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MonsterCharacter" sheetId="1" r:id="rId1"/>
    <sheet name="MonsterCharacterAI" sheetId="5" r:id="rId2"/>
    <sheet name="moncli" sheetId="3" r:id="rId3"/>
  </sheets>
  <calcPr calcId="124519"/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W3"/>
  <c r="X3"/>
  <c r="Y3"/>
  <c r="Z3"/>
  <c r="AA3"/>
  <c r="AB3"/>
  <c r="AC3"/>
  <c r="AD3"/>
  <c r="AE3"/>
  <c r="AF3"/>
  <c r="AG3"/>
  <c r="AH3"/>
  <c r="AI3"/>
  <c r="AJ3"/>
  <c r="AK3"/>
  <c r="W4"/>
  <c r="X4"/>
  <c r="Y4"/>
  <c r="Z4"/>
  <c r="AA4"/>
  <c r="AB4"/>
  <c r="AC4"/>
  <c r="AD4"/>
  <c r="AE4"/>
  <c r="AF4"/>
  <c r="AG4"/>
  <c r="AH4"/>
  <c r="AI4"/>
  <c r="AJ4"/>
  <c r="AK4"/>
  <c r="W5"/>
  <c r="X5"/>
  <c r="Y5"/>
  <c r="Z5"/>
  <c r="AA5"/>
  <c r="AB5"/>
  <c r="AC5"/>
  <c r="AD5"/>
  <c r="AE5"/>
  <c r="AF5"/>
  <c r="AG5"/>
  <c r="AH5"/>
  <c r="AI5"/>
  <c r="AJ5"/>
  <c r="AK5"/>
  <c r="W6"/>
  <c r="X6"/>
  <c r="Y6"/>
  <c r="Z6"/>
  <c r="AA6"/>
  <c r="AB6"/>
  <c r="AC6"/>
  <c r="AD6"/>
  <c r="AE6"/>
  <c r="AF6"/>
  <c r="AG6"/>
  <c r="AH6"/>
  <c r="AI6"/>
  <c r="AJ6"/>
  <c r="AK6"/>
  <c r="W7"/>
  <c r="X7"/>
  <c r="Y7"/>
  <c r="Z7"/>
  <c r="AA7"/>
  <c r="AB7"/>
  <c r="AC7"/>
  <c r="AD7"/>
  <c r="AE7"/>
  <c r="AF7"/>
  <c r="AG7"/>
  <c r="AH7"/>
  <c r="AI7"/>
  <c r="AJ7"/>
  <c r="AK7"/>
  <c r="W8"/>
  <c r="X8"/>
  <c r="Y8"/>
  <c r="Z8"/>
  <c r="AA8"/>
  <c r="AB8"/>
  <c r="AC8"/>
  <c r="AD8"/>
  <c r="AE8"/>
  <c r="AF8"/>
  <c r="AG8"/>
  <c r="AH8"/>
  <c r="AI8"/>
  <c r="AJ8"/>
  <c r="AK8"/>
  <c r="W9"/>
  <c r="X9"/>
  <c r="Y9"/>
  <c r="Z9"/>
  <c r="AA9"/>
  <c r="AB9"/>
  <c r="AC9"/>
  <c r="AD9"/>
  <c r="AE9"/>
  <c r="AF9"/>
  <c r="AG9"/>
  <c r="AH9"/>
  <c r="AI9"/>
  <c r="AJ9"/>
  <c r="AK9"/>
  <c r="W10"/>
  <c r="X10"/>
  <c r="Y10"/>
  <c r="Z10"/>
  <c r="AA10"/>
  <c r="AB10"/>
  <c r="AC10"/>
  <c r="AD10"/>
  <c r="AE10"/>
  <c r="AF10"/>
  <c r="AG10"/>
  <c r="AH10"/>
  <c r="AI10"/>
  <c r="AJ10"/>
  <c r="AK10"/>
  <c r="W11"/>
  <c r="X11"/>
  <c r="Y11"/>
  <c r="Z11"/>
  <c r="AA11"/>
  <c r="AB11"/>
  <c r="AC11"/>
  <c r="AD11"/>
  <c r="AE11"/>
  <c r="AF11"/>
  <c r="AG11"/>
  <c r="AH11"/>
  <c r="AI11"/>
  <c r="AJ11"/>
  <c r="AK11"/>
  <c r="W12"/>
  <c r="X12"/>
  <c r="Y12"/>
  <c r="Z12"/>
  <c r="AA12"/>
  <c r="AB12"/>
  <c r="AC12"/>
  <c r="AD12"/>
  <c r="AE12"/>
  <c r="AF12"/>
  <c r="AG12"/>
  <c r="AH12"/>
  <c r="AI12"/>
  <c r="AJ12"/>
  <c r="AK12"/>
  <c r="W13"/>
  <c r="X13"/>
  <c r="Y13"/>
  <c r="Z13"/>
  <c r="AA13"/>
  <c r="AB13"/>
  <c r="AC13"/>
  <c r="AD13"/>
  <c r="AE13"/>
  <c r="AF13"/>
  <c r="AG13"/>
  <c r="AH13"/>
  <c r="AI13"/>
  <c r="AJ13"/>
  <c r="AK13"/>
  <c r="W14"/>
  <c r="X14"/>
  <c r="Y14"/>
  <c r="Z14"/>
  <c r="AA14"/>
  <c r="AB14"/>
  <c r="AC14"/>
  <c r="AD14"/>
  <c r="AE14"/>
  <c r="AF14"/>
  <c r="AG14"/>
  <c r="AH14"/>
  <c r="AI14"/>
  <c r="AJ14"/>
  <c r="AK14"/>
  <c r="W15"/>
  <c r="X15"/>
  <c r="Y15"/>
  <c r="Z15"/>
  <c r="AA15"/>
  <c r="AB15"/>
  <c r="AC15"/>
  <c r="AD15"/>
  <c r="AE15"/>
  <c r="AF15"/>
  <c r="AG15"/>
  <c r="AH15"/>
  <c r="AI15"/>
  <c r="AJ15"/>
  <c r="AK15"/>
  <c r="W16"/>
  <c r="X16"/>
  <c r="Y16"/>
  <c r="Z16"/>
  <c r="AA16"/>
  <c r="AB16"/>
  <c r="AC16"/>
  <c r="AD16"/>
  <c r="AE16"/>
  <c r="AF16"/>
  <c r="AG16"/>
  <c r="AH16"/>
  <c r="AI16"/>
  <c r="AJ16"/>
  <c r="AK16"/>
  <c r="W17"/>
  <c r="X17"/>
  <c r="Y17"/>
  <c r="Z17"/>
  <c r="AA17"/>
  <c r="AB17"/>
  <c r="AC17"/>
  <c r="AD17"/>
  <c r="AE17"/>
  <c r="AF17"/>
  <c r="AG17"/>
  <c r="AH17"/>
  <c r="AI17"/>
  <c r="AJ17"/>
  <c r="AK17"/>
  <c r="W18"/>
  <c r="X18"/>
  <c r="Y18"/>
  <c r="Z18"/>
  <c r="AA18"/>
  <c r="AB18"/>
  <c r="AC18"/>
  <c r="AD18"/>
  <c r="AE18"/>
  <c r="AF18"/>
  <c r="AG18"/>
  <c r="AH18"/>
  <c r="AI18"/>
  <c r="AJ18"/>
  <c r="AK18"/>
  <c r="W19"/>
  <c r="X19"/>
  <c r="Y19"/>
  <c r="Z19"/>
  <c r="AA19"/>
  <c r="AB19"/>
  <c r="AC19"/>
  <c r="AD19"/>
  <c r="AE19"/>
  <c r="AF19"/>
  <c r="AG19"/>
  <c r="AH19"/>
  <c r="AI19"/>
  <c r="AJ19"/>
  <c r="AK19"/>
  <c r="W20"/>
  <c r="X20"/>
  <c r="Y20"/>
  <c r="Z20"/>
  <c r="AA20"/>
  <c r="AB20"/>
  <c r="AC20"/>
  <c r="AD20"/>
  <c r="AE20"/>
  <c r="AF20"/>
  <c r="AG20"/>
  <c r="AH20"/>
  <c r="AI20"/>
  <c r="AJ20"/>
  <c r="AK20"/>
  <c r="W21"/>
  <c r="X21"/>
  <c r="Y21"/>
  <c r="Z21"/>
  <c r="AA21"/>
  <c r="AB21"/>
  <c r="AC21"/>
  <c r="AD21"/>
  <c r="AE21"/>
  <c r="AF21"/>
  <c r="AG21"/>
  <c r="AH21"/>
  <c r="AI21"/>
  <c r="AJ21"/>
  <c r="AK21"/>
  <c r="W22"/>
  <c r="X22"/>
  <c r="Y22"/>
  <c r="Z22"/>
  <c r="AA22"/>
  <c r="AB22"/>
  <c r="AC22"/>
  <c r="AD22"/>
  <c r="AE22"/>
  <c r="AF22"/>
  <c r="AG22"/>
  <c r="AH22"/>
  <c r="AI22"/>
  <c r="AJ22"/>
  <c r="AK22"/>
  <c r="W23"/>
  <c r="X23"/>
  <c r="Y23"/>
  <c r="Z23"/>
  <c r="AA23"/>
  <c r="AB23"/>
  <c r="AC23"/>
  <c r="AD23"/>
  <c r="AE23"/>
  <c r="AF23"/>
  <c r="AG23"/>
  <c r="AH23"/>
  <c r="AI23"/>
  <c r="AJ23"/>
  <c r="AK23"/>
  <c r="W24"/>
  <c r="X24"/>
  <c r="Y24"/>
  <c r="Z24"/>
  <c r="AA24"/>
  <c r="AB24"/>
  <c r="AC24"/>
  <c r="AD24"/>
  <c r="AE24"/>
  <c r="AF24"/>
  <c r="AG24"/>
  <c r="AH24"/>
  <c r="AI24"/>
  <c r="AJ24"/>
  <c r="AK24"/>
  <c r="W25"/>
  <c r="X25"/>
  <c r="Y25"/>
  <c r="Z25"/>
  <c r="AA25"/>
  <c r="AB25"/>
  <c r="AC25"/>
  <c r="AD25"/>
  <c r="AE25"/>
  <c r="AF25"/>
  <c r="AG25"/>
  <c r="AH25"/>
  <c r="AI25"/>
  <c r="AJ25"/>
  <c r="AK25"/>
  <c r="W26"/>
  <c r="X26"/>
  <c r="Y26"/>
  <c r="Z26"/>
  <c r="AA26"/>
  <c r="AB26"/>
  <c r="AC26"/>
  <c r="AD26"/>
  <c r="AE26"/>
  <c r="AF26"/>
  <c r="AG26"/>
  <c r="AH26"/>
  <c r="AI26"/>
  <c r="AJ26"/>
  <c r="AK26"/>
  <c r="W27"/>
  <c r="X27"/>
  <c r="Y27"/>
  <c r="Z27"/>
  <c r="AA27"/>
  <c r="AB27"/>
  <c r="AC27"/>
  <c r="AD27"/>
  <c r="AE27"/>
  <c r="AF27"/>
  <c r="AG27"/>
  <c r="AH27"/>
  <c r="AI27"/>
  <c r="AJ27"/>
  <c r="AK27"/>
  <c r="W28"/>
  <c r="X28"/>
  <c r="Y28"/>
  <c r="Z28"/>
  <c r="AA28"/>
  <c r="AB28"/>
  <c r="AC28"/>
  <c r="AD28"/>
  <c r="AE28"/>
  <c r="AF28"/>
  <c r="AG28"/>
  <c r="AH28"/>
  <c r="AI28"/>
  <c r="AJ28"/>
  <c r="AK28"/>
  <c r="W29"/>
  <c r="X29"/>
  <c r="Y29"/>
  <c r="Z29"/>
  <c r="AA29"/>
  <c r="AB29"/>
  <c r="AC29"/>
  <c r="AD29"/>
  <c r="AE29"/>
  <c r="AF29"/>
  <c r="AG29"/>
  <c r="AH29"/>
  <c r="AI29"/>
  <c r="AJ29"/>
  <c r="AK29"/>
  <c r="W30"/>
  <c r="X30"/>
  <c r="Y30"/>
  <c r="Z30"/>
  <c r="AA30"/>
  <c r="AB30"/>
  <c r="AC30"/>
  <c r="AD30"/>
  <c r="AE30"/>
  <c r="AF30"/>
  <c r="AG30"/>
  <c r="AH30"/>
  <c r="AI30"/>
  <c r="AJ30"/>
  <c r="AK30"/>
  <c r="W31"/>
  <c r="X31"/>
  <c r="Y31"/>
  <c r="Z31"/>
  <c r="AA31"/>
  <c r="AB31"/>
  <c r="AC31"/>
  <c r="AD31"/>
  <c r="AE31"/>
  <c r="AF31"/>
  <c r="AG31"/>
  <c r="AH31"/>
  <c r="AI31"/>
  <c r="AJ31"/>
  <c r="AK31"/>
  <c r="W32"/>
  <c r="X32"/>
  <c r="Y32"/>
  <c r="Z32"/>
  <c r="AA32"/>
  <c r="AB32"/>
  <c r="AC32"/>
  <c r="AD32"/>
  <c r="AE32"/>
  <c r="AF32"/>
  <c r="AG32"/>
  <c r="AH32"/>
  <c r="AI32"/>
  <c r="AJ32"/>
  <c r="AK32"/>
  <c r="W33"/>
  <c r="X33"/>
  <c r="Y33"/>
  <c r="Z33"/>
  <c r="AA33"/>
  <c r="AB33"/>
  <c r="AC33"/>
  <c r="AD33"/>
  <c r="AE33"/>
  <c r="AF33"/>
  <c r="AG33"/>
  <c r="AH33"/>
  <c r="AI33"/>
  <c r="AJ33"/>
  <c r="AK33"/>
  <c r="W34"/>
  <c r="X34"/>
  <c r="Y34"/>
  <c r="Z34"/>
  <c r="AA34"/>
  <c r="AB34"/>
  <c r="AC34"/>
  <c r="AD34"/>
  <c r="AE34"/>
  <c r="AF34"/>
  <c r="AG34"/>
  <c r="AH34"/>
  <c r="AI34"/>
  <c r="AJ34"/>
  <c r="AK34"/>
  <c r="W35"/>
  <c r="X35"/>
  <c r="Y35"/>
  <c r="Z35"/>
  <c r="AA35"/>
  <c r="AB35"/>
  <c r="AC35"/>
  <c r="AD35"/>
  <c r="AE35"/>
  <c r="AF35"/>
  <c r="AG35"/>
  <c r="AH35"/>
  <c r="AI35"/>
  <c r="AJ35"/>
  <c r="AK35"/>
  <c r="W36"/>
  <c r="X36"/>
  <c r="Y36"/>
  <c r="Z36"/>
  <c r="AA36"/>
  <c r="AB36"/>
  <c r="AC36"/>
  <c r="AD36"/>
  <c r="AE36"/>
  <c r="AF36"/>
  <c r="AG36"/>
  <c r="AH36"/>
  <c r="AI36"/>
  <c r="AJ36"/>
  <c r="AK36"/>
  <c r="W37"/>
  <c r="X37"/>
  <c r="Y37"/>
  <c r="Z37"/>
  <c r="AA37"/>
  <c r="AB37"/>
  <c r="AC37"/>
  <c r="AD37"/>
  <c r="AE37"/>
  <c r="AF37"/>
  <c r="AG37"/>
  <c r="AH37"/>
  <c r="AI37"/>
  <c r="AJ37"/>
  <c r="AK37"/>
  <c r="W38"/>
  <c r="X38"/>
  <c r="Y38"/>
  <c r="Z38"/>
  <c r="AA38"/>
  <c r="AB38"/>
  <c r="AC38"/>
  <c r="AD38"/>
  <c r="AE38"/>
  <c r="AF38"/>
  <c r="AG38"/>
  <c r="AH38"/>
  <c r="AI38"/>
  <c r="AJ38"/>
  <c r="AK38"/>
  <c r="W39"/>
  <c r="X39"/>
  <c r="Y39"/>
  <c r="Z39"/>
  <c r="AA39"/>
  <c r="AB39"/>
  <c r="AC39"/>
  <c r="AD39"/>
  <c r="AE39"/>
  <c r="AF39"/>
  <c r="AG39"/>
  <c r="AH39"/>
  <c r="AI39"/>
  <c r="AJ39"/>
  <c r="AK39"/>
  <c r="W40"/>
  <c r="X40"/>
  <c r="Y40"/>
  <c r="Z40"/>
  <c r="AA40"/>
  <c r="AB40"/>
  <c r="AC40"/>
  <c r="AD40"/>
  <c r="AE40"/>
  <c r="AF40"/>
  <c r="AG40"/>
  <c r="AH40"/>
  <c r="AI40"/>
  <c r="AJ40"/>
  <c r="AK40"/>
  <c r="W41"/>
  <c r="X41"/>
  <c r="Y41"/>
  <c r="Z41"/>
  <c r="AA41"/>
  <c r="AB41"/>
  <c r="AC41"/>
  <c r="AD41"/>
  <c r="AE41"/>
  <c r="AF41"/>
  <c r="AG41"/>
  <c r="AH41"/>
  <c r="AI41"/>
  <c r="AJ41"/>
  <c r="AK41"/>
  <c r="W42"/>
  <c r="X42"/>
  <c r="Y42"/>
  <c r="Z42"/>
  <c r="AA42"/>
  <c r="AB42"/>
  <c r="AC42"/>
  <c r="AD42"/>
  <c r="AE42"/>
  <c r="AF42"/>
  <c r="AG42"/>
  <c r="AH42"/>
  <c r="AI42"/>
  <c r="AJ42"/>
  <c r="AK42"/>
  <c r="W43"/>
  <c r="X43"/>
  <c r="Y43"/>
  <c r="Z43"/>
  <c r="AA43"/>
  <c r="AB43"/>
  <c r="AC43"/>
  <c r="AD43"/>
  <c r="AE43"/>
  <c r="AF43"/>
  <c r="AG43"/>
  <c r="AH43"/>
  <c r="AI43"/>
  <c r="AJ43"/>
  <c r="AK43"/>
  <c r="W44"/>
  <c r="X44"/>
  <c r="Y44"/>
  <c r="Z44"/>
  <c r="AA44"/>
  <c r="AB44"/>
  <c r="AC44"/>
  <c r="AD44"/>
  <c r="AE44"/>
  <c r="AF44"/>
  <c r="AG44"/>
  <c r="AH44"/>
  <c r="AI44"/>
  <c r="AJ44"/>
  <c r="AK44"/>
  <c r="W45"/>
  <c r="X45"/>
  <c r="Y45"/>
  <c r="Z45"/>
  <c r="AA45"/>
  <c r="AB45"/>
  <c r="AC45"/>
  <c r="AD45"/>
  <c r="AE45"/>
  <c r="AF45"/>
  <c r="AG45"/>
  <c r="AH45"/>
  <c r="AI45"/>
  <c r="AJ45"/>
  <c r="AK45"/>
  <c r="W46"/>
  <c r="X46"/>
  <c r="Y46"/>
  <c r="Z46"/>
  <c r="AA46"/>
  <c r="AB46"/>
  <c r="AC46"/>
  <c r="AD46"/>
  <c r="AE46"/>
  <c r="AF46"/>
  <c r="AG46"/>
  <c r="AH46"/>
  <c r="AI46"/>
  <c r="AJ46"/>
  <c r="AK46"/>
  <c r="W47"/>
  <c r="X47"/>
  <c r="Y47"/>
  <c r="Z47"/>
  <c r="AA47"/>
  <c r="AB47"/>
  <c r="AC47"/>
  <c r="AD47"/>
  <c r="AE47"/>
  <c r="AF47"/>
  <c r="AG47"/>
  <c r="AH47"/>
  <c r="AI47"/>
  <c r="AJ47"/>
  <c r="AK47"/>
  <c r="W48"/>
  <c r="X48"/>
  <c r="Y48"/>
  <c r="Z48"/>
  <c r="AA48"/>
  <c r="AB48"/>
  <c r="AC48"/>
  <c r="AD48"/>
  <c r="AE48"/>
  <c r="AF48"/>
  <c r="AG48"/>
  <c r="AH48"/>
  <c r="AI48"/>
  <c r="AJ48"/>
  <c r="AK48"/>
  <c r="W49"/>
  <c r="X49"/>
  <c r="Y49"/>
  <c r="Z49"/>
  <c r="AA49"/>
  <c r="AB49"/>
  <c r="AC49"/>
  <c r="AD49"/>
  <c r="AE49"/>
  <c r="AF49"/>
  <c r="AG49"/>
  <c r="AH49"/>
  <c r="AI49"/>
  <c r="AJ49"/>
  <c r="AK49"/>
  <c r="W50"/>
  <c r="X50"/>
  <c r="Y50"/>
  <c r="Z50"/>
  <c r="AA50"/>
  <c r="AB50"/>
  <c r="AC50"/>
  <c r="AD50"/>
  <c r="AE50"/>
  <c r="AF50"/>
  <c r="AG50"/>
  <c r="AH50"/>
  <c r="AI50"/>
  <c r="AJ50"/>
  <c r="AK50"/>
  <c r="W51"/>
  <c r="X51"/>
  <c r="Y51"/>
  <c r="Z51"/>
  <c r="AA51"/>
  <c r="AB51"/>
  <c r="AC51"/>
  <c r="AD51"/>
  <c r="AE51"/>
  <c r="AF51"/>
  <c r="AG51"/>
  <c r="AH51"/>
  <c r="AI51"/>
  <c r="AJ51"/>
  <c r="AK51"/>
  <c r="W52"/>
  <c r="X52"/>
  <c r="Y52"/>
  <c r="Z52"/>
  <c r="AA52"/>
  <c r="AB52"/>
  <c r="AC52"/>
  <c r="AD52"/>
  <c r="AE52"/>
  <c r="AF52"/>
  <c r="AG52"/>
  <c r="AH52"/>
  <c r="AI52"/>
  <c r="AJ52"/>
  <c r="AK52"/>
  <c r="W53"/>
  <c r="X53"/>
  <c r="Y53"/>
  <c r="Z53"/>
  <c r="AA53"/>
  <c r="AB53"/>
  <c r="AC53"/>
  <c r="AD53"/>
  <c r="AE53"/>
  <c r="AF53"/>
  <c r="AG53"/>
  <c r="AH53"/>
  <c r="AI53"/>
  <c r="AJ53"/>
  <c r="AK53"/>
  <c r="W54"/>
  <c r="X54"/>
  <c r="Y54"/>
  <c r="Z54"/>
  <c r="AA54"/>
  <c r="AB54"/>
  <c r="AC54"/>
  <c r="AD54"/>
  <c r="AE54"/>
  <c r="AF54"/>
  <c r="AG54"/>
  <c r="AH54"/>
  <c r="AI54"/>
  <c r="AJ54"/>
  <c r="AK54"/>
  <c r="W55"/>
  <c r="X55"/>
  <c r="Y55"/>
  <c r="Z55"/>
  <c r="AA55"/>
  <c r="AB55"/>
  <c r="AC55"/>
  <c r="AD55"/>
  <c r="AE55"/>
  <c r="AF55"/>
  <c r="AG55"/>
  <c r="AH55"/>
  <c r="AI55"/>
  <c r="AJ55"/>
  <c r="AK55"/>
  <c r="W56"/>
  <c r="X56"/>
  <c r="Y56"/>
  <c r="Z56"/>
  <c r="AA56"/>
  <c r="AB56"/>
  <c r="AC56"/>
  <c r="AD56"/>
  <c r="AE56"/>
  <c r="AF56"/>
  <c r="AG56"/>
  <c r="AH56"/>
  <c r="AI56"/>
  <c r="AJ56"/>
  <c r="AK56"/>
  <c r="W57"/>
  <c r="X57"/>
  <c r="Y57"/>
  <c r="Z57"/>
  <c r="AA57"/>
  <c r="AB57"/>
  <c r="AC57"/>
  <c r="AD57"/>
  <c r="AE57"/>
  <c r="AF57"/>
  <c r="AG57"/>
  <c r="AH57"/>
  <c r="AI57"/>
  <c r="AJ57"/>
  <c r="AK57"/>
  <c r="W58"/>
  <c r="X58"/>
  <c r="Y58"/>
  <c r="Z58"/>
  <c r="AA58"/>
  <c r="AB58"/>
  <c r="AC58"/>
  <c r="AD58"/>
  <c r="AE58"/>
  <c r="AF58"/>
  <c r="AG58"/>
  <c r="AH58"/>
  <c r="AI58"/>
  <c r="AJ58"/>
  <c r="AK58"/>
  <c r="W59"/>
  <c r="X59"/>
  <c r="Y59"/>
  <c r="Z59"/>
  <c r="AA59"/>
  <c r="AB59"/>
  <c r="AC59"/>
  <c r="AD59"/>
  <c r="AE59"/>
  <c r="AF59"/>
  <c r="AG59"/>
  <c r="AH59"/>
  <c r="AI59"/>
  <c r="AJ59"/>
  <c r="AK59"/>
  <c r="W60"/>
  <c r="X60"/>
  <c r="Y60"/>
  <c r="Z60"/>
  <c r="AA60"/>
  <c r="AB60"/>
  <c r="AC60"/>
  <c r="AD60"/>
  <c r="AE60"/>
  <c r="AF60"/>
  <c r="AG60"/>
  <c r="AH60"/>
  <c r="AI60"/>
  <c r="AJ60"/>
  <c r="AK60"/>
  <c r="W61"/>
  <c r="X61"/>
  <c r="Y61"/>
  <c r="Z61"/>
  <c r="AA61"/>
  <c r="AB61"/>
  <c r="AC61"/>
  <c r="AD61"/>
  <c r="AE61"/>
  <c r="AF61"/>
  <c r="AG61"/>
  <c r="AH61"/>
  <c r="AI61"/>
  <c r="AJ61"/>
  <c r="AK61"/>
  <c r="W62"/>
  <c r="X62"/>
  <c r="Y62"/>
  <c r="Z62"/>
  <c r="AA62"/>
  <c r="AB62"/>
  <c r="AC62"/>
  <c r="AD62"/>
  <c r="AE62"/>
  <c r="AF62"/>
  <c r="AG62"/>
  <c r="AH62"/>
  <c r="AI62"/>
  <c r="AJ62"/>
  <c r="AK62"/>
  <c r="W63"/>
  <c r="X63"/>
  <c r="Y63"/>
  <c r="Z63"/>
  <c r="AA63"/>
  <c r="AB63"/>
  <c r="AC63"/>
  <c r="AD63"/>
  <c r="AE63"/>
  <c r="AF63"/>
  <c r="AG63"/>
  <c r="AH63"/>
  <c r="AI63"/>
  <c r="AJ63"/>
  <c r="AK63"/>
  <c r="W64"/>
  <c r="X64"/>
  <c r="Y64"/>
  <c r="Z64"/>
  <c r="AA64"/>
  <c r="AB64"/>
  <c r="AC64"/>
  <c r="AD64"/>
  <c r="AE64"/>
  <c r="AF64"/>
  <c r="AG64"/>
  <c r="AH64"/>
  <c r="AI64"/>
  <c r="AJ64"/>
  <c r="AK64"/>
  <c r="W65"/>
  <c r="X65"/>
  <c r="Y65"/>
  <c r="Z65"/>
  <c r="AA65"/>
  <c r="AB65"/>
  <c r="AC65"/>
  <c r="AD65"/>
  <c r="AE65"/>
  <c r="AF65"/>
  <c r="AG65"/>
  <c r="AH65"/>
  <c r="AI65"/>
  <c r="AJ65"/>
  <c r="AK65"/>
  <c r="W66"/>
  <c r="X66"/>
  <c r="Y66"/>
  <c r="Z66"/>
  <c r="AA66"/>
  <c r="AB66"/>
  <c r="AC66"/>
  <c r="AD66"/>
  <c r="AE66"/>
  <c r="AF66"/>
  <c r="AG66"/>
  <c r="AH66"/>
  <c r="AI66"/>
  <c r="AJ66"/>
  <c r="AK66"/>
  <c r="W67"/>
  <c r="X67"/>
  <c r="Y67"/>
  <c r="Z67"/>
  <c r="AA67"/>
  <c r="AB67"/>
  <c r="AC67"/>
  <c r="AD67"/>
  <c r="AE67"/>
  <c r="AF67"/>
  <c r="AG67"/>
  <c r="AH67"/>
  <c r="AI67"/>
  <c r="AJ67"/>
  <c r="AK67"/>
  <c r="W68"/>
  <c r="X68"/>
  <c r="Y68"/>
  <c r="Z68"/>
  <c r="AA68"/>
  <c r="AB68"/>
  <c r="AC68"/>
  <c r="AD68"/>
  <c r="AE68"/>
  <c r="AF68"/>
  <c r="AG68"/>
  <c r="AH68"/>
  <c r="AI68"/>
  <c r="AJ68"/>
  <c r="AK68"/>
  <c r="W69"/>
  <c r="X69"/>
  <c r="Y69"/>
  <c r="Z69"/>
  <c r="AA69"/>
  <c r="AB69"/>
  <c r="AC69"/>
  <c r="AD69"/>
  <c r="AE69"/>
  <c r="AF69"/>
  <c r="AG69"/>
  <c r="AH69"/>
  <c r="AI69"/>
  <c r="AJ69"/>
  <c r="AK69"/>
  <c r="W70"/>
  <c r="X70"/>
  <c r="Y70"/>
  <c r="Z70"/>
  <c r="AA70"/>
  <c r="AB70"/>
  <c r="AC70"/>
  <c r="AD70"/>
  <c r="AE70"/>
  <c r="AF70"/>
  <c r="AG70"/>
  <c r="AH70"/>
  <c r="AI70"/>
  <c r="AJ70"/>
  <c r="AK70"/>
  <c r="W71"/>
  <c r="X71"/>
  <c r="Y71"/>
  <c r="Z71"/>
  <c r="AA71"/>
  <c r="AB71"/>
  <c r="AC71"/>
  <c r="AD71"/>
  <c r="AE71"/>
  <c r="AF71"/>
  <c r="AG71"/>
  <c r="AH71"/>
  <c r="AI71"/>
  <c r="AJ71"/>
  <c r="AK71"/>
  <c r="W72"/>
  <c r="X72"/>
  <c r="Y72"/>
  <c r="Z72"/>
  <c r="AA72"/>
  <c r="AB72"/>
  <c r="AC72"/>
  <c r="AD72"/>
  <c r="AE72"/>
  <c r="AF72"/>
  <c r="AG72"/>
  <c r="AH72"/>
  <c r="AI72"/>
  <c r="AJ72"/>
  <c r="AK72"/>
  <c r="W73"/>
  <c r="X73"/>
  <c r="Y73"/>
  <c r="Z73"/>
  <c r="AA73"/>
  <c r="AB73"/>
  <c r="AC73"/>
  <c r="AD73"/>
  <c r="AE73"/>
  <c r="AF73"/>
  <c r="AG73"/>
  <c r="AH73"/>
  <c r="AI73"/>
  <c r="AJ73"/>
  <c r="AK73"/>
  <c r="W74"/>
  <c r="X74"/>
  <c r="Y74"/>
  <c r="Z74"/>
  <c r="AA74"/>
  <c r="AB74"/>
  <c r="AC74"/>
  <c r="AD74"/>
  <c r="AE74"/>
  <c r="AF74"/>
  <c r="AG74"/>
  <c r="AH74"/>
  <c r="AI74"/>
  <c r="AJ74"/>
  <c r="AK74"/>
  <c r="W75"/>
  <c r="X75"/>
  <c r="Y75"/>
  <c r="Z75"/>
  <c r="AA75"/>
  <c r="AB75"/>
  <c r="AC75"/>
  <c r="AD75"/>
  <c r="AE75"/>
  <c r="AF75"/>
  <c r="AG75"/>
  <c r="AH75"/>
  <c r="AI75"/>
  <c r="AJ75"/>
  <c r="AK75"/>
  <c r="W76"/>
  <c r="X76"/>
  <c r="Y76"/>
  <c r="Z76"/>
  <c r="AA76"/>
  <c r="AB76"/>
  <c r="AC76"/>
  <c r="AD76"/>
  <c r="AE76"/>
  <c r="AF76"/>
  <c r="AG76"/>
  <c r="AH76"/>
  <c r="AI76"/>
  <c r="AJ76"/>
  <c r="AK76"/>
  <c r="W77"/>
  <c r="X77"/>
  <c r="Y77"/>
  <c r="Z77"/>
  <c r="AA77"/>
  <c r="AB77"/>
  <c r="AC77"/>
  <c r="AD77"/>
  <c r="AE77"/>
  <c r="AF77"/>
  <c r="AG77"/>
  <c r="AH77"/>
  <c r="AI77"/>
  <c r="AJ77"/>
  <c r="AK77"/>
  <c r="W78"/>
  <c r="X78"/>
  <c r="Y78"/>
  <c r="Z78"/>
  <c r="AA78"/>
  <c r="AB78"/>
  <c r="AC78"/>
  <c r="AD78"/>
  <c r="AE78"/>
  <c r="AF78"/>
  <c r="AG78"/>
  <c r="AH78"/>
  <c r="AI78"/>
  <c r="AJ78"/>
  <c r="AK78"/>
  <c r="W79"/>
  <c r="X79"/>
  <c r="Y79"/>
  <c r="Z79"/>
  <c r="AA79"/>
  <c r="AB79"/>
  <c r="AC79"/>
  <c r="AD79"/>
  <c r="AE79"/>
  <c r="AF79"/>
  <c r="AG79"/>
  <c r="AH79"/>
  <c r="AI79"/>
  <c r="AJ79"/>
  <c r="AK79"/>
  <c r="W80"/>
  <c r="X80"/>
  <c r="Y80"/>
  <c r="Z80"/>
  <c r="AA80"/>
  <c r="AB80"/>
  <c r="AC80"/>
  <c r="AD80"/>
  <c r="AE80"/>
  <c r="AF80"/>
  <c r="AG80"/>
  <c r="AH80"/>
  <c r="AI80"/>
  <c r="AJ80"/>
  <c r="AK80"/>
  <c r="W81"/>
  <c r="X81"/>
  <c r="Y81"/>
  <c r="Z81"/>
  <c r="AA81"/>
  <c r="AB81"/>
  <c r="AC81"/>
  <c r="AD81"/>
  <c r="AE81"/>
  <c r="AF81"/>
  <c r="AG81"/>
  <c r="AH81"/>
  <c r="AI81"/>
  <c r="AJ81"/>
  <c r="AK81"/>
  <c r="W82"/>
  <c r="X82"/>
  <c r="Y82"/>
  <c r="Z82"/>
  <c r="AA82"/>
  <c r="AB82"/>
  <c r="AC82"/>
  <c r="AD82"/>
  <c r="AE82"/>
  <c r="AF82"/>
  <c r="AG82"/>
  <c r="AH82"/>
  <c r="AI82"/>
  <c r="AJ82"/>
  <c r="AK82"/>
  <c r="W83"/>
  <c r="X83"/>
  <c r="Y83"/>
  <c r="Z83"/>
  <c r="AA83"/>
  <c r="AB83"/>
  <c r="AC83"/>
  <c r="AD83"/>
  <c r="AE83"/>
  <c r="AF83"/>
  <c r="AG83"/>
  <c r="AH83"/>
  <c r="AI83"/>
  <c r="AJ83"/>
  <c r="AK83"/>
  <c r="W84"/>
  <c r="X84"/>
  <c r="Y84"/>
  <c r="Z84"/>
  <c r="AA84"/>
  <c r="AB84"/>
  <c r="AC84"/>
  <c r="AD84"/>
  <c r="AE84"/>
  <c r="AF84"/>
  <c r="AG84"/>
  <c r="AH84"/>
  <c r="AI84"/>
  <c r="AJ84"/>
  <c r="AK84"/>
  <c r="W85"/>
  <c r="X85"/>
  <c r="Y85"/>
  <c r="Z85"/>
  <c r="AA85"/>
  <c r="AB85"/>
  <c r="AC85"/>
  <c r="AD85"/>
  <c r="AE85"/>
  <c r="AF85"/>
  <c r="AG85"/>
  <c r="AH85"/>
  <c r="AI85"/>
  <c r="AJ85"/>
  <c r="AK85"/>
  <c r="W86"/>
  <c r="X86"/>
  <c r="Y86"/>
  <c r="Z86"/>
  <c r="AA86"/>
  <c r="AB86"/>
  <c r="AC86"/>
  <c r="AD86"/>
  <c r="AE86"/>
  <c r="AF86"/>
  <c r="AG86"/>
  <c r="AH86"/>
  <c r="AI86"/>
  <c r="AJ86"/>
  <c r="AK86"/>
  <c r="W87"/>
  <c r="X87"/>
  <c r="Y87"/>
  <c r="Z87"/>
  <c r="AA87"/>
  <c r="AB87"/>
  <c r="AC87"/>
  <c r="AD87"/>
  <c r="AE87"/>
  <c r="AF87"/>
  <c r="AG87"/>
  <c r="AH87"/>
  <c r="AI87"/>
  <c r="AJ87"/>
  <c r="AK87"/>
  <c r="W88"/>
  <c r="X88"/>
  <c r="Y88"/>
  <c r="Z88"/>
  <c r="AA88"/>
  <c r="AB88"/>
  <c r="AC88"/>
  <c r="AD88"/>
  <c r="AE88"/>
  <c r="AF88"/>
  <c r="AG88"/>
  <c r="AH88"/>
  <c r="AI88"/>
  <c r="AJ88"/>
  <c r="AK88"/>
  <c r="W89"/>
  <c r="X89"/>
  <c r="Y89"/>
  <c r="Z89"/>
  <c r="AA89"/>
  <c r="AB89"/>
  <c r="AC89"/>
  <c r="AD89"/>
  <c r="AE89"/>
  <c r="AF89"/>
  <c r="AG89"/>
  <c r="AH89"/>
  <c r="AI89"/>
  <c r="AJ89"/>
  <c r="AK89"/>
  <c r="W90"/>
  <c r="X90"/>
  <c r="Y90"/>
  <c r="Z90"/>
  <c r="AA90"/>
  <c r="AB90"/>
  <c r="AC90"/>
  <c r="AD90"/>
  <c r="AE90"/>
  <c r="AF90"/>
  <c r="AG90"/>
  <c r="AH90"/>
  <c r="AI90"/>
  <c r="AJ90"/>
  <c r="AK90"/>
  <c r="W91"/>
  <c r="X91"/>
  <c r="Y91"/>
  <c r="Z91"/>
  <c r="AA91"/>
  <c r="AB91"/>
  <c r="AC91"/>
  <c r="AD91"/>
  <c r="AE91"/>
  <c r="AF91"/>
  <c r="AG91"/>
  <c r="AH91"/>
  <c r="AI91"/>
  <c r="AJ91"/>
  <c r="AK91"/>
  <c r="W92"/>
  <c r="X92"/>
  <c r="Y92"/>
  <c r="Z92"/>
  <c r="AA92"/>
  <c r="AB92"/>
  <c r="AC92"/>
  <c r="AD92"/>
  <c r="AE92"/>
  <c r="AF92"/>
  <c r="AG92"/>
  <c r="AH92"/>
  <c r="AI92"/>
  <c r="AJ92"/>
  <c r="AK92"/>
  <c r="W93"/>
  <c r="X93"/>
  <c r="Y93"/>
  <c r="Z93"/>
  <c r="AA93"/>
  <c r="AB93"/>
  <c r="AC93"/>
  <c r="AD93"/>
  <c r="AE93"/>
  <c r="AF93"/>
  <c r="AG93"/>
  <c r="AH93"/>
  <c r="AI93"/>
  <c r="AJ93"/>
  <c r="AK93"/>
  <c r="W94"/>
  <c r="X94"/>
  <c r="Y94"/>
  <c r="Z94"/>
  <c r="AA94"/>
  <c r="AB94"/>
  <c r="AC94"/>
  <c r="AD94"/>
  <c r="AE94"/>
  <c r="AF94"/>
  <c r="AG94"/>
  <c r="AH94"/>
  <c r="AI94"/>
  <c r="AJ94"/>
  <c r="AK94"/>
  <c r="W95"/>
  <c r="X95"/>
  <c r="Y95"/>
  <c r="Z95"/>
  <c r="AA95"/>
  <c r="AB95"/>
  <c r="AC95"/>
  <c r="AD95"/>
  <c r="AE95"/>
  <c r="AF95"/>
  <c r="AG95"/>
  <c r="AH95"/>
  <c r="AI95"/>
  <c r="AJ95"/>
  <c r="AK95"/>
  <c r="W96"/>
  <c r="X96"/>
  <c r="Y96"/>
  <c r="Z96"/>
  <c r="AA96"/>
  <c r="AB96"/>
  <c r="AC96"/>
  <c r="AD96"/>
  <c r="AE96"/>
  <c r="AF96"/>
  <c r="AG96"/>
  <c r="AH96"/>
  <c r="AI96"/>
  <c r="AJ96"/>
  <c r="AK96"/>
  <c r="W97"/>
  <c r="X97"/>
  <c r="Y97"/>
  <c r="Z97"/>
  <c r="AA97"/>
  <c r="AB97"/>
  <c r="AC97"/>
  <c r="AD97"/>
  <c r="AE97"/>
  <c r="AF97"/>
  <c r="AG97"/>
  <c r="AH97"/>
  <c r="AI97"/>
  <c r="AJ97"/>
  <c r="AK97"/>
  <c r="W98"/>
  <c r="X98"/>
  <c r="Y98"/>
  <c r="Z98"/>
  <c r="AA98"/>
  <c r="AB98"/>
  <c r="AC98"/>
  <c r="AD98"/>
  <c r="AE98"/>
  <c r="AF98"/>
  <c r="AG98"/>
  <c r="AH98"/>
  <c r="AI98"/>
  <c r="AJ98"/>
  <c r="AK98"/>
  <c r="W99"/>
  <c r="X99"/>
  <c r="Y99"/>
  <c r="Z99"/>
  <c r="AA99"/>
  <c r="AB99"/>
  <c r="AC99"/>
  <c r="AD99"/>
  <c r="AE99"/>
  <c r="AF99"/>
  <c r="AG99"/>
  <c r="AH99"/>
  <c r="AI99"/>
  <c r="AJ99"/>
  <c r="AK99"/>
  <c r="W100"/>
  <c r="X100"/>
  <c r="Y100"/>
  <c r="Z100"/>
  <c r="AA100"/>
  <c r="AB100"/>
  <c r="AC100"/>
  <c r="AD100"/>
  <c r="AE100"/>
  <c r="AF100"/>
  <c r="AG100"/>
  <c r="AH100"/>
  <c r="AI100"/>
  <c r="AJ100"/>
  <c r="AK100"/>
  <c r="W101"/>
  <c r="X101"/>
  <c r="Y101"/>
  <c r="Z101"/>
  <c r="AA101"/>
  <c r="AB101"/>
  <c r="AC101"/>
  <c r="AD101"/>
  <c r="AE101"/>
  <c r="AF101"/>
  <c r="AG101"/>
  <c r="AH101"/>
  <c r="AI101"/>
  <c r="AJ101"/>
  <c r="AK101"/>
  <c r="W102"/>
  <c r="X102"/>
  <c r="Y102"/>
  <c r="Z102"/>
  <c r="AA102"/>
  <c r="AB102"/>
  <c r="AC102"/>
  <c r="AD102"/>
  <c r="AE102"/>
  <c r="AF102"/>
  <c r="AG102"/>
  <c r="AH102"/>
  <c r="AI102"/>
  <c r="AJ102"/>
  <c r="AK102"/>
  <c r="W103"/>
  <c r="X103"/>
  <c r="Y103"/>
  <c r="Z103"/>
  <c r="AA103"/>
  <c r="AB103"/>
  <c r="AC103"/>
  <c r="AD103"/>
  <c r="AE103"/>
  <c r="AF103"/>
  <c r="AG103"/>
  <c r="AH103"/>
  <c r="AI103"/>
  <c r="AJ103"/>
  <c r="AK103"/>
  <c r="W104"/>
  <c r="X104"/>
  <c r="Y104"/>
  <c r="Z104"/>
  <c r="AA104"/>
  <c r="AB104"/>
  <c r="AC104"/>
  <c r="AD104"/>
  <c r="AE104"/>
  <c r="AF104"/>
  <c r="AG104"/>
  <c r="AH104"/>
  <c r="AI104"/>
  <c r="AJ104"/>
  <c r="AK104"/>
  <c r="W105"/>
  <c r="X105"/>
  <c r="Y105"/>
  <c r="Z105"/>
  <c r="AA105"/>
  <c r="AB105"/>
  <c r="AC105"/>
  <c r="AD105"/>
  <c r="AE105"/>
  <c r="AF105"/>
  <c r="AG105"/>
  <c r="AH105"/>
  <c r="AI105"/>
  <c r="AJ105"/>
  <c r="AK105"/>
  <c r="W106"/>
  <c r="X106"/>
  <c r="Y106"/>
  <c r="Z106"/>
  <c r="AA106"/>
  <c r="AB106"/>
  <c r="AC106"/>
  <c r="AD106"/>
  <c r="AE106"/>
  <c r="AF106"/>
  <c r="AG106"/>
  <c r="AH106"/>
  <c r="AI106"/>
  <c r="AJ106"/>
  <c r="AK106"/>
  <c r="W107"/>
  <c r="X107"/>
  <c r="Y107"/>
  <c r="Z107"/>
  <c r="AA107"/>
  <c r="AB107"/>
  <c r="AC107"/>
  <c r="AD107"/>
  <c r="AE107"/>
  <c r="AF107"/>
  <c r="AG107"/>
  <c r="AH107"/>
  <c r="AI107"/>
  <c r="AJ107"/>
  <c r="AK107"/>
  <c r="W108"/>
  <c r="X108"/>
  <c r="Y108"/>
  <c r="Z108"/>
  <c r="AA108"/>
  <c r="AB108"/>
  <c r="AC108"/>
  <c r="AD108"/>
  <c r="AE108"/>
  <c r="AF108"/>
  <c r="AG108"/>
  <c r="AH108"/>
  <c r="AI108"/>
  <c r="AJ108"/>
  <c r="AK108"/>
  <c r="W109"/>
  <c r="X109"/>
  <c r="Y109"/>
  <c r="Z109"/>
  <c r="AA109"/>
  <c r="AB109"/>
  <c r="AC109"/>
  <c r="AD109"/>
  <c r="AE109"/>
  <c r="AF109"/>
  <c r="AG109"/>
  <c r="AH109"/>
  <c r="AI109"/>
  <c r="AJ109"/>
  <c r="AK109"/>
  <c r="W110"/>
  <c r="X110"/>
  <c r="Y110"/>
  <c r="Z110"/>
  <c r="AA110"/>
  <c r="AB110"/>
  <c r="AC110"/>
  <c r="AD110"/>
  <c r="AE110"/>
  <c r="AF110"/>
  <c r="AG110"/>
  <c r="AH110"/>
  <c r="AI110"/>
  <c r="AJ110"/>
  <c r="AK110"/>
  <c r="W111"/>
  <c r="X111"/>
  <c r="Y111"/>
  <c r="Z111"/>
  <c r="AA111"/>
  <c r="AB111"/>
  <c r="AC111"/>
  <c r="AD111"/>
  <c r="AE111"/>
  <c r="AF111"/>
  <c r="AG111"/>
  <c r="AH111"/>
  <c r="AI111"/>
  <c r="AJ111"/>
  <c r="AK111"/>
  <c r="W112"/>
  <c r="X112"/>
  <c r="Y112"/>
  <c r="Z112"/>
  <c r="AA112"/>
  <c r="AB112"/>
  <c r="AC112"/>
  <c r="AD112"/>
  <c r="AE112"/>
  <c r="AF112"/>
  <c r="AG112"/>
  <c r="AH112"/>
  <c r="AI112"/>
  <c r="AJ112"/>
  <c r="AK112"/>
  <c r="W113"/>
  <c r="X113"/>
  <c r="Y113"/>
  <c r="Z113"/>
  <c r="AA113"/>
  <c r="AB113"/>
  <c r="AC113"/>
  <c r="AD113"/>
  <c r="AE113"/>
  <c r="AF113"/>
  <c r="AG113"/>
  <c r="AH113"/>
  <c r="AI113"/>
  <c r="AJ113"/>
  <c r="AK113"/>
  <c r="W114"/>
  <c r="X114"/>
  <c r="Y114"/>
  <c r="Z114"/>
  <c r="AA114"/>
  <c r="AB114"/>
  <c r="AC114"/>
  <c r="AD114"/>
  <c r="AE114"/>
  <c r="AF114"/>
  <c r="AG114"/>
  <c r="AH114"/>
  <c r="AI114"/>
  <c r="AJ114"/>
  <c r="AK114"/>
  <c r="W115"/>
  <c r="X115"/>
  <c r="Y115"/>
  <c r="Z115"/>
  <c r="AA115"/>
  <c r="AB115"/>
  <c r="AC115"/>
  <c r="AD115"/>
  <c r="AE115"/>
  <c r="AF115"/>
  <c r="AG115"/>
  <c r="AH115"/>
  <c r="AI115"/>
  <c r="AJ115"/>
  <c r="AK115"/>
  <c r="W116"/>
  <c r="X116"/>
  <c r="Y116"/>
  <c r="Z116"/>
  <c r="AA116"/>
  <c r="AB116"/>
  <c r="AC116"/>
  <c r="AD116"/>
  <c r="AE116"/>
  <c r="AF116"/>
  <c r="AG116"/>
  <c r="AH116"/>
  <c r="AI116"/>
  <c r="AJ116"/>
  <c r="AK116"/>
  <c r="W117"/>
  <c r="X117"/>
  <c r="Y117"/>
  <c r="Z117"/>
  <c r="AA117"/>
  <c r="AB117"/>
  <c r="AC117"/>
  <c r="AD117"/>
  <c r="AE117"/>
  <c r="AF117"/>
  <c r="AG117"/>
  <c r="AH117"/>
  <c r="AI117"/>
  <c r="AJ117"/>
  <c r="AK117"/>
  <c r="W118"/>
  <c r="X118"/>
  <c r="Y118"/>
  <c r="Z118"/>
  <c r="AA118"/>
  <c r="AB118"/>
  <c r="AC118"/>
  <c r="AD118"/>
  <c r="AE118"/>
  <c r="AF118"/>
  <c r="AG118"/>
  <c r="AH118"/>
  <c r="AI118"/>
  <c r="AJ118"/>
  <c r="AK118"/>
  <c r="W119"/>
  <c r="X119"/>
  <c r="Y119"/>
  <c r="Z119"/>
  <c r="AA119"/>
  <c r="AB119"/>
  <c r="AC119"/>
  <c r="AD119"/>
  <c r="AE119"/>
  <c r="AF119"/>
  <c r="AG119"/>
  <c r="AH119"/>
  <c r="AI119"/>
  <c r="AJ119"/>
  <c r="AK119"/>
  <c r="W120"/>
  <c r="X120"/>
  <c r="Y120"/>
  <c r="Z120"/>
  <c r="AA120"/>
  <c r="AB120"/>
  <c r="AC120"/>
  <c r="AD120"/>
  <c r="AE120"/>
  <c r="AF120"/>
  <c r="AG120"/>
  <c r="AH120"/>
  <c r="AI120"/>
  <c r="AJ120"/>
  <c r="AK120"/>
  <c r="W121"/>
  <c r="X121"/>
  <c r="Y121"/>
  <c r="Z121"/>
  <c r="AA121"/>
  <c r="AB121"/>
  <c r="AC121"/>
  <c r="AD121"/>
  <c r="AE121"/>
  <c r="AF121"/>
  <c r="AG121"/>
  <c r="AH121"/>
  <c r="AI121"/>
  <c r="AJ121"/>
  <c r="AK121"/>
  <c r="W122"/>
  <c r="X122"/>
  <c r="Y122"/>
  <c r="Z122"/>
  <c r="AA122"/>
  <c r="AB122"/>
  <c r="AC122"/>
  <c r="AD122"/>
  <c r="AE122"/>
  <c r="AF122"/>
  <c r="AG122"/>
  <c r="AH122"/>
  <c r="AI122"/>
  <c r="AJ122"/>
  <c r="AK122"/>
  <c r="W123"/>
  <c r="X123"/>
  <c r="Y123"/>
  <c r="Z123"/>
  <c r="AA123"/>
  <c r="AB123"/>
  <c r="AC123"/>
  <c r="AD123"/>
  <c r="AE123"/>
  <c r="AF123"/>
  <c r="AG123"/>
  <c r="AH123"/>
  <c r="AI123"/>
  <c r="AJ123"/>
  <c r="AK123"/>
  <c r="W124"/>
  <c r="X124"/>
  <c r="Y124"/>
  <c r="Z124"/>
  <c r="AA124"/>
  <c r="AB124"/>
  <c r="AC124"/>
  <c r="AD124"/>
  <c r="AE124"/>
  <c r="AF124"/>
  <c r="AG124"/>
  <c r="AH124"/>
  <c r="AI124"/>
  <c r="AJ124"/>
  <c r="AK124"/>
  <c r="W125"/>
  <c r="X125"/>
  <c r="Y125"/>
  <c r="Z125"/>
  <c r="AA125"/>
  <c r="AB125"/>
  <c r="AC125"/>
  <c r="AD125"/>
  <c r="AE125"/>
  <c r="AF125"/>
  <c r="AG125"/>
  <c r="AH125"/>
  <c r="AI125"/>
  <c r="AJ125"/>
  <c r="AK125"/>
  <c r="W126"/>
  <c r="X126"/>
  <c r="Y126"/>
  <c r="Z126"/>
  <c r="AA126"/>
  <c r="AB126"/>
  <c r="AC126"/>
  <c r="AD126"/>
  <c r="AE126"/>
  <c r="AF126"/>
  <c r="AG126"/>
  <c r="AH126"/>
  <c r="AI126"/>
  <c r="AJ126"/>
  <c r="AK126"/>
  <c r="W127"/>
  <c r="X127"/>
  <c r="Y127"/>
  <c r="Z127"/>
  <c r="AA127"/>
  <c r="AB127"/>
  <c r="AC127"/>
  <c r="AD127"/>
  <c r="AE127"/>
  <c r="AF127"/>
  <c r="AG127"/>
  <c r="AH127"/>
  <c r="AI127"/>
  <c r="AJ127"/>
  <c r="AK127"/>
  <c r="W128"/>
  <c r="X128"/>
  <c r="Y128"/>
  <c r="Z128"/>
  <c r="AA128"/>
  <c r="AB128"/>
  <c r="AC128"/>
  <c r="AD128"/>
  <c r="AE128"/>
  <c r="AF128"/>
  <c r="AG128"/>
  <c r="AH128"/>
  <c r="AI128"/>
  <c r="AJ128"/>
  <c r="AK128"/>
  <c r="W129"/>
  <c r="X129"/>
  <c r="Y129"/>
  <c r="Z129"/>
  <c r="AA129"/>
  <c r="AB129"/>
  <c r="AC129"/>
  <c r="AD129"/>
  <c r="AE129"/>
  <c r="AF129"/>
  <c r="AG129"/>
  <c r="AH129"/>
  <c r="AI129"/>
  <c r="AJ129"/>
  <c r="AK129"/>
  <c r="W130"/>
  <c r="X130"/>
  <c r="Y130"/>
  <c r="Z130"/>
  <c r="AA130"/>
  <c r="AB130"/>
  <c r="AC130"/>
  <c r="AD130"/>
  <c r="AE130"/>
  <c r="AF130"/>
  <c r="AG130"/>
  <c r="AH130"/>
  <c r="AI130"/>
  <c r="AJ130"/>
  <c r="AK130"/>
  <c r="W131"/>
  <c r="X131"/>
  <c r="Y131"/>
  <c r="Z131"/>
  <c r="AA131"/>
  <c r="AB131"/>
  <c r="AC131"/>
  <c r="AD131"/>
  <c r="AE131"/>
  <c r="AF131"/>
  <c r="AG131"/>
  <c r="AH131"/>
  <c r="AI131"/>
  <c r="AJ131"/>
  <c r="AK131"/>
  <c r="W132"/>
  <c r="X132"/>
  <c r="Y132"/>
  <c r="Z132"/>
  <c r="AA132"/>
  <c r="AB132"/>
  <c r="AC132"/>
  <c r="AD132"/>
  <c r="AE132"/>
  <c r="AF132"/>
  <c r="AG132"/>
  <c r="AH132"/>
  <c r="AI132"/>
  <c r="AJ132"/>
  <c r="AK132"/>
  <c r="W133"/>
  <c r="X133"/>
  <c r="Y133"/>
  <c r="Z133"/>
  <c r="AA133"/>
  <c r="AB133"/>
  <c r="AC133"/>
  <c r="AD133"/>
  <c r="AE133"/>
  <c r="AF133"/>
  <c r="AG133"/>
  <c r="AH133"/>
  <c r="AI133"/>
  <c r="AJ133"/>
  <c r="AK133"/>
  <c r="W134"/>
  <c r="X134"/>
  <c r="Y134"/>
  <c r="Z134"/>
  <c r="AA134"/>
  <c r="AB134"/>
  <c r="AC134"/>
  <c r="AD134"/>
  <c r="AE134"/>
  <c r="AF134"/>
  <c r="AG134"/>
  <c r="AH134"/>
  <c r="AI134"/>
  <c r="AJ134"/>
  <c r="AK134"/>
  <c r="W135"/>
  <c r="X135"/>
  <c r="Y135"/>
  <c r="Z135"/>
  <c r="AA135"/>
  <c r="AB135"/>
  <c r="AC135"/>
  <c r="AD135"/>
  <c r="AE135"/>
  <c r="AF135"/>
  <c r="AG135"/>
  <c r="AH135"/>
  <c r="AI135"/>
  <c r="AJ135"/>
  <c r="AK135"/>
  <c r="W136"/>
  <c r="X136"/>
  <c r="Y136"/>
  <c r="Z136"/>
  <c r="AA136"/>
  <c r="AB136"/>
  <c r="AC136"/>
  <c r="AD136"/>
  <c r="AE136"/>
  <c r="AF136"/>
  <c r="AG136"/>
  <c r="AH136"/>
  <c r="AI136"/>
  <c r="AJ136"/>
  <c r="AK136"/>
  <c r="W137"/>
  <c r="X137"/>
  <c r="Y137"/>
  <c r="Z137"/>
  <c r="AA137"/>
  <c r="AB137"/>
  <c r="AC137"/>
  <c r="AD137"/>
  <c r="AE137"/>
  <c r="AF137"/>
  <c r="AG137"/>
  <c r="AH137"/>
  <c r="AI137"/>
  <c r="AJ137"/>
  <c r="AK137"/>
  <c r="W138"/>
  <c r="X138"/>
  <c r="Y138"/>
  <c r="Z138"/>
  <c r="AA138"/>
  <c r="AB138"/>
  <c r="AC138"/>
  <c r="AD138"/>
  <c r="AE138"/>
  <c r="AF138"/>
  <c r="AG138"/>
  <c r="AH138"/>
  <c r="AI138"/>
  <c r="AJ138"/>
  <c r="AK138"/>
  <c r="W139"/>
  <c r="X139"/>
  <c r="Y139"/>
  <c r="Z139"/>
  <c r="AA139"/>
  <c r="AB139"/>
  <c r="AC139"/>
  <c r="AD139"/>
  <c r="AE139"/>
  <c r="AF139"/>
  <c r="AG139"/>
  <c r="AH139"/>
  <c r="AI139"/>
  <c r="AJ139"/>
  <c r="AK139"/>
  <c r="W140"/>
  <c r="X140"/>
  <c r="Y140"/>
  <c r="Z140"/>
  <c r="AA140"/>
  <c r="AB140"/>
  <c r="AC140"/>
  <c r="AD140"/>
  <c r="AE140"/>
  <c r="AF140"/>
  <c r="AG140"/>
  <c r="AH140"/>
  <c r="AI140"/>
  <c r="AJ140"/>
  <c r="AK140"/>
  <c r="W141"/>
  <c r="X141"/>
  <c r="Y141"/>
  <c r="Z141"/>
  <c r="AA141"/>
  <c r="AB141"/>
  <c r="AC141"/>
  <c r="AD141"/>
  <c r="AE141"/>
  <c r="AF141"/>
  <c r="AG141"/>
  <c r="AH141"/>
  <c r="AI141"/>
  <c r="AJ141"/>
  <c r="AK141"/>
  <c r="W142"/>
  <c r="X142"/>
  <c r="Y142"/>
  <c r="Z142"/>
  <c r="AA142"/>
  <c r="AB142"/>
  <c r="AC142"/>
  <c r="AD142"/>
  <c r="AE142"/>
  <c r="AF142"/>
  <c r="AG142"/>
  <c r="AH142"/>
  <c r="AI142"/>
  <c r="AJ142"/>
  <c r="AK142"/>
  <c r="W143"/>
  <c r="X143"/>
  <c r="Y143"/>
  <c r="Z143"/>
  <c r="AA143"/>
  <c r="AB143"/>
  <c r="AC143"/>
  <c r="AD143"/>
  <c r="AE143"/>
  <c r="AF143"/>
  <c r="AG143"/>
  <c r="AH143"/>
  <c r="AI143"/>
  <c r="AJ143"/>
  <c r="AK143"/>
  <c r="W144"/>
  <c r="X144"/>
  <c r="Y144"/>
  <c r="Z144"/>
  <c r="AA144"/>
  <c r="AB144"/>
  <c r="AC144"/>
  <c r="AD144"/>
  <c r="AE144"/>
  <c r="AF144"/>
  <c r="AG144"/>
  <c r="AH144"/>
  <c r="AI144"/>
  <c r="AJ144"/>
  <c r="AK144"/>
  <c r="W145"/>
  <c r="X145"/>
  <c r="Y145"/>
  <c r="Z145"/>
  <c r="AA145"/>
  <c r="AB145"/>
  <c r="AC145"/>
  <c r="AD145"/>
  <c r="AE145"/>
  <c r="AF145"/>
  <c r="AG145"/>
  <c r="AH145"/>
  <c r="AI145"/>
  <c r="AJ145"/>
  <c r="AK145"/>
  <c r="W146"/>
  <c r="X146"/>
  <c r="Y146"/>
  <c r="Z146"/>
  <c r="AA146"/>
  <c r="AB146"/>
  <c r="AC146"/>
  <c r="AD146"/>
  <c r="AE146"/>
  <c r="AF146"/>
  <c r="AG146"/>
  <c r="AH146"/>
  <c r="AI146"/>
  <c r="AJ146"/>
  <c r="AK146"/>
  <c r="W147"/>
  <c r="X147"/>
  <c r="Y147"/>
  <c r="Z147"/>
  <c r="AA147"/>
  <c r="AB147"/>
  <c r="AC147"/>
  <c r="AD147"/>
  <c r="AE147"/>
  <c r="AF147"/>
  <c r="AG147"/>
  <c r="AH147"/>
  <c r="AI147"/>
  <c r="AJ147"/>
  <c r="AK147"/>
  <c r="W148"/>
  <c r="X148"/>
  <c r="Y148"/>
  <c r="Z148"/>
  <c r="AA148"/>
  <c r="AB148"/>
  <c r="AC148"/>
  <c r="AD148"/>
  <c r="AE148"/>
  <c r="AF148"/>
  <c r="AG148"/>
  <c r="AH148"/>
  <c r="AI148"/>
  <c r="AJ148"/>
  <c r="AK148"/>
  <c r="W149"/>
  <c r="X149"/>
  <c r="Y149"/>
  <c r="Z149"/>
  <c r="AA149"/>
  <c r="AB149"/>
  <c r="AC149"/>
  <c r="AD149"/>
  <c r="AE149"/>
  <c r="AF149"/>
  <c r="AG149"/>
  <c r="AH149"/>
  <c r="AI149"/>
  <c r="AJ149"/>
  <c r="AK149"/>
  <c r="W150"/>
  <c r="X150"/>
  <c r="Y150"/>
  <c r="Z150"/>
  <c r="AA150"/>
  <c r="AB150"/>
  <c r="AC150"/>
  <c r="AD150"/>
  <c r="AE150"/>
  <c r="AF150"/>
  <c r="AG150"/>
  <c r="AH150"/>
  <c r="AI150"/>
  <c r="AJ150"/>
  <c r="AK150"/>
  <c r="W151"/>
  <c r="X151"/>
  <c r="Y151"/>
  <c r="Z151"/>
  <c r="AA151"/>
  <c r="AB151"/>
  <c r="AC151"/>
  <c r="AD151"/>
  <c r="AE151"/>
  <c r="AF151"/>
  <c r="AG151"/>
  <c r="AH151"/>
  <c r="AI151"/>
  <c r="AJ151"/>
  <c r="AK151"/>
  <c r="W152"/>
  <c r="X152"/>
  <c r="Y152"/>
  <c r="Z152"/>
  <c r="AA152"/>
  <c r="AB152"/>
  <c r="AC152"/>
  <c r="AD152"/>
  <c r="AE152"/>
  <c r="AF152"/>
  <c r="AG152"/>
  <c r="AH152"/>
  <c r="AI152"/>
  <c r="AJ152"/>
  <c r="AK152"/>
  <c r="W153"/>
  <c r="X153"/>
  <c r="Y153"/>
  <c r="Z153"/>
  <c r="AA153"/>
  <c r="AB153"/>
  <c r="AC153"/>
  <c r="AD153"/>
  <c r="AE153"/>
  <c r="AF153"/>
  <c r="AG153"/>
  <c r="AH153"/>
  <c r="AI153"/>
  <c r="AJ153"/>
  <c r="AK153"/>
  <c r="W154"/>
  <c r="X154"/>
  <c r="Y154"/>
  <c r="Z154"/>
  <c r="AA154"/>
  <c r="AB154"/>
  <c r="AC154"/>
  <c r="AD154"/>
  <c r="AE154"/>
  <c r="AF154"/>
  <c r="AG154"/>
  <c r="AH154"/>
  <c r="AI154"/>
  <c r="AJ154"/>
  <c r="AK154"/>
  <c r="W155"/>
  <c r="X155"/>
  <c r="Y155"/>
  <c r="Z155"/>
  <c r="AA155"/>
  <c r="AB155"/>
  <c r="AC155"/>
  <c r="AD155"/>
  <c r="AE155"/>
  <c r="AF155"/>
  <c r="AG155"/>
  <c r="AH155"/>
  <c r="AI155"/>
  <c r="AJ155"/>
  <c r="AK155"/>
  <c r="W156"/>
  <c r="X156"/>
  <c r="Y156"/>
  <c r="Z156"/>
  <c r="AA156"/>
  <c r="AB156"/>
  <c r="AC156"/>
  <c r="AD156"/>
  <c r="AE156"/>
  <c r="AF156"/>
  <c r="AG156"/>
  <c r="AH156"/>
  <c r="AI156"/>
  <c r="AJ156"/>
  <c r="AK156"/>
  <c r="W157"/>
  <c r="X157"/>
  <c r="Y157"/>
  <c r="Z157"/>
  <c r="AA157"/>
  <c r="AB157"/>
  <c r="AC157"/>
  <c r="AD157"/>
  <c r="AE157"/>
  <c r="AF157"/>
  <c r="AG157"/>
  <c r="AH157"/>
  <c r="AI157"/>
  <c r="AJ157"/>
  <c r="AK157"/>
  <c r="W158"/>
  <c r="X158"/>
  <c r="Y158"/>
  <c r="Z158"/>
  <c r="AA158"/>
  <c r="AB158"/>
  <c r="AC158"/>
  <c r="AD158"/>
  <c r="AE158"/>
  <c r="AF158"/>
  <c r="AG158"/>
  <c r="AH158"/>
  <c r="AI158"/>
  <c r="AJ158"/>
  <c r="AK158"/>
  <c r="W159"/>
  <c r="X159"/>
  <c r="Y159"/>
  <c r="Z159"/>
  <c r="AA159"/>
  <c r="AB159"/>
  <c r="AC159"/>
  <c r="AD159"/>
  <c r="AE159"/>
  <c r="AF159"/>
  <c r="AG159"/>
  <c r="AH159"/>
  <c r="AI159"/>
  <c r="AJ159"/>
  <c r="AK159"/>
  <c r="W160"/>
  <c r="X160"/>
  <c r="Y160"/>
  <c r="Z160"/>
  <c r="AA160"/>
  <c r="AB160"/>
  <c r="AC160"/>
  <c r="AD160"/>
  <c r="AE160"/>
  <c r="AF160"/>
  <c r="AG160"/>
  <c r="AH160"/>
  <c r="AI160"/>
  <c r="AJ160"/>
  <c r="AK160"/>
  <c r="W161"/>
  <c r="X161"/>
  <c r="Y161"/>
  <c r="Z161"/>
  <c r="AA161"/>
  <c r="AB161"/>
  <c r="AC161"/>
  <c r="AD161"/>
  <c r="AE161"/>
  <c r="AF161"/>
  <c r="AG161"/>
  <c r="AH161"/>
  <c r="AI161"/>
  <c r="AJ161"/>
  <c r="AK161"/>
  <c r="W162"/>
  <c r="X162"/>
  <c r="Y162"/>
  <c r="Z162"/>
  <c r="AA162"/>
  <c r="AB162"/>
  <c r="AC162"/>
  <c r="AD162"/>
  <c r="AE162"/>
  <c r="AF162"/>
  <c r="AG162"/>
  <c r="AH162"/>
  <c r="AI162"/>
  <c r="AJ162"/>
  <c r="AK162"/>
  <c r="W163"/>
  <c r="X163"/>
  <c r="Y163"/>
  <c r="Z163"/>
  <c r="AA163"/>
  <c r="AB163"/>
  <c r="AC163"/>
  <c r="AD163"/>
  <c r="AE163"/>
  <c r="AF163"/>
  <c r="AG163"/>
  <c r="AH163"/>
  <c r="AI163"/>
  <c r="AJ163"/>
  <c r="AK163"/>
  <c r="W164"/>
  <c r="X164"/>
  <c r="Y164"/>
  <c r="Z164"/>
  <c r="AA164"/>
  <c r="AB164"/>
  <c r="AC164"/>
  <c r="AD164"/>
  <c r="AE164"/>
  <c r="AF164"/>
  <c r="AG164"/>
  <c r="AH164"/>
  <c r="AI164"/>
  <c r="AJ164"/>
  <c r="AK164"/>
  <c r="W165"/>
  <c r="X165"/>
  <c r="Y165"/>
  <c r="Z165"/>
  <c r="AA165"/>
  <c r="AB165"/>
  <c r="AC165"/>
  <c r="AD165"/>
  <c r="AE165"/>
  <c r="AF165"/>
  <c r="AG165"/>
  <c r="AH165"/>
  <c r="AI165"/>
  <c r="AJ165"/>
  <c r="AK165"/>
  <c r="W166"/>
  <c r="X166"/>
  <c r="Y166"/>
  <c r="Z166"/>
  <c r="AA166"/>
  <c r="AB166"/>
  <c r="AC166"/>
  <c r="AD166"/>
  <c r="AE166"/>
  <c r="AF166"/>
  <c r="AG166"/>
  <c r="AH166"/>
  <c r="AI166"/>
  <c r="AJ166"/>
  <c r="AK166"/>
  <c r="W167"/>
  <c r="X167"/>
  <c r="Y167"/>
  <c r="Z167"/>
  <c r="AA167"/>
  <c r="AB167"/>
  <c r="AC167"/>
  <c r="AD167"/>
  <c r="AE167"/>
  <c r="AF167"/>
  <c r="AG167"/>
  <c r="AH167"/>
  <c r="AI167"/>
  <c r="AJ167"/>
  <c r="AK167"/>
  <c r="W168"/>
  <c r="X168"/>
  <c r="Y168"/>
  <c r="Z168"/>
  <c r="AA168"/>
  <c r="AB168"/>
  <c r="AC168"/>
  <c r="AD168"/>
  <c r="AE168"/>
  <c r="AF168"/>
  <c r="AG168"/>
  <c r="AH168"/>
  <c r="AI168"/>
  <c r="AJ168"/>
  <c r="AK168"/>
  <c r="W169"/>
  <c r="X169"/>
  <c r="Y169"/>
  <c r="Z169"/>
  <c r="AA169"/>
  <c r="AB169"/>
  <c r="AC169"/>
  <c r="AD169"/>
  <c r="AE169"/>
  <c r="AF169"/>
  <c r="AG169"/>
  <c r="AH169"/>
  <c r="AI169"/>
  <c r="AJ169"/>
  <c r="AK169"/>
  <c r="W170"/>
  <c r="X170"/>
  <c r="Y170"/>
  <c r="Z170"/>
  <c r="AA170"/>
  <c r="AB170"/>
  <c r="AC170"/>
  <c r="AD170"/>
  <c r="AE170"/>
  <c r="AF170"/>
  <c r="AG170"/>
  <c r="AH170"/>
  <c r="AI170"/>
  <c r="AJ170"/>
  <c r="AK170"/>
  <c r="W171"/>
  <c r="X171"/>
  <c r="Y171"/>
  <c r="Z171"/>
  <c r="AA171"/>
  <c r="AB171"/>
  <c r="AC171"/>
  <c r="AD171"/>
  <c r="AE171"/>
  <c r="AF171"/>
  <c r="AG171"/>
  <c r="AH171"/>
  <c r="AI171"/>
  <c r="AJ171"/>
  <c r="AK171"/>
  <c r="W172"/>
  <c r="X172"/>
  <c r="Y172"/>
  <c r="Z172"/>
  <c r="AA172"/>
  <c r="AB172"/>
  <c r="AC172"/>
  <c r="AD172"/>
  <c r="AE172"/>
  <c r="AF172"/>
  <c r="AG172"/>
  <c r="AH172"/>
  <c r="AI172"/>
  <c r="AJ172"/>
  <c r="AK172"/>
  <c r="W173"/>
  <c r="X173"/>
  <c r="Y173"/>
  <c r="Z173"/>
  <c r="AA173"/>
  <c r="AB173"/>
  <c r="AC173"/>
  <c r="AD173"/>
  <c r="AE173"/>
  <c r="AF173"/>
  <c r="AG173"/>
  <c r="AH173"/>
  <c r="AI173"/>
  <c r="AJ173"/>
  <c r="AK173"/>
  <c r="W174"/>
  <c r="X174"/>
  <c r="Y174"/>
  <c r="Z174"/>
  <c r="AA174"/>
  <c r="AB174"/>
  <c r="AC174"/>
  <c r="AD174"/>
  <c r="AE174"/>
  <c r="AF174"/>
  <c r="AG174"/>
  <c r="AH174"/>
  <c r="AI174"/>
  <c r="AJ174"/>
  <c r="AK174"/>
  <c r="W175"/>
  <c r="X175"/>
  <c r="Y175"/>
  <c r="Z175"/>
  <c r="AA175"/>
  <c r="AB175"/>
  <c r="AC175"/>
  <c r="AD175"/>
  <c r="AE175"/>
  <c r="AF175"/>
  <c r="AG175"/>
  <c r="AH175"/>
  <c r="AI175"/>
  <c r="AJ175"/>
  <c r="AK175"/>
  <c r="W176"/>
  <c r="X176"/>
  <c r="Y176"/>
  <c r="Z176"/>
  <c r="AA176"/>
  <c r="AB176"/>
  <c r="AC176"/>
  <c r="AD176"/>
  <c r="AE176"/>
  <c r="AF176"/>
  <c r="AG176"/>
  <c r="AH176"/>
  <c r="AI176"/>
  <c r="AJ176"/>
  <c r="AK176"/>
  <c r="W177"/>
  <c r="X177"/>
  <c r="Y177"/>
  <c r="Z177"/>
  <c r="AA177"/>
  <c r="AB177"/>
  <c r="AC177"/>
  <c r="AD177"/>
  <c r="AE177"/>
  <c r="AF177"/>
  <c r="AG177"/>
  <c r="AH177"/>
  <c r="AI177"/>
  <c r="AJ177"/>
  <c r="AK177"/>
  <c r="W178"/>
  <c r="X178"/>
  <c r="Y178"/>
  <c r="Z178"/>
  <c r="AA178"/>
  <c r="AB178"/>
  <c r="AC178"/>
  <c r="AD178"/>
  <c r="AE178"/>
  <c r="AF178"/>
  <c r="AG178"/>
  <c r="AH178"/>
  <c r="AI178"/>
  <c r="AJ178"/>
  <c r="AK178"/>
  <c r="W179"/>
  <c r="X179"/>
  <c r="Y179"/>
  <c r="Z179"/>
  <c r="AA179"/>
  <c r="AB179"/>
  <c r="AC179"/>
  <c r="AD179"/>
  <c r="AE179"/>
  <c r="AF179"/>
  <c r="AG179"/>
  <c r="AH179"/>
  <c r="AI179"/>
  <c r="AJ179"/>
  <c r="AK179"/>
  <c r="W180"/>
  <c r="X180"/>
  <c r="Y180"/>
  <c r="Z180"/>
  <c r="AA180"/>
  <c r="AB180"/>
  <c r="AC180"/>
  <c r="AD180"/>
  <c r="AE180"/>
  <c r="AF180"/>
  <c r="AG180"/>
  <c r="AH180"/>
  <c r="AI180"/>
  <c r="AJ180"/>
  <c r="AK180"/>
  <c r="W181"/>
  <c r="X181"/>
  <c r="Y181"/>
  <c r="Z181"/>
  <c r="AA181"/>
  <c r="AB181"/>
  <c r="AC181"/>
  <c r="AD181"/>
  <c r="AE181"/>
  <c r="AF181"/>
  <c r="AG181"/>
  <c r="AH181"/>
  <c r="AI181"/>
  <c r="AJ181"/>
  <c r="AK181"/>
  <c r="W182"/>
  <c r="X182"/>
  <c r="Y182"/>
  <c r="Z182"/>
  <c r="AA182"/>
  <c r="AB182"/>
  <c r="AC182"/>
  <c r="AD182"/>
  <c r="AE182"/>
  <c r="AF182"/>
  <c r="AG182"/>
  <c r="AH182"/>
  <c r="AI182"/>
  <c r="AJ182"/>
  <c r="AK182"/>
  <c r="W183"/>
  <c r="X183"/>
  <c r="Y183"/>
  <c r="Z183"/>
  <c r="AA183"/>
  <c r="AB183"/>
  <c r="AC183"/>
  <c r="AD183"/>
  <c r="AE183"/>
  <c r="AF183"/>
  <c r="AG183"/>
  <c r="AH183"/>
  <c r="AI183"/>
  <c r="AJ183"/>
  <c r="AK183"/>
  <c r="W184"/>
  <c r="X184"/>
  <c r="Y184"/>
  <c r="Z184"/>
  <c r="AA184"/>
  <c r="AB184"/>
  <c r="AC184"/>
  <c r="AD184"/>
  <c r="AE184"/>
  <c r="AF184"/>
  <c r="AG184"/>
  <c r="AH184"/>
  <c r="AI184"/>
  <c r="AJ184"/>
  <c r="AK184"/>
  <c r="W185"/>
  <c r="X185"/>
  <c r="Y185"/>
  <c r="Z185"/>
  <c r="AA185"/>
  <c r="AB185"/>
  <c r="AC185"/>
  <c r="AD185"/>
  <c r="AE185"/>
  <c r="AF185"/>
  <c r="AG185"/>
  <c r="AH185"/>
  <c r="AI185"/>
  <c r="AJ185"/>
  <c r="AK185"/>
  <c r="W186"/>
  <c r="X186"/>
  <c r="Y186"/>
  <c r="Z186"/>
  <c r="AA186"/>
  <c r="AB186"/>
  <c r="AC186"/>
  <c r="AD186"/>
  <c r="AE186"/>
  <c r="AF186"/>
  <c r="AG186"/>
  <c r="AH186"/>
  <c r="AI186"/>
  <c r="AJ186"/>
  <c r="AK186"/>
  <c r="W187"/>
  <c r="X187"/>
  <c r="Y187"/>
  <c r="Z187"/>
  <c r="AA187"/>
  <c r="AB187"/>
  <c r="AC187"/>
  <c r="AD187"/>
  <c r="AE187"/>
  <c r="AF187"/>
  <c r="AG187"/>
  <c r="AH187"/>
  <c r="AI187"/>
  <c r="AJ187"/>
  <c r="AK187"/>
  <c r="W188"/>
  <c r="X188"/>
  <c r="Y188"/>
  <c r="Z188"/>
  <c r="AA188"/>
  <c r="AB188"/>
  <c r="AC188"/>
  <c r="AD188"/>
  <c r="AE188"/>
  <c r="AF188"/>
  <c r="AG188"/>
  <c r="AH188"/>
  <c r="AI188"/>
  <c r="AJ188"/>
  <c r="AK188"/>
  <c r="W189"/>
  <c r="X189"/>
  <c r="Y189"/>
  <c r="Z189"/>
  <c r="AA189"/>
  <c r="AB189"/>
  <c r="AC189"/>
  <c r="AD189"/>
  <c r="AE189"/>
  <c r="AF189"/>
  <c r="AG189"/>
  <c r="AH189"/>
  <c r="AI189"/>
  <c r="AJ189"/>
  <c r="AK189"/>
  <c r="W190"/>
  <c r="X190"/>
  <c r="Y190"/>
  <c r="Z190"/>
  <c r="AA190"/>
  <c r="AB190"/>
  <c r="AC190"/>
  <c r="AD190"/>
  <c r="AE190"/>
  <c r="AF190"/>
  <c r="AG190"/>
  <c r="AH190"/>
  <c r="AI190"/>
  <c r="AJ190"/>
  <c r="AK190"/>
  <c r="W191"/>
  <c r="X191"/>
  <c r="Y191"/>
  <c r="Z191"/>
  <c r="AA191"/>
  <c r="AB191"/>
  <c r="AC191"/>
  <c r="AD191"/>
  <c r="AE191"/>
  <c r="AF191"/>
  <c r="AG191"/>
  <c r="AH191"/>
  <c r="AI191"/>
  <c r="AJ191"/>
  <c r="AK191"/>
  <c r="W192"/>
  <c r="X192"/>
  <c r="Y192"/>
  <c r="Z192"/>
  <c r="AA192"/>
  <c r="AB192"/>
  <c r="AC192"/>
  <c r="AD192"/>
  <c r="AE192"/>
  <c r="AF192"/>
  <c r="AG192"/>
  <c r="AH192"/>
  <c r="AI192"/>
  <c r="AJ192"/>
  <c r="AK192"/>
  <c r="W193"/>
  <c r="X193"/>
  <c r="Y193"/>
  <c r="Z193"/>
  <c r="AA193"/>
  <c r="AB193"/>
  <c r="AC193"/>
  <c r="AD193"/>
  <c r="AE193"/>
  <c r="AF193"/>
  <c r="AG193"/>
  <c r="AH193"/>
  <c r="AI193"/>
  <c r="AJ193"/>
  <c r="AK193"/>
  <c r="W194"/>
  <c r="X194"/>
  <c r="Y194"/>
  <c r="Z194"/>
  <c r="AA194"/>
  <c r="AB194"/>
  <c r="AC194"/>
  <c r="AD194"/>
  <c r="AE194"/>
  <c r="AF194"/>
  <c r="AG194"/>
  <c r="AH194"/>
  <c r="AI194"/>
  <c r="AJ194"/>
  <c r="AK194"/>
  <c r="W195"/>
  <c r="X195"/>
  <c r="Y195"/>
  <c r="Z195"/>
  <c r="AA195"/>
  <c r="AB195"/>
  <c r="AC195"/>
  <c r="AD195"/>
  <c r="AE195"/>
  <c r="AF195"/>
  <c r="AG195"/>
  <c r="AH195"/>
  <c r="AI195"/>
  <c r="AJ195"/>
  <c r="AK195"/>
  <c r="W196"/>
  <c r="X196"/>
  <c r="Y196"/>
  <c r="Z196"/>
  <c r="AA196"/>
  <c r="AB196"/>
  <c r="AC196"/>
  <c r="AD196"/>
  <c r="AE196"/>
  <c r="AF196"/>
  <c r="AG196"/>
  <c r="AH196"/>
  <c r="AI196"/>
  <c r="AJ196"/>
  <c r="AK196"/>
  <c r="W197"/>
  <c r="X197"/>
  <c r="Y197"/>
  <c r="Z197"/>
  <c r="AA197"/>
  <c r="AB197"/>
  <c r="AC197"/>
  <c r="AD197"/>
  <c r="AE197"/>
  <c r="AF197"/>
  <c r="AG197"/>
  <c r="AH197"/>
  <c r="AI197"/>
  <c r="AJ197"/>
  <c r="AK197"/>
  <c r="W198"/>
  <c r="X198"/>
  <c r="Y198"/>
  <c r="Z198"/>
  <c r="AA198"/>
  <c r="AB198"/>
  <c r="AC198"/>
  <c r="AD198"/>
  <c r="AE198"/>
  <c r="AF198"/>
  <c r="AG198"/>
  <c r="AH198"/>
  <c r="AI198"/>
  <c r="AJ198"/>
  <c r="AK198"/>
  <c r="W199"/>
  <c r="X199"/>
  <c r="Y199"/>
  <c r="Z199"/>
  <c r="AA199"/>
  <c r="AB199"/>
  <c r="AC199"/>
  <c r="AD199"/>
  <c r="AE199"/>
  <c r="AF199"/>
  <c r="AG199"/>
  <c r="AH199"/>
  <c r="AI199"/>
  <c r="AJ199"/>
  <c r="AK199"/>
  <c r="W200"/>
  <c r="X200"/>
  <c r="Y200"/>
  <c r="Z200"/>
  <c r="AA200"/>
  <c r="AB200"/>
  <c r="AC200"/>
  <c r="AD200"/>
  <c r="AE200"/>
  <c r="AF200"/>
  <c r="AG200"/>
  <c r="AH200"/>
  <c r="AI200"/>
  <c r="AJ200"/>
  <c r="AK200"/>
  <c r="W201"/>
  <c r="X201"/>
  <c r="Y201"/>
  <c r="Z201"/>
  <c r="AA201"/>
  <c r="AB201"/>
  <c r="AC201"/>
  <c r="AD201"/>
  <c r="AE201"/>
  <c r="AF201"/>
  <c r="AG201"/>
  <c r="AH201"/>
  <c r="AI201"/>
  <c r="AJ201"/>
  <c r="AK201"/>
  <c r="W202"/>
  <c r="X202"/>
  <c r="Y202"/>
  <c r="Z202"/>
  <c r="AA202"/>
  <c r="AB202"/>
  <c r="AC202"/>
  <c r="AD202"/>
  <c r="AE202"/>
  <c r="AF202"/>
  <c r="AG202"/>
  <c r="AH202"/>
  <c r="AI202"/>
  <c r="AJ202"/>
  <c r="AK202"/>
  <c r="W203"/>
  <c r="X203"/>
  <c r="Y203"/>
  <c r="Z203"/>
  <c r="AA203"/>
  <c r="AB203"/>
  <c r="AC203"/>
  <c r="AD203"/>
  <c r="AE203"/>
  <c r="AF203"/>
  <c r="AG203"/>
  <c r="AH203"/>
  <c r="AI203"/>
  <c r="AJ203"/>
  <c r="AK203"/>
  <c r="W204"/>
  <c r="X204"/>
  <c r="Y204"/>
  <c r="Z204"/>
  <c r="AA204"/>
  <c r="AB204"/>
  <c r="AC204"/>
  <c r="AD204"/>
  <c r="AE204"/>
  <c r="AF204"/>
  <c r="AG204"/>
  <c r="AH204"/>
  <c r="AI204"/>
  <c r="AJ204"/>
  <c r="AK204"/>
  <c r="W205"/>
  <c r="X205"/>
  <c r="Y205"/>
  <c r="Z205"/>
  <c r="AA205"/>
  <c r="AB205"/>
  <c r="AC205"/>
  <c r="AD205"/>
  <c r="AE205"/>
  <c r="AF205"/>
  <c r="AG205"/>
  <c r="AH205"/>
  <c r="AI205"/>
  <c r="AJ205"/>
  <c r="AK205"/>
  <c r="W206"/>
  <c r="X206"/>
  <c r="Y206"/>
  <c r="Z206"/>
  <c r="AA206"/>
  <c r="AB206"/>
  <c r="AC206"/>
  <c r="AD206"/>
  <c r="AE206"/>
  <c r="AF206"/>
  <c r="AG206"/>
  <c r="AH206"/>
  <c r="AI206"/>
  <c r="AJ206"/>
  <c r="AK206"/>
  <c r="W207"/>
  <c r="X207"/>
  <c r="Y207"/>
  <c r="Z207"/>
  <c r="AA207"/>
  <c r="AB207"/>
  <c r="AC207"/>
  <c r="AD207"/>
  <c r="AE207"/>
  <c r="AF207"/>
  <c r="AG207"/>
  <c r="AH207"/>
  <c r="AI207"/>
  <c r="AJ207"/>
  <c r="AK207"/>
  <c r="W208"/>
  <c r="X208"/>
  <c r="Y208"/>
  <c r="Z208"/>
  <c r="AA208"/>
  <c r="AB208"/>
  <c r="AC208"/>
  <c r="AD208"/>
  <c r="AE208"/>
  <c r="AF208"/>
  <c r="AG208"/>
  <c r="AH208"/>
  <c r="AI208"/>
  <c r="AJ208"/>
  <c r="AK208"/>
  <c r="W209"/>
  <c r="X209"/>
  <c r="Y209"/>
  <c r="Z209"/>
  <c r="AA209"/>
  <c r="AB209"/>
  <c r="AC209"/>
  <c r="AD209"/>
  <c r="AE209"/>
  <c r="AF209"/>
  <c r="AG209"/>
  <c r="AH209"/>
  <c r="AI209"/>
  <c r="AJ209"/>
  <c r="AK209"/>
  <c r="W210"/>
  <c r="X210"/>
  <c r="Y210"/>
  <c r="Z210"/>
  <c r="AA210"/>
  <c r="AB210"/>
  <c r="AC210"/>
  <c r="AD210"/>
  <c r="AE210"/>
  <c r="AF210"/>
  <c r="AG210"/>
  <c r="AH210"/>
  <c r="AI210"/>
  <c r="AJ210"/>
  <c r="AK210"/>
  <c r="W211"/>
  <c r="X211"/>
  <c r="Y211"/>
  <c r="Z211"/>
  <c r="AA211"/>
  <c r="AB211"/>
  <c r="AC211"/>
  <c r="AD211"/>
  <c r="AE211"/>
  <c r="AF211"/>
  <c r="AG211"/>
  <c r="AH211"/>
  <c r="AI211"/>
  <c r="AJ211"/>
  <c r="AK211"/>
  <c r="W212"/>
  <c r="X212"/>
  <c r="Y212"/>
  <c r="Z212"/>
  <c r="AA212"/>
  <c r="AB212"/>
  <c r="AC212"/>
  <c r="AD212"/>
  <c r="AE212"/>
  <c r="AF212"/>
  <c r="AG212"/>
  <c r="AH212"/>
  <c r="AI212"/>
  <c r="AJ212"/>
  <c r="AK212"/>
  <c r="W213"/>
  <c r="X213"/>
  <c r="Y213"/>
  <c r="Z213"/>
  <c r="AA213"/>
  <c r="AB213"/>
  <c r="AC213"/>
  <c r="AD213"/>
  <c r="AE213"/>
  <c r="AF213"/>
  <c r="AG213"/>
  <c r="AH213"/>
  <c r="AI213"/>
  <c r="AJ213"/>
  <c r="AK213"/>
  <c r="W214"/>
  <c r="X214"/>
  <c r="Y214"/>
  <c r="Z214"/>
  <c r="AA214"/>
  <c r="AB214"/>
  <c r="AC214"/>
  <c r="AD214"/>
  <c r="AE214"/>
  <c r="AF214"/>
  <c r="AG214"/>
  <c r="AH214"/>
  <c r="AI214"/>
  <c r="AJ214"/>
  <c r="AK214"/>
  <c r="W215"/>
  <c r="X215"/>
  <c r="Y215"/>
  <c r="Z215"/>
  <c r="AA215"/>
  <c r="AB215"/>
  <c r="AC215"/>
  <c r="AD215"/>
  <c r="AE215"/>
  <c r="AF215"/>
  <c r="AG215"/>
  <c r="AH215"/>
  <c r="AI215"/>
  <c r="AJ215"/>
  <c r="AK215"/>
  <c r="W216"/>
  <c r="X216"/>
  <c r="Y216"/>
  <c r="Z216"/>
  <c r="AA216"/>
  <c r="AB216"/>
  <c r="AC216"/>
  <c r="AD216"/>
  <c r="AE216"/>
  <c r="AF216"/>
  <c r="AG216"/>
  <c r="AH216"/>
  <c r="AI216"/>
  <c r="AJ216"/>
  <c r="AK216"/>
  <c r="W217"/>
  <c r="X217"/>
  <c r="Y217"/>
  <c r="Z217"/>
  <c r="AA217"/>
  <c r="AB217"/>
  <c r="AC217"/>
  <c r="AD217"/>
  <c r="AE217"/>
  <c r="AF217"/>
  <c r="AG217"/>
  <c r="AH217"/>
  <c r="AI217"/>
  <c r="AJ217"/>
  <c r="AK217"/>
  <c r="W218"/>
  <c r="X218"/>
  <c r="Y218"/>
  <c r="Z218"/>
  <c r="AA218"/>
  <c r="AB218"/>
  <c r="AC218"/>
  <c r="AD218"/>
  <c r="AE218"/>
  <c r="AF218"/>
  <c r="AG218"/>
  <c r="AH218"/>
  <c r="AI218"/>
  <c r="AJ218"/>
  <c r="AK218"/>
  <c r="W219"/>
  <c r="X219"/>
  <c r="Y219"/>
  <c r="Z219"/>
  <c r="AA219"/>
  <c r="AB219"/>
  <c r="AC219"/>
  <c r="AD219"/>
  <c r="AE219"/>
  <c r="AF219"/>
  <c r="AG219"/>
  <c r="AH219"/>
  <c r="AI219"/>
  <c r="AJ219"/>
  <c r="AK219"/>
  <c r="W220"/>
  <c r="X220"/>
  <c r="Y220"/>
  <c r="Z220"/>
  <c r="AA220"/>
  <c r="AB220"/>
  <c r="AC220"/>
  <c r="AD220"/>
  <c r="AE220"/>
  <c r="AF220"/>
  <c r="AG220"/>
  <c r="AH220"/>
  <c r="AI220"/>
  <c r="AJ220"/>
  <c r="AK220"/>
  <c r="W221"/>
  <c r="X221"/>
  <c r="Y221"/>
  <c r="Z221"/>
  <c r="AA221"/>
  <c r="AB221"/>
  <c r="AC221"/>
  <c r="AD221"/>
  <c r="AE221"/>
  <c r="AF221"/>
  <c r="AG221"/>
  <c r="AH221"/>
  <c r="AI221"/>
  <c r="AJ221"/>
  <c r="AK221"/>
  <c r="W222"/>
  <c r="X222"/>
  <c r="Y222"/>
  <c r="Z222"/>
  <c r="AA222"/>
  <c r="AB222"/>
  <c r="AC222"/>
  <c r="AD222"/>
  <c r="AE222"/>
  <c r="AF222"/>
  <c r="AG222"/>
  <c r="AH222"/>
  <c r="AI222"/>
  <c r="AJ222"/>
  <c r="AK222"/>
  <c r="W223"/>
  <c r="X223"/>
  <c r="Y223"/>
  <c r="Z223"/>
  <c r="AA223"/>
  <c r="AB223"/>
  <c r="AC223"/>
  <c r="AD223"/>
  <c r="AE223"/>
  <c r="AF223"/>
  <c r="AG223"/>
  <c r="AH223"/>
  <c r="AI223"/>
  <c r="AJ223"/>
  <c r="AK223"/>
  <c r="W224"/>
  <c r="X224"/>
  <c r="Y224"/>
  <c r="Z224"/>
  <c r="AA224"/>
  <c r="AB224"/>
  <c r="AC224"/>
  <c r="AD224"/>
  <c r="AE224"/>
  <c r="AF224"/>
  <c r="AG224"/>
  <c r="AH224"/>
  <c r="AI224"/>
  <c r="AJ224"/>
  <c r="AK224"/>
  <c r="W225"/>
  <c r="X225"/>
  <c r="Y225"/>
  <c r="Z225"/>
  <c r="AA225"/>
  <c r="AB225"/>
  <c r="AC225"/>
  <c r="AD225"/>
  <c r="AE225"/>
  <c r="AF225"/>
  <c r="AG225"/>
  <c r="AH225"/>
  <c r="AI225"/>
  <c r="AJ225"/>
  <c r="AK225"/>
  <c r="W226"/>
  <c r="X226"/>
  <c r="Y226"/>
  <c r="Z226"/>
  <c r="AA226"/>
  <c r="AB226"/>
  <c r="AC226"/>
  <c r="AD226"/>
  <c r="AE226"/>
  <c r="AF226"/>
  <c r="AG226"/>
  <c r="AH226"/>
  <c r="AI226"/>
  <c r="AJ226"/>
  <c r="AK226"/>
  <c r="W227"/>
  <c r="X227"/>
  <c r="Y227"/>
  <c r="Z227"/>
  <c r="AA227"/>
  <c r="AB227"/>
  <c r="AC227"/>
  <c r="AD227"/>
  <c r="AE227"/>
  <c r="AF227"/>
  <c r="AG227"/>
  <c r="AH227"/>
  <c r="AI227"/>
  <c r="AJ227"/>
  <c r="AK227"/>
  <c r="W228"/>
  <c r="X228"/>
  <c r="Y228"/>
  <c r="Z228"/>
  <c r="AA228"/>
  <c r="AB228"/>
  <c r="AC228"/>
  <c r="AD228"/>
  <c r="AE228"/>
  <c r="AF228"/>
  <c r="AG228"/>
  <c r="AH228"/>
  <c r="AI228"/>
  <c r="AJ228"/>
  <c r="AK228"/>
  <c r="W229"/>
  <c r="X229"/>
  <c r="Y229"/>
  <c r="Z229"/>
  <c r="AA229"/>
  <c r="AB229"/>
  <c r="AC229"/>
  <c r="AD229"/>
  <c r="AE229"/>
  <c r="AF229"/>
  <c r="AG229"/>
  <c r="AH229"/>
  <c r="AI229"/>
  <c r="AJ229"/>
  <c r="AK229"/>
  <c r="W230"/>
  <c r="X230"/>
  <c r="Y230"/>
  <c r="Z230"/>
  <c r="AA230"/>
  <c r="AB230"/>
  <c r="AC230"/>
  <c r="AD230"/>
  <c r="AE230"/>
  <c r="AF230"/>
  <c r="AG230"/>
  <c r="AH230"/>
  <c r="AI230"/>
  <c r="AJ230"/>
  <c r="AK230"/>
  <c r="W231"/>
  <c r="X231"/>
  <c r="Y231"/>
  <c r="Z231"/>
  <c r="AA231"/>
  <c r="AB231"/>
  <c r="AC231"/>
  <c r="AD231"/>
  <c r="AE231"/>
  <c r="AF231"/>
  <c r="AG231"/>
  <c r="AH231"/>
  <c r="AI231"/>
  <c r="AJ231"/>
  <c r="AK231"/>
  <c r="W232"/>
  <c r="X232"/>
  <c r="Y232"/>
  <c r="Z232"/>
  <c r="AA232"/>
  <c r="AB232"/>
  <c r="AC232"/>
  <c r="AD232"/>
  <c r="AE232"/>
  <c r="AF232"/>
  <c r="AG232"/>
  <c r="AH232"/>
  <c r="AI232"/>
  <c r="AJ232"/>
  <c r="AK232"/>
  <c r="W233"/>
  <c r="X233"/>
  <c r="Y233"/>
  <c r="Z233"/>
  <c r="AA233"/>
  <c r="AB233"/>
  <c r="AC233"/>
  <c r="AD233"/>
  <c r="AE233"/>
  <c r="AF233"/>
  <c r="AG233"/>
  <c r="AH233"/>
  <c r="AI233"/>
  <c r="AJ233"/>
  <c r="AK233"/>
  <c r="W234"/>
  <c r="X234"/>
  <c r="Y234"/>
  <c r="Z234"/>
  <c r="AA234"/>
  <c r="AB234"/>
  <c r="AC234"/>
  <c r="AD234"/>
  <c r="AE234"/>
  <c r="AF234"/>
  <c r="AG234"/>
  <c r="AH234"/>
  <c r="AI234"/>
  <c r="AJ234"/>
  <c r="AK234"/>
  <c r="W235"/>
  <c r="X235"/>
  <c r="Y235"/>
  <c r="Z235"/>
  <c r="AA235"/>
  <c r="AB235"/>
  <c r="AC235"/>
  <c r="AD235"/>
  <c r="AE235"/>
  <c r="AF235"/>
  <c r="AG235"/>
  <c r="AH235"/>
  <c r="AI235"/>
  <c r="AJ235"/>
  <c r="AK235"/>
  <c r="W236"/>
  <c r="X236"/>
  <c r="Y236"/>
  <c r="Z236"/>
  <c r="AA236"/>
  <c r="AB236"/>
  <c r="AC236"/>
  <c r="AD236"/>
  <c r="AE236"/>
  <c r="AF236"/>
  <c r="AG236"/>
  <c r="AH236"/>
  <c r="AI236"/>
  <c r="AJ236"/>
  <c r="AK236"/>
  <c r="W237"/>
  <c r="X237"/>
  <c r="Y237"/>
  <c r="Z237"/>
  <c r="AA237"/>
  <c r="AB237"/>
  <c r="AC237"/>
  <c r="AD237"/>
  <c r="AE237"/>
  <c r="AF237"/>
  <c r="AG237"/>
  <c r="AH237"/>
  <c r="AI237"/>
  <c r="AJ237"/>
  <c r="AK237"/>
  <c r="W238"/>
  <c r="X238"/>
  <c r="Y238"/>
  <c r="Z238"/>
  <c r="AA238"/>
  <c r="AB238"/>
  <c r="AC238"/>
  <c r="AD238"/>
  <c r="AE238"/>
  <c r="AF238"/>
  <c r="AG238"/>
  <c r="AH238"/>
  <c r="AI238"/>
  <c r="AJ238"/>
  <c r="AK238"/>
  <c r="W239"/>
  <c r="X239"/>
  <c r="Y239"/>
  <c r="Z239"/>
  <c r="AA239"/>
  <c r="AB239"/>
  <c r="AC239"/>
  <c r="AD239"/>
  <c r="AE239"/>
  <c r="AF239"/>
  <c r="AG239"/>
  <c r="AH239"/>
  <c r="AI239"/>
  <c r="AJ239"/>
  <c r="AK239"/>
  <c r="W240"/>
  <c r="X240"/>
  <c r="Y240"/>
  <c r="Z240"/>
  <c r="AA240"/>
  <c r="AB240"/>
  <c r="AC240"/>
  <c r="AD240"/>
  <c r="AE240"/>
  <c r="AF240"/>
  <c r="AG240"/>
  <c r="AH240"/>
  <c r="AI240"/>
  <c r="AJ240"/>
  <c r="AK240"/>
  <c r="W241"/>
  <c r="X241"/>
  <c r="Y241"/>
  <c r="Z241"/>
  <c r="AA241"/>
  <c r="AB241"/>
  <c r="AC241"/>
  <c r="AD241"/>
  <c r="AE241"/>
  <c r="AF241"/>
  <c r="AG241"/>
  <c r="AH241"/>
  <c r="AI241"/>
  <c r="AJ241"/>
  <c r="AK241"/>
  <c r="W242"/>
  <c r="X242"/>
  <c r="Y242"/>
  <c r="Z242"/>
  <c r="AA242"/>
  <c r="AB242"/>
  <c r="AC242"/>
  <c r="AD242"/>
  <c r="AE242"/>
  <c r="AF242"/>
  <c r="AG242"/>
  <c r="AH242"/>
  <c r="AI242"/>
  <c r="AJ242"/>
  <c r="AK242"/>
  <c r="W243"/>
  <c r="X243"/>
  <c r="Y243"/>
  <c r="Z243"/>
  <c r="AA243"/>
  <c r="AB243"/>
  <c r="AC243"/>
  <c r="AD243"/>
  <c r="AE243"/>
  <c r="AF243"/>
  <c r="AG243"/>
  <c r="AH243"/>
  <c r="AI243"/>
  <c r="AJ243"/>
  <c r="AK243"/>
  <c r="W244"/>
  <c r="X244"/>
  <c r="Y244"/>
  <c r="Z244"/>
  <c r="AA244"/>
  <c r="AB244"/>
  <c r="AC244"/>
  <c r="AD244"/>
  <c r="AE244"/>
  <c r="AF244"/>
  <c r="AG244"/>
  <c r="AH244"/>
  <c r="AI244"/>
  <c r="AJ244"/>
  <c r="AK244"/>
  <c r="W245"/>
  <c r="X245"/>
  <c r="Y245"/>
  <c r="Z245"/>
  <c r="AA245"/>
  <c r="AB245"/>
  <c r="AC245"/>
  <c r="AD245"/>
  <c r="AE245"/>
  <c r="AF245"/>
  <c r="AG245"/>
  <c r="AH245"/>
  <c r="AI245"/>
  <c r="AJ245"/>
  <c r="AK245"/>
  <c r="W246"/>
  <c r="X246"/>
  <c r="Y246"/>
  <c r="Z246"/>
  <c r="AA246"/>
  <c r="AB246"/>
  <c r="AC246"/>
  <c r="AD246"/>
  <c r="AE246"/>
  <c r="AF246"/>
  <c r="AG246"/>
  <c r="AH246"/>
  <c r="AI246"/>
  <c r="AJ246"/>
  <c r="AK246"/>
  <c r="W247"/>
  <c r="X247"/>
  <c r="Y247"/>
  <c r="Z247"/>
  <c r="AA247"/>
  <c r="AB247"/>
  <c r="AC247"/>
  <c r="AD247"/>
  <c r="AE247"/>
  <c r="AF247"/>
  <c r="AG247"/>
  <c r="AH247"/>
  <c r="AI247"/>
  <c r="AJ247"/>
  <c r="AK247"/>
  <c r="W248"/>
  <c r="X248"/>
  <c r="Y248"/>
  <c r="Z248"/>
  <c r="AA248"/>
  <c r="AB248"/>
  <c r="AC248"/>
  <c r="AD248"/>
  <c r="AE248"/>
  <c r="AF248"/>
  <c r="AG248"/>
  <c r="AH248"/>
  <c r="AI248"/>
  <c r="AJ248"/>
  <c r="AK248"/>
  <c r="W249"/>
  <c r="X249"/>
  <c r="Y249"/>
  <c r="Z249"/>
  <c r="AA249"/>
  <c r="AB249"/>
  <c r="AC249"/>
  <c r="AD249"/>
  <c r="AE249"/>
  <c r="AF249"/>
  <c r="AG249"/>
  <c r="AH249"/>
  <c r="AI249"/>
  <c r="AJ249"/>
  <c r="AK249"/>
  <c r="W250"/>
  <c r="X250"/>
  <c r="Y250"/>
  <c r="Z250"/>
  <c r="AA250"/>
  <c r="AB250"/>
  <c r="AC250"/>
  <c r="AD250"/>
  <c r="AE250"/>
  <c r="AF250"/>
  <c r="AG250"/>
  <c r="AH250"/>
  <c r="AI250"/>
  <c r="AJ250"/>
  <c r="AK250"/>
  <c r="W251"/>
  <c r="X251"/>
  <c r="Y251"/>
  <c r="Z251"/>
  <c r="AA251"/>
  <c r="AB251"/>
  <c r="AC251"/>
  <c r="AD251"/>
  <c r="AE251"/>
  <c r="AF251"/>
  <c r="AG251"/>
  <c r="AH251"/>
  <c r="AI251"/>
  <c r="AJ251"/>
  <c r="AK251"/>
  <c r="W252"/>
  <c r="X252"/>
  <c r="Y252"/>
  <c r="Z252"/>
  <c r="AA252"/>
  <c r="AB252"/>
  <c r="AC252"/>
  <c r="AD252"/>
  <c r="AE252"/>
  <c r="AF252"/>
  <c r="AG252"/>
  <c r="AH252"/>
  <c r="AI252"/>
  <c r="AJ252"/>
  <c r="AK252"/>
  <c r="W253"/>
  <c r="X253"/>
  <c r="Y253"/>
  <c r="Z253"/>
  <c r="AA253"/>
  <c r="AB253"/>
  <c r="AC253"/>
  <c r="AD253"/>
  <c r="AE253"/>
  <c r="AF253"/>
  <c r="AG253"/>
  <c r="AH253"/>
  <c r="AI253"/>
  <c r="AJ253"/>
  <c r="AK253"/>
  <c r="W254"/>
  <c r="X254"/>
  <c r="Y254"/>
  <c r="Z254"/>
  <c r="AA254"/>
  <c r="AB254"/>
  <c r="AC254"/>
  <c r="AD254"/>
  <c r="AE254"/>
  <c r="AF254"/>
  <c r="AG254"/>
  <c r="AH254"/>
  <c r="AI254"/>
  <c r="AJ254"/>
  <c r="AK254"/>
  <c r="W255"/>
  <c r="X255"/>
  <c r="Y255"/>
  <c r="Z255"/>
  <c r="AA255"/>
  <c r="AB255"/>
  <c r="AC255"/>
  <c r="AD255"/>
  <c r="AE255"/>
  <c r="AF255"/>
  <c r="AG255"/>
  <c r="AH255"/>
  <c r="AI255"/>
  <c r="AJ255"/>
  <c r="AK255"/>
  <c r="W256"/>
  <c r="X256"/>
  <c r="Y256"/>
  <c r="Z256"/>
  <c r="AA256"/>
  <c r="AB256"/>
  <c r="AC256"/>
  <c r="AD256"/>
  <c r="AE256"/>
  <c r="AF256"/>
  <c r="AG256"/>
  <c r="AH256"/>
  <c r="AI256"/>
  <c r="AJ256"/>
  <c r="AK256"/>
  <c r="W257"/>
  <c r="X257"/>
  <c r="Y257"/>
  <c r="Z257"/>
  <c r="AA257"/>
  <c r="AB257"/>
  <c r="AC257"/>
  <c r="AD257"/>
  <c r="AE257"/>
  <c r="AF257"/>
  <c r="AG257"/>
  <c r="AH257"/>
  <c r="AI257"/>
  <c r="AJ257"/>
  <c r="AK257"/>
  <c r="W258"/>
  <c r="X258"/>
  <c r="Y258"/>
  <c r="Z258"/>
  <c r="AA258"/>
  <c r="AB258"/>
  <c r="AC258"/>
  <c r="AD258"/>
  <c r="AE258"/>
  <c r="AF258"/>
  <c r="AG258"/>
  <c r="AH258"/>
  <c r="AI258"/>
  <c r="AJ258"/>
  <c r="AK258"/>
  <c r="W259"/>
  <c r="X259"/>
  <c r="Y259"/>
  <c r="Z259"/>
  <c r="AA259"/>
  <c r="AB259"/>
  <c r="AC259"/>
  <c r="AD259"/>
  <c r="AE259"/>
  <c r="AF259"/>
  <c r="AG259"/>
  <c r="AH259"/>
  <c r="AI259"/>
  <c r="AJ259"/>
  <c r="AK259"/>
  <c r="W260"/>
  <c r="X260"/>
  <c r="Y260"/>
  <c r="Z260"/>
  <c r="AA260"/>
  <c r="AB260"/>
  <c r="AC260"/>
  <c r="AD260"/>
  <c r="AE260"/>
  <c r="AF260"/>
  <c r="AG260"/>
  <c r="AH260"/>
  <c r="AI260"/>
  <c r="AJ260"/>
  <c r="AK260"/>
  <c r="W261"/>
  <c r="X261"/>
  <c r="Y261"/>
  <c r="Z261"/>
  <c r="AA261"/>
  <c r="AB261"/>
  <c r="AC261"/>
  <c r="AD261"/>
  <c r="AE261"/>
  <c r="AF261"/>
  <c r="AG261"/>
  <c r="AH261"/>
  <c r="AI261"/>
  <c r="AJ261"/>
  <c r="AK261"/>
  <c r="W262"/>
  <c r="X262"/>
  <c r="Y262"/>
  <c r="Z262"/>
  <c r="AA262"/>
  <c r="AB262"/>
  <c r="AC262"/>
  <c r="AD262"/>
  <c r="AE262"/>
  <c r="AF262"/>
  <c r="AG262"/>
  <c r="AH262"/>
  <c r="AI262"/>
  <c r="AJ262"/>
  <c r="AK262"/>
  <c r="W263"/>
  <c r="X263"/>
  <c r="Y263"/>
  <c r="Z263"/>
  <c r="AA263"/>
  <c r="AB263"/>
  <c r="AC263"/>
  <c r="AD263"/>
  <c r="AE263"/>
  <c r="AF263"/>
  <c r="AG263"/>
  <c r="AH263"/>
  <c r="AI263"/>
  <c r="AJ263"/>
  <c r="AK263"/>
  <c r="W264"/>
  <c r="X264"/>
  <c r="Y264"/>
  <c r="Z264"/>
  <c r="AA264"/>
  <c r="AB264"/>
  <c r="AC264"/>
  <c r="AD264"/>
  <c r="AE264"/>
  <c r="AF264"/>
  <c r="AG264"/>
  <c r="AH264"/>
  <c r="AI264"/>
  <c r="AJ264"/>
  <c r="AK264"/>
  <c r="W265"/>
  <c r="X265"/>
  <c r="Y265"/>
  <c r="Z265"/>
  <c r="AA265"/>
  <c r="AB265"/>
  <c r="AC265"/>
  <c r="AD265"/>
  <c r="AE265"/>
  <c r="AF265"/>
  <c r="AG265"/>
  <c r="AH265"/>
  <c r="AI265"/>
  <c r="AJ265"/>
  <c r="AK265"/>
  <c r="W266"/>
  <c r="X266"/>
  <c r="Y266"/>
  <c r="Z266"/>
  <c r="AA266"/>
  <c r="AB266"/>
  <c r="AC266"/>
  <c r="AD266"/>
  <c r="AE266"/>
  <c r="AF266"/>
  <c r="AG266"/>
  <c r="AH266"/>
  <c r="AI266"/>
  <c r="AJ266"/>
  <c r="AK266"/>
  <c r="W267"/>
  <c r="X267"/>
  <c r="Y267"/>
  <c r="Z267"/>
  <c r="AA267"/>
  <c r="AB267"/>
  <c r="AC267"/>
  <c r="AD267"/>
  <c r="AE267"/>
  <c r="AF267"/>
  <c r="AG267"/>
  <c r="AH267"/>
  <c r="AI267"/>
  <c r="AJ267"/>
  <c r="AK267"/>
  <c r="W268"/>
  <c r="X268"/>
  <c r="Y268"/>
  <c r="Z268"/>
  <c r="AA268"/>
  <c r="AB268"/>
  <c r="AC268"/>
  <c r="AD268"/>
  <c r="AE268"/>
  <c r="AF268"/>
  <c r="AG268"/>
  <c r="AH268"/>
  <c r="AI268"/>
  <c r="AJ268"/>
  <c r="AK268"/>
  <c r="W269"/>
  <c r="X269"/>
  <c r="Y269"/>
  <c r="Z269"/>
  <c r="AA269"/>
  <c r="AB269"/>
  <c r="AC269"/>
  <c r="AD269"/>
  <c r="AE269"/>
  <c r="AF269"/>
  <c r="AG269"/>
  <c r="AH269"/>
  <c r="AI269"/>
  <c r="AJ269"/>
  <c r="AK269"/>
  <c r="W270"/>
  <c r="X270"/>
  <c r="Y270"/>
  <c r="Z270"/>
  <c r="AA270"/>
  <c r="AB270"/>
  <c r="AC270"/>
  <c r="AD270"/>
  <c r="AE270"/>
  <c r="AF270"/>
  <c r="AG270"/>
  <c r="AH270"/>
  <c r="AI270"/>
  <c r="AJ270"/>
  <c r="AK270"/>
  <c r="W271"/>
  <c r="X271"/>
  <c r="Y271"/>
  <c r="Z271"/>
  <c r="AA271"/>
  <c r="AB271"/>
  <c r="AC271"/>
  <c r="AD271"/>
  <c r="AE271"/>
  <c r="AF271"/>
  <c r="AG271"/>
  <c r="AH271"/>
  <c r="AI271"/>
  <c r="AJ271"/>
  <c r="AK271"/>
  <c r="W272"/>
  <c r="X272"/>
  <c r="Y272"/>
  <c r="Z272"/>
  <c r="AA272"/>
  <c r="AB272"/>
  <c r="AC272"/>
  <c r="AD272"/>
  <c r="AE272"/>
  <c r="AF272"/>
  <c r="AG272"/>
  <c r="AH272"/>
  <c r="AI272"/>
  <c r="AJ272"/>
  <c r="AK272"/>
  <c r="W273"/>
  <c r="X273"/>
  <c r="Y273"/>
  <c r="Z273"/>
  <c r="AA273"/>
  <c r="AB273"/>
  <c r="AC273"/>
  <c r="AD273"/>
  <c r="AE273"/>
  <c r="AF273"/>
  <c r="AG273"/>
  <c r="AH273"/>
  <c r="AI273"/>
  <c r="AJ273"/>
  <c r="AK273"/>
  <c r="W274"/>
  <c r="X274"/>
  <c r="Y274"/>
  <c r="Z274"/>
  <c r="AA274"/>
  <c r="AB274"/>
  <c r="AC274"/>
  <c r="AD274"/>
  <c r="AE274"/>
  <c r="AF274"/>
  <c r="AG274"/>
  <c r="AH274"/>
  <c r="AI274"/>
  <c r="AJ274"/>
  <c r="AK274"/>
  <c r="W275"/>
  <c r="X275"/>
  <c r="Y275"/>
  <c r="Z275"/>
  <c r="AA275"/>
  <c r="AB275"/>
  <c r="AC275"/>
  <c r="AD275"/>
  <c r="AE275"/>
  <c r="AF275"/>
  <c r="AG275"/>
  <c r="AH275"/>
  <c r="AI275"/>
  <c r="AJ275"/>
  <c r="AK275"/>
  <c r="W276"/>
  <c r="X276"/>
  <c r="Y276"/>
  <c r="Z276"/>
  <c r="AA276"/>
  <c r="AB276"/>
  <c r="AC276"/>
  <c r="AD276"/>
  <c r="AE276"/>
  <c r="AF276"/>
  <c r="AG276"/>
  <c r="AH276"/>
  <c r="AI276"/>
  <c r="AJ276"/>
  <c r="AK276"/>
  <c r="W277"/>
  <c r="X277"/>
  <c r="Y277"/>
  <c r="Z277"/>
  <c r="AA277"/>
  <c r="AB277"/>
  <c r="AC277"/>
  <c r="AD277"/>
  <c r="AE277"/>
  <c r="AF277"/>
  <c r="AG277"/>
  <c r="AH277"/>
  <c r="AI277"/>
  <c r="AJ277"/>
  <c r="AK277"/>
  <c r="W278"/>
  <c r="X278"/>
  <c r="Y278"/>
  <c r="Z278"/>
  <c r="AA278"/>
  <c r="AB278"/>
  <c r="AC278"/>
  <c r="AD278"/>
  <c r="AE278"/>
  <c r="AF278"/>
  <c r="AG278"/>
  <c r="AH278"/>
  <c r="AI278"/>
  <c r="AJ278"/>
  <c r="AK278"/>
  <c r="W279"/>
  <c r="X279"/>
  <c r="Y279"/>
  <c r="Z279"/>
  <c r="AA279"/>
  <c r="AB279"/>
  <c r="AC279"/>
  <c r="AD279"/>
  <c r="AE279"/>
  <c r="AF279"/>
  <c r="AG279"/>
  <c r="AH279"/>
  <c r="AI279"/>
  <c r="AJ279"/>
  <c r="AK279"/>
  <c r="W280"/>
  <c r="X280"/>
  <c r="Y280"/>
  <c r="Z280"/>
  <c r="AA280"/>
  <c r="AB280"/>
  <c r="AC280"/>
  <c r="AD280"/>
  <c r="AE280"/>
  <c r="AF280"/>
  <c r="AG280"/>
  <c r="AH280"/>
  <c r="AI280"/>
  <c r="AJ280"/>
  <c r="AK280"/>
  <c r="W281"/>
  <c r="X281"/>
  <c r="Y281"/>
  <c r="Z281"/>
  <c r="AA281"/>
  <c r="AB281"/>
  <c r="AC281"/>
  <c r="AD281"/>
  <c r="AE281"/>
  <c r="AF281"/>
  <c r="AG281"/>
  <c r="AH281"/>
  <c r="AI281"/>
  <c r="AJ281"/>
  <c r="AK281"/>
  <c r="W282"/>
  <c r="X282"/>
  <c r="Y282"/>
  <c r="Z282"/>
  <c r="AA282"/>
  <c r="AB282"/>
  <c r="AC282"/>
  <c r="AD282"/>
  <c r="AE282"/>
  <c r="AF282"/>
  <c r="AG282"/>
  <c r="AH282"/>
  <c r="AI282"/>
  <c r="AJ282"/>
  <c r="AK282"/>
  <c r="W283"/>
  <c r="X283"/>
  <c r="Y283"/>
  <c r="Z283"/>
  <c r="AA283"/>
  <c r="AB283"/>
  <c r="AC283"/>
  <c r="AD283"/>
  <c r="AE283"/>
  <c r="AF283"/>
  <c r="AG283"/>
  <c r="AH283"/>
  <c r="AI283"/>
  <c r="AJ283"/>
  <c r="AK283"/>
  <c r="W284"/>
  <c r="X284"/>
  <c r="Y284"/>
  <c r="Z284"/>
  <c r="AA284"/>
  <c r="AB284"/>
  <c r="AC284"/>
  <c r="AD284"/>
  <c r="AE284"/>
  <c r="AF284"/>
  <c r="AG284"/>
  <c r="AH284"/>
  <c r="AI284"/>
  <c r="AJ284"/>
  <c r="AK284"/>
  <c r="W285"/>
  <c r="X285"/>
  <c r="Y285"/>
  <c r="Z285"/>
  <c r="AA285"/>
  <c r="AB285"/>
  <c r="AC285"/>
  <c r="AD285"/>
  <c r="AE285"/>
  <c r="AF285"/>
  <c r="AG285"/>
  <c r="AH285"/>
  <c r="AI285"/>
  <c r="AJ285"/>
  <c r="AK285"/>
  <c r="W286"/>
  <c r="X286"/>
  <c r="Y286"/>
  <c r="Z286"/>
  <c r="AA286"/>
  <c r="AB286"/>
  <c r="AC286"/>
  <c r="AD286"/>
  <c r="AE286"/>
  <c r="AF286"/>
  <c r="AG286"/>
  <c r="AH286"/>
  <c r="AI286"/>
  <c r="AJ286"/>
  <c r="AK286"/>
  <c r="W287"/>
  <c r="X287"/>
  <c r="Y287"/>
  <c r="Z287"/>
  <c r="AA287"/>
  <c r="AB287"/>
  <c r="AC287"/>
  <c r="AD287"/>
  <c r="AE287"/>
  <c r="AF287"/>
  <c r="AG287"/>
  <c r="AH287"/>
  <c r="AI287"/>
  <c r="AJ287"/>
  <c r="AK287"/>
  <c r="W288"/>
  <c r="X288"/>
  <c r="Y288"/>
  <c r="Z288"/>
  <c r="AA288"/>
  <c r="AB288"/>
  <c r="AC288"/>
  <c r="AD288"/>
  <c r="AE288"/>
  <c r="AF288"/>
  <c r="AG288"/>
  <c r="AH288"/>
  <c r="AI288"/>
  <c r="AJ288"/>
  <c r="AK288"/>
  <c r="W289"/>
  <c r="X289"/>
  <c r="Y289"/>
  <c r="Z289"/>
  <c r="AA289"/>
  <c r="AB289"/>
  <c r="AC289"/>
  <c r="AD289"/>
  <c r="AE289"/>
  <c r="AF289"/>
  <c r="AG289"/>
  <c r="AH289"/>
  <c r="AI289"/>
  <c r="AJ289"/>
  <c r="AK289"/>
  <c r="W290"/>
  <c r="X290"/>
  <c r="Y290"/>
  <c r="Z290"/>
  <c r="AA290"/>
  <c r="AB290"/>
  <c r="AC290"/>
  <c r="AD290"/>
  <c r="AE290"/>
  <c r="AF290"/>
  <c r="AG290"/>
  <c r="AH290"/>
  <c r="AI290"/>
  <c r="AJ290"/>
  <c r="AK290"/>
  <c r="W291"/>
  <c r="X291"/>
  <c r="Y291"/>
  <c r="Z291"/>
  <c r="AA291"/>
  <c r="AB291"/>
  <c r="AC291"/>
  <c r="AD291"/>
  <c r="AE291"/>
  <c r="AF291"/>
  <c r="AG291"/>
  <c r="AH291"/>
  <c r="AI291"/>
  <c r="AJ291"/>
  <c r="AK291"/>
  <c r="W292"/>
  <c r="X292"/>
  <c r="Y292"/>
  <c r="Z292"/>
  <c r="AA292"/>
  <c r="AB292"/>
  <c r="AC292"/>
  <c r="AD292"/>
  <c r="AE292"/>
  <c r="AF292"/>
  <c r="AG292"/>
  <c r="AH292"/>
  <c r="AI292"/>
  <c r="AJ292"/>
  <c r="AK292"/>
  <c r="W293"/>
  <c r="X293"/>
  <c r="Y293"/>
  <c r="Z293"/>
  <c r="AA293"/>
  <c r="AB293"/>
  <c r="AC293"/>
  <c r="AD293"/>
  <c r="AE293"/>
  <c r="AF293"/>
  <c r="AG293"/>
  <c r="AH293"/>
  <c r="AI293"/>
  <c r="AJ293"/>
  <c r="AK293"/>
  <c r="W294"/>
  <c r="X294"/>
  <c r="Y294"/>
  <c r="Z294"/>
  <c r="AA294"/>
  <c r="AB294"/>
  <c r="AC294"/>
  <c r="AD294"/>
  <c r="AE294"/>
  <c r="AF294"/>
  <c r="AG294"/>
  <c r="AH294"/>
  <c r="AI294"/>
  <c r="AJ294"/>
  <c r="AK294"/>
  <c r="W295"/>
  <c r="X295"/>
  <c r="Y295"/>
  <c r="Z295"/>
  <c r="AA295"/>
  <c r="AB295"/>
  <c r="AC295"/>
  <c r="AD295"/>
  <c r="AE295"/>
  <c r="AF295"/>
  <c r="AG295"/>
  <c r="AH295"/>
  <c r="AI295"/>
  <c r="AJ295"/>
  <c r="AK295"/>
  <c r="W296"/>
  <c r="X296"/>
  <c r="Y296"/>
  <c r="Z296"/>
  <c r="AA296"/>
  <c r="AB296"/>
  <c r="AC296"/>
  <c r="AD296"/>
  <c r="AE296"/>
  <c r="AF296"/>
  <c r="AG296"/>
  <c r="AH296"/>
  <c r="AI296"/>
  <c r="AJ296"/>
  <c r="AK296"/>
  <c r="W297"/>
  <c r="X297"/>
  <c r="Y297"/>
  <c r="Z297"/>
  <c r="AA297"/>
  <c r="AB297"/>
  <c r="AC297"/>
  <c r="AD297"/>
  <c r="AE297"/>
  <c r="AF297"/>
  <c r="AG297"/>
  <c r="AH297"/>
  <c r="AI297"/>
  <c r="AJ297"/>
  <c r="AK297"/>
  <c r="W298"/>
  <c r="X298"/>
  <c r="Y298"/>
  <c r="Z298"/>
  <c r="AA298"/>
  <c r="AB298"/>
  <c r="AC298"/>
  <c r="AD298"/>
  <c r="AE298"/>
  <c r="AF298"/>
  <c r="AG298"/>
  <c r="AH298"/>
  <c r="AI298"/>
  <c r="AJ298"/>
  <c r="AK298"/>
  <c r="W299"/>
  <c r="X299"/>
  <c r="Y299"/>
  <c r="Z299"/>
  <c r="AA299"/>
  <c r="AB299"/>
  <c r="AC299"/>
  <c r="AD299"/>
  <c r="AE299"/>
  <c r="AF299"/>
  <c r="AG299"/>
  <c r="AH299"/>
  <c r="AI299"/>
  <c r="AJ299"/>
  <c r="AK299"/>
  <c r="W300"/>
  <c r="X300"/>
  <c r="Y300"/>
  <c r="Z300"/>
  <c r="AA300"/>
  <c r="AB300"/>
  <c r="AC300"/>
  <c r="AD300"/>
  <c r="AE300"/>
  <c r="AF300"/>
  <c r="AG300"/>
  <c r="AH300"/>
  <c r="AI300"/>
  <c r="AJ300"/>
  <c r="AK300"/>
  <c r="W301"/>
  <c r="X301"/>
  <c r="Y301"/>
  <c r="Z301"/>
  <c r="AA301"/>
  <c r="AB301"/>
  <c r="AC301"/>
  <c r="AD301"/>
  <c r="AE301"/>
  <c r="AF301"/>
  <c r="AG301"/>
  <c r="AH301"/>
  <c r="AI301"/>
  <c r="AJ301"/>
  <c r="AK301"/>
  <c r="W302"/>
  <c r="X302"/>
  <c r="Y302"/>
  <c r="Z302"/>
  <c r="AA302"/>
  <c r="AB302"/>
  <c r="AC302"/>
  <c r="AD302"/>
  <c r="AE302"/>
  <c r="AF302"/>
  <c r="AG302"/>
  <c r="AH302"/>
  <c r="AI302"/>
  <c r="AJ302"/>
  <c r="AK302"/>
  <c r="W303"/>
  <c r="X303"/>
  <c r="Y303"/>
  <c r="Z303"/>
  <c r="AA303"/>
  <c r="AB303"/>
  <c r="AC303"/>
  <c r="AD303"/>
  <c r="AE303"/>
  <c r="AF303"/>
  <c r="AG303"/>
  <c r="AH303"/>
  <c r="AI303"/>
  <c r="AJ303"/>
  <c r="AK303"/>
  <c r="W304"/>
  <c r="X304"/>
  <c r="Y304"/>
  <c r="Z304"/>
  <c r="AA304"/>
  <c r="AB304"/>
  <c r="AC304"/>
  <c r="AD304"/>
  <c r="AE304"/>
  <c r="AF304"/>
  <c r="AG304"/>
  <c r="AH304"/>
  <c r="AI304"/>
  <c r="AJ304"/>
  <c r="AK304"/>
  <c r="W305"/>
  <c r="X305"/>
  <c r="Y305"/>
  <c r="Z305"/>
  <c r="AA305"/>
  <c r="AB305"/>
  <c r="AC305"/>
  <c r="AD305"/>
  <c r="AE305"/>
  <c r="AF305"/>
  <c r="AG305"/>
  <c r="AH305"/>
  <c r="AI305"/>
  <c r="AJ305"/>
  <c r="AK305"/>
  <c r="W306"/>
  <c r="X306"/>
  <c r="Y306"/>
  <c r="Z306"/>
  <c r="AA306"/>
  <c r="AB306"/>
  <c r="AC306"/>
  <c r="AD306"/>
  <c r="AE306"/>
  <c r="AF306"/>
  <c r="AG306"/>
  <c r="AH306"/>
  <c r="AI306"/>
  <c r="AJ306"/>
  <c r="AK306"/>
  <c r="W307"/>
  <c r="X307"/>
  <c r="Y307"/>
  <c r="Z307"/>
  <c r="AA307"/>
  <c r="AB307"/>
  <c r="AC307"/>
  <c r="AD307"/>
  <c r="AE307"/>
  <c r="AF307"/>
  <c r="AG307"/>
  <c r="AH307"/>
  <c r="AI307"/>
  <c r="AJ307"/>
  <c r="AK307"/>
  <c r="W308"/>
  <c r="X308"/>
  <c r="Y308"/>
  <c r="Z308"/>
  <c r="AA308"/>
  <c r="AB308"/>
  <c r="AC308"/>
  <c r="AD308"/>
  <c r="AE308"/>
  <c r="AF308"/>
  <c r="AG308"/>
  <c r="AH308"/>
  <c r="AI308"/>
  <c r="AJ308"/>
  <c r="AK308"/>
  <c r="W309"/>
  <c r="X309"/>
  <c r="Y309"/>
  <c r="Z309"/>
  <c r="AA309"/>
  <c r="AB309"/>
  <c r="AC309"/>
  <c r="AD309"/>
  <c r="AE309"/>
  <c r="AF309"/>
  <c r="AG309"/>
  <c r="AH309"/>
  <c r="AI309"/>
  <c r="AJ309"/>
  <c r="AK309"/>
  <c r="W310"/>
  <c r="X310"/>
  <c r="Y310"/>
  <c r="Z310"/>
  <c r="AA310"/>
  <c r="AB310"/>
  <c r="AC310"/>
  <c r="AD310"/>
  <c r="AE310"/>
  <c r="AF310"/>
  <c r="AG310"/>
  <c r="AH310"/>
  <c r="AI310"/>
  <c r="AJ310"/>
  <c r="AK310"/>
  <c r="W311"/>
  <c r="X311"/>
  <c r="Y311"/>
  <c r="Z311"/>
  <c r="AA311"/>
  <c r="AB311"/>
  <c r="AC311"/>
  <c r="AD311"/>
  <c r="AE311"/>
  <c r="AF311"/>
  <c r="AG311"/>
  <c r="AH311"/>
  <c r="AI311"/>
  <c r="AJ311"/>
  <c r="AK311"/>
  <c r="W312"/>
  <c r="X312"/>
  <c r="Y312"/>
  <c r="Z312"/>
  <c r="AA312"/>
  <c r="AB312"/>
  <c r="AC312"/>
  <c r="AD312"/>
  <c r="AE312"/>
  <c r="AF312"/>
  <c r="AG312"/>
  <c r="AH312"/>
  <c r="AI312"/>
  <c r="AJ312"/>
  <c r="AK312"/>
  <c r="W313"/>
  <c r="X313"/>
  <c r="Y313"/>
  <c r="Z313"/>
  <c r="AA313"/>
  <c r="AB313"/>
  <c r="AC313"/>
  <c r="AD313"/>
  <c r="AE313"/>
  <c r="AF313"/>
  <c r="AG313"/>
  <c r="AH313"/>
  <c r="AI313"/>
  <c r="AJ313"/>
  <c r="AK313"/>
  <c r="W314"/>
  <c r="X314"/>
  <c r="Y314"/>
  <c r="Z314"/>
  <c r="AA314"/>
  <c r="AB314"/>
  <c r="AC314"/>
  <c r="AD314"/>
  <c r="AE314"/>
  <c r="AF314"/>
  <c r="AG314"/>
  <c r="AH314"/>
  <c r="AI314"/>
  <c r="AJ314"/>
  <c r="AK314"/>
  <c r="W315"/>
  <c r="X315"/>
  <c r="Y315"/>
  <c r="Z315"/>
  <c r="AA315"/>
  <c r="AB315"/>
  <c r="AC315"/>
  <c r="AD315"/>
  <c r="AE315"/>
  <c r="AF315"/>
  <c r="AG315"/>
  <c r="AH315"/>
  <c r="AI315"/>
  <c r="AJ315"/>
  <c r="AK315"/>
  <c r="W316"/>
  <c r="X316"/>
  <c r="Y316"/>
  <c r="Z316"/>
  <c r="AA316"/>
  <c r="AB316"/>
  <c r="AC316"/>
  <c r="AD316"/>
  <c r="AE316"/>
  <c r="AF316"/>
  <c r="AG316"/>
  <c r="AH316"/>
  <c r="AI316"/>
  <c r="AJ316"/>
  <c r="AK316"/>
  <c r="W317"/>
  <c r="X317"/>
  <c r="Y317"/>
  <c r="Z317"/>
  <c r="AA317"/>
  <c r="AB317"/>
  <c r="AC317"/>
  <c r="AD317"/>
  <c r="AE317"/>
  <c r="AF317"/>
  <c r="AG317"/>
  <c r="AH317"/>
  <c r="AI317"/>
  <c r="AJ317"/>
  <c r="AK317"/>
  <c r="W318"/>
  <c r="X318"/>
  <c r="Y318"/>
  <c r="Z318"/>
  <c r="AA318"/>
  <c r="AB318"/>
  <c r="AC318"/>
  <c r="AD318"/>
  <c r="AE318"/>
  <c r="AF318"/>
  <c r="AG318"/>
  <c r="AH318"/>
  <c r="AI318"/>
  <c r="AJ318"/>
  <c r="AK318"/>
  <c r="W319"/>
  <c r="X319"/>
  <c r="Y319"/>
  <c r="Z319"/>
  <c r="AA319"/>
  <c r="AB319"/>
  <c r="AC319"/>
  <c r="AD319"/>
  <c r="AE319"/>
  <c r="AF319"/>
  <c r="AG319"/>
  <c r="AH319"/>
  <c r="AI319"/>
  <c r="AJ319"/>
  <c r="AK319"/>
  <c r="W320"/>
  <c r="X320"/>
  <c r="Y320"/>
  <c r="Z320"/>
  <c r="AA320"/>
  <c r="AB320"/>
  <c r="AC320"/>
  <c r="AD320"/>
  <c r="AE320"/>
  <c r="AF320"/>
  <c r="AG320"/>
  <c r="AH320"/>
  <c r="AI320"/>
  <c r="AJ320"/>
  <c r="AK320"/>
  <c r="W321"/>
  <c r="X321"/>
  <c r="Y321"/>
  <c r="Z321"/>
  <c r="AA321"/>
  <c r="AB321"/>
  <c r="AC321"/>
  <c r="AD321"/>
  <c r="AE321"/>
  <c r="AF321"/>
  <c r="AG321"/>
  <c r="AH321"/>
  <c r="AI321"/>
  <c r="AJ321"/>
  <c r="AK321"/>
  <c r="W322"/>
  <c r="X322"/>
  <c r="Y322"/>
  <c r="Z322"/>
  <c r="AA322"/>
  <c r="AB322"/>
  <c r="AC322"/>
  <c r="AD322"/>
  <c r="AE322"/>
  <c r="AF322"/>
  <c r="AG322"/>
  <c r="AH322"/>
  <c r="AI322"/>
  <c r="AJ322"/>
  <c r="AK322"/>
  <c r="W323"/>
  <c r="X323"/>
  <c r="Y323"/>
  <c r="Z323"/>
  <c r="AA323"/>
  <c r="AB323"/>
  <c r="AC323"/>
  <c r="AD323"/>
  <c r="AE323"/>
  <c r="AF323"/>
  <c r="AG323"/>
  <c r="AH323"/>
  <c r="AI323"/>
  <c r="AJ323"/>
  <c r="AK323"/>
  <c r="W324"/>
  <c r="X324"/>
  <c r="Y324"/>
  <c r="Z324"/>
  <c r="AA324"/>
  <c r="AB324"/>
  <c r="AC324"/>
  <c r="AD324"/>
  <c r="AE324"/>
  <c r="AF324"/>
  <c r="AG324"/>
  <c r="AH324"/>
  <c r="AI324"/>
  <c r="AJ324"/>
  <c r="AK324"/>
  <c r="W325"/>
  <c r="X325"/>
  <c r="Y325"/>
  <c r="Z325"/>
  <c r="AA325"/>
  <c r="AB325"/>
  <c r="AC325"/>
  <c r="AD325"/>
  <c r="AE325"/>
  <c r="AF325"/>
  <c r="AG325"/>
  <c r="AH325"/>
  <c r="AI325"/>
  <c r="AJ325"/>
  <c r="AK325"/>
  <c r="W326"/>
  <c r="X326"/>
  <c r="Y326"/>
  <c r="Z326"/>
  <c r="AA326"/>
  <c r="AB326"/>
  <c r="AC326"/>
  <c r="AD326"/>
  <c r="AE326"/>
  <c r="AF326"/>
  <c r="AG326"/>
  <c r="AH326"/>
  <c r="AI326"/>
  <c r="AJ326"/>
  <c r="AK326"/>
  <c r="W327"/>
  <c r="X327"/>
  <c r="Y327"/>
  <c r="Z327"/>
  <c r="AA327"/>
  <c r="AB327"/>
  <c r="AC327"/>
  <c r="AD327"/>
  <c r="AE327"/>
  <c r="AF327"/>
  <c r="AG327"/>
  <c r="AH327"/>
  <c r="AI327"/>
  <c r="AJ327"/>
  <c r="AK327"/>
  <c r="W328"/>
  <c r="X328"/>
  <c r="Y328"/>
  <c r="Z328"/>
  <c r="AA328"/>
  <c r="AB328"/>
  <c r="AC328"/>
  <c r="AD328"/>
  <c r="AE328"/>
  <c r="AF328"/>
  <c r="AG328"/>
  <c r="AH328"/>
  <c r="AI328"/>
  <c r="AJ328"/>
  <c r="AK328"/>
  <c r="W329"/>
  <c r="X329"/>
  <c r="Y329"/>
  <c r="Z329"/>
  <c r="AA329"/>
  <c r="AB329"/>
  <c r="AC329"/>
  <c r="AD329"/>
  <c r="AE329"/>
  <c r="AF329"/>
  <c r="AG329"/>
  <c r="AH329"/>
  <c r="AI329"/>
  <c r="AJ329"/>
  <c r="AK329"/>
  <c r="W330"/>
  <c r="X330"/>
  <c r="Y330"/>
  <c r="Z330"/>
  <c r="AA330"/>
  <c r="AB330"/>
  <c r="AC330"/>
  <c r="AD330"/>
  <c r="AE330"/>
  <c r="AF330"/>
  <c r="AG330"/>
  <c r="AH330"/>
  <c r="AI330"/>
  <c r="AJ330"/>
  <c r="AK330"/>
  <c r="W331"/>
  <c r="X331"/>
  <c r="Y331"/>
  <c r="Z331"/>
  <c r="AA331"/>
  <c r="AB331"/>
  <c r="AC331"/>
  <c r="AD331"/>
  <c r="AE331"/>
  <c r="AF331"/>
  <c r="AG331"/>
  <c r="AH331"/>
  <c r="AI331"/>
  <c r="AJ331"/>
  <c r="AK331"/>
  <c r="W332"/>
  <c r="X332"/>
  <c r="Y332"/>
  <c r="Z332"/>
  <c r="AA332"/>
  <c r="AB332"/>
  <c r="AC332"/>
  <c r="AD332"/>
  <c r="AE332"/>
  <c r="AF332"/>
  <c r="AG332"/>
  <c r="AH332"/>
  <c r="AI332"/>
  <c r="AJ332"/>
  <c r="AK332"/>
  <c r="W333"/>
  <c r="X333"/>
  <c r="Y333"/>
  <c r="Z333"/>
  <c r="AA333"/>
  <c r="AB333"/>
  <c r="AC333"/>
  <c r="AD333"/>
  <c r="AE333"/>
  <c r="AF333"/>
  <c r="AG333"/>
  <c r="AH333"/>
  <c r="AI333"/>
  <c r="AJ333"/>
  <c r="AK333"/>
  <c r="W334"/>
  <c r="X334"/>
  <c r="Y334"/>
  <c r="Z334"/>
  <c r="AA334"/>
  <c r="AB334"/>
  <c r="AC334"/>
  <c r="AD334"/>
  <c r="AE334"/>
  <c r="AF334"/>
  <c r="AG334"/>
  <c r="AH334"/>
  <c r="AI334"/>
  <c r="AJ334"/>
  <c r="AK334"/>
  <c r="W335"/>
  <c r="X335"/>
  <c r="Y335"/>
  <c r="Z335"/>
  <c r="AA335"/>
  <c r="AB335"/>
  <c r="AC335"/>
  <c r="AD335"/>
  <c r="AE335"/>
  <c r="AF335"/>
  <c r="AG335"/>
  <c r="AH335"/>
  <c r="AI335"/>
  <c r="AJ335"/>
  <c r="AK335"/>
  <c r="W336"/>
  <c r="X336"/>
  <c r="Y336"/>
  <c r="Z336"/>
  <c r="AA336"/>
  <c r="AB336"/>
  <c r="AC336"/>
  <c r="AD336"/>
  <c r="AE336"/>
  <c r="AF336"/>
  <c r="AG336"/>
  <c r="AH336"/>
  <c r="AI336"/>
  <c r="AJ336"/>
  <c r="AK336"/>
  <c r="W337"/>
  <c r="X337"/>
  <c r="Y337"/>
  <c r="Z337"/>
  <c r="AA337"/>
  <c r="AB337"/>
  <c r="AC337"/>
  <c r="AD337"/>
  <c r="AE337"/>
  <c r="AF337"/>
  <c r="AG337"/>
  <c r="AH337"/>
  <c r="AI337"/>
  <c r="AJ337"/>
  <c r="AK337"/>
  <c r="W338"/>
  <c r="X338"/>
  <c r="Y338"/>
  <c r="Z338"/>
  <c r="AA338"/>
  <c r="AB338"/>
  <c r="AC338"/>
  <c r="AD338"/>
  <c r="AE338"/>
  <c r="AF338"/>
  <c r="AG338"/>
  <c r="AH338"/>
  <c r="AI338"/>
  <c r="AJ338"/>
  <c r="AK338"/>
  <c r="W339"/>
  <c r="X339"/>
  <c r="Y339"/>
  <c r="Z339"/>
  <c r="AA339"/>
  <c r="AB339"/>
  <c r="AC339"/>
  <c r="AD339"/>
  <c r="AE339"/>
  <c r="AF339"/>
  <c r="AG339"/>
  <c r="AH339"/>
  <c r="AI339"/>
  <c r="AJ339"/>
  <c r="AK339"/>
  <c r="W340"/>
  <c r="X340"/>
  <c r="Y340"/>
  <c r="Z340"/>
  <c r="AA340"/>
  <c r="AB340"/>
  <c r="AC340"/>
  <c r="AD340"/>
  <c r="AE340"/>
  <c r="AF340"/>
  <c r="AG340"/>
  <c r="AH340"/>
  <c r="AI340"/>
  <c r="AJ340"/>
  <c r="AK340"/>
  <c r="W341"/>
  <c r="X341"/>
  <c r="Y341"/>
  <c r="Z341"/>
  <c r="AA341"/>
  <c r="AB341"/>
  <c r="AC341"/>
  <c r="AD341"/>
  <c r="AE341"/>
  <c r="AF341"/>
  <c r="AG341"/>
  <c r="AH341"/>
  <c r="AI341"/>
  <c r="AJ341"/>
  <c r="AK341"/>
  <c r="W342"/>
  <c r="X342"/>
  <c r="Y342"/>
  <c r="Z342"/>
  <c r="AA342"/>
  <c r="AB342"/>
  <c r="AC342"/>
  <c r="AD342"/>
  <c r="AE342"/>
  <c r="AF342"/>
  <c r="AG342"/>
  <c r="AH342"/>
  <c r="AI342"/>
  <c r="AJ342"/>
  <c r="AK342"/>
  <c r="W343"/>
  <c r="X343"/>
  <c r="Y343"/>
  <c r="Z343"/>
  <c r="AA343"/>
  <c r="AB343"/>
  <c r="AC343"/>
  <c r="AD343"/>
  <c r="AE343"/>
  <c r="AF343"/>
  <c r="AG343"/>
  <c r="AH343"/>
  <c r="AI343"/>
  <c r="AJ343"/>
  <c r="AK343"/>
  <c r="W344"/>
  <c r="X344"/>
  <c r="Y344"/>
  <c r="Z344"/>
  <c r="AA344"/>
  <c r="AB344"/>
  <c r="AC344"/>
  <c r="AD344"/>
  <c r="AE344"/>
  <c r="AF344"/>
  <c r="AG344"/>
  <c r="AH344"/>
  <c r="AI344"/>
  <c r="AJ344"/>
  <c r="AK344"/>
  <c r="W345"/>
  <c r="X345"/>
  <c r="Y345"/>
  <c r="Z345"/>
  <c r="AA345"/>
  <c r="AB345"/>
  <c r="AC345"/>
  <c r="AD345"/>
  <c r="AE345"/>
  <c r="AF345"/>
  <c r="AG345"/>
  <c r="AH345"/>
  <c r="AI345"/>
  <c r="AJ345"/>
  <c r="AK345"/>
  <c r="W346"/>
  <c r="X346"/>
  <c r="Y346"/>
  <c r="Z346"/>
  <c r="AA346"/>
  <c r="AB346"/>
  <c r="AC346"/>
  <c r="AD346"/>
  <c r="AE346"/>
  <c r="AF346"/>
  <c r="AG346"/>
  <c r="AH346"/>
  <c r="AI346"/>
  <c r="AJ346"/>
  <c r="AK346"/>
  <c r="W347"/>
  <c r="X347"/>
  <c r="Y347"/>
  <c r="Z347"/>
  <c r="AA347"/>
  <c r="AB347"/>
  <c r="AC347"/>
  <c r="AD347"/>
  <c r="AE347"/>
  <c r="AF347"/>
  <c r="AG347"/>
  <c r="AH347"/>
  <c r="AI347"/>
  <c r="AJ347"/>
  <c r="AK347"/>
  <c r="W348"/>
  <c r="X348"/>
  <c r="Y348"/>
  <c r="Z348"/>
  <c r="AA348"/>
  <c r="AB348"/>
  <c r="AC348"/>
  <c r="AD348"/>
  <c r="AE348"/>
  <c r="AF348"/>
  <c r="AG348"/>
  <c r="AH348"/>
  <c r="AI348"/>
  <c r="AJ348"/>
  <c r="AK348"/>
  <c r="W349"/>
  <c r="X349"/>
  <c r="Y349"/>
  <c r="Z349"/>
  <c r="AA349"/>
  <c r="AB349"/>
  <c r="AC349"/>
  <c r="AD349"/>
  <c r="AE349"/>
  <c r="AF349"/>
  <c r="AG349"/>
  <c r="AH349"/>
  <c r="AI349"/>
  <c r="AJ349"/>
  <c r="AK349"/>
  <c r="W350"/>
  <c r="X350"/>
  <c r="Y350"/>
  <c r="Z350"/>
  <c r="AA350"/>
  <c r="AB350"/>
  <c r="AC350"/>
  <c r="AD350"/>
  <c r="AE350"/>
  <c r="AF350"/>
  <c r="AG350"/>
  <c r="AH350"/>
  <c r="AI350"/>
  <c r="AJ350"/>
  <c r="AK350"/>
  <c r="W351"/>
  <c r="X351"/>
  <c r="Y351"/>
  <c r="Z351"/>
  <c r="AA351"/>
  <c r="AB351"/>
  <c r="AC351"/>
  <c r="AD351"/>
  <c r="AE351"/>
  <c r="AF351"/>
  <c r="AG351"/>
  <c r="AH351"/>
  <c r="AI351"/>
  <c r="AJ351"/>
  <c r="AK351"/>
  <c r="W352"/>
  <c r="X352"/>
  <c r="Y352"/>
  <c r="Z352"/>
  <c r="AA352"/>
  <c r="AB352"/>
  <c r="AC352"/>
  <c r="AD352"/>
  <c r="AE352"/>
  <c r="AF352"/>
  <c r="AG352"/>
  <c r="AH352"/>
  <c r="AI352"/>
  <c r="AJ352"/>
  <c r="AK352"/>
  <c r="W353"/>
  <c r="X353"/>
  <c r="Y353"/>
  <c r="Z353"/>
  <c r="AA353"/>
  <c r="AB353"/>
  <c r="AC353"/>
  <c r="AD353"/>
  <c r="AE353"/>
  <c r="AF353"/>
  <c r="AG353"/>
  <c r="AH353"/>
  <c r="AI353"/>
  <c r="AJ353"/>
  <c r="AK353"/>
  <c r="W354"/>
  <c r="X354"/>
  <c r="Y354"/>
  <c r="Z354"/>
  <c r="AA354"/>
  <c r="AB354"/>
  <c r="AC354"/>
  <c r="AD354"/>
  <c r="AE354"/>
  <c r="AF354"/>
  <c r="AG354"/>
  <c r="AH354"/>
  <c r="AI354"/>
  <c r="AJ354"/>
  <c r="AK354"/>
  <c r="W355"/>
  <c r="X355"/>
  <c r="Y355"/>
  <c r="Z355"/>
  <c r="AA355"/>
  <c r="AB355"/>
  <c r="AC355"/>
  <c r="AD355"/>
  <c r="AE355"/>
  <c r="AF355"/>
  <c r="AG355"/>
  <c r="AH355"/>
  <c r="AI355"/>
  <c r="AJ355"/>
  <c r="AK355"/>
  <c r="W356"/>
  <c r="X356"/>
  <c r="Y356"/>
  <c r="Z356"/>
  <c r="AA356"/>
  <c r="AB356"/>
  <c r="AC356"/>
  <c r="AD356"/>
  <c r="AE356"/>
  <c r="AF356"/>
  <c r="AG356"/>
  <c r="AH356"/>
  <c r="AI356"/>
  <c r="AJ356"/>
  <c r="AK356"/>
  <c r="W357"/>
  <c r="X357"/>
  <c r="Y357"/>
  <c r="Z357"/>
  <c r="AA357"/>
  <c r="AB357"/>
  <c r="AC357"/>
  <c r="AD357"/>
  <c r="AE357"/>
  <c r="AF357"/>
  <c r="AG357"/>
  <c r="AH357"/>
  <c r="AI357"/>
  <c r="AJ357"/>
  <c r="AK357"/>
  <c r="W358"/>
  <c r="X358"/>
  <c r="Y358"/>
  <c r="Z358"/>
  <c r="AA358"/>
  <c r="AB358"/>
  <c r="AC358"/>
  <c r="AD358"/>
  <c r="AE358"/>
  <c r="AF358"/>
  <c r="AG358"/>
  <c r="AH358"/>
  <c r="AI358"/>
  <c r="AJ358"/>
  <c r="AK358"/>
  <c r="W359"/>
  <c r="X359"/>
  <c r="Y359"/>
  <c r="Z359"/>
  <c r="AA359"/>
  <c r="AB359"/>
  <c r="AC359"/>
  <c r="AD359"/>
  <c r="AE359"/>
  <c r="AF359"/>
  <c r="AG359"/>
  <c r="AH359"/>
  <c r="AI359"/>
  <c r="AJ359"/>
  <c r="AK359"/>
  <c r="W360"/>
  <c r="X360"/>
  <c r="Y360"/>
  <c r="Z360"/>
  <c r="AA360"/>
  <c r="AB360"/>
  <c r="AC360"/>
  <c r="AD360"/>
  <c r="AE360"/>
  <c r="AF360"/>
  <c r="AG360"/>
  <c r="AH360"/>
  <c r="AI360"/>
  <c r="AJ360"/>
  <c r="AK360"/>
  <c r="W361"/>
  <c r="X361"/>
  <c r="Y361"/>
  <c r="Z361"/>
  <c r="AA361"/>
  <c r="AB361"/>
  <c r="AC361"/>
  <c r="AD361"/>
  <c r="AE361"/>
  <c r="AF361"/>
  <c r="AG361"/>
  <c r="AH361"/>
  <c r="AI361"/>
  <c r="AJ361"/>
  <c r="AK361"/>
  <c r="W362"/>
  <c r="X362"/>
  <c r="Y362"/>
  <c r="Z362"/>
  <c r="AA362"/>
  <c r="AB362"/>
  <c r="AC362"/>
  <c r="AD362"/>
  <c r="AE362"/>
  <c r="AF362"/>
  <c r="AG362"/>
  <c r="AH362"/>
  <c r="AI362"/>
  <c r="AJ362"/>
  <c r="AK362"/>
  <c r="W363"/>
  <c r="X363"/>
  <c r="Y363"/>
  <c r="Z363"/>
  <c r="AA363"/>
  <c r="AB363"/>
  <c r="AC363"/>
  <c r="AD363"/>
  <c r="AE363"/>
  <c r="AF363"/>
  <c r="AG363"/>
  <c r="AH363"/>
  <c r="AI363"/>
  <c r="AJ363"/>
  <c r="AK363"/>
  <c r="W364"/>
  <c r="X364"/>
  <c r="Y364"/>
  <c r="Z364"/>
  <c r="AA364"/>
  <c r="AB364"/>
  <c r="AC364"/>
  <c r="AD364"/>
  <c r="AE364"/>
  <c r="AF364"/>
  <c r="AG364"/>
  <c r="AH364"/>
  <c r="AI364"/>
  <c r="AJ364"/>
  <c r="AK364"/>
  <c r="W365"/>
  <c r="X365"/>
  <c r="Y365"/>
  <c r="Z365"/>
  <c r="AA365"/>
  <c r="AB365"/>
  <c r="AC365"/>
  <c r="AD365"/>
  <c r="AE365"/>
  <c r="AF365"/>
  <c r="AG365"/>
  <c r="AH365"/>
  <c r="AI365"/>
  <c r="AJ365"/>
  <c r="AK365"/>
  <c r="W366"/>
  <c r="X366"/>
  <c r="Y366"/>
  <c r="Z366"/>
  <c r="AA366"/>
  <c r="AB366"/>
  <c r="AC366"/>
  <c r="AD366"/>
  <c r="AE366"/>
  <c r="AF366"/>
  <c r="AG366"/>
  <c r="AH366"/>
  <c r="AI366"/>
  <c r="AJ366"/>
  <c r="AK366"/>
  <c r="W367"/>
  <c r="X367"/>
  <c r="Y367"/>
  <c r="Z367"/>
  <c r="AA367"/>
  <c r="AB367"/>
  <c r="AC367"/>
  <c r="AD367"/>
  <c r="AE367"/>
  <c r="AF367"/>
  <c r="AG367"/>
  <c r="AH367"/>
  <c r="AI367"/>
  <c r="AJ367"/>
  <c r="AK367"/>
  <c r="W368"/>
  <c r="X368"/>
  <c r="Y368"/>
  <c r="Z368"/>
  <c r="AA368"/>
  <c r="AB368"/>
  <c r="AC368"/>
  <c r="AD368"/>
  <c r="AE368"/>
  <c r="AF368"/>
  <c r="AG368"/>
  <c r="AH368"/>
  <c r="AI368"/>
  <c r="AJ368"/>
  <c r="AK368"/>
  <c r="W369"/>
  <c r="X369"/>
  <c r="Y369"/>
  <c r="Z369"/>
  <c r="AA369"/>
  <c r="AB369"/>
  <c r="AC369"/>
  <c r="AD369"/>
  <c r="AE369"/>
  <c r="AF369"/>
  <c r="AG369"/>
  <c r="AH369"/>
  <c r="AI369"/>
  <c r="AJ369"/>
  <c r="AK369"/>
  <c r="W370"/>
  <c r="X370"/>
  <c r="Y370"/>
  <c r="Z370"/>
  <c r="AA370"/>
  <c r="AB370"/>
  <c r="AC370"/>
  <c r="AD370"/>
  <c r="AE370"/>
  <c r="AF370"/>
  <c r="AG370"/>
  <c r="AH370"/>
  <c r="AI370"/>
  <c r="AJ370"/>
  <c r="AK370"/>
  <c r="W371"/>
  <c r="X371"/>
  <c r="Y371"/>
  <c r="Z371"/>
  <c r="AA371"/>
  <c r="AB371"/>
  <c r="AC371"/>
  <c r="AD371"/>
  <c r="AE371"/>
  <c r="AF371"/>
  <c r="AG371"/>
  <c r="AH371"/>
  <c r="AI371"/>
  <c r="AJ371"/>
  <c r="AK371"/>
  <c r="W372"/>
  <c r="X372"/>
  <c r="Y372"/>
  <c r="Z372"/>
  <c r="AA372"/>
  <c r="AB372"/>
  <c r="AC372"/>
  <c r="AD372"/>
  <c r="AE372"/>
  <c r="AF372"/>
  <c r="AG372"/>
  <c r="AH372"/>
  <c r="AI372"/>
  <c r="AJ372"/>
  <c r="AK372"/>
  <c r="W373"/>
  <c r="X373"/>
  <c r="Y373"/>
  <c r="Z373"/>
  <c r="AA373"/>
  <c r="AB373"/>
  <c r="AC373"/>
  <c r="AD373"/>
  <c r="AE373"/>
  <c r="AF373"/>
  <c r="AG373"/>
  <c r="AH373"/>
  <c r="AI373"/>
  <c r="AJ373"/>
  <c r="AK373"/>
  <c r="W374"/>
  <c r="X374"/>
  <c r="Y374"/>
  <c r="Z374"/>
  <c r="AA374"/>
  <c r="AB374"/>
  <c r="AC374"/>
  <c r="AD374"/>
  <c r="AE374"/>
  <c r="AF374"/>
  <c r="AG374"/>
  <c r="AH374"/>
  <c r="AI374"/>
  <c r="AJ374"/>
  <c r="AK374"/>
  <c r="W375"/>
  <c r="X375"/>
  <c r="Y375"/>
  <c r="Z375"/>
  <c r="AA375"/>
  <c r="AB375"/>
  <c r="AC375"/>
  <c r="AD375"/>
  <c r="AE375"/>
  <c r="AF375"/>
  <c r="AG375"/>
  <c r="AH375"/>
  <c r="AI375"/>
  <c r="AJ375"/>
  <c r="AK375"/>
  <c r="W376"/>
  <c r="X376"/>
  <c r="Y376"/>
  <c r="Z376"/>
  <c r="AA376"/>
  <c r="AB376"/>
  <c r="AC376"/>
  <c r="AD376"/>
  <c r="AE376"/>
  <c r="AF376"/>
  <c r="AG376"/>
  <c r="AH376"/>
  <c r="AI376"/>
  <c r="AJ376"/>
  <c r="AK376"/>
  <c r="W377"/>
  <c r="X377"/>
  <c r="Y377"/>
  <c r="Z377"/>
  <c r="AA377"/>
  <c r="AB377"/>
  <c r="AC377"/>
  <c r="AD377"/>
  <c r="AE377"/>
  <c r="AF377"/>
  <c r="AG377"/>
  <c r="AH377"/>
  <c r="AI377"/>
  <c r="AJ377"/>
  <c r="AK377"/>
  <c r="W378"/>
  <c r="X378"/>
  <c r="Y378"/>
  <c r="Z378"/>
  <c r="AA378"/>
  <c r="AB378"/>
  <c r="AC378"/>
  <c r="AD378"/>
  <c r="AE378"/>
  <c r="AF378"/>
  <c r="AG378"/>
  <c r="AH378"/>
  <c r="AI378"/>
  <c r="AJ378"/>
  <c r="AK378"/>
  <c r="W379"/>
  <c r="X379"/>
  <c r="Y379"/>
  <c r="Z379"/>
  <c r="AA379"/>
  <c r="AB379"/>
  <c r="AC379"/>
  <c r="AD379"/>
  <c r="AE379"/>
  <c r="AF379"/>
  <c r="AG379"/>
  <c r="AH379"/>
  <c r="AI379"/>
  <c r="AJ379"/>
  <c r="AK379"/>
  <c r="W380"/>
  <c r="X380"/>
  <c r="Y380"/>
  <c r="Z380"/>
  <c r="AA380"/>
  <c r="AB380"/>
  <c r="AC380"/>
  <c r="AD380"/>
  <c r="AE380"/>
  <c r="AF380"/>
  <c r="AG380"/>
  <c r="AH380"/>
  <c r="AI380"/>
  <c r="AJ380"/>
  <c r="AK380"/>
  <c r="W381"/>
  <c r="X381"/>
  <c r="Y381"/>
  <c r="Z381"/>
  <c r="AA381"/>
  <c r="AB381"/>
  <c r="AC381"/>
  <c r="AD381"/>
  <c r="AE381"/>
  <c r="AF381"/>
  <c r="AG381"/>
  <c r="AH381"/>
  <c r="AI381"/>
  <c r="AJ381"/>
  <c r="AK381"/>
  <c r="W382"/>
  <c r="X382"/>
  <c r="Y382"/>
  <c r="Z382"/>
  <c r="AA382"/>
  <c r="AB382"/>
  <c r="AC382"/>
  <c r="AD382"/>
  <c r="AE382"/>
  <c r="AF382"/>
  <c r="AG382"/>
  <c r="AH382"/>
  <c r="AI382"/>
  <c r="AJ382"/>
  <c r="AK382"/>
  <c r="W383"/>
  <c r="X383"/>
  <c r="Y383"/>
  <c r="Z383"/>
  <c r="AA383"/>
  <c r="AB383"/>
  <c r="AC383"/>
  <c r="AD383"/>
  <c r="AE383"/>
  <c r="AF383"/>
  <c r="AG383"/>
  <c r="AH383"/>
  <c r="AI383"/>
  <c r="AJ383"/>
  <c r="AK383"/>
  <c r="W384"/>
  <c r="X384"/>
  <c r="Y384"/>
  <c r="Z384"/>
  <c r="AA384"/>
  <c r="AB384"/>
  <c r="AC384"/>
  <c r="AD384"/>
  <c r="AE384"/>
  <c r="AF384"/>
  <c r="AG384"/>
  <c r="AH384"/>
  <c r="AI384"/>
  <c r="AJ384"/>
  <c r="AK384"/>
  <c r="W385"/>
  <c r="X385"/>
  <c r="Y385"/>
  <c r="Z385"/>
  <c r="AA385"/>
  <c r="AB385"/>
  <c r="AC385"/>
  <c r="AD385"/>
  <c r="AE385"/>
  <c r="AF385"/>
  <c r="AG385"/>
  <c r="AH385"/>
  <c r="AI385"/>
  <c r="AJ385"/>
  <c r="AK385"/>
  <c r="W386"/>
  <c r="X386"/>
  <c r="Y386"/>
  <c r="Z386"/>
  <c r="AA386"/>
  <c r="AB386"/>
  <c r="AC386"/>
  <c r="AD386"/>
  <c r="AE386"/>
  <c r="AF386"/>
  <c r="AG386"/>
  <c r="AH386"/>
  <c r="AI386"/>
  <c r="AJ386"/>
  <c r="AK386"/>
  <c r="W387"/>
  <c r="X387"/>
  <c r="Y387"/>
  <c r="Z387"/>
  <c r="AA387"/>
  <c r="AB387"/>
  <c r="AC387"/>
  <c r="AD387"/>
  <c r="AE387"/>
  <c r="AF387"/>
  <c r="AG387"/>
  <c r="AH387"/>
  <c r="AI387"/>
  <c r="AJ387"/>
  <c r="AK387"/>
  <c r="W388"/>
  <c r="X388"/>
  <c r="Y388"/>
  <c r="Z388"/>
  <c r="AA388"/>
  <c r="AB388"/>
  <c r="AC388"/>
  <c r="AD388"/>
  <c r="AE388"/>
  <c r="AF388"/>
  <c r="AG388"/>
  <c r="AH388"/>
  <c r="AI388"/>
  <c r="AJ388"/>
  <c r="AK388"/>
  <c r="W389"/>
  <c r="X389"/>
  <c r="Y389"/>
  <c r="Z389"/>
  <c r="AA389"/>
  <c r="AB389"/>
  <c r="AC389"/>
  <c r="AD389"/>
  <c r="AE389"/>
  <c r="AF389"/>
  <c r="AG389"/>
  <c r="AH389"/>
  <c r="AI389"/>
  <c r="AJ389"/>
  <c r="AK389"/>
  <c r="W390"/>
  <c r="X390"/>
  <c r="Y390"/>
  <c r="Z390"/>
  <c r="AA390"/>
  <c r="AB390"/>
  <c r="AC390"/>
  <c r="AD390"/>
  <c r="AE390"/>
  <c r="AF390"/>
  <c r="AG390"/>
  <c r="AH390"/>
  <c r="AI390"/>
  <c r="AJ390"/>
  <c r="AK390"/>
  <c r="W391"/>
  <c r="X391"/>
  <c r="Y391"/>
  <c r="Z391"/>
  <c r="AA391"/>
  <c r="AB391"/>
  <c r="AC391"/>
  <c r="AD391"/>
  <c r="AE391"/>
  <c r="AF391"/>
  <c r="AG391"/>
  <c r="AH391"/>
  <c r="AI391"/>
  <c r="AJ391"/>
  <c r="AK391"/>
  <c r="W392"/>
  <c r="X392"/>
  <c r="Y392"/>
  <c r="Z392"/>
  <c r="AA392"/>
  <c r="AB392"/>
  <c r="AC392"/>
  <c r="AD392"/>
  <c r="AE392"/>
  <c r="AF392"/>
  <c r="AG392"/>
  <c r="AH392"/>
  <c r="AI392"/>
  <c r="AJ392"/>
  <c r="AK392"/>
  <c r="W393"/>
  <c r="X393"/>
  <c r="Y393"/>
  <c r="Z393"/>
  <c r="AA393"/>
  <c r="AB393"/>
  <c r="AC393"/>
  <c r="AD393"/>
  <c r="AE393"/>
  <c r="AF393"/>
  <c r="AG393"/>
  <c r="AH393"/>
  <c r="AI393"/>
  <c r="AJ393"/>
  <c r="AK393"/>
  <c r="W394"/>
  <c r="X394"/>
  <c r="Y394"/>
  <c r="Z394"/>
  <c r="AA394"/>
  <c r="AB394"/>
  <c r="AC394"/>
  <c r="AD394"/>
  <c r="AE394"/>
  <c r="AF394"/>
  <c r="AG394"/>
  <c r="AH394"/>
  <c r="AI394"/>
  <c r="AJ394"/>
  <c r="AK394"/>
  <c r="W395"/>
  <c r="X395"/>
  <c r="Y395"/>
  <c r="Z395"/>
  <c r="AA395"/>
  <c r="AB395"/>
  <c r="AC395"/>
  <c r="AD395"/>
  <c r="AE395"/>
  <c r="AF395"/>
  <c r="AG395"/>
  <c r="AH395"/>
  <c r="AI395"/>
  <c r="AJ395"/>
  <c r="AK395"/>
  <c r="W396"/>
  <c r="X396"/>
  <c r="Y396"/>
  <c r="Z396"/>
  <c r="AA396"/>
  <c r="AB396"/>
  <c r="AC396"/>
  <c r="AD396"/>
  <c r="AE396"/>
  <c r="AF396"/>
  <c r="AG396"/>
  <c r="AH396"/>
  <c r="AI396"/>
  <c r="AJ396"/>
  <c r="AK396"/>
  <c r="W397"/>
  <c r="X397"/>
  <c r="Y397"/>
  <c r="Z397"/>
  <c r="AA397"/>
  <c r="AB397"/>
  <c r="AC397"/>
  <c r="AD397"/>
  <c r="AE397"/>
  <c r="AF397"/>
  <c r="AG397"/>
  <c r="AH397"/>
  <c r="AI397"/>
  <c r="AJ397"/>
  <c r="AK397"/>
  <c r="W398"/>
  <c r="X398"/>
  <c r="Y398"/>
  <c r="Z398"/>
  <c r="AA398"/>
  <c r="AB398"/>
  <c r="AC398"/>
  <c r="AD398"/>
  <c r="AE398"/>
  <c r="AF398"/>
  <c r="AG398"/>
  <c r="AH398"/>
  <c r="AI398"/>
  <c r="AJ398"/>
  <c r="AK398"/>
  <c r="W399"/>
  <c r="X399"/>
  <c r="Y399"/>
  <c r="Z399"/>
  <c r="AA399"/>
  <c r="AB399"/>
  <c r="AC399"/>
  <c r="AD399"/>
  <c r="AE399"/>
  <c r="AF399"/>
  <c r="AG399"/>
  <c r="AH399"/>
  <c r="AI399"/>
  <c r="AJ399"/>
  <c r="AK399"/>
  <c r="W400"/>
  <c r="X400"/>
  <c r="Y400"/>
  <c r="Z400"/>
  <c r="AA400"/>
  <c r="AB400"/>
  <c r="AC400"/>
  <c r="AD400"/>
  <c r="AE400"/>
  <c r="AF400"/>
  <c r="AG400"/>
  <c r="AH400"/>
  <c r="AI400"/>
  <c r="AJ400"/>
  <c r="AK400"/>
  <c r="W401"/>
  <c r="X401"/>
  <c r="Y401"/>
  <c r="Z401"/>
  <c r="AA401"/>
  <c r="AB401"/>
  <c r="AC401"/>
  <c r="AD401"/>
  <c r="AE401"/>
  <c r="AF401"/>
  <c r="AG401"/>
  <c r="AH401"/>
  <c r="AI401"/>
  <c r="AJ401"/>
  <c r="AK401"/>
  <c r="W402"/>
  <c r="X402"/>
  <c r="Y402"/>
  <c r="Z402"/>
  <c r="AA402"/>
  <c r="AB402"/>
  <c r="AC402"/>
  <c r="AD402"/>
  <c r="AE402"/>
  <c r="AF402"/>
  <c r="AG402"/>
  <c r="AH402"/>
  <c r="AI402"/>
  <c r="AJ402"/>
  <c r="AK402"/>
  <c r="W403"/>
  <c r="X403"/>
  <c r="Y403"/>
  <c r="Z403"/>
  <c r="AA403"/>
  <c r="AB403"/>
  <c r="AC403"/>
  <c r="AD403"/>
  <c r="AE403"/>
  <c r="AF403"/>
  <c r="AG403"/>
  <c r="AH403"/>
  <c r="AI403"/>
  <c r="AJ403"/>
  <c r="AK403"/>
  <c r="W404"/>
  <c r="X404"/>
  <c r="Y404"/>
  <c r="Z404"/>
  <c r="AA404"/>
  <c r="AB404"/>
  <c r="AC404"/>
  <c r="AD404"/>
  <c r="AE404"/>
  <c r="AF404"/>
  <c r="AG404"/>
  <c r="AH404"/>
  <c r="AI404"/>
  <c r="AJ404"/>
  <c r="AK404"/>
  <c r="W405"/>
  <c r="X405"/>
  <c r="Y405"/>
  <c r="Z405"/>
  <c r="AA405"/>
  <c r="AB405"/>
  <c r="AC405"/>
  <c r="AD405"/>
  <c r="AE405"/>
  <c r="AF405"/>
  <c r="AG405"/>
  <c r="AH405"/>
  <c r="AI405"/>
  <c r="AJ405"/>
  <c r="AK405"/>
  <c r="W406"/>
  <c r="X406"/>
  <c r="Y406"/>
  <c r="Z406"/>
  <c r="AA406"/>
  <c r="AB406"/>
  <c r="AC406"/>
  <c r="AD406"/>
  <c r="AE406"/>
  <c r="AF406"/>
  <c r="AG406"/>
  <c r="AH406"/>
  <c r="AI406"/>
  <c r="AJ406"/>
  <c r="AK406"/>
  <c r="W407"/>
  <c r="X407"/>
  <c r="Y407"/>
  <c r="Z407"/>
  <c r="AA407"/>
  <c r="AB407"/>
  <c r="AC407"/>
  <c r="AD407"/>
  <c r="AE407"/>
  <c r="AF407"/>
  <c r="AG407"/>
  <c r="AH407"/>
  <c r="AI407"/>
  <c r="AJ407"/>
  <c r="AK407"/>
  <c r="W408"/>
  <c r="X408"/>
  <c r="Y408"/>
  <c r="Z408"/>
  <c r="AA408"/>
  <c r="AB408"/>
  <c r="AC408"/>
  <c r="AD408"/>
  <c r="AE408"/>
  <c r="AF408"/>
  <c r="AG408"/>
  <c r="AH408"/>
  <c r="AI408"/>
  <c r="AJ408"/>
  <c r="AK408"/>
  <c r="W409"/>
  <c r="X409"/>
  <c r="Y409"/>
  <c r="Z409"/>
  <c r="AA409"/>
  <c r="AB409"/>
  <c r="AC409"/>
  <c r="AD409"/>
  <c r="AE409"/>
  <c r="AF409"/>
  <c r="AG409"/>
  <c r="AH409"/>
  <c r="AI409"/>
  <c r="AJ409"/>
  <c r="AK409"/>
  <c r="W410"/>
  <c r="X410"/>
  <c r="Y410"/>
  <c r="Z410"/>
  <c r="AA410"/>
  <c r="AB410"/>
  <c r="AC410"/>
  <c r="AD410"/>
  <c r="AE410"/>
  <c r="AF410"/>
  <c r="AG410"/>
  <c r="AH410"/>
  <c r="AI410"/>
  <c r="AJ410"/>
  <c r="AK410"/>
  <c r="W411"/>
  <c r="X411"/>
  <c r="Y411"/>
  <c r="Z411"/>
  <c r="AA411"/>
  <c r="AB411"/>
  <c r="AC411"/>
  <c r="AD411"/>
  <c r="AE411"/>
  <c r="AF411"/>
  <c r="AG411"/>
  <c r="AH411"/>
  <c r="AI411"/>
  <c r="AJ411"/>
  <c r="AK411"/>
  <c r="W412"/>
  <c r="X412"/>
  <c r="Y412"/>
  <c r="Z412"/>
  <c r="AA412"/>
  <c r="AB412"/>
  <c r="AC412"/>
  <c r="AD412"/>
  <c r="AE412"/>
  <c r="AF412"/>
  <c r="AG412"/>
  <c r="AH412"/>
  <c r="AI412"/>
  <c r="AJ412"/>
  <c r="AK412"/>
  <c r="W413"/>
  <c r="X413"/>
  <c r="Y413"/>
  <c r="Z413"/>
  <c r="AA413"/>
  <c r="AB413"/>
  <c r="AC413"/>
  <c r="AD413"/>
  <c r="AE413"/>
  <c r="AF413"/>
  <c r="AG413"/>
  <c r="AH413"/>
  <c r="AI413"/>
  <c r="AJ413"/>
  <c r="AK413"/>
  <c r="W414"/>
  <c r="X414"/>
  <c r="Y414"/>
  <c r="Z414"/>
  <c r="AA414"/>
  <c r="AB414"/>
  <c r="AC414"/>
  <c r="AD414"/>
  <c r="AE414"/>
  <c r="AF414"/>
  <c r="AG414"/>
  <c r="AH414"/>
  <c r="AI414"/>
  <c r="AJ414"/>
  <c r="AK414"/>
  <c r="W415"/>
  <c r="X415"/>
  <c r="Y415"/>
  <c r="Z415"/>
  <c r="AA415"/>
  <c r="AB415"/>
  <c r="AC415"/>
  <c r="AD415"/>
  <c r="AE415"/>
  <c r="AF415"/>
  <c r="AG415"/>
  <c r="AH415"/>
  <c r="AI415"/>
  <c r="AJ415"/>
  <c r="AK415"/>
  <c r="W416"/>
  <c r="X416"/>
  <c r="Y416"/>
  <c r="Z416"/>
  <c r="AA416"/>
  <c r="AB416"/>
  <c r="AC416"/>
  <c r="AD416"/>
  <c r="AE416"/>
  <c r="AF416"/>
  <c r="AG416"/>
  <c r="AH416"/>
  <c r="AI416"/>
  <c r="AJ416"/>
  <c r="AK416"/>
  <c r="W417"/>
  <c r="X417"/>
  <c r="Y417"/>
  <c r="Z417"/>
  <c r="AA417"/>
  <c r="AB417"/>
  <c r="AC417"/>
  <c r="AD417"/>
  <c r="AE417"/>
  <c r="AF417"/>
  <c r="AG417"/>
  <c r="AH417"/>
  <c r="AI417"/>
  <c r="AJ417"/>
  <c r="AK417"/>
  <c r="W418"/>
  <c r="X418"/>
  <c r="Y418"/>
  <c r="Z418"/>
  <c r="AA418"/>
  <c r="AB418"/>
  <c r="AC418"/>
  <c r="AD418"/>
  <c r="AE418"/>
  <c r="AF418"/>
  <c r="AG418"/>
  <c r="AH418"/>
  <c r="AI418"/>
  <c r="AJ418"/>
  <c r="AK418"/>
  <c r="W419"/>
  <c r="X419"/>
  <c r="Y419"/>
  <c r="Z419"/>
  <c r="AA419"/>
  <c r="AB419"/>
  <c r="AC419"/>
  <c r="AD419"/>
  <c r="AE419"/>
  <c r="AF419"/>
  <c r="AG419"/>
  <c r="AH419"/>
  <c r="AI419"/>
  <c r="AJ419"/>
  <c r="AK419"/>
  <c r="W420"/>
  <c r="X420"/>
  <c r="Y420"/>
  <c r="Z420"/>
  <c r="AA420"/>
  <c r="AB420"/>
  <c r="AC420"/>
  <c r="AD420"/>
  <c r="AE420"/>
  <c r="AF420"/>
  <c r="AG420"/>
  <c r="AH420"/>
  <c r="AI420"/>
  <c r="AJ420"/>
  <c r="AK420"/>
  <c r="W421"/>
  <c r="X421"/>
  <c r="Y421"/>
  <c r="Z421"/>
  <c r="AA421"/>
  <c r="AB421"/>
  <c r="AC421"/>
  <c r="AD421"/>
  <c r="AE421"/>
  <c r="AF421"/>
  <c r="AG421"/>
  <c r="AH421"/>
  <c r="AI421"/>
  <c r="AJ421"/>
  <c r="AK421"/>
  <c r="W422"/>
  <c r="X422"/>
  <c r="Y422"/>
  <c r="Z422"/>
  <c r="AA422"/>
  <c r="AB422"/>
  <c r="AC422"/>
  <c r="AD422"/>
  <c r="AE422"/>
  <c r="AF422"/>
  <c r="AG422"/>
  <c r="AH422"/>
  <c r="AI422"/>
  <c r="AJ422"/>
  <c r="AK422"/>
  <c r="W423"/>
  <c r="X423"/>
  <c r="Y423"/>
  <c r="Z423"/>
  <c r="AA423"/>
  <c r="AB423"/>
  <c r="AC423"/>
  <c r="AD423"/>
  <c r="AE423"/>
  <c r="AF423"/>
  <c r="AG423"/>
  <c r="AH423"/>
  <c r="AI423"/>
  <c r="AJ423"/>
  <c r="AK423"/>
  <c r="W424"/>
  <c r="X424"/>
  <c r="Y424"/>
  <c r="Z424"/>
  <c r="AA424"/>
  <c r="AB424"/>
  <c r="AC424"/>
  <c r="AD424"/>
  <c r="AE424"/>
  <c r="AF424"/>
  <c r="AG424"/>
  <c r="AH424"/>
  <c r="AI424"/>
  <c r="AJ424"/>
  <c r="AK424"/>
  <c r="W425"/>
  <c r="X425"/>
  <c r="Y425"/>
  <c r="Z425"/>
  <c r="AA425"/>
  <c r="AB425"/>
  <c r="AC425"/>
  <c r="AD425"/>
  <c r="AE425"/>
  <c r="AF425"/>
  <c r="AG425"/>
  <c r="AH425"/>
  <c r="AI425"/>
  <c r="AJ425"/>
  <c r="AK425"/>
  <c r="W426"/>
  <c r="X426"/>
  <c r="Y426"/>
  <c r="Z426"/>
  <c r="AA426"/>
  <c r="AB426"/>
  <c r="AC426"/>
  <c r="AD426"/>
  <c r="AE426"/>
  <c r="AF426"/>
  <c r="AG426"/>
  <c r="AH426"/>
  <c r="AI426"/>
  <c r="AJ426"/>
  <c r="AK426"/>
  <c r="W427"/>
  <c r="X427"/>
  <c r="Y427"/>
  <c r="Z427"/>
  <c r="AA427"/>
  <c r="AB427"/>
  <c r="AC427"/>
  <c r="AD427"/>
  <c r="AE427"/>
  <c r="AF427"/>
  <c r="AG427"/>
  <c r="AH427"/>
  <c r="AI427"/>
  <c r="AJ427"/>
  <c r="AK427"/>
  <c r="W428"/>
  <c r="X428"/>
  <c r="Y428"/>
  <c r="Z428"/>
  <c r="AA428"/>
  <c r="AB428"/>
  <c r="AC428"/>
  <c r="AD428"/>
  <c r="AE428"/>
  <c r="AF428"/>
  <c r="AG428"/>
  <c r="AH428"/>
  <c r="AI428"/>
  <c r="AJ428"/>
  <c r="AK428"/>
  <c r="W429"/>
  <c r="X429"/>
  <c r="Y429"/>
  <c r="Z429"/>
  <c r="AA429"/>
  <c r="AB429"/>
  <c r="AC429"/>
  <c r="AD429"/>
  <c r="AE429"/>
  <c r="AF429"/>
  <c r="AG429"/>
  <c r="AH429"/>
  <c r="AI429"/>
  <c r="AJ429"/>
  <c r="AK429"/>
  <c r="W430"/>
  <c r="X430"/>
  <c r="Y430"/>
  <c r="Z430"/>
  <c r="AA430"/>
  <c r="AB430"/>
  <c r="AC430"/>
  <c r="AD430"/>
  <c r="AE430"/>
  <c r="AF430"/>
  <c r="AG430"/>
  <c r="AH430"/>
  <c r="AI430"/>
  <c r="AJ430"/>
  <c r="AK430"/>
  <c r="W431"/>
  <c r="X431"/>
  <c r="Y431"/>
  <c r="Z431"/>
  <c r="AA431"/>
  <c r="AB431"/>
  <c r="AC431"/>
  <c r="AD431"/>
  <c r="AE431"/>
  <c r="AF431"/>
  <c r="AG431"/>
  <c r="AH431"/>
  <c r="AI431"/>
  <c r="AJ431"/>
  <c r="AK431"/>
  <c r="W432"/>
  <c r="X432"/>
  <c r="Y432"/>
  <c r="Z432"/>
  <c r="AA432"/>
  <c r="AB432"/>
  <c r="AC432"/>
  <c r="AD432"/>
  <c r="AE432"/>
  <c r="AF432"/>
  <c r="AG432"/>
  <c r="AH432"/>
  <c r="AI432"/>
  <c r="AJ432"/>
  <c r="AK432"/>
  <c r="W433"/>
  <c r="X433"/>
  <c r="Y433"/>
  <c r="Z433"/>
  <c r="AA433"/>
  <c r="AB433"/>
  <c r="AC433"/>
  <c r="AD433"/>
  <c r="AE433"/>
  <c r="AF433"/>
  <c r="AG433"/>
  <c r="AH433"/>
  <c r="AI433"/>
  <c r="AJ433"/>
  <c r="AK433"/>
  <c r="W434"/>
  <c r="X434"/>
  <c r="Y434"/>
  <c r="Z434"/>
  <c r="AA434"/>
  <c r="AB434"/>
  <c r="AC434"/>
  <c r="AD434"/>
  <c r="AE434"/>
  <c r="AF434"/>
  <c r="AG434"/>
  <c r="AH434"/>
  <c r="AI434"/>
  <c r="AJ434"/>
  <c r="AK434"/>
  <c r="W435"/>
  <c r="X435"/>
  <c r="Y435"/>
  <c r="Z435"/>
  <c r="AA435"/>
  <c r="AB435"/>
  <c r="AC435"/>
  <c r="AD435"/>
  <c r="AE435"/>
  <c r="AF435"/>
  <c r="AG435"/>
  <c r="AH435"/>
  <c r="AI435"/>
  <c r="AJ435"/>
  <c r="AK435"/>
  <c r="W436"/>
  <c r="X436"/>
  <c r="Y436"/>
  <c r="Z436"/>
  <c r="AA436"/>
  <c r="AB436"/>
  <c r="AC436"/>
  <c r="AD436"/>
  <c r="AE436"/>
  <c r="AF436"/>
  <c r="AG436"/>
  <c r="AH436"/>
  <c r="AI436"/>
  <c r="AJ436"/>
  <c r="AK436"/>
  <c r="W437"/>
  <c r="X437"/>
  <c r="Y437"/>
  <c r="Z437"/>
  <c r="AA437"/>
  <c r="AB437"/>
  <c r="AC437"/>
  <c r="AD437"/>
  <c r="AE437"/>
  <c r="AF437"/>
  <c r="AG437"/>
  <c r="AH437"/>
  <c r="AI437"/>
  <c r="AJ437"/>
  <c r="AK437"/>
  <c r="W438"/>
  <c r="X438"/>
  <c r="Y438"/>
  <c r="Z438"/>
  <c r="AA438"/>
  <c r="AB438"/>
  <c r="AC438"/>
  <c r="AD438"/>
  <c r="AE438"/>
  <c r="AF438"/>
  <c r="AG438"/>
  <c r="AH438"/>
  <c r="AI438"/>
  <c r="AJ438"/>
  <c r="AK438"/>
  <c r="W439"/>
  <c r="X439"/>
  <c r="Y439"/>
  <c r="Z439"/>
  <c r="AA439"/>
  <c r="AB439"/>
  <c r="AC439"/>
  <c r="AD439"/>
  <c r="AE439"/>
  <c r="AF439"/>
  <c r="AG439"/>
  <c r="AH439"/>
  <c r="AI439"/>
  <c r="AJ439"/>
  <c r="AK439"/>
  <c r="W440"/>
  <c r="X440"/>
  <c r="Y440"/>
  <c r="Z440"/>
  <c r="AA440"/>
  <c r="AB440"/>
  <c r="AC440"/>
  <c r="AD440"/>
  <c r="AE440"/>
  <c r="AF440"/>
  <c r="AG440"/>
  <c r="AH440"/>
  <c r="AI440"/>
  <c r="AJ440"/>
  <c r="AK440"/>
  <c r="W441"/>
  <c r="X441"/>
  <c r="Y441"/>
  <c r="Z441"/>
  <c r="AA441"/>
  <c r="AB441"/>
  <c r="AC441"/>
  <c r="AD441"/>
  <c r="AE441"/>
  <c r="AF441"/>
  <c r="AG441"/>
  <c r="AH441"/>
  <c r="AI441"/>
  <c r="AJ441"/>
  <c r="AK441"/>
  <c r="W442"/>
  <c r="X442"/>
  <c r="Y442"/>
  <c r="Z442"/>
  <c r="AA442"/>
  <c r="AB442"/>
  <c r="AC442"/>
  <c r="AD442"/>
  <c r="AE442"/>
  <c r="AF442"/>
  <c r="AG442"/>
  <c r="AH442"/>
  <c r="AI442"/>
  <c r="AJ442"/>
  <c r="AK442"/>
  <c r="W443"/>
  <c r="X443"/>
  <c r="Y443"/>
  <c r="Z443"/>
  <c r="AA443"/>
  <c r="AB443"/>
  <c r="AC443"/>
  <c r="AD443"/>
  <c r="AE443"/>
  <c r="AF443"/>
  <c r="AG443"/>
  <c r="AH443"/>
  <c r="AI443"/>
  <c r="AJ443"/>
  <c r="AK443"/>
  <c r="W444"/>
  <c r="X444"/>
  <c r="Y444"/>
  <c r="Z444"/>
  <c r="AA444"/>
  <c r="AB444"/>
  <c r="AC444"/>
  <c r="AD444"/>
  <c r="AE444"/>
  <c r="AF444"/>
  <c r="AG444"/>
  <c r="AH444"/>
  <c r="AI444"/>
  <c r="AJ444"/>
  <c r="AK444"/>
  <c r="W445"/>
  <c r="X445"/>
  <c r="Y445"/>
  <c r="Z445"/>
  <c r="AA445"/>
  <c r="AB445"/>
  <c r="AC445"/>
  <c r="AD445"/>
  <c r="AE445"/>
  <c r="AF445"/>
  <c r="AG445"/>
  <c r="AH445"/>
  <c r="AI445"/>
  <c r="AJ445"/>
  <c r="AK445"/>
  <c r="W446"/>
  <c r="X446"/>
  <c r="Y446"/>
  <c r="Z446"/>
  <c r="AA446"/>
  <c r="AB446"/>
  <c r="AC446"/>
  <c r="AD446"/>
  <c r="AE446"/>
  <c r="AF446"/>
  <c r="AG446"/>
  <c r="AH446"/>
  <c r="AI446"/>
  <c r="AJ446"/>
  <c r="AK446"/>
  <c r="W447"/>
  <c r="X447"/>
  <c r="Y447"/>
  <c r="Z447"/>
  <c r="AA447"/>
  <c r="AB447"/>
  <c r="AC447"/>
  <c r="AD447"/>
  <c r="AE447"/>
  <c r="AF447"/>
  <c r="AG447"/>
  <c r="AH447"/>
  <c r="AI447"/>
  <c r="AJ447"/>
  <c r="AK447"/>
  <c r="W448"/>
  <c r="X448"/>
  <c r="Y448"/>
  <c r="Z448"/>
  <c r="AA448"/>
  <c r="AB448"/>
  <c r="AC448"/>
  <c r="AD448"/>
  <c r="AE448"/>
  <c r="AF448"/>
  <c r="AG448"/>
  <c r="AH448"/>
  <c r="AI448"/>
  <c r="AJ448"/>
  <c r="AK448"/>
  <c r="W449"/>
  <c r="X449"/>
  <c r="Y449"/>
  <c r="Z449"/>
  <c r="AA449"/>
  <c r="AB449"/>
  <c r="AC449"/>
  <c r="AD449"/>
  <c r="AE449"/>
  <c r="AF449"/>
  <c r="AG449"/>
  <c r="AH449"/>
  <c r="AI449"/>
  <c r="AJ449"/>
  <c r="AK449"/>
  <c r="W450"/>
  <c r="X450"/>
  <c r="Y450"/>
  <c r="Z450"/>
  <c r="AA450"/>
  <c r="AB450"/>
  <c r="AC450"/>
  <c r="AD450"/>
  <c r="AE450"/>
  <c r="AF450"/>
  <c r="AG450"/>
  <c r="AH450"/>
  <c r="AI450"/>
  <c r="AJ450"/>
  <c r="AK450"/>
  <c r="W451"/>
  <c r="X451"/>
  <c r="Y451"/>
  <c r="Z451"/>
  <c r="AA451"/>
  <c r="AB451"/>
  <c r="AC451"/>
  <c r="AD451"/>
  <c r="AE451"/>
  <c r="AF451"/>
  <c r="AG451"/>
  <c r="AH451"/>
  <c r="AI451"/>
  <c r="AJ451"/>
  <c r="AK451"/>
  <c r="W452"/>
  <c r="X452"/>
  <c r="Y452"/>
  <c r="Z452"/>
  <c r="AA452"/>
  <c r="AB452"/>
  <c r="AC452"/>
  <c r="AD452"/>
  <c r="AE452"/>
  <c r="AF452"/>
  <c r="AG452"/>
  <c r="AH452"/>
  <c r="AI452"/>
  <c r="AJ452"/>
  <c r="AK452"/>
  <c r="W453"/>
  <c r="X453"/>
  <c r="Y453"/>
  <c r="Z453"/>
  <c r="AA453"/>
  <c r="AB453"/>
  <c r="AC453"/>
  <c r="AD453"/>
  <c r="AE453"/>
  <c r="AF453"/>
  <c r="AG453"/>
  <c r="AH453"/>
  <c r="AI453"/>
  <c r="AJ453"/>
  <c r="AK453"/>
  <c r="W454"/>
  <c r="X454"/>
  <c r="Y454"/>
  <c r="Z454"/>
  <c r="AA454"/>
  <c r="AB454"/>
  <c r="AC454"/>
  <c r="AD454"/>
  <c r="AE454"/>
  <c r="AF454"/>
  <c r="AG454"/>
  <c r="AH454"/>
  <c r="AI454"/>
  <c r="AJ454"/>
  <c r="AK454"/>
  <c r="W455"/>
  <c r="X455"/>
  <c r="Y455"/>
  <c r="Z455"/>
  <c r="AA455"/>
  <c r="AB455"/>
  <c r="AC455"/>
  <c r="AD455"/>
  <c r="AE455"/>
  <c r="AF455"/>
  <c r="AG455"/>
  <c r="AH455"/>
  <c r="AI455"/>
  <c r="AJ455"/>
  <c r="AK455"/>
  <c r="W456"/>
  <c r="X456"/>
  <c r="Y456"/>
  <c r="Z456"/>
  <c r="AA456"/>
  <c r="AB456"/>
  <c r="AC456"/>
  <c r="AD456"/>
  <c r="AE456"/>
  <c r="AF456"/>
  <c r="AG456"/>
  <c r="AH456"/>
  <c r="AI456"/>
  <c r="AJ456"/>
  <c r="AK456"/>
  <c r="W457"/>
  <c r="X457"/>
  <c r="Y457"/>
  <c r="Z457"/>
  <c r="AA457"/>
  <c r="AB457"/>
  <c r="AC457"/>
  <c r="AD457"/>
  <c r="AE457"/>
  <c r="AF457"/>
  <c r="AG457"/>
  <c r="AH457"/>
  <c r="AI457"/>
  <c r="AJ457"/>
  <c r="AK457"/>
  <c r="W458"/>
  <c r="X458"/>
  <c r="Y458"/>
  <c r="Z458"/>
  <c r="AA458"/>
  <c r="AB458"/>
  <c r="AC458"/>
  <c r="AD458"/>
  <c r="AE458"/>
  <c r="AF458"/>
  <c r="AG458"/>
  <c r="AH458"/>
  <c r="AI458"/>
  <c r="AJ458"/>
  <c r="AK458"/>
  <c r="W459"/>
  <c r="X459"/>
  <c r="Y459"/>
  <c r="Z459"/>
  <c r="AA459"/>
  <c r="AB459"/>
  <c r="AC459"/>
  <c r="AD459"/>
  <c r="AE459"/>
  <c r="AF459"/>
  <c r="AG459"/>
  <c r="AH459"/>
  <c r="AI459"/>
  <c r="AJ459"/>
  <c r="AK459"/>
  <c r="W460"/>
  <c r="X460"/>
  <c r="Y460"/>
  <c r="Z460"/>
  <c r="AA460"/>
  <c r="AB460"/>
  <c r="AC460"/>
  <c r="AD460"/>
  <c r="AE460"/>
  <c r="AF460"/>
  <c r="AG460"/>
  <c r="AH460"/>
  <c r="AI460"/>
  <c r="AJ460"/>
  <c r="AK460"/>
  <c r="W461"/>
  <c r="X461"/>
  <c r="Y461"/>
  <c r="Z461"/>
  <c r="AA461"/>
  <c r="AB461"/>
  <c r="AC461"/>
  <c r="AD461"/>
  <c r="AE461"/>
  <c r="AF461"/>
  <c r="AG461"/>
  <c r="AH461"/>
  <c r="AI461"/>
  <c r="AJ461"/>
  <c r="AK461"/>
  <c r="W462"/>
  <c r="X462"/>
  <c r="Y462"/>
  <c r="Z462"/>
  <c r="AA462"/>
  <c r="AB462"/>
  <c r="AC462"/>
  <c r="AD462"/>
  <c r="AE462"/>
  <c r="AF462"/>
  <c r="AG462"/>
  <c r="AH462"/>
  <c r="AI462"/>
  <c r="AJ462"/>
  <c r="AK462"/>
  <c r="W463"/>
  <c r="X463"/>
  <c r="Y463"/>
  <c r="Z463"/>
  <c r="AA463"/>
  <c r="AB463"/>
  <c r="AC463"/>
  <c r="AD463"/>
  <c r="AE463"/>
  <c r="AF463"/>
  <c r="AG463"/>
  <c r="AH463"/>
  <c r="AI463"/>
  <c r="AJ463"/>
  <c r="AK463"/>
  <c r="W464"/>
  <c r="X464"/>
  <c r="Y464"/>
  <c r="Z464"/>
  <c r="AA464"/>
  <c r="AB464"/>
  <c r="AC464"/>
  <c r="AD464"/>
  <c r="AE464"/>
  <c r="AF464"/>
  <c r="AG464"/>
  <c r="AH464"/>
  <c r="AI464"/>
  <c r="AJ464"/>
  <c r="AK464"/>
  <c r="W465"/>
  <c r="X465"/>
  <c r="Y465"/>
  <c r="Z465"/>
  <c r="AA465"/>
  <c r="AB465"/>
  <c r="AC465"/>
  <c r="AD465"/>
  <c r="AE465"/>
  <c r="AF465"/>
  <c r="AG465"/>
  <c r="AH465"/>
  <c r="AI465"/>
  <c r="AJ465"/>
  <c r="AK465"/>
  <c r="W466"/>
  <c r="X466"/>
  <c r="Y466"/>
  <c r="Z466"/>
  <c r="AA466"/>
  <c r="AB466"/>
  <c r="AC466"/>
  <c r="AD466"/>
  <c r="AE466"/>
  <c r="AF466"/>
  <c r="AG466"/>
  <c r="AH466"/>
  <c r="AI466"/>
  <c r="AJ466"/>
  <c r="AK466"/>
  <c r="W467"/>
  <c r="X467"/>
  <c r="Y467"/>
  <c r="Z467"/>
  <c r="AA467"/>
  <c r="AB467"/>
  <c r="AC467"/>
  <c r="AD467"/>
  <c r="AE467"/>
  <c r="AF467"/>
  <c r="AG467"/>
  <c r="AH467"/>
  <c r="AI467"/>
  <c r="AJ467"/>
  <c r="AK467"/>
  <c r="W468"/>
  <c r="X468"/>
  <c r="Y468"/>
  <c r="Z468"/>
  <c r="AA468"/>
  <c r="AB468"/>
  <c r="AC468"/>
  <c r="AD468"/>
  <c r="AE468"/>
  <c r="AF468"/>
  <c r="AG468"/>
  <c r="AH468"/>
  <c r="AI468"/>
  <c r="AJ468"/>
  <c r="AK468"/>
  <c r="W469"/>
  <c r="X469"/>
  <c r="Y469"/>
  <c r="Z469"/>
  <c r="AA469"/>
  <c r="AB469"/>
  <c r="AC469"/>
  <c r="AD469"/>
  <c r="AE469"/>
  <c r="AF469"/>
  <c r="AG469"/>
  <c r="AH469"/>
  <c r="AI469"/>
  <c r="AJ469"/>
  <c r="AK469"/>
  <c r="W470"/>
  <c r="X470"/>
  <c r="Y470"/>
  <c r="Z470"/>
  <c r="AA470"/>
  <c r="AB470"/>
  <c r="AC470"/>
  <c r="AD470"/>
  <c r="AE470"/>
  <c r="AF470"/>
  <c r="AG470"/>
  <c r="AH470"/>
  <c r="AI470"/>
  <c r="AJ470"/>
  <c r="AK470"/>
  <c r="W471"/>
  <c r="X471"/>
  <c r="Y471"/>
  <c r="Z471"/>
  <c r="AA471"/>
  <c r="AB471"/>
  <c r="AC471"/>
  <c r="AD471"/>
  <c r="AE471"/>
  <c r="AF471"/>
  <c r="AG471"/>
  <c r="AH471"/>
  <c r="AI471"/>
  <c r="AJ471"/>
  <c r="AK471"/>
  <c r="W472"/>
  <c r="X472"/>
  <c r="Y472"/>
  <c r="Z472"/>
  <c r="AA472"/>
  <c r="AB472"/>
  <c r="AC472"/>
  <c r="AD472"/>
  <c r="AE472"/>
  <c r="AF472"/>
  <c r="AG472"/>
  <c r="AH472"/>
  <c r="AI472"/>
  <c r="AJ472"/>
  <c r="AK472"/>
  <c r="W473"/>
  <c r="X473"/>
  <c r="Y473"/>
  <c r="Z473"/>
  <c r="AA473"/>
  <c r="AB473"/>
  <c r="AC473"/>
  <c r="AD473"/>
  <c r="AE473"/>
  <c r="AF473"/>
  <c r="AG473"/>
  <c r="AH473"/>
  <c r="AI473"/>
  <c r="AJ473"/>
  <c r="AK473"/>
  <c r="W474"/>
  <c r="X474"/>
  <c r="Y474"/>
  <c r="Z474"/>
  <c r="AA474"/>
  <c r="AB474"/>
  <c r="AC474"/>
  <c r="AD474"/>
  <c r="AE474"/>
  <c r="AF474"/>
  <c r="AG474"/>
  <c r="AH474"/>
  <c r="AI474"/>
  <c r="AJ474"/>
  <c r="AK474"/>
  <c r="W475"/>
  <c r="X475"/>
  <c r="Y475"/>
  <c r="Z475"/>
  <c r="AA475"/>
  <c r="AB475"/>
  <c r="AC475"/>
  <c r="AD475"/>
  <c r="AE475"/>
  <c r="AF475"/>
  <c r="AG475"/>
  <c r="AH475"/>
  <c r="AI475"/>
  <c r="AJ475"/>
  <c r="AK475"/>
  <c r="W476"/>
  <c r="X476"/>
  <c r="Y476"/>
  <c r="Z476"/>
  <c r="AA476"/>
  <c r="AB476"/>
  <c r="AC476"/>
  <c r="AD476"/>
  <c r="AE476"/>
  <c r="AF476"/>
  <c r="AG476"/>
  <c r="AH476"/>
  <c r="AI476"/>
  <c r="AJ476"/>
  <c r="AK476"/>
  <c r="W477"/>
  <c r="X477"/>
  <c r="Y477"/>
  <c r="Z477"/>
  <c r="AA477"/>
  <c r="AB477"/>
  <c r="AC477"/>
  <c r="AD477"/>
  <c r="AE477"/>
  <c r="AF477"/>
  <c r="AG477"/>
  <c r="AH477"/>
  <c r="AI477"/>
  <c r="AJ477"/>
  <c r="AK477"/>
  <c r="W478"/>
  <c r="X478"/>
  <c r="Y478"/>
  <c r="Z478"/>
  <c r="AA478"/>
  <c r="AB478"/>
  <c r="AC478"/>
  <c r="AD478"/>
  <c r="AE478"/>
  <c r="AF478"/>
  <c r="AG478"/>
  <c r="AH478"/>
  <c r="AI478"/>
  <c r="AJ478"/>
  <c r="AK478"/>
  <c r="W479"/>
  <c r="X479"/>
  <c r="Y479"/>
  <c r="Z479"/>
  <c r="AA479"/>
  <c r="AB479"/>
  <c r="AC479"/>
  <c r="AD479"/>
  <c r="AE479"/>
  <c r="AF479"/>
  <c r="AG479"/>
  <c r="AH479"/>
  <c r="AI479"/>
  <c r="AJ479"/>
  <c r="AK479"/>
  <c r="W480"/>
  <c r="X480"/>
  <c r="Y480"/>
  <c r="Z480"/>
  <c r="AA480"/>
  <c r="AB480"/>
  <c r="AC480"/>
  <c r="AD480"/>
  <c r="AE480"/>
  <c r="AF480"/>
  <c r="AG480"/>
  <c r="AH480"/>
  <c r="AI480"/>
  <c r="AJ480"/>
  <c r="AK480"/>
  <c r="W481"/>
  <c r="X481"/>
  <c r="Y481"/>
  <c r="Z481"/>
  <c r="AA481"/>
  <c r="AB481"/>
  <c r="AC481"/>
  <c r="AD481"/>
  <c r="AE481"/>
  <c r="AF481"/>
  <c r="AG481"/>
  <c r="AH481"/>
  <c r="AI481"/>
  <c r="AJ481"/>
  <c r="AK481"/>
  <c r="W482"/>
  <c r="X482"/>
  <c r="Y482"/>
  <c r="Z482"/>
  <c r="AA482"/>
  <c r="AB482"/>
  <c r="AC482"/>
  <c r="AD482"/>
  <c r="AE482"/>
  <c r="AF482"/>
  <c r="AG482"/>
  <c r="AH482"/>
  <c r="AI482"/>
  <c r="AJ482"/>
  <c r="AK482"/>
  <c r="W483"/>
  <c r="X483"/>
  <c r="Y483"/>
  <c r="Z483"/>
  <c r="AA483"/>
  <c r="AB483"/>
  <c r="AC483"/>
  <c r="AD483"/>
  <c r="AE483"/>
  <c r="AF483"/>
  <c r="AG483"/>
  <c r="AH483"/>
  <c r="AI483"/>
  <c r="AJ483"/>
  <c r="AK483"/>
  <c r="W484"/>
  <c r="X484"/>
  <c r="Y484"/>
  <c r="Z484"/>
  <c r="AA484"/>
  <c r="AB484"/>
  <c r="AC484"/>
  <c r="AD484"/>
  <c r="AE484"/>
  <c r="AF484"/>
  <c r="AG484"/>
  <c r="AH484"/>
  <c r="AI484"/>
  <c r="AJ484"/>
  <c r="AK484"/>
  <c r="W485"/>
  <c r="X485"/>
  <c r="Y485"/>
  <c r="Z485"/>
  <c r="AA485"/>
  <c r="AB485"/>
  <c r="AC485"/>
  <c r="AD485"/>
  <c r="AE485"/>
  <c r="AF485"/>
  <c r="AG485"/>
  <c r="AH485"/>
  <c r="AI485"/>
  <c r="AJ485"/>
  <c r="AK485"/>
  <c r="W486"/>
  <c r="X486"/>
  <c r="Y486"/>
  <c r="Z486"/>
  <c r="AA486"/>
  <c r="AB486"/>
  <c r="AC486"/>
  <c r="AD486"/>
  <c r="AE486"/>
  <c r="AF486"/>
  <c r="AG486"/>
  <c r="AH486"/>
  <c r="AI486"/>
  <c r="AJ486"/>
  <c r="AK486"/>
  <c r="W487"/>
  <c r="X487"/>
  <c r="Y487"/>
  <c r="Z487"/>
  <c r="AA487"/>
  <c r="AB487"/>
  <c r="AC487"/>
  <c r="AD487"/>
  <c r="AE487"/>
  <c r="AF487"/>
  <c r="AG487"/>
  <c r="AH487"/>
  <c r="AI487"/>
  <c r="AJ487"/>
  <c r="AK487"/>
  <c r="W488"/>
  <c r="X488"/>
  <c r="Y488"/>
  <c r="Z488"/>
  <c r="AA488"/>
  <c r="AB488"/>
  <c r="AC488"/>
  <c r="AD488"/>
  <c r="AE488"/>
  <c r="AF488"/>
  <c r="AG488"/>
  <c r="AH488"/>
  <c r="AI488"/>
  <c r="AJ488"/>
  <c r="AK488"/>
  <c r="W489"/>
  <c r="X489"/>
  <c r="Y489"/>
  <c r="Z489"/>
  <c r="AA489"/>
  <c r="AB489"/>
  <c r="AC489"/>
  <c r="AD489"/>
  <c r="AE489"/>
  <c r="AF489"/>
  <c r="AG489"/>
  <c r="AH489"/>
  <c r="AI489"/>
  <c r="AJ489"/>
  <c r="AK489"/>
  <c r="W490"/>
  <c r="X490"/>
  <c r="Y490"/>
  <c r="Z490"/>
  <c r="AA490"/>
  <c r="AB490"/>
  <c r="AC490"/>
  <c r="AD490"/>
  <c r="AE490"/>
  <c r="AF490"/>
  <c r="AG490"/>
  <c r="AH490"/>
  <c r="AI490"/>
  <c r="AJ490"/>
  <c r="AK490"/>
  <c r="W491"/>
  <c r="X491"/>
  <c r="Y491"/>
  <c r="Z491"/>
  <c r="AA491"/>
  <c r="AB491"/>
  <c r="AC491"/>
  <c r="AD491"/>
  <c r="AE491"/>
  <c r="AF491"/>
  <c r="AG491"/>
  <c r="AH491"/>
  <c r="AI491"/>
  <c r="AJ491"/>
  <c r="AK491"/>
  <c r="W492"/>
  <c r="X492"/>
  <c r="Y492"/>
  <c r="Z492"/>
  <c r="AA492"/>
  <c r="AB492"/>
  <c r="AC492"/>
  <c r="AD492"/>
  <c r="AE492"/>
  <c r="AF492"/>
  <c r="AG492"/>
  <c r="AH492"/>
  <c r="AI492"/>
  <c r="AJ492"/>
  <c r="AK492"/>
  <c r="W493"/>
  <c r="X493"/>
  <c r="Y493"/>
  <c r="Z493"/>
  <c r="AA493"/>
  <c r="AB493"/>
  <c r="AC493"/>
  <c r="AD493"/>
  <c r="AE493"/>
  <c r="AF493"/>
  <c r="AG493"/>
  <c r="AH493"/>
  <c r="AI493"/>
  <c r="AJ493"/>
  <c r="AK493"/>
  <c r="W494"/>
  <c r="X494"/>
  <c r="Y494"/>
  <c r="Z494"/>
  <c r="AA494"/>
  <c r="AB494"/>
  <c r="AC494"/>
  <c r="AD494"/>
  <c r="AE494"/>
  <c r="AF494"/>
  <c r="AG494"/>
  <c r="AH494"/>
  <c r="AI494"/>
  <c r="AJ494"/>
  <c r="AK494"/>
  <c r="W495"/>
  <c r="X495"/>
  <c r="Y495"/>
  <c r="Z495"/>
  <c r="AA495"/>
  <c r="AB495"/>
  <c r="AC495"/>
  <c r="AD495"/>
  <c r="AE495"/>
  <c r="AF495"/>
  <c r="AG495"/>
  <c r="AH495"/>
  <c r="AI495"/>
  <c r="AJ495"/>
  <c r="AK495"/>
  <c r="W496"/>
  <c r="X496"/>
  <c r="Y496"/>
  <c r="Z496"/>
  <c r="AA496"/>
  <c r="AB496"/>
  <c r="AC496"/>
  <c r="AD496"/>
  <c r="AE496"/>
  <c r="AF496"/>
  <c r="AG496"/>
  <c r="AH496"/>
  <c r="AI496"/>
  <c r="AJ496"/>
  <c r="AK496"/>
  <c r="W497"/>
  <c r="X497"/>
  <c r="Y497"/>
  <c r="Z497"/>
  <c r="AA497"/>
  <c r="AB497"/>
  <c r="AC497"/>
  <c r="AD497"/>
  <c r="AE497"/>
  <c r="AF497"/>
  <c r="AG497"/>
  <c r="AH497"/>
  <c r="AI497"/>
  <c r="AJ497"/>
  <c r="AK497"/>
  <c r="W498"/>
  <c r="X498"/>
  <c r="Y498"/>
  <c r="Z498"/>
  <c r="AA498"/>
  <c r="AB498"/>
  <c r="AC498"/>
  <c r="AD498"/>
  <c r="AE498"/>
  <c r="AF498"/>
  <c r="AG498"/>
  <c r="AH498"/>
  <c r="AI498"/>
  <c r="AJ498"/>
  <c r="AK498"/>
  <c r="W499"/>
  <c r="X499"/>
  <c r="Y499"/>
  <c r="Z499"/>
  <c r="AA499"/>
  <c r="AB499"/>
  <c r="AC499"/>
  <c r="AD499"/>
  <c r="AE499"/>
  <c r="AF499"/>
  <c r="AG499"/>
  <c r="AH499"/>
  <c r="AI499"/>
  <c r="AJ499"/>
  <c r="AK499"/>
  <c r="W500"/>
  <c r="X500"/>
  <c r="Y500"/>
  <c r="Z500"/>
  <c r="AA500"/>
  <c r="AB500"/>
  <c r="AC500"/>
  <c r="AD500"/>
  <c r="AE500"/>
  <c r="AF500"/>
  <c r="AG500"/>
  <c r="AH500"/>
  <c r="AI500"/>
  <c r="AJ500"/>
  <c r="AK500"/>
  <c r="W501"/>
  <c r="X501"/>
  <c r="Y501"/>
  <c r="Z501"/>
  <c r="AA501"/>
  <c r="AB501"/>
  <c r="AC501"/>
  <c r="AD501"/>
  <c r="AE501"/>
  <c r="AF501"/>
  <c r="AG501"/>
  <c r="AH501"/>
  <c r="AI501"/>
  <c r="AJ501"/>
  <c r="AK501"/>
  <c r="W502"/>
  <c r="X502"/>
  <c r="Y502"/>
  <c r="Z502"/>
  <c r="AA502"/>
  <c r="AB502"/>
  <c r="AC502"/>
  <c r="AD502"/>
  <c r="AE502"/>
  <c r="AF502"/>
  <c r="AG502"/>
  <c r="AH502"/>
  <c r="AI502"/>
  <c r="AJ502"/>
  <c r="AK502"/>
  <c r="W503"/>
  <c r="X503"/>
  <c r="Y503"/>
  <c r="Z503"/>
  <c r="AA503"/>
  <c r="AB503"/>
  <c r="AC503"/>
  <c r="AD503"/>
  <c r="AE503"/>
  <c r="AF503"/>
  <c r="AG503"/>
  <c r="AH503"/>
  <c r="AI503"/>
  <c r="AJ503"/>
  <c r="AK503"/>
  <c r="W504"/>
  <c r="X504"/>
  <c r="Y504"/>
  <c r="Z504"/>
  <c r="AA504"/>
  <c r="AB504"/>
  <c r="AC504"/>
  <c r="AD504"/>
  <c r="AE504"/>
  <c r="AF504"/>
  <c r="AG504"/>
  <c r="AH504"/>
  <c r="AI504"/>
  <c r="AJ504"/>
  <c r="AK504"/>
  <c r="W505"/>
  <c r="X505"/>
  <c r="Y505"/>
  <c r="Z505"/>
  <c r="AA505"/>
  <c r="AB505"/>
  <c r="AC505"/>
  <c r="AD505"/>
  <c r="AE505"/>
  <c r="AF505"/>
  <c r="AG505"/>
  <c r="AH505"/>
  <c r="AI505"/>
  <c r="AJ505"/>
  <c r="AK505"/>
  <c r="W506"/>
  <c r="X506"/>
  <c r="Y506"/>
  <c r="Z506"/>
  <c r="AA506"/>
  <c r="AB506"/>
  <c r="AC506"/>
  <c r="AD506"/>
  <c r="AE506"/>
  <c r="AF506"/>
  <c r="AG506"/>
  <c r="AH506"/>
  <c r="AI506"/>
  <c r="AJ506"/>
  <c r="AK506"/>
  <c r="W507"/>
  <c r="X507"/>
  <c r="Y507"/>
  <c r="Z507"/>
  <c r="AA507"/>
  <c r="AB507"/>
  <c r="AC507"/>
  <c r="AD507"/>
  <c r="AE507"/>
  <c r="AF507"/>
  <c r="AG507"/>
  <c r="AH507"/>
  <c r="AI507"/>
  <c r="AJ507"/>
  <c r="AK507"/>
  <c r="W508"/>
  <c r="X508"/>
  <c r="Y508"/>
  <c r="Z508"/>
  <c r="AA508"/>
  <c r="AB508"/>
  <c r="AC508"/>
  <c r="AD508"/>
  <c r="AE508"/>
  <c r="AF508"/>
  <c r="AG508"/>
  <c r="AH508"/>
  <c r="AI508"/>
  <c r="AJ508"/>
  <c r="AK508"/>
  <c r="W509"/>
  <c r="X509"/>
  <c r="Y509"/>
  <c r="Z509"/>
  <c r="AA509"/>
  <c r="AB509"/>
  <c r="AC509"/>
  <c r="AD509"/>
  <c r="AE509"/>
  <c r="AF509"/>
  <c r="AG509"/>
  <c r="AH509"/>
  <c r="AI509"/>
  <c r="AJ509"/>
  <c r="AK509"/>
  <c r="W510"/>
  <c r="X510"/>
  <c r="Y510"/>
  <c r="Z510"/>
  <c r="AA510"/>
  <c r="AB510"/>
  <c r="AC510"/>
  <c r="AD510"/>
  <c r="AE510"/>
  <c r="AF510"/>
  <c r="AG510"/>
  <c r="AH510"/>
  <c r="AI510"/>
  <c r="AJ510"/>
  <c r="AK510"/>
  <c r="W511"/>
  <c r="X511"/>
  <c r="Y511"/>
  <c r="Z511"/>
  <c r="AA511"/>
  <c r="AB511"/>
  <c r="AC511"/>
  <c r="AD511"/>
  <c r="AE511"/>
  <c r="AF511"/>
  <c r="AG511"/>
  <c r="AH511"/>
  <c r="AI511"/>
  <c r="AJ511"/>
  <c r="AK511"/>
  <c r="W512"/>
  <c r="X512"/>
  <c r="Y512"/>
  <c r="Z512"/>
  <c r="AA512"/>
  <c r="AB512"/>
  <c r="AC512"/>
  <c r="AD512"/>
  <c r="AE512"/>
  <c r="AF512"/>
  <c r="AG512"/>
  <c r="AH512"/>
  <c r="AI512"/>
  <c r="AJ512"/>
  <c r="AK512"/>
  <c r="W513"/>
  <c r="X513"/>
  <c r="Y513"/>
  <c r="Z513"/>
  <c r="AA513"/>
  <c r="AB513"/>
  <c r="AC513"/>
  <c r="AD513"/>
  <c r="AE513"/>
  <c r="AF513"/>
  <c r="AG513"/>
  <c r="AH513"/>
  <c r="AI513"/>
  <c r="AJ513"/>
  <c r="AK513"/>
  <c r="W514"/>
  <c r="X514"/>
  <c r="Y514"/>
  <c r="Z514"/>
  <c r="AA514"/>
  <c r="AB514"/>
  <c r="AC514"/>
  <c r="AD514"/>
  <c r="AE514"/>
  <c r="AF514"/>
  <c r="AG514"/>
  <c r="AH514"/>
  <c r="AI514"/>
  <c r="AJ514"/>
  <c r="AK514"/>
  <c r="W515"/>
  <c r="X515"/>
  <c r="Y515"/>
  <c r="Z515"/>
  <c r="AA515"/>
  <c r="AB515"/>
  <c r="AC515"/>
  <c r="AD515"/>
  <c r="AE515"/>
  <c r="AF515"/>
  <c r="AG515"/>
  <c r="AH515"/>
  <c r="AI515"/>
  <c r="AJ515"/>
  <c r="AK515"/>
  <c r="W516"/>
  <c r="X516"/>
  <c r="Y516"/>
  <c r="Z516"/>
  <c r="AA516"/>
  <c r="AB516"/>
  <c r="AC516"/>
  <c r="AD516"/>
  <c r="AE516"/>
  <c r="AF516"/>
  <c r="AG516"/>
  <c r="AH516"/>
  <c r="AI516"/>
  <c r="AJ516"/>
  <c r="AK516"/>
  <c r="W517"/>
  <c r="X517"/>
  <c r="Y517"/>
  <c r="Z517"/>
  <c r="AA517"/>
  <c r="AB517"/>
  <c r="AC517"/>
  <c r="AD517"/>
  <c r="AE517"/>
  <c r="AF517"/>
  <c r="AG517"/>
  <c r="AH517"/>
  <c r="AI517"/>
  <c r="AJ517"/>
  <c r="AK517"/>
  <c r="W518"/>
  <c r="X518"/>
  <c r="Y518"/>
  <c r="Z518"/>
  <c r="AA518"/>
  <c r="AB518"/>
  <c r="AC518"/>
  <c r="AD518"/>
  <c r="AE518"/>
  <c r="AF518"/>
  <c r="AG518"/>
  <c r="AH518"/>
  <c r="AI518"/>
  <c r="AJ518"/>
  <c r="AK518"/>
  <c r="W519"/>
  <c r="X519"/>
  <c r="Y519"/>
  <c r="Z519"/>
  <c r="AA519"/>
  <c r="AB519"/>
  <c r="AC519"/>
  <c r="AD519"/>
  <c r="AE519"/>
  <c r="AF519"/>
  <c r="AG519"/>
  <c r="AH519"/>
  <c r="AI519"/>
  <c r="AJ519"/>
  <c r="AK519"/>
  <c r="W520"/>
  <c r="X520"/>
  <c r="Y520"/>
  <c r="Z520"/>
  <c r="AA520"/>
  <c r="AB520"/>
  <c r="AC520"/>
  <c r="AD520"/>
  <c r="AE520"/>
  <c r="AF520"/>
  <c r="AG520"/>
  <c r="AH520"/>
  <c r="AI520"/>
  <c r="AJ520"/>
  <c r="AK520"/>
  <c r="W521"/>
  <c r="X521"/>
  <c r="Y521"/>
  <c r="Z521"/>
  <c r="AA521"/>
  <c r="AB521"/>
  <c r="AC521"/>
  <c r="AD521"/>
  <c r="AE521"/>
  <c r="AF521"/>
  <c r="AG521"/>
  <c r="AH521"/>
  <c r="AI521"/>
  <c r="AJ521"/>
  <c r="AK521"/>
  <c r="W522"/>
  <c r="X522"/>
  <c r="Y522"/>
  <c r="Z522"/>
  <c r="AA522"/>
  <c r="AB522"/>
  <c r="AC522"/>
  <c r="AD522"/>
  <c r="AE522"/>
  <c r="AF522"/>
  <c r="AG522"/>
  <c r="AH522"/>
  <c r="AI522"/>
  <c r="AJ522"/>
  <c r="AK522"/>
  <c r="W523"/>
  <c r="X523"/>
  <c r="Y523"/>
  <c r="Z523"/>
  <c r="AA523"/>
  <c r="AB523"/>
  <c r="AC523"/>
  <c r="AD523"/>
  <c r="AE523"/>
  <c r="AF523"/>
  <c r="AG523"/>
  <c r="AH523"/>
  <c r="AI523"/>
  <c r="AJ523"/>
  <c r="AK523"/>
  <c r="W524"/>
  <c r="X524"/>
  <c r="Y524"/>
  <c r="Z524"/>
  <c r="AA524"/>
  <c r="AB524"/>
  <c r="AC524"/>
  <c r="AD524"/>
  <c r="AE524"/>
  <c r="AF524"/>
  <c r="AG524"/>
  <c r="AH524"/>
  <c r="AI524"/>
  <c r="AJ524"/>
  <c r="AK524"/>
  <c r="W525"/>
  <c r="X525"/>
  <c r="Y525"/>
  <c r="Z525"/>
  <c r="AA525"/>
  <c r="AB525"/>
  <c r="AC525"/>
  <c r="AD525"/>
  <c r="AE525"/>
  <c r="AF525"/>
  <c r="AG525"/>
  <c r="AH525"/>
  <c r="AI525"/>
  <c r="AJ525"/>
  <c r="AK525"/>
  <c r="W526"/>
  <c r="X526"/>
  <c r="Y526"/>
  <c r="Z526"/>
  <c r="AA526"/>
  <c r="AB526"/>
  <c r="AC526"/>
  <c r="AD526"/>
  <c r="AE526"/>
  <c r="AF526"/>
  <c r="AG526"/>
  <c r="AH526"/>
  <c r="AI526"/>
  <c r="AJ526"/>
  <c r="AK526"/>
  <c r="W527"/>
  <c r="X527"/>
  <c r="Y527"/>
  <c r="Z527"/>
  <c r="AA527"/>
  <c r="AB527"/>
  <c r="AC527"/>
  <c r="AD527"/>
  <c r="AE527"/>
  <c r="AF527"/>
  <c r="AG527"/>
  <c r="AH527"/>
  <c r="AI527"/>
  <c r="AJ527"/>
  <c r="AK527"/>
  <c r="W528"/>
  <c r="X528"/>
  <c r="Y528"/>
  <c r="Z528"/>
  <c r="AA528"/>
  <c r="AB528"/>
  <c r="AC528"/>
  <c r="AD528"/>
  <c r="AE528"/>
  <c r="AF528"/>
  <c r="AG528"/>
  <c r="AH528"/>
  <c r="AI528"/>
  <c r="AJ528"/>
  <c r="AK528"/>
  <c r="W529"/>
  <c r="X529"/>
  <c r="Y529"/>
  <c r="Z529"/>
  <c r="AA529"/>
  <c r="AB529"/>
  <c r="AC529"/>
  <c r="AD529"/>
  <c r="AE529"/>
  <c r="AF529"/>
  <c r="AG529"/>
  <c r="AH529"/>
  <c r="AI529"/>
  <c r="AJ529"/>
  <c r="AK529"/>
  <c r="W530"/>
  <c r="X530"/>
  <c r="Y530"/>
  <c r="Z530"/>
  <c r="AA530"/>
  <c r="AB530"/>
  <c r="AC530"/>
  <c r="AD530"/>
  <c r="AE530"/>
  <c r="AF530"/>
  <c r="AG530"/>
  <c r="AH530"/>
  <c r="AI530"/>
  <c r="AJ530"/>
  <c r="AK530"/>
  <c r="W531"/>
  <c r="X531"/>
  <c r="Y531"/>
  <c r="Z531"/>
  <c r="AA531"/>
  <c r="AB531"/>
  <c r="AC531"/>
  <c r="AD531"/>
  <c r="AE531"/>
  <c r="AF531"/>
  <c r="AG531"/>
  <c r="AH531"/>
  <c r="AI531"/>
  <c r="AJ531"/>
  <c r="AK531"/>
  <c r="W532"/>
  <c r="X532"/>
  <c r="Y532"/>
  <c r="Z532"/>
  <c r="AA532"/>
  <c r="AB532"/>
  <c r="AC532"/>
  <c r="AD532"/>
  <c r="AE532"/>
  <c r="AF532"/>
  <c r="AG532"/>
  <c r="AH532"/>
  <c r="AI532"/>
  <c r="AJ532"/>
  <c r="AK532"/>
  <c r="W533"/>
  <c r="X533"/>
  <c r="Y533"/>
  <c r="Z533"/>
  <c r="AA533"/>
  <c r="AB533"/>
  <c r="AC533"/>
  <c r="AD533"/>
  <c r="AE533"/>
  <c r="AF533"/>
  <c r="AG533"/>
  <c r="AH533"/>
  <c r="AI533"/>
  <c r="AJ533"/>
  <c r="AK533"/>
  <c r="W534"/>
  <c r="X534"/>
  <c r="Y534"/>
  <c r="Z534"/>
  <c r="AA534"/>
  <c r="AB534"/>
  <c r="AC534"/>
  <c r="AD534"/>
  <c r="AE534"/>
  <c r="AF534"/>
  <c r="AG534"/>
  <c r="AH534"/>
  <c r="AI534"/>
  <c r="AJ534"/>
  <c r="AK534"/>
  <c r="W535"/>
  <c r="X535"/>
  <c r="Y535"/>
  <c r="Z535"/>
  <c r="AA535"/>
  <c r="AB535"/>
  <c r="AC535"/>
  <c r="AD535"/>
  <c r="AE535"/>
  <c r="AF535"/>
  <c r="AG535"/>
  <c r="AH535"/>
  <c r="AI535"/>
  <c r="AJ535"/>
  <c r="AK535"/>
  <c r="W536"/>
  <c r="X536"/>
  <c r="Y536"/>
  <c r="Z536"/>
  <c r="AA536"/>
  <c r="AB536"/>
  <c r="AC536"/>
  <c r="AD536"/>
  <c r="AE536"/>
  <c r="AF536"/>
  <c r="AG536"/>
  <c r="AH536"/>
  <c r="AI536"/>
  <c r="AJ536"/>
  <c r="AK536"/>
  <c r="W537"/>
  <c r="X537"/>
  <c r="Y537"/>
  <c r="Z537"/>
  <c r="AA537"/>
  <c r="AB537"/>
  <c r="AC537"/>
  <c r="AD537"/>
  <c r="AE537"/>
  <c r="AF537"/>
  <c r="AG537"/>
  <c r="AH537"/>
  <c r="AI537"/>
  <c r="AJ537"/>
  <c r="AK537"/>
  <c r="W538"/>
  <c r="X538"/>
  <c r="Y538"/>
  <c r="Z538"/>
  <c r="AA538"/>
  <c r="AB538"/>
  <c r="AC538"/>
  <c r="AD538"/>
  <c r="AE538"/>
  <c r="AF538"/>
  <c r="AG538"/>
  <c r="AH538"/>
  <c r="AI538"/>
  <c r="AJ538"/>
  <c r="AK538"/>
  <c r="W539"/>
  <c r="X539"/>
  <c r="Y539"/>
  <c r="Z539"/>
  <c r="AA539"/>
  <c r="AB539"/>
  <c r="AC539"/>
  <c r="AD539"/>
  <c r="AE539"/>
  <c r="AF539"/>
  <c r="AG539"/>
  <c r="AH539"/>
  <c r="AI539"/>
  <c r="AJ539"/>
  <c r="AK539"/>
  <c r="W540"/>
  <c r="X540"/>
  <c r="Y540"/>
  <c r="Z540"/>
  <c r="AA540"/>
  <c r="AB540"/>
  <c r="AC540"/>
  <c r="AD540"/>
  <c r="AE540"/>
  <c r="AF540"/>
  <c r="AG540"/>
  <c r="AH540"/>
  <c r="AI540"/>
  <c r="AJ540"/>
  <c r="AK540"/>
  <c r="W541"/>
  <c r="X541"/>
  <c r="Y541"/>
  <c r="Z541"/>
  <c r="AA541"/>
  <c r="AB541"/>
  <c r="AC541"/>
  <c r="AD541"/>
  <c r="AE541"/>
  <c r="AF541"/>
  <c r="AG541"/>
  <c r="AH541"/>
  <c r="AI541"/>
  <c r="AJ541"/>
  <c r="AK541"/>
  <c r="W542"/>
  <c r="X542"/>
  <c r="Y542"/>
  <c r="Z542"/>
  <c r="AA542"/>
  <c r="AB542"/>
  <c r="AC542"/>
  <c r="AD542"/>
  <c r="AE542"/>
  <c r="AF542"/>
  <c r="AG542"/>
  <c r="AH542"/>
  <c r="AI542"/>
  <c r="AJ542"/>
  <c r="AK542"/>
  <c r="W543"/>
  <c r="X543"/>
  <c r="Y543"/>
  <c r="Z543"/>
  <c r="AA543"/>
  <c r="AB543"/>
  <c r="AC543"/>
  <c r="AD543"/>
  <c r="AE543"/>
  <c r="AF543"/>
  <c r="AG543"/>
  <c r="AH543"/>
  <c r="AI543"/>
  <c r="AJ543"/>
  <c r="AK543"/>
  <c r="W544"/>
  <c r="X544"/>
  <c r="Y544"/>
  <c r="Z544"/>
  <c r="AA544"/>
  <c r="AB544"/>
  <c r="AC544"/>
  <c r="AD544"/>
  <c r="AE544"/>
  <c r="AF544"/>
  <c r="AG544"/>
  <c r="AH544"/>
  <c r="AI544"/>
  <c r="AJ544"/>
  <c r="AK544"/>
  <c r="W545"/>
  <c r="X545"/>
  <c r="Y545"/>
  <c r="Z545"/>
  <c r="AA545"/>
  <c r="AB545"/>
  <c r="AC545"/>
  <c r="AD545"/>
  <c r="AE545"/>
  <c r="AF545"/>
  <c r="AG545"/>
  <c r="AH545"/>
  <c r="AI545"/>
  <c r="AJ545"/>
  <c r="AK545"/>
  <c r="W546"/>
  <c r="X546"/>
  <c r="Y546"/>
  <c r="Z546"/>
  <c r="AA546"/>
  <c r="AB546"/>
  <c r="AC546"/>
  <c r="AD546"/>
  <c r="AE546"/>
  <c r="AF546"/>
  <c r="AG546"/>
  <c r="AH546"/>
  <c r="AI546"/>
  <c r="AJ546"/>
  <c r="AK546"/>
  <c r="W547"/>
  <c r="X547"/>
  <c r="Y547"/>
  <c r="Z547"/>
  <c r="AA547"/>
  <c r="AB547"/>
  <c r="AC547"/>
  <c r="AD547"/>
  <c r="AE547"/>
  <c r="AF547"/>
  <c r="AG547"/>
  <c r="AH547"/>
  <c r="AI547"/>
  <c r="AJ547"/>
  <c r="AK547"/>
  <c r="W548"/>
  <c r="X548"/>
  <c r="Y548"/>
  <c r="Z548"/>
  <c r="AA548"/>
  <c r="AB548"/>
  <c r="AC548"/>
  <c r="AD548"/>
  <c r="AE548"/>
  <c r="AF548"/>
  <c r="AG548"/>
  <c r="AH548"/>
  <c r="AI548"/>
  <c r="AJ548"/>
  <c r="AK548"/>
  <c r="W549"/>
  <c r="X549"/>
  <c r="Y549"/>
  <c r="Z549"/>
  <c r="AA549"/>
  <c r="AB549"/>
  <c r="AC549"/>
  <c r="AD549"/>
  <c r="AE549"/>
  <c r="AF549"/>
  <c r="AG549"/>
  <c r="AH549"/>
  <c r="AI549"/>
  <c r="AJ549"/>
  <c r="AK549"/>
  <c r="W550"/>
  <c r="X550"/>
  <c r="Y550"/>
  <c r="Z550"/>
  <c r="AA550"/>
  <c r="AB550"/>
  <c r="AC550"/>
  <c r="AD550"/>
  <c r="AE550"/>
  <c r="AF550"/>
  <c r="AG550"/>
  <c r="AH550"/>
  <c r="AI550"/>
  <c r="AJ550"/>
  <c r="AK550"/>
  <c r="W551"/>
  <c r="X551"/>
  <c r="Y551"/>
  <c r="Z551"/>
  <c r="AA551"/>
  <c r="AB551"/>
  <c r="AC551"/>
  <c r="AD551"/>
  <c r="AE551"/>
  <c r="AF551"/>
  <c r="AG551"/>
  <c r="AH551"/>
  <c r="AI551"/>
  <c r="AJ551"/>
  <c r="AK551"/>
  <c r="W552"/>
  <c r="X552"/>
  <c r="Y552"/>
  <c r="Z552"/>
  <c r="AA552"/>
  <c r="AB552"/>
  <c r="AC552"/>
  <c r="AD552"/>
  <c r="AE552"/>
  <c r="AF552"/>
  <c r="AG552"/>
  <c r="AH552"/>
  <c r="AI552"/>
  <c r="AJ552"/>
  <c r="AK552"/>
  <c r="W553"/>
  <c r="X553"/>
  <c r="Y553"/>
  <c r="Z553"/>
  <c r="AA553"/>
  <c r="AB553"/>
  <c r="AC553"/>
  <c r="AD553"/>
  <c r="AE553"/>
  <c r="AF553"/>
  <c r="AG553"/>
  <c r="AH553"/>
  <c r="AI553"/>
  <c r="AJ553"/>
  <c r="AK553"/>
  <c r="W554"/>
  <c r="X554"/>
  <c r="Y554"/>
  <c r="Z554"/>
  <c r="AA554"/>
  <c r="AB554"/>
  <c r="AC554"/>
  <c r="AD554"/>
  <c r="AE554"/>
  <c r="AF554"/>
  <c r="AG554"/>
  <c r="AH554"/>
  <c r="AI554"/>
  <c r="AJ554"/>
  <c r="AK554"/>
  <c r="W555"/>
  <c r="X555"/>
  <c r="Y555"/>
  <c r="Z555"/>
  <c r="AA555"/>
  <c r="AB555"/>
  <c r="AC555"/>
  <c r="AD555"/>
  <c r="AE555"/>
  <c r="AF555"/>
  <c r="AG555"/>
  <c r="AH555"/>
  <c r="AI555"/>
  <c r="AJ555"/>
  <c r="AK555"/>
  <c r="W556"/>
  <c r="X556"/>
  <c r="Y556"/>
  <c r="Z556"/>
  <c r="AA556"/>
  <c r="AB556"/>
  <c r="AC556"/>
  <c r="AD556"/>
  <c r="AE556"/>
  <c r="AF556"/>
  <c r="AG556"/>
  <c r="AH556"/>
  <c r="AI556"/>
  <c r="AJ556"/>
  <c r="AK556"/>
  <c r="W557"/>
  <c r="X557"/>
  <c r="Y557"/>
  <c r="Z557"/>
  <c r="AA557"/>
  <c r="AB557"/>
  <c r="AC557"/>
  <c r="AD557"/>
  <c r="AE557"/>
  <c r="AF557"/>
  <c r="AG557"/>
  <c r="AH557"/>
  <c r="AI557"/>
  <c r="AJ557"/>
  <c r="AK557"/>
  <c r="W558"/>
  <c r="X558"/>
  <c r="Y558"/>
  <c r="Z558"/>
  <c r="AA558"/>
  <c r="AB558"/>
  <c r="AC558"/>
  <c r="AD558"/>
  <c r="AE558"/>
  <c r="AF558"/>
  <c r="AG558"/>
  <c r="AH558"/>
  <c r="AI558"/>
  <c r="AJ558"/>
  <c r="AK558"/>
  <c r="W559"/>
  <c r="X559"/>
  <c r="Y559"/>
  <c r="Z559"/>
  <c r="AA559"/>
  <c r="AB559"/>
  <c r="AC559"/>
  <c r="AD559"/>
  <c r="AE559"/>
  <c r="AF559"/>
  <c r="AG559"/>
  <c r="AH559"/>
  <c r="AI559"/>
  <c r="AJ559"/>
  <c r="AK559"/>
  <c r="W560"/>
  <c r="X560"/>
  <c r="Y560"/>
  <c r="Z560"/>
  <c r="AA560"/>
  <c r="AB560"/>
  <c r="AC560"/>
  <c r="AD560"/>
  <c r="AE560"/>
  <c r="AF560"/>
  <c r="AG560"/>
  <c r="AH560"/>
  <c r="AI560"/>
  <c r="AJ560"/>
  <c r="AK560"/>
  <c r="W561"/>
  <c r="X561"/>
  <c r="Y561"/>
  <c r="Z561"/>
  <c r="AA561"/>
  <c r="AB561"/>
  <c r="AC561"/>
  <c r="AD561"/>
  <c r="AE561"/>
  <c r="AF561"/>
  <c r="AG561"/>
  <c r="AH561"/>
  <c r="AI561"/>
  <c r="AJ561"/>
  <c r="AK561"/>
  <c r="W562"/>
  <c r="X562"/>
  <c r="Y562"/>
  <c r="Z562"/>
  <c r="AA562"/>
  <c r="AB562"/>
  <c r="AC562"/>
  <c r="AD562"/>
  <c r="AE562"/>
  <c r="AF562"/>
  <c r="AG562"/>
  <c r="AH562"/>
  <c r="AI562"/>
  <c r="AJ562"/>
  <c r="AK562"/>
  <c r="W563"/>
  <c r="X563"/>
  <c r="Y563"/>
  <c r="Z563"/>
  <c r="AA563"/>
  <c r="AB563"/>
  <c r="AC563"/>
  <c r="AD563"/>
  <c r="AE563"/>
  <c r="AF563"/>
  <c r="AG563"/>
  <c r="AH563"/>
  <c r="AI563"/>
  <c r="AJ563"/>
  <c r="AK563"/>
  <c r="W564"/>
  <c r="X564"/>
  <c r="Y564"/>
  <c r="Z564"/>
  <c r="AA564"/>
  <c r="AB564"/>
  <c r="AC564"/>
  <c r="AD564"/>
  <c r="AE564"/>
  <c r="AF564"/>
  <c r="AG564"/>
  <c r="AH564"/>
  <c r="AI564"/>
  <c r="AJ564"/>
  <c r="AK564"/>
  <c r="W565"/>
  <c r="X565"/>
  <c r="Y565"/>
  <c r="Z565"/>
  <c r="AA565"/>
  <c r="AB565"/>
  <c r="AC565"/>
  <c r="AD565"/>
  <c r="AE565"/>
  <c r="AF565"/>
  <c r="AG565"/>
  <c r="AH565"/>
  <c r="AI565"/>
  <c r="AJ565"/>
  <c r="AK565"/>
  <c r="W566"/>
  <c r="X566"/>
  <c r="Y566"/>
  <c r="Z566"/>
  <c r="AA566"/>
  <c r="AB566"/>
  <c r="AC566"/>
  <c r="AD566"/>
  <c r="AE566"/>
  <c r="AF566"/>
  <c r="AG566"/>
  <c r="AH566"/>
  <c r="AI566"/>
  <c r="AJ566"/>
  <c r="AK566"/>
  <c r="W567"/>
  <c r="X567"/>
  <c r="Y567"/>
  <c r="Z567"/>
  <c r="AA567"/>
  <c r="AB567"/>
  <c r="AC567"/>
  <c r="AD567"/>
  <c r="AE567"/>
  <c r="AF567"/>
  <c r="AG567"/>
  <c r="AH567"/>
  <c r="AI567"/>
  <c r="AJ567"/>
  <c r="AK567"/>
  <c r="W568"/>
  <c r="X568"/>
  <c r="Y568"/>
  <c r="Z568"/>
  <c r="AA568"/>
  <c r="AB568"/>
  <c r="AC568"/>
  <c r="AD568"/>
  <c r="AE568"/>
  <c r="AF568"/>
  <c r="AG568"/>
  <c r="AH568"/>
  <c r="AI568"/>
  <c r="AJ568"/>
  <c r="AK568"/>
  <c r="W569"/>
  <c r="X569"/>
  <c r="Y569"/>
  <c r="Z569"/>
  <c r="AA569"/>
  <c r="AB569"/>
  <c r="AC569"/>
  <c r="AD569"/>
  <c r="AE569"/>
  <c r="AF569"/>
  <c r="AG569"/>
  <c r="AH569"/>
  <c r="AI569"/>
  <c r="AJ569"/>
  <c r="AK569"/>
  <c r="W570"/>
  <c r="X570"/>
  <c r="Y570"/>
  <c r="Z570"/>
  <c r="AA570"/>
  <c r="AB570"/>
  <c r="AC570"/>
  <c r="AD570"/>
  <c r="AE570"/>
  <c r="AF570"/>
  <c r="AG570"/>
  <c r="AH570"/>
  <c r="AI570"/>
  <c r="AJ570"/>
  <c r="AK570"/>
  <c r="W571"/>
  <c r="X571"/>
  <c r="Y571"/>
  <c r="Z571"/>
  <c r="AA571"/>
  <c r="AB571"/>
  <c r="AC571"/>
  <c r="AD571"/>
  <c r="AE571"/>
  <c r="AF571"/>
  <c r="AG571"/>
  <c r="AH571"/>
  <c r="AI571"/>
  <c r="AJ571"/>
  <c r="AK571"/>
  <c r="W572"/>
  <c r="X572"/>
  <c r="Y572"/>
  <c r="Z572"/>
  <c r="AA572"/>
  <c r="AB572"/>
  <c r="AC572"/>
  <c r="AD572"/>
  <c r="AE572"/>
  <c r="AF572"/>
  <c r="AG572"/>
  <c r="AH572"/>
  <c r="AI572"/>
  <c r="AJ572"/>
  <c r="AK572"/>
  <c r="W573"/>
  <c r="X573"/>
  <c r="Y573"/>
  <c r="Z573"/>
  <c r="AA573"/>
  <c r="AB573"/>
  <c r="AC573"/>
  <c r="AD573"/>
  <c r="AE573"/>
  <c r="AF573"/>
  <c r="AG573"/>
  <c r="AH573"/>
  <c r="AI573"/>
  <c r="AJ573"/>
  <c r="AK573"/>
  <c r="W574"/>
  <c r="X574"/>
  <c r="Y574"/>
  <c r="Z574"/>
  <c r="AA574"/>
  <c r="AB574"/>
  <c r="AC574"/>
  <c r="AD574"/>
  <c r="AE574"/>
  <c r="AF574"/>
  <c r="AG574"/>
  <c r="AH574"/>
  <c r="AI574"/>
  <c r="AJ574"/>
  <c r="AK574"/>
  <c r="W575"/>
  <c r="X575"/>
  <c r="Y575"/>
  <c r="Z575"/>
  <c r="AA575"/>
  <c r="AB575"/>
  <c r="AC575"/>
  <c r="AD575"/>
  <c r="AE575"/>
  <c r="AF575"/>
  <c r="AG575"/>
  <c r="AH575"/>
  <c r="AI575"/>
  <c r="AJ575"/>
  <c r="AK575"/>
  <c r="W576"/>
  <c r="X576"/>
  <c r="Y576"/>
  <c r="Z576"/>
  <c r="AA576"/>
  <c r="AB576"/>
  <c r="AC576"/>
  <c r="AD576"/>
  <c r="AE576"/>
  <c r="AF576"/>
  <c r="AG576"/>
  <c r="AH576"/>
  <c r="AI576"/>
  <c r="AJ576"/>
  <c r="AK576"/>
  <c r="W577"/>
  <c r="X577"/>
  <c r="Y577"/>
  <c r="Z577"/>
  <c r="AA577"/>
  <c r="AB577"/>
  <c r="AC577"/>
  <c r="AD577"/>
  <c r="AE577"/>
  <c r="AF577"/>
  <c r="AG577"/>
  <c r="AH577"/>
  <c r="AI577"/>
  <c r="AJ577"/>
  <c r="AK577"/>
  <c r="W578"/>
  <c r="X578"/>
  <c r="Y578"/>
  <c r="Z578"/>
  <c r="AA578"/>
  <c r="AB578"/>
  <c r="AC578"/>
  <c r="AD578"/>
  <c r="AE578"/>
  <c r="AF578"/>
  <c r="AG578"/>
  <c r="AH578"/>
  <c r="AI578"/>
  <c r="AJ578"/>
  <c r="AK578"/>
  <c r="W579"/>
  <c r="X579"/>
  <c r="Y579"/>
  <c r="Z579"/>
  <c r="AA579"/>
  <c r="AB579"/>
  <c r="AC579"/>
  <c r="AD579"/>
  <c r="AE579"/>
  <c r="AF579"/>
  <c r="AG579"/>
  <c r="AH579"/>
  <c r="AI579"/>
  <c r="AJ579"/>
  <c r="AK579"/>
  <c r="W580"/>
  <c r="X580"/>
  <c r="Y580"/>
  <c r="Z580"/>
  <c r="AA580"/>
  <c r="AB580"/>
  <c r="AC580"/>
  <c r="AD580"/>
  <c r="AE580"/>
  <c r="AF580"/>
  <c r="AG580"/>
  <c r="AH580"/>
  <c r="AI580"/>
  <c r="AJ580"/>
  <c r="AK580"/>
  <c r="W581"/>
  <c r="X581"/>
  <c r="Y581"/>
  <c r="Z581"/>
  <c r="AA581"/>
  <c r="AB581"/>
  <c r="AC581"/>
  <c r="AD581"/>
  <c r="AE581"/>
  <c r="AF581"/>
  <c r="AG581"/>
  <c r="AH581"/>
  <c r="AI581"/>
  <c r="AJ581"/>
  <c r="AK581"/>
  <c r="W582"/>
  <c r="X582"/>
  <c r="Y582"/>
  <c r="Z582"/>
  <c r="AA582"/>
  <c r="AB582"/>
  <c r="AC582"/>
  <c r="AD582"/>
  <c r="AE582"/>
  <c r="AF582"/>
  <c r="AG582"/>
  <c r="AH582"/>
  <c r="AI582"/>
  <c r="AJ582"/>
  <c r="AK582"/>
  <c r="W583"/>
  <c r="X583"/>
  <c r="Y583"/>
  <c r="Z583"/>
  <c r="AA583"/>
  <c r="AB583"/>
  <c r="AC583"/>
  <c r="AD583"/>
  <c r="AE583"/>
  <c r="AF583"/>
  <c r="AG583"/>
  <c r="AH583"/>
  <c r="AI583"/>
  <c r="AJ583"/>
  <c r="AK583"/>
  <c r="W584"/>
  <c r="X584"/>
  <c r="Y584"/>
  <c r="Z584"/>
  <c r="AA584"/>
  <c r="AB584"/>
  <c r="AC584"/>
  <c r="AD584"/>
  <c r="AE584"/>
  <c r="AF584"/>
  <c r="AG584"/>
  <c r="AH584"/>
  <c r="AI584"/>
  <c r="AJ584"/>
  <c r="AK584"/>
  <c r="W585"/>
  <c r="X585"/>
  <c r="Y585"/>
  <c r="Z585"/>
  <c r="AA585"/>
  <c r="AB585"/>
  <c r="AC585"/>
  <c r="AD585"/>
  <c r="AE585"/>
  <c r="AF585"/>
  <c r="AG585"/>
  <c r="AH585"/>
  <c r="AI585"/>
  <c r="AJ585"/>
  <c r="AK585"/>
  <c r="W586"/>
  <c r="X586"/>
  <c r="Y586"/>
  <c r="Z586"/>
  <c r="AA586"/>
  <c r="AB586"/>
  <c r="AC586"/>
  <c r="AD586"/>
  <c r="AE586"/>
  <c r="AF586"/>
  <c r="AG586"/>
  <c r="AH586"/>
  <c r="AI586"/>
  <c r="AJ586"/>
  <c r="AK586"/>
  <c r="W587"/>
  <c r="X587"/>
  <c r="Y587"/>
  <c r="Z587"/>
  <c r="AA587"/>
  <c r="AB587"/>
  <c r="AC587"/>
  <c r="AD587"/>
  <c r="AE587"/>
  <c r="AF587"/>
  <c r="AG587"/>
  <c r="AH587"/>
  <c r="AI587"/>
  <c r="AJ587"/>
  <c r="AK587"/>
  <c r="W588"/>
  <c r="X588"/>
  <c r="Y588"/>
  <c r="Z588"/>
  <c r="AA588"/>
  <c r="AB588"/>
  <c r="AC588"/>
  <c r="AD588"/>
  <c r="AE588"/>
  <c r="AF588"/>
  <c r="AG588"/>
  <c r="AH588"/>
  <c r="AI588"/>
  <c r="AJ588"/>
  <c r="AK588"/>
  <c r="W589"/>
  <c r="X589"/>
  <c r="Y589"/>
  <c r="Z589"/>
  <c r="AA589"/>
  <c r="AB589"/>
  <c r="AC589"/>
  <c r="AD589"/>
  <c r="AE589"/>
  <c r="AF589"/>
  <c r="AG589"/>
  <c r="AH589"/>
  <c r="AI589"/>
  <c r="AJ589"/>
  <c r="AK589"/>
  <c r="W590"/>
  <c r="X590"/>
  <c r="Y590"/>
  <c r="Z590"/>
  <c r="AA590"/>
  <c r="AB590"/>
  <c r="AC590"/>
  <c r="AD590"/>
  <c r="AE590"/>
  <c r="AF590"/>
  <c r="AG590"/>
  <c r="AH590"/>
  <c r="AI590"/>
  <c r="AJ590"/>
  <c r="AK590"/>
  <c r="W591"/>
  <c r="X591"/>
  <c r="Y591"/>
  <c r="Z591"/>
  <c r="AA591"/>
  <c r="AB591"/>
  <c r="AC591"/>
  <c r="AD591"/>
  <c r="AE591"/>
  <c r="AF591"/>
  <c r="AG591"/>
  <c r="AH591"/>
  <c r="AI591"/>
  <c r="AJ591"/>
  <c r="AK591"/>
  <c r="W592"/>
  <c r="X592"/>
  <c r="Y592"/>
  <c r="Z592"/>
  <c r="AA592"/>
  <c r="AB592"/>
  <c r="AC592"/>
  <c r="AD592"/>
  <c r="AE592"/>
  <c r="AF592"/>
  <c r="AG592"/>
  <c r="AH592"/>
  <c r="AI592"/>
  <c r="AJ592"/>
  <c r="AK592"/>
  <c r="W593"/>
  <c r="X593"/>
  <c r="Y593"/>
  <c r="Z593"/>
  <c r="AA593"/>
  <c r="AB593"/>
  <c r="AC593"/>
  <c r="AD593"/>
  <c r="AE593"/>
  <c r="AF593"/>
  <c r="AG593"/>
  <c r="AH593"/>
  <c r="AI593"/>
  <c r="AJ593"/>
  <c r="AK593"/>
  <c r="W594"/>
  <c r="X594"/>
  <c r="Y594"/>
  <c r="Z594"/>
  <c r="AA594"/>
  <c r="AB594"/>
  <c r="AC594"/>
  <c r="AD594"/>
  <c r="AE594"/>
  <c r="AF594"/>
  <c r="AG594"/>
  <c r="AH594"/>
  <c r="AI594"/>
  <c r="AJ594"/>
  <c r="AK594"/>
  <c r="W595"/>
  <c r="X595"/>
  <c r="Y595"/>
  <c r="Z595"/>
  <c r="AA595"/>
  <c r="AB595"/>
  <c r="AC595"/>
  <c r="AD595"/>
  <c r="AE595"/>
  <c r="AF595"/>
  <c r="AG595"/>
  <c r="AH595"/>
  <c r="AI595"/>
  <c r="AJ595"/>
  <c r="AK595"/>
  <c r="W596"/>
  <c r="X596"/>
  <c r="Y596"/>
  <c r="Z596"/>
  <c r="AA596"/>
  <c r="AB596"/>
  <c r="AC596"/>
  <c r="AD596"/>
  <c r="AE596"/>
  <c r="AF596"/>
  <c r="AG596"/>
  <c r="AH596"/>
  <c r="AI596"/>
  <c r="AJ596"/>
  <c r="AK596"/>
  <c r="W597"/>
  <c r="X597"/>
  <c r="Y597"/>
  <c r="Z597"/>
  <c r="AA597"/>
  <c r="AB597"/>
  <c r="AC597"/>
  <c r="AD597"/>
  <c r="AE597"/>
  <c r="AF597"/>
  <c r="AG597"/>
  <c r="AH597"/>
  <c r="AI597"/>
  <c r="AJ597"/>
  <c r="AK597"/>
  <c r="W598"/>
  <c r="X598"/>
  <c r="Y598"/>
  <c r="Z598"/>
  <c r="AA598"/>
  <c r="AB598"/>
  <c r="AC598"/>
  <c r="AD598"/>
  <c r="AE598"/>
  <c r="AF598"/>
  <c r="AG598"/>
  <c r="AH598"/>
  <c r="AI598"/>
  <c r="AJ598"/>
  <c r="AK598"/>
  <c r="W599"/>
  <c r="X599"/>
  <c r="Y599"/>
  <c r="Z599"/>
  <c r="AA599"/>
  <c r="AB599"/>
  <c r="AC599"/>
  <c r="AD599"/>
  <c r="AE599"/>
  <c r="AF599"/>
  <c r="AG599"/>
  <c r="AH599"/>
  <c r="AI599"/>
  <c r="AJ599"/>
  <c r="AK599"/>
  <c r="W600"/>
  <c r="X600"/>
  <c r="Y600"/>
  <c r="Z600"/>
  <c r="AA600"/>
  <c r="AB600"/>
  <c r="AC600"/>
  <c r="AD600"/>
  <c r="AE600"/>
  <c r="AF600"/>
  <c r="AG600"/>
  <c r="AH600"/>
  <c r="AI600"/>
  <c r="AJ600"/>
  <c r="AK600"/>
  <c r="W601"/>
  <c r="X601"/>
  <c r="Y601"/>
  <c r="Z601"/>
  <c r="AA601"/>
  <c r="AB601"/>
  <c r="AC601"/>
  <c r="AD601"/>
  <c r="AE601"/>
  <c r="AF601"/>
  <c r="AG601"/>
  <c r="AH601"/>
  <c r="AI601"/>
  <c r="AJ601"/>
  <c r="AK601"/>
  <c r="W602"/>
  <c r="X602"/>
  <c r="Y602"/>
  <c r="Z602"/>
  <c r="AA602"/>
  <c r="AB602"/>
  <c r="AC602"/>
  <c r="AD602"/>
  <c r="AE602"/>
  <c r="AF602"/>
  <c r="AG602"/>
  <c r="AH602"/>
  <c r="AI602"/>
  <c r="AJ602"/>
  <c r="AK602"/>
  <c r="W603"/>
  <c r="X603"/>
  <c r="Y603"/>
  <c r="Z603"/>
  <c r="AA603"/>
  <c r="AB603"/>
  <c r="AC603"/>
  <c r="AD603"/>
  <c r="AE603"/>
  <c r="AF603"/>
  <c r="AG603"/>
  <c r="AH603"/>
  <c r="AI603"/>
  <c r="AJ603"/>
  <c r="AK603"/>
  <c r="W604"/>
  <c r="X604"/>
  <c r="Y604"/>
  <c r="Z604"/>
  <c r="AA604"/>
  <c r="AB604"/>
  <c r="AC604"/>
  <c r="AD604"/>
  <c r="AE604"/>
  <c r="AF604"/>
  <c r="AG604"/>
  <c r="AH604"/>
  <c r="AI604"/>
  <c r="AJ604"/>
  <c r="AK604"/>
  <c r="W605"/>
  <c r="X605"/>
  <c r="Y605"/>
  <c r="Z605"/>
  <c r="AA605"/>
  <c r="AB605"/>
  <c r="AC605"/>
  <c r="AD605"/>
  <c r="AE605"/>
  <c r="AF605"/>
  <c r="AG605"/>
  <c r="AH605"/>
  <c r="AI605"/>
  <c r="AJ605"/>
  <c r="AK605"/>
  <c r="W606"/>
  <c r="X606"/>
  <c r="Y606"/>
  <c r="Z606"/>
  <c r="AA606"/>
  <c r="AB606"/>
  <c r="AC606"/>
  <c r="AD606"/>
  <c r="AE606"/>
  <c r="AF606"/>
  <c r="AG606"/>
  <c r="AH606"/>
  <c r="AI606"/>
  <c r="AJ606"/>
  <c r="AK606"/>
  <c r="W607"/>
  <c r="X607"/>
  <c r="Y607"/>
  <c r="Z607"/>
  <c r="AA607"/>
  <c r="AB607"/>
  <c r="AC607"/>
  <c r="AD607"/>
  <c r="AE607"/>
  <c r="AF607"/>
  <c r="AG607"/>
  <c r="AH607"/>
  <c r="AI607"/>
  <c r="AJ607"/>
  <c r="AK607"/>
  <c r="W608"/>
  <c r="X608"/>
  <c r="Y608"/>
  <c r="Z608"/>
  <c r="AA608"/>
  <c r="AB608"/>
  <c r="AC608"/>
  <c r="AD608"/>
  <c r="AE608"/>
  <c r="AF608"/>
  <c r="AG608"/>
  <c r="AH608"/>
  <c r="AI608"/>
  <c r="AJ608"/>
  <c r="AK608"/>
  <c r="W609"/>
  <c r="X609"/>
  <c r="Y609"/>
  <c r="Z609"/>
  <c r="AA609"/>
  <c r="AB609"/>
  <c r="AC609"/>
  <c r="AD609"/>
  <c r="AE609"/>
  <c r="AF609"/>
  <c r="AG609"/>
  <c r="AH609"/>
  <c r="AI609"/>
  <c r="AJ609"/>
  <c r="AK609"/>
  <c r="W610"/>
  <c r="X610"/>
  <c r="Y610"/>
  <c r="Z610"/>
  <c r="AA610"/>
  <c r="AB610"/>
  <c r="AC610"/>
  <c r="AD610"/>
  <c r="AE610"/>
  <c r="AF610"/>
  <c r="AG610"/>
  <c r="AH610"/>
  <c r="AI610"/>
  <c r="AJ610"/>
  <c r="AK610"/>
  <c r="W611"/>
  <c r="X611"/>
  <c r="Y611"/>
  <c r="Z611"/>
  <c r="AA611"/>
  <c r="AB611"/>
  <c r="AC611"/>
  <c r="AD611"/>
  <c r="AE611"/>
  <c r="AF611"/>
  <c r="AG611"/>
  <c r="AH611"/>
  <c r="AI611"/>
  <c r="AJ611"/>
  <c r="AK611"/>
  <c r="W612"/>
  <c r="X612"/>
  <c r="Y612"/>
  <c r="Z612"/>
  <c r="AA612"/>
  <c r="AB612"/>
  <c r="AC612"/>
  <c r="AD612"/>
  <c r="AE612"/>
  <c r="AF612"/>
  <c r="AG612"/>
  <c r="AH612"/>
  <c r="AI612"/>
  <c r="AJ612"/>
  <c r="AK612"/>
  <c r="W613"/>
  <c r="X613"/>
  <c r="Y613"/>
  <c r="Z613"/>
  <c r="AA613"/>
  <c r="AB613"/>
  <c r="AC613"/>
  <c r="AD613"/>
  <c r="AE613"/>
  <c r="AF613"/>
  <c r="AG613"/>
  <c r="AH613"/>
  <c r="AI613"/>
  <c r="AJ613"/>
  <c r="AK613"/>
  <c r="W614"/>
  <c r="X614"/>
  <c r="Y614"/>
  <c r="Z614"/>
  <c r="AA614"/>
  <c r="AB614"/>
  <c r="AC614"/>
  <c r="AD614"/>
  <c r="AE614"/>
  <c r="AF614"/>
  <c r="AG614"/>
  <c r="AH614"/>
  <c r="AI614"/>
  <c r="AJ614"/>
  <c r="AK614"/>
  <c r="W615"/>
  <c r="X615"/>
  <c r="Y615"/>
  <c r="Z615"/>
  <c r="AA615"/>
  <c r="AB615"/>
  <c r="AC615"/>
  <c r="AD615"/>
  <c r="AE615"/>
  <c r="AF615"/>
  <c r="AG615"/>
  <c r="AH615"/>
  <c r="AI615"/>
  <c r="AJ615"/>
  <c r="AK615"/>
  <c r="W616"/>
  <c r="X616"/>
  <c r="Y616"/>
  <c r="Z616"/>
  <c r="AA616"/>
  <c r="AB616"/>
  <c r="AC616"/>
  <c r="AD616"/>
  <c r="AE616"/>
  <c r="AF616"/>
  <c r="AG616"/>
  <c r="AH616"/>
  <c r="AI616"/>
  <c r="AJ616"/>
  <c r="AK616"/>
  <c r="W617"/>
  <c r="X617"/>
  <c r="Y617"/>
  <c r="Z617"/>
  <c r="AA617"/>
  <c r="AB617"/>
  <c r="AC617"/>
  <c r="AD617"/>
  <c r="AE617"/>
  <c r="AF617"/>
  <c r="AG617"/>
  <c r="AH617"/>
  <c r="AI617"/>
  <c r="AJ617"/>
  <c r="AK617"/>
  <c r="W618"/>
  <c r="X618"/>
  <c r="Y618"/>
  <c r="Z618"/>
  <c r="AA618"/>
  <c r="AB618"/>
  <c r="AC618"/>
  <c r="AD618"/>
  <c r="AE618"/>
  <c r="AF618"/>
  <c r="AG618"/>
  <c r="AH618"/>
  <c r="AI618"/>
  <c r="AJ618"/>
  <c r="AK618"/>
  <c r="W619"/>
  <c r="X619"/>
  <c r="Y619"/>
  <c r="Z619"/>
  <c r="AA619"/>
  <c r="AB619"/>
  <c r="AC619"/>
  <c r="AD619"/>
  <c r="AE619"/>
  <c r="AF619"/>
  <c r="AG619"/>
  <c r="AH619"/>
  <c r="AI619"/>
  <c r="AJ619"/>
  <c r="AK619"/>
  <c r="W620"/>
  <c r="X620"/>
  <c r="Y620"/>
  <c r="Z620"/>
  <c r="AA620"/>
  <c r="AB620"/>
  <c r="AC620"/>
  <c r="AD620"/>
  <c r="AE620"/>
  <c r="AF620"/>
  <c r="AG620"/>
  <c r="AH620"/>
  <c r="AI620"/>
  <c r="AJ620"/>
  <c r="AK620"/>
  <c r="W621"/>
  <c r="X621"/>
  <c r="Y621"/>
  <c r="Z621"/>
  <c r="AA621"/>
  <c r="AB621"/>
  <c r="AC621"/>
  <c r="AD621"/>
  <c r="AE621"/>
  <c r="AF621"/>
  <c r="AG621"/>
  <c r="AH621"/>
  <c r="AI621"/>
  <c r="AJ621"/>
  <c r="AK621"/>
  <c r="W622"/>
  <c r="X622"/>
  <c r="Y622"/>
  <c r="Z622"/>
  <c r="AA622"/>
  <c r="AB622"/>
  <c r="AC622"/>
  <c r="AD622"/>
  <c r="AE622"/>
  <c r="AF622"/>
  <c r="AG622"/>
  <c r="AH622"/>
  <c r="AI622"/>
  <c r="AJ622"/>
  <c r="AK622"/>
  <c r="W623"/>
  <c r="X623"/>
  <c r="Y623"/>
  <c r="Z623"/>
  <c r="AA623"/>
  <c r="AB623"/>
  <c r="AC623"/>
  <c r="AD623"/>
  <c r="AE623"/>
  <c r="AF623"/>
  <c r="AG623"/>
  <c r="AH623"/>
  <c r="AI623"/>
  <c r="AJ623"/>
  <c r="AK623"/>
  <c r="W624"/>
  <c r="X624"/>
  <c r="Y624"/>
  <c r="Z624"/>
  <c r="AA624"/>
  <c r="AB624"/>
  <c r="AC624"/>
  <c r="AD624"/>
  <c r="AE624"/>
  <c r="AF624"/>
  <c r="AG624"/>
  <c r="AH624"/>
  <c r="AI624"/>
  <c r="AJ624"/>
  <c r="AK624"/>
  <c r="W625"/>
  <c r="X625"/>
  <c r="Y625"/>
  <c r="Z625"/>
  <c r="AA625"/>
  <c r="AB625"/>
  <c r="AC625"/>
  <c r="AD625"/>
  <c r="AE625"/>
  <c r="AF625"/>
  <c r="AG625"/>
  <c r="AH625"/>
  <c r="AI625"/>
  <c r="AJ625"/>
  <c r="AK625"/>
  <c r="W626"/>
  <c r="X626"/>
  <c r="Y626"/>
  <c r="Z626"/>
  <c r="AA626"/>
  <c r="AB626"/>
  <c r="AC626"/>
  <c r="AD626"/>
  <c r="AE626"/>
  <c r="AF626"/>
  <c r="AG626"/>
  <c r="AH626"/>
  <c r="AI626"/>
  <c r="AJ626"/>
  <c r="AK626"/>
  <c r="W627"/>
  <c r="X627"/>
  <c r="Y627"/>
  <c r="Z627"/>
  <c r="AA627"/>
  <c r="AB627"/>
  <c r="AC627"/>
  <c r="AD627"/>
  <c r="AE627"/>
  <c r="AF627"/>
  <c r="AG627"/>
  <c r="AH627"/>
  <c r="AI627"/>
  <c r="AJ627"/>
  <c r="AK627"/>
  <c r="W628"/>
  <c r="X628"/>
  <c r="Y628"/>
  <c r="Z628"/>
  <c r="AA628"/>
  <c r="AB628"/>
  <c r="AC628"/>
  <c r="AD628"/>
  <c r="AE628"/>
  <c r="AF628"/>
  <c r="AG628"/>
  <c r="AH628"/>
  <c r="AI628"/>
  <c r="AJ628"/>
  <c r="AK628"/>
  <c r="W629"/>
  <c r="X629"/>
  <c r="Y629"/>
  <c r="Z629"/>
  <c r="AA629"/>
  <c r="AB629"/>
  <c r="AC629"/>
  <c r="AD629"/>
  <c r="AE629"/>
  <c r="AF629"/>
  <c r="AG629"/>
  <c r="AH629"/>
  <c r="AI629"/>
  <c r="AJ629"/>
  <c r="AK629"/>
  <c r="W630"/>
  <c r="X630"/>
  <c r="Y630"/>
  <c r="Z630"/>
  <c r="AA630"/>
  <c r="AB630"/>
  <c r="AC630"/>
  <c r="AD630"/>
  <c r="AE630"/>
  <c r="AF630"/>
  <c r="AG630"/>
  <c r="AH630"/>
  <c r="AI630"/>
  <c r="AJ630"/>
  <c r="AK630"/>
  <c r="W631"/>
  <c r="X631"/>
  <c r="Y631"/>
  <c r="Z631"/>
  <c r="AA631"/>
  <c r="AB631"/>
  <c r="AC631"/>
  <c r="AD631"/>
  <c r="AE631"/>
  <c r="AF631"/>
  <c r="AG631"/>
  <c r="AH631"/>
  <c r="AI631"/>
  <c r="AJ631"/>
  <c r="AK631"/>
  <c r="W632"/>
  <c r="X632"/>
  <c r="Y632"/>
  <c r="Z632"/>
  <c r="AA632"/>
  <c r="AB632"/>
  <c r="AC632"/>
  <c r="AD632"/>
  <c r="AE632"/>
  <c r="AF632"/>
  <c r="AG632"/>
  <c r="AH632"/>
  <c r="AI632"/>
  <c r="AJ632"/>
  <c r="AK632"/>
  <c r="W633"/>
  <c r="X633"/>
  <c r="Y633"/>
  <c r="Z633"/>
  <c r="AA633"/>
  <c r="AB633"/>
  <c r="AC633"/>
  <c r="AD633"/>
  <c r="AE633"/>
  <c r="AF633"/>
  <c r="AG633"/>
  <c r="AH633"/>
  <c r="AI633"/>
  <c r="AJ633"/>
  <c r="AK633"/>
  <c r="W634"/>
  <c r="X634"/>
  <c r="Y634"/>
  <c r="Z634"/>
  <c r="AA634"/>
  <c r="AB634"/>
  <c r="AC634"/>
  <c r="AD634"/>
  <c r="AE634"/>
  <c r="AF634"/>
  <c r="AG634"/>
  <c r="AH634"/>
  <c r="AI634"/>
  <c r="AJ634"/>
  <c r="AK634"/>
  <c r="W635"/>
  <c r="X635"/>
  <c r="Y635"/>
  <c r="Z635"/>
  <c r="AA635"/>
  <c r="AB635"/>
  <c r="AC635"/>
  <c r="AD635"/>
  <c r="AE635"/>
  <c r="AF635"/>
  <c r="AG635"/>
  <c r="AH635"/>
  <c r="AI635"/>
  <c r="AJ635"/>
  <c r="AK635"/>
  <c r="W636"/>
  <c r="X636"/>
  <c r="Y636"/>
  <c r="Z636"/>
  <c r="AA636"/>
  <c r="AB636"/>
  <c r="AC636"/>
  <c r="AD636"/>
  <c r="AE636"/>
  <c r="AF636"/>
  <c r="AG636"/>
  <c r="AH636"/>
  <c r="AI636"/>
  <c r="AJ636"/>
  <c r="AK636"/>
  <c r="W637"/>
  <c r="X637"/>
  <c r="Y637"/>
  <c r="Z637"/>
  <c r="AA637"/>
  <c r="AB637"/>
  <c r="AC637"/>
  <c r="AD637"/>
  <c r="AE637"/>
  <c r="AF637"/>
  <c r="AG637"/>
  <c r="AH637"/>
  <c r="AI637"/>
  <c r="AJ637"/>
  <c r="AK637"/>
  <c r="W638"/>
  <c r="X638"/>
  <c r="Y638"/>
  <c r="Z638"/>
  <c r="AA638"/>
  <c r="AB638"/>
  <c r="AC638"/>
  <c r="AD638"/>
  <c r="AE638"/>
  <c r="AF638"/>
  <c r="AG638"/>
  <c r="AH638"/>
  <c r="AI638"/>
  <c r="AJ638"/>
  <c r="AK638"/>
  <c r="W639"/>
  <c r="X639"/>
  <c r="Y639"/>
  <c r="Z639"/>
  <c r="AA639"/>
  <c r="AB639"/>
  <c r="AC639"/>
  <c r="AD639"/>
  <c r="AE639"/>
  <c r="AF639"/>
  <c r="AG639"/>
  <c r="AH639"/>
  <c r="AI639"/>
  <c r="AJ639"/>
  <c r="AK639"/>
  <c r="W640"/>
  <c r="X640"/>
  <c r="Y640"/>
  <c r="Z640"/>
  <c r="AA640"/>
  <c r="AB640"/>
  <c r="AC640"/>
  <c r="AD640"/>
  <c r="AE640"/>
  <c r="AF640"/>
  <c r="AG640"/>
  <c r="AH640"/>
  <c r="AI640"/>
  <c r="AJ640"/>
  <c r="AK640"/>
  <c r="W641"/>
  <c r="X641"/>
  <c r="Y641"/>
  <c r="Z641"/>
  <c r="AA641"/>
  <c r="AB641"/>
  <c r="AC641"/>
  <c r="AD641"/>
  <c r="AE641"/>
  <c r="AF641"/>
  <c r="AG641"/>
  <c r="AH641"/>
  <c r="AI641"/>
  <c r="AJ641"/>
  <c r="AK641"/>
  <c r="W642"/>
  <c r="X642"/>
  <c r="Y642"/>
  <c r="Z642"/>
  <c r="AA642"/>
  <c r="AB642"/>
  <c r="AC642"/>
  <c r="AD642"/>
  <c r="AE642"/>
  <c r="AF642"/>
  <c r="AG642"/>
  <c r="AH642"/>
  <c r="AI642"/>
  <c r="AJ642"/>
  <c r="AK642"/>
  <c r="W643"/>
  <c r="X643"/>
  <c r="Y643"/>
  <c r="Z643"/>
  <c r="AA643"/>
  <c r="AB643"/>
  <c r="AC643"/>
  <c r="AD643"/>
  <c r="AE643"/>
  <c r="AF643"/>
  <c r="AG643"/>
  <c r="AH643"/>
  <c r="AI643"/>
  <c r="AJ643"/>
  <c r="AK643"/>
  <c r="W644"/>
  <c r="X644"/>
  <c r="Y644"/>
  <c r="Z644"/>
  <c r="AA644"/>
  <c r="AB644"/>
  <c r="AC644"/>
  <c r="AD644"/>
  <c r="AE644"/>
  <c r="AF644"/>
  <c r="AG644"/>
  <c r="AH644"/>
  <c r="AI644"/>
  <c r="AJ644"/>
  <c r="AK644"/>
  <c r="W645"/>
  <c r="X645"/>
  <c r="Y645"/>
  <c r="Z645"/>
  <c r="AA645"/>
  <c r="AB645"/>
  <c r="AC645"/>
  <c r="AD645"/>
  <c r="AE645"/>
  <c r="AF645"/>
  <c r="AG645"/>
  <c r="AH645"/>
  <c r="AI645"/>
  <c r="AJ645"/>
  <c r="AK645"/>
  <c r="W646"/>
  <c r="X646"/>
  <c r="Y646"/>
  <c r="Z646"/>
  <c r="AA646"/>
  <c r="AB646"/>
  <c r="AC646"/>
  <c r="AD646"/>
  <c r="AE646"/>
  <c r="AF646"/>
  <c r="AG646"/>
  <c r="AH646"/>
  <c r="AI646"/>
  <c r="AJ646"/>
  <c r="AK646"/>
  <c r="W647"/>
  <c r="X647"/>
  <c r="Y647"/>
  <c r="Z647"/>
  <c r="AA647"/>
  <c r="AB647"/>
  <c r="AC647"/>
  <c r="AD647"/>
  <c r="AE647"/>
  <c r="AF647"/>
  <c r="AG647"/>
  <c r="AH647"/>
  <c r="AI647"/>
  <c r="AJ647"/>
  <c r="AK647"/>
  <c r="W648"/>
  <c r="X648"/>
  <c r="Y648"/>
  <c r="Z648"/>
  <c r="AA648"/>
  <c r="AB648"/>
  <c r="AC648"/>
  <c r="AD648"/>
  <c r="AE648"/>
  <c r="AF648"/>
  <c r="AG648"/>
  <c r="AH648"/>
  <c r="AI648"/>
  <c r="AJ648"/>
  <c r="AK648"/>
  <c r="W649"/>
  <c r="X649"/>
  <c r="Y649"/>
  <c r="Z649"/>
  <c r="AA649"/>
  <c r="AB649"/>
  <c r="AC649"/>
  <c r="AD649"/>
  <c r="AE649"/>
  <c r="AF649"/>
  <c r="AG649"/>
  <c r="AH649"/>
  <c r="AI649"/>
  <c r="AJ649"/>
  <c r="AK649"/>
  <c r="W650"/>
  <c r="X650"/>
  <c r="Y650"/>
  <c r="Z650"/>
  <c r="AA650"/>
  <c r="AB650"/>
  <c r="AC650"/>
  <c r="AD650"/>
  <c r="AE650"/>
  <c r="AF650"/>
  <c r="AG650"/>
  <c r="AH650"/>
  <c r="AI650"/>
  <c r="AJ650"/>
  <c r="AK650"/>
  <c r="W651"/>
  <c r="X651"/>
  <c r="Y651"/>
  <c r="Z651"/>
  <c r="AA651"/>
  <c r="AB651"/>
  <c r="AC651"/>
  <c r="AD651"/>
  <c r="AE651"/>
  <c r="AF651"/>
  <c r="AG651"/>
  <c r="AH651"/>
  <c r="AI651"/>
  <c r="AJ651"/>
  <c r="AK651"/>
  <c r="W652"/>
  <c r="X652"/>
  <c r="Y652"/>
  <c r="Z652"/>
  <c r="AA652"/>
  <c r="AB652"/>
  <c r="AC652"/>
  <c r="AD652"/>
  <c r="AE652"/>
  <c r="AF652"/>
  <c r="AG652"/>
  <c r="AH652"/>
  <c r="AI652"/>
  <c r="AJ652"/>
  <c r="AK652"/>
  <c r="W653"/>
  <c r="X653"/>
  <c r="Y653"/>
  <c r="Z653"/>
  <c r="AA653"/>
  <c r="AB653"/>
  <c r="AC653"/>
  <c r="AD653"/>
  <c r="AE653"/>
  <c r="AF653"/>
  <c r="AG653"/>
  <c r="AH653"/>
  <c r="AI653"/>
  <c r="AJ653"/>
  <c r="AK653"/>
  <c r="W654"/>
  <c r="X654"/>
  <c r="Y654"/>
  <c r="Z654"/>
  <c r="AA654"/>
  <c r="AB654"/>
  <c r="AC654"/>
  <c r="AD654"/>
  <c r="AE654"/>
  <c r="AF654"/>
  <c r="AG654"/>
  <c r="AH654"/>
  <c r="AI654"/>
  <c r="AJ654"/>
  <c r="AK654"/>
  <c r="W655"/>
  <c r="X655"/>
  <c r="Y655"/>
  <c r="Z655"/>
  <c r="AA655"/>
  <c r="AB655"/>
  <c r="AC655"/>
  <c r="AD655"/>
  <c r="AE655"/>
  <c r="AF655"/>
  <c r="AG655"/>
  <c r="AH655"/>
  <c r="AI655"/>
  <c r="AJ655"/>
  <c r="AK655"/>
  <c r="W656"/>
  <c r="X656"/>
  <c r="Y656"/>
  <c r="Z656"/>
  <c r="AA656"/>
  <c r="AB656"/>
  <c r="AC656"/>
  <c r="AD656"/>
  <c r="AE656"/>
  <c r="AF656"/>
  <c r="AG656"/>
  <c r="AH656"/>
  <c r="AI656"/>
  <c r="AJ656"/>
  <c r="AK656"/>
  <c r="W657"/>
  <c r="X657"/>
  <c r="Y657"/>
  <c r="Z657"/>
  <c r="AA657"/>
  <c r="AB657"/>
  <c r="AC657"/>
  <c r="AD657"/>
  <c r="AE657"/>
  <c r="AF657"/>
  <c r="AG657"/>
  <c r="AH657"/>
  <c r="AI657"/>
  <c r="AJ657"/>
  <c r="AK657"/>
  <c r="W658"/>
  <c r="X658"/>
  <c r="Y658"/>
  <c r="Z658"/>
  <c r="AA658"/>
  <c r="AB658"/>
  <c r="AC658"/>
  <c r="AD658"/>
  <c r="AE658"/>
  <c r="AF658"/>
  <c r="AG658"/>
  <c r="AH658"/>
  <c r="AI658"/>
  <c r="AJ658"/>
  <c r="AK658"/>
  <c r="W659"/>
  <c r="X659"/>
  <c r="Y659"/>
  <c r="Z659"/>
  <c r="AA659"/>
  <c r="AB659"/>
  <c r="AC659"/>
  <c r="AD659"/>
  <c r="AE659"/>
  <c r="AF659"/>
  <c r="AG659"/>
  <c r="AH659"/>
  <c r="AI659"/>
  <c r="AJ659"/>
  <c r="AK659"/>
  <c r="W660"/>
  <c r="X660"/>
  <c r="Y660"/>
  <c r="Z660"/>
  <c r="AA660"/>
  <c r="AB660"/>
  <c r="AC660"/>
  <c r="AD660"/>
  <c r="AE660"/>
  <c r="AF660"/>
  <c r="AG660"/>
  <c r="AH660"/>
  <c r="AI660"/>
  <c r="AJ660"/>
  <c r="AK660"/>
  <c r="W661"/>
  <c r="X661"/>
  <c r="Y661"/>
  <c r="Z661"/>
  <c r="AA661"/>
  <c r="AB661"/>
  <c r="AC661"/>
  <c r="AD661"/>
  <c r="AE661"/>
  <c r="AF661"/>
  <c r="AG661"/>
  <c r="AH661"/>
  <c r="AI661"/>
  <c r="AJ661"/>
  <c r="AK661"/>
  <c r="W662"/>
  <c r="X662"/>
  <c r="Y662"/>
  <c r="Z662"/>
  <c r="AA662"/>
  <c r="AB662"/>
  <c r="AC662"/>
  <c r="AD662"/>
  <c r="AE662"/>
  <c r="AF662"/>
  <c r="AG662"/>
  <c r="AH662"/>
  <c r="AI662"/>
  <c r="AJ662"/>
  <c r="AK662"/>
  <c r="W663"/>
  <c r="X663"/>
  <c r="Y663"/>
  <c r="Z663"/>
  <c r="AA663"/>
  <c r="AB663"/>
  <c r="AC663"/>
  <c r="AD663"/>
  <c r="AE663"/>
  <c r="AF663"/>
  <c r="AG663"/>
  <c r="AH663"/>
  <c r="AI663"/>
  <c r="AJ663"/>
  <c r="AK663"/>
  <c r="W664"/>
  <c r="X664"/>
  <c r="Y664"/>
  <c r="Z664"/>
  <c r="AA664"/>
  <c r="AB664"/>
  <c r="AC664"/>
  <c r="AD664"/>
  <c r="AE664"/>
  <c r="AF664"/>
  <c r="AG664"/>
  <c r="AH664"/>
  <c r="AI664"/>
  <c r="AJ664"/>
  <c r="AK664"/>
  <c r="W665"/>
  <c r="X665"/>
  <c r="Y665"/>
  <c r="Z665"/>
  <c r="AA665"/>
  <c r="AB665"/>
  <c r="AC665"/>
  <c r="AD665"/>
  <c r="AE665"/>
  <c r="AF665"/>
  <c r="AG665"/>
  <c r="AH665"/>
  <c r="AI665"/>
  <c r="AJ665"/>
  <c r="AK665"/>
  <c r="W666"/>
  <c r="X666"/>
  <c r="Y666"/>
  <c r="Z666"/>
  <c r="AA666"/>
  <c r="AB666"/>
  <c r="AC666"/>
  <c r="AD666"/>
  <c r="AE666"/>
  <c r="AF666"/>
  <c r="AG666"/>
  <c r="AH666"/>
  <c r="AI666"/>
  <c r="AJ666"/>
  <c r="AK666"/>
  <c r="W667"/>
  <c r="X667"/>
  <c r="Y667"/>
  <c r="Z667"/>
  <c r="AA667"/>
  <c r="AB667"/>
  <c r="AC667"/>
  <c r="AD667"/>
  <c r="AE667"/>
  <c r="AF667"/>
  <c r="AG667"/>
  <c r="AH667"/>
  <c r="AI667"/>
  <c r="AJ667"/>
  <c r="AK667"/>
  <c r="W668"/>
  <c r="X668"/>
  <c r="Y668"/>
  <c r="Z668"/>
  <c r="AA668"/>
  <c r="AB668"/>
  <c r="AC668"/>
  <c r="AD668"/>
  <c r="AE668"/>
  <c r="AF668"/>
  <c r="AG668"/>
  <c r="AH668"/>
  <c r="AI668"/>
  <c r="AJ668"/>
  <c r="AK668"/>
  <c r="W669"/>
  <c r="X669"/>
  <c r="Y669"/>
  <c r="Z669"/>
  <c r="AA669"/>
  <c r="AB669"/>
  <c r="AC669"/>
  <c r="AD669"/>
  <c r="AE669"/>
  <c r="AF669"/>
  <c r="AG669"/>
  <c r="AH669"/>
  <c r="AI669"/>
  <c r="AJ669"/>
  <c r="AK669"/>
  <c r="W670"/>
  <c r="X670"/>
  <c r="Y670"/>
  <c r="Z670"/>
  <c r="AA670"/>
  <c r="AB670"/>
  <c r="AC670"/>
  <c r="AD670"/>
  <c r="AE670"/>
  <c r="AF670"/>
  <c r="AG670"/>
  <c r="AH670"/>
  <c r="AI670"/>
  <c r="AJ670"/>
  <c r="AK670"/>
  <c r="W671"/>
  <c r="X671"/>
  <c r="Y671"/>
  <c r="Z671"/>
  <c r="AA671"/>
  <c r="AB671"/>
  <c r="AC671"/>
  <c r="AD671"/>
  <c r="AE671"/>
  <c r="AF671"/>
  <c r="AG671"/>
  <c r="AH671"/>
  <c r="AI671"/>
  <c r="AJ671"/>
  <c r="AK671"/>
  <c r="W672"/>
  <c r="X672"/>
  <c r="Y672"/>
  <c r="Z672"/>
  <c r="AA672"/>
  <c r="AB672"/>
  <c r="AC672"/>
  <c r="AD672"/>
  <c r="AE672"/>
  <c r="AF672"/>
  <c r="AG672"/>
  <c r="AH672"/>
  <c r="AI672"/>
  <c r="AJ672"/>
  <c r="AK672"/>
  <c r="W673"/>
  <c r="X673"/>
  <c r="Y673"/>
  <c r="Z673"/>
  <c r="AA673"/>
  <c r="AB673"/>
  <c r="AC673"/>
  <c r="AD673"/>
  <c r="AE673"/>
  <c r="AF673"/>
  <c r="AG673"/>
  <c r="AH673"/>
  <c r="AI673"/>
  <c r="AJ673"/>
  <c r="AK673"/>
  <c r="W674"/>
  <c r="X674"/>
  <c r="Y674"/>
  <c r="Z674"/>
  <c r="AA674"/>
  <c r="AB674"/>
  <c r="AC674"/>
  <c r="AD674"/>
  <c r="AE674"/>
  <c r="AF674"/>
  <c r="AG674"/>
  <c r="AH674"/>
  <c r="AI674"/>
  <c r="AJ674"/>
  <c r="AK674"/>
  <c r="W675"/>
  <c r="X675"/>
  <c r="Y675"/>
  <c r="Z675"/>
  <c r="AA675"/>
  <c r="AB675"/>
  <c r="AC675"/>
  <c r="AD675"/>
  <c r="AE675"/>
  <c r="AF675"/>
  <c r="AG675"/>
  <c r="AH675"/>
  <c r="AI675"/>
  <c r="AJ675"/>
  <c r="AK675"/>
  <c r="W676"/>
  <c r="X676"/>
  <c r="Y676"/>
  <c r="Z676"/>
  <c r="AA676"/>
  <c r="AB676"/>
  <c r="AC676"/>
  <c r="AD676"/>
  <c r="AE676"/>
  <c r="AF676"/>
  <c r="AG676"/>
  <c r="AH676"/>
  <c r="AI676"/>
  <c r="AJ676"/>
  <c r="AK676"/>
  <c r="W677"/>
  <c r="X677"/>
  <c r="Y677"/>
  <c r="Z677"/>
  <c r="AA677"/>
  <c r="AB677"/>
  <c r="AC677"/>
  <c r="AD677"/>
  <c r="AE677"/>
  <c r="AF677"/>
  <c r="AG677"/>
  <c r="AH677"/>
  <c r="AI677"/>
  <c r="AJ677"/>
  <c r="AK677"/>
  <c r="W678"/>
  <c r="X678"/>
  <c r="Y678"/>
  <c r="Z678"/>
  <c r="AA678"/>
  <c r="AB678"/>
  <c r="AC678"/>
  <c r="AD678"/>
  <c r="AE678"/>
  <c r="AF678"/>
  <c r="AG678"/>
  <c r="AH678"/>
  <c r="AI678"/>
  <c r="AJ678"/>
  <c r="AK678"/>
  <c r="W679"/>
  <c r="X679"/>
  <c r="Y679"/>
  <c r="Z679"/>
  <c r="AA679"/>
  <c r="AB679"/>
  <c r="AC679"/>
  <c r="AD679"/>
  <c r="AE679"/>
  <c r="AF679"/>
  <c r="AG679"/>
  <c r="AH679"/>
  <c r="AI679"/>
  <c r="AJ679"/>
  <c r="AK679"/>
  <c r="W680"/>
  <c r="X680"/>
  <c r="Y680"/>
  <c r="Z680"/>
  <c r="AA680"/>
  <c r="AB680"/>
  <c r="AC680"/>
  <c r="AD680"/>
  <c r="AE680"/>
  <c r="AF680"/>
  <c r="AG680"/>
  <c r="AH680"/>
  <c r="AI680"/>
  <c r="AJ680"/>
  <c r="AK680"/>
  <c r="W681"/>
  <c r="X681"/>
  <c r="Y681"/>
  <c r="Z681"/>
  <c r="AA681"/>
  <c r="AB681"/>
  <c r="AC681"/>
  <c r="AD681"/>
  <c r="AE681"/>
  <c r="AF681"/>
  <c r="AG681"/>
  <c r="AH681"/>
  <c r="AI681"/>
  <c r="AJ681"/>
  <c r="AK681"/>
  <c r="W682"/>
  <c r="X682"/>
  <c r="Y682"/>
  <c r="Z682"/>
  <c r="AA682"/>
  <c r="AB682"/>
  <c r="AC682"/>
  <c r="AD682"/>
  <c r="AE682"/>
  <c r="AF682"/>
  <c r="AG682"/>
  <c r="AH682"/>
  <c r="AI682"/>
  <c r="AJ682"/>
  <c r="AK682"/>
  <c r="W683"/>
  <c r="X683"/>
  <c r="Y683"/>
  <c r="Z683"/>
  <c r="AA683"/>
  <c r="AB683"/>
  <c r="AC683"/>
  <c r="AD683"/>
  <c r="AE683"/>
  <c r="AF683"/>
  <c r="AG683"/>
  <c r="AH683"/>
  <c r="AI683"/>
  <c r="AJ683"/>
  <c r="AK683"/>
  <c r="W684"/>
  <c r="X684"/>
  <c r="Y684"/>
  <c r="Z684"/>
  <c r="AA684"/>
  <c r="AB684"/>
  <c r="AC684"/>
  <c r="AD684"/>
  <c r="AE684"/>
  <c r="AF684"/>
  <c r="AG684"/>
  <c r="AH684"/>
  <c r="AI684"/>
  <c r="AJ684"/>
  <c r="AK684"/>
  <c r="W685"/>
  <c r="X685"/>
  <c r="Y685"/>
  <c r="Z685"/>
  <c r="AA685"/>
  <c r="AB685"/>
  <c r="AC685"/>
  <c r="AD685"/>
  <c r="AE685"/>
  <c r="AF685"/>
  <c r="AG685"/>
  <c r="AH685"/>
  <c r="AI685"/>
  <c r="AJ685"/>
  <c r="AK685"/>
  <c r="W686"/>
  <c r="X686"/>
  <c r="Y686"/>
  <c r="Z686"/>
  <c r="AA686"/>
  <c r="AB686"/>
  <c r="AC686"/>
  <c r="AD686"/>
  <c r="AE686"/>
  <c r="AF686"/>
  <c r="AG686"/>
  <c r="AH686"/>
  <c r="AI686"/>
  <c r="AJ686"/>
  <c r="AK686"/>
  <c r="W687"/>
  <c r="X687"/>
  <c r="Y687"/>
  <c r="Z687"/>
  <c r="AA687"/>
  <c r="AB687"/>
  <c r="AC687"/>
  <c r="AD687"/>
  <c r="AE687"/>
  <c r="AF687"/>
  <c r="AG687"/>
  <c r="AH687"/>
  <c r="AI687"/>
  <c r="AJ687"/>
  <c r="AK687"/>
  <c r="W688"/>
  <c r="X688"/>
  <c r="Y688"/>
  <c r="Z688"/>
  <c r="AA688"/>
  <c r="AB688"/>
  <c r="AC688"/>
  <c r="AD688"/>
  <c r="AE688"/>
  <c r="AF688"/>
  <c r="AG688"/>
  <c r="AH688"/>
  <c r="AI688"/>
  <c r="AJ688"/>
  <c r="AK688"/>
  <c r="W689"/>
  <c r="X689"/>
  <c r="Y689"/>
  <c r="Z689"/>
  <c r="AA689"/>
  <c r="AB689"/>
  <c r="AC689"/>
  <c r="AD689"/>
  <c r="AE689"/>
  <c r="AF689"/>
  <c r="AG689"/>
  <c r="AH689"/>
  <c r="AI689"/>
  <c r="AJ689"/>
  <c r="AK689"/>
  <c r="W690"/>
  <c r="X690"/>
  <c r="Y690"/>
  <c r="Z690"/>
  <c r="AA690"/>
  <c r="AB690"/>
  <c r="AC690"/>
  <c r="AD690"/>
  <c r="AE690"/>
  <c r="AF690"/>
  <c r="AG690"/>
  <c r="AH690"/>
  <c r="AI690"/>
  <c r="AJ690"/>
  <c r="AK690"/>
  <c r="W691"/>
  <c r="X691"/>
  <c r="Y691"/>
  <c r="Z691"/>
  <c r="AA691"/>
  <c r="AB691"/>
  <c r="AC691"/>
  <c r="AD691"/>
  <c r="AE691"/>
  <c r="AF691"/>
  <c r="AG691"/>
  <c r="AH691"/>
  <c r="AI691"/>
  <c r="AJ691"/>
  <c r="AK691"/>
  <c r="W692"/>
  <c r="X692"/>
  <c r="Y692"/>
  <c r="Z692"/>
  <c r="AA692"/>
  <c r="AB692"/>
  <c r="AC692"/>
  <c r="AD692"/>
  <c r="AE692"/>
  <c r="AF692"/>
  <c r="AG692"/>
  <c r="AH692"/>
  <c r="AI692"/>
  <c r="AJ692"/>
  <c r="AK692"/>
  <c r="W693"/>
  <c r="X693"/>
  <c r="Y693"/>
  <c r="Z693"/>
  <c r="AA693"/>
  <c r="AB693"/>
  <c r="AC693"/>
  <c r="AD693"/>
  <c r="AE693"/>
  <c r="AF693"/>
  <c r="AG693"/>
  <c r="AH693"/>
  <c r="AI693"/>
  <c r="AJ693"/>
  <c r="AK693"/>
  <c r="W694"/>
  <c r="X694"/>
  <c r="Y694"/>
  <c r="Z694"/>
  <c r="AA694"/>
  <c r="AB694"/>
  <c r="AC694"/>
  <c r="AD694"/>
  <c r="AE694"/>
  <c r="AF694"/>
  <c r="AG694"/>
  <c r="AH694"/>
  <c r="AI694"/>
  <c r="AJ694"/>
  <c r="AK694"/>
  <c r="W695"/>
  <c r="X695"/>
  <c r="Y695"/>
  <c r="Z695"/>
  <c r="AA695"/>
  <c r="AB695"/>
  <c r="AC695"/>
  <c r="AD695"/>
  <c r="AE695"/>
  <c r="AF695"/>
  <c r="AG695"/>
  <c r="AH695"/>
  <c r="AI695"/>
  <c r="AJ695"/>
  <c r="AK695"/>
  <c r="W696"/>
  <c r="X696"/>
  <c r="Y696"/>
  <c r="Z696"/>
  <c r="AA696"/>
  <c r="AB696"/>
  <c r="AC696"/>
  <c r="AD696"/>
  <c r="AE696"/>
  <c r="AF696"/>
  <c r="AG696"/>
  <c r="AH696"/>
  <c r="AI696"/>
  <c r="AJ696"/>
  <c r="AK696"/>
  <c r="W697"/>
  <c r="X697"/>
  <c r="Y697"/>
  <c r="Z697"/>
  <c r="AA697"/>
  <c r="AB697"/>
  <c r="AC697"/>
  <c r="AD697"/>
  <c r="AE697"/>
  <c r="AF697"/>
  <c r="AG697"/>
  <c r="AH697"/>
  <c r="AI697"/>
  <c r="AJ697"/>
  <c r="AK697"/>
  <c r="W698"/>
  <c r="X698"/>
  <c r="Y698"/>
  <c r="Z698"/>
  <c r="AA698"/>
  <c r="AB698"/>
  <c r="AC698"/>
  <c r="AD698"/>
  <c r="AE698"/>
  <c r="AF698"/>
  <c r="AG698"/>
  <c r="AH698"/>
  <c r="AI698"/>
  <c r="AJ698"/>
  <c r="AK698"/>
  <c r="W699"/>
  <c r="X699"/>
  <c r="Y699"/>
  <c r="Z699"/>
  <c r="AA699"/>
  <c r="AB699"/>
  <c r="AC699"/>
  <c r="AD699"/>
  <c r="AE699"/>
  <c r="AF699"/>
  <c r="AG699"/>
  <c r="AH699"/>
  <c r="AI699"/>
  <c r="AJ699"/>
  <c r="AK699"/>
  <c r="W700"/>
  <c r="X700"/>
  <c r="Y700"/>
  <c r="Z700"/>
  <c r="AA700"/>
  <c r="AB700"/>
  <c r="AC700"/>
  <c r="AD700"/>
  <c r="AE700"/>
  <c r="AF700"/>
  <c r="AG700"/>
  <c r="AH700"/>
  <c r="AI700"/>
  <c r="AJ700"/>
  <c r="AK700"/>
  <c r="W701"/>
  <c r="X701"/>
  <c r="Y701"/>
  <c r="Z701"/>
  <c r="AA701"/>
  <c r="AB701"/>
  <c r="AC701"/>
  <c r="AD701"/>
  <c r="AE701"/>
  <c r="AF701"/>
  <c r="AG701"/>
  <c r="AH701"/>
  <c r="AI701"/>
  <c r="AJ701"/>
  <c r="AK701"/>
  <c r="W702"/>
  <c r="X702"/>
  <c r="Y702"/>
  <c r="Z702"/>
  <c r="AA702"/>
  <c r="AB702"/>
  <c r="AC702"/>
  <c r="AD702"/>
  <c r="AE702"/>
  <c r="AF702"/>
  <c r="AG702"/>
  <c r="AH702"/>
  <c r="AI702"/>
  <c r="AJ702"/>
  <c r="AK702"/>
  <c r="W703"/>
  <c r="X703"/>
  <c r="Y703"/>
  <c r="Z703"/>
  <c r="AA703"/>
  <c r="AB703"/>
  <c r="AC703"/>
  <c r="AD703"/>
  <c r="AE703"/>
  <c r="AF703"/>
  <c r="AG703"/>
  <c r="AH703"/>
  <c r="AI703"/>
  <c r="AJ703"/>
  <c r="AK703"/>
  <c r="W704"/>
  <c r="X704"/>
  <c r="Y704"/>
  <c r="Z704"/>
  <c r="AA704"/>
  <c r="AB704"/>
  <c r="AC704"/>
  <c r="AD704"/>
  <c r="AE704"/>
  <c r="AF704"/>
  <c r="AG704"/>
  <c r="AH704"/>
  <c r="AI704"/>
  <c r="AJ704"/>
  <c r="AK704"/>
  <c r="W705"/>
  <c r="X705"/>
  <c r="Y705"/>
  <c r="Z705"/>
  <c r="AA705"/>
  <c r="AB705"/>
  <c r="AC705"/>
  <c r="AD705"/>
  <c r="AE705"/>
  <c r="AF705"/>
  <c r="AG705"/>
  <c r="AH705"/>
  <c r="AI705"/>
  <c r="AJ705"/>
  <c r="AK705"/>
  <c r="W706"/>
  <c r="X706"/>
  <c r="Y706"/>
  <c r="Z706"/>
  <c r="AA706"/>
  <c r="AB706"/>
  <c r="AC706"/>
  <c r="AD706"/>
  <c r="AE706"/>
  <c r="AF706"/>
  <c r="AG706"/>
  <c r="AH706"/>
  <c r="AI706"/>
  <c r="AJ706"/>
  <c r="AK706"/>
  <c r="W707"/>
  <c r="X707"/>
  <c r="Y707"/>
  <c r="Z707"/>
  <c r="AA707"/>
  <c r="AB707"/>
  <c r="AC707"/>
  <c r="AD707"/>
  <c r="AE707"/>
  <c r="AF707"/>
  <c r="AG707"/>
  <c r="AH707"/>
  <c r="AI707"/>
  <c r="AJ707"/>
  <c r="AK707"/>
  <c r="W708"/>
  <c r="X708"/>
  <c r="Y708"/>
  <c r="Z708"/>
  <c r="AA708"/>
  <c r="AB708"/>
  <c r="AC708"/>
  <c r="AD708"/>
  <c r="AE708"/>
  <c r="AF708"/>
  <c r="AG708"/>
  <c r="AH708"/>
  <c r="AI708"/>
  <c r="AJ708"/>
  <c r="AK708"/>
  <c r="W709"/>
  <c r="X709"/>
  <c r="Y709"/>
  <c r="Z709"/>
  <c r="AA709"/>
  <c r="AB709"/>
  <c r="AC709"/>
  <c r="AD709"/>
  <c r="AE709"/>
  <c r="AF709"/>
  <c r="AG709"/>
  <c r="AH709"/>
  <c r="AI709"/>
  <c r="AJ709"/>
  <c r="AK709"/>
  <c r="W710"/>
  <c r="X710"/>
  <c r="Y710"/>
  <c r="Z710"/>
  <c r="AA710"/>
  <c r="AB710"/>
  <c r="AC710"/>
  <c r="AD710"/>
  <c r="AE710"/>
  <c r="AF710"/>
  <c r="AG710"/>
  <c r="AH710"/>
  <c r="AI710"/>
  <c r="AJ710"/>
  <c r="AK710"/>
  <c r="W711"/>
  <c r="X711"/>
  <c r="Y711"/>
  <c r="Z711"/>
  <c r="AA711"/>
  <c r="AB711"/>
  <c r="AC711"/>
  <c r="AD711"/>
  <c r="AE711"/>
  <c r="AF711"/>
  <c r="AG711"/>
  <c r="AH711"/>
  <c r="AI711"/>
  <c r="AJ711"/>
  <c r="AK711"/>
  <c r="W712"/>
  <c r="X712"/>
  <c r="Y712"/>
  <c r="Z712"/>
  <c r="AA712"/>
  <c r="AB712"/>
  <c r="AC712"/>
  <c r="AD712"/>
  <c r="AE712"/>
  <c r="AF712"/>
  <c r="AG712"/>
  <c r="AH712"/>
  <c r="AI712"/>
  <c r="AJ712"/>
  <c r="AK712"/>
  <c r="W713"/>
  <c r="X713"/>
  <c r="Y713"/>
  <c r="Z713"/>
  <c r="AA713"/>
  <c r="AB713"/>
  <c r="AC713"/>
  <c r="AD713"/>
  <c r="AE713"/>
  <c r="AF713"/>
  <c r="AG713"/>
  <c r="AH713"/>
  <c r="AI713"/>
  <c r="AJ713"/>
  <c r="AK713"/>
  <c r="W714"/>
  <c r="X714"/>
  <c r="Y714"/>
  <c r="Z714"/>
  <c r="AA714"/>
  <c r="AB714"/>
  <c r="AC714"/>
  <c r="AD714"/>
  <c r="AE714"/>
  <c r="AF714"/>
  <c r="AG714"/>
  <c r="AH714"/>
  <c r="AI714"/>
  <c r="AJ714"/>
  <c r="AK714"/>
  <c r="W715"/>
  <c r="X715"/>
  <c r="Y715"/>
  <c r="Z715"/>
  <c r="AA715"/>
  <c r="AB715"/>
  <c r="AC715"/>
  <c r="AD715"/>
  <c r="AE715"/>
  <c r="AF715"/>
  <c r="AG715"/>
  <c r="AH715"/>
  <c r="AI715"/>
  <c r="AJ715"/>
  <c r="AK715"/>
  <c r="W716"/>
  <c r="X716"/>
  <c r="Y716"/>
  <c r="Z716"/>
  <c r="AA716"/>
  <c r="AB716"/>
  <c r="AC716"/>
  <c r="AD716"/>
  <c r="AE716"/>
  <c r="AF716"/>
  <c r="AG716"/>
  <c r="AH716"/>
  <c r="AI716"/>
  <c r="AJ716"/>
  <c r="AK716"/>
  <c r="W717"/>
  <c r="X717"/>
  <c r="Y717"/>
  <c r="Z717"/>
  <c r="AA717"/>
  <c r="AB717"/>
  <c r="AC717"/>
  <c r="AD717"/>
  <c r="AE717"/>
  <c r="AF717"/>
  <c r="AG717"/>
  <c r="AH717"/>
  <c r="AI717"/>
  <c r="AJ717"/>
  <c r="AK717"/>
  <c r="W718"/>
  <c r="X718"/>
  <c r="Y718"/>
  <c r="Z718"/>
  <c r="AA718"/>
  <c r="AB718"/>
  <c r="AC718"/>
  <c r="AD718"/>
  <c r="AE718"/>
  <c r="AF718"/>
  <c r="AG718"/>
  <c r="AH718"/>
  <c r="AI718"/>
  <c r="AJ718"/>
  <c r="AK718"/>
  <c r="W719"/>
  <c r="X719"/>
  <c r="Y719"/>
  <c r="Z719"/>
  <c r="AA719"/>
  <c r="AB719"/>
  <c r="AC719"/>
  <c r="AD719"/>
  <c r="AE719"/>
  <c r="AF719"/>
  <c r="AG719"/>
  <c r="AH719"/>
  <c r="AI719"/>
  <c r="AJ719"/>
  <c r="AK719"/>
  <c r="W720"/>
  <c r="X720"/>
  <c r="Y720"/>
  <c r="Z720"/>
  <c r="AA720"/>
  <c r="AB720"/>
  <c r="AC720"/>
  <c r="AD720"/>
  <c r="AE720"/>
  <c r="AF720"/>
  <c r="AG720"/>
  <c r="AH720"/>
  <c r="AI720"/>
  <c r="AJ720"/>
  <c r="AK720"/>
  <c r="W721"/>
  <c r="X721"/>
  <c r="Y721"/>
  <c r="Z721"/>
  <c r="AA721"/>
  <c r="AB721"/>
  <c r="AC721"/>
  <c r="AD721"/>
  <c r="AE721"/>
  <c r="AF721"/>
  <c r="AG721"/>
  <c r="AH721"/>
  <c r="AI721"/>
  <c r="AJ721"/>
  <c r="AK721"/>
  <c r="W722"/>
  <c r="X722"/>
  <c r="Y722"/>
  <c r="Z722"/>
  <c r="AA722"/>
  <c r="AB722"/>
  <c r="AC722"/>
  <c r="AD722"/>
  <c r="AE722"/>
  <c r="AF722"/>
  <c r="AG722"/>
  <c r="AH722"/>
  <c r="AI722"/>
  <c r="AJ722"/>
  <c r="AK722"/>
  <c r="W723"/>
  <c r="X723"/>
  <c r="Y723"/>
  <c r="Z723"/>
  <c r="AA723"/>
  <c r="AB723"/>
  <c r="AC723"/>
  <c r="AD723"/>
  <c r="AE723"/>
  <c r="AF723"/>
  <c r="AG723"/>
  <c r="AH723"/>
  <c r="AI723"/>
  <c r="AJ723"/>
  <c r="AK723"/>
  <c r="W724"/>
  <c r="X724"/>
  <c r="Y724"/>
  <c r="Z724"/>
  <c r="AA724"/>
  <c r="AB724"/>
  <c r="AC724"/>
  <c r="AD724"/>
  <c r="AE724"/>
  <c r="AF724"/>
  <c r="AG724"/>
  <c r="AH724"/>
  <c r="AI724"/>
  <c r="AJ724"/>
  <c r="AK724"/>
  <c r="W725"/>
  <c r="X725"/>
  <c r="Y725"/>
  <c r="Z725"/>
  <c r="AA725"/>
  <c r="AB725"/>
  <c r="AC725"/>
  <c r="AD725"/>
  <c r="AE725"/>
  <c r="AF725"/>
  <c r="AG725"/>
  <c r="AH725"/>
  <c r="AI725"/>
  <c r="AJ725"/>
  <c r="AK725"/>
  <c r="W726"/>
  <c r="X726"/>
  <c r="Y726"/>
  <c r="Z726"/>
  <c r="AA726"/>
  <c r="AB726"/>
  <c r="AC726"/>
  <c r="AD726"/>
  <c r="AE726"/>
  <c r="AF726"/>
  <c r="AG726"/>
  <c r="AH726"/>
  <c r="AI726"/>
  <c r="AJ726"/>
  <c r="AK726"/>
  <c r="W727"/>
  <c r="X727"/>
  <c r="Y727"/>
  <c r="Z727"/>
  <c r="AA727"/>
  <c r="AB727"/>
  <c r="AC727"/>
  <c r="AD727"/>
  <c r="AE727"/>
  <c r="AF727"/>
  <c r="AG727"/>
  <c r="AH727"/>
  <c r="AI727"/>
  <c r="AJ727"/>
  <c r="AK727"/>
  <c r="W728"/>
  <c r="X728"/>
  <c r="Y728"/>
  <c r="Z728"/>
  <c r="AA728"/>
  <c r="AB728"/>
  <c r="AC728"/>
  <c r="AD728"/>
  <c r="AE728"/>
  <c r="AF728"/>
  <c r="AG728"/>
  <c r="AH728"/>
  <c r="AI728"/>
  <c r="AJ728"/>
  <c r="AK728"/>
  <c r="W729"/>
  <c r="X729"/>
  <c r="Y729"/>
  <c r="Z729"/>
  <c r="AA729"/>
  <c r="AB729"/>
  <c r="AC729"/>
  <c r="AD729"/>
  <c r="AE729"/>
  <c r="AF729"/>
  <c r="AG729"/>
  <c r="AH729"/>
  <c r="AI729"/>
  <c r="AJ729"/>
  <c r="AK729"/>
  <c r="W730"/>
  <c r="X730"/>
  <c r="Y730"/>
  <c r="Z730"/>
  <c r="AA730"/>
  <c r="AB730"/>
  <c r="AC730"/>
  <c r="AD730"/>
  <c r="AE730"/>
  <c r="AF730"/>
  <c r="AG730"/>
  <c r="AH730"/>
  <c r="AI730"/>
  <c r="AJ730"/>
  <c r="AK730"/>
  <c r="W731"/>
  <c r="X731"/>
  <c r="Y731"/>
  <c r="Z731"/>
  <c r="AA731"/>
  <c r="AB731"/>
  <c r="AC731"/>
  <c r="AD731"/>
  <c r="AE731"/>
  <c r="AF731"/>
  <c r="AG731"/>
  <c r="AH731"/>
  <c r="AI731"/>
  <c r="AJ731"/>
  <c r="AK731"/>
  <c r="W732"/>
  <c r="X732"/>
  <c r="Y732"/>
  <c r="Z732"/>
  <c r="AA732"/>
  <c r="AB732"/>
  <c r="AC732"/>
  <c r="AD732"/>
  <c r="AE732"/>
  <c r="AF732"/>
  <c r="AG732"/>
  <c r="AH732"/>
  <c r="AI732"/>
  <c r="AJ732"/>
  <c r="AK732"/>
  <c r="W733"/>
  <c r="X733"/>
  <c r="Y733"/>
  <c r="Z733"/>
  <c r="AA733"/>
  <c r="AB733"/>
  <c r="AC733"/>
  <c r="AD733"/>
  <c r="AE733"/>
  <c r="AF733"/>
  <c r="AG733"/>
  <c r="AH733"/>
  <c r="AI733"/>
  <c r="AJ733"/>
  <c r="AK733"/>
  <c r="W734"/>
  <c r="X734"/>
  <c r="Y734"/>
  <c r="Z734"/>
  <c r="AA734"/>
  <c r="AB734"/>
  <c r="AC734"/>
  <c r="AD734"/>
  <c r="AE734"/>
  <c r="AF734"/>
  <c r="AG734"/>
  <c r="AH734"/>
  <c r="AI734"/>
  <c r="AJ734"/>
  <c r="AK734"/>
  <c r="W735"/>
  <c r="X735"/>
  <c r="Y735"/>
  <c r="Z735"/>
  <c r="AA735"/>
  <c r="AB735"/>
  <c r="AC735"/>
  <c r="AD735"/>
  <c r="AE735"/>
  <c r="AF735"/>
  <c r="AG735"/>
  <c r="AH735"/>
  <c r="AI735"/>
  <c r="AJ735"/>
  <c r="AK735"/>
  <c r="W736"/>
  <c r="X736"/>
  <c r="Y736"/>
  <c r="Z736"/>
  <c r="AA736"/>
  <c r="AB736"/>
  <c r="AC736"/>
  <c r="AD736"/>
  <c r="AE736"/>
  <c r="AF736"/>
  <c r="AG736"/>
  <c r="AH736"/>
  <c r="AI736"/>
  <c r="AJ736"/>
  <c r="AK736"/>
  <c r="W737"/>
  <c r="X737"/>
  <c r="Y737"/>
  <c r="Z737"/>
  <c r="AA737"/>
  <c r="AB737"/>
  <c r="AC737"/>
  <c r="AD737"/>
  <c r="AE737"/>
  <c r="AF737"/>
  <c r="AG737"/>
  <c r="AH737"/>
  <c r="AI737"/>
  <c r="AJ737"/>
  <c r="AK737"/>
  <c r="W738"/>
  <c r="X738"/>
  <c r="Y738"/>
  <c r="Z738"/>
  <c r="AA738"/>
  <c r="AB738"/>
  <c r="AC738"/>
  <c r="AD738"/>
  <c r="AE738"/>
  <c r="AF738"/>
  <c r="AG738"/>
  <c r="AH738"/>
  <c r="AI738"/>
  <c r="AJ738"/>
  <c r="AK738"/>
  <c r="W739"/>
  <c r="X739"/>
  <c r="Y739"/>
  <c r="Z739"/>
  <c r="AA739"/>
  <c r="AB739"/>
  <c r="AC739"/>
  <c r="AD739"/>
  <c r="AE739"/>
  <c r="AF739"/>
  <c r="AG739"/>
  <c r="AH739"/>
  <c r="AI739"/>
  <c r="AJ739"/>
  <c r="AK739"/>
  <c r="W740"/>
  <c r="X740"/>
  <c r="Y740"/>
  <c r="Z740"/>
  <c r="AA740"/>
  <c r="AB740"/>
  <c r="AC740"/>
  <c r="AD740"/>
  <c r="AE740"/>
  <c r="AF740"/>
  <c r="AG740"/>
  <c r="AH740"/>
  <c r="AI740"/>
  <c r="AJ740"/>
  <c r="AK740"/>
  <c r="W741"/>
  <c r="X741"/>
  <c r="Y741"/>
  <c r="Z741"/>
  <c r="AA741"/>
  <c r="AB741"/>
  <c r="AC741"/>
  <c r="AD741"/>
  <c r="AE741"/>
  <c r="AF741"/>
  <c r="AG741"/>
  <c r="AH741"/>
  <c r="AI741"/>
  <c r="AJ741"/>
  <c r="AK741"/>
  <c r="W742"/>
  <c r="X742"/>
  <c r="Y742"/>
  <c r="Z742"/>
  <c r="AA742"/>
  <c r="AB742"/>
  <c r="AC742"/>
  <c r="AD742"/>
  <c r="AE742"/>
  <c r="AF742"/>
  <c r="AG742"/>
  <c r="AH742"/>
  <c r="AI742"/>
  <c r="AJ742"/>
  <c r="AK742"/>
  <c r="W743"/>
  <c r="X743"/>
  <c r="Y743"/>
  <c r="Z743"/>
  <c r="AA743"/>
  <c r="AB743"/>
  <c r="AC743"/>
  <c r="AD743"/>
  <c r="AE743"/>
  <c r="AF743"/>
  <c r="AG743"/>
  <c r="AH743"/>
  <c r="AI743"/>
  <c r="AJ743"/>
  <c r="AK743"/>
  <c r="W744"/>
  <c r="X744"/>
  <c r="Y744"/>
  <c r="Z744"/>
  <c r="AA744"/>
  <c r="AB744"/>
  <c r="AC744"/>
  <c r="AD744"/>
  <c r="AE744"/>
  <c r="AF744"/>
  <c r="AG744"/>
  <c r="AH744"/>
  <c r="AI744"/>
  <c r="AJ744"/>
  <c r="AK744"/>
  <c r="W745"/>
  <c r="X745"/>
  <c r="Y745"/>
  <c r="Z745"/>
  <c r="AA745"/>
  <c r="AB745"/>
  <c r="AC745"/>
  <c r="AD745"/>
  <c r="AE745"/>
  <c r="AF745"/>
  <c r="AG745"/>
  <c r="AH745"/>
  <c r="AI745"/>
  <c r="AJ745"/>
  <c r="AK745"/>
  <c r="W746"/>
  <c r="X746"/>
  <c r="Y746"/>
  <c r="Z746"/>
  <c r="AA746"/>
  <c r="AB746"/>
  <c r="AC746"/>
  <c r="AD746"/>
  <c r="AE746"/>
  <c r="AF746"/>
  <c r="AG746"/>
  <c r="AH746"/>
  <c r="AI746"/>
  <c r="AJ746"/>
  <c r="AK746"/>
  <c r="W747"/>
  <c r="X747"/>
  <c r="Y747"/>
  <c r="Z747"/>
  <c r="AA747"/>
  <c r="AB747"/>
  <c r="AC747"/>
  <c r="AD747"/>
  <c r="AE747"/>
  <c r="AF747"/>
  <c r="AG747"/>
  <c r="AH747"/>
  <c r="AI747"/>
  <c r="AJ747"/>
  <c r="AK747"/>
  <c r="W748"/>
  <c r="X748"/>
  <c r="Y748"/>
  <c r="Z748"/>
  <c r="AA748"/>
  <c r="AB748"/>
  <c r="AC748"/>
  <c r="AD748"/>
  <c r="AE748"/>
  <c r="AF748"/>
  <c r="AG748"/>
  <c r="AH748"/>
  <c r="AI748"/>
  <c r="AJ748"/>
  <c r="AK748"/>
  <c r="W749"/>
  <c r="X749"/>
  <c r="Y749"/>
  <c r="Z749"/>
  <c r="AA749"/>
  <c r="AB749"/>
  <c r="AC749"/>
  <c r="AD749"/>
  <c r="AE749"/>
  <c r="AF749"/>
  <c r="AG749"/>
  <c r="AH749"/>
  <c r="AI749"/>
  <c r="AJ749"/>
  <c r="AK749"/>
  <c r="W750"/>
  <c r="X750"/>
  <c r="Y750"/>
  <c r="Z750"/>
  <c r="AA750"/>
  <c r="AB750"/>
  <c r="AC750"/>
  <c r="AD750"/>
  <c r="AE750"/>
  <c r="AF750"/>
  <c r="AG750"/>
  <c r="AH750"/>
  <c r="AI750"/>
  <c r="AJ750"/>
  <c r="AK750"/>
  <c r="W751"/>
  <c r="X751"/>
  <c r="Y751"/>
  <c r="Z751"/>
  <c r="AA751"/>
  <c r="AB751"/>
  <c r="AC751"/>
  <c r="AD751"/>
  <c r="AE751"/>
  <c r="AF751"/>
  <c r="AG751"/>
  <c r="AH751"/>
  <c r="AI751"/>
  <c r="AJ751"/>
  <c r="AK751"/>
  <c r="W752"/>
  <c r="X752"/>
  <c r="Y752"/>
  <c r="Z752"/>
  <c r="AA752"/>
  <c r="AB752"/>
  <c r="AC752"/>
  <c r="AD752"/>
  <c r="AE752"/>
  <c r="AF752"/>
  <c r="AG752"/>
  <c r="AH752"/>
  <c r="AI752"/>
  <c r="AJ752"/>
  <c r="AK752"/>
  <c r="W753"/>
  <c r="X753"/>
  <c r="Y753"/>
  <c r="Z753"/>
  <c r="AA753"/>
  <c r="AB753"/>
  <c r="AC753"/>
  <c r="AD753"/>
  <c r="AE753"/>
  <c r="AF753"/>
  <c r="AG753"/>
  <c r="AH753"/>
  <c r="AI753"/>
  <c r="AJ753"/>
  <c r="AK753"/>
  <c r="W754"/>
  <c r="X754"/>
  <c r="Y754"/>
  <c r="Z754"/>
  <c r="AA754"/>
  <c r="AB754"/>
  <c r="AC754"/>
  <c r="AD754"/>
  <c r="AE754"/>
  <c r="AF754"/>
  <c r="AG754"/>
  <c r="AH754"/>
  <c r="AI754"/>
  <c r="AJ754"/>
  <c r="AK754"/>
  <c r="W755"/>
  <c r="X755"/>
  <c r="Y755"/>
  <c r="Z755"/>
  <c r="AA755"/>
  <c r="AB755"/>
  <c r="AC755"/>
  <c r="AD755"/>
  <c r="AE755"/>
  <c r="AF755"/>
  <c r="AG755"/>
  <c r="AH755"/>
  <c r="AI755"/>
  <c r="AJ755"/>
  <c r="AK755"/>
  <c r="W756"/>
  <c r="X756"/>
  <c r="Y756"/>
  <c r="Z756"/>
  <c r="AA756"/>
  <c r="AB756"/>
  <c r="AC756"/>
  <c r="AD756"/>
  <c r="AE756"/>
  <c r="AF756"/>
  <c r="AG756"/>
  <c r="AH756"/>
  <c r="AI756"/>
  <c r="AJ756"/>
  <c r="AK756"/>
  <c r="W757"/>
  <c r="X757"/>
  <c r="Y757"/>
  <c r="Z757"/>
  <c r="AA757"/>
  <c r="AB757"/>
  <c r="AC757"/>
  <c r="AD757"/>
  <c r="AE757"/>
  <c r="AF757"/>
  <c r="AG757"/>
  <c r="AH757"/>
  <c r="AI757"/>
  <c r="AJ757"/>
  <c r="AK757"/>
  <c r="W758"/>
  <c r="X758"/>
  <c r="Y758"/>
  <c r="Z758"/>
  <c r="AA758"/>
  <c r="AB758"/>
  <c r="AC758"/>
  <c r="AD758"/>
  <c r="AE758"/>
  <c r="AF758"/>
  <c r="AG758"/>
  <c r="AH758"/>
  <c r="AI758"/>
  <c r="AJ758"/>
  <c r="AK758"/>
  <c r="W759"/>
  <c r="X759"/>
  <c r="Y759"/>
  <c r="Z759"/>
  <c r="AA759"/>
  <c r="AB759"/>
  <c r="AC759"/>
  <c r="AD759"/>
  <c r="AE759"/>
  <c r="AF759"/>
  <c r="AG759"/>
  <c r="AH759"/>
  <c r="AI759"/>
  <c r="AJ759"/>
  <c r="AK759"/>
  <c r="W760"/>
  <c r="X760"/>
  <c r="Y760"/>
  <c r="Z760"/>
  <c r="AA760"/>
  <c r="AB760"/>
  <c r="AC760"/>
  <c r="AD760"/>
  <c r="AE760"/>
  <c r="AF760"/>
  <c r="AG760"/>
  <c r="AH760"/>
  <c r="AI760"/>
  <c r="AJ760"/>
  <c r="AK760"/>
  <c r="W761"/>
  <c r="X761"/>
  <c r="Y761"/>
  <c r="Z761"/>
  <c r="AA761"/>
  <c r="AB761"/>
  <c r="AC761"/>
  <c r="AD761"/>
  <c r="AE761"/>
  <c r="AF761"/>
  <c r="AG761"/>
  <c r="AH761"/>
  <c r="AI761"/>
  <c r="AJ761"/>
  <c r="AK761"/>
  <c r="W762"/>
  <c r="X762"/>
  <c r="Y762"/>
  <c r="Z762"/>
  <c r="AA762"/>
  <c r="AB762"/>
  <c r="AC762"/>
  <c r="AD762"/>
  <c r="AE762"/>
  <c r="AF762"/>
  <c r="AG762"/>
  <c r="AH762"/>
  <c r="AI762"/>
  <c r="AJ762"/>
  <c r="AK762"/>
  <c r="W763"/>
  <c r="X763"/>
  <c r="Y763"/>
  <c r="Z763"/>
  <c r="AA763"/>
  <c r="AB763"/>
  <c r="AC763"/>
  <c r="AD763"/>
  <c r="AE763"/>
  <c r="AF763"/>
  <c r="AG763"/>
  <c r="AH763"/>
  <c r="AI763"/>
  <c r="AJ763"/>
  <c r="AK763"/>
  <c r="W764"/>
  <c r="X764"/>
  <c r="Y764"/>
  <c r="Z764"/>
  <c r="AA764"/>
  <c r="AB764"/>
  <c r="AC764"/>
  <c r="AD764"/>
  <c r="AE764"/>
  <c r="AF764"/>
  <c r="AG764"/>
  <c r="AH764"/>
  <c r="AI764"/>
  <c r="AJ764"/>
  <c r="AK764"/>
  <c r="W765"/>
  <c r="X765"/>
  <c r="Y765"/>
  <c r="Z765"/>
  <c r="AA765"/>
  <c r="AB765"/>
  <c r="AC765"/>
  <c r="AD765"/>
  <c r="AE765"/>
  <c r="AF765"/>
  <c r="AG765"/>
  <c r="AH765"/>
  <c r="AI765"/>
  <c r="AJ765"/>
  <c r="AK765"/>
  <c r="W766"/>
  <c r="X766"/>
  <c r="Y766"/>
  <c r="Z766"/>
  <c r="AA766"/>
  <c r="AB766"/>
  <c r="AC766"/>
  <c r="AD766"/>
  <c r="AE766"/>
  <c r="AF766"/>
  <c r="AG766"/>
  <c r="AH766"/>
  <c r="AI766"/>
  <c r="AJ766"/>
  <c r="AK766"/>
  <c r="W767"/>
  <c r="X767"/>
  <c r="Y767"/>
  <c r="Z767"/>
  <c r="AA767"/>
  <c r="AB767"/>
  <c r="AC767"/>
  <c r="AD767"/>
  <c r="AE767"/>
  <c r="AF767"/>
  <c r="AG767"/>
  <c r="AH767"/>
  <c r="AI767"/>
  <c r="AJ767"/>
  <c r="AK767"/>
  <c r="W768"/>
  <c r="X768"/>
  <c r="Y768"/>
  <c r="Z768"/>
  <c r="AA768"/>
  <c r="AB768"/>
  <c r="AC768"/>
  <c r="AD768"/>
  <c r="AE768"/>
  <c r="AF768"/>
  <c r="AG768"/>
  <c r="AH768"/>
  <c r="AI768"/>
  <c r="AJ768"/>
  <c r="AK768"/>
  <c r="W769"/>
  <c r="X769"/>
  <c r="Y769"/>
  <c r="Z769"/>
  <c r="AA769"/>
  <c r="AB769"/>
  <c r="AC769"/>
  <c r="AD769"/>
  <c r="AE769"/>
  <c r="AF769"/>
  <c r="AG769"/>
  <c r="AH769"/>
  <c r="AI769"/>
  <c r="AJ769"/>
  <c r="AK769"/>
  <c r="W770"/>
  <c r="X770"/>
  <c r="Y770"/>
  <c r="Z770"/>
  <c r="AA770"/>
  <c r="AB770"/>
  <c r="AC770"/>
  <c r="AD770"/>
  <c r="AE770"/>
  <c r="AF770"/>
  <c r="AG770"/>
  <c r="AH770"/>
  <c r="AI770"/>
  <c r="AJ770"/>
  <c r="AK770"/>
  <c r="W771"/>
  <c r="X771"/>
  <c r="Y771"/>
  <c r="Z771"/>
  <c r="AA771"/>
  <c r="AB771"/>
  <c r="AC771"/>
  <c r="AD771"/>
  <c r="AE771"/>
  <c r="AF771"/>
  <c r="AG771"/>
  <c r="AH771"/>
  <c r="AI771"/>
  <c r="AJ771"/>
  <c r="AK771"/>
  <c r="W772"/>
  <c r="X772"/>
  <c r="Y772"/>
  <c r="Z772"/>
  <c r="AA772"/>
  <c r="AB772"/>
  <c r="AC772"/>
  <c r="AD772"/>
  <c r="AE772"/>
  <c r="AF772"/>
  <c r="AG772"/>
  <c r="AH772"/>
  <c r="AI772"/>
  <c r="AJ772"/>
  <c r="AK772"/>
  <c r="W773"/>
  <c r="X773"/>
  <c r="Y773"/>
  <c r="Z773"/>
  <c r="AA773"/>
  <c r="AB773"/>
  <c r="AC773"/>
  <c r="AD773"/>
  <c r="AE773"/>
  <c r="AF773"/>
  <c r="AG773"/>
  <c r="AH773"/>
  <c r="AI773"/>
  <c r="AJ773"/>
  <c r="AK773"/>
  <c r="W774"/>
  <c r="X774"/>
  <c r="Y774"/>
  <c r="Z774"/>
  <c r="AA774"/>
  <c r="AB774"/>
  <c r="AC774"/>
  <c r="AD774"/>
  <c r="AE774"/>
  <c r="AF774"/>
  <c r="AG774"/>
  <c r="AH774"/>
  <c r="AI774"/>
  <c r="AJ774"/>
  <c r="AK774"/>
  <c r="W775"/>
  <c r="X775"/>
  <c r="Y775"/>
  <c r="Z775"/>
  <c r="AA775"/>
  <c r="AB775"/>
  <c r="AC775"/>
  <c r="AD775"/>
  <c r="AE775"/>
  <c r="AF775"/>
  <c r="AG775"/>
  <c r="AH775"/>
  <c r="AI775"/>
  <c r="AJ775"/>
  <c r="AK775"/>
  <c r="W776"/>
  <c r="X776"/>
  <c r="Y776"/>
  <c r="Z776"/>
  <c r="AA776"/>
  <c r="AB776"/>
  <c r="AC776"/>
  <c r="AD776"/>
  <c r="AE776"/>
  <c r="AF776"/>
  <c r="AG776"/>
  <c r="AH776"/>
  <c r="AI776"/>
  <c r="AJ776"/>
  <c r="AK776"/>
  <c r="W777"/>
  <c r="X777"/>
  <c r="Y777"/>
  <c r="Z777"/>
  <c r="AA777"/>
  <c r="AB777"/>
  <c r="AC777"/>
  <c r="AD777"/>
  <c r="AE777"/>
  <c r="AF777"/>
  <c r="AG777"/>
  <c r="AH777"/>
  <c r="AI777"/>
  <c r="AJ777"/>
  <c r="AK777"/>
  <c r="W778"/>
  <c r="X778"/>
  <c r="Y778"/>
  <c r="Z778"/>
  <c r="AA778"/>
  <c r="AB778"/>
  <c r="AC778"/>
  <c r="AD778"/>
  <c r="AE778"/>
  <c r="AF778"/>
  <c r="AG778"/>
  <c r="AH778"/>
  <c r="AI778"/>
  <c r="AJ778"/>
  <c r="AK778"/>
  <c r="W779"/>
  <c r="X779"/>
  <c r="Y779"/>
  <c r="Z779"/>
  <c r="AA779"/>
  <c r="AB779"/>
  <c r="AC779"/>
  <c r="AD779"/>
  <c r="AE779"/>
  <c r="AF779"/>
  <c r="AG779"/>
  <c r="AH779"/>
  <c r="AI779"/>
  <c r="AJ779"/>
  <c r="AK779"/>
  <c r="W780"/>
  <c r="X780"/>
  <c r="Y780"/>
  <c r="Z780"/>
  <c r="AA780"/>
  <c r="AB780"/>
  <c r="AC780"/>
  <c r="AD780"/>
  <c r="AE780"/>
  <c r="AF780"/>
  <c r="AG780"/>
  <c r="AH780"/>
  <c r="AI780"/>
  <c r="AJ780"/>
  <c r="AK780"/>
  <c r="W781"/>
  <c r="X781"/>
  <c r="Y781"/>
  <c r="Z781"/>
  <c r="AA781"/>
  <c r="AB781"/>
  <c r="AC781"/>
  <c r="AD781"/>
  <c r="AE781"/>
  <c r="AF781"/>
  <c r="AG781"/>
  <c r="AH781"/>
  <c r="AI781"/>
  <c r="AJ781"/>
  <c r="AK781"/>
  <c r="W782"/>
  <c r="X782"/>
  <c r="Y782"/>
  <c r="Z782"/>
  <c r="AA782"/>
  <c r="AB782"/>
  <c r="AC782"/>
  <c r="AD782"/>
  <c r="AE782"/>
  <c r="AF782"/>
  <c r="AG782"/>
  <c r="AH782"/>
  <c r="AI782"/>
  <c r="AJ782"/>
  <c r="AK782"/>
  <c r="W783"/>
  <c r="X783"/>
  <c r="Y783"/>
  <c r="Z783"/>
  <c r="AA783"/>
  <c r="AB783"/>
  <c r="AC783"/>
  <c r="AD783"/>
  <c r="AE783"/>
  <c r="AF783"/>
  <c r="AG783"/>
  <c r="AH783"/>
  <c r="AI783"/>
  <c r="AJ783"/>
  <c r="AK783"/>
  <c r="W784"/>
  <c r="X784"/>
  <c r="Y784"/>
  <c r="Z784"/>
  <c r="AA784"/>
  <c r="AB784"/>
  <c r="AC784"/>
  <c r="AD784"/>
  <c r="AE784"/>
  <c r="AF784"/>
  <c r="AG784"/>
  <c r="AH784"/>
  <c r="AI784"/>
  <c r="AJ784"/>
  <c r="AK784"/>
  <c r="W785"/>
  <c r="X785"/>
  <c r="Y785"/>
  <c r="Z785"/>
  <c r="AA785"/>
  <c r="AB785"/>
  <c r="AC785"/>
  <c r="AD785"/>
  <c r="AE785"/>
  <c r="AF785"/>
  <c r="AG785"/>
  <c r="AH785"/>
  <c r="AI785"/>
  <c r="AJ785"/>
  <c r="AK785"/>
  <c r="W786"/>
  <c r="X786"/>
  <c r="Y786"/>
  <c r="Z786"/>
  <c r="AA786"/>
  <c r="AB786"/>
  <c r="AC786"/>
  <c r="AD786"/>
  <c r="AE786"/>
  <c r="AF786"/>
  <c r="AG786"/>
  <c r="AH786"/>
  <c r="AI786"/>
  <c r="AJ786"/>
  <c r="AK786"/>
  <c r="W787"/>
  <c r="X787"/>
  <c r="Y787"/>
  <c r="Z787"/>
  <c r="AA787"/>
  <c r="AB787"/>
  <c r="AC787"/>
  <c r="AD787"/>
  <c r="AE787"/>
  <c r="AF787"/>
  <c r="AG787"/>
  <c r="AH787"/>
  <c r="AI787"/>
  <c r="AJ787"/>
  <c r="AK787"/>
  <c r="W788"/>
  <c r="X788"/>
  <c r="Y788"/>
  <c r="Z788"/>
  <c r="AA788"/>
  <c r="AB788"/>
  <c r="AC788"/>
  <c r="AD788"/>
  <c r="AE788"/>
  <c r="AF788"/>
  <c r="AG788"/>
  <c r="AH788"/>
  <c r="AI788"/>
  <c r="AJ788"/>
  <c r="AK788"/>
  <c r="W789"/>
  <c r="X789"/>
  <c r="Y789"/>
  <c r="Z789"/>
  <c r="AA789"/>
  <c r="AB789"/>
  <c r="AC789"/>
  <c r="AD789"/>
  <c r="AE789"/>
  <c r="AF789"/>
  <c r="AG789"/>
  <c r="AH789"/>
  <c r="AI789"/>
  <c r="AJ789"/>
  <c r="AK789"/>
  <c r="W790"/>
  <c r="X790"/>
  <c r="Y790"/>
  <c r="Z790"/>
  <c r="AA790"/>
  <c r="AB790"/>
  <c r="AC790"/>
  <c r="AD790"/>
  <c r="AE790"/>
  <c r="AF790"/>
  <c r="AG790"/>
  <c r="AH790"/>
  <c r="AI790"/>
  <c r="AJ790"/>
  <c r="AK790"/>
  <c r="W791"/>
  <c r="X791"/>
  <c r="Y791"/>
  <c r="Z791"/>
  <c r="AA791"/>
  <c r="AB791"/>
  <c r="AC791"/>
  <c r="AD791"/>
  <c r="AE791"/>
  <c r="AF791"/>
  <c r="AG791"/>
  <c r="AH791"/>
  <c r="AI791"/>
  <c r="AJ791"/>
  <c r="AK791"/>
  <c r="W792"/>
  <c r="X792"/>
  <c r="Y792"/>
  <c r="Z792"/>
  <c r="AA792"/>
  <c r="AB792"/>
  <c r="AC792"/>
  <c r="AD792"/>
  <c r="AE792"/>
  <c r="AF792"/>
  <c r="AG792"/>
  <c r="AH792"/>
  <c r="AI792"/>
  <c r="AJ792"/>
  <c r="AK792"/>
  <c r="W793"/>
  <c r="X793"/>
  <c r="Y793"/>
  <c r="Z793"/>
  <c r="AA793"/>
  <c r="AB793"/>
  <c r="AC793"/>
  <c r="AD793"/>
  <c r="AE793"/>
  <c r="AF793"/>
  <c r="AG793"/>
  <c r="AH793"/>
  <c r="AI793"/>
  <c r="AJ793"/>
  <c r="AK793"/>
  <c r="W794"/>
  <c r="X794"/>
  <c r="Y794"/>
  <c r="Z794"/>
  <c r="AA794"/>
  <c r="AB794"/>
  <c r="AC794"/>
  <c r="AD794"/>
  <c r="AE794"/>
  <c r="AF794"/>
  <c r="AG794"/>
  <c r="AH794"/>
  <c r="AI794"/>
  <c r="AJ794"/>
  <c r="AK794"/>
  <c r="W795"/>
  <c r="X795"/>
  <c r="Y795"/>
  <c r="Z795"/>
  <c r="AA795"/>
  <c r="AB795"/>
  <c r="AC795"/>
  <c r="AD795"/>
  <c r="AE795"/>
  <c r="AF795"/>
  <c r="AG795"/>
  <c r="AH795"/>
  <c r="AI795"/>
  <c r="AJ795"/>
  <c r="AK795"/>
  <c r="W796"/>
  <c r="X796"/>
  <c r="Y796"/>
  <c r="Z796"/>
  <c r="AA796"/>
  <c r="AB796"/>
  <c r="AC796"/>
  <c r="AD796"/>
  <c r="AE796"/>
  <c r="AF796"/>
  <c r="AG796"/>
  <c r="AH796"/>
  <c r="AI796"/>
  <c r="AJ796"/>
  <c r="AK796"/>
  <c r="W797"/>
  <c r="X797"/>
  <c r="Y797"/>
  <c r="Z797"/>
  <c r="AA797"/>
  <c r="AB797"/>
  <c r="AC797"/>
  <c r="AD797"/>
  <c r="AE797"/>
  <c r="AF797"/>
  <c r="AG797"/>
  <c r="AH797"/>
  <c r="AI797"/>
  <c r="AJ797"/>
  <c r="AK797"/>
  <c r="W798"/>
  <c r="X798"/>
  <c r="Y798"/>
  <c r="Z798"/>
  <c r="AA798"/>
  <c r="AB798"/>
  <c r="AC798"/>
  <c r="AD798"/>
  <c r="AE798"/>
  <c r="AF798"/>
  <c r="AG798"/>
  <c r="AH798"/>
  <c r="AI798"/>
  <c r="AJ798"/>
  <c r="AK798"/>
  <c r="W799"/>
  <c r="X799"/>
  <c r="Y799"/>
  <c r="Z799"/>
  <c r="AA799"/>
  <c r="AB799"/>
  <c r="AC799"/>
  <c r="AD799"/>
  <c r="AE799"/>
  <c r="AF799"/>
  <c r="AG799"/>
  <c r="AH799"/>
  <c r="AI799"/>
  <c r="AJ799"/>
  <c r="AK799"/>
  <c r="W800"/>
  <c r="X800"/>
  <c r="Y800"/>
  <c r="Z800"/>
  <c r="AA800"/>
  <c r="AB800"/>
  <c r="AC800"/>
  <c r="AD800"/>
  <c r="AE800"/>
  <c r="AF800"/>
  <c r="AG800"/>
  <c r="AH800"/>
  <c r="AI800"/>
  <c r="AJ800"/>
  <c r="AK800"/>
  <c r="W801"/>
  <c r="X801"/>
  <c r="Y801"/>
  <c r="Z801"/>
  <c r="AA801"/>
  <c r="AB801"/>
  <c r="AC801"/>
  <c r="AD801"/>
  <c r="AE801"/>
  <c r="AF801"/>
  <c r="AG801"/>
  <c r="AH801"/>
  <c r="AI801"/>
  <c r="AJ801"/>
  <c r="AK801"/>
  <c r="W802"/>
  <c r="X802"/>
  <c r="Y802"/>
  <c r="Z802"/>
  <c r="AA802"/>
  <c r="AB802"/>
  <c r="AC802"/>
  <c r="AD802"/>
  <c r="AE802"/>
  <c r="AF802"/>
  <c r="AG802"/>
  <c r="AH802"/>
  <c r="AI802"/>
  <c r="AJ802"/>
  <c r="AK802"/>
  <c r="W803"/>
  <c r="X803"/>
  <c r="Y803"/>
  <c r="Z803"/>
  <c r="AA803"/>
  <c r="AB803"/>
  <c r="AC803"/>
  <c r="AD803"/>
  <c r="AE803"/>
  <c r="AF803"/>
  <c r="AG803"/>
  <c r="AH803"/>
  <c r="AI803"/>
  <c r="AJ803"/>
  <c r="AK803"/>
  <c r="W804"/>
  <c r="X804"/>
  <c r="Y804"/>
  <c r="Z804"/>
  <c r="AA804"/>
  <c r="AB804"/>
  <c r="AC804"/>
  <c r="AD804"/>
  <c r="AE804"/>
  <c r="AF804"/>
  <c r="AG804"/>
  <c r="AH804"/>
  <c r="AI804"/>
  <c r="AJ804"/>
  <c r="AK804"/>
  <c r="W805"/>
  <c r="X805"/>
  <c r="Y805"/>
  <c r="Z805"/>
  <c r="AA805"/>
  <c r="AB805"/>
  <c r="AC805"/>
  <c r="AD805"/>
  <c r="AE805"/>
  <c r="AF805"/>
  <c r="AG805"/>
  <c r="AH805"/>
  <c r="AI805"/>
  <c r="AJ805"/>
  <c r="AK805"/>
  <c r="W806"/>
  <c r="X806"/>
  <c r="Y806"/>
  <c r="Z806"/>
  <c r="AA806"/>
  <c r="AB806"/>
  <c r="AC806"/>
  <c r="AD806"/>
  <c r="AE806"/>
  <c r="AF806"/>
  <c r="AG806"/>
  <c r="AH806"/>
  <c r="AI806"/>
  <c r="AJ806"/>
  <c r="AK806"/>
  <c r="W807"/>
  <c r="X807"/>
  <c r="Y807"/>
  <c r="Z807"/>
  <c r="AA807"/>
  <c r="AB807"/>
  <c r="AC807"/>
  <c r="AD807"/>
  <c r="AE807"/>
  <c r="AF807"/>
  <c r="AG807"/>
  <c r="AH807"/>
  <c r="AI807"/>
  <c r="AJ807"/>
  <c r="AK807"/>
  <c r="W808"/>
  <c r="X808"/>
  <c r="Y808"/>
  <c r="Z808"/>
  <c r="AA808"/>
  <c r="AB808"/>
  <c r="AC808"/>
  <c r="AD808"/>
  <c r="AE808"/>
  <c r="AF808"/>
  <c r="AG808"/>
  <c r="AH808"/>
  <c r="AI808"/>
  <c r="AJ808"/>
  <c r="AK808"/>
  <c r="W809"/>
  <c r="X809"/>
  <c r="Y809"/>
  <c r="Z809"/>
  <c r="AA809"/>
  <c r="AB809"/>
  <c r="AC809"/>
  <c r="AD809"/>
  <c r="AE809"/>
  <c r="AF809"/>
  <c r="AG809"/>
  <c r="AH809"/>
  <c r="AI809"/>
  <c r="AJ809"/>
  <c r="AK809"/>
  <c r="W810"/>
  <c r="X810"/>
  <c r="Y810"/>
  <c r="Z810"/>
  <c r="AA810"/>
  <c r="AB810"/>
  <c r="AC810"/>
  <c r="AD810"/>
  <c r="AE810"/>
  <c r="AF810"/>
  <c r="AG810"/>
  <c r="AH810"/>
  <c r="AI810"/>
  <c r="AJ810"/>
  <c r="AK810"/>
  <c r="W811"/>
  <c r="X811"/>
  <c r="Y811"/>
  <c r="Z811"/>
  <c r="AA811"/>
  <c r="AB811"/>
  <c r="AC811"/>
  <c r="AD811"/>
  <c r="AE811"/>
  <c r="AF811"/>
  <c r="AG811"/>
  <c r="AH811"/>
  <c r="AI811"/>
  <c r="AJ811"/>
  <c r="AK811"/>
  <c r="W812"/>
  <c r="X812"/>
  <c r="Y812"/>
  <c r="Z812"/>
  <c r="AA812"/>
  <c r="AB812"/>
  <c r="AC812"/>
  <c r="AD812"/>
  <c r="AE812"/>
  <c r="AF812"/>
  <c r="AG812"/>
  <c r="AH812"/>
  <c r="AI812"/>
  <c r="AJ812"/>
  <c r="AK812"/>
  <c r="W813"/>
  <c r="X813"/>
  <c r="Y813"/>
  <c r="Z813"/>
  <c r="AA813"/>
  <c r="AB813"/>
  <c r="AC813"/>
  <c r="AD813"/>
  <c r="AE813"/>
  <c r="AF813"/>
  <c r="AG813"/>
  <c r="AH813"/>
  <c r="AI813"/>
  <c r="AJ813"/>
  <c r="AK813"/>
  <c r="W814"/>
  <c r="X814"/>
  <c r="Y814"/>
  <c r="Z814"/>
  <c r="AA814"/>
  <c r="AB814"/>
  <c r="AC814"/>
  <c r="AD814"/>
  <c r="AE814"/>
  <c r="AF814"/>
  <c r="AG814"/>
  <c r="AH814"/>
  <c r="AI814"/>
  <c r="AJ814"/>
  <c r="AK814"/>
  <c r="W815"/>
  <c r="X815"/>
  <c r="Y815"/>
  <c r="Z815"/>
  <c r="AA815"/>
  <c r="AB815"/>
  <c r="AC815"/>
  <c r="AD815"/>
  <c r="AE815"/>
  <c r="AF815"/>
  <c r="AG815"/>
  <c r="AH815"/>
  <c r="AI815"/>
  <c r="AJ815"/>
  <c r="AK815"/>
  <c r="W816"/>
  <c r="X816"/>
  <c r="Y816"/>
  <c r="Z816"/>
  <c r="AA816"/>
  <c r="AB816"/>
  <c r="AC816"/>
  <c r="AD816"/>
  <c r="AE816"/>
  <c r="AF816"/>
  <c r="AG816"/>
  <c r="AH816"/>
  <c r="AI816"/>
  <c r="AJ816"/>
  <c r="AK816"/>
  <c r="W817"/>
  <c r="X817"/>
  <c r="Y817"/>
  <c r="Z817"/>
  <c r="AA817"/>
  <c r="AB817"/>
  <c r="AC817"/>
  <c r="AD817"/>
  <c r="AE817"/>
  <c r="AF817"/>
  <c r="AG817"/>
  <c r="AH817"/>
  <c r="AI817"/>
  <c r="AJ817"/>
  <c r="AK817"/>
  <c r="W818"/>
  <c r="X818"/>
  <c r="Y818"/>
  <c r="Z818"/>
  <c r="AA818"/>
  <c r="AB818"/>
  <c r="AC818"/>
  <c r="AD818"/>
  <c r="AE818"/>
  <c r="AF818"/>
  <c r="AG818"/>
  <c r="AH818"/>
  <c r="AI818"/>
  <c r="AJ818"/>
  <c r="AK818"/>
  <c r="W819"/>
  <c r="X819"/>
  <c r="Y819"/>
  <c r="Z819"/>
  <c r="AA819"/>
  <c r="AB819"/>
  <c r="AC819"/>
  <c r="AD819"/>
  <c r="AE819"/>
  <c r="AF819"/>
  <c r="AG819"/>
  <c r="AH819"/>
  <c r="AI819"/>
  <c r="AJ819"/>
  <c r="AK819"/>
  <c r="W820"/>
  <c r="X820"/>
  <c r="Y820"/>
  <c r="Z820"/>
  <c r="AA820"/>
  <c r="AB820"/>
  <c r="AC820"/>
  <c r="AD820"/>
  <c r="AE820"/>
  <c r="AF820"/>
  <c r="AG820"/>
  <c r="AH820"/>
  <c r="AI820"/>
  <c r="AJ820"/>
  <c r="AK820"/>
  <c r="W821"/>
  <c r="X821"/>
  <c r="Y821"/>
  <c r="Z821"/>
  <c r="AA821"/>
  <c r="AB821"/>
  <c r="AC821"/>
  <c r="AD821"/>
  <c r="AE821"/>
  <c r="AF821"/>
  <c r="AG821"/>
  <c r="AH821"/>
  <c r="AI821"/>
  <c r="AJ821"/>
  <c r="AK821"/>
  <c r="W822"/>
  <c r="X822"/>
  <c r="Y822"/>
  <c r="Z822"/>
  <c r="AA822"/>
  <c r="AB822"/>
  <c r="AC822"/>
  <c r="AD822"/>
  <c r="AE822"/>
  <c r="AF822"/>
  <c r="AG822"/>
  <c r="AH822"/>
  <c r="AI822"/>
  <c r="AJ822"/>
  <c r="AK822"/>
  <c r="W823"/>
  <c r="X823"/>
  <c r="Y823"/>
  <c r="Z823"/>
  <c r="AA823"/>
  <c r="AB823"/>
  <c r="AC823"/>
  <c r="AD823"/>
  <c r="AE823"/>
  <c r="AF823"/>
  <c r="AG823"/>
  <c r="AH823"/>
  <c r="AI823"/>
  <c r="AJ823"/>
  <c r="AK823"/>
  <c r="W824"/>
  <c r="X824"/>
  <c r="Y824"/>
  <c r="Z824"/>
  <c r="AA824"/>
  <c r="AB824"/>
  <c r="AC824"/>
  <c r="AD824"/>
  <c r="AE824"/>
  <c r="AF824"/>
  <c r="AG824"/>
  <c r="AH824"/>
  <c r="AI824"/>
  <c r="AJ824"/>
  <c r="AK824"/>
  <c r="W825"/>
  <c r="X825"/>
  <c r="Y825"/>
  <c r="Z825"/>
  <c r="AA825"/>
  <c r="AB825"/>
  <c r="AC825"/>
  <c r="AD825"/>
  <c r="AE825"/>
  <c r="AF825"/>
  <c r="AG825"/>
  <c r="AH825"/>
  <c r="AI825"/>
  <c r="AJ825"/>
  <c r="AK825"/>
  <c r="W826"/>
  <c r="X826"/>
  <c r="Y826"/>
  <c r="Z826"/>
  <c r="AA826"/>
  <c r="AB826"/>
  <c r="AC826"/>
  <c r="AD826"/>
  <c r="AE826"/>
  <c r="AF826"/>
  <c r="AG826"/>
  <c r="AH826"/>
  <c r="AI826"/>
  <c r="AJ826"/>
  <c r="AK826"/>
  <c r="W827"/>
  <c r="X827"/>
  <c r="Y827"/>
  <c r="Z827"/>
  <c r="AA827"/>
  <c r="AB827"/>
  <c r="AC827"/>
  <c r="AD827"/>
  <c r="AE827"/>
  <c r="AF827"/>
  <c r="AG827"/>
  <c r="AH827"/>
  <c r="AI827"/>
  <c r="AJ827"/>
  <c r="AK827"/>
  <c r="W828"/>
  <c r="X828"/>
  <c r="Y828"/>
  <c r="Z828"/>
  <c r="AA828"/>
  <c r="AB828"/>
  <c r="AC828"/>
  <c r="AD828"/>
  <c r="AE828"/>
  <c r="AF828"/>
  <c r="AG828"/>
  <c r="AH828"/>
  <c r="AI828"/>
  <c r="AJ828"/>
  <c r="AK828"/>
  <c r="W829"/>
  <c r="X829"/>
  <c r="Y829"/>
  <c r="Z829"/>
  <c r="AA829"/>
  <c r="AB829"/>
  <c r="AC829"/>
  <c r="AD829"/>
  <c r="AE829"/>
  <c r="AF829"/>
  <c r="AG829"/>
  <c r="AH829"/>
  <c r="AI829"/>
  <c r="AJ829"/>
  <c r="AK829"/>
  <c r="W830"/>
  <c r="X830"/>
  <c r="Y830"/>
  <c r="Z830"/>
  <c r="AA830"/>
  <c r="AB830"/>
  <c r="AC830"/>
  <c r="AD830"/>
  <c r="AE830"/>
  <c r="AF830"/>
  <c r="AG830"/>
  <c r="AH830"/>
  <c r="AI830"/>
  <c r="AJ830"/>
  <c r="AK830"/>
  <c r="W831"/>
  <c r="X831"/>
  <c r="Y831"/>
  <c r="Z831"/>
  <c r="AA831"/>
  <c r="AB831"/>
  <c r="AC831"/>
  <c r="AD831"/>
  <c r="AE831"/>
  <c r="AF831"/>
  <c r="AG831"/>
  <c r="AH831"/>
  <c r="AI831"/>
  <c r="AJ831"/>
  <c r="AK831"/>
  <c r="W832"/>
  <c r="X832"/>
  <c r="Y832"/>
  <c r="Z832"/>
  <c r="AA832"/>
  <c r="AB832"/>
  <c r="AC832"/>
  <c r="AD832"/>
  <c r="AE832"/>
  <c r="AF832"/>
  <c r="AG832"/>
  <c r="AH832"/>
  <c r="AI832"/>
  <c r="AJ832"/>
  <c r="AK832"/>
  <c r="W833"/>
  <c r="X833"/>
  <c r="Y833"/>
  <c r="Z833"/>
  <c r="AA833"/>
  <c r="AB833"/>
  <c r="AC833"/>
  <c r="AD833"/>
  <c r="AE833"/>
  <c r="AF833"/>
  <c r="AG833"/>
  <c r="AH833"/>
  <c r="AI833"/>
  <c r="AJ833"/>
  <c r="AK833"/>
  <c r="W834"/>
  <c r="X834"/>
  <c r="Y834"/>
  <c r="Z834"/>
  <c r="AA834"/>
  <c r="AB834"/>
  <c r="AC834"/>
  <c r="AD834"/>
  <c r="AE834"/>
  <c r="AF834"/>
  <c r="AG834"/>
  <c r="AH834"/>
  <c r="AI834"/>
  <c r="AJ834"/>
  <c r="AK834"/>
  <c r="W835"/>
  <c r="X835"/>
  <c r="Y835"/>
  <c r="Z835"/>
  <c r="AA835"/>
  <c r="AB835"/>
  <c r="AC835"/>
  <c r="AD835"/>
  <c r="AE835"/>
  <c r="AF835"/>
  <c r="AG835"/>
  <c r="AH835"/>
  <c r="AI835"/>
  <c r="AJ835"/>
  <c r="AK835"/>
  <c r="W836"/>
  <c r="X836"/>
  <c r="Y836"/>
  <c r="Z836"/>
  <c r="AA836"/>
  <c r="AB836"/>
  <c r="AC836"/>
  <c r="AD836"/>
  <c r="AE836"/>
  <c r="AF836"/>
  <c r="AG836"/>
  <c r="AH836"/>
  <c r="AI836"/>
  <c r="AJ836"/>
  <c r="AK836"/>
  <c r="W837"/>
  <c r="X837"/>
  <c r="Y837"/>
  <c r="Z837"/>
  <c r="AA837"/>
  <c r="AB837"/>
  <c r="AC837"/>
  <c r="AD837"/>
  <c r="AE837"/>
  <c r="AF837"/>
  <c r="AG837"/>
  <c r="AH837"/>
  <c r="AI837"/>
  <c r="AJ837"/>
  <c r="AK837"/>
  <c r="W838"/>
  <c r="X838"/>
  <c r="Y838"/>
  <c r="Z838"/>
  <c r="AA838"/>
  <c r="AB838"/>
  <c r="AC838"/>
  <c r="AD838"/>
  <c r="AE838"/>
  <c r="AF838"/>
  <c r="AG838"/>
  <c r="AH838"/>
  <c r="AI838"/>
  <c r="AJ838"/>
  <c r="AK838"/>
  <c r="W839"/>
  <c r="X839"/>
  <c r="Y839"/>
  <c r="Z839"/>
  <c r="AA839"/>
  <c r="AB839"/>
  <c r="AC839"/>
  <c r="AD839"/>
  <c r="AE839"/>
  <c r="AF839"/>
  <c r="AG839"/>
  <c r="AH839"/>
  <c r="AI839"/>
  <c r="AJ839"/>
  <c r="AK839"/>
  <c r="W840"/>
  <c r="X840"/>
  <c r="Y840"/>
  <c r="Z840"/>
  <c r="AA840"/>
  <c r="AB840"/>
  <c r="AC840"/>
  <c r="AD840"/>
  <c r="AE840"/>
  <c r="AF840"/>
  <c r="AG840"/>
  <c r="AH840"/>
  <c r="AI840"/>
  <c r="AJ840"/>
  <c r="AK840"/>
  <c r="W841"/>
  <c r="X841"/>
  <c r="Y841"/>
  <c r="Z841"/>
  <c r="AA841"/>
  <c r="AB841"/>
  <c r="AC841"/>
  <c r="AD841"/>
  <c r="AE841"/>
  <c r="AF841"/>
  <c r="AG841"/>
  <c r="AH841"/>
  <c r="AI841"/>
  <c r="AJ841"/>
  <c r="AK841"/>
  <c r="W842"/>
  <c r="X842"/>
  <c r="Y842"/>
  <c r="Z842"/>
  <c r="AA842"/>
  <c r="AB842"/>
  <c r="AC842"/>
  <c r="AD842"/>
  <c r="AE842"/>
  <c r="AF842"/>
  <c r="AG842"/>
  <c r="AH842"/>
  <c r="AI842"/>
  <c r="AJ842"/>
  <c r="AK842"/>
  <c r="W843"/>
  <c r="X843"/>
  <c r="Y843"/>
  <c r="Z843"/>
  <c r="AA843"/>
  <c r="AB843"/>
  <c r="AC843"/>
  <c r="AD843"/>
  <c r="AE843"/>
  <c r="AF843"/>
  <c r="AG843"/>
  <c r="AH843"/>
  <c r="AI843"/>
  <c r="AJ843"/>
  <c r="AK843"/>
  <c r="W844"/>
  <c r="X844"/>
  <c r="Y844"/>
  <c r="Z844"/>
  <c r="AA844"/>
  <c r="AB844"/>
  <c r="AC844"/>
  <c r="AD844"/>
  <c r="AE844"/>
  <c r="AF844"/>
  <c r="AG844"/>
  <c r="AH844"/>
  <c r="AI844"/>
  <c r="AJ844"/>
  <c r="AK844"/>
  <c r="W845"/>
  <c r="X845"/>
  <c r="Y845"/>
  <c r="Z845"/>
  <c r="AA845"/>
  <c r="AB845"/>
  <c r="AC845"/>
  <c r="AD845"/>
  <c r="AE845"/>
  <c r="AF845"/>
  <c r="AG845"/>
  <c r="AH845"/>
  <c r="AI845"/>
  <c r="AJ845"/>
  <c r="AK845"/>
  <c r="W846"/>
  <c r="X846"/>
  <c r="Y846"/>
  <c r="Z846"/>
  <c r="AA846"/>
  <c r="AB846"/>
  <c r="AC846"/>
  <c r="AD846"/>
  <c r="AE846"/>
  <c r="AF846"/>
  <c r="AG846"/>
  <c r="AH846"/>
  <c r="AI846"/>
  <c r="AJ846"/>
  <c r="AK846"/>
  <c r="W847"/>
  <c r="X847"/>
  <c r="Y847"/>
  <c r="Z847"/>
  <c r="AA847"/>
  <c r="AB847"/>
  <c r="AC847"/>
  <c r="AD847"/>
  <c r="AE847"/>
  <c r="AF847"/>
  <c r="AG847"/>
  <c r="AH847"/>
  <c r="AI847"/>
  <c r="AJ847"/>
  <c r="AK847"/>
  <c r="W848"/>
  <c r="X848"/>
  <c r="Y848"/>
  <c r="Z848"/>
  <c r="AA848"/>
  <c r="AB848"/>
  <c r="AC848"/>
  <c r="AD848"/>
  <c r="AE848"/>
  <c r="AF848"/>
  <c r="AG848"/>
  <c r="AH848"/>
  <c r="AI848"/>
  <c r="AJ848"/>
  <c r="AK848"/>
  <c r="W849"/>
  <c r="X849"/>
  <c r="Y849"/>
  <c r="Z849"/>
  <c r="AA849"/>
  <c r="AB849"/>
  <c r="AC849"/>
  <c r="AD849"/>
  <c r="AE849"/>
  <c r="AF849"/>
  <c r="AG849"/>
  <c r="AH849"/>
  <c r="AI849"/>
  <c r="AJ849"/>
  <c r="AK849"/>
  <c r="W850"/>
  <c r="X850"/>
  <c r="Y850"/>
  <c r="Z850"/>
  <c r="AA850"/>
  <c r="AB850"/>
  <c r="AC850"/>
  <c r="AD850"/>
  <c r="AE850"/>
  <c r="AF850"/>
  <c r="AG850"/>
  <c r="AH850"/>
  <c r="AI850"/>
  <c r="AJ850"/>
  <c r="AK850"/>
  <c r="W851"/>
  <c r="X851"/>
  <c r="Y851"/>
  <c r="Z851"/>
  <c r="AA851"/>
  <c r="AB851"/>
  <c r="AC851"/>
  <c r="AD851"/>
  <c r="AE851"/>
  <c r="AF851"/>
  <c r="AG851"/>
  <c r="AH851"/>
  <c r="AI851"/>
  <c r="AJ851"/>
  <c r="AK851"/>
  <c r="W852"/>
  <c r="X852"/>
  <c r="Y852"/>
  <c r="Z852"/>
  <c r="AA852"/>
  <c r="AB852"/>
  <c r="AC852"/>
  <c r="AD852"/>
  <c r="AE852"/>
  <c r="AF852"/>
  <c r="AG852"/>
  <c r="AH852"/>
  <c r="AI852"/>
  <c r="AJ852"/>
  <c r="AK852"/>
  <c r="W853"/>
  <c r="X853"/>
  <c r="Y853"/>
  <c r="Z853"/>
  <c r="AA853"/>
  <c r="AB853"/>
  <c r="AC853"/>
  <c r="AD853"/>
  <c r="AE853"/>
  <c r="AF853"/>
  <c r="AG853"/>
  <c r="AH853"/>
  <c r="AI853"/>
  <c r="AJ853"/>
  <c r="AK853"/>
  <c r="W854"/>
  <c r="X854"/>
  <c r="Y854"/>
  <c r="Z854"/>
  <c r="AA854"/>
  <c r="AB854"/>
  <c r="AC854"/>
  <c r="AD854"/>
  <c r="AE854"/>
  <c r="AF854"/>
  <c r="AG854"/>
  <c r="AH854"/>
  <c r="AI854"/>
  <c r="AJ854"/>
  <c r="AK854"/>
  <c r="W855"/>
  <c r="X855"/>
  <c r="Y855"/>
  <c r="Z855"/>
  <c r="AA855"/>
  <c r="AB855"/>
  <c r="AC855"/>
  <c r="AD855"/>
  <c r="AE855"/>
  <c r="AF855"/>
  <c r="AG855"/>
  <c r="AH855"/>
  <c r="AI855"/>
  <c r="AJ855"/>
  <c r="AK855"/>
  <c r="W856"/>
  <c r="X856"/>
  <c r="Y856"/>
  <c r="Z856"/>
  <c r="AA856"/>
  <c r="AB856"/>
  <c r="AC856"/>
  <c r="AD856"/>
  <c r="AE856"/>
  <c r="AF856"/>
  <c r="AG856"/>
  <c r="AH856"/>
  <c r="AI856"/>
  <c r="AJ856"/>
  <c r="AK856"/>
  <c r="W857"/>
  <c r="X857"/>
  <c r="Y857"/>
  <c r="Z857"/>
  <c r="AA857"/>
  <c r="AB857"/>
  <c r="AC857"/>
  <c r="AD857"/>
  <c r="AE857"/>
  <c r="AF857"/>
  <c r="AG857"/>
  <c r="AH857"/>
  <c r="AI857"/>
  <c r="AJ857"/>
  <c r="AK857"/>
  <c r="W858"/>
  <c r="X858"/>
  <c r="Y858"/>
  <c r="Z858"/>
  <c r="AA858"/>
  <c r="AB858"/>
  <c r="AC858"/>
  <c r="AD858"/>
  <c r="AE858"/>
  <c r="AF858"/>
  <c r="AG858"/>
  <c r="AH858"/>
  <c r="AI858"/>
  <c r="AJ858"/>
  <c r="AK858"/>
  <c r="W859"/>
  <c r="X859"/>
  <c r="Y859"/>
  <c r="Z859"/>
  <c r="AA859"/>
  <c r="AB859"/>
  <c r="AC859"/>
  <c r="AD859"/>
  <c r="AE859"/>
  <c r="AF859"/>
  <c r="AG859"/>
  <c r="AH859"/>
  <c r="AI859"/>
  <c r="AJ859"/>
  <c r="AK859"/>
  <c r="W860"/>
  <c r="X860"/>
  <c r="Y860"/>
  <c r="Z860"/>
  <c r="AA860"/>
  <c r="AB860"/>
  <c r="AC860"/>
  <c r="AD860"/>
  <c r="AE860"/>
  <c r="AF860"/>
  <c r="AG860"/>
  <c r="AH860"/>
  <c r="AI860"/>
  <c r="AJ860"/>
  <c r="AK860"/>
  <c r="W861"/>
  <c r="X861"/>
  <c r="Y861"/>
  <c r="Z861"/>
  <c r="AA861"/>
  <c r="AB861"/>
  <c r="AC861"/>
  <c r="AD861"/>
  <c r="AE861"/>
  <c r="AF861"/>
  <c r="AG861"/>
  <c r="AH861"/>
  <c r="AI861"/>
  <c r="AJ861"/>
  <c r="AK861"/>
  <c r="W862"/>
  <c r="X862"/>
  <c r="Y862"/>
  <c r="Z862"/>
  <c r="AA862"/>
  <c r="AB862"/>
  <c r="AC862"/>
  <c r="AD862"/>
  <c r="AE862"/>
  <c r="AF862"/>
  <c r="AG862"/>
  <c r="AH862"/>
  <c r="AI862"/>
  <c r="AJ862"/>
  <c r="AK862"/>
  <c r="W863"/>
  <c r="X863"/>
  <c r="Y863"/>
  <c r="Z863"/>
  <c r="AA863"/>
  <c r="AB863"/>
  <c r="AC863"/>
  <c r="AD863"/>
  <c r="AE863"/>
  <c r="AF863"/>
  <c r="AG863"/>
  <c r="AH863"/>
  <c r="AI863"/>
  <c r="AJ863"/>
  <c r="AK863"/>
  <c r="W864"/>
  <c r="X864"/>
  <c r="Y864"/>
  <c r="Z864"/>
  <c r="AA864"/>
  <c r="AB864"/>
  <c r="AC864"/>
  <c r="AD864"/>
  <c r="AE864"/>
  <c r="AF864"/>
  <c r="AG864"/>
  <c r="AH864"/>
  <c r="AI864"/>
  <c r="AJ864"/>
  <c r="AK864"/>
  <c r="W865"/>
  <c r="X865"/>
  <c r="Y865"/>
  <c r="Z865"/>
  <c r="AA865"/>
  <c r="AB865"/>
  <c r="AC865"/>
  <c r="AD865"/>
  <c r="AE865"/>
  <c r="AF865"/>
  <c r="AG865"/>
  <c r="AH865"/>
  <c r="AI865"/>
  <c r="AJ865"/>
  <c r="AK865"/>
  <c r="W866"/>
  <c r="X866"/>
  <c r="Y866"/>
  <c r="Z866"/>
  <c r="AA866"/>
  <c r="AB866"/>
  <c r="AC866"/>
  <c r="AD866"/>
  <c r="AE866"/>
  <c r="AF866"/>
  <c r="AG866"/>
  <c r="AH866"/>
  <c r="AI866"/>
  <c r="AJ866"/>
  <c r="AK866"/>
  <c r="W867"/>
  <c r="X867"/>
  <c r="Y867"/>
  <c r="Z867"/>
  <c r="AA867"/>
  <c r="AB867"/>
  <c r="AC867"/>
  <c r="AD867"/>
  <c r="AE867"/>
  <c r="AF867"/>
  <c r="AG867"/>
  <c r="AH867"/>
  <c r="AI867"/>
  <c r="AJ867"/>
  <c r="AK867"/>
  <c r="W868"/>
  <c r="X868"/>
  <c r="Y868"/>
  <c r="Z868"/>
  <c r="AA868"/>
  <c r="AB868"/>
  <c r="AC868"/>
  <c r="AD868"/>
  <c r="AE868"/>
  <c r="AF868"/>
  <c r="AG868"/>
  <c r="AH868"/>
  <c r="AI868"/>
  <c r="AJ868"/>
  <c r="AK868"/>
  <c r="W869"/>
  <c r="X869"/>
  <c r="Y869"/>
  <c r="Z869"/>
  <c r="AA869"/>
  <c r="AB869"/>
  <c r="AC869"/>
  <c r="AD869"/>
  <c r="AE869"/>
  <c r="AF869"/>
  <c r="AG869"/>
  <c r="AH869"/>
  <c r="AI869"/>
  <c r="AJ869"/>
  <c r="AK869"/>
  <c r="W870"/>
  <c r="X870"/>
  <c r="Y870"/>
  <c r="Z870"/>
  <c r="AA870"/>
  <c r="AB870"/>
  <c r="AC870"/>
  <c r="AD870"/>
  <c r="AE870"/>
  <c r="AF870"/>
  <c r="AG870"/>
  <c r="AH870"/>
  <c r="AI870"/>
  <c r="AJ870"/>
  <c r="AK870"/>
  <c r="W871"/>
  <c r="X871"/>
  <c r="Y871"/>
  <c r="Z871"/>
  <c r="AA871"/>
  <c r="AB871"/>
  <c r="AC871"/>
  <c r="AD871"/>
  <c r="AE871"/>
  <c r="AF871"/>
  <c r="AG871"/>
  <c r="AH871"/>
  <c r="AI871"/>
  <c r="AJ871"/>
  <c r="AK871"/>
  <c r="W872"/>
  <c r="X872"/>
  <c r="Y872"/>
  <c r="Z872"/>
  <c r="AA872"/>
  <c r="AB872"/>
  <c r="AC872"/>
  <c r="AD872"/>
  <c r="AE872"/>
  <c r="AF872"/>
  <c r="AG872"/>
  <c r="AH872"/>
  <c r="AI872"/>
  <c r="AJ872"/>
  <c r="AK872"/>
  <c r="W873"/>
  <c r="X873"/>
  <c r="Y873"/>
  <c r="Z873"/>
  <c r="AA873"/>
  <c r="AB873"/>
  <c r="AC873"/>
  <c r="AD873"/>
  <c r="AE873"/>
  <c r="AF873"/>
  <c r="AG873"/>
  <c r="AH873"/>
  <c r="AI873"/>
  <c r="AJ873"/>
  <c r="AK873"/>
  <c r="W874"/>
  <c r="X874"/>
  <c r="Y874"/>
  <c r="Z874"/>
  <c r="AA874"/>
  <c r="AB874"/>
  <c r="AC874"/>
  <c r="AD874"/>
  <c r="AE874"/>
  <c r="AF874"/>
  <c r="AG874"/>
  <c r="AH874"/>
  <c r="AI874"/>
  <c r="AJ874"/>
  <c r="AK874"/>
  <c r="W875"/>
  <c r="X875"/>
  <c r="Y875"/>
  <c r="Z875"/>
  <c r="AA875"/>
  <c r="AB875"/>
  <c r="AC875"/>
  <c r="AD875"/>
  <c r="AE875"/>
  <c r="AF875"/>
  <c r="AG875"/>
  <c r="AH875"/>
  <c r="AI875"/>
  <c r="AJ875"/>
  <c r="AK875"/>
  <c r="W876"/>
  <c r="X876"/>
  <c r="Y876"/>
  <c r="Z876"/>
  <c r="AA876"/>
  <c r="AB876"/>
  <c r="AC876"/>
  <c r="AD876"/>
  <c r="AE876"/>
  <c r="AF876"/>
  <c r="AG876"/>
  <c r="AH876"/>
  <c r="AI876"/>
  <c r="AJ876"/>
  <c r="AK876"/>
  <c r="W877"/>
  <c r="X877"/>
  <c r="Y877"/>
  <c r="Z877"/>
  <c r="AA877"/>
  <c r="AB877"/>
  <c r="AC877"/>
  <c r="AD877"/>
  <c r="AE877"/>
  <c r="AF877"/>
  <c r="AG877"/>
  <c r="AH877"/>
  <c r="AI877"/>
  <c r="AJ877"/>
  <c r="AK877"/>
  <c r="W878"/>
  <c r="X878"/>
  <c r="Y878"/>
  <c r="Z878"/>
  <c r="AA878"/>
  <c r="AB878"/>
  <c r="AC878"/>
  <c r="AD878"/>
  <c r="AE878"/>
  <c r="AF878"/>
  <c r="AG878"/>
  <c r="AH878"/>
  <c r="AI878"/>
  <c r="AJ878"/>
  <c r="AK878"/>
  <c r="W879"/>
  <c r="X879"/>
  <c r="Y879"/>
  <c r="Z879"/>
  <c r="AA879"/>
  <c r="AB879"/>
  <c r="AC879"/>
  <c r="AD879"/>
  <c r="AE879"/>
  <c r="AF879"/>
  <c r="AG879"/>
  <c r="AH879"/>
  <c r="AI879"/>
  <c r="AJ879"/>
  <c r="AK879"/>
  <c r="W880"/>
  <c r="X880"/>
  <c r="Y880"/>
  <c r="Z880"/>
  <c r="AA880"/>
  <c r="AB880"/>
  <c r="AC880"/>
  <c r="AD880"/>
  <c r="AE880"/>
  <c r="AF880"/>
  <c r="AG880"/>
  <c r="AH880"/>
  <c r="AI880"/>
  <c r="AJ880"/>
  <c r="AK880"/>
  <c r="W881"/>
  <c r="X881"/>
  <c r="Y881"/>
  <c r="Z881"/>
  <c r="AA881"/>
  <c r="AB881"/>
  <c r="AC881"/>
  <c r="AD881"/>
  <c r="AE881"/>
  <c r="AF881"/>
  <c r="AG881"/>
  <c r="AH881"/>
  <c r="AI881"/>
  <c r="AJ881"/>
  <c r="AK881"/>
  <c r="W882"/>
  <c r="X882"/>
  <c r="Y882"/>
  <c r="Z882"/>
  <c r="AA882"/>
  <c r="AB882"/>
  <c r="AC882"/>
  <c r="AD882"/>
  <c r="AE882"/>
  <c r="AF882"/>
  <c r="AG882"/>
  <c r="AH882"/>
  <c r="AI882"/>
  <c r="AJ882"/>
  <c r="AK882"/>
  <c r="W883"/>
  <c r="X883"/>
  <c r="Y883"/>
  <c r="Z883"/>
  <c r="AA883"/>
  <c r="AB883"/>
  <c r="AC883"/>
  <c r="AD883"/>
  <c r="AE883"/>
  <c r="AF883"/>
  <c r="AG883"/>
  <c r="AH883"/>
  <c r="AI883"/>
  <c r="AJ883"/>
  <c r="AK883"/>
  <c r="W884"/>
  <c r="X884"/>
  <c r="Y884"/>
  <c r="Z884"/>
  <c r="AA884"/>
  <c r="AB884"/>
  <c r="AC884"/>
  <c r="AD884"/>
  <c r="AE884"/>
  <c r="AF884"/>
  <c r="AG884"/>
  <c r="AH884"/>
  <c r="AI884"/>
  <c r="AJ884"/>
  <c r="AK884"/>
  <c r="W885"/>
  <c r="X885"/>
  <c r="Y885"/>
  <c r="Z885"/>
  <c r="AA885"/>
  <c r="AB885"/>
  <c r="AC885"/>
  <c r="AD885"/>
  <c r="AE885"/>
  <c r="AF885"/>
  <c r="AG885"/>
  <c r="AH885"/>
  <c r="AI885"/>
  <c r="AJ885"/>
  <c r="AK885"/>
  <c r="W886"/>
  <c r="X886"/>
  <c r="Y886"/>
  <c r="Z886"/>
  <c r="AA886"/>
  <c r="AB886"/>
  <c r="AC886"/>
  <c r="AD886"/>
  <c r="AE886"/>
  <c r="AF886"/>
  <c r="AG886"/>
  <c r="AH886"/>
  <c r="AI886"/>
  <c r="AJ886"/>
  <c r="AK886"/>
  <c r="W887"/>
  <c r="X887"/>
  <c r="Y887"/>
  <c r="Z887"/>
  <c r="AA887"/>
  <c r="AB887"/>
  <c r="AC887"/>
  <c r="AD887"/>
  <c r="AE887"/>
  <c r="AF887"/>
  <c r="AG887"/>
  <c r="AH887"/>
  <c r="AI887"/>
  <c r="AJ887"/>
  <c r="AK887"/>
  <c r="W888"/>
  <c r="X888"/>
  <c r="Y888"/>
  <c r="Z888"/>
  <c r="AA888"/>
  <c r="AB888"/>
  <c r="AC888"/>
  <c r="AD888"/>
  <c r="AE888"/>
  <c r="AF888"/>
  <c r="AG888"/>
  <c r="AH888"/>
  <c r="AI888"/>
  <c r="AJ888"/>
  <c r="AK888"/>
  <c r="W889"/>
  <c r="X889"/>
  <c r="Y889"/>
  <c r="Z889"/>
  <c r="AA889"/>
  <c r="AB889"/>
  <c r="AC889"/>
  <c r="AD889"/>
  <c r="AE889"/>
  <c r="AF889"/>
  <c r="AG889"/>
  <c r="AH889"/>
  <c r="AI889"/>
  <c r="AJ889"/>
  <c r="AK889"/>
  <c r="W890"/>
  <c r="X890"/>
  <c r="Y890"/>
  <c r="Z890"/>
  <c r="AA890"/>
  <c r="AB890"/>
  <c r="AC890"/>
  <c r="AD890"/>
  <c r="AE890"/>
  <c r="AF890"/>
  <c r="AG890"/>
  <c r="AH890"/>
  <c r="AI890"/>
  <c r="AJ890"/>
  <c r="AK890"/>
  <c r="W891"/>
  <c r="X891"/>
  <c r="Y891"/>
  <c r="Z891"/>
  <c r="AA891"/>
  <c r="AB891"/>
  <c r="AC891"/>
  <c r="AD891"/>
  <c r="AE891"/>
  <c r="AF891"/>
  <c r="AG891"/>
  <c r="AH891"/>
  <c r="AI891"/>
  <c r="AJ891"/>
  <c r="AK891"/>
  <c r="W892"/>
  <c r="X892"/>
  <c r="Y892"/>
  <c r="Z892"/>
  <c r="AA892"/>
  <c r="AB892"/>
  <c r="AC892"/>
  <c r="AD892"/>
  <c r="AE892"/>
  <c r="AF892"/>
  <c r="AG892"/>
  <c r="AH892"/>
  <c r="AI892"/>
  <c r="AJ892"/>
  <c r="AK892"/>
  <c r="W893"/>
  <c r="X893"/>
  <c r="Y893"/>
  <c r="Z893"/>
  <c r="AA893"/>
  <c r="AB893"/>
  <c r="AC893"/>
  <c r="AD893"/>
  <c r="AE893"/>
  <c r="AF893"/>
  <c r="AG893"/>
  <c r="AH893"/>
  <c r="AI893"/>
  <c r="AJ893"/>
  <c r="AK893"/>
  <c r="W894"/>
  <c r="X894"/>
  <c r="Y894"/>
  <c r="Z894"/>
  <c r="AA894"/>
  <c r="AB894"/>
  <c r="AC894"/>
  <c r="AD894"/>
  <c r="AE894"/>
  <c r="AF894"/>
  <c r="AG894"/>
  <c r="AH894"/>
  <c r="AI894"/>
  <c r="AJ894"/>
  <c r="AK894"/>
  <c r="W895"/>
  <c r="X895"/>
  <c r="Y895"/>
  <c r="Z895"/>
  <c r="AA895"/>
  <c r="AB895"/>
  <c r="AC895"/>
  <c r="AD895"/>
  <c r="AE895"/>
  <c r="AF895"/>
  <c r="AG895"/>
  <c r="AH895"/>
  <c r="AI895"/>
  <c r="AJ895"/>
  <c r="AK895"/>
  <c r="W896"/>
  <c r="X896"/>
  <c r="Y896"/>
  <c r="Z896"/>
  <c r="AA896"/>
  <c r="AB896"/>
  <c r="AC896"/>
  <c r="AD896"/>
  <c r="AE896"/>
  <c r="AF896"/>
  <c r="AG896"/>
  <c r="AH896"/>
  <c r="AI896"/>
  <c r="AJ896"/>
  <c r="AK896"/>
  <c r="W897"/>
  <c r="X897"/>
  <c r="Y897"/>
  <c r="Z897"/>
  <c r="AA897"/>
  <c r="AB897"/>
  <c r="AC897"/>
  <c r="AD897"/>
  <c r="AE897"/>
  <c r="AF897"/>
  <c r="AG897"/>
  <c r="AH897"/>
  <c r="AI897"/>
  <c r="AJ897"/>
  <c r="AK897"/>
  <c r="W898"/>
  <c r="X898"/>
  <c r="Y898"/>
  <c r="Z898"/>
  <c r="AA898"/>
  <c r="AB898"/>
  <c r="AC898"/>
  <c r="AD898"/>
  <c r="AE898"/>
  <c r="AF898"/>
  <c r="AG898"/>
  <c r="AH898"/>
  <c r="AI898"/>
  <c r="AJ898"/>
  <c r="AK898"/>
  <c r="W899"/>
  <c r="X899"/>
  <c r="Y899"/>
  <c r="Z899"/>
  <c r="AA899"/>
  <c r="AB899"/>
  <c r="AC899"/>
  <c r="AD899"/>
  <c r="AE899"/>
  <c r="AF899"/>
  <c r="AG899"/>
  <c r="AH899"/>
  <c r="AI899"/>
  <c r="AJ899"/>
  <c r="AK899"/>
  <c r="W900"/>
  <c r="X900"/>
  <c r="Y900"/>
  <c r="Z900"/>
  <c r="AA900"/>
  <c r="AB900"/>
  <c r="AC900"/>
  <c r="AD900"/>
  <c r="AE900"/>
  <c r="AF900"/>
  <c r="AG900"/>
  <c r="AH900"/>
  <c r="AI900"/>
  <c r="AJ900"/>
  <c r="AK900"/>
  <c r="W901"/>
  <c r="X901"/>
  <c r="Y901"/>
  <c r="Z901"/>
  <c r="AA901"/>
  <c r="AB901"/>
  <c r="AC901"/>
  <c r="AD901"/>
  <c r="AE901"/>
  <c r="AF901"/>
  <c r="AG901"/>
  <c r="AH901"/>
  <c r="AI901"/>
  <c r="AJ901"/>
  <c r="AK901"/>
  <c r="W902"/>
  <c r="X902"/>
  <c r="Y902"/>
  <c r="Z902"/>
  <c r="AA902"/>
  <c r="AB902"/>
  <c r="AC902"/>
  <c r="AD902"/>
  <c r="AE902"/>
  <c r="AF902"/>
  <c r="AG902"/>
  <c r="AH902"/>
  <c r="AI902"/>
  <c r="AJ902"/>
  <c r="AK902"/>
  <c r="W903"/>
  <c r="X903"/>
  <c r="Y903"/>
  <c r="Z903"/>
  <c r="AA903"/>
  <c r="AB903"/>
  <c r="AC903"/>
  <c r="AD903"/>
  <c r="AE903"/>
  <c r="AF903"/>
  <c r="AG903"/>
  <c r="AH903"/>
  <c r="AI903"/>
  <c r="AJ903"/>
  <c r="AK903"/>
  <c r="W904"/>
  <c r="X904"/>
  <c r="Y904"/>
  <c r="Z904"/>
  <c r="AA904"/>
  <c r="AB904"/>
  <c r="AC904"/>
  <c r="AD904"/>
  <c r="AE904"/>
  <c r="AF904"/>
  <c r="AG904"/>
  <c r="AH904"/>
  <c r="AI904"/>
  <c r="AJ904"/>
  <c r="AK904"/>
  <c r="W905"/>
  <c r="X905"/>
  <c r="Y905"/>
  <c r="Z905"/>
  <c r="AA905"/>
  <c r="AB905"/>
  <c r="AC905"/>
  <c r="AD905"/>
  <c r="AE905"/>
  <c r="AF905"/>
  <c r="AG905"/>
  <c r="AH905"/>
  <c r="AI905"/>
  <c r="AJ905"/>
  <c r="AK905"/>
  <c r="W906"/>
  <c r="X906"/>
  <c r="Y906"/>
  <c r="Z906"/>
  <c r="AA906"/>
  <c r="AB906"/>
  <c r="AC906"/>
  <c r="AD906"/>
  <c r="AE906"/>
  <c r="AF906"/>
  <c r="AG906"/>
  <c r="AH906"/>
  <c r="AI906"/>
  <c r="AJ906"/>
  <c r="AK906"/>
  <c r="W907"/>
  <c r="X907"/>
  <c r="Y907"/>
  <c r="Z907"/>
  <c r="AA907"/>
  <c r="AB907"/>
  <c r="AC907"/>
  <c r="AD907"/>
  <c r="AE907"/>
  <c r="AF907"/>
  <c r="AG907"/>
  <c r="AH907"/>
  <c r="AI907"/>
  <c r="AJ907"/>
  <c r="AK907"/>
  <c r="W908"/>
  <c r="X908"/>
  <c r="Y908"/>
  <c r="Z908"/>
  <c r="AA908"/>
  <c r="AB908"/>
  <c r="AC908"/>
  <c r="AD908"/>
  <c r="AE908"/>
  <c r="AF908"/>
  <c r="AG908"/>
  <c r="AH908"/>
  <c r="AI908"/>
  <c r="AJ908"/>
  <c r="AK908"/>
  <c r="W909"/>
  <c r="X909"/>
  <c r="Y909"/>
  <c r="Z909"/>
  <c r="AA909"/>
  <c r="AB909"/>
  <c r="AC909"/>
  <c r="AD909"/>
  <c r="AE909"/>
  <c r="AF909"/>
  <c r="AG909"/>
  <c r="AH909"/>
  <c r="AI909"/>
  <c r="AJ909"/>
  <c r="AK909"/>
  <c r="W910"/>
  <c r="X910"/>
  <c r="Y910"/>
  <c r="Z910"/>
  <c r="AA910"/>
  <c r="AB910"/>
  <c r="AC910"/>
  <c r="AD910"/>
  <c r="AE910"/>
  <c r="AF910"/>
  <c r="AG910"/>
  <c r="AH910"/>
  <c r="AI910"/>
  <c r="AJ910"/>
  <c r="AK910"/>
  <c r="W911"/>
  <c r="X911"/>
  <c r="Y911"/>
  <c r="Z911"/>
  <c r="AA911"/>
  <c r="AB911"/>
  <c r="AC911"/>
  <c r="AD911"/>
  <c r="AE911"/>
  <c r="AF911"/>
  <c r="AG911"/>
  <c r="AH911"/>
  <c r="AI911"/>
  <c r="AJ911"/>
  <c r="AK911"/>
  <c r="W912"/>
  <c r="X912"/>
  <c r="Y912"/>
  <c r="Z912"/>
  <c r="AA912"/>
  <c r="AB912"/>
  <c r="AC912"/>
  <c r="AD912"/>
  <c r="AE912"/>
  <c r="AF912"/>
  <c r="AG912"/>
  <c r="AH912"/>
  <c r="AI912"/>
  <c r="AJ912"/>
  <c r="AK912"/>
  <c r="W913"/>
  <c r="X913"/>
  <c r="Y913"/>
  <c r="Z913"/>
  <c r="AA913"/>
  <c r="AB913"/>
  <c r="AC913"/>
  <c r="AD913"/>
  <c r="AE913"/>
  <c r="AF913"/>
  <c r="AG913"/>
  <c r="AH913"/>
  <c r="AI913"/>
  <c r="AJ913"/>
  <c r="AK913"/>
  <c r="W914"/>
  <c r="X914"/>
  <c r="Y914"/>
  <c r="Z914"/>
  <c r="AA914"/>
  <c r="AB914"/>
  <c r="AC914"/>
  <c r="AD914"/>
  <c r="AE914"/>
  <c r="AF914"/>
  <c r="AG914"/>
  <c r="AH914"/>
  <c r="AI914"/>
  <c r="AJ914"/>
  <c r="AK914"/>
  <c r="W915"/>
  <c r="X915"/>
  <c r="Y915"/>
  <c r="Z915"/>
  <c r="AA915"/>
  <c r="AB915"/>
  <c r="AC915"/>
  <c r="AD915"/>
  <c r="AE915"/>
  <c r="AF915"/>
  <c r="AG915"/>
  <c r="AH915"/>
  <c r="AI915"/>
  <c r="AJ915"/>
  <c r="AK915"/>
  <c r="W916"/>
  <c r="X916"/>
  <c r="Y916"/>
  <c r="Z916"/>
  <c r="AA916"/>
  <c r="AB916"/>
  <c r="AC916"/>
  <c r="AD916"/>
  <c r="AE916"/>
  <c r="AF916"/>
  <c r="AG916"/>
  <c r="AH916"/>
  <c r="AI916"/>
  <c r="AJ916"/>
  <c r="AK916"/>
  <c r="W917"/>
  <c r="X917"/>
  <c r="Y917"/>
  <c r="Z917"/>
  <c r="AA917"/>
  <c r="AB917"/>
  <c r="AC917"/>
  <c r="AD917"/>
  <c r="AE917"/>
  <c r="AF917"/>
  <c r="AG917"/>
  <c r="AH917"/>
  <c r="AI917"/>
  <c r="AJ917"/>
  <c r="AK917"/>
  <c r="W918"/>
  <c r="X918"/>
  <c r="Y918"/>
  <c r="Z918"/>
  <c r="AA918"/>
  <c r="AB918"/>
  <c r="AC918"/>
  <c r="AD918"/>
  <c r="AE918"/>
  <c r="AF918"/>
  <c r="AG918"/>
  <c r="AH918"/>
  <c r="AI918"/>
  <c r="AJ918"/>
  <c r="AK918"/>
  <c r="W919"/>
  <c r="X919"/>
  <c r="Y919"/>
  <c r="Z919"/>
  <c r="AA919"/>
  <c r="AB919"/>
  <c r="AC919"/>
  <c r="AD919"/>
  <c r="AE919"/>
  <c r="AF919"/>
  <c r="AG919"/>
  <c r="AH919"/>
  <c r="AI919"/>
  <c r="AJ919"/>
  <c r="AK919"/>
  <c r="W920"/>
  <c r="X920"/>
  <c r="Y920"/>
  <c r="Z920"/>
  <c r="AA920"/>
  <c r="AB920"/>
  <c r="AC920"/>
  <c r="AD920"/>
  <c r="AE920"/>
  <c r="AF920"/>
  <c r="AG920"/>
  <c r="AH920"/>
  <c r="AI920"/>
  <c r="AJ920"/>
  <c r="AK920"/>
  <c r="W921"/>
  <c r="X921"/>
  <c r="Y921"/>
  <c r="Z921"/>
  <c r="AA921"/>
  <c r="AB921"/>
  <c r="AC921"/>
  <c r="AD921"/>
  <c r="AE921"/>
  <c r="AF921"/>
  <c r="AG921"/>
  <c r="AH921"/>
  <c r="AI921"/>
  <c r="AJ921"/>
  <c r="AK921"/>
  <c r="W922"/>
  <c r="X922"/>
  <c r="Y922"/>
  <c r="Z922"/>
  <c r="AA922"/>
  <c r="AB922"/>
  <c r="AC922"/>
  <c r="AD922"/>
  <c r="AE922"/>
  <c r="AF922"/>
  <c r="AG922"/>
  <c r="AH922"/>
  <c r="AI922"/>
  <c r="AJ922"/>
  <c r="AK922"/>
  <c r="W923"/>
  <c r="X923"/>
  <c r="Y923"/>
  <c r="Z923"/>
  <c r="AA923"/>
  <c r="AB923"/>
  <c r="AC923"/>
  <c r="AD923"/>
  <c r="AE923"/>
  <c r="AF923"/>
  <c r="AG923"/>
  <c r="AH923"/>
  <c r="AI923"/>
  <c r="AJ923"/>
  <c r="AK923"/>
  <c r="W924"/>
  <c r="X924"/>
  <c r="Y924"/>
  <c r="Z924"/>
  <c r="AA924"/>
  <c r="AB924"/>
  <c r="AC924"/>
  <c r="AD924"/>
  <c r="AE924"/>
  <c r="AF924"/>
  <c r="AG924"/>
  <c r="AH924"/>
  <c r="AI924"/>
  <c r="AJ924"/>
  <c r="AK924"/>
  <c r="W925"/>
  <c r="X925"/>
  <c r="Y925"/>
  <c r="Z925"/>
  <c r="AA925"/>
  <c r="AB925"/>
  <c r="AC925"/>
  <c r="AD925"/>
  <c r="AE925"/>
  <c r="AF925"/>
  <c r="AG925"/>
  <c r="AH925"/>
  <c r="AI925"/>
  <c r="AJ925"/>
  <c r="AK925"/>
  <c r="W926"/>
  <c r="X926"/>
  <c r="Y926"/>
  <c r="Z926"/>
  <c r="AA926"/>
  <c r="AB926"/>
  <c r="AC926"/>
  <c r="AD926"/>
  <c r="AE926"/>
  <c r="AF926"/>
  <c r="AG926"/>
  <c r="AH926"/>
  <c r="AI926"/>
  <c r="AJ926"/>
  <c r="AK926"/>
  <c r="W927"/>
  <c r="X927"/>
  <c r="Y927"/>
  <c r="Z927"/>
  <c r="AA927"/>
  <c r="AB927"/>
  <c r="AC927"/>
  <c r="AD927"/>
  <c r="AE927"/>
  <c r="AF927"/>
  <c r="AG927"/>
  <c r="AH927"/>
  <c r="AI927"/>
  <c r="AJ927"/>
  <c r="AK927"/>
  <c r="W928"/>
  <c r="X928"/>
  <c r="Y928"/>
  <c r="Z928"/>
  <c r="AA928"/>
  <c r="AB928"/>
  <c r="AC928"/>
  <c r="AD928"/>
  <c r="AE928"/>
  <c r="AF928"/>
  <c r="AG928"/>
  <c r="AH928"/>
  <c r="AI928"/>
  <c r="AJ928"/>
  <c r="AK928"/>
  <c r="W929"/>
  <c r="X929"/>
  <c r="Y929"/>
  <c r="Z929"/>
  <c r="AA929"/>
  <c r="AB929"/>
  <c r="AC929"/>
  <c r="AD929"/>
  <c r="AE929"/>
  <c r="AF929"/>
  <c r="AG929"/>
  <c r="AH929"/>
  <c r="AI929"/>
  <c r="AJ929"/>
  <c r="AK929"/>
  <c r="W930"/>
  <c r="X930"/>
  <c r="Y930"/>
  <c r="Z930"/>
  <c r="AA930"/>
  <c r="AB930"/>
  <c r="AC930"/>
  <c r="AD930"/>
  <c r="AE930"/>
  <c r="AF930"/>
  <c r="AG930"/>
  <c r="AH930"/>
  <c r="AI930"/>
  <c r="AJ930"/>
  <c r="AK930"/>
  <c r="W931"/>
  <c r="X931"/>
  <c r="Y931"/>
  <c r="Z931"/>
  <c r="AA931"/>
  <c r="AB931"/>
  <c r="AC931"/>
  <c r="AD931"/>
  <c r="AE931"/>
  <c r="AF931"/>
  <c r="AG931"/>
  <c r="AH931"/>
  <c r="AI931"/>
  <c r="AJ931"/>
  <c r="AK931"/>
  <c r="W932"/>
  <c r="X932"/>
  <c r="Y932"/>
  <c r="Z932"/>
  <c r="AA932"/>
  <c r="AB932"/>
  <c r="AC932"/>
  <c r="AD932"/>
  <c r="AE932"/>
  <c r="AF932"/>
  <c r="AG932"/>
  <c r="AH932"/>
  <c r="AI932"/>
  <c r="AJ932"/>
  <c r="AK932"/>
  <c r="W933"/>
  <c r="X933"/>
  <c r="Y933"/>
  <c r="Z933"/>
  <c r="AA933"/>
  <c r="AB933"/>
  <c r="AC933"/>
  <c r="AD933"/>
  <c r="AE933"/>
  <c r="AF933"/>
  <c r="AG933"/>
  <c r="AH933"/>
  <c r="AI933"/>
  <c r="AJ933"/>
  <c r="AK933"/>
  <c r="W934"/>
  <c r="X934"/>
  <c r="Y934"/>
  <c r="Z934"/>
  <c r="AA934"/>
  <c r="AB934"/>
  <c r="AC934"/>
  <c r="AD934"/>
  <c r="AE934"/>
  <c r="AF934"/>
  <c r="AG934"/>
  <c r="AH934"/>
  <c r="AI934"/>
  <c r="AJ934"/>
  <c r="AK934"/>
  <c r="W935"/>
  <c r="X935"/>
  <c r="Y935"/>
  <c r="Z935"/>
  <c r="AA935"/>
  <c r="AB935"/>
  <c r="AC935"/>
  <c r="AD935"/>
  <c r="AE935"/>
  <c r="AF935"/>
  <c r="AG935"/>
  <c r="AH935"/>
  <c r="AI935"/>
  <c r="AJ935"/>
  <c r="AK935"/>
  <c r="W936"/>
  <c r="X936"/>
  <c r="Y936"/>
  <c r="Z936"/>
  <c r="AA936"/>
  <c r="AB936"/>
  <c r="AC936"/>
  <c r="AD936"/>
  <c r="AE936"/>
  <c r="AF936"/>
  <c r="AG936"/>
  <c r="AH936"/>
  <c r="AI936"/>
  <c r="AJ936"/>
  <c r="AK936"/>
  <c r="W937"/>
  <c r="X937"/>
  <c r="Y937"/>
  <c r="Z937"/>
  <c r="AA937"/>
  <c r="AB937"/>
  <c r="AC937"/>
  <c r="AD937"/>
  <c r="AE937"/>
  <c r="AF937"/>
  <c r="AG937"/>
  <c r="AH937"/>
  <c r="AI937"/>
  <c r="AJ937"/>
  <c r="AK937"/>
  <c r="W938"/>
  <c r="X938"/>
  <c r="Y938"/>
  <c r="Z938"/>
  <c r="AA938"/>
  <c r="AB938"/>
  <c r="AC938"/>
  <c r="AD938"/>
  <c r="AE938"/>
  <c r="AF938"/>
  <c r="AG938"/>
  <c r="AH938"/>
  <c r="AI938"/>
  <c r="AJ938"/>
  <c r="AK938"/>
  <c r="W939"/>
  <c r="X939"/>
  <c r="Y939"/>
  <c r="Z939"/>
  <c r="AA939"/>
  <c r="AB939"/>
  <c r="AC939"/>
  <c r="AD939"/>
  <c r="AE939"/>
  <c r="AF939"/>
  <c r="AG939"/>
  <c r="AH939"/>
  <c r="AI939"/>
  <c r="AJ939"/>
  <c r="AK939"/>
  <c r="W940"/>
  <c r="X940"/>
  <c r="Y940"/>
  <c r="Z940"/>
  <c r="AA940"/>
  <c r="AB940"/>
  <c r="AC940"/>
  <c r="AD940"/>
  <c r="AE940"/>
  <c r="AF940"/>
  <c r="AG940"/>
  <c r="AH940"/>
  <c r="AI940"/>
  <c r="AJ940"/>
  <c r="AK940"/>
  <c r="W941"/>
  <c r="X941"/>
  <c r="Y941"/>
  <c r="Z941"/>
  <c r="AA941"/>
  <c r="AB941"/>
  <c r="AC941"/>
  <c r="AD941"/>
  <c r="AE941"/>
  <c r="AF941"/>
  <c r="AG941"/>
  <c r="AH941"/>
  <c r="AI941"/>
  <c r="AJ941"/>
  <c r="AK941"/>
  <c r="W942"/>
  <c r="X942"/>
  <c r="Y942"/>
  <c r="Z942"/>
  <c r="AA942"/>
  <c r="AB942"/>
  <c r="AC942"/>
  <c r="AD942"/>
  <c r="AE942"/>
  <c r="AF942"/>
  <c r="AG942"/>
  <c r="AH942"/>
  <c r="AI942"/>
  <c r="AJ942"/>
  <c r="AK942"/>
  <c r="W943"/>
  <c r="X943"/>
  <c r="Y943"/>
  <c r="Z943"/>
  <c r="AA943"/>
  <c r="AB943"/>
  <c r="AC943"/>
  <c r="AD943"/>
  <c r="AE943"/>
  <c r="AF943"/>
  <c r="AG943"/>
  <c r="AH943"/>
  <c r="AI943"/>
  <c r="AJ943"/>
  <c r="AK943"/>
  <c r="W944"/>
  <c r="X944"/>
  <c r="Y944"/>
  <c r="Z944"/>
  <c r="AA944"/>
  <c r="AB944"/>
  <c r="AC944"/>
  <c r="AD944"/>
  <c r="AE944"/>
  <c r="AF944"/>
  <c r="AG944"/>
  <c r="AH944"/>
  <c r="AI944"/>
  <c r="AJ944"/>
  <c r="AK944"/>
  <c r="W945"/>
  <c r="X945"/>
  <c r="Y945"/>
  <c r="Z945"/>
  <c r="AA945"/>
  <c r="AB945"/>
  <c r="AC945"/>
  <c r="AD945"/>
  <c r="AE945"/>
  <c r="AF945"/>
  <c r="AG945"/>
  <c r="AH945"/>
  <c r="AI945"/>
  <c r="AJ945"/>
  <c r="AK945"/>
  <c r="W946"/>
  <c r="X946"/>
  <c r="Y946"/>
  <c r="Z946"/>
  <c r="AA946"/>
  <c r="AB946"/>
  <c r="AC946"/>
  <c r="AD946"/>
  <c r="AE946"/>
  <c r="AF946"/>
  <c r="AG946"/>
  <c r="AH946"/>
  <c r="AI946"/>
  <c r="AJ946"/>
  <c r="AK946"/>
  <c r="W947"/>
  <c r="X947"/>
  <c r="Y947"/>
  <c r="Z947"/>
  <c r="AA947"/>
  <c r="AB947"/>
  <c r="AC947"/>
  <c r="AD947"/>
  <c r="AE947"/>
  <c r="AF947"/>
  <c r="AG947"/>
  <c r="AH947"/>
  <c r="AI947"/>
  <c r="AJ947"/>
  <c r="AK947"/>
  <c r="W948"/>
  <c r="X948"/>
  <c r="Y948"/>
  <c r="Z948"/>
  <c r="AA948"/>
  <c r="AB948"/>
  <c r="AC948"/>
  <c r="AD948"/>
  <c r="AE948"/>
  <c r="AF948"/>
  <c r="AG948"/>
  <c r="AH948"/>
  <c r="AI948"/>
  <c r="AJ948"/>
  <c r="AK948"/>
  <c r="W949"/>
  <c r="X949"/>
  <c r="Y949"/>
  <c r="Z949"/>
  <c r="AA949"/>
  <c r="AB949"/>
  <c r="AC949"/>
  <c r="AD949"/>
  <c r="AE949"/>
  <c r="AF949"/>
  <c r="AG949"/>
  <c r="AH949"/>
  <c r="AI949"/>
  <c r="AJ949"/>
  <c r="AK949"/>
  <c r="W950"/>
  <c r="X950"/>
  <c r="Y950"/>
  <c r="Z950"/>
  <c r="AA950"/>
  <c r="AB950"/>
  <c r="AC950"/>
  <c r="AD950"/>
  <c r="AE950"/>
  <c r="AF950"/>
  <c r="AG950"/>
  <c r="AH950"/>
  <c r="AI950"/>
  <c r="AJ950"/>
  <c r="AK950"/>
  <c r="W951"/>
  <c r="X951"/>
  <c r="Y951"/>
  <c r="Z951"/>
  <c r="AA951"/>
  <c r="AB951"/>
  <c r="AC951"/>
  <c r="AD951"/>
  <c r="AE951"/>
  <c r="AF951"/>
  <c r="AG951"/>
  <c r="AH951"/>
  <c r="AI951"/>
  <c r="AJ951"/>
  <c r="AK951"/>
  <c r="W952"/>
  <c r="X952"/>
  <c r="Y952"/>
  <c r="Z952"/>
  <c r="AA952"/>
  <c r="AB952"/>
  <c r="AC952"/>
  <c r="AD952"/>
  <c r="AE952"/>
  <c r="AF952"/>
  <c r="AG952"/>
  <c r="AH952"/>
  <c r="AI952"/>
  <c r="AJ952"/>
  <c r="AK952"/>
  <c r="W953"/>
  <c r="X953"/>
  <c r="Y953"/>
  <c r="Z953"/>
  <c r="AA953"/>
  <c r="AB953"/>
  <c r="AC953"/>
  <c r="AD953"/>
  <c r="AE953"/>
  <c r="AF953"/>
  <c r="AG953"/>
  <c r="AH953"/>
  <c r="AI953"/>
  <c r="AJ953"/>
  <c r="AK953"/>
  <c r="W954"/>
  <c r="X954"/>
  <c r="Y954"/>
  <c r="Z954"/>
  <c r="AA954"/>
  <c r="AB954"/>
  <c r="AC954"/>
  <c r="AD954"/>
  <c r="AE954"/>
  <c r="AF954"/>
  <c r="AG954"/>
  <c r="AH954"/>
  <c r="AI954"/>
  <c r="AJ954"/>
  <c r="AK954"/>
  <c r="W955"/>
  <c r="X955"/>
  <c r="Y955"/>
  <c r="Z955"/>
  <c r="AA955"/>
  <c r="AB955"/>
  <c r="AC955"/>
  <c r="AD955"/>
  <c r="AE955"/>
  <c r="AF955"/>
  <c r="AG955"/>
  <c r="AH955"/>
  <c r="AI955"/>
  <c r="AJ955"/>
  <c r="AK955"/>
  <c r="W956"/>
  <c r="X956"/>
  <c r="Y956"/>
  <c r="Z956"/>
  <c r="AA956"/>
  <c r="AB956"/>
  <c r="AC956"/>
  <c r="AD956"/>
  <c r="AE956"/>
  <c r="AF956"/>
  <c r="AG956"/>
  <c r="AH956"/>
  <c r="AI956"/>
  <c r="AJ956"/>
  <c r="AK956"/>
  <c r="W957"/>
  <c r="X957"/>
  <c r="Y957"/>
  <c r="Z957"/>
  <c r="AA957"/>
  <c r="AB957"/>
  <c r="AC957"/>
  <c r="AD957"/>
  <c r="AE957"/>
  <c r="AF957"/>
  <c r="AG957"/>
  <c r="AH957"/>
  <c r="AI957"/>
  <c r="AJ957"/>
  <c r="AK957"/>
  <c r="W958"/>
  <c r="X958"/>
  <c r="Y958"/>
  <c r="Z958"/>
  <c r="AA958"/>
  <c r="AB958"/>
  <c r="AC958"/>
  <c r="AD958"/>
  <c r="AE958"/>
  <c r="AF958"/>
  <c r="AG958"/>
  <c r="AH958"/>
  <c r="AI958"/>
  <c r="AJ958"/>
  <c r="AK958"/>
  <c r="W959"/>
  <c r="X959"/>
  <c r="Y959"/>
  <c r="Z959"/>
  <c r="AA959"/>
  <c r="AB959"/>
  <c r="AC959"/>
  <c r="AD959"/>
  <c r="AE959"/>
  <c r="AF959"/>
  <c r="AG959"/>
  <c r="AH959"/>
  <c r="AI959"/>
  <c r="AJ959"/>
  <c r="AK959"/>
  <c r="W960"/>
  <c r="X960"/>
  <c r="Y960"/>
  <c r="Z960"/>
  <c r="AA960"/>
  <c r="AB960"/>
  <c r="AC960"/>
  <c r="AD960"/>
  <c r="AE960"/>
  <c r="AF960"/>
  <c r="AG960"/>
  <c r="AH960"/>
  <c r="AI960"/>
  <c r="AJ960"/>
  <c r="AK960"/>
  <c r="W961"/>
  <c r="X961"/>
  <c r="Y961"/>
  <c r="Z961"/>
  <c r="AA961"/>
  <c r="AB961"/>
  <c r="AC961"/>
  <c r="AD961"/>
  <c r="AE961"/>
  <c r="AF961"/>
  <c r="AG961"/>
  <c r="AH961"/>
  <c r="AI961"/>
  <c r="AJ961"/>
  <c r="AK961"/>
  <c r="W962"/>
  <c r="X962"/>
  <c r="Y962"/>
  <c r="Z962"/>
  <c r="AA962"/>
  <c r="AB962"/>
  <c r="AC962"/>
  <c r="AD962"/>
  <c r="AE962"/>
  <c r="AF962"/>
  <c r="AG962"/>
  <c r="AH962"/>
  <c r="AI962"/>
  <c r="AJ962"/>
  <c r="AK962"/>
  <c r="W963"/>
  <c r="X963"/>
  <c r="Y963"/>
  <c r="Z963"/>
  <c r="AA963"/>
  <c r="AB963"/>
  <c r="AC963"/>
  <c r="AD963"/>
  <c r="AE963"/>
  <c r="AF963"/>
  <c r="AG963"/>
  <c r="AH963"/>
  <c r="AI963"/>
  <c r="AJ963"/>
  <c r="AK963"/>
  <c r="W964"/>
  <c r="X964"/>
  <c r="Y964"/>
  <c r="Z964"/>
  <c r="AA964"/>
  <c r="AB964"/>
  <c r="AC964"/>
  <c r="AD964"/>
  <c r="AE964"/>
  <c r="AF964"/>
  <c r="AG964"/>
  <c r="AH964"/>
  <c r="AI964"/>
  <c r="AJ964"/>
  <c r="AK964"/>
  <c r="W965"/>
  <c r="X965"/>
  <c r="Y965"/>
  <c r="Z965"/>
  <c r="AA965"/>
  <c r="AB965"/>
  <c r="AC965"/>
  <c r="AD965"/>
  <c r="AE965"/>
  <c r="AF965"/>
  <c r="AG965"/>
  <c r="AH965"/>
  <c r="AI965"/>
  <c r="AJ965"/>
  <c r="AK965"/>
  <c r="W966"/>
  <c r="X966"/>
  <c r="Y966"/>
  <c r="Z966"/>
  <c r="AA966"/>
  <c r="AB966"/>
  <c r="AC966"/>
  <c r="AD966"/>
  <c r="AE966"/>
  <c r="AF966"/>
  <c r="AG966"/>
  <c r="AH966"/>
  <c r="AI966"/>
  <c r="AJ966"/>
  <c r="AK966"/>
  <c r="W967"/>
  <c r="X967"/>
  <c r="Y967"/>
  <c r="Z967"/>
  <c r="AA967"/>
  <c r="AB967"/>
  <c r="AC967"/>
  <c r="AD967"/>
  <c r="AE967"/>
  <c r="AF967"/>
  <c r="AG967"/>
  <c r="AH967"/>
  <c r="AI967"/>
  <c r="AJ967"/>
  <c r="AK967"/>
  <c r="W968"/>
  <c r="X968"/>
  <c r="Y968"/>
  <c r="Z968"/>
  <c r="AA968"/>
  <c r="AB968"/>
  <c r="AC968"/>
  <c r="AD968"/>
  <c r="AE968"/>
  <c r="AF968"/>
  <c r="AG968"/>
  <c r="AH968"/>
  <c r="AI968"/>
  <c r="AJ968"/>
  <c r="AK968"/>
  <c r="W969"/>
  <c r="X969"/>
  <c r="Y969"/>
  <c r="Z969"/>
  <c r="AA969"/>
  <c r="AB969"/>
  <c r="AC969"/>
  <c r="AD969"/>
  <c r="AE969"/>
  <c r="AF969"/>
  <c r="AG969"/>
  <c r="AH969"/>
  <c r="AI969"/>
  <c r="AJ969"/>
  <c r="AK969"/>
  <c r="W970"/>
  <c r="X970"/>
  <c r="Y970"/>
  <c r="Z970"/>
  <c r="AA970"/>
  <c r="AB970"/>
  <c r="AC970"/>
  <c r="AD970"/>
  <c r="AE970"/>
  <c r="AF970"/>
  <c r="AG970"/>
  <c r="AH970"/>
  <c r="AI970"/>
  <c r="AJ970"/>
  <c r="AK970"/>
  <c r="W971"/>
  <c r="X971"/>
  <c r="Y971"/>
  <c r="Z971"/>
  <c r="AA971"/>
  <c r="AB971"/>
  <c r="AC971"/>
  <c r="AD971"/>
  <c r="AE971"/>
  <c r="AF971"/>
  <c r="AG971"/>
  <c r="AH971"/>
  <c r="AI971"/>
  <c r="AJ971"/>
  <c r="AK971"/>
  <c r="W972"/>
  <c r="X972"/>
  <c r="Y972"/>
  <c r="Z972"/>
  <c r="AA972"/>
  <c r="AB972"/>
  <c r="AC972"/>
  <c r="AD972"/>
  <c r="AE972"/>
  <c r="AF972"/>
  <c r="AG972"/>
  <c r="AH972"/>
  <c r="AI972"/>
  <c r="AJ972"/>
  <c r="AK972"/>
  <c r="W973"/>
  <c r="X973"/>
  <c r="Y973"/>
  <c r="Z973"/>
  <c r="AA973"/>
  <c r="AB973"/>
  <c r="AC973"/>
  <c r="AD973"/>
  <c r="AE973"/>
  <c r="AF973"/>
  <c r="AG973"/>
  <c r="AH973"/>
  <c r="AI973"/>
  <c r="AJ973"/>
  <c r="AK973"/>
  <c r="W974"/>
  <c r="X974"/>
  <c r="Y974"/>
  <c r="Z974"/>
  <c r="AA974"/>
  <c r="AB974"/>
  <c r="AC974"/>
  <c r="AD974"/>
  <c r="AE974"/>
  <c r="AF974"/>
  <c r="AG974"/>
  <c r="AH974"/>
  <c r="AI974"/>
  <c r="AJ974"/>
  <c r="AK974"/>
  <c r="W975"/>
  <c r="X975"/>
  <c r="Y975"/>
  <c r="Z975"/>
  <c r="AA975"/>
  <c r="AB975"/>
  <c r="AC975"/>
  <c r="AD975"/>
  <c r="AE975"/>
  <c r="AF975"/>
  <c r="AG975"/>
  <c r="AH975"/>
  <c r="AI975"/>
  <c r="AJ975"/>
  <c r="AK975"/>
  <c r="W976"/>
  <c r="X976"/>
  <c r="Y976"/>
  <c r="Z976"/>
  <c r="AA976"/>
  <c r="AB976"/>
  <c r="AC976"/>
  <c r="AD976"/>
  <c r="AE976"/>
  <c r="AF976"/>
  <c r="AG976"/>
  <c r="AH976"/>
  <c r="AI976"/>
  <c r="AJ976"/>
  <c r="AK976"/>
  <c r="W977"/>
  <c r="X977"/>
  <c r="Y977"/>
  <c r="Z977"/>
  <c r="AA977"/>
  <c r="AB977"/>
  <c r="AC977"/>
  <c r="AD977"/>
  <c r="AE977"/>
  <c r="AF977"/>
  <c r="AG977"/>
  <c r="AH977"/>
  <c r="AI977"/>
  <c r="AJ977"/>
  <c r="AK977"/>
  <c r="W978"/>
  <c r="X978"/>
  <c r="Y978"/>
  <c r="Z978"/>
  <c r="AA978"/>
  <c r="AB978"/>
  <c r="AC978"/>
  <c r="AD978"/>
  <c r="AE978"/>
  <c r="AF978"/>
  <c r="AG978"/>
  <c r="AH978"/>
  <c r="AI978"/>
  <c r="AJ978"/>
  <c r="AK978"/>
  <c r="W979"/>
  <c r="X979"/>
  <c r="Y979"/>
  <c r="Z979"/>
  <c r="AA979"/>
  <c r="AB979"/>
  <c r="AC979"/>
  <c r="AD979"/>
  <c r="AE979"/>
  <c r="AF979"/>
  <c r="AG979"/>
  <c r="AH979"/>
  <c r="AI979"/>
  <c r="AJ979"/>
  <c r="AK979"/>
  <c r="W980"/>
  <c r="X980"/>
  <c r="Y980"/>
  <c r="Z980"/>
  <c r="AA980"/>
  <c r="AB980"/>
  <c r="AC980"/>
  <c r="AD980"/>
  <c r="AE980"/>
  <c r="AF980"/>
  <c r="AG980"/>
  <c r="AH980"/>
  <c r="AI980"/>
  <c r="AJ980"/>
  <c r="AK980"/>
  <c r="W981"/>
  <c r="X981"/>
  <c r="Y981"/>
  <c r="Z981"/>
  <c r="AA981"/>
  <c r="AB981"/>
  <c r="AC981"/>
  <c r="AD981"/>
  <c r="AE981"/>
  <c r="AF981"/>
  <c r="AG981"/>
  <c r="AH981"/>
  <c r="AI981"/>
  <c r="AJ981"/>
  <c r="AK981"/>
  <c r="W982"/>
  <c r="X982"/>
  <c r="Y982"/>
  <c r="Z982"/>
  <c r="AA982"/>
  <c r="AB982"/>
  <c r="AC982"/>
  <c r="AD982"/>
  <c r="AE982"/>
  <c r="AF982"/>
  <c r="AG982"/>
  <c r="AH982"/>
  <c r="AI982"/>
  <c r="AJ982"/>
  <c r="AK982"/>
  <c r="W983"/>
  <c r="X983"/>
  <c r="Y983"/>
  <c r="Z983"/>
  <c r="AA983"/>
  <c r="AB983"/>
  <c r="AC983"/>
  <c r="AD983"/>
  <c r="AE983"/>
  <c r="AF983"/>
  <c r="AG983"/>
  <c r="AH983"/>
  <c r="AI983"/>
  <c r="AJ983"/>
  <c r="AK983"/>
  <c r="W984"/>
  <c r="X984"/>
  <c r="Y984"/>
  <c r="Z984"/>
  <c r="AA984"/>
  <c r="AB984"/>
  <c r="AC984"/>
  <c r="AD984"/>
  <c r="AE984"/>
  <c r="AF984"/>
  <c r="AG984"/>
  <c r="AH984"/>
  <c r="AI984"/>
  <c r="AJ984"/>
  <c r="AK984"/>
  <c r="W985"/>
  <c r="X985"/>
  <c r="Y985"/>
  <c r="Z985"/>
  <c r="AA985"/>
  <c r="AB985"/>
  <c r="AC985"/>
  <c r="AD985"/>
  <c r="AE985"/>
  <c r="AF985"/>
  <c r="AG985"/>
  <c r="AH985"/>
  <c r="AI985"/>
  <c r="AJ985"/>
  <c r="AK985"/>
  <c r="W986"/>
  <c r="X986"/>
  <c r="Y986"/>
  <c r="Z986"/>
  <c r="AA986"/>
  <c r="AB986"/>
  <c r="AC986"/>
  <c r="AD986"/>
  <c r="AE986"/>
  <c r="AF986"/>
  <c r="AG986"/>
  <c r="AH986"/>
  <c r="AI986"/>
  <c r="AJ986"/>
  <c r="AK986"/>
  <c r="W987"/>
  <c r="X987"/>
  <c r="Y987"/>
  <c r="Z987"/>
  <c r="AA987"/>
  <c r="AB987"/>
  <c r="AC987"/>
  <c r="AD987"/>
  <c r="AE987"/>
  <c r="AF987"/>
  <c r="AG987"/>
  <c r="AH987"/>
  <c r="AI987"/>
  <c r="AJ987"/>
  <c r="AK987"/>
  <c r="W988"/>
  <c r="X988"/>
  <c r="Y988"/>
  <c r="Z988"/>
  <c r="AA988"/>
  <c r="AB988"/>
  <c r="AC988"/>
  <c r="AD988"/>
  <c r="AE988"/>
  <c r="AF988"/>
  <c r="AG988"/>
  <c r="AH988"/>
  <c r="AI988"/>
  <c r="AJ988"/>
  <c r="AK988"/>
  <c r="W989"/>
  <c r="X989"/>
  <c r="Y989"/>
  <c r="Z989"/>
  <c r="AA989"/>
  <c r="AB989"/>
  <c r="AC989"/>
  <c r="AD989"/>
  <c r="AE989"/>
  <c r="AF989"/>
  <c r="AG989"/>
  <c r="AH989"/>
  <c r="AI989"/>
  <c r="AJ989"/>
  <c r="AK989"/>
  <c r="W990"/>
  <c r="X990"/>
  <c r="Y990"/>
  <c r="Z990"/>
  <c r="AA990"/>
  <c r="AB990"/>
  <c r="AC990"/>
  <c r="AD990"/>
  <c r="AE990"/>
  <c r="AF990"/>
  <c r="AG990"/>
  <c r="AH990"/>
  <c r="AI990"/>
  <c r="AJ990"/>
  <c r="AK990"/>
  <c r="W991"/>
  <c r="X991"/>
  <c r="Y991"/>
  <c r="Z991"/>
  <c r="AA991"/>
  <c r="AB991"/>
  <c r="AC991"/>
  <c r="AD991"/>
  <c r="AE991"/>
  <c r="AF991"/>
  <c r="AG991"/>
  <c r="AH991"/>
  <c r="AI991"/>
  <c r="AJ991"/>
  <c r="AK991"/>
  <c r="W992"/>
  <c r="X992"/>
  <c r="Y992"/>
  <c r="Z992"/>
  <c r="AA992"/>
  <c r="AB992"/>
  <c r="AC992"/>
  <c r="AD992"/>
  <c r="AE992"/>
  <c r="AF992"/>
  <c r="AG992"/>
  <c r="AH992"/>
  <c r="AI992"/>
  <c r="AJ992"/>
  <c r="AK992"/>
  <c r="W993"/>
  <c r="X993"/>
  <c r="Y993"/>
  <c r="Z993"/>
  <c r="AA993"/>
  <c r="AB993"/>
  <c r="AC993"/>
  <c r="AD993"/>
  <c r="AE993"/>
  <c r="AF993"/>
  <c r="AG993"/>
  <c r="AH993"/>
  <c r="AI993"/>
  <c r="AJ993"/>
  <c r="AK993"/>
  <c r="W994"/>
  <c r="X994"/>
  <c r="Y994"/>
  <c r="Z994"/>
  <c r="AA994"/>
  <c r="AB994"/>
  <c r="AC994"/>
  <c r="AD994"/>
  <c r="AE994"/>
  <c r="AF994"/>
  <c r="AG994"/>
  <c r="AH994"/>
  <c r="AI994"/>
  <c r="AJ994"/>
  <c r="AK994"/>
  <c r="W995"/>
  <c r="X995"/>
  <c r="Y995"/>
  <c r="Z995"/>
  <c r="AA995"/>
  <c r="AB995"/>
  <c r="AC995"/>
  <c r="AD995"/>
  <c r="AE995"/>
  <c r="AF995"/>
  <c r="AG995"/>
  <c r="AH995"/>
  <c r="AI995"/>
  <c r="AJ995"/>
  <c r="AK995"/>
  <c r="W996"/>
  <c r="X996"/>
  <c r="Y996"/>
  <c r="Z996"/>
  <c r="AA996"/>
  <c r="AB996"/>
  <c r="AC996"/>
  <c r="AD996"/>
  <c r="AE996"/>
  <c r="AF996"/>
  <c r="AG996"/>
  <c r="AH996"/>
  <c r="AI996"/>
  <c r="AJ996"/>
  <c r="AK996"/>
  <c r="W997"/>
  <c r="X997"/>
  <c r="Y997"/>
  <c r="Z997"/>
  <c r="AA997"/>
  <c r="AB997"/>
  <c r="AC997"/>
  <c r="AD997"/>
  <c r="AE997"/>
  <c r="AF997"/>
  <c r="AG997"/>
  <c r="AH997"/>
  <c r="AI997"/>
  <c r="AJ997"/>
  <c r="AK997"/>
  <c r="W998"/>
  <c r="X998"/>
  <c r="Y998"/>
  <c r="Z998"/>
  <c r="AA998"/>
  <c r="AB998"/>
  <c r="AC998"/>
  <c r="AD998"/>
  <c r="AE998"/>
  <c r="AF998"/>
  <c r="AG998"/>
  <c r="AH998"/>
  <c r="AI998"/>
  <c r="AJ998"/>
  <c r="AK998"/>
  <c r="W999"/>
  <c r="X999"/>
  <c r="Y999"/>
  <c r="Z999"/>
  <c r="AA999"/>
  <c r="AB999"/>
  <c r="AC999"/>
  <c r="AD999"/>
  <c r="AE999"/>
  <c r="AF999"/>
  <c r="AG999"/>
  <c r="AH999"/>
  <c r="AI999"/>
  <c r="AJ999"/>
  <c r="AK999"/>
  <c r="W1000"/>
  <c r="X1000"/>
  <c r="Y1000"/>
  <c r="Z1000"/>
  <c r="AA1000"/>
  <c r="AB1000"/>
  <c r="AC1000"/>
  <c r="AD1000"/>
  <c r="AE1000"/>
  <c r="AF1000"/>
  <c r="AG1000"/>
  <c r="AH1000"/>
  <c r="AI1000"/>
  <c r="AJ1000"/>
  <c r="AK1000"/>
  <c r="W1001"/>
  <c r="X1001"/>
  <c r="Y1001"/>
  <c r="Z1001"/>
  <c r="AA1001"/>
  <c r="AB1001"/>
  <c r="AC1001"/>
  <c r="AD1001"/>
  <c r="AE1001"/>
  <c r="AF1001"/>
  <c r="AG1001"/>
  <c r="AH1001"/>
  <c r="AI1001"/>
  <c r="AJ1001"/>
  <c r="AK1001"/>
  <c r="W1002"/>
  <c r="X1002"/>
  <c r="Y1002"/>
  <c r="Z1002"/>
  <c r="AA1002"/>
  <c r="AB1002"/>
  <c r="AC1002"/>
  <c r="AD1002"/>
  <c r="AE1002"/>
  <c r="AF1002"/>
  <c r="AG1002"/>
  <c r="AH1002"/>
  <c r="AI1002"/>
  <c r="AJ1002"/>
  <c r="AK1002"/>
  <c r="W1003"/>
  <c r="X1003"/>
  <c r="Y1003"/>
  <c r="Z1003"/>
  <c r="AA1003"/>
  <c r="AB1003"/>
  <c r="AC1003"/>
  <c r="AD1003"/>
  <c r="AE1003"/>
  <c r="AF1003"/>
  <c r="AG1003"/>
  <c r="AH1003"/>
  <c r="AI1003"/>
  <c r="AJ1003"/>
  <c r="AK1003"/>
  <c r="W1004"/>
  <c r="X1004"/>
  <c r="Y1004"/>
  <c r="Z1004"/>
  <c r="AA1004"/>
  <c r="AB1004"/>
  <c r="AC1004"/>
  <c r="AD1004"/>
  <c r="AE1004"/>
  <c r="AF1004"/>
  <c r="AG1004"/>
  <c r="AH1004"/>
  <c r="AI1004"/>
  <c r="AJ1004"/>
  <c r="AK1004"/>
  <c r="W1005"/>
  <c r="X1005"/>
  <c r="Y1005"/>
  <c r="Z1005"/>
  <c r="AA1005"/>
  <c r="AB1005"/>
  <c r="AC1005"/>
  <c r="AD1005"/>
  <c r="AE1005"/>
  <c r="AF1005"/>
  <c r="AG1005"/>
  <c r="AH1005"/>
  <c r="AI1005"/>
  <c r="AJ1005"/>
  <c r="AK1005"/>
  <c r="W1006"/>
  <c r="X1006"/>
  <c r="Y1006"/>
  <c r="Z1006"/>
  <c r="AA1006"/>
  <c r="AB1006"/>
  <c r="AC1006"/>
  <c r="AD1006"/>
  <c r="AE1006"/>
  <c r="AF1006"/>
  <c r="AG1006"/>
  <c r="AH1006"/>
  <c r="AI1006"/>
  <c r="AJ1006"/>
  <c r="AK1006"/>
  <c r="W1007"/>
  <c r="X1007"/>
  <c r="Y1007"/>
  <c r="Z1007"/>
  <c r="AA1007"/>
  <c r="AB1007"/>
  <c r="AC1007"/>
  <c r="AD1007"/>
  <c r="AE1007"/>
  <c r="AF1007"/>
  <c r="AG1007"/>
  <c r="AH1007"/>
  <c r="AI1007"/>
  <c r="AJ1007"/>
  <c r="AK1007"/>
  <c r="W1008"/>
  <c r="X1008"/>
  <c r="Y1008"/>
  <c r="Z1008"/>
  <c r="AA1008"/>
  <c r="AB1008"/>
  <c r="AC1008"/>
  <c r="AD1008"/>
  <c r="AE1008"/>
  <c r="AF1008"/>
  <c r="AG1008"/>
  <c r="AH1008"/>
  <c r="AI1008"/>
  <c r="AJ1008"/>
  <c r="AK1008"/>
  <c r="W1009"/>
  <c r="X1009"/>
  <c r="Y1009"/>
  <c r="Z1009"/>
  <c r="AA1009"/>
  <c r="AB1009"/>
  <c r="AC1009"/>
  <c r="AD1009"/>
  <c r="AE1009"/>
  <c r="AF1009"/>
  <c r="AG1009"/>
  <c r="AH1009"/>
  <c r="AI1009"/>
  <c r="AJ1009"/>
  <c r="AK1009"/>
  <c r="W1010"/>
  <c r="X1010"/>
  <c r="Y1010"/>
  <c r="Z1010"/>
  <c r="AA1010"/>
  <c r="AB1010"/>
  <c r="AC1010"/>
  <c r="AD1010"/>
  <c r="AE1010"/>
  <c r="AF1010"/>
  <c r="AG1010"/>
  <c r="AH1010"/>
  <c r="AI1010"/>
  <c r="AJ1010"/>
  <c r="AK1010"/>
  <c r="W1011"/>
  <c r="X1011"/>
  <c r="Y1011"/>
  <c r="Z1011"/>
  <c r="AA1011"/>
  <c r="AB1011"/>
  <c r="AC1011"/>
  <c r="AD1011"/>
  <c r="AE1011"/>
  <c r="AF1011"/>
  <c r="AG1011"/>
  <c r="AH1011"/>
  <c r="AI1011"/>
  <c r="AJ1011"/>
  <c r="AK1011"/>
  <c r="W1012"/>
  <c r="X1012"/>
  <c r="Y1012"/>
  <c r="Z1012"/>
  <c r="AA1012"/>
  <c r="AB1012"/>
  <c r="AC1012"/>
  <c r="AD1012"/>
  <c r="AE1012"/>
  <c r="AF1012"/>
  <c r="AG1012"/>
  <c r="AH1012"/>
  <c r="AI1012"/>
  <c r="AJ1012"/>
  <c r="AK1012"/>
  <c r="W1013"/>
  <c r="X1013"/>
  <c r="Y1013"/>
  <c r="Z1013"/>
  <c r="AA1013"/>
  <c r="AB1013"/>
  <c r="AC1013"/>
  <c r="AD1013"/>
  <c r="AE1013"/>
  <c r="AF1013"/>
  <c r="AG1013"/>
  <c r="AH1013"/>
  <c r="AI1013"/>
  <c r="AJ1013"/>
  <c r="AK1013"/>
  <c r="W1014"/>
  <c r="X1014"/>
  <c r="Y1014"/>
  <c r="Z1014"/>
  <c r="AA1014"/>
  <c r="AB1014"/>
  <c r="AC1014"/>
  <c r="AD1014"/>
  <c r="AE1014"/>
  <c r="AF1014"/>
  <c r="AG1014"/>
  <c r="AH1014"/>
  <c r="AI1014"/>
  <c r="AJ1014"/>
  <c r="AK1014"/>
  <c r="W1015"/>
  <c r="X1015"/>
  <c r="Y1015"/>
  <c r="Z1015"/>
  <c r="AA1015"/>
  <c r="AB1015"/>
  <c r="AC1015"/>
  <c r="AD1015"/>
  <c r="AE1015"/>
  <c r="AF1015"/>
  <c r="AG1015"/>
  <c r="AH1015"/>
  <c r="AI1015"/>
  <c r="AJ1015"/>
  <c r="AK1015"/>
  <c r="W1016"/>
  <c r="X1016"/>
  <c r="Y1016"/>
  <c r="Z1016"/>
  <c r="AA1016"/>
  <c r="AB1016"/>
  <c r="AC1016"/>
  <c r="AD1016"/>
  <c r="AE1016"/>
  <c r="AF1016"/>
  <c r="AG1016"/>
  <c r="AH1016"/>
  <c r="AI1016"/>
  <c r="AJ1016"/>
  <c r="AK1016"/>
  <c r="W1017"/>
  <c r="X1017"/>
  <c r="Y1017"/>
  <c r="Z1017"/>
  <c r="AA1017"/>
  <c r="AB1017"/>
  <c r="AC1017"/>
  <c r="AD1017"/>
  <c r="AE1017"/>
  <c r="AF1017"/>
  <c r="AG1017"/>
  <c r="AH1017"/>
  <c r="AI1017"/>
  <c r="AJ1017"/>
  <c r="AK1017"/>
  <c r="W1018"/>
  <c r="X1018"/>
  <c r="Y1018"/>
  <c r="Z1018"/>
  <c r="AA1018"/>
  <c r="AB1018"/>
  <c r="AC1018"/>
  <c r="AD1018"/>
  <c r="AE1018"/>
  <c r="AF1018"/>
  <c r="AG1018"/>
  <c r="AH1018"/>
  <c r="AI1018"/>
  <c r="AJ1018"/>
  <c r="AK1018"/>
  <c r="W1019"/>
  <c r="X1019"/>
  <c r="Y1019"/>
  <c r="Z1019"/>
  <c r="AA1019"/>
  <c r="AB1019"/>
  <c r="AC1019"/>
  <c r="AD1019"/>
  <c r="AE1019"/>
  <c r="AF1019"/>
  <c r="AG1019"/>
  <c r="AH1019"/>
  <c r="AI1019"/>
  <c r="AJ1019"/>
  <c r="AK1019"/>
  <c r="W1020"/>
  <c r="X1020"/>
  <c r="Y1020"/>
  <c r="Z1020"/>
  <c r="AA1020"/>
  <c r="AB1020"/>
  <c r="AC1020"/>
  <c r="AD1020"/>
  <c r="AE1020"/>
  <c r="AF1020"/>
  <c r="AG1020"/>
  <c r="AH1020"/>
  <c r="AI1020"/>
  <c r="AJ1020"/>
  <c r="AK1020"/>
  <c r="W1021"/>
  <c r="X1021"/>
  <c r="Y1021"/>
  <c r="Z1021"/>
  <c r="AA1021"/>
  <c r="AB1021"/>
  <c r="AC1021"/>
  <c r="AD1021"/>
  <c r="AE1021"/>
  <c r="AF1021"/>
  <c r="AG1021"/>
  <c r="AH1021"/>
  <c r="AI1021"/>
  <c r="AJ1021"/>
  <c r="AK1021"/>
  <c r="W1022"/>
  <c r="X1022"/>
  <c r="Y1022"/>
  <c r="Z1022"/>
  <c r="AA1022"/>
  <c r="AB1022"/>
  <c r="AC1022"/>
  <c r="AD1022"/>
  <c r="AE1022"/>
  <c r="AF1022"/>
  <c r="AG1022"/>
  <c r="AH1022"/>
  <c r="AI1022"/>
  <c r="AJ1022"/>
  <c r="AK1022"/>
  <c r="W1023"/>
  <c r="X1023"/>
  <c r="Y1023"/>
  <c r="Z1023"/>
  <c r="AA1023"/>
  <c r="AB1023"/>
  <c r="AC1023"/>
  <c r="AD1023"/>
  <c r="AE1023"/>
  <c r="AF1023"/>
  <c r="AG1023"/>
  <c r="AH1023"/>
  <c r="AI1023"/>
  <c r="AJ1023"/>
  <c r="AK1023"/>
  <c r="W1024"/>
  <c r="X1024"/>
  <c r="Y1024"/>
  <c r="Z1024"/>
  <c r="AA1024"/>
  <c r="AB1024"/>
  <c r="AC1024"/>
  <c r="AD1024"/>
  <c r="AE1024"/>
  <c r="AF1024"/>
  <c r="AG1024"/>
  <c r="AH1024"/>
  <c r="AI1024"/>
  <c r="AJ1024"/>
  <c r="AK1024"/>
  <c r="W1025"/>
  <c r="X1025"/>
  <c r="Y1025"/>
  <c r="Z1025"/>
  <c r="AA1025"/>
  <c r="AB1025"/>
  <c r="AC1025"/>
  <c r="AD1025"/>
  <c r="AE1025"/>
  <c r="AF1025"/>
  <c r="AG1025"/>
  <c r="AH1025"/>
  <c r="AI1025"/>
  <c r="AJ1025"/>
  <c r="AK1025"/>
  <c r="W1026"/>
  <c r="X1026"/>
  <c r="Y1026"/>
  <c r="Z1026"/>
  <c r="AA1026"/>
  <c r="AB1026"/>
  <c r="AC1026"/>
  <c r="AD1026"/>
  <c r="AE1026"/>
  <c r="AF1026"/>
  <c r="AG1026"/>
  <c r="AH1026"/>
  <c r="AI1026"/>
  <c r="AJ1026"/>
  <c r="AK1026"/>
  <c r="W1027"/>
  <c r="X1027"/>
  <c r="Y1027"/>
  <c r="Z1027"/>
  <c r="AA1027"/>
  <c r="AB1027"/>
  <c r="AC1027"/>
  <c r="AD1027"/>
  <c r="AE1027"/>
  <c r="AF1027"/>
  <c r="AG1027"/>
  <c r="AH1027"/>
  <c r="AI1027"/>
  <c r="AJ1027"/>
  <c r="AK1027"/>
  <c r="W1028"/>
  <c r="X1028"/>
  <c r="Y1028"/>
  <c r="Z1028"/>
  <c r="AA1028"/>
  <c r="AB1028"/>
  <c r="AC1028"/>
  <c r="AD1028"/>
  <c r="AE1028"/>
  <c r="AF1028"/>
  <c r="AG1028"/>
  <c r="AH1028"/>
  <c r="AI1028"/>
  <c r="AJ1028"/>
  <c r="AK1028"/>
  <c r="W1029"/>
  <c r="X1029"/>
  <c r="Y1029"/>
  <c r="Z1029"/>
  <c r="AA1029"/>
  <c r="AB1029"/>
  <c r="AC1029"/>
  <c r="AD1029"/>
  <c r="AE1029"/>
  <c r="AF1029"/>
  <c r="AG1029"/>
  <c r="AH1029"/>
  <c r="AI1029"/>
  <c r="AJ1029"/>
  <c r="AK1029"/>
  <c r="W1030"/>
  <c r="X1030"/>
  <c r="Y1030"/>
  <c r="Z1030"/>
  <c r="AA1030"/>
  <c r="AB1030"/>
  <c r="AC1030"/>
  <c r="AD1030"/>
  <c r="AE1030"/>
  <c r="AF1030"/>
  <c r="AG1030"/>
  <c r="AH1030"/>
  <c r="AI1030"/>
  <c r="AJ1030"/>
  <c r="AK1030"/>
  <c r="W1031"/>
  <c r="X1031"/>
  <c r="Y1031"/>
  <c r="Z1031"/>
  <c r="AA1031"/>
  <c r="AB1031"/>
  <c r="AC1031"/>
  <c r="AD1031"/>
  <c r="AE1031"/>
  <c r="AF1031"/>
  <c r="AG1031"/>
  <c r="AH1031"/>
  <c r="AI1031"/>
  <c r="AJ1031"/>
  <c r="AK1031"/>
  <c r="W1032"/>
  <c r="X1032"/>
  <c r="Y1032"/>
  <c r="Z1032"/>
  <c r="AA1032"/>
  <c r="AB1032"/>
  <c r="AC1032"/>
  <c r="AD1032"/>
  <c r="AE1032"/>
  <c r="AF1032"/>
  <c r="AG1032"/>
  <c r="AH1032"/>
  <c r="AI1032"/>
  <c r="AJ1032"/>
  <c r="AK1032"/>
  <c r="W1033"/>
  <c r="X1033"/>
  <c r="Y1033"/>
  <c r="Z1033"/>
  <c r="AA1033"/>
  <c r="AB1033"/>
  <c r="AC1033"/>
  <c r="AD1033"/>
  <c r="AE1033"/>
  <c r="AF1033"/>
  <c r="AG1033"/>
  <c r="AH1033"/>
  <c r="AI1033"/>
  <c r="AJ1033"/>
  <c r="AK1033"/>
  <c r="W1034"/>
  <c r="X1034"/>
  <c r="Y1034"/>
  <c r="Z1034"/>
  <c r="AA1034"/>
  <c r="AB1034"/>
  <c r="AC1034"/>
  <c r="AD1034"/>
  <c r="AE1034"/>
  <c r="AF1034"/>
  <c r="AG1034"/>
  <c r="AH1034"/>
  <c r="AI1034"/>
  <c r="AJ1034"/>
  <c r="AK1034"/>
  <c r="W1035"/>
  <c r="X1035"/>
  <c r="Y1035"/>
  <c r="Z1035"/>
  <c r="AA1035"/>
  <c r="AB1035"/>
  <c r="AC1035"/>
  <c r="AD1035"/>
  <c r="AE1035"/>
  <c r="AF1035"/>
  <c r="AG1035"/>
  <c r="AH1035"/>
  <c r="AI1035"/>
  <c r="AJ1035"/>
  <c r="AK1035"/>
  <c r="W1036"/>
  <c r="X1036"/>
  <c r="Y1036"/>
  <c r="Z1036"/>
  <c r="AA1036"/>
  <c r="AB1036"/>
  <c r="AC1036"/>
  <c r="AD1036"/>
  <c r="AE1036"/>
  <c r="AF1036"/>
  <c r="AG1036"/>
  <c r="AH1036"/>
  <c r="AI1036"/>
  <c r="AJ1036"/>
  <c r="AK1036"/>
  <c r="W1037"/>
  <c r="X1037"/>
  <c r="Y1037"/>
  <c r="Z1037"/>
  <c r="AA1037"/>
  <c r="AB1037"/>
  <c r="AC1037"/>
  <c r="AD1037"/>
  <c r="AE1037"/>
  <c r="AF1037"/>
  <c r="AG1037"/>
  <c r="AH1037"/>
  <c r="AI1037"/>
  <c r="AJ1037"/>
  <c r="AK1037"/>
  <c r="W1038"/>
  <c r="X1038"/>
  <c r="Y1038"/>
  <c r="Z1038"/>
  <c r="AA1038"/>
  <c r="AB1038"/>
  <c r="AC1038"/>
  <c r="AD1038"/>
  <c r="AE1038"/>
  <c r="AF1038"/>
  <c r="AG1038"/>
  <c r="AH1038"/>
  <c r="AI1038"/>
  <c r="AJ1038"/>
  <c r="AK1038"/>
  <c r="W1039"/>
  <c r="X1039"/>
  <c r="Y1039"/>
  <c r="Z1039"/>
  <c r="AA1039"/>
  <c r="AB1039"/>
  <c r="AC1039"/>
  <c r="AD1039"/>
  <c r="AE1039"/>
  <c r="AF1039"/>
  <c r="AG1039"/>
  <c r="AH1039"/>
  <c r="AI1039"/>
  <c r="AJ1039"/>
  <c r="AK1039"/>
  <c r="W1040"/>
  <c r="X1040"/>
  <c r="Y1040"/>
  <c r="Z1040"/>
  <c r="AA1040"/>
  <c r="AB1040"/>
  <c r="AC1040"/>
  <c r="AD1040"/>
  <c r="AE1040"/>
  <c r="AF1040"/>
  <c r="AG1040"/>
  <c r="AH1040"/>
  <c r="AI1040"/>
  <c r="AJ1040"/>
  <c r="AK1040"/>
  <c r="W1041"/>
  <c r="X1041"/>
  <c r="Y1041"/>
  <c r="Z1041"/>
  <c r="AA1041"/>
  <c r="AB1041"/>
  <c r="AC1041"/>
  <c r="AD1041"/>
  <c r="AE1041"/>
  <c r="AF1041"/>
  <c r="AG1041"/>
  <c r="AH1041"/>
  <c r="AI1041"/>
  <c r="AJ1041"/>
  <c r="AK1041"/>
  <c r="W1042"/>
  <c r="X1042"/>
  <c r="Y1042"/>
  <c r="Z1042"/>
  <c r="AA1042"/>
  <c r="AB1042"/>
  <c r="AC1042"/>
  <c r="AD1042"/>
  <c r="AE1042"/>
  <c r="AF1042"/>
  <c r="AG1042"/>
  <c r="AH1042"/>
  <c r="AI1042"/>
  <c r="AJ1042"/>
  <c r="AK1042"/>
  <c r="W1043"/>
  <c r="X1043"/>
  <c r="Y1043"/>
  <c r="Z1043"/>
  <c r="AA1043"/>
  <c r="AB1043"/>
  <c r="AC1043"/>
  <c r="AD1043"/>
  <c r="AE1043"/>
  <c r="AF1043"/>
  <c r="AG1043"/>
  <c r="AH1043"/>
  <c r="AI1043"/>
  <c r="AJ1043"/>
  <c r="AK1043"/>
  <c r="W1044"/>
  <c r="X1044"/>
  <c r="Y1044"/>
  <c r="Z1044"/>
  <c r="AA1044"/>
  <c r="AB1044"/>
  <c r="AC1044"/>
  <c r="AD1044"/>
  <c r="AE1044"/>
  <c r="AF1044"/>
  <c r="AG1044"/>
  <c r="AH1044"/>
  <c r="AI1044"/>
  <c r="AJ1044"/>
  <c r="AK1044"/>
  <c r="W1045"/>
  <c r="X1045"/>
  <c r="Y1045"/>
  <c r="Z1045"/>
  <c r="AA1045"/>
  <c r="AB1045"/>
  <c r="AC1045"/>
  <c r="AD1045"/>
  <c r="AE1045"/>
  <c r="AF1045"/>
  <c r="AG1045"/>
  <c r="AH1045"/>
  <c r="AI1045"/>
  <c r="AJ1045"/>
  <c r="AK1045"/>
  <c r="W1046"/>
  <c r="X1046"/>
  <c r="Y1046"/>
  <c r="Z1046"/>
  <c r="AA1046"/>
  <c r="AB1046"/>
  <c r="AC1046"/>
  <c r="AD1046"/>
  <c r="AE1046"/>
  <c r="AF1046"/>
  <c r="AG1046"/>
  <c r="AH1046"/>
  <c r="AI1046"/>
  <c r="AJ1046"/>
  <c r="AK1046"/>
  <c r="W1047"/>
  <c r="X1047"/>
  <c r="Y1047"/>
  <c r="Z1047"/>
  <c r="AA1047"/>
  <c r="AB1047"/>
  <c r="AC1047"/>
  <c r="AD1047"/>
  <c r="AE1047"/>
  <c r="AF1047"/>
  <c r="AG1047"/>
  <c r="AH1047"/>
  <c r="AI1047"/>
  <c r="AJ1047"/>
  <c r="AK1047"/>
  <c r="W1048"/>
  <c r="X1048"/>
  <c r="Y1048"/>
  <c r="Z1048"/>
  <c r="AA1048"/>
  <c r="AB1048"/>
  <c r="AC1048"/>
  <c r="AD1048"/>
  <c r="AE1048"/>
  <c r="AF1048"/>
  <c r="AG1048"/>
  <c r="AH1048"/>
  <c r="AI1048"/>
  <c r="AJ1048"/>
  <c r="AK1048"/>
  <c r="W1049"/>
  <c r="X1049"/>
  <c r="Y1049"/>
  <c r="Z1049"/>
  <c r="AA1049"/>
  <c r="AB1049"/>
  <c r="AC1049"/>
  <c r="AD1049"/>
  <c r="AE1049"/>
  <c r="AF1049"/>
  <c r="AG1049"/>
  <c r="AH1049"/>
  <c r="AI1049"/>
  <c r="AJ1049"/>
  <c r="AK1049"/>
  <c r="W1050"/>
  <c r="X1050"/>
  <c r="Y1050"/>
  <c r="Z1050"/>
  <c r="AA1050"/>
  <c r="AB1050"/>
  <c r="AC1050"/>
  <c r="AD1050"/>
  <c r="AE1050"/>
  <c r="AF1050"/>
  <c r="AG1050"/>
  <c r="AH1050"/>
  <c r="AI1050"/>
  <c r="AJ1050"/>
  <c r="AK1050"/>
  <c r="W1051"/>
  <c r="X1051"/>
  <c r="Y1051"/>
  <c r="Z1051"/>
  <c r="AA1051"/>
  <c r="AB1051"/>
  <c r="AC1051"/>
  <c r="AD1051"/>
  <c r="AE1051"/>
  <c r="AF1051"/>
  <c r="AG1051"/>
  <c r="AH1051"/>
  <c r="AI1051"/>
  <c r="AJ1051"/>
  <c r="AK1051"/>
  <c r="W1052"/>
  <c r="X1052"/>
  <c r="Y1052"/>
  <c r="Z1052"/>
  <c r="AA1052"/>
  <c r="AB1052"/>
  <c r="AC1052"/>
  <c r="AD1052"/>
  <c r="AE1052"/>
  <c r="AF1052"/>
  <c r="AG1052"/>
  <c r="AH1052"/>
  <c r="AI1052"/>
  <c r="AJ1052"/>
  <c r="AK1052"/>
  <c r="W1053"/>
  <c r="X1053"/>
  <c r="Y1053"/>
  <c r="Z1053"/>
  <c r="AA1053"/>
  <c r="AB1053"/>
  <c r="AC1053"/>
  <c r="AD1053"/>
  <c r="AE1053"/>
  <c r="AF1053"/>
  <c r="AG1053"/>
  <c r="AH1053"/>
  <c r="AI1053"/>
  <c r="AJ1053"/>
  <c r="AK1053"/>
  <c r="W1054"/>
  <c r="X1054"/>
  <c r="Y1054"/>
  <c r="Z1054"/>
  <c r="AA1054"/>
  <c r="AB1054"/>
  <c r="AC1054"/>
  <c r="AD1054"/>
  <c r="AE1054"/>
  <c r="AF1054"/>
  <c r="AG1054"/>
  <c r="AH1054"/>
  <c r="AI1054"/>
  <c r="AJ1054"/>
  <c r="AK1054"/>
  <c r="W1055"/>
  <c r="X1055"/>
  <c r="Y1055"/>
  <c r="Z1055"/>
  <c r="AA1055"/>
  <c r="AB1055"/>
  <c r="AC1055"/>
  <c r="AD1055"/>
  <c r="AE1055"/>
  <c r="AF1055"/>
  <c r="AG1055"/>
  <c r="AH1055"/>
  <c r="AI1055"/>
  <c r="AJ1055"/>
  <c r="AK1055"/>
  <c r="W1056"/>
  <c r="X1056"/>
  <c r="Y1056"/>
  <c r="Z1056"/>
  <c r="AA1056"/>
  <c r="AB1056"/>
  <c r="AC1056"/>
  <c r="AD1056"/>
  <c r="AE1056"/>
  <c r="AF1056"/>
  <c r="AG1056"/>
  <c r="AH1056"/>
  <c r="AI1056"/>
  <c r="AJ1056"/>
  <c r="AK1056"/>
  <c r="W1057"/>
  <c r="X1057"/>
  <c r="Y1057"/>
  <c r="Z1057"/>
  <c r="AA1057"/>
  <c r="AB1057"/>
  <c r="AC1057"/>
  <c r="AD1057"/>
  <c r="AE1057"/>
  <c r="AF1057"/>
  <c r="AG1057"/>
  <c r="AH1057"/>
  <c r="AI1057"/>
  <c r="AJ1057"/>
  <c r="AK1057"/>
  <c r="W1058"/>
  <c r="X1058"/>
  <c r="Y1058"/>
  <c r="Z1058"/>
  <c r="AA1058"/>
  <c r="AB1058"/>
  <c r="AC1058"/>
  <c r="AD1058"/>
  <c r="AE1058"/>
  <c r="AF1058"/>
  <c r="AG1058"/>
  <c r="AH1058"/>
  <c r="AI1058"/>
  <c r="AJ1058"/>
  <c r="AK1058"/>
  <c r="W1059"/>
  <c r="X1059"/>
  <c r="Y1059"/>
  <c r="Z1059"/>
  <c r="AA1059"/>
  <c r="AB1059"/>
  <c r="AC1059"/>
  <c r="AD1059"/>
  <c r="AE1059"/>
  <c r="AF1059"/>
  <c r="AG1059"/>
  <c r="AH1059"/>
  <c r="AI1059"/>
  <c r="AJ1059"/>
  <c r="AK1059"/>
  <c r="W1060"/>
  <c r="X1060"/>
  <c r="Y1060"/>
  <c r="Z1060"/>
  <c r="AA1060"/>
  <c r="AB1060"/>
  <c r="AC1060"/>
  <c r="AD1060"/>
  <c r="AE1060"/>
  <c r="AF1060"/>
  <c r="AG1060"/>
  <c r="AH1060"/>
  <c r="AI1060"/>
  <c r="AJ1060"/>
  <c r="AK1060"/>
  <c r="W1061"/>
  <c r="X1061"/>
  <c r="Y1061"/>
  <c r="Z1061"/>
  <c r="AA1061"/>
  <c r="AB1061"/>
  <c r="AC1061"/>
  <c r="AD1061"/>
  <c r="AE1061"/>
  <c r="AF1061"/>
  <c r="AG1061"/>
  <c r="AH1061"/>
  <c r="AI1061"/>
  <c r="AJ1061"/>
  <c r="AK1061"/>
  <c r="W1062"/>
  <c r="X1062"/>
  <c r="Y1062"/>
  <c r="Z1062"/>
  <c r="AA1062"/>
  <c r="AB1062"/>
  <c r="AC1062"/>
  <c r="AD1062"/>
  <c r="AE1062"/>
  <c r="AF1062"/>
  <c r="AG1062"/>
  <c r="AH1062"/>
  <c r="AI1062"/>
  <c r="AJ1062"/>
  <c r="AK1062"/>
  <c r="W1063"/>
  <c r="X1063"/>
  <c r="Y1063"/>
  <c r="Z1063"/>
  <c r="AA1063"/>
  <c r="AB1063"/>
  <c r="AC1063"/>
  <c r="AD1063"/>
  <c r="AE1063"/>
  <c r="AF1063"/>
  <c r="AG1063"/>
  <c r="AH1063"/>
  <c r="AI1063"/>
  <c r="AJ1063"/>
  <c r="AK1063"/>
  <c r="W1064"/>
  <c r="X1064"/>
  <c r="Y1064"/>
  <c r="Z1064"/>
  <c r="AA1064"/>
  <c r="AB1064"/>
  <c r="AC1064"/>
  <c r="AD1064"/>
  <c r="AE1064"/>
  <c r="AF1064"/>
  <c r="AG1064"/>
  <c r="AH1064"/>
  <c r="AI1064"/>
  <c r="AJ1064"/>
  <c r="AK1064"/>
  <c r="W1065"/>
  <c r="X1065"/>
  <c r="Y1065"/>
  <c r="Z1065"/>
  <c r="AA1065"/>
  <c r="AB1065"/>
  <c r="AC1065"/>
  <c r="AD1065"/>
  <c r="AE1065"/>
  <c r="AF1065"/>
  <c r="AG1065"/>
  <c r="AH1065"/>
  <c r="AI1065"/>
  <c r="AJ1065"/>
  <c r="AK1065"/>
  <c r="W1066"/>
  <c r="X1066"/>
  <c r="Y1066"/>
  <c r="Z1066"/>
  <c r="AA1066"/>
  <c r="AB1066"/>
  <c r="AC1066"/>
  <c r="AD1066"/>
  <c r="AE1066"/>
  <c r="AF1066"/>
  <c r="AG1066"/>
  <c r="AH1066"/>
  <c r="AI1066"/>
  <c r="AJ1066"/>
  <c r="AK1066"/>
  <c r="W1067"/>
  <c r="X1067"/>
  <c r="Y1067"/>
  <c r="Z1067"/>
  <c r="AA1067"/>
  <c r="AB1067"/>
  <c r="AC1067"/>
  <c r="AD1067"/>
  <c r="AE1067"/>
  <c r="AF1067"/>
  <c r="AG1067"/>
  <c r="AH1067"/>
  <c r="AI1067"/>
  <c r="AJ1067"/>
  <c r="AK1067"/>
  <c r="W1068"/>
  <c r="X1068"/>
  <c r="Y1068"/>
  <c r="Z1068"/>
  <c r="AA1068"/>
  <c r="AB1068"/>
  <c r="AC1068"/>
  <c r="AD1068"/>
  <c r="AE1068"/>
  <c r="AF1068"/>
  <c r="AG1068"/>
  <c r="AH1068"/>
  <c r="AI1068"/>
  <c r="AJ1068"/>
  <c r="AK1068"/>
  <c r="W1069"/>
  <c r="X1069"/>
  <c r="Y1069"/>
  <c r="Z1069"/>
  <c r="AA1069"/>
  <c r="AB1069"/>
  <c r="AC1069"/>
  <c r="AD1069"/>
  <c r="AE1069"/>
  <c r="AF1069"/>
  <c r="AG1069"/>
  <c r="AH1069"/>
  <c r="AI1069"/>
  <c r="AJ1069"/>
  <c r="AK1069"/>
  <c r="W1070"/>
  <c r="X1070"/>
  <c r="Y1070"/>
  <c r="Z1070"/>
  <c r="AA1070"/>
  <c r="AB1070"/>
  <c r="AC1070"/>
  <c r="AD1070"/>
  <c r="AE1070"/>
  <c r="AF1070"/>
  <c r="AG1070"/>
  <c r="AH1070"/>
  <c r="AI1070"/>
  <c r="AJ1070"/>
  <c r="AK1070"/>
  <c r="W1071"/>
  <c r="X1071"/>
  <c r="Y1071"/>
  <c r="Z1071"/>
  <c r="AA1071"/>
  <c r="AB1071"/>
  <c r="AC1071"/>
  <c r="AD1071"/>
  <c r="AE1071"/>
  <c r="AF1071"/>
  <c r="AG1071"/>
  <c r="AH1071"/>
  <c r="AI1071"/>
  <c r="AJ1071"/>
  <c r="AK1071"/>
  <c r="W1072"/>
  <c r="X1072"/>
  <c r="Y1072"/>
  <c r="Z1072"/>
  <c r="AA1072"/>
  <c r="AB1072"/>
  <c r="AC1072"/>
  <c r="AD1072"/>
  <c r="AE1072"/>
  <c r="AF1072"/>
  <c r="AG1072"/>
  <c r="AH1072"/>
  <c r="AI1072"/>
  <c r="AJ1072"/>
  <c r="AK1072"/>
  <c r="W1073"/>
  <c r="X1073"/>
  <c r="Y1073"/>
  <c r="Z1073"/>
  <c r="AA1073"/>
  <c r="AB1073"/>
  <c r="AC1073"/>
  <c r="AD1073"/>
  <c r="AE1073"/>
  <c r="AF1073"/>
  <c r="AG1073"/>
  <c r="AH1073"/>
  <c r="AI1073"/>
  <c r="AJ1073"/>
  <c r="AK1073"/>
  <c r="W1074"/>
  <c r="X1074"/>
  <c r="Y1074"/>
  <c r="Z1074"/>
  <c r="AA1074"/>
  <c r="AB1074"/>
  <c r="AC1074"/>
  <c r="AD1074"/>
  <c r="AE1074"/>
  <c r="AF1074"/>
  <c r="AG1074"/>
  <c r="AH1074"/>
  <c r="AI1074"/>
  <c r="AJ1074"/>
  <c r="AK1074"/>
  <c r="W1075"/>
  <c r="X1075"/>
  <c r="Y1075"/>
  <c r="Z1075"/>
  <c r="AA1075"/>
  <c r="AB1075"/>
  <c r="AC1075"/>
  <c r="AD1075"/>
  <c r="AE1075"/>
  <c r="AF1075"/>
  <c r="AG1075"/>
  <c r="AH1075"/>
  <c r="AI1075"/>
  <c r="AJ1075"/>
  <c r="AK1075"/>
  <c r="W1076"/>
  <c r="X1076"/>
  <c r="Y1076"/>
  <c r="Z1076"/>
  <c r="AA1076"/>
  <c r="AB1076"/>
  <c r="AC1076"/>
  <c r="AD1076"/>
  <c r="AE1076"/>
  <c r="AF1076"/>
  <c r="AG1076"/>
  <c r="AH1076"/>
  <c r="AI1076"/>
  <c r="AJ1076"/>
  <c r="AK1076"/>
  <c r="W1077"/>
  <c r="X1077"/>
  <c r="Y1077"/>
  <c r="Z1077"/>
  <c r="AA1077"/>
  <c r="AB1077"/>
  <c r="AC1077"/>
  <c r="AD1077"/>
  <c r="AE1077"/>
  <c r="AF1077"/>
  <c r="AG1077"/>
  <c r="AH1077"/>
  <c r="AI1077"/>
  <c r="AJ1077"/>
  <c r="AK1077"/>
  <c r="W1078"/>
  <c r="X1078"/>
  <c r="Y1078"/>
  <c r="Z1078"/>
  <c r="AA1078"/>
  <c r="AB1078"/>
  <c r="AC1078"/>
  <c r="AD1078"/>
  <c r="AE1078"/>
  <c r="AF1078"/>
  <c r="AG1078"/>
  <c r="AH1078"/>
  <c r="AI1078"/>
  <c r="AJ1078"/>
  <c r="AK1078"/>
  <c r="W1079"/>
  <c r="X1079"/>
  <c r="Y1079"/>
  <c r="Z1079"/>
  <c r="AA1079"/>
  <c r="AB1079"/>
  <c r="AC1079"/>
  <c r="AD1079"/>
  <c r="AE1079"/>
  <c r="AF1079"/>
  <c r="AG1079"/>
  <c r="AH1079"/>
  <c r="AI1079"/>
  <c r="AJ1079"/>
  <c r="AK1079"/>
  <c r="W1080"/>
  <c r="X1080"/>
  <c r="Y1080"/>
  <c r="Z1080"/>
  <c r="AA1080"/>
  <c r="AB1080"/>
  <c r="AC1080"/>
  <c r="AD1080"/>
  <c r="AE1080"/>
  <c r="AF1080"/>
  <c r="AG1080"/>
  <c r="AH1080"/>
  <c r="AI1080"/>
  <c r="AJ1080"/>
  <c r="AK1080"/>
  <c r="W1081"/>
  <c r="X1081"/>
  <c r="Y1081"/>
  <c r="Z1081"/>
  <c r="AA1081"/>
  <c r="AB1081"/>
  <c r="AC1081"/>
  <c r="AD1081"/>
  <c r="AE1081"/>
  <c r="AF1081"/>
  <c r="AG1081"/>
  <c r="AH1081"/>
  <c r="AI1081"/>
  <c r="AJ1081"/>
  <c r="AK1081"/>
  <c r="W1082"/>
  <c r="X1082"/>
  <c r="Y1082"/>
  <c r="Z1082"/>
  <c r="AA1082"/>
  <c r="AB1082"/>
  <c r="AC1082"/>
  <c r="AD1082"/>
  <c r="AE1082"/>
  <c r="AF1082"/>
  <c r="AG1082"/>
  <c r="AH1082"/>
  <c r="AI1082"/>
  <c r="AJ1082"/>
  <c r="AK1082"/>
  <c r="W1083"/>
  <c r="X1083"/>
  <c r="Y1083"/>
  <c r="Z1083"/>
  <c r="AA1083"/>
  <c r="AB1083"/>
  <c r="AC1083"/>
  <c r="AD1083"/>
  <c r="AE1083"/>
  <c r="AF1083"/>
  <c r="AG1083"/>
  <c r="AH1083"/>
  <c r="AI1083"/>
  <c r="AJ1083"/>
  <c r="AK1083"/>
  <c r="W1084"/>
  <c r="X1084"/>
  <c r="Y1084"/>
  <c r="Z1084"/>
  <c r="AA1084"/>
  <c r="AB1084"/>
  <c r="AC1084"/>
  <c r="AD1084"/>
  <c r="AE1084"/>
  <c r="AF1084"/>
  <c r="AG1084"/>
  <c r="AH1084"/>
  <c r="AI1084"/>
  <c r="AJ1084"/>
  <c r="AK1084"/>
  <c r="W1085"/>
  <c r="X1085"/>
  <c r="Y1085"/>
  <c r="Z1085"/>
  <c r="AA1085"/>
  <c r="AB1085"/>
  <c r="AC1085"/>
  <c r="AD1085"/>
  <c r="AE1085"/>
  <c r="AF1085"/>
  <c r="AG1085"/>
  <c r="AH1085"/>
  <c r="AI1085"/>
  <c r="AJ1085"/>
  <c r="AK1085"/>
  <c r="W1086"/>
  <c r="X1086"/>
  <c r="Y1086"/>
  <c r="Z1086"/>
  <c r="AA1086"/>
  <c r="AB1086"/>
  <c r="AC1086"/>
  <c r="AD1086"/>
  <c r="AE1086"/>
  <c r="AF1086"/>
  <c r="AG1086"/>
  <c r="AH1086"/>
  <c r="AI1086"/>
  <c r="AJ1086"/>
  <c r="AK1086"/>
  <c r="W1087"/>
  <c r="X1087"/>
  <c r="Y1087"/>
  <c r="Z1087"/>
  <c r="AA1087"/>
  <c r="AB1087"/>
  <c r="AC1087"/>
  <c r="AD1087"/>
  <c r="AE1087"/>
  <c r="AF1087"/>
  <c r="AG1087"/>
  <c r="AH1087"/>
  <c r="AI1087"/>
  <c r="AJ1087"/>
  <c r="AK1087"/>
  <c r="W1088"/>
  <c r="X1088"/>
  <c r="Y1088"/>
  <c r="Z1088"/>
  <c r="AA1088"/>
  <c r="AB1088"/>
  <c r="AC1088"/>
  <c r="AD1088"/>
  <c r="AE1088"/>
  <c r="AF1088"/>
  <c r="AG1088"/>
  <c r="AH1088"/>
  <c r="AI1088"/>
  <c r="AJ1088"/>
  <c r="AK1088"/>
  <c r="W1089"/>
  <c r="X1089"/>
  <c r="Y1089"/>
  <c r="Z1089"/>
  <c r="AA1089"/>
  <c r="AB1089"/>
  <c r="AC1089"/>
  <c r="AD1089"/>
  <c r="AE1089"/>
  <c r="AF1089"/>
  <c r="AG1089"/>
  <c r="AH1089"/>
  <c r="AI1089"/>
  <c r="AJ1089"/>
  <c r="AK1089"/>
  <c r="W1090"/>
  <c r="X1090"/>
  <c r="Y1090"/>
  <c r="Z1090"/>
  <c r="AA1090"/>
  <c r="AB1090"/>
  <c r="AC1090"/>
  <c r="AD1090"/>
  <c r="AE1090"/>
  <c r="AF1090"/>
  <c r="AG1090"/>
  <c r="AH1090"/>
  <c r="AI1090"/>
  <c r="AJ1090"/>
  <c r="AK1090"/>
  <c r="W1091"/>
  <c r="X1091"/>
  <c r="Y1091"/>
  <c r="Z1091"/>
  <c r="AA1091"/>
  <c r="AB1091"/>
  <c r="AC1091"/>
  <c r="AD1091"/>
  <c r="AE1091"/>
  <c r="AF1091"/>
  <c r="AG1091"/>
  <c r="AH1091"/>
  <c r="AI1091"/>
  <c r="AJ1091"/>
  <c r="AK1091"/>
  <c r="W1092"/>
  <c r="X1092"/>
  <c r="Y1092"/>
  <c r="Z1092"/>
  <c r="AA1092"/>
  <c r="AB1092"/>
  <c r="AC1092"/>
  <c r="AD1092"/>
  <c r="AE1092"/>
  <c r="AF1092"/>
  <c r="AG1092"/>
  <c r="AH1092"/>
  <c r="AI1092"/>
  <c r="AJ1092"/>
  <c r="AK1092"/>
  <c r="W1093"/>
  <c r="X1093"/>
  <c r="Y1093"/>
  <c r="Z1093"/>
  <c r="AA1093"/>
  <c r="AB1093"/>
  <c r="AC1093"/>
  <c r="AD1093"/>
  <c r="AE1093"/>
  <c r="AF1093"/>
  <c r="AG1093"/>
  <c r="AH1093"/>
  <c r="AI1093"/>
  <c r="AJ1093"/>
  <c r="AK1093"/>
  <c r="W1094"/>
  <c r="X1094"/>
  <c r="Y1094"/>
  <c r="Z1094"/>
  <c r="AA1094"/>
  <c r="AB1094"/>
  <c r="AC1094"/>
  <c r="AD1094"/>
  <c r="AE1094"/>
  <c r="AF1094"/>
  <c r="AG1094"/>
  <c r="AH1094"/>
  <c r="AI1094"/>
  <c r="AJ1094"/>
  <c r="AK1094"/>
  <c r="W1095"/>
  <c r="X1095"/>
  <c r="Y1095"/>
  <c r="Z1095"/>
  <c r="AA1095"/>
  <c r="AB1095"/>
  <c r="AC1095"/>
  <c r="AD1095"/>
  <c r="AE1095"/>
  <c r="AF1095"/>
  <c r="AG1095"/>
  <c r="AH1095"/>
  <c r="AI1095"/>
  <c r="AJ1095"/>
  <c r="AK1095"/>
  <c r="W1096"/>
  <c r="X1096"/>
  <c r="Y1096"/>
  <c r="Z1096"/>
  <c r="AA1096"/>
  <c r="AB1096"/>
  <c r="AC1096"/>
  <c r="AD1096"/>
  <c r="AE1096"/>
  <c r="AF1096"/>
  <c r="AG1096"/>
  <c r="AH1096"/>
  <c r="AI1096"/>
  <c r="AJ1096"/>
  <c r="AK1096"/>
  <c r="W1097"/>
  <c r="X1097"/>
  <c r="Y1097"/>
  <c r="Z1097"/>
  <c r="AA1097"/>
  <c r="AB1097"/>
  <c r="AC1097"/>
  <c r="AD1097"/>
  <c r="AE1097"/>
  <c r="AF1097"/>
  <c r="AG1097"/>
  <c r="AH1097"/>
  <c r="AI1097"/>
  <c r="AJ1097"/>
  <c r="AK1097"/>
  <c r="W1098"/>
  <c r="X1098"/>
  <c r="Y1098"/>
  <c r="Z1098"/>
  <c r="AA1098"/>
  <c r="AB1098"/>
  <c r="AC1098"/>
  <c r="AD1098"/>
  <c r="AE1098"/>
  <c r="AF1098"/>
  <c r="AG1098"/>
  <c r="AH1098"/>
  <c r="AI1098"/>
  <c r="AJ1098"/>
  <c r="AK1098"/>
  <c r="W1099"/>
  <c r="X1099"/>
  <c r="Y1099"/>
  <c r="Z1099"/>
  <c r="AA1099"/>
  <c r="AB1099"/>
  <c r="AC1099"/>
  <c r="AD1099"/>
  <c r="AE1099"/>
  <c r="AF1099"/>
  <c r="AG1099"/>
  <c r="AH1099"/>
  <c r="AI1099"/>
  <c r="AJ1099"/>
  <c r="AK1099"/>
  <c r="W1100"/>
  <c r="X1100"/>
  <c r="Y1100"/>
  <c r="Z1100"/>
  <c r="AA1100"/>
  <c r="AB1100"/>
  <c r="AC1100"/>
  <c r="AD1100"/>
  <c r="AE1100"/>
  <c r="AF1100"/>
  <c r="AG1100"/>
  <c r="AH1100"/>
  <c r="AI1100"/>
  <c r="AJ1100"/>
  <c r="AK1100"/>
  <c r="W1101"/>
  <c r="X1101"/>
  <c r="Y1101"/>
  <c r="Z1101"/>
  <c r="AA1101"/>
  <c r="AB1101"/>
  <c r="AC1101"/>
  <c r="AD1101"/>
  <c r="AE1101"/>
  <c r="AF1101"/>
  <c r="AG1101"/>
  <c r="AH1101"/>
  <c r="AI1101"/>
  <c r="AJ1101"/>
  <c r="AK1101"/>
  <c r="W1102"/>
  <c r="X1102"/>
  <c r="Y1102"/>
  <c r="Z1102"/>
  <c r="AA1102"/>
  <c r="AB1102"/>
  <c r="AC1102"/>
  <c r="AD1102"/>
  <c r="AE1102"/>
  <c r="AF1102"/>
  <c r="AG1102"/>
  <c r="AH1102"/>
  <c r="AI1102"/>
  <c r="AJ1102"/>
  <c r="AK1102"/>
  <c r="W1103"/>
  <c r="X1103"/>
  <c r="Y1103"/>
  <c r="Z1103"/>
  <c r="AA1103"/>
  <c r="AB1103"/>
  <c r="AC1103"/>
  <c r="AD1103"/>
  <c r="AE1103"/>
  <c r="AF1103"/>
  <c r="AG1103"/>
  <c r="AH1103"/>
  <c r="AI1103"/>
  <c r="AJ1103"/>
  <c r="AK1103"/>
  <c r="W1104"/>
  <c r="X1104"/>
  <c r="Y1104"/>
  <c r="Z1104"/>
  <c r="AA1104"/>
  <c r="AB1104"/>
  <c r="AC1104"/>
  <c r="AD1104"/>
  <c r="AE1104"/>
  <c r="AF1104"/>
  <c r="AG1104"/>
  <c r="AH1104"/>
  <c r="AI1104"/>
  <c r="AJ1104"/>
  <c r="AK1104"/>
  <c r="W1105"/>
  <c r="X1105"/>
  <c r="Y1105"/>
  <c r="Z1105"/>
  <c r="AA1105"/>
  <c r="AB1105"/>
  <c r="AC1105"/>
  <c r="AD1105"/>
  <c r="AE1105"/>
  <c r="AF1105"/>
  <c r="AG1105"/>
  <c r="AH1105"/>
  <c r="AI1105"/>
  <c r="AJ1105"/>
  <c r="AK1105"/>
  <c r="W1106"/>
  <c r="X1106"/>
  <c r="Y1106"/>
  <c r="Z1106"/>
  <c r="AA1106"/>
  <c r="AB1106"/>
  <c r="AC1106"/>
  <c r="AD1106"/>
  <c r="AE1106"/>
  <c r="AF1106"/>
  <c r="AG1106"/>
  <c r="AH1106"/>
  <c r="AI1106"/>
  <c r="AJ1106"/>
  <c r="AK1106"/>
  <c r="W1107"/>
  <c r="X1107"/>
  <c r="Y1107"/>
  <c r="Z1107"/>
  <c r="AA1107"/>
  <c r="AB1107"/>
  <c r="AC1107"/>
  <c r="AD1107"/>
  <c r="AE1107"/>
  <c r="AF1107"/>
  <c r="AG1107"/>
  <c r="AH1107"/>
  <c r="AI1107"/>
  <c r="AJ1107"/>
  <c r="AK1107"/>
  <c r="W1108"/>
  <c r="X1108"/>
  <c r="Y1108"/>
  <c r="Z1108"/>
  <c r="AA1108"/>
  <c r="AB1108"/>
  <c r="AC1108"/>
  <c r="AD1108"/>
  <c r="AE1108"/>
  <c r="AF1108"/>
  <c r="AG1108"/>
  <c r="AH1108"/>
  <c r="AI1108"/>
  <c r="AJ1108"/>
  <c r="AK1108"/>
  <c r="W1109"/>
  <c r="X1109"/>
  <c r="Y1109"/>
  <c r="Z1109"/>
  <c r="AA1109"/>
  <c r="AB1109"/>
  <c r="AC1109"/>
  <c r="AD1109"/>
  <c r="AE1109"/>
  <c r="AF1109"/>
  <c r="AG1109"/>
  <c r="AH1109"/>
  <c r="AI1109"/>
  <c r="AJ1109"/>
  <c r="AK1109"/>
  <c r="W1110"/>
  <c r="X1110"/>
  <c r="Y1110"/>
  <c r="Z1110"/>
  <c r="AA1110"/>
  <c r="AB1110"/>
  <c r="AC1110"/>
  <c r="AD1110"/>
  <c r="AE1110"/>
  <c r="AF1110"/>
  <c r="AG1110"/>
  <c r="AH1110"/>
  <c r="AI1110"/>
  <c r="AJ1110"/>
  <c r="AK1110"/>
  <c r="W1111"/>
  <c r="X1111"/>
  <c r="Y1111"/>
  <c r="Z1111"/>
  <c r="AA1111"/>
  <c r="AB1111"/>
  <c r="AC1111"/>
  <c r="AD1111"/>
  <c r="AE1111"/>
  <c r="AF1111"/>
  <c r="AG1111"/>
  <c r="AH1111"/>
  <c r="AI1111"/>
  <c r="AJ1111"/>
  <c r="AK1111"/>
  <c r="W1112"/>
  <c r="X1112"/>
  <c r="Y1112"/>
  <c r="Z1112"/>
  <c r="AA1112"/>
  <c r="AB1112"/>
  <c r="AC1112"/>
  <c r="AD1112"/>
  <c r="AE1112"/>
  <c r="AF1112"/>
  <c r="AG1112"/>
  <c r="AH1112"/>
  <c r="AI1112"/>
  <c r="AJ1112"/>
  <c r="AK1112"/>
  <c r="W1113"/>
  <c r="X1113"/>
  <c r="Y1113"/>
  <c r="Z1113"/>
  <c r="AA1113"/>
  <c r="AB1113"/>
  <c r="AC1113"/>
  <c r="AD1113"/>
  <c r="AE1113"/>
  <c r="AF1113"/>
  <c r="AG1113"/>
  <c r="AH1113"/>
  <c r="AI1113"/>
  <c r="AJ1113"/>
  <c r="AK1113"/>
  <c r="W1114"/>
  <c r="X1114"/>
  <c r="Y1114"/>
  <c r="Z1114"/>
  <c r="AA1114"/>
  <c r="AB1114"/>
  <c r="AC1114"/>
  <c r="AD1114"/>
  <c r="AE1114"/>
  <c r="AF1114"/>
  <c r="AG1114"/>
  <c r="AH1114"/>
  <c r="AI1114"/>
  <c r="AJ1114"/>
  <c r="AK1114"/>
  <c r="W1115"/>
  <c r="X1115"/>
  <c r="Y1115"/>
  <c r="Z1115"/>
  <c r="AA1115"/>
  <c r="AB1115"/>
  <c r="AC1115"/>
  <c r="AD1115"/>
  <c r="AE1115"/>
  <c r="AF1115"/>
  <c r="AG1115"/>
  <c r="AH1115"/>
  <c r="AI1115"/>
  <c r="AJ1115"/>
  <c r="AK1115"/>
  <c r="W1116"/>
  <c r="X1116"/>
  <c r="Y1116"/>
  <c r="Z1116"/>
  <c r="AA1116"/>
  <c r="AB1116"/>
  <c r="AC1116"/>
  <c r="AD1116"/>
  <c r="AE1116"/>
  <c r="AF1116"/>
  <c r="AG1116"/>
  <c r="AH1116"/>
  <c r="AI1116"/>
  <c r="AJ1116"/>
  <c r="AK1116"/>
  <c r="W1117"/>
  <c r="X1117"/>
  <c r="Y1117"/>
  <c r="Z1117"/>
  <c r="AA1117"/>
  <c r="AB1117"/>
  <c r="AC1117"/>
  <c r="AD1117"/>
  <c r="AE1117"/>
  <c r="AF1117"/>
  <c r="AG1117"/>
  <c r="AH1117"/>
  <c r="AI1117"/>
  <c r="AJ1117"/>
  <c r="AK1117"/>
  <c r="W1118"/>
  <c r="X1118"/>
  <c r="Y1118"/>
  <c r="Z1118"/>
  <c r="AA1118"/>
  <c r="AB1118"/>
  <c r="AC1118"/>
  <c r="AD1118"/>
  <c r="AE1118"/>
  <c r="AF1118"/>
  <c r="AG1118"/>
  <c r="AH1118"/>
  <c r="AI1118"/>
  <c r="AJ1118"/>
  <c r="AK1118"/>
  <c r="W1119"/>
  <c r="X1119"/>
  <c r="Y1119"/>
  <c r="Z1119"/>
  <c r="AA1119"/>
  <c r="AB1119"/>
  <c r="AC1119"/>
  <c r="AD1119"/>
  <c r="AE1119"/>
  <c r="AF1119"/>
  <c r="AG1119"/>
  <c r="AH1119"/>
  <c r="AI1119"/>
  <c r="AJ1119"/>
  <c r="AK1119"/>
  <c r="W1120"/>
  <c r="X1120"/>
  <c r="Y1120"/>
  <c r="Z1120"/>
  <c r="AA1120"/>
  <c r="AB1120"/>
  <c r="AC1120"/>
  <c r="AD1120"/>
  <c r="AE1120"/>
  <c r="AF1120"/>
  <c r="AG1120"/>
  <c r="AH1120"/>
  <c r="AI1120"/>
  <c r="AJ1120"/>
  <c r="AK1120"/>
  <c r="W1121"/>
  <c r="X1121"/>
  <c r="Y1121"/>
  <c r="Z1121"/>
  <c r="AA1121"/>
  <c r="AB1121"/>
  <c r="AC1121"/>
  <c r="AD1121"/>
  <c r="AE1121"/>
  <c r="AF1121"/>
  <c r="AG1121"/>
  <c r="AH1121"/>
  <c r="AI1121"/>
  <c r="AJ1121"/>
  <c r="AK1121"/>
  <c r="W1122"/>
  <c r="X1122"/>
  <c r="Y1122"/>
  <c r="Z1122"/>
  <c r="AA1122"/>
  <c r="AB1122"/>
  <c r="AC1122"/>
  <c r="AD1122"/>
  <c r="AE1122"/>
  <c r="AF1122"/>
  <c r="AG1122"/>
  <c r="AH1122"/>
  <c r="AI1122"/>
  <c r="AJ1122"/>
  <c r="AK1122"/>
  <c r="W1123"/>
  <c r="X1123"/>
  <c r="Y1123"/>
  <c r="Z1123"/>
  <c r="AA1123"/>
  <c r="AB1123"/>
  <c r="AC1123"/>
  <c r="AD1123"/>
  <c r="AE1123"/>
  <c r="AF1123"/>
  <c r="AG1123"/>
  <c r="AH1123"/>
  <c r="AI1123"/>
  <c r="AJ1123"/>
  <c r="AK1123"/>
  <c r="W1124"/>
  <c r="X1124"/>
  <c r="Y1124"/>
  <c r="Z1124"/>
  <c r="AA1124"/>
  <c r="AB1124"/>
  <c r="AC1124"/>
  <c r="AD1124"/>
  <c r="AE1124"/>
  <c r="AF1124"/>
  <c r="AG1124"/>
  <c r="AH1124"/>
  <c r="AI1124"/>
  <c r="AJ1124"/>
  <c r="AK1124"/>
  <c r="W1125"/>
  <c r="X1125"/>
  <c r="Y1125"/>
  <c r="Z1125"/>
  <c r="AA1125"/>
  <c r="AB1125"/>
  <c r="AC1125"/>
  <c r="AD1125"/>
  <c r="AE1125"/>
  <c r="AF1125"/>
  <c r="AG1125"/>
  <c r="AH1125"/>
  <c r="AI1125"/>
  <c r="AJ1125"/>
  <c r="AK1125"/>
  <c r="W1126"/>
  <c r="X1126"/>
  <c r="Y1126"/>
  <c r="Z1126"/>
  <c r="AA1126"/>
  <c r="AB1126"/>
  <c r="AC1126"/>
  <c r="AD1126"/>
  <c r="AE1126"/>
  <c r="AF1126"/>
  <c r="AG1126"/>
  <c r="AH1126"/>
  <c r="AI1126"/>
  <c r="AJ1126"/>
  <c r="AK1126"/>
  <c r="W1127"/>
  <c r="X1127"/>
  <c r="Y1127"/>
  <c r="Z1127"/>
  <c r="AA1127"/>
  <c r="AB1127"/>
  <c r="AC1127"/>
  <c r="AD1127"/>
  <c r="AE1127"/>
  <c r="AF1127"/>
  <c r="AG1127"/>
  <c r="AH1127"/>
  <c r="AI1127"/>
  <c r="AJ1127"/>
  <c r="AK1127"/>
  <c r="W1128"/>
  <c r="X1128"/>
  <c r="Y1128"/>
  <c r="Z1128"/>
  <c r="AA1128"/>
  <c r="AB1128"/>
  <c r="AC1128"/>
  <c r="AD1128"/>
  <c r="AE1128"/>
  <c r="AF1128"/>
  <c r="AG1128"/>
  <c r="AH1128"/>
  <c r="AI1128"/>
  <c r="AJ1128"/>
  <c r="AK1128"/>
  <c r="W1129"/>
  <c r="X1129"/>
  <c r="Y1129"/>
  <c r="Z1129"/>
  <c r="AA1129"/>
  <c r="AB1129"/>
  <c r="AC1129"/>
  <c r="AD1129"/>
  <c r="AE1129"/>
  <c r="AF1129"/>
  <c r="AG1129"/>
  <c r="AH1129"/>
  <c r="AI1129"/>
  <c r="AJ1129"/>
  <c r="AK1129"/>
  <c r="W1130"/>
  <c r="X1130"/>
  <c r="Y1130"/>
  <c r="Z1130"/>
  <c r="AA1130"/>
  <c r="AB1130"/>
  <c r="AC1130"/>
  <c r="AD1130"/>
  <c r="AE1130"/>
  <c r="AF1130"/>
  <c r="AG1130"/>
  <c r="AH1130"/>
  <c r="AI1130"/>
  <c r="AJ1130"/>
  <c r="AK1130"/>
  <c r="W1131"/>
  <c r="X1131"/>
  <c r="Y1131"/>
  <c r="Z1131"/>
  <c r="AA1131"/>
  <c r="AB1131"/>
  <c r="AC1131"/>
  <c r="AD1131"/>
  <c r="AE1131"/>
  <c r="AF1131"/>
  <c r="AG1131"/>
  <c r="AH1131"/>
  <c r="AI1131"/>
  <c r="AJ1131"/>
  <c r="AK1131"/>
  <c r="W1132"/>
  <c r="X1132"/>
  <c r="Y1132"/>
  <c r="Z1132"/>
  <c r="AA1132"/>
  <c r="AB1132"/>
  <c r="AC1132"/>
  <c r="AD1132"/>
  <c r="AE1132"/>
  <c r="AF1132"/>
  <c r="AG1132"/>
  <c r="AH1132"/>
  <c r="AI1132"/>
  <c r="AJ1132"/>
  <c r="AK1132"/>
  <c r="W1133"/>
  <c r="X1133"/>
  <c r="Y1133"/>
  <c r="Z1133"/>
  <c r="AA1133"/>
  <c r="AB1133"/>
  <c r="AC1133"/>
  <c r="AD1133"/>
  <c r="AE1133"/>
  <c r="AF1133"/>
  <c r="AG1133"/>
  <c r="AH1133"/>
  <c r="AI1133"/>
  <c r="AJ1133"/>
  <c r="AK1133"/>
  <c r="W1134"/>
  <c r="X1134"/>
  <c r="Y1134"/>
  <c r="Z1134"/>
  <c r="AA1134"/>
  <c r="AB1134"/>
  <c r="AC1134"/>
  <c r="AD1134"/>
  <c r="AE1134"/>
  <c r="AF1134"/>
  <c r="AG1134"/>
  <c r="AH1134"/>
  <c r="AI1134"/>
  <c r="AJ1134"/>
  <c r="AK1134"/>
  <c r="W1135"/>
  <c r="X1135"/>
  <c r="Y1135"/>
  <c r="Z1135"/>
  <c r="AA1135"/>
  <c r="AB1135"/>
  <c r="AC1135"/>
  <c r="AD1135"/>
  <c r="AE1135"/>
  <c r="AF1135"/>
  <c r="AG1135"/>
  <c r="AH1135"/>
  <c r="AI1135"/>
  <c r="AJ1135"/>
  <c r="AK1135"/>
  <c r="W1136"/>
  <c r="X1136"/>
  <c r="Y1136"/>
  <c r="Z1136"/>
  <c r="AA1136"/>
  <c r="AB1136"/>
  <c r="AC1136"/>
  <c r="AD1136"/>
  <c r="AE1136"/>
  <c r="AF1136"/>
  <c r="AG1136"/>
  <c r="AH1136"/>
  <c r="AI1136"/>
  <c r="AJ1136"/>
  <c r="AK1136"/>
  <c r="W1137"/>
  <c r="X1137"/>
  <c r="Y1137"/>
  <c r="Z1137"/>
  <c r="AA1137"/>
  <c r="AB1137"/>
  <c r="AC1137"/>
  <c r="AD1137"/>
  <c r="AE1137"/>
  <c r="AF1137"/>
  <c r="AG1137"/>
  <c r="AH1137"/>
  <c r="AI1137"/>
  <c r="AJ1137"/>
  <c r="AK1137"/>
  <c r="W1138"/>
  <c r="X1138"/>
  <c r="Y1138"/>
  <c r="Z1138"/>
  <c r="AA1138"/>
  <c r="AB1138"/>
  <c r="AC1138"/>
  <c r="AD1138"/>
  <c r="AE1138"/>
  <c r="AF1138"/>
  <c r="AG1138"/>
  <c r="AH1138"/>
  <c r="AI1138"/>
  <c r="AJ1138"/>
  <c r="AK1138"/>
  <c r="W1139"/>
  <c r="X1139"/>
  <c r="Y1139"/>
  <c r="Z1139"/>
  <c r="AA1139"/>
  <c r="AB1139"/>
  <c r="AC1139"/>
  <c r="AD1139"/>
  <c r="AE1139"/>
  <c r="AF1139"/>
  <c r="AG1139"/>
  <c r="AH1139"/>
  <c r="AI1139"/>
  <c r="AJ1139"/>
  <c r="AK1139"/>
  <c r="W1140"/>
  <c r="X1140"/>
  <c r="Y1140"/>
  <c r="Z1140"/>
  <c r="AA1140"/>
  <c r="AB1140"/>
  <c r="AC1140"/>
  <c r="AD1140"/>
  <c r="AE1140"/>
  <c r="AF1140"/>
  <c r="AG1140"/>
  <c r="AH1140"/>
  <c r="AI1140"/>
  <c r="AJ1140"/>
  <c r="AK1140"/>
  <c r="W1141"/>
  <c r="X1141"/>
  <c r="Y1141"/>
  <c r="Z1141"/>
  <c r="AA1141"/>
  <c r="AB1141"/>
  <c r="AC1141"/>
  <c r="AD1141"/>
  <c r="AE1141"/>
  <c r="AF1141"/>
  <c r="AG1141"/>
  <c r="AH1141"/>
  <c r="AI1141"/>
  <c r="AJ1141"/>
  <c r="AK1141"/>
  <c r="W1142"/>
  <c r="X1142"/>
  <c r="Y1142"/>
  <c r="Z1142"/>
  <c r="AA1142"/>
  <c r="AB1142"/>
  <c r="AC1142"/>
  <c r="AD1142"/>
  <c r="AE1142"/>
  <c r="AF1142"/>
  <c r="AG1142"/>
  <c r="AH1142"/>
  <c r="AI1142"/>
  <c r="AJ1142"/>
  <c r="AK1142"/>
  <c r="W1143"/>
  <c r="X1143"/>
  <c r="Y1143"/>
  <c r="Z1143"/>
  <c r="AA1143"/>
  <c r="AB1143"/>
  <c r="AC1143"/>
  <c r="AD1143"/>
  <c r="AE1143"/>
  <c r="AF1143"/>
  <c r="AG1143"/>
  <c r="AH1143"/>
  <c r="AI1143"/>
  <c r="AJ1143"/>
  <c r="AK1143"/>
  <c r="W1144"/>
  <c r="X1144"/>
  <c r="Y1144"/>
  <c r="Z1144"/>
  <c r="AA1144"/>
  <c r="AB1144"/>
  <c r="AC1144"/>
  <c r="AD1144"/>
  <c r="AE1144"/>
  <c r="AF1144"/>
  <c r="AG1144"/>
  <c r="AH1144"/>
  <c r="AI1144"/>
  <c r="AJ1144"/>
  <c r="AK1144"/>
  <c r="W1145"/>
  <c r="X1145"/>
  <c r="Y1145"/>
  <c r="Z1145"/>
  <c r="AA1145"/>
  <c r="AB1145"/>
  <c r="AC1145"/>
  <c r="AD1145"/>
  <c r="AE1145"/>
  <c r="AF1145"/>
  <c r="AG1145"/>
  <c r="AH1145"/>
  <c r="AI1145"/>
  <c r="AJ1145"/>
  <c r="AK1145"/>
  <c r="W1146"/>
  <c r="X1146"/>
  <c r="Y1146"/>
  <c r="Z1146"/>
  <c r="AA1146"/>
  <c r="AB1146"/>
  <c r="AC1146"/>
  <c r="AD1146"/>
  <c r="AE1146"/>
  <c r="AF1146"/>
  <c r="AG1146"/>
  <c r="AH1146"/>
  <c r="AI1146"/>
  <c r="AJ1146"/>
  <c r="AK1146"/>
  <c r="W1147"/>
  <c r="X1147"/>
  <c r="Y1147"/>
  <c r="Z1147"/>
  <c r="AA1147"/>
  <c r="AB1147"/>
  <c r="AC1147"/>
  <c r="AD1147"/>
  <c r="AE1147"/>
  <c r="AF1147"/>
  <c r="AG1147"/>
  <c r="AH1147"/>
  <c r="AI1147"/>
  <c r="AJ1147"/>
  <c r="AK1147"/>
  <c r="W1148"/>
  <c r="X1148"/>
  <c r="Y1148"/>
  <c r="Z1148"/>
  <c r="AA1148"/>
  <c r="AB1148"/>
  <c r="AC1148"/>
  <c r="AD1148"/>
  <c r="AE1148"/>
  <c r="AF1148"/>
  <c r="AG1148"/>
  <c r="AH1148"/>
  <c r="AI1148"/>
  <c r="AJ1148"/>
  <c r="AK1148"/>
  <c r="W1149"/>
  <c r="X1149"/>
  <c r="Y1149"/>
  <c r="Z1149"/>
  <c r="AA1149"/>
  <c r="AB1149"/>
  <c r="AC1149"/>
  <c r="AD1149"/>
  <c r="AE1149"/>
  <c r="AF1149"/>
  <c r="AG1149"/>
  <c r="AH1149"/>
  <c r="AI1149"/>
  <c r="AJ1149"/>
  <c r="AK1149"/>
  <c r="W1150"/>
  <c r="X1150"/>
  <c r="Y1150"/>
  <c r="Z1150"/>
  <c r="AA1150"/>
  <c r="AB1150"/>
  <c r="AC1150"/>
  <c r="AD1150"/>
  <c r="AE1150"/>
  <c r="AF1150"/>
  <c r="AG1150"/>
  <c r="AH1150"/>
  <c r="AI1150"/>
  <c r="AJ1150"/>
  <c r="AK1150"/>
  <c r="W1151"/>
  <c r="X1151"/>
  <c r="Y1151"/>
  <c r="Z1151"/>
  <c r="AA1151"/>
  <c r="AB1151"/>
  <c r="AC1151"/>
  <c r="AD1151"/>
  <c r="AE1151"/>
  <c r="AF1151"/>
  <c r="AG1151"/>
  <c r="AH1151"/>
  <c r="AI1151"/>
  <c r="AJ1151"/>
  <c r="AK1151"/>
  <c r="W1152"/>
  <c r="X1152"/>
  <c r="Y1152"/>
  <c r="Z1152"/>
  <c r="AA1152"/>
  <c r="AB1152"/>
  <c r="AC1152"/>
  <c r="AD1152"/>
  <c r="AE1152"/>
  <c r="AF1152"/>
  <c r="AG1152"/>
  <c r="AH1152"/>
  <c r="AI1152"/>
  <c r="AJ1152"/>
  <c r="AK1152"/>
  <c r="W1153"/>
  <c r="X1153"/>
  <c r="Y1153"/>
  <c r="Z1153"/>
  <c r="AA1153"/>
  <c r="AB1153"/>
  <c r="AC1153"/>
  <c r="AD1153"/>
  <c r="AE1153"/>
  <c r="AF1153"/>
  <c r="AG1153"/>
  <c r="AH1153"/>
  <c r="AI1153"/>
  <c r="AJ1153"/>
  <c r="AK1153"/>
  <c r="W1154"/>
  <c r="X1154"/>
  <c r="Y1154"/>
  <c r="Z1154"/>
  <c r="AA1154"/>
  <c r="AB1154"/>
  <c r="AC1154"/>
  <c r="AD1154"/>
  <c r="AE1154"/>
  <c r="AF1154"/>
  <c r="AG1154"/>
  <c r="AH1154"/>
  <c r="AI1154"/>
  <c r="AJ1154"/>
  <c r="AK1154"/>
  <c r="W1155"/>
  <c r="X1155"/>
  <c r="Y1155"/>
  <c r="Z1155"/>
  <c r="AA1155"/>
  <c r="AB1155"/>
  <c r="AC1155"/>
  <c r="AD1155"/>
  <c r="AE1155"/>
  <c r="AF1155"/>
  <c r="AG1155"/>
  <c r="AH1155"/>
  <c r="AI1155"/>
  <c r="AJ1155"/>
  <c r="AK1155"/>
  <c r="W1156"/>
  <c r="X1156"/>
  <c r="Y1156"/>
  <c r="Z1156"/>
  <c r="AA1156"/>
  <c r="AB1156"/>
  <c r="AC1156"/>
  <c r="AD1156"/>
  <c r="AE1156"/>
  <c r="AF1156"/>
  <c r="AG1156"/>
  <c r="AH1156"/>
  <c r="AI1156"/>
  <c r="AJ1156"/>
  <c r="AK1156"/>
  <c r="W1157"/>
  <c r="X1157"/>
  <c r="Y1157"/>
  <c r="Z1157"/>
  <c r="AA1157"/>
  <c r="AB1157"/>
  <c r="AC1157"/>
  <c r="AD1157"/>
  <c r="AE1157"/>
  <c r="AF1157"/>
  <c r="AG1157"/>
  <c r="AH1157"/>
  <c r="AI1157"/>
  <c r="AJ1157"/>
  <c r="AK1157"/>
  <c r="W1158"/>
  <c r="X1158"/>
  <c r="Y1158"/>
  <c r="Z1158"/>
  <c r="AA1158"/>
  <c r="AB1158"/>
  <c r="AC1158"/>
  <c r="AD1158"/>
  <c r="AE1158"/>
  <c r="AF1158"/>
  <c r="AG1158"/>
  <c r="AH1158"/>
  <c r="AI1158"/>
  <c r="AJ1158"/>
  <c r="AK1158"/>
  <c r="W1159"/>
  <c r="X1159"/>
  <c r="Y1159"/>
  <c r="Z1159"/>
  <c r="AA1159"/>
  <c r="AB1159"/>
  <c r="AC1159"/>
  <c r="AD1159"/>
  <c r="AE1159"/>
  <c r="AF1159"/>
  <c r="AG1159"/>
  <c r="AH1159"/>
  <c r="AI1159"/>
  <c r="AJ1159"/>
  <c r="AK1159"/>
  <c r="W1160"/>
  <c r="X1160"/>
  <c r="Y1160"/>
  <c r="Z1160"/>
  <c r="AA1160"/>
  <c r="AB1160"/>
  <c r="AC1160"/>
  <c r="AD1160"/>
  <c r="AE1160"/>
  <c r="AF1160"/>
  <c r="AG1160"/>
  <c r="AH1160"/>
  <c r="AI1160"/>
  <c r="AJ1160"/>
  <c r="AK1160"/>
  <c r="W1161"/>
  <c r="X1161"/>
  <c r="Y1161"/>
  <c r="Z1161"/>
  <c r="AA1161"/>
  <c r="AB1161"/>
  <c r="AC1161"/>
  <c r="AD1161"/>
  <c r="AE1161"/>
  <c r="AF1161"/>
  <c r="AG1161"/>
  <c r="AH1161"/>
  <c r="AI1161"/>
  <c r="AJ1161"/>
  <c r="AK1161"/>
  <c r="W1162"/>
  <c r="X1162"/>
  <c r="Y1162"/>
  <c r="Z1162"/>
  <c r="AA1162"/>
  <c r="AB1162"/>
  <c r="AC1162"/>
  <c r="AD1162"/>
  <c r="AE1162"/>
  <c r="AF1162"/>
  <c r="AG1162"/>
  <c r="AH1162"/>
  <c r="AI1162"/>
  <c r="AJ1162"/>
  <c r="AK1162"/>
  <c r="W1163"/>
  <c r="X1163"/>
  <c r="Y1163"/>
  <c r="Z1163"/>
  <c r="AA1163"/>
  <c r="AB1163"/>
  <c r="AC1163"/>
  <c r="AD1163"/>
  <c r="AE1163"/>
  <c r="AF1163"/>
  <c r="AG1163"/>
  <c r="AH1163"/>
  <c r="AI1163"/>
  <c r="AJ1163"/>
  <c r="AK1163"/>
  <c r="W1164"/>
  <c r="X1164"/>
  <c r="Y1164"/>
  <c r="Z1164"/>
  <c r="AA1164"/>
  <c r="AB1164"/>
  <c r="AC1164"/>
  <c r="AD1164"/>
  <c r="AE1164"/>
  <c r="AF1164"/>
  <c r="AG1164"/>
  <c r="AH1164"/>
  <c r="AI1164"/>
  <c r="AJ1164"/>
  <c r="AK1164"/>
  <c r="W1165"/>
  <c r="X1165"/>
  <c r="Y1165"/>
  <c r="Z1165"/>
  <c r="AA1165"/>
  <c r="AB1165"/>
  <c r="AC1165"/>
  <c r="AD1165"/>
  <c r="AE1165"/>
  <c r="AF1165"/>
  <c r="AG1165"/>
  <c r="AH1165"/>
  <c r="AI1165"/>
  <c r="AJ1165"/>
  <c r="AK1165"/>
  <c r="W1166"/>
  <c r="X1166"/>
  <c r="Y1166"/>
  <c r="Z1166"/>
  <c r="AA1166"/>
  <c r="AB1166"/>
  <c r="AC1166"/>
  <c r="AD1166"/>
  <c r="AE1166"/>
  <c r="AF1166"/>
  <c r="AG1166"/>
  <c r="AH1166"/>
  <c r="AI1166"/>
  <c r="AJ1166"/>
  <c r="AK1166"/>
  <c r="W1167"/>
  <c r="X1167"/>
  <c r="Y1167"/>
  <c r="Z1167"/>
  <c r="AA1167"/>
  <c r="AB1167"/>
  <c r="AC1167"/>
  <c r="AD1167"/>
  <c r="AE1167"/>
  <c r="AF1167"/>
  <c r="AG1167"/>
  <c r="AH1167"/>
  <c r="AI1167"/>
  <c r="AJ1167"/>
  <c r="AK1167"/>
  <c r="W1168"/>
  <c r="X1168"/>
  <c r="Y1168"/>
  <c r="Z1168"/>
  <c r="AA1168"/>
  <c r="AB1168"/>
  <c r="AC1168"/>
  <c r="AD1168"/>
  <c r="AE1168"/>
  <c r="AF1168"/>
  <c r="AG1168"/>
  <c r="AH1168"/>
  <c r="AI1168"/>
  <c r="AJ1168"/>
  <c r="AK1168"/>
  <c r="W1169"/>
  <c r="X1169"/>
  <c r="Y1169"/>
  <c r="Z1169"/>
  <c r="AA1169"/>
  <c r="AB1169"/>
  <c r="AC1169"/>
  <c r="AD1169"/>
  <c r="AE1169"/>
  <c r="AF1169"/>
  <c r="AG1169"/>
  <c r="AH1169"/>
  <c r="AI1169"/>
  <c r="AJ1169"/>
  <c r="AK1169"/>
  <c r="W1170"/>
  <c r="X1170"/>
  <c r="Y1170"/>
  <c r="Z1170"/>
  <c r="AA1170"/>
  <c r="AB1170"/>
  <c r="AC1170"/>
  <c r="AD1170"/>
  <c r="AE1170"/>
  <c r="AF1170"/>
  <c r="AG1170"/>
  <c r="AH1170"/>
  <c r="AI1170"/>
  <c r="AJ1170"/>
  <c r="AK1170"/>
  <c r="W1171"/>
  <c r="X1171"/>
  <c r="Y1171"/>
  <c r="Z1171"/>
  <c r="AA1171"/>
  <c r="AB1171"/>
  <c r="AC1171"/>
  <c r="AD1171"/>
  <c r="AE1171"/>
  <c r="AF1171"/>
  <c r="AG1171"/>
  <c r="AH1171"/>
  <c r="AI1171"/>
  <c r="AJ1171"/>
  <c r="AK1171"/>
  <c r="W1172"/>
  <c r="X1172"/>
  <c r="Y1172"/>
  <c r="Z1172"/>
  <c r="AA1172"/>
  <c r="AB1172"/>
  <c r="AC1172"/>
  <c r="AD1172"/>
  <c r="AE1172"/>
  <c r="AF1172"/>
  <c r="AG1172"/>
  <c r="AH1172"/>
  <c r="AI1172"/>
  <c r="AJ1172"/>
  <c r="AK1172"/>
  <c r="W1173"/>
  <c r="X1173"/>
  <c r="Y1173"/>
  <c r="Z1173"/>
  <c r="AA1173"/>
  <c r="AB1173"/>
  <c r="AC1173"/>
  <c r="AD1173"/>
  <c r="AE1173"/>
  <c r="AF1173"/>
  <c r="AG1173"/>
  <c r="AH1173"/>
  <c r="AI1173"/>
  <c r="AJ1173"/>
  <c r="AK1173"/>
  <c r="W1174"/>
  <c r="X1174"/>
  <c r="Y1174"/>
  <c r="Z1174"/>
  <c r="AA1174"/>
  <c r="AB1174"/>
  <c r="AC1174"/>
  <c r="AD1174"/>
  <c r="AE1174"/>
  <c r="AF1174"/>
  <c r="AG1174"/>
  <c r="AH1174"/>
  <c r="AI1174"/>
  <c r="AJ1174"/>
  <c r="AK1174"/>
  <c r="W1175"/>
  <c r="X1175"/>
  <c r="Y1175"/>
  <c r="Z1175"/>
  <c r="AA1175"/>
  <c r="AB1175"/>
  <c r="AC1175"/>
  <c r="AD1175"/>
  <c r="AE1175"/>
  <c r="AF1175"/>
  <c r="AG1175"/>
  <c r="AH1175"/>
  <c r="AI1175"/>
  <c r="AJ1175"/>
  <c r="AK1175"/>
  <c r="W1176"/>
  <c r="X1176"/>
  <c r="Y1176"/>
  <c r="Z1176"/>
  <c r="AA1176"/>
  <c r="AB1176"/>
  <c r="AC1176"/>
  <c r="AD1176"/>
  <c r="AE1176"/>
  <c r="AF1176"/>
  <c r="AG1176"/>
  <c r="AH1176"/>
  <c r="AI1176"/>
  <c r="AJ1176"/>
  <c r="AK1176"/>
  <c r="W1177"/>
  <c r="X1177"/>
  <c r="Y1177"/>
  <c r="Z1177"/>
  <c r="AA1177"/>
  <c r="AB1177"/>
  <c r="AC1177"/>
  <c r="AD1177"/>
  <c r="AE1177"/>
  <c r="AF1177"/>
  <c r="AG1177"/>
  <c r="AH1177"/>
  <c r="AI1177"/>
  <c r="AJ1177"/>
  <c r="AK1177"/>
  <c r="W1178"/>
  <c r="X1178"/>
  <c r="Y1178"/>
  <c r="Z1178"/>
  <c r="AA1178"/>
  <c r="AB1178"/>
  <c r="AC1178"/>
  <c r="AD1178"/>
  <c r="AE1178"/>
  <c r="AF1178"/>
  <c r="AG1178"/>
  <c r="AH1178"/>
  <c r="AI1178"/>
  <c r="AJ1178"/>
  <c r="AK1178"/>
  <c r="W1179"/>
  <c r="X1179"/>
  <c r="Y1179"/>
  <c r="Z1179"/>
  <c r="AA1179"/>
  <c r="AB1179"/>
  <c r="AC1179"/>
  <c r="AD1179"/>
  <c r="AE1179"/>
  <c r="AF1179"/>
  <c r="AG1179"/>
  <c r="AH1179"/>
  <c r="AI1179"/>
  <c r="AJ1179"/>
  <c r="AK1179"/>
  <c r="W1180"/>
  <c r="X1180"/>
  <c r="Y1180"/>
  <c r="Z1180"/>
  <c r="AA1180"/>
  <c r="AB1180"/>
  <c r="AC1180"/>
  <c r="AD1180"/>
  <c r="AE1180"/>
  <c r="AF1180"/>
  <c r="AG1180"/>
  <c r="AH1180"/>
  <c r="AI1180"/>
  <c r="AJ1180"/>
  <c r="AK1180"/>
  <c r="W1181"/>
  <c r="X1181"/>
  <c r="Y1181"/>
  <c r="Z1181"/>
  <c r="AA1181"/>
  <c r="AB1181"/>
  <c r="AC1181"/>
  <c r="AD1181"/>
  <c r="AE1181"/>
  <c r="AF1181"/>
  <c r="AG1181"/>
  <c r="AH1181"/>
  <c r="AI1181"/>
  <c r="AJ1181"/>
  <c r="AK1181"/>
  <c r="W1182"/>
  <c r="X1182"/>
  <c r="Y1182"/>
  <c r="Z1182"/>
  <c r="AA1182"/>
  <c r="AB1182"/>
  <c r="AC1182"/>
  <c r="AD1182"/>
  <c r="AE1182"/>
  <c r="AF1182"/>
  <c r="AG1182"/>
  <c r="AH1182"/>
  <c r="AI1182"/>
  <c r="AJ1182"/>
  <c r="AK1182"/>
  <c r="W1183"/>
  <c r="X1183"/>
  <c r="Y1183"/>
  <c r="Z1183"/>
  <c r="AA1183"/>
  <c r="AB1183"/>
  <c r="AC1183"/>
  <c r="AD1183"/>
  <c r="AE1183"/>
  <c r="AF1183"/>
  <c r="AG1183"/>
  <c r="AH1183"/>
  <c r="AI1183"/>
  <c r="AJ1183"/>
  <c r="AK1183"/>
  <c r="W1184"/>
  <c r="X1184"/>
  <c r="Y1184"/>
  <c r="Z1184"/>
  <c r="AA1184"/>
  <c r="AB1184"/>
  <c r="AC1184"/>
  <c r="AD1184"/>
  <c r="AE1184"/>
  <c r="AF1184"/>
  <c r="AG1184"/>
  <c r="AH1184"/>
  <c r="AI1184"/>
  <c r="AJ1184"/>
  <c r="AK1184"/>
  <c r="W1185"/>
  <c r="X1185"/>
  <c r="Y1185"/>
  <c r="Z1185"/>
  <c r="AA1185"/>
  <c r="AB1185"/>
  <c r="AC1185"/>
  <c r="AD1185"/>
  <c r="AE1185"/>
  <c r="AF1185"/>
  <c r="AG1185"/>
  <c r="AH1185"/>
  <c r="AI1185"/>
  <c r="AJ1185"/>
  <c r="AK1185"/>
  <c r="W1186"/>
  <c r="X1186"/>
  <c r="Y1186"/>
  <c r="Z1186"/>
  <c r="AA1186"/>
  <c r="AB1186"/>
  <c r="AC1186"/>
  <c r="AD1186"/>
  <c r="AE1186"/>
  <c r="AF1186"/>
  <c r="AG1186"/>
  <c r="AH1186"/>
  <c r="AI1186"/>
  <c r="AJ1186"/>
  <c r="AK1186"/>
  <c r="W1187"/>
  <c r="X1187"/>
  <c r="Y1187"/>
  <c r="Z1187"/>
  <c r="AA1187"/>
  <c r="AB1187"/>
  <c r="AC1187"/>
  <c r="AD1187"/>
  <c r="AE1187"/>
  <c r="AF1187"/>
  <c r="AG1187"/>
  <c r="AH1187"/>
  <c r="AI1187"/>
  <c r="AJ1187"/>
  <c r="AK1187"/>
  <c r="W1188"/>
  <c r="X1188"/>
  <c r="Y1188"/>
  <c r="Z1188"/>
  <c r="AA1188"/>
  <c r="AB1188"/>
  <c r="AC1188"/>
  <c r="AD1188"/>
  <c r="AE1188"/>
  <c r="AF1188"/>
  <c r="AG1188"/>
  <c r="AH1188"/>
  <c r="AI1188"/>
  <c r="AJ1188"/>
  <c r="AK1188"/>
  <c r="W1189"/>
  <c r="X1189"/>
  <c r="Y1189"/>
  <c r="Z1189"/>
  <c r="AA1189"/>
  <c r="AB1189"/>
  <c r="AC1189"/>
  <c r="AD1189"/>
  <c r="AE1189"/>
  <c r="AF1189"/>
  <c r="AG1189"/>
  <c r="AH1189"/>
  <c r="AI1189"/>
  <c r="AJ1189"/>
  <c r="AK1189"/>
  <c r="W1190"/>
  <c r="X1190"/>
  <c r="Y1190"/>
  <c r="Z1190"/>
  <c r="AA1190"/>
  <c r="AB1190"/>
  <c r="AC1190"/>
  <c r="AD1190"/>
  <c r="AE1190"/>
  <c r="AF1190"/>
  <c r="AG1190"/>
  <c r="AH1190"/>
  <c r="AI1190"/>
  <c r="AJ1190"/>
  <c r="AK1190"/>
  <c r="W1191"/>
  <c r="X1191"/>
  <c r="Y1191"/>
  <c r="Z1191"/>
  <c r="AA1191"/>
  <c r="AB1191"/>
  <c r="AC1191"/>
  <c r="AD1191"/>
  <c r="AE1191"/>
  <c r="AF1191"/>
  <c r="AG1191"/>
  <c r="AH1191"/>
  <c r="AI1191"/>
  <c r="AJ1191"/>
  <c r="AK1191"/>
  <c r="W1192"/>
  <c r="X1192"/>
  <c r="Y1192"/>
  <c r="Z1192"/>
  <c r="AA1192"/>
  <c r="AB1192"/>
  <c r="AC1192"/>
  <c r="AD1192"/>
  <c r="AE1192"/>
  <c r="AF1192"/>
  <c r="AG1192"/>
  <c r="AH1192"/>
  <c r="AI1192"/>
  <c r="AJ1192"/>
  <c r="AK1192"/>
  <c r="W1193"/>
  <c r="X1193"/>
  <c r="Y1193"/>
  <c r="Z1193"/>
  <c r="AA1193"/>
  <c r="AB1193"/>
  <c r="AC1193"/>
  <c r="AD1193"/>
  <c r="AE1193"/>
  <c r="AF1193"/>
  <c r="AG1193"/>
  <c r="AH1193"/>
  <c r="AI1193"/>
  <c r="AJ1193"/>
  <c r="AK1193"/>
  <c r="W1194"/>
  <c r="X1194"/>
  <c r="Y1194"/>
  <c r="Z1194"/>
  <c r="AA1194"/>
  <c r="AB1194"/>
  <c r="AC1194"/>
  <c r="AD1194"/>
  <c r="AE1194"/>
  <c r="AF1194"/>
  <c r="AG1194"/>
  <c r="AH1194"/>
  <c r="AI1194"/>
  <c r="AJ1194"/>
  <c r="AK1194"/>
  <c r="W1195"/>
  <c r="X1195"/>
  <c r="Y1195"/>
  <c r="Z1195"/>
  <c r="AA1195"/>
  <c r="AB1195"/>
  <c r="AC1195"/>
  <c r="AD1195"/>
  <c r="AE1195"/>
  <c r="AF1195"/>
  <c r="AG1195"/>
  <c r="AH1195"/>
  <c r="AI1195"/>
  <c r="AJ1195"/>
  <c r="AK1195"/>
  <c r="W1196"/>
  <c r="X1196"/>
  <c r="Y1196"/>
  <c r="Z1196"/>
  <c r="AA1196"/>
  <c r="AB1196"/>
  <c r="AC1196"/>
  <c r="AD1196"/>
  <c r="AE1196"/>
  <c r="AF1196"/>
  <c r="AG1196"/>
  <c r="AH1196"/>
  <c r="AI1196"/>
  <c r="AJ1196"/>
  <c r="AK1196"/>
  <c r="W1197"/>
  <c r="X1197"/>
  <c r="Y1197"/>
  <c r="Z1197"/>
  <c r="AA1197"/>
  <c r="AB1197"/>
  <c r="AC1197"/>
  <c r="AD1197"/>
  <c r="AE1197"/>
  <c r="AF1197"/>
  <c r="AG1197"/>
  <c r="AH1197"/>
  <c r="AI1197"/>
  <c r="AJ1197"/>
  <c r="AK1197"/>
  <c r="W1198"/>
  <c r="X1198"/>
  <c r="Y1198"/>
  <c r="Z1198"/>
  <c r="AA1198"/>
  <c r="AB1198"/>
  <c r="AC1198"/>
  <c r="AD1198"/>
  <c r="AE1198"/>
  <c r="AF1198"/>
  <c r="AG1198"/>
  <c r="AH1198"/>
  <c r="AI1198"/>
  <c r="AJ1198"/>
  <c r="AK1198"/>
  <c r="W1199"/>
  <c r="X1199"/>
  <c r="Y1199"/>
  <c r="Z1199"/>
  <c r="AA1199"/>
  <c r="AB1199"/>
  <c r="AC1199"/>
  <c r="AD1199"/>
  <c r="AE1199"/>
  <c r="AF1199"/>
  <c r="AG1199"/>
  <c r="AH1199"/>
  <c r="AI1199"/>
  <c r="AJ1199"/>
  <c r="AK1199"/>
  <c r="W1200"/>
  <c r="X1200"/>
  <c r="Y1200"/>
  <c r="Z1200"/>
  <c r="AA1200"/>
  <c r="AB1200"/>
  <c r="AC1200"/>
  <c r="AD1200"/>
  <c r="AE1200"/>
  <c r="AF1200"/>
  <c r="AG1200"/>
  <c r="AH1200"/>
  <c r="AI1200"/>
  <c r="AJ1200"/>
  <c r="AK1200"/>
  <c r="W1201"/>
  <c r="X1201"/>
  <c r="Y1201"/>
  <c r="Z1201"/>
  <c r="AA1201"/>
  <c r="AB1201"/>
  <c r="AC1201"/>
  <c r="AD1201"/>
  <c r="AE1201"/>
  <c r="AF1201"/>
  <c r="AG1201"/>
  <c r="AH1201"/>
  <c r="AI1201"/>
  <c r="AJ1201"/>
  <c r="AK1201"/>
  <c r="W1202"/>
  <c r="X1202"/>
  <c r="Y1202"/>
  <c r="Z1202"/>
  <c r="AA1202"/>
  <c r="AB1202"/>
  <c r="AC1202"/>
  <c r="AD1202"/>
  <c r="AE1202"/>
  <c r="AF1202"/>
  <c r="AG1202"/>
  <c r="AH1202"/>
  <c r="AI1202"/>
  <c r="AJ1202"/>
  <c r="AK1202"/>
  <c r="W1203"/>
  <c r="X1203"/>
  <c r="Y1203"/>
  <c r="Z1203"/>
  <c r="AA1203"/>
  <c r="AB1203"/>
  <c r="AC1203"/>
  <c r="AD1203"/>
  <c r="AE1203"/>
  <c r="AF1203"/>
  <c r="AG1203"/>
  <c r="AH1203"/>
  <c r="AI1203"/>
  <c r="AJ1203"/>
  <c r="AK1203"/>
  <c r="W1204"/>
  <c r="X1204"/>
  <c r="Y1204"/>
  <c r="Z1204"/>
  <c r="AA1204"/>
  <c r="AB1204"/>
  <c r="AC1204"/>
  <c r="AD1204"/>
  <c r="AE1204"/>
  <c r="AF1204"/>
  <c r="AG1204"/>
  <c r="AH1204"/>
  <c r="AI1204"/>
  <c r="AJ1204"/>
  <c r="AK1204"/>
  <c r="W1205"/>
  <c r="X1205"/>
  <c r="Y1205"/>
  <c r="Z1205"/>
  <c r="AA1205"/>
  <c r="AB1205"/>
  <c r="AC1205"/>
  <c r="AD1205"/>
  <c r="AE1205"/>
  <c r="AF1205"/>
  <c r="AG1205"/>
  <c r="AH1205"/>
  <c r="AI1205"/>
  <c r="AJ1205"/>
  <c r="AK1205"/>
  <c r="W1206"/>
  <c r="X1206"/>
  <c r="Y1206"/>
  <c r="Z1206"/>
  <c r="AA1206"/>
  <c r="AB1206"/>
  <c r="AC1206"/>
  <c r="AD1206"/>
  <c r="AE1206"/>
  <c r="AF1206"/>
  <c r="AG1206"/>
  <c r="AH1206"/>
  <c r="AI1206"/>
  <c r="AJ1206"/>
  <c r="AK1206"/>
  <c r="W1207"/>
  <c r="X1207"/>
  <c r="Y1207"/>
  <c r="Z1207"/>
  <c r="AA1207"/>
  <c r="AB1207"/>
  <c r="AC1207"/>
  <c r="AD1207"/>
  <c r="AE1207"/>
  <c r="AF1207"/>
  <c r="AG1207"/>
  <c r="AH1207"/>
  <c r="AI1207"/>
  <c r="AJ1207"/>
  <c r="AK1207"/>
  <c r="W1208"/>
  <c r="X1208"/>
  <c r="Y1208"/>
  <c r="Z1208"/>
  <c r="AA1208"/>
  <c r="AB1208"/>
  <c r="AC1208"/>
  <c r="AD1208"/>
  <c r="AE1208"/>
  <c r="AF1208"/>
  <c r="AG1208"/>
  <c r="AH1208"/>
  <c r="AI1208"/>
  <c r="AJ1208"/>
  <c r="AK1208"/>
  <c r="W1209"/>
  <c r="X1209"/>
  <c r="Y1209"/>
  <c r="Z1209"/>
  <c r="AA1209"/>
  <c r="AB1209"/>
  <c r="AC1209"/>
  <c r="AD1209"/>
  <c r="AE1209"/>
  <c r="AF1209"/>
  <c r="AG1209"/>
  <c r="AH1209"/>
  <c r="AI1209"/>
  <c r="AJ1209"/>
  <c r="AK1209"/>
  <c r="W1210"/>
  <c r="X1210"/>
  <c r="Y1210"/>
  <c r="Z1210"/>
  <c r="AA1210"/>
  <c r="AB1210"/>
  <c r="AC1210"/>
  <c r="AD1210"/>
  <c r="AE1210"/>
  <c r="AF1210"/>
  <c r="AG1210"/>
  <c r="AH1210"/>
  <c r="AI1210"/>
  <c r="AJ1210"/>
  <c r="AK1210"/>
  <c r="W1211"/>
  <c r="X1211"/>
  <c r="Y1211"/>
  <c r="Z1211"/>
  <c r="AA1211"/>
  <c r="AB1211"/>
  <c r="AC1211"/>
  <c r="AD1211"/>
  <c r="AE1211"/>
  <c r="AF1211"/>
  <c r="AG1211"/>
  <c r="AH1211"/>
  <c r="AI1211"/>
  <c r="AJ1211"/>
  <c r="AK1211"/>
  <c r="W1212"/>
  <c r="X1212"/>
  <c r="Y1212"/>
  <c r="Z1212"/>
  <c r="AA1212"/>
  <c r="AB1212"/>
  <c r="AC1212"/>
  <c r="AD1212"/>
  <c r="AE1212"/>
  <c r="AF1212"/>
  <c r="AG1212"/>
  <c r="AH1212"/>
  <c r="AI1212"/>
  <c r="AJ1212"/>
  <c r="AK1212"/>
  <c r="W1213"/>
  <c r="X1213"/>
  <c r="Y1213"/>
  <c r="Z1213"/>
  <c r="AA1213"/>
  <c r="AB1213"/>
  <c r="AC1213"/>
  <c r="AD1213"/>
  <c r="AE1213"/>
  <c r="AF1213"/>
  <c r="AG1213"/>
  <c r="AH1213"/>
  <c r="AI1213"/>
  <c r="AJ1213"/>
  <c r="AK1213"/>
  <c r="W1214"/>
  <c r="X1214"/>
  <c r="Y1214"/>
  <c r="Z1214"/>
  <c r="AA1214"/>
  <c r="AB1214"/>
  <c r="AC1214"/>
  <c r="AD1214"/>
  <c r="AE1214"/>
  <c r="AF1214"/>
  <c r="AG1214"/>
  <c r="AH1214"/>
  <c r="AI1214"/>
  <c r="AJ1214"/>
  <c r="AK1214"/>
  <c r="W1215"/>
  <c r="X1215"/>
  <c r="Y1215"/>
  <c r="Z1215"/>
  <c r="AA1215"/>
  <c r="AB1215"/>
  <c r="AC1215"/>
  <c r="AD1215"/>
  <c r="AE1215"/>
  <c r="AF1215"/>
  <c r="AG1215"/>
  <c r="AH1215"/>
  <c r="AI1215"/>
  <c r="AJ1215"/>
  <c r="AK1215"/>
  <c r="W1216"/>
  <c r="X1216"/>
  <c r="Y1216"/>
  <c r="Z1216"/>
  <c r="AA1216"/>
  <c r="AB1216"/>
  <c r="AC1216"/>
  <c r="AD1216"/>
  <c r="AE1216"/>
  <c r="AF1216"/>
  <c r="AG1216"/>
  <c r="AH1216"/>
  <c r="AI1216"/>
  <c r="AJ1216"/>
  <c r="AK1216"/>
  <c r="W1217"/>
  <c r="X1217"/>
  <c r="Y1217"/>
  <c r="Z1217"/>
  <c r="AA1217"/>
  <c r="AB1217"/>
  <c r="AC1217"/>
  <c r="AD1217"/>
  <c r="AE1217"/>
  <c r="AF1217"/>
  <c r="AG1217"/>
  <c r="AH1217"/>
  <c r="AI1217"/>
  <c r="AJ1217"/>
  <c r="AK1217"/>
  <c r="W1218"/>
  <c r="X1218"/>
  <c r="Y1218"/>
  <c r="Z1218"/>
  <c r="AA1218"/>
  <c r="AB1218"/>
  <c r="AC1218"/>
  <c r="AD1218"/>
  <c r="AE1218"/>
  <c r="AF1218"/>
  <c r="AG1218"/>
  <c r="AH1218"/>
  <c r="AI1218"/>
  <c r="AJ1218"/>
  <c r="AK1218"/>
  <c r="W1219"/>
  <c r="X1219"/>
  <c r="Y1219"/>
  <c r="Z1219"/>
  <c r="AA1219"/>
  <c r="AB1219"/>
  <c r="AC1219"/>
  <c r="AD1219"/>
  <c r="AE1219"/>
  <c r="AF1219"/>
  <c r="AG1219"/>
  <c r="AH1219"/>
  <c r="AI1219"/>
  <c r="AJ1219"/>
  <c r="AK1219"/>
  <c r="W1220"/>
  <c r="X1220"/>
  <c r="Y1220"/>
  <c r="Z1220"/>
  <c r="AA1220"/>
  <c r="AB1220"/>
  <c r="AC1220"/>
  <c r="AD1220"/>
  <c r="AE1220"/>
  <c r="AF1220"/>
  <c r="AG1220"/>
  <c r="AH1220"/>
  <c r="AI1220"/>
  <c r="AJ1220"/>
  <c r="AK1220"/>
  <c r="W1221"/>
  <c r="X1221"/>
  <c r="Y1221"/>
  <c r="Z1221"/>
  <c r="AA1221"/>
  <c r="AB1221"/>
  <c r="AC1221"/>
  <c r="AD1221"/>
  <c r="AE1221"/>
  <c r="AF1221"/>
  <c r="AG1221"/>
  <c r="AH1221"/>
  <c r="AI1221"/>
  <c r="AJ1221"/>
  <c r="AK1221"/>
  <c r="W1222"/>
  <c r="X1222"/>
  <c r="Y1222"/>
  <c r="Z1222"/>
  <c r="AA1222"/>
  <c r="AB1222"/>
  <c r="AC1222"/>
  <c r="AD1222"/>
  <c r="AE1222"/>
  <c r="AF1222"/>
  <c r="AG1222"/>
  <c r="AH1222"/>
  <c r="AI1222"/>
  <c r="AJ1222"/>
  <c r="AK1222"/>
  <c r="W1223"/>
  <c r="X1223"/>
  <c r="Y1223"/>
  <c r="Z1223"/>
  <c r="AA1223"/>
  <c r="AB1223"/>
  <c r="AC1223"/>
  <c r="AD1223"/>
  <c r="AE1223"/>
  <c r="AF1223"/>
  <c r="AG1223"/>
  <c r="AH1223"/>
  <c r="AI1223"/>
  <c r="AJ1223"/>
  <c r="AK1223"/>
  <c r="W1224"/>
  <c r="X1224"/>
  <c r="Y1224"/>
  <c r="Z1224"/>
  <c r="AA1224"/>
  <c r="AB1224"/>
  <c r="AC1224"/>
  <c r="AD1224"/>
  <c r="AE1224"/>
  <c r="AF1224"/>
  <c r="AG1224"/>
  <c r="AH1224"/>
  <c r="AI1224"/>
  <c r="AJ1224"/>
  <c r="AK1224"/>
  <c r="W1225"/>
  <c r="X1225"/>
  <c r="Y1225"/>
  <c r="Z1225"/>
  <c r="AA1225"/>
  <c r="AB1225"/>
  <c r="AC1225"/>
  <c r="AD1225"/>
  <c r="AE1225"/>
  <c r="AF1225"/>
  <c r="AG1225"/>
  <c r="AH1225"/>
  <c r="AI1225"/>
  <c r="AJ1225"/>
  <c r="AK1225"/>
  <c r="W1226"/>
  <c r="X1226"/>
  <c r="Y1226"/>
  <c r="Z1226"/>
  <c r="AA1226"/>
  <c r="AB1226"/>
  <c r="AC1226"/>
  <c r="AD1226"/>
  <c r="AE1226"/>
  <c r="AF1226"/>
  <c r="AG1226"/>
  <c r="AH1226"/>
  <c r="AI1226"/>
  <c r="AJ1226"/>
  <c r="AK1226"/>
  <c r="W1227"/>
  <c r="X1227"/>
  <c r="Y1227"/>
  <c r="Z1227"/>
  <c r="AA1227"/>
  <c r="AB1227"/>
  <c r="AC1227"/>
  <c r="AD1227"/>
  <c r="AE1227"/>
  <c r="AF1227"/>
  <c r="AG1227"/>
  <c r="AH1227"/>
  <c r="AI1227"/>
  <c r="AJ1227"/>
  <c r="AK1227"/>
  <c r="W1228"/>
  <c r="X1228"/>
  <c r="Y1228"/>
  <c r="Z1228"/>
  <c r="AA1228"/>
  <c r="AB1228"/>
  <c r="AC1228"/>
  <c r="AD1228"/>
  <c r="AE1228"/>
  <c r="AF1228"/>
  <c r="AG1228"/>
  <c r="AH1228"/>
  <c r="AI1228"/>
  <c r="AJ1228"/>
  <c r="AK1228"/>
  <c r="W1229"/>
  <c r="X1229"/>
  <c r="Y1229"/>
  <c r="Z1229"/>
  <c r="AA1229"/>
  <c r="AB1229"/>
  <c r="AC1229"/>
  <c r="AD1229"/>
  <c r="AE1229"/>
  <c r="AF1229"/>
  <c r="AG1229"/>
  <c r="AH1229"/>
  <c r="AI1229"/>
  <c r="AJ1229"/>
  <c r="AK1229"/>
  <c r="W1230"/>
  <c r="X1230"/>
  <c r="Y1230"/>
  <c r="Z1230"/>
  <c r="AA1230"/>
  <c r="AB1230"/>
  <c r="AC1230"/>
  <c r="AD1230"/>
  <c r="AE1230"/>
  <c r="AF1230"/>
  <c r="AG1230"/>
  <c r="AH1230"/>
  <c r="AI1230"/>
  <c r="AJ1230"/>
  <c r="AK1230"/>
  <c r="W1231"/>
  <c r="X1231"/>
  <c r="Y1231"/>
  <c r="Z1231"/>
  <c r="AA1231"/>
  <c r="AB1231"/>
  <c r="AC1231"/>
  <c r="AD1231"/>
  <c r="AE1231"/>
  <c r="AF1231"/>
  <c r="AG1231"/>
  <c r="AH1231"/>
  <c r="AI1231"/>
  <c r="AJ1231"/>
  <c r="AK1231"/>
  <c r="W1232"/>
  <c r="X1232"/>
  <c r="Y1232"/>
  <c r="Z1232"/>
  <c r="AA1232"/>
  <c r="AB1232"/>
  <c r="AC1232"/>
  <c r="AD1232"/>
  <c r="AE1232"/>
  <c r="AF1232"/>
  <c r="AG1232"/>
  <c r="AH1232"/>
  <c r="AI1232"/>
  <c r="AJ1232"/>
  <c r="AK1232"/>
  <c r="W1233"/>
  <c r="X1233"/>
  <c r="Y1233"/>
  <c r="Z1233"/>
  <c r="AA1233"/>
  <c r="AB1233"/>
  <c r="AC1233"/>
  <c r="AD1233"/>
  <c r="AE1233"/>
  <c r="AF1233"/>
  <c r="AG1233"/>
  <c r="AH1233"/>
  <c r="AI1233"/>
  <c r="AJ1233"/>
  <c r="AK1233"/>
  <c r="W1234"/>
  <c r="X1234"/>
  <c r="Y1234"/>
  <c r="Z1234"/>
  <c r="AA1234"/>
  <c r="AB1234"/>
  <c r="AC1234"/>
  <c r="AD1234"/>
  <c r="AE1234"/>
  <c r="AF1234"/>
  <c r="AG1234"/>
  <c r="AH1234"/>
  <c r="AI1234"/>
  <c r="AJ1234"/>
  <c r="AK1234"/>
  <c r="W1235"/>
  <c r="X1235"/>
  <c r="Y1235"/>
  <c r="Z1235"/>
  <c r="AA1235"/>
  <c r="AB1235"/>
  <c r="AC1235"/>
  <c r="AD1235"/>
  <c r="AE1235"/>
  <c r="AF1235"/>
  <c r="AG1235"/>
  <c r="AH1235"/>
  <c r="AI1235"/>
  <c r="AJ1235"/>
  <c r="AK1235"/>
  <c r="W1236"/>
  <c r="X1236"/>
  <c r="Y1236"/>
  <c r="Z1236"/>
  <c r="AA1236"/>
  <c r="AB1236"/>
  <c r="AC1236"/>
  <c r="AD1236"/>
  <c r="AE1236"/>
  <c r="AF1236"/>
  <c r="AG1236"/>
  <c r="AH1236"/>
  <c r="AI1236"/>
  <c r="AJ1236"/>
  <c r="AK1236"/>
  <c r="W1237"/>
  <c r="X1237"/>
  <c r="Y1237"/>
  <c r="Z1237"/>
  <c r="AA1237"/>
  <c r="AB1237"/>
  <c r="AC1237"/>
  <c r="AD1237"/>
  <c r="AE1237"/>
  <c r="AF1237"/>
  <c r="AG1237"/>
  <c r="AH1237"/>
  <c r="AI1237"/>
  <c r="AJ1237"/>
  <c r="AK1237"/>
  <c r="W1238"/>
  <c r="X1238"/>
  <c r="Y1238"/>
  <c r="Z1238"/>
  <c r="AA1238"/>
  <c r="AB1238"/>
  <c r="AC1238"/>
  <c r="AD1238"/>
  <c r="AE1238"/>
  <c r="AF1238"/>
  <c r="AG1238"/>
  <c r="AH1238"/>
  <c r="AI1238"/>
  <c r="AJ1238"/>
  <c r="AK1238"/>
  <c r="W1239"/>
  <c r="X1239"/>
  <c r="Y1239"/>
  <c r="Z1239"/>
  <c r="AA1239"/>
  <c r="AB1239"/>
  <c r="AC1239"/>
  <c r="AD1239"/>
  <c r="AE1239"/>
  <c r="AF1239"/>
  <c r="AG1239"/>
  <c r="AH1239"/>
  <c r="AI1239"/>
  <c r="AJ1239"/>
  <c r="AK1239"/>
  <c r="W1240"/>
  <c r="X1240"/>
  <c r="Y1240"/>
  <c r="Z1240"/>
  <c r="AA1240"/>
  <c r="AB1240"/>
  <c r="AC1240"/>
  <c r="AD1240"/>
  <c r="AE1240"/>
  <c r="AF1240"/>
  <c r="AG1240"/>
  <c r="AH1240"/>
  <c r="AI1240"/>
  <c r="AJ1240"/>
  <c r="AK1240"/>
  <c r="W1241"/>
  <c r="X1241"/>
  <c r="Y1241"/>
  <c r="Z1241"/>
  <c r="AA1241"/>
  <c r="AB1241"/>
  <c r="AC1241"/>
  <c r="AD1241"/>
  <c r="AE1241"/>
  <c r="AF1241"/>
  <c r="AG1241"/>
  <c r="AH1241"/>
  <c r="AI1241"/>
  <c r="AJ1241"/>
  <c r="AK1241"/>
  <c r="W1242"/>
  <c r="X1242"/>
  <c r="Y1242"/>
  <c r="Z1242"/>
  <c r="AA1242"/>
  <c r="AB1242"/>
  <c r="AC1242"/>
  <c r="AD1242"/>
  <c r="AE1242"/>
  <c r="AF1242"/>
  <c r="AG1242"/>
  <c r="AH1242"/>
  <c r="AI1242"/>
  <c r="AJ1242"/>
  <c r="AK1242"/>
  <c r="W1243"/>
  <c r="X1243"/>
  <c r="Y1243"/>
  <c r="Z1243"/>
  <c r="AA1243"/>
  <c r="AB1243"/>
  <c r="AC1243"/>
  <c r="AD1243"/>
  <c r="AE1243"/>
  <c r="AF1243"/>
  <c r="AG1243"/>
  <c r="AH1243"/>
  <c r="AI1243"/>
  <c r="AJ1243"/>
  <c r="AK1243"/>
  <c r="W1244"/>
  <c r="X1244"/>
  <c r="Y1244"/>
  <c r="Z1244"/>
  <c r="AA1244"/>
  <c r="AB1244"/>
  <c r="AC1244"/>
  <c r="AD1244"/>
  <c r="AE1244"/>
  <c r="AF1244"/>
  <c r="AG1244"/>
  <c r="AH1244"/>
  <c r="AI1244"/>
  <c r="AJ1244"/>
  <c r="AK1244"/>
  <c r="W1245"/>
  <c r="X1245"/>
  <c r="Y1245"/>
  <c r="Z1245"/>
  <c r="AA1245"/>
  <c r="AB1245"/>
  <c r="AC1245"/>
  <c r="AD1245"/>
  <c r="AE1245"/>
  <c r="AF1245"/>
  <c r="AG1245"/>
  <c r="AH1245"/>
  <c r="AI1245"/>
  <c r="AJ1245"/>
  <c r="AK1245"/>
  <c r="W1246"/>
  <c r="X1246"/>
  <c r="Y1246"/>
  <c r="Z1246"/>
  <c r="AA1246"/>
  <c r="AB1246"/>
  <c r="AC1246"/>
  <c r="AD1246"/>
  <c r="AE1246"/>
  <c r="AF1246"/>
  <c r="AG1246"/>
  <c r="AH1246"/>
  <c r="AI1246"/>
  <c r="AJ1246"/>
  <c r="AK1246"/>
  <c r="W1247"/>
  <c r="X1247"/>
  <c r="Y1247"/>
  <c r="Z1247"/>
  <c r="AA1247"/>
  <c r="AB1247"/>
  <c r="AC1247"/>
  <c r="AD1247"/>
  <c r="AE1247"/>
  <c r="AF1247"/>
  <c r="AG1247"/>
  <c r="AH1247"/>
  <c r="AI1247"/>
  <c r="AJ1247"/>
  <c r="AK1247"/>
  <c r="W1248"/>
  <c r="X1248"/>
  <c r="Y1248"/>
  <c r="Z1248"/>
  <c r="AA1248"/>
  <c r="AB1248"/>
  <c r="AC1248"/>
  <c r="AD1248"/>
  <c r="AE1248"/>
  <c r="AF1248"/>
  <c r="AG1248"/>
  <c r="AH1248"/>
  <c r="AI1248"/>
  <c r="AJ1248"/>
  <c r="AK1248"/>
  <c r="W1249"/>
  <c r="X1249"/>
  <c r="Y1249"/>
  <c r="Z1249"/>
  <c r="AA1249"/>
  <c r="AB1249"/>
  <c r="AC1249"/>
  <c r="AD1249"/>
  <c r="AE1249"/>
  <c r="AF1249"/>
  <c r="AG1249"/>
  <c r="AH1249"/>
  <c r="AI1249"/>
  <c r="AJ1249"/>
  <c r="AK1249"/>
  <c r="W1250"/>
  <c r="X1250"/>
  <c r="Y1250"/>
  <c r="Z1250"/>
  <c r="AA1250"/>
  <c r="AB1250"/>
  <c r="AC1250"/>
  <c r="AD1250"/>
  <c r="AE1250"/>
  <c r="AF1250"/>
  <c r="AG1250"/>
  <c r="AH1250"/>
  <c r="AI1250"/>
  <c r="AJ1250"/>
  <c r="AK1250"/>
  <c r="W1251"/>
  <c r="X1251"/>
  <c r="Y1251"/>
  <c r="Z1251"/>
  <c r="AA1251"/>
  <c r="AB1251"/>
  <c r="AC1251"/>
  <c r="AD1251"/>
  <c r="AE1251"/>
  <c r="AF1251"/>
  <c r="AG1251"/>
  <c r="AH1251"/>
  <c r="AI1251"/>
  <c r="AJ1251"/>
  <c r="AK1251"/>
  <c r="W1252"/>
  <c r="X1252"/>
  <c r="Y1252"/>
  <c r="Z1252"/>
  <c r="AA1252"/>
  <c r="AB1252"/>
  <c r="AC1252"/>
  <c r="AD1252"/>
  <c r="AE1252"/>
  <c r="AF1252"/>
  <c r="AG1252"/>
  <c r="AH1252"/>
  <c r="AI1252"/>
  <c r="AJ1252"/>
  <c r="AK1252"/>
  <c r="W1253"/>
  <c r="X1253"/>
  <c r="Y1253"/>
  <c r="Z1253"/>
  <c r="AA1253"/>
  <c r="AB1253"/>
  <c r="AC1253"/>
  <c r="AD1253"/>
  <c r="AE1253"/>
  <c r="AF1253"/>
  <c r="AG1253"/>
  <c r="AH1253"/>
  <c r="AI1253"/>
  <c r="AJ1253"/>
  <c r="AK1253"/>
  <c r="W1254"/>
  <c r="X1254"/>
  <c r="Y1254"/>
  <c r="Z1254"/>
  <c r="AA1254"/>
  <c r="AB1254"/>
  <c r="AC1254"/>
  <c r="AD1254"/>
  <c r="AE1254"/>
  <c r="AF1254"/>
  <c r="AG1254"/>
  <c r="AH1254"/>
  <c r="AI1254"/>
  <c r="AJ1254"/>
  <c r="AK1254"/>
  <c r="W1255"/>
  <c r="X1255"/>
  <c r="Y1255"/>
  <c r="Z1255"/>
  <c r="AA1255"/>
  <c r="AB1255"/>
  <c r="AC1255"/>
  <c r="AD1255"/>
  <c r="AE1255"/>
  <c r="AF1255"/>
  <c r="AG1255"/>
  <c r="AH1255"/>
  <c r="AI1255"/>
  <c r="AJ1255"/>
  <c r="AK1255"/>
  <c r="W1256"/>
  <c r="X1256"/>
  <c r="Y1256"/>
  <c r="Z1256"/>
  <c r="AA1256"/>
  <c r="AB1256"/>
  <c r="AC1256"/>
  <c r="AD1256"/>
  <c r="AE1256"/>
  <c r="AF1256"/>
  <c r="AG1256"/>
  <c r="AH1256"/>
  <c r="AI1256"/>
  <c r="AJ1256"/>
  <c r="AK1256"/>
  <c r="W1257"/>
  <c r="X1257"/>
  <c r="Y1257"/>
  <c r="Z1257"/>
  <c r="AA1257"/>
  <c r="AB1257"/>
  <c r="AC1257"/>
  <c r="AD1257"/>
  <c r="AE1257"/>
  <c r="AF1257"/>
  <c r="AG1257"/>
  <c r="AH1257"/>
  <c r="AI1257"/>
  <c r="AJ1257"/>
  <c r="AK1257"/>
  <c r="W1258"/>
  <c r="X1258"/>
  <c r="Y1258"/>
  <c r="Z1258"/>
  <c r="AA1258"/>
  <c r="AB1258"/>
  <c r="AC1258"/>
  <c r="AD1258"/>
  <c r="AE1258"/>
  <c r="AF1258"/>
  <c r="AG1258"/>
  <c r="AH1258"/>
  <c r="AI1258"/>
  <c r="AJ1258"/>
  <c r="AK1258"/>
  <c r="W1259"/>
  <c r="X1259"/>
  <c r="Y1259"/>
  <c r="Z1259"/>
  <c r="AA1259"/>
  <c r="AB1259"/>
  <c r="AC1259"/>
  <c r="AD1259"/>
  <c r="AE1259"/>
  <c r="AF1259"/>
  <c r="AG1259"/>
  <c r="AH1259"/>
  <c r="AI1259"/>
  <c r="AJ1259"/>
  <c r="AK1259"/>
  <c r="W1260"/>
  <c r="X1260"/>
  <c r="Y1260"/>
  <c r="Z1260"/>
  <c r="AA1260"/>
  <c r="AB1260"/>
  <c r="AC1260"/>
  <c r="AD1260"/>
  <c r="AE1260"/>
  <c r="AF1260"/>
  <c r="AG1260"/>
  <c r="AH1260"/>
  <c r="AI1260"/>
  <c r="AJ1260"/>
  <c r="AK1260"/>
  <c r="W1261"/>
  <c r="X1261"/>
  <c r="Y1261"/>
  <c r="Z1261"/>
  <c r="AA1261"/>
  <c r="AB1261"/>
  <c r="AC1261"/>
  <c r="AD1261"/>
  <c r="AE1261"/>
  <c r="AF1261"/>
  <c r="AG1261"/>
  <c r="AH1261"/>
  <c r="AI1261"/>
  <c r="AJ1261"/>
  <c r="AK1261"/>
  <c r="W1262"/>
  <c r="X1262"/>
  <c r="Y1262"/>
  <c r="Z1262"/>
  <c r="AA1262"/>
  <c r="AB1262"/>
  <c r="AC1262"/>
  <c r="AD1262"/>
  <c r="AE1262"/>
  <c r="AF1262"/>
  <c r="AG1262"/>
  <c r="AH1262"/>
  <c r="AI1262"/>
  <c r="AJ1262"/>
  <c r="AK1262"/>
  <c r="W1263"/>
  <c r="X1263"/>
  <c r="Y1263"/>
  <c r="Z1263"/>
  <c r="AA1263"/>
  <c r="AB1263"/>
  <c r="AC1263"/>
  <c r="AD1263"/>
  <c r="AE1263"/>
  <c r="AF1263"/>
  <c r="AG1263"/>
  <c r="AH1263"/>
  <c r="AI1263"/>
  <c r="AJ1263"/>
  <c r="AK1263"/>
  <c r="W1264"/>
  <c r="X1264"/>
  <c r="Y1264"/>
  <c r="Z1264"/>
  <c r="AA1264"/>
  <c r="AB1264"/>
  <c r="AC1264"/>
  <c r="AD1264"/>
  <c r="AE1264"/>
  <c r="AF1264"/>
  <c r="AG1264"/>
  <c r="AH1264"/>
  <c r="AI1264"/>
  <c r="AJ1264"/>
  <c r="AK1264"/>
  <c r="W1265"/>
  <c r="X1265"/>
  <c r="Y1265"/>
  <c r="Z1265"/>
  <c r="AA1265"/>
  <c r="AB1265"/>
  <c r="AC1265"/>
  <c r="AD1265"/>
  <c r="AE1265"/>
  <c r="AF1265"/>
  <c r="AG1265"/>
  <c r="AH1265"/>
  <c r="AI1265"/>
  <c r="AJ1265"/>
  <c r="AK1265"/>
  <c r="W1266"/>
  <c r="X1266"/>
  <c r="Y1266"/>
  <c r="Z1266"/>
  <c r="AA1266"/>
  <c r="AB1266"/>
  <c r="AC1266"/>
  <c r="AD1266"/>
  <c r="AE1266"/>
  <c r="AF1266"/>
  <c r="AG1266"/>
  <c r="AH1266"/>
  <c r="AI1266"/>
  <c r="AJ1266"/>
  <c r="AK1266"/>
  <c r="W1267"/>
  <c r="X1267"/>
  <c r="Y1267"/>
  <c r="Z1267"/>
  <c r="AA1267"/>
  <c r="AB1267"/>
  <c r="AC1267"/>
  <c r="AD1267"/>
  <c r="AE1267"/>
  <c r="AF1267"/>
  <c r="AG1267"/>
  <c r="AH1267"/>
  <c r="AI1267"/>
  <c r="AJ1267"/>
  <c r="AK1267"/>
  <c r="W1268"/>
  <c r="X1268"/>
  <c r="Y1268"/>
  <c r="Z1268"/>
  <c r="AA1268"/>
  <c r="AB1268"/>
  <c r="AC1268"/>
  <c r="AD1268"/>
  <c r="AE1268"/>
  <c r="AF1268"/>
  <c r="AG1268"/>
  <c r="AH1268"/>
  <c r="AI1268"/>
  <c r="AJ1268"/>
  <c r="AK1268"/>
  <c r="W1269"/>
  <c r="X1269"/>
  <c r="Y1269"/>
  <c r="Z1269"/>
  <c r="AA1269"/>
  <c r="AB1269"/>
  <c r="AC1269"/>
  <c r="AD1269"/>
  <c r="AE1269"/>
  <c r="AF1269"/>
  <c r="AG1269"/>
  <c r="AH1269"/>
  <c r="AI1269"/>
  <c r="AJ1269"/>
  <c r="AK1269"/>
  <c r="W1270"/>
  <c r="X1270"/>
  <c r="Y1270"/>
  <c r="Z1270"/>
  <c r="AA1270"/>
  <c r="AB1270"/>
  <c r="AC1270"/>
  <c r="AD1270"/>
  <c r="AE1270"/>
  <c r="AF1270"/>
  <c r="AG1270"/>
  <c r="AH1270"/>
  <c r="AI1270"/>
  <c r="AJ1270"/>
  <c r="AK1270"/>
  <c r="W1271"/>
  <c r="X1271"/>
  <c r="Y1271"/>
  <c r="Z1271"/>
  <c r="AA1271"/>
  <c r="AB1271"/>
  <c r="AC1271"/>
  <c r="AD1271"/>
  <c r="AE1271"/>
  <c r="AF1271"/>
  <c r="AG1271"/>
  <c r="AH1271"/>
  <c r="AI1271"/>
  <c r="AJ1271"/>
  <c r="AK1271"/>
  <c r="W1272"/>
  <c r="X1272"/>
  <c r="Y1272"/>
  <c r="Z1272"/>
  <c r="AA1272"/>
  <c r="AB1272"/>
  <c r="AC1272"/>
  <c r="AD1272"/>
  <c r="AE1272"/>
  <c r="AF1272"/>
  <c r="AG1272"/>
  <c r="AH1272"/>
  <c r="AI1272"/>
  <c r="AJ1272"/>
  <c r="AK1272"/>
  <c r="W1273"/>
  <c r="X1273"/>
  <c r="Y1273"/>
  <c r="Z1273"/>
  <c r="AA1273"/>
  <c r="AB1273"/>
  <c r="AC1273"/>
  <c r="AD1273"/>
  <c r="AE1273"/>
  <c r="AF1273"/>
  <c r="AG1273"/>
  <c r="AH1273"/>
  <c r="AI1273"/>
  <c r="AJ1273"/>
  <c r="AK1273"/>
  <c r="W1274"/>
  <c r="X1274"/>
  <c r="Y1274"/>
  <c r="Z1274"/>
  <c r="AA1274"/>
  <c r="AB1274"/>
  <c r="AC1274"/>
  <c r="AD1274"/>
  <c r="AE1274"/>
  <c r="AF1274"/>
  <c r="AG1274"/>
  <c r="AH1274"/>
  <c r="AI1274"/>
  <c r="AJ1274"/>
  <c r="AK1274"/>
  <c r="W1275"/>
  <c r="X1275"/>
  <c r="Y1275"/>
  <c r="Z1275"/>
  <c r="AA1275"/>
  <c r="AB1275"/>
  <c r="AC1275"/>
  <c r="AD1275"/>
  <c r="AE1275"/>
  <c r="AF1275"/>
  <c r="AG1275"/>
  <c r="AH1275"/>
  <c r="AI1275"/>
  <c r="AJ1275"/>
  <c r="AK1275"/>
  <c r="W1276"/>
  <c r="X1276"/>
  <c r="Y1276"/>
  <c r="Z1276"/>
  <c r="AA1276"/>
  <c r="AB1276"/>
  <c r="AC1276"/>
  <c r="AD1276"/>
  <c r="AE1276"/>
  <c r="AF1276"/>
  <c r="AG1276"/>
  <c r="AH1276"/>
  <c r="AI1276"/>
  <c r="AJ1276"/>
  <c r="AK1276"/>
  <c r="W1277"/>
  <c r="X1277"/>
  <c r="Y1277"/>
  <c r="Z1277"/>
  <c r="AA1277"/>
  <c r="AB1277"/>
  <c r="AC1277"/>
  <c r="AD1277"/>
  <c r="AE1277"/>
  <c r="AF1277"/>
  <c r="AG1277"/>
  <c r="AH1277"/>
  <c r="AI1277"/>
  <c r="AJ1277"/>
  <c r="AK1277"/>
  <c r="W1278"/>
  <c r="X1278"/>
  <c r="Y1278"/>
  <c r="Z1278"/>
  <c r="AA1278"/>
  <c r="AB1278"/>
  <c r="AC1278"/>
  <c r="AD1278"/>
  <c r="AE1278"/>
  <c r="AF1278"/>
  <c r="AG1278"/>
  <c r="AH1278"/>
  <c r="AI1278"/>
  <c r="AJ1278"/>
  <c r="AK1278"/>
  <c r="W1279"/>
  <c r="X1279"/>
  <c r="Y1279"/>
  <c r="Z1279"/>
  <c r="AA1279"/>
  <c r="AB1279"/>
  <c r="AC1279"/>
  <c r="AD1279"/>
  <c r="AE1279"/>
  <c r="AF1279"/>
  <c r="AG1279"/>
  <c r="AH1279"/>
  <c r="AI1279"/>
  <c r="AJ1279"/>
  <c r="AK1279"/>
  <c r="W1280"/>
  <c r="X1280"/>
  <c r="Y1280"/>
  <c r="Z1280"/>
  <c r="AA1280"/>
  <c r="AB1280"/>
  <c r="AC1280"/>
  <c r="AD1280"/>
  <c r="AE1280"/>
  <c r="AF1280"/>
  <c r="AG1280"/>
  <c r="AH1280"/>
  <c r="AI1280"/>
  <c r="AJ1280"/>
  <c r="AK1280"/>
  <c r="W1281"/>
  <c r="X1281"/>
  <c r="Y1281"/>
  <c r="Z1281"/>
  <c r="AA1281"/>
  <c r="AB1281"/>
  <c r="AC1281"/>
  <c r="AD1281"/>
  <c r="AE1281"/>
  <c r="AF1281"/>
  <c r="AG1281"/>
  <c r="AH1281"/>
  <c r="AI1281"/>
  <c r="AJ1281"/>
  <c r="AK1281"/>
  <c r="W1282"/>
  <c r="X1282"/>
  <c r="Y1282"/>
  <c r="Z1282"/>
  <c r="AA1282"/>
  <c r="AB1282"/>
  <c r="AC1282"/>
  <c r="AD1282"/>
  <c r="AE1282"/>
  <c r="AF1282"/>
  <c r="AG1282"/>
  <c r="AH1282"/>
  <c r="AI1282"/>
  <c r="AJ1282"/>
  <c r="AK1282"/>
  <c r="W1283"/>
  <c r="X1283"/>
  <c r="Y1283"/>
  <c r="Z1283"/>
  <c r="AA1283"/>
  <c r="AB1283"/>
  <c r="AC1283"/>
  <c r="AD1283"/>
  <c r="AE1283"/>
  <c r="AF1283"/>
  <c r="AG1283"/>
  <c r="AH1283"/>
  <c r="AI1283"/>
  <c r="AJ1283"/>
  <c r="AK1283"/>
  <c r="W1284"/>
  <c r="X1284"/>
  <c r="Y1284"/>
  <c r="Z1284"/>
  <c r="AA1284"/>
  <c r="AB1284"/>
  <c r="AC1284"/>
  <c r="AD1284"/>
  <c r="AE1284"/>
  <c r="AF1284"/>
  <c r="AG1284"/>
  <c r="AH1284"/>
  <c r="AI1284"/>
  <c r="AJ1284"/>
  <c r="AK1284"/>
  <c r="W1285"/>
  <c r="X1285"/>
  <c r="Y1285"/>
  <c r="Z1285"/>
  <c r="AA1285"/>
  <c r="AB1285"/>
  <c r="AC1285"/>
  <c r="AD1285"/>
  <c r="AE1285"/>
  <c r="AF1285"/>
  <c r="AG1285"/>
  <c r="AH1285"/>
  <c r="AI1285"/>
  <c r="AJ1285"/>
  <c r="AK1285"/>
  <c r="W1286"/>
  <c r="X1286"/>
  <c r="Y1286"/>
  <c r="Z1286"/>
  <c r="AA1286"/>
  <c r="AB1286"/>
  <c r="AC1286"/>
  <c r="AD1286"/>
  <c r="AE1286"/>
  <c r="AF1286"/>
  <c r="AG1286"/>
  <c r="AH1286"/>
  <c r="AI1286"/>
  <c r="AJ1286"/>
  <c r="AK1286"/>
  <c r="W1287"/>
  <c r="X1287"/>
  <c r="Y1287"/>
  <c r="Z1287"/>
  <c r="AA1287"/>
  <c r="AB1287"/>
  <c r="AC1287"/>
  <c r="AD1287"/>
  <c r="AE1287"/>
  <c r="AF1287"/>
  <c r="AG1287"/>
  <c r="AH1287"/>
  <c r="AI1287"/>
  <c r="AJ1287"/>
  <c r="AK1287"/>
  <c r="W1288"/>
  <c r="X1288"/>
  <c r="Y1288"/>
  <c r="Z1288"/>
  <c r="AA1288"/>
  <c r="AB1288"/>
  <c r="AC1288"/>
  <c r="AD1288"/>
  <c r="AE1288"/>
  <c r="AF1288"/>
  <c r="AG1288"/>
  <c r="AH1288"/>
  <c r="AI1288"/>
  <c r="AJ1288"/>
  <c r="AK1288"/>
  <c r="W1289"/>
  <c r="X1289"/>
  <c r="Y1289"/>
  <c r="Z1289"/>
  <c r="AA1289"/>
  <c r="AB1289"/>
  <c r="AC1289"/>
  <c r="AD1289"/>
  <c r="AE1289"/>
  <c r="AF1289"/>
  <c r="AG1289"/>
  <c r="AH1289"/>
  <c r="AI1289"/>
  <c r="AJ1289"/>
  <c r="AK1289"/>
  <c r="W1290"/>
  <c r="X1290"/>
  <c r="Y1290"/>
  <c r="Z1290"/>
  <c r="AA1290"/>
  <c r="AB1290"/>
  <c r="AC1290"/>
  <c r="AD1290"/>
  <c r="AE1290"/>
  <c r="AF1290"/>
  <c r="AG1290"/>
  <c r="AH1290"/>
  <c r="AI1290"/>
  <c r="AJ1290"/>
  <c r="AK1290"/>
  <c r="W1291"/>
  <c r="X1291"/>
  <c r="Y1291"/>
  <c r="Z1291"/>
  <c r="AA1291"/>
  <c r="AB1291"/>
  <c r="AC1291"/>
  <c r="AD1291"/>
  <c r="AE1291"/>
  <c r="AF1291"/>
  <c r="AG1291"/>
  <c r="AH1291"/>
  <c r="AI1291"/>
  <c r="AJ1291"/>
  <c r="AK1291"/>
  <c r="W1292"/>
  <c r="X1292"/>
  <c r="Y1292"/>
  <c r="Z1292"/>
  <c r="AA1292"/>
  <c r="AB1292"/>
  <c r="AC1292"/>
  <c r="AD1292"/>
  <c r="AE1292"/>
  <c r="AF1292"/>
  <c r="AG1292"/>
  <c r="AH1292"/>
  <c r="AI1292"/>
  <c r="AJ1292"/>
  <c r="AK1292"/>
  <c r="W1293"/>
  <c r="X1293"/>
  <c r="Y1293"/>
  <c r="Z1293"/>
  <c r="AA1293"/>
  <c r="AB1293"/>
  <c r="AC1293"/>
  <c r="AD1293"/>
  <c r="AE1293"/>
  <c r="AF1293"/>
  <c r="AG1293"/>
  <c r="AH1293"/>
  <c r="AI1293"/>
  <c r="AJ1293"/>
  <c r="AK1293"/>
  <c r="W1294"/>
  <c r="X1294"/>
  <c r="Y1294"/>
  <c r="Z1294"/>
  <c r="AA1294"/>
  <c r="AB1294"/>
  <c r="AC1294"/>
  <c r="AD1294"/>
  <c r="AE1294"/>
  <c r="AF1294"/>
  <c r="AG1294"/>
  <c r="AH1294"/>
  <c r="AI1294"/>
  <c r="AJ1294"/>
  <c r="AK1294"/>
  <c r="W1295"/>
  <c r="X1295"/>
  <c r="Y1295"/>
  <c r="Z1295"/>
  <c r="AA1295"/>
  <c r="AB1295"/>
  <c r="AC1295"/>
  <c r="AD1295"/>
  <c r="AE1295"/>
  <c r="AF1295"/>
  <c r="AG1295"/>
  <c r="AH1295"/>
  <c r="AI1295"/>
  <c r="AJ1295"/>
  <c r="AK1295"/>
  <c r="W1296"/>
  <c r="X1296"/>
  <c r="Y1296"/>
  <c r="Z1296"/>
  <c r="AA1296"/>
  <c r="AB1296"/>
  <c r="AC1296"/>
  <c r="AD1296"/>
  <c r="AE1296"/>
  <c r="AF1296"/>
  <c r="AG1296"/>
  <c r="AH1296"/>
  <c r="AI1296"/>
  <c r="AJ1296"/>
  <c r="AK1296"/>
  <c r="W1297"/>
  <c r="X1297"/>
  <c r="Y1297"/>
  <c r="Z1297"/>
  <c r="AA1297"/>
  <c r="AB1297"/>
  <c r="AC1297"/>
  <c r="AD1297"/>
  <c r="AE1297"/>
  <c r="AF1297"/>
  <c r="AG1297"/>
  <c r="AH1297"/>
  <c r="AI1297"/>
  <c r="AJ1297"/>
  <c r="AK1297"/>
  <c r="W1298"/>
  <c r="X1298"/>
  <c r="Y1298"/>
  <c r="Z1298"/>
  <c r="AA1298"/>
  <c r="AB1298"/>
  <c r="AC1298"/>
  <c r="AD1298"/>
  <c r="AE1298"/>
  <c r="AF1298"/>
  <c r="AG1298"/>
  <c r="AH1298"/>
  <c r="AI1298"/>
  <c r="AJ1298"/>
  <c r="AK1298"/>
  <c r="W1299"/>
  <c r="X1299"/>
  <c r="Y1299"/>
  <c r="Z1299"/>
  <c r="AA1299"/>
  <c r="AB1299"/>
  <c r="AC1299"/>
  <c r="AD1299"/>
  <c r="AE1299"/>
  <c r="AF1299"/>
  <c r="AG1299"/>
  <c r="AH1299"/>
  <c r="AI1299"/>
  <c r="AJ1299"/>
  <c r="AK1299"/>
  <c r="W1300"/>
  <c r="X1300"/>
  <c r="Y1300"/>
  <c r="Z1300"/>
  <c r="AA1300"/>
  <c r="AB1300"/>
  <c r="AC1300"/>
  <c r="AD1300"/>
  <c r="AE1300"/>
  <c r="AF1300"/>
  <c r="AG1300"/>
  <c r="AH1300"/>
  <c r="AI1300"/>
  <c r="AJ1300"/>
  <c r="AK1300"/>
  <c r="W1301"/>
  <c r="X1301"/>
  <c r="Y1301"/>
  <c r="Z1301"/>
  <c r="AA1301"/>
  <c r="AB1301"/>
  <c r="AC1301"/>
  <c r="AD1301"/>
  <c r="AE1301"/>
  <c r="AF1301"/>
  <c r="AG1301"/>
  <c r="AH1301"/>
  <c r="AI1301"/>
  <c r="AJ1301"/>
  <c r="AK1301"/>
  <c r="W1302"/>
  <c r="X1302"/>
  <c r="Y1302"/>
  <c r="Z1302"/>
  <c r="AA1302"/>
  <c r="AB1302"/>
  <c r="AC1302"/>
  <c r="AD1302"/>
  <c r="AE1302"/>
  <c r="AF1302"/>
  <c r="AG1302"/>
  <c r="AH1302"/>
  <c r="AI1302"/>
  <c r="AJ1302"/>
  <c r="AK1302"/>
  <c r="W1303"/>
  <c r="X1303"/>
  <c r="Y1303"/>
  <c r="Z1303"/>
  <c r="AA1303"/>
  <c r="AB1303"/>
  <c r="AC1303"/>
  <c r="AD1303"/>
  <c r="AE1303"/>
  <c r="AF1303"/>
  <c r="AG1303"/>
  <c r="AH1303"/>
  <c r="AI1303"/>
  <c r="AJ1303"/>
  <c r="AK1303"/>
  <c r="W1304"/>
  <c r="X1304"/>
  <c r="Y1304"/>
  <c r="Z1304"/>
  <c r="AA1304"/>
  <c r="AB1304"/>
  <c r="AC1304"/>
  <c r="AD1304"/>
  <c r="AE1304"/>
  <c r="AF1304"/>
  <c r="AG1304"/>
  <c r="AH1304"/>
  <c r="AI1304"/>
  <c r="AJ1304"/>
  <c r="AK1304"/>
  <c r="W1305"/>
  <c r="X1305"/>
  <c r="Y1305"/>
  <c r="Z1305"/>
  <c r="AA1305"/>
  <c r="AB1305"/>
  <c r="AC1305"/>
  <c r="AD1305"/>
  <c r="AE1305"/>
  <c r="AF1305"/>
  <c r="AG1305"/>
  <c r="AH1305"/>
  <c r="AI1305"/>
  <c r="AJ1305"/>
  <c r="AK1305"/>
  <c r="W1306"/>
  <c r="X1306"/>
  <c r="Y1306"/>
  <c r="Z1306"/>
  <c r="AA1306"/>
  <c r="AB1306"/>
  <c r="AC1306"/>
  <c r="AD1306"/>
  <c r="AE1306"/>
  <c r="AF1306"/>
  <c r="AG1306"/>
  <c r="AH1306"/>
  <c r="AI1306"/>
  <c r="AJ1306"/>
  <c r="AK1306"/>
  <c r="W1307"/>
  <c r="X1307"/>
  <c r="Y1307"/>
  <c r="Z1307"/>
  <c r="AA1307"/>
  <c r="AB1307"/>
  <c r="AC1307"/>
  <c r="AD1307"/>
  <c r="AE1307"/>
  <c r="AF1307"/>
  <c r="AG1307"/>
  <c r="AH1307"/>
  <c r="AI1307"/>
  <c r="AJ1307"/>
  <c r="AK1307"/>
  <c r="W1308"/>
  <c r="X1308"/>
  <c r="Y1308"/>
  <c r="Z1308"/>
  <c r="AA1308"/>
  <c r="AB1308"/>
  <c r="AC1308"/>
  <c r="AD1308"/>
  <c r="AE1308"/>
  <c r="AF1308"/>
  <c r="AG1308"/>
  <c r="AH1308"/>
  <c r="AI1308"/>
  <c r="AJ1308"/>
  <c r="AK1308"/>
  <c r="W1309"/>
  <c r="X1309"/>
  <c r="Y1309"/>
  <c r="Z1309"/>
  <c r="AA1309"/>
  <c r="AB1309"/>
  <c r="AC1309"/>
  <c r="AD1309"/>
  <c r="AE1309"/>
  <c r="AF1309"/>
  <c r="AG1309"/>
  <c r="AH1309"/>
  <c r="AI1309"/>
  <c r="AJ1309"/>
  <c r="AK1309"/>
  <c r="W1310"/>
  <c r="X1310"/>
  <c r="Y1310"/>
  <c r="Z1310"/>
  <c r="AA1310"/>
  <c r="AB1310"/>
  <c r="AC1310"/>
  <c r="AD1310"/>
  <c r="AE1310"/>
  <c r="AF1310"/>
  <c r="AG1310"/>
  <c r="AH1310"/>
  <c r="AI1310"/>
  <c r="AJ1310"/>
  <c r="AK1310"/>
  <c r="W1311"/>
  <c r="X1311"/>
  <c r="Y1311"/>
  <c r="Z1311"/>
  <c r="AA1311"/>
  <c r="AB1311"/>
  <c r="AC1311"/>
  <c r="AD1311"/>
  <c r="AE1311"/>
  <c r="AF1311"/>
  <c r="AG1311"/>
  <c r="AH1311"/>
  <c r="AI1311"/>
  <c r="AJ1311"/>
  <c r="AK1311"/>
  <c r="W1312"/>
  <c r="X1312"/>
  <c r="Y1312"/>
  <c r="Z1312"/>
  <c r="AA1312"/>
  <c r="AB1312"/>
  <c r="AC1312"/>
  <c r="AD1312"/>
  <c r="AE1312"/>
  <c r="AF1312"/>
  <c r="AG1312"/>
  <c r="AH1312"/>
  <c r="AI1312"/>
  <c r="AJ1312"/>
  <c r="AK1312"/>
  <c r="W1313"/>
  <c r="X1313"/>
  <c r="Y1313"/>
  <c r="Z1313"/>
  <c r="AA1313"/>
  <c r="AB1313"/>
  <c r="AC1313"/>
  <c r="AD1313"/>
  <c r="AE1313"/>
  <c r="AF1313"/>
  <c r="AG1313"/>
  <c r="AH1313"/>
  <c r="AI1313"/>
  <c r="AJ1313"/>
  <c r="AK1313"/>
  <c r="W1314"/>
  <c r="X1314"/>
  <c r="Y1314"/>
  <c r="Z1314"/>
  <c r="AA1314"/>
  <c r="AB1314"/>
  <c r="AC1314"/>
  <c r="AD1314"/>
  <c r="AE1314"/>
  <c r="AF1314"/>
  <c r="AG1314"/>
  <c r="AH1314"/>
  <c r="AI1314"/>
  <c r="AJ1314"/>
  <c r="AK1314"/>
  <c r="W1315"/>
  <c r="X1315"/>
  <c r="Y1315"/>
  <c r="Z1315"/>
  <c r="AA1315"/>
  <c r="AB1315"/>
  <c r="AC1315"/>
  <c r="AD1315"/>
  <c r="AE1315"/>
  <c r="AF1315"/>
  <c r="AG1315"/>
  <c r="AH1315"/>
  <c r="AI1315"/>
  <c r="AJ1315"/>
  <c r="AK1315"/>
  <c r="W1316"/>
  <c r="X1316"/>
  <c r="Y1316"/>
  <c r="Z1316"/>
  <c r="AA1316"/>
  <c r="AB1316"/>
  <c r="AC1316"/>
  <c r="AD1316"/>
  <c r="AE1316"/>
  <c r="AF1316"/>
  <c r="AG1316"/>
  <c r="AH1316"/>
  <c r="AI1316"/>
  <c r="AJ1316"/>
  <c r="AK1316"/>
  <c r="W1317"/>
  <c r="X1317"/>
  <c r="Y1317"/>
  <c r="Z1317"/>
  <c r="AA1317"/>
  <c r="AB1317"/>
  <c r="AC1317"/>
  <c r="AD1317"/>
  <c r="AE1317"/>
  <c r="AF1317"/>
  <c r="AG1317"/>
  <c r="AH1317"/>
  <c r="AI1317"/>
  <c r="AJ1317"/>
  <c r="AK1317"/>
  <c r="W1318"/>
  <c r="X1318"/>
  <c r="Y1318"/>
  <c r="Z1318"/>
  <c r="AA1318"/>
  <c r="AB1318"/>
  <c r="AC1318"/>
  <c r="AD1318"/>
  <c r="AE1318"/>
  <c r="AF1318"/>
  <c r="AG1318"/>
  <c r="AH1318"/>
  <c r="AI1318"/>
  <c r="AJ1318"/>
  <c r="AK1318"/>
  <c r="W1319"/>
  <c r="X1319"/>
  <c r="Y1319"/>
  <c r="Z1319"/>
  <c r="AA1319"/>
  <c r="AB1319"/>
  <c r="AC1319"/>
  <c r="AD1319"/>
  <c r="AE1319"/>
  <c r="AF1319"/>
  <c r="AG1319"/>
  <c r="AH1319"/>
  <c r="AI1319"/>
  <c r="AJ1319"/>
  <c r="AK1319"/>
  <c r="X2"/>
  <c r="Y2"/>
  <c r="Z2"/>
  <c r="AA2"/>
  <c r="AB2"/>
  <c r="AC2"/>
  <c r="AD2"/>
  <c r="AE2"/>
  <c r="AF2"/>
  <c r="AG2"/>
  <c r="AH2"/>
  <c r="AI2"/>
  <c r="AJ2"/>
  <c r="AK2"/>
  <c r="W2"/>
  <c r="B2"/>
  <c r="AL3" l="1"/>
  <c r="AM3"/>
  <c r="AL4"/>
  <c r="AM4"/>
  <c r="AL5"/>
  <c r="AM5"/>
  <c r="AL6"/>
  <c r="AM6"/>
  <c r="AL7"/>
  <c r="AM7"/>
  <c r="AL8"/>
  <c r="AM8"/>
  <c r="AL9"/>
  <c r="AM9"/>
  <c r="AL10"/>
  <c r="AM10"/>
  <c r="AL11"/>
  <c r="AM11"/>
  <c r="AL12"/>
  <c r="AM12"/>
  <c r="AL13"/>
  <c r="AM13"/>
  <c r="AL14"/>
  <c r="AM14"/>
  <c r="AL15"/>
  <c r="AM15"/>
  <c r="AL16"/>
  <c r="AM16"/>
  <c r="AL17"/>
  <c r="AM17"/>
  <c r="AL18"/>
  <c r="AM18"/>
  <c r="AL19"/>
  <c r="AM19"/>
  <c r="AL20"/>
  <c r="AM20"/>
  <c r="AL21"/>
  <c r="AM21"/>
  <c r="AL22"/>
  <c r="AM22"/>
  <c r="AL23"/>
  <c r="AM23"/>
  <c r="AL24"/>
  <c r="AM24"/>
  <c r="AL25"/>
  <c r="AM25"/>
  <c r="AL26"/>
  <c r="AM26"/>
  <c r="AL27"/>
  <c r="AM27"/>
  <c r="AL28"/>
  <c r="AM28"/>
  <c r="AL29"/>
  <c r="AM29"/>
  <c r="AL30"/>
  <c r="AM30"/>
  <c r="AL31"/>
  <c r="AM31"/>
  <c r="AL32"/>
  <c r="AM32"/>
  <c r="AL33"/>
  <c r="AM33"/>
  <c r="AL34"/>
  <c r="AM34"/>
  <c r="AL35"/>
  <c r="AM35"/>
  <c r="AL36"/>
  <c r="AM36"/>
  <c r="AL37"/>
  <c r="AM37"/>
  <c r="AL38"/>
  <c r="AM38"/>
  <c r="AL39"/>
  <c r="AM39"/>
  <c r="AL40"/>
  <c r="AM40"/>
  <c r="AL41"/>
  <c r="AM41"/>
  <c r="AL42"/>
  <c r="AM42"/>
  <c r="AL43"/>
  <c r="AM43"/>
  <c r="AL44"/>
  <c r="AM44"/>
  <c r="AL45"/>
  <c r="AM45"/>
  <c r="AL46"/>
  <c r="AM46"/>
  <c r="AL47"/>
  <c r="AM47"/>
  <c r="AL48"/>
  <c r="AM48"/>
  <c r="AL49"/>
  <c r="AM49"/>
  <c r="AL50"/>
  <c r="AM50"/>
  <c r="AL51"/>
  <c r="AM51"/>
  <c r="AL52"/>
  <c r="AM52"/>
  <c r="AL53"/>
  <c r="AM53"/>
  <c r="AL54"/>
  <c r="AM54"/>
  <c r="AL55"/>
  <c r="AM55"/>
  <c r="AL56"/>
  <c r="AM56"/>
  <c r="AL57"/>
  <c r="AM57"/>
  <c r="AL58"/>
  <c r="AM58"/>
  <c r="AL59"/>
  <c r="AM59"/>
  <c r="AL60"/>
  <c r="AM60"/>
  <c r="AL61"/>
  <c r="AM61"/>
  <c r="AL62"/>
  <c r="AM62"/>
  <c r="AL63"/>
  <c r="AM63"/>
  <c r="AL64"/>
  <c r="AM64"/>
  <c r="AL65"/>
  <c r="AM65"/>
  <c r="AL66"/>
  <c r="AM66"/>
  <c r="AL67"/>
  <c r="AM67"/>
  <c r="AL68"/>
  <c r="AM68"/>
  <c r="AL69"/>
  <c r="AM69"/>
  <c r="AL70"/>
  <c r="AM70"/>
  <c r="AL71"/>
  <c r="AM71"/>
  <c r="AL72"/>
  <c r="AM72"/>
  <c r="AL73"/>
  <c r="AM73"/>
  <c r="AL74"/>
  <c r="AM74"/>
  <c r="AL75"/>
  <c r="AM75"/>
  <c r="AL76"/>
  <c r="AM76"/>
  <c r="AL77"/>
  <c r="AM77"/>
  <c r="AL78"/>
  <c r="AM78"/>
  <c r="AL79"/>
  <c r="AM79"/>
  <c r="AL80"/>
  <c r="AM80"/>
  <c r="AL81"/>
  <c r="AM81"/>
  <c r="AL82"/>
  <c r="AM82"/>
  <c r="AL83"/>
  <c r="AM83"/>
  <c r="AL84"/>
  <c r="AM84"/>
  <c r="AL85"/>
  <c r="AM85"/>
  <c r="AL86"/>
  <c r="AM86"/>
  <c r="AL87"/>
  <c r="AM87"/>
  <c r="AL88"/>
  <c r="AM88"/>
  <c r="AL89"/>
  <c r="AM89"/>
  <c r="AL90"/>
  <c r="AM90"/>
  <c r="AL91"/>
  <c r="AM91"/>
  <c r="AL92"/>
  <c r="AM92"/>
  <c r="AL93"/>
  <c r="AM93"/>
  <c r="AL94"/>
  <c r="AM94"/>
  <c r="AL95"/>
  <c r="AM95"/>
  <c r="AL96"/>
  <c r="AM96"/>
  <c r="AL97"/>
  <c r="AM97"/>
  <c r="AL98"/>
  <c r="AM98"/>
  <c r="AL99"/>
  <c r="AM99"/>
  <c r="AL100"/>
  <c r="AM100"/>
  <c r="AL101"/>
  <c r="AM101"/>
  <c r="AL102"/>
  <c r="AM102"/>
  <c r="AL103"/>
  <c r="AM103"/>
  <c r="AL104"/>
  <c r="AM104"/>
  <c r="AL105"/>
  <c r="AM105"/>
  <c r="AL106"/>
  <c r="AM106"/>
  <c r="AL107"/>
  <c r="AM107"/>
  <c r="AL108"/>
  <c r="AM108"/>
  <c r="AL109"/>
  <c r="AM109"/>
  <c r="AL110"/>
  <c r="AM110"/>
  <c r="AL111"/>
  <c r="AM111"/>
  <c r="AL112"/>
  <c r="AM112"/>
  <c r="AL113"/>
  <c r="AM113"/>
  <c r="AL114"/>
  <c r="AM114"/>
  <c r="AL115"/>
  <c r="AM115"/>
  <c r="AL116"/>
  <c r="AM116"/>
  <c r="AL117"/>
  <c r="AM117"/>
  <c r="AL118"/>
  <c r="AM118"/>
  <c r="AL119"/>
  <c r="AM119"/>
  <c r="AL120"/>
  <c r="AM120"/>
  <c r="AL121"/>
  <c r="AM121"/>
  <c r="AL122"/>
  <c r="AM122"/>
  <c r="AL123"/>
  <c r="AM123"/>
  <c r="AL124"/>
  <c r="AM124"/>
  <c r="AL125"/>
  <c r="AM125"/>
  <c r="AL126"/>
  <c r="AM126"/>
  <c r="AL127"/>
  <c r="AM127"/>
  <c r="AL128"/>
  <c r="AM128"/>
  <c r="AL129"/>
  <c r="AM129"/>
  <c r="AL130"/>
  <c r="AM130"/>
  <c r="AL131"/>
  <c r="AM131"/>
  <c r="AL132"/>
  <c r="AM132"/>
  <c r="AL133"/>
  <c r="AM133"/>
  <c r="AL134"/>
  <c r="AM134"/>
  <c r="AL135"/>
  <c r="AM135"/>
  <c r="AL136"/>
  <c r="AM136"/>
  <c r="AL137"/>
  <c r="AM137"/>
  <c r="AL138"/>
  <c r="AM138"/>
  <c r="AL139"/>
  <c r="AM139"/>
  <c r="AL140"/>
  <c r="AM140"/>
  <c r="AL141"/>
  <c r="AM141"/>
  <c r="AL142"/>
  <c r="AM142"/>
  <c r="AL143"/>
  <c r="AM143"/>
  <c r="AL144"/>
  <c r="AM144"/>
  <c r="AL145"/>
  <c r="AM145"/>
  <c r="AL146"/>
  <c r="AM146"/>
  <c r="AL147"/>
  <c r="AM147"/>
  <c r="AL148"/>
  <c r="AM148"/>
  <c r="AL149"/>
  <c r="AM149"/>
  <c r="AL150"/>
  <c r="AM150"/>
  <c r="AL151"/>
  <c r="AM151"/>
  <c r="AL152"/>
  <c r="AM152"/>
  <c r="AL153"/>
  <c r="AM153"/>
  <c r="AL154"/>
  <c r="AM154"/>
  <c r="AL155"/>
  <c r="AM155"/>
  <c r="AL156"/>
  <c r="AM156"/>
  <c r="AL157"/>
  <c r="AM157"/>
  <c r="AL158"/>
  <c r="AM158"/>
  <c r="AL159"/>
  <c r="AM159"/>
  <c r="AL160"/>
  <c r="AM160"/>
  <c r="AL161"/>
  <c r="AM161"/>
  <c r="AL162"/>
  <c r="AM162"/>
  <c r="AL163"/>
  <c r="AM163"/>
  <c r="AL164"/>
  <c r="AM164"/>
  <c r="AL165"/>
  <c r="AM165"/>
  <c r="AL166"/>
  <c r="AM166"/>
  <c r="AL167"/>
  <c r="AM167"/>
  <c r="AL168"/>
  <c r="AM168"/>
  <c r="AL169"/>
  <c r="AM169"/>
  <c r="AL170"/>
  <c r="AM170"/>
  <c r="AL171"/>
  <c r="AM171"/>
  <c r="AL172"/>
  <c r="AM172"/>
  <c r="AL173"/>
  <c r="AM173"/>
  <c r="AL174"/>
  <c r="AM174"/>
  <c r="AL175"/>
  <c r="AM175"/>
  <c r="AL176"/>
  <c r="AM176"/>
  <c r="AL177"/>
  <c r="AM177"/>
  <c r="AL178"/>
  <c r="AM178"/>
  <c r="AL179"/>
  <c r="AM179"/>
  <c r="AL180"/>
  <c r="AM180"/>
  <c r="AL181"/>
  <c r="AM181"/>
  <c r="AL182"/>
  <c r="AM182"/>
  <c r="AL183"/>
  <c r="AM183"/>
  <c r="AL184"/>
  <c r="AM184"/>
  <c r="AL185"/>
  <c r="AM185"/>
  <c r="AL186"/>
  <c r="AM186"/>
  <c r="AL187"/>
  <c r="AM187"/>
  <c r="AL188"/>
  <c r="AM188"/>
  <c r="AL189"/>
  <c r="AM189"/>
  <c r="AL190"/>
  <c r="AM190"/>
  <c r="AL191"/>
  <c r="AM191"/>
  <c r="AL192"/>
  <c r="AM192"/>
  <c r="AL193"/>
  <c r="AM193"/>
  <c r="AL194"/>
  <c r="AM194"/>
  <c r="AL195"/>
  <c r="AM195"/>
  <c r="AL196"/>
  <c r="AM196"/>
  <c r="AL197"/>
  <c r="AM197"/>
  <c r="AL198"/>
  <c r="AM198"/>
  <c r="AL199"/>
  <c r="AM199"/>
  <c r="AL200"/>
  <c r="AM200"/>
  <c r="AL201"/>
  <c r="AM201"/>
  <c r="AL202"/>
  <c r="AM202"/>
  <c r="AL203"/>
  <c r="AM203"/>
  <c r="AL204"/>
  <c r="AM204"/>
  <c r="AL205"/>
  <c r="AM205"/>
  <c r="AL206"/>
  <c r="AM206"/>
  <c r="AL207"/>
  <c r="AM207"/>
  <c r="AL208"/>
  <c r="AM208"/>
  <c r="AL209"/>
  <c r="AM209"/>
  <c r="AL210"/>
  <c r="AM210"/>
  <c r="AL211"/>
  <c r="AM211"/>
  <c r="AL212"/>
  <c r="AM212"/>
  <c r="AL213"/>
  <c r="AM213"/>
  <c r="AL214"/>
  <c r="AM214"/>
  <c r="AL215"/>
  <c r="AM215"/>
  <c r="AL216"/>
  <c r="AM216"/>
  <c r="AL217"/>
  <c r="AM217"/>
  <c r="AL218"/>
  <c r="AM218"/>
  <c r="AL219"/>
  <c r="AM219"/>
  <c r="AL220"/>
  <c r="AM220"/>
  <c r="AL221"/>
  <c r="AM221"/>
  <c r="AL222"/>
  <c r="AM222"/>
  <c r="AL223"/>
  <c r="AM223"/>
  <c r="AL224"/>
  <c r="AM224"/>
  <c r="AL225"/>
  <c r="AM225"/>
  <c r="AL226"/>
  <c r="AM226"/>
  <c r="AL227"/>
  <c r="AM227"/>
  <c r="AL228"/>
  <c r="AM228"/>
  <c r="AL229"/>
  <c r="AM229"/>
  <c r="AL230"/>
  <c r="AM230"/>
  <c r="AL231"/>
  <c r="AM231"/>
  <c r="AL232"/>
  <c r="AM232"/>
  <c r="AL233"/>
  <c r="AM233"/>
  <c r="AL234"/>
  <c r="AM234"/>
  <c r="AL235"/>
  <c r="AM235"/>
  <c r="AL236"/>
  <c r="AM236"/>
  <c r="AL237"/>
  <c r="AM237"/>
  <c r="AL238"/>
  <c r="AM238"/>
  <c r="AL239"/>
  <c r="AM239"/>
  <c r="AL240"/>
  <c r="AM240"/>
  <c r="AL241"/>
  <c r="AM241"/>
  <c r="AL242"/>
  <c r="AM242"/>
  <c r="AL243"/>
  <c r="AM243"/>
  <c r="AL244"/>
  <c r="AM244"/>
  <c r="AL245"/>
  <c r="AM245"/>
  <c r="AL246"/>
  <c r="AM246"/>
  <c r="AL247"/>
  <c r="AM247"/>
  <c r="AL248"/>
  <c r="AM248"/>
  <c r="AL249"/>
  <c r="AM249"/>
  <c r="AL250"/>
  <c r="AM250"/>
  <c r="AL251"/>
  <c r="AM251"/>
  <c r="AL252"/>
  <c r="AM252"/>
  <c r="AL253"/>
  <c r="AM253"/>
  <c r="AL254"/>
  <c r="AM254"/>
  <c r="AL255"/>
  <c r="AM255"/>
  <c r="AL256"/>
  <c r="AM256"/>
  <c r="AL257"/>
  <c r="AM257"/>
  <c r="AL258"/>
  <c r="AM258"/>
  <c r="AL259"/>
  <c r="AM259"/>
  <c r="AL260"/>
  <c r="AM260"/>
  <c r="AL261"/>
  <c r="AM261"/>
  <c r="AL262"/>
  <c r="AM262"/>
  <c r="AL263"/>
  <c r="AM263"/>
  <c r="AL264"/>
  <c r="AM264"/>
  <c r="AL265"/>
  <c r="AM265"/>
  <c r="AL266"/>
  <c r="AM266"/>
  <c r="AL267"/>
  <c r="AM267"/>
  <c r="AL268"/>
  <c r="AM268"/>
  <c r="AL269"/>
  <c r="AM269"/>
  <c r="AL270"/>
  <c r="AM270"/>
  <c r="AL271"/>
  <c r="AM271"/>
  <c r="AL272"/>
  <c r="AM272"/>
  <c r="AL273"/>
  <c r="AM273"/>
  <c r="AL274"/>
  <c r="AM274"/>
  <c r="AL275"/>
  <c r="AM275"/>
  <c r="AL276"/>
  <c r="AM276"/>
  <c r="AL277"/>
  <c r="AM277"/>
  <c r="AL278"/>
  <c r="AM278"/>
  <c r="AL279"/>
  <c r="AM279"/>
  <c r="AL280"/>
  <c r="AM280"/>
  <c r="AL281"/>
  <c r="AM281"/>
  <c r="AL282"/>
  <c r="AM282"/>
  <c r="AL283"/>
  <c r="AM283"/>
  <c r="AL284"/>
  <c r="AM284"/>
  <c r="AL285"/>
  <c r="AM285"/>
  <c r="AL286"/>
  <c r="AM286"/>
  <c r="AL287"/>
  <c r="AM287"/>
  <c r="AL288"/>
  <c r="AM288"/>
  <c r="AL289"/>
  <c r="AM289"/>
  <c r="AL290"/>
  <c r="AM290"/>
  <c r="AL291"/>
  <c r="AM291"/>
  <c r="AL292"/>
  <c r="AM292"/>
  <c r="AL293"/>
  <c r="AM293"/>
  <c r="AL294"/>
  <c r="AM294"/>
  <c r="AL295"/>
  <c r="AM295"/>
  <c r="AL296"/>
  <c r="AM296"/>
  <c r="AL297"/>
  <c r="AM297"/>
  <c r="AL298"/>
  <c r="AM298"/>
  <c r="AL299"/>
  <c r="AM299"/>
  <c r="AL300"/>
  <c r="AM300"/>
  <c r="AL301"/>
  <c r="AM301"/>
  <c r="AL302"/>
  <c r="AM302"/>
  <c r="AL303"/>
  <c r="AM303"/>
  <c r="AL304"/>
  <c r="AM304"/>
  <c r="AL305"/>
  <c r="AM305"/>
  <c r="AL306"/>
  <c r="AM306"/>
  <c r="AL307"/>
  <c r="AM307"/>
  <c r="AL308"/>
  <c r="AM308"/>
  <c r="AL309"/>
  <c r="AM309"/>
  <c r="AL310"/>
  <c r="AM310"/>
  <c r="AL311"/>
  <c r="AM311"/>
  <c r="AL312"/>
  <c r="AM312"/>
  <c r="AL313"/>
  <c r="AM313"/>
  <c r="AL314"/>
  <c r="AM314"/>
  <c r="AL315"/>
  <c r="AM315"/>
  <c r="AL316"/>
  <c r="AM316"/>
  <c r="AL317"/>
  <c r="AM317"/>
  <c r="AL318"/>
  <c r="AM318"/>
  <c r="AL319"/>
  <c r="AM319"/>
  <c r="AL320"/>
  <c r="AM320"/>
  <c r="AL321"/>
  <c r="AM321"/>
  <c r="AL322"/>
  <c r="AM322"/>
  <c r="AL323"/>
  <c r="AM323"/>
  <c r="AL324"/>
  <c r="AM324"/>
  <c r="AL325"/>
  <c r="AM325"/>
  <c r="AL326"/>
  <c r="AM326"/>
  <c r="AL327"/>
  <c r="AM327"/>
  <c r="AL328"/>
  <c r="AM328"/>
  <c r="AL329"/>
  <c r="AM329"/>
  <c r="AL330"/>
  <c r="AM330"/>
  <c r="AL331"/>
  <c r="AM331"/>
  <c r="AL332"/>
  <c r="AM332"/>
  <c r="AL333"/>
  <c r="AM333"/>
  <c r="AL334"/>
  <c r="AM334"/>
  <c r="AL335"/>
  <c r="AM335"/>
  <c r="AL336"/>
  <c r="AM336"/>
  <c r="AL337"/>
  <c r="AM337"/>
  <c r="AL338"/>
  <c r="AM338"/>
  <c r="AL339"/>
  <c r="AM339"/>
  <c r="AL340"/>
  <c r="AM340"/>
  <c r="AL341"/>
  <c r="AM341"/>
  <c r="AL342"/>
  <c r="AM342"/>
  <c r="AL343"/>
  <c r="AM343"/>
  <c r="AL344"/>
  <c r="AM344"/>
  <c r="AL345"/>
  <c r="AM345"/>
  <c r="AL346"/>
  <c r="AM346"/>
  <c r="AL347"/>
  <c r="AM347"/>
  <c r="AL348"/>
  <c r="AM348"/>
  <c r="AL349"/>
  <c r="AM349"/>
  <c r="AL350"/>
  <c r="AM350"/>
  <c r="AL351"/>
  <c r="AM351"/>
  <c r="AL352"/>
  <c r="AM352"/>
  <c r="AL353"/>
  <c r="AM353"/>
  <c r="AL354"/>
  <c r="AM354"/>
  <c r="AL355"/>
  <c r="AM355"/>
  <c r="AL356"/>
  <c r="AM356"/>
  <c r="AL357"/>
  <c r="AM357"/>
  <c r="AL358"/>
  <c r="AM358"/>
  <c r="AL359"/>
  <c r="AM359"/>
  <c r="AL360"/>
  <c r="AM360"/>
  <c r="AL361"/>
  <c r="AM361"/>
  <c r="AL362"/>
  <c r="AM362"/>
  <c r="AL363"/>
  <c r="AM363"/>
  <c r="AL364"/>
  <c r="AM364"/>
  <c r="AL365"/>
  <c r="AM365"/>
  <c r="AL366"/>
  <c r="AM366"/>
  <c r="AL367"/>
  <c r="AM367"/>
  <c r="AL368"/>
  <c r="AM368"/>
  <c r="AL369"/>
  <c r="AM369"/>
  <c r="AL370"/>
  <c r="AM370"/>
  <c r="AL371"/>
  <c r="AM371"/>
  <c r="AL372"/>
  <c r="AM372"/>
  <c r="AL373"/>
  <c r="AM373"/>
  <c r="AL374"/>
  <c r="AM374"/>
  <c r="AL375"/>
  <c r="AM375"/>
  <c r="AL376"/>
  <c r="AM376"/>
  <c r="AL377"/>
  <c r="AM377"/>
  <c r="AL378"/>
  <c r="AM378"/>
  <c r="AL379"/>
  <c r="AM379"/>
  <c r="AL380"/>
  <c r="AM380"/>
  <c r="AL381"/>
  <c r="AM381"/>
  <c r="AL382"/>
  <c r="AM382"/>
  <c r="AL383"/>
  <c r="AM383"/>
  <c r="AL384"/>
  <c r="AM384"/>
  <c r="AL385"/>
  <c r="AM385"/>
  <c r="AL386"/>
  <c r="AM386"/>
  <c r="AL387"/>
  <c r="AM387"/>
  <c r="AL388"/>
  <c r="AM388"/>
  <c r="AL389"/>
  <c r="AM389"/>
  <c r="AL390"/>
  <c r="AM390"/>
  <c r="AL391"/>
  <c r="AM391"/>
  <c r="AL392"/>
  <c r="AM392"/>
  <c r="AL393"/>
  <c r="AM393"/>
  <c r="AL394"/>
  <c r="AM394"/>
  <c r="AL395"/>
  <c r="AM395"/>
  <c r="AL396"/>
  <c r="AM396"/>
  <c r="AL397"/>
  <c r="AM397"/>
  <c r="AL398"/>
  <c r="AM398"/>
  <c r="AL399"/>
  <c r="AM399"/>
  <c r="AL400"/>
  <c r="AM400"/>
  <c r="AL401"/>
  <c r="AM401"/>
  <c r="AL402"/>
  <c r="AM402"/>
  <c r="AL403"/>
  <c r="AM403"/>
  <c r="AL404"/>
  <c r="AM404"/>
  <c r="AL405"/>
  <c r="AM405"/>
  <c r="AL406"/>
  <c r="AM406"/>
  <c r="AL407"/>
  <c r="AM407"/>
  <c r="AL408"/>
  <c r="AM408"/>
  <c r="AL409"/>
  <c r="AM409"/>
  <c r="AL410"/>
  <c r="AM410"/>
  <c r="AL411"/>
  <c r="AM411"/>
  <c r="AL412"/>
  <c r="AM412"/>
  <c r="AL413"/>
  <c r="AM413"/>
  <c r="AL414"/>
  <c r="AM414"/>
  <c r="AL415"/>
  <c r="AM415"/>
  <c r="AL416"/>
  <c r="AM416"/>
  <c r="AL417"/>
  <c r="AM417"/>
  <c r="AL418"/>
  <c r="AM418"/>
  <c r="AL419"/>
  <c r="AM419"/>
  <c r="AL420"/>
  <c r="AM420"/>
  <c r="AL421"/>
  <c r="AM421"/>
  <c r="AL422"/>
  <c r="AM422"/>
  <c r="AL423"/>
  <c r="AM423"/>
  <c r="AL424"/>
  <c r="AM424"/>
  <c r="AL425"/>
  <c r="AM425"/>
  <c r="AL426"/>
  <c r="AM426"/>
  <c r="AL427"/>
  <c r="AM427"/>
  <c r="AL428"/>
  <c r="AM428"/>
  <c r="AL429"/>
  <c r="AM429"/>
  <c r="AL430"/>
  <c r="AM430"/>
  <c r="AL431"/>
  <c r="AM431"/>
  <c r="AL432"/>
  <c r="AM432"/>
  <c r="AL433"/>
  <c r="AM433"/>
  <c r="AL434"/>
  <c r="AM434"/>
  <c r="AL435"/>
  <c r="AM435"/>
  <c r="AL436"/>
  <c r="AM436"/>
  <c r="AL437"/>
  <c r="AM437"/>
  <c r="AL438"/>
  <c r="AM438"/>
  <c r="AL439"/>
  <c r="AM439"/>
  <c r="AL440"/>
  <c r="AM440"/>
  <c r="AL441"/>
  <c r="AM441"/>
  <c r="AL442"/>
  <c r="AM442"/>
  <c r="AL443"/>
  <c r="AM443"/>
  <c r="AL444"/>
  <c r="AM444"/>
  <c r="AL445"/>
  <c r="AM445"/>
  <c r="AL446"/>
  <c r="AM446"/>
  <c r="AL447"/>
  <c r="AM447"/>
  <c r="AL448"/>
  <c r="AM448"/>
  <c r="AL449"/>
  <c r="AM449"/>
  <c r="AL450"/>
  <c r="AM450"/>
  <c r="AL451"/>
  <c r="AM451"/>
  <c r="AL452"/>
  <c r="AM452"/>
  <c r="AL453"/>
  <c r="AM453"/>
  <c r="AL454"/>
  <c r="AM454"/>
  <c r="AL455"/>
  <c r="AM455"/>
  <c r="AL456"/>
  <c r="AM456"/>
  <c r="AL457"/>
  <c r="AM457"/>
  <c r="AL458"/>
  <c r="AM458"/>
  <c r="AL459"/>
  <c r="AM459"/>
  <c r="AL460"/>
  <c r="AM460"/>
  <c r="AL461"/>
  <c r="AM461"/>
  <c r="AL462"/>
  <c r="AM462"/>
  <c r="AL463"/>
  <c r="AM463"/>
  <c r="AL464"/>
  <c r="AM464"/>
  <c r="AL465"/>
  <c r="AM465"/>
  <c r="AL466"/>
  <c r="AM466"/>
  <c r="AL467"/>
  <c r="AM467"/>
  <c r="AL468"/>
  <c r="AM468"/>
  <c r="AL469"/>
  <c r="AM469"/>
  <c r="AL470"/>
  <c r="AM470"/>
  <c r="AL471"/>
  <c r="AM471"/>
  <c r="AL472"/>
  <c r="AM472"/>
  <c r="AL473"/>
  <c r="AM473"/>
  <c r="AL474"/>
  <c r="AM474"/>
  <c r="AL475"/>
  <c r="AM475"/>
  <c r="AL476"/>
  <c r="AM476"/>
  <c r="AL477"/>
  <c r="AM477"/>
  <c r="AL478"/>
  <c r="AM478"/>
  <c r="AL479"/>
  <c r="AM479"/>
  <c r="AL480"/>
  <c r="AM480"/>
  <c r="AL481"/>
  <c r="AM481"/>
  <c r="AL482"/>
  <c r="AM482"/>
  <c r="AL483"/>
  <c r="AM483"/>
  <c r="AL484"/>
  <c r="AM484"/>
  <c r="AL485"/>
  <c r="AM485"/>
  <c r="AL486"/>
  <c r="AM486"/>
  <c r="AL487"/>
  <c r="AM487"/>
  <c r="AL488"/>
  <c r="AM488"/>
  <c r="AL489"/>
  <c r="AM489"/>
  <c r="AL490"/>
  <c r="AM490"/>
  <c r="AL491"/>
  <c r="AM491"/>
  <c r="AL492"/>
  <c r="AM492"/>
  <c r="AL493"/>
  <c r="AM493"/>
  <c r="AL494"/>
  <c r="AM494"/>
  <c r="AL495"/>
  <c r="AM495"/>
  <c r="AL496"/>
  <c r="AM496"/>
  <c r="AL497"/>
  <c r="AM497"/>
  <c r="AL498"/>
  <c r="AM498"/>
  <c r="AL499"/>
  <c r="AM499"/>
  <c r="AL500"/>
  <c r="AM500"/>
  <c r="AL501"/>
  <c r="AM501"/>
  <c r="AL502"/>
  <c r="AM502"/>
  <c r="AL503"/>
  <c r="AM503"/>
  <c r="AL504"/>
  <c r="AM504"/>
  <c r="AL505"/>
  <c r="AM505"/>
  <c r="AL506"/>
  <c r="AM506"/>
  <c r="AL507"/>
  <c r="AM507"/>
  <c r="AL508"/>
  <c r="AM508"/>
  <c r="AL509"/>
  <c r="AM509"/>
  <c r="AL510"/>
  <c r="AM510"/>
  <c r="AL511"/>
  <c r="AM511"/>
  <c r="AL512"/>
  <c r="AM512"/>
  <c r="AL513"/>
  <c r="AM513"/>
  <c r="AL514"/>
  <c r="AM514"/>
  <c r="AL515"/>
  <c r="AM515"/>
  <c r="AL516"/>
  <c r="AM516"/>
  <c r="AL517"/>
  <c r="AM517"/>
  <c r="AL518"/>
  <c r="AM518"/>
  <c r="AL519"/>
  <c r="AM519"/>
  <c r="AL520"/>
  <c r="AM520"/>
  <c r="AL521"/>
  <c r="AM521"/>
  <c r="AL522"/>
  <c r="AM522"/>
  <c r="AL523"/>
  <c r="AM523"/>
  <c r="AL524"/>
  <c r="AM524"/>
  <c r="AL525"/>
  <c r="AM525"/>
  <c r="AL526"/>
  <c r="AM526"/>
  <c r="AL527"/>
  <c r="AM527"/>
  <c r="AL528"/>
  <c r="AM528"/>
  <c r="AL529"/>
  <c r="AM529"/>
  <c r="AL530"/>
  <c r="AM530"/>
  <c r="AL531"/>
  <c r="AM531"/>
  <c r="AL532"/>
  <c r="AM532"/>
  <c r="AL533"/>
  <c r="AM533"/>
  <c r="AL534"/>
  <c r="AM534"/>
  <c r="AL535"/>
  <c r="AM535"/>
  <c r="AL536"/>
  <c r="AM536"/>
  <c r="AL537"/>
  <c r="AM537"/>
  <c r="AL538"/>
  <c r="AM538"/>
  <c r="AL539"/>
  <c r="AM539"/>
  <c r="AL540"/>
  <c r="AM540"/>
  <c r="AL541"/>
  <c r="AM541"/>
  <c r="AL542"/>
  <c r="AM542"/>
  <c r="AL543"/>
  <c r="AM543"/>
  <c r="AL544"/>
  <c r="AM544"/>
  <c r="AL545"/>
  <c r="AM545"/>
  <c r="AL546"/>
  <c r="AM546"/>
  <c r="AL547"/>
  <c r="AM547"/>
  <c r="AL548"/>
  <c r="AM548"/>
  <c r="AL549"/>
  <c r="AM549"/>
  <c r="AL550"/>
  <c r="AM550"/>
  <c r="AL551"/>
  <c r="AM551"/>
  <c r="AL552"/>
  <c r="AM552"/>
  <c r="AL553"/>
  <c r="AM553"/>
  <c r="AL554"/>
  <c r="AM554"/>
  <c r="AL555"/>
  <c r="AM555"/>
  <c r="AL556"/>
  <c r="AM556"/>
  <c r="AL557"/>
  <c r="AM557"/>
  <c r="AL558"/>
  <c r="AM558"/>
  <c r="AL559"/>
  <c r="AM559"/>
  <c r="AL560"/>
  <c r="AM560"/>
  <c r="AL561"/>
  <c r="AM561"/>
  <c r="AL562"/>
  <c r="AM562"/>
  <c r="AL563"/>
  <c r="AM563"/>
  <c r="AL564"/>
  <c r="AM564"/>
  <c r="AL565"/>
  <c r="AM565"/>
  <c r="AL566"/>
  <c r="AM566"/>
  <c r="AL567"/>
  <c r="AM567"/>
  <c r="AL568"/>
  <c r="AM568"/>
  <c r="AL569"/>
  <c r="AM569"/>
  <c r="AL570"/>
  <c r="AM570"/>
  <c r="AL571"/>
  <c r="AM571"/>
  <c r="AL572"/>
  <c r="AM572"/>
  <c r="AL573"/>
  <c r="AM573"/>
  <c r="AL574"/>
  <c r="AM574"/>
  <c r="AL575"/>
  <c r="AM575"/>
  <c r="AL576"/>
  <c r="AM576"/>
  <c r="AL577"/>
  <c r="AM577"/>
  <c r="AL578"/>
  <c r="AM578"/>
  <c r="AL579"/>
  <c r="AM579"/>
  <c r="AL580"/>
  <c r="AM580"/>
  <c r="AL581"/>
  <c r="AM581"/>
  <c r="AL582"/>
  <c r="AM582"/>
  <c r="AL583"/>
  <c r="AM583"/>
  <c r="AL584"/>
  <c r="AM584"/>
  <c r="AL585"/>
  <c r="AM585"/>
  <c r="AL586"/>
  <c r="AM586"/>
  <c r="AL587"/>
  <c r="AM587"/>
  <c r="AL588"/>
  <c r="AM588"/>
  <c r="AL589"/>
  <c r="AM589"/>
  <c r="AL590"/>
  <c r="AM590"/>
  <c r="AL591"/>
  <c r="AM591"/>
  <c r="AL592"/>
  <c r="AM592"/>
  <c r="AL593"/>
  <c r="AM593"/>
  <c r="AL594"/>
  <c r="AM594"/>
  <c r="AL595"/>
  <c r="AM595"/>
  <c r="AL596"/>
  <c r="AM596"/>
  <c r="AL597"/>
  <c r="AM597"/>
  <c r="AL598"/>
  <c r="AM598"/>
  <c r="AL599"/>
  <c r="AM599"/>
  <c r="AL600"/>
  <c r="AM600"/>
  <c r="AL601"/>
  <c r="AM601"/>
  <c r="AL602"/>
  <c r="AM602"/>
  <c r="AL603"/>
  <c r="AM603"/>
  <c r="AL604"/>
  <c r="AM604"/>
  <c r="AL605"/>
  <c r="AM605"/>
  <c r="AL606"/>
  <c r="AM606"/>
  <c r="AL607"/>
  <c r="AM607"/>
  <c r="AL608"/>
  <c r="AM608"/>
  <c r="AL609"/>
  <c r="AM609"/>
  <c r="AL610"/>
  <c r="AM610"/>
  <c r="AL611"/>
  <c r="AM611"/>
  <c r="AL612"/>
  <c r="AM612"/>
  <c r="AL613"/>
  <c r="AM613"/>
  <c r="AL614"/>
  <c r="AM614"/>
  <c r="AL615"/>
  <c r="AM615"/>
  <c r="AL616"/>
  <c r="AM616"/>
  <c r="AL617"/>
  <c r="AM617"/>
  <c r="AL618"/>
  <c r="AM618"/>
  <c r="AL619"/>
  <c r="AM619"/>
  <c r="AL620"/>
  <c r="AM620"/>
  <c r="AL621"/>
  <c r="AM621"/>
  <c r="AL622"/>
  <c r="AM622"/>
  <c r="AL623"/>
  <c r="AM623"/>
  <c r="AL624"/>
  <c r="AM624"/>
  <c r="AL625"/>
  <c r="AM625"/>
  <c r="AL626"/>
  <c r="AM626"/>
  <c r="AL627"/>
  <c r="AM627"/>
  <c r="AL628"/>
  <c r="AM628"/>
  <c r="AL629"/>
  <c r="AM629"/>
  <c r="AL630"/>
  <c r="AM630"/>
  <c r="AL631"/>
  <c r="AM631"/>
  <c r="AL632"/>
  <c r="AM632"/>
  <c r="AL633"/>
  <c r="AM633"/>
  <c r="AL634"/>
  <c r="AM634"/>
  <c r="AL635"/>
  <c r="AM635"/>
  <c r="AL636"/>
  <c r="AM636"/>
  <c r="AL637"/>
  <c r="AM637"/>
  <c r="AL638"/>
  <c r="AM638"/>
  <c r="AL639"/>
  <c r="AM639"/>
  <c r="AL640"/>
  <c r="AM640"/>
  <c r="AL641"/>
  <c r="AM641"/>
  <c r="AL642"/>
  <c r="AM642"/>
  <c r="AL643"/>
  <c r="AM643"/>
  <c r="AL644"/>
  <c r="AM644"/>
  <c r="AL645"/>
  <c r="AM645"/>
  <c r="AL646"/>
  <c r="AM646"/>
  <c r="AL647"/>
  <c r="AM647"/>
  <c r="AL648"/>
  <c r="AM648"/>
  <c r="AL649"/>
  <c r="AM649"/>
  <c r="AL650"/>
  <c r="AM650"/>
  <c r="AL651"/>
  <c r="AM651"/>
  <c r="AL652"/>
  <c r="AM652"/>
  <c r="AL653"/>
  <c r="AM653"/>
  <c r="AL654"/>
  <c r="AM654"/>
  <c r="AL655"/>
  <c r="AM655"/>
  <c r="AL656"/>
  <c r="AM656"/>
  <c r="AL657"/>
  <c r="AM657"/>
  <c r="AL658"/>
  <c r="AM658"/>
  <c r="AL659"/>
  <c r="AM659"/>
  <c r="AL660"/>
  <c r="AM660"/>
  <c r="AL661"/>
  <c r="AM661"/>
  <c r="AL662"/>
  <c r="AM662"/>
  <c r="AL663"/>
  <c r="AM663"/>
  <c r="AL664"/>
  <c r="AM664"/>
  <c r="AL665"/>
  <c r="AM665"/>
  <c r="AL666"/>
  <c r="AM666"/>
  <c r="AL667"/>
  <c r="AM667"/>
  <c r="AL668"/>
  <c r="AM668"/>
  <c r="AL669"/>
  <c r="AM669"/>
  <c r="AL670"/>
  <c r="AM670"/>
  <c r="AL671"/>
  <c r="AM671"/>
  <c r="AL672"/>
  <c r="AM672"/>
  <c r="AL673"/>
  <c r="AM673"/>
  <c r="AL674"/>
  <c r="AM674"/>
  <c r="AL675"/>
  <c r="AM675"/>
  <c r="AL676"/>
  <c r="AM676"/>
  <c r="AL677"/>
  <c r="AM677"/>
  <c r="AL678"/>
  <c r="AM678"/>
  <c r="AL679"/>
  <c r="AM679"/>
  <c r="AL680"/>
  <c r="AM680"/>
  <c r="AL681"/>
  <c r="AM681"/>
  <c r="AL682"/>
  <c r="AM682"/>
  <c r="AL683"/>
  <c r="AM683"/>
  <c r="AL684"/>
  <c r="AM684"/>
  <c r="AL685"/>
  <c r="AM685"/>
  <c r="AL686"/>
  <c r="AM686"/>
  <c r="AL687"/>
  <c r="AM687"/>
  <c r="AL688"/>
  <c r="AM688"/>
  <c r="AL689"/>
  <c r="AM689"/>
  <c r="AL690"/>
  <c r="AM690"/>
  <c r="AL691"/>
  <c r="AM691"/>
  <c r="AL692"/>
  <c r="AM692"/>
  <c r="AL693"/>
  <c r="AM693"/>
  <c r="AL694"/>
  <c r="AM694"/>
  <c r="AL695"/>
  <c r="AM695"/>
  <c r="AL696"/>
  <c r="AM696"/>
  <c r="AL697"/>
  <c r="AM697"/>
  <c r="AL698"/>
  <c r="AM698"/>
  <c r="AL699"/>
  <c r="AM699"/>
  <c r="AL700"/>
  <c r="AM700"/>
  <c r="AL701"/>
  <c r="AM701"/>
  <c r="AL702"/>
  <c r="AM702"/>
  <c r="AL703"/>
  <c r="AM703"/>
  <c r="AL704"/>
  <c r="AM704"/>
  <c r="AL705"/>
  <c r="AM705"/>
  <c r="AL706"/>
  <c r="AM706"/>
  <c r="AL707"/>
  <c r="AM707"/>
  <c r="AL708"/>
  <c r="AM708"/>
  <c r="AL709"/>
  <c r="AM709"/>
  <c r="AL710"/>
  <c r="AM710"/>
  <c r="AL711"/>
  <c r="AM711"/>
  <c r="AL712"/>
  <c r="AM712"/>
  <c r="AL713"/>
  <c r="AM713"/>
  <c r="AL714"/>
  <c r="AM714"/>
  <c r="AL715"/>
  <c r="AM715"/>
  <c r="AL716"/>
  <c r="AM716"/>
  <c r="AL717"/>
  <c r="AM717"/>
  <c r="AL718"/>
  <c r="AM718"/>
  <c r="AL719"/>
  <c r="AM719"/>
  <c r="AL720"/>
  <c r="AM720"/>
  <c r="AL721"/>
  <c r="AM721"/>
  <c r="AL722"/>
  <c r="AM722"/>
  <c r="AL723"/>
  <c r="AM723"/>
  <c r="AL724"/>
  <c r="AM724"/>
  <c r="AL725"/>
  <c r="AM725"/>
  <c r="AL726"/>
  <c r="AM726"/>
  <c r="AL727"/>
  <c r="AM727"/>
  <c r="AL728"/>
  <c r="AM728"/>
  <c r="AL729"/>
  <c r="AM729"/>
  <c r="AL730"/>
  <c r="AM730"/>
  <c r="AL731"/>
  <c r="AM731"/>
  <c r="AL732"/>
  <c r="AM732"/>
  <c r="AL733"/>
  <c r="AM733"/>
  <c r="AL734"/>
  <c r="AM734"/>
  <c r="AL735"/>
  <c r="AM735"/>
  <c r="AL736"/>
  <c r="AM736"/>
  <c r="AL737"/>
  <c r="AM737"/>
  <c r="AL738"/>
  <c r="AM738"/>
  <c r="AL739"/>
  <c r="AM739"/>
  <c r="AL740"/>
  <c r="AM740"/>
  <c r="AL741"/>
  <c r="AM741"/>
  <c r="AL742"/>
  <c r="AM742"/>
  <c r="AL743"/>
  <c r="AM743"/>
  <c r="AL744"/>
  <c r="AM744"/>
  <c r="AL745"/>
  <c r="AM745"/>
  <c r="AL746"/>
  <c r="AM746"/>
  <c r="AL747"/>
  <c r="AM747"/>
  <c r="AL748"/>
  <c r="AM748"/>
  <c r="AL749"/>
  <c r="AM749"/>
  <c r="AL750"/>
  <c r="AM750"/>
  <c r="AL751"/>
  <c r="AM751"/>
  <c r="AL752"/>
  <c r="AM752"/>
  <c r="AL753"/>
  <c r="AM753"/>
  <c r="AL754"/>
  <c r="AM754"/>
  <c r="AL755"/>
  <c r="AM755"/>
  <c r="AL756"/>
  <c r="AM756"/>
  <c r="AL757"/>
  <c r="AM757"/>
  <c r="AL758"/>
  <c r="AM758"/>
  <c r="AL759"/>
  <c r="AM759"/>
  <c r="AL760"/>
  <c r="AM760"/>
  <c r="AL761"/>
  <c r="AM761"/>
  <c r="AL762"/>
  <c r="AM762"/>
  <c r="AL763"/>
  <c r="AM763"/>
  <c r="AL764"/>
  <c r="AM764"/>
  <c r="AL765"/>
  <c r="AM765"/>
  <c r="AL766"/>
  <c r="AM766"/>
  <c r="AL767"/>
  <c r="AM767"/>
  <c r="AL768"/>
  <c r="AM768"/>
  <c r="AL769"/>
  <c r="AM769"/>
  <c r="AL770"/>
  <c r="AM770"/>
  <c r="AL771"/>
  <c r="AM771"/>
  <c r="AL772"/>
  <c r="AM772"/>
  <c r="AL773"/>
  <c r="AM773"/>
  <c r="AL774"/>
  <c r="AM774"/>
  <c r="AL775"/>
  <c r="AM775"/>
  <c r="AL776"/>
  <c r="AM776"/>
  <c r="AL777"/>
  <c r="AM777"/>
  <c r="AL778"/>
  <c r="AM778"/>
  <c r="AL779"/>
  <c r="AM779"/>
  <c r="AL780"/>
  <c r="AM780"/>
  <c r="AL781"/>
  <c r="AM781"/>
  <c r="AL782"/>
  <c r="AM782"/>
  <c r="AL783"/>
  <c r="AM783"/>
  <c r="AL784"/>
  <c r="AM784"/>
  <c r="AL785"/>
  <c r="AM785"/>
  <c r="AL786"/>
  <c r="AM786"/>
  <c r="AL787"/>
  <c r="AM787"/>
  <c r="AL788"/>
  <c r="AM788"/>
  <c r="AL789"/>
  <c r="AM789"/>
  <c r="AL790"/>
  <c r="AM790"/>
  <c r="AL791"/>
  <c r="AM791"/>
  <c r="AL792"/>
  <c r="AM792"/>
  <c r="AL793"/>
  <c r="AM793"/>
  <c r="AL794"/>
  <c r="AM794"/>
  <c r="AL795"/>
  <c r="AM795"/>
  <c r="AL796"/>
  <c r="AM796"/>
  <c r="AL797"/>
  <c r="AM797"/>
  <c r="AL798"/>
  <c r="AM798"/>
  <c r="AL799"/>
  <c r="AM799"/>
  <c r="AL800"/>
  <c r="AM800"/>
  <c r="AL801"/>
  <c r="AM801"/>
  <c r="AL802"/>
  <c r="AM802"/>
  <c r="AL803"/>
  <c r="AM803"/>
  <c r="AL804"/>
  <c r="AM804"/>
  <c r="AL805"/>
  <c r="AM805"/>
  <c r="AL806"/>
  <c r="AM806"/>
  <c r="AL807"/>
  <c r="AM807"/>
  <c r="AL808"/>
  <c r="AM808"/>
  <c r="AL809"/>
  <c r="AM809"/>
  <c r="AL810"/>
  <c r="AM810"/>
  <c r="AL811"/>
  <c r="AM811"/>
  <c r="AL812"/>
  <c r="AM812"/>
  <c r="AL813"/>
  <c r="AM813"/>
  <c r="AL814"/>
  <c r="AM814"/>
  <c r="AL815"/>
  <c r="AM815"/>
  <c r="AL816"/>
  <c r="AM816"/>
  <c r="AL817"/>
  <c r="AM817"/>
  <c r="AL818"/>
  <c r="AM818"/>
  <c r="AL819"/>
  <c r="AM819"/>
  <c r="AL820"/>
  <c r="AM820"/>
  <c r="AL821"/>
  <c r="AM821"/>
  <c r="AL822"/>
  <c r="AM822"/>
  <c r="AL823"/>
  <c r="AM823"/>
  <c r="AL824"/>
  <c r="AM824"/>
  <c r="AL825"/>
  <c r="AM825"/>
  <c r="AL826"/>
  <c r="AM826"/>
  <c r="AL827"/>
  <c r="AM827"/>
  <c r="AL828"/>
  <c r="AM828"/>
  <c r="AL829"/>
  <c r="AM829"/>
  <c r="AL830"/>
  <c r="AM830"/>
  <c r="AL831"/>
  <c r="AM831"/>
  <c r="AL832"/>
  <c r="AM832"/>
  <c r="AL833"/>
  <c r="AM833"/>
  <c r="AL834"/>
  <c r="AM834"/>
  <c r="AL835"/>
  <c r="AM835"/>
  <c r="AL836"/>
  <c r="AM836"/>
  <c r="AL837"/>
  <c r="AM837"/>
  <c r="AL838"/>
  <c r="AM838"/>
  <c r="AL839"/>
  <c r="AM839"/>
  <c r="AL840"/>
  <c r="AM840"/>
  <c r="AL841"/>
  <c r="AM841"/>
  <c r="AL842"/>
  <c r="AM842"/>
  <c r="AL843"/>
  <c r="AM843"/>
  <c r="AL844"/>
  <c r="AM844"/>
  <c r="AL845"/>
  <c r="AM845"/>
  <c r="AL846"/>
  <c r="AM846"/>
  <c r="AL847"/>
  <c r="AM847"/>
  <c r="AL848"/>
  <c r="AM848"/>
  <c r="AL849"/>
  <c r="AM849"/>
  <c r="AL850"/>
  <c r="AM850"/>
  <c r="AL851"/>
  <c r="AM851"/>
  <c r="AL852"/>
  <c r="AM852"/>
  <c r="AL853"/>
  <c r="AM853"/>
  <c r="AL854"/>
  <c r="AM854"/>
  <c r="AL855"/>
  <c r="AM855"/>
  <c r="AL856"/>
  <c r="AM856"/>
  <c r="AL857"/>
  <c r="AM857"/>
  <c r="AL858"/>
  <c r="AM858"/>
  <c r="AL859"/>
  <c r="AM859"/>
  <c r="AL860"/>
  <c r="AM860"/>
  <c r="AL861"/>
  <c r="AM861"/>
  <c r="AL862"/>
  <c r="AM862"/>
  <c r="AL863"/>
  <c r="AM863"/>
  <c r="AL864"/>
  <c r="AM864"/>
  <c r="AL865"/>
  <c r="AM865"/>
  <c r="AL866"/>
  <c r="AM866"/>
  <c r="AL867"/>
  <c r="AM867"/>
  <c r="AL868"/>
  <c r="AM868"/>
  <c r="AL869"/>
  <c r="AM869"/>
  <c r="AL870"/>
  <c r="AM870"/>
  <c r="AL871"/>
  <c r="AM871"/>
  <c r="AL872"/>
  <c r="AM872"/>
  <c r="AL873"/>
  <c r="AM873"/>
  <c r="AL874"/>
  <c r="AM874"/>
  <c r="AL875"/>
  <c r="AM875"/>
  <c r="AL876"/>
  <c r="AM876"/>
  <c r="AL877"/>
  <c r="AM877"/>
  <c r="AL878"/>
  <c r="AM878"/>
  <c r="AL879"/>
  <c r="AM879"/>
  <c r="AL880"/>
  <c r="AM880"/>
  <c r="AL881"/>
  <c r="AM881"/>
  <c r="AL882"/>
  <c r="AM882"/>
  <c r="AL883"/>
  <c r="AM883"/>
  <c r="AL884"/>
  <c r="AM884"/>
  <c r="AL885"/>
  <c r="AM885"/>
  <c r="AL886"/>
  <c r="AM886"/>
  <c r="AL887"/>
  <c r="AM887"/>
  <c r="AL888"/>
  <c r="AM888"/>
  <c r="AL889"/>
  <c r="AM889"/>
  <c r="AL890"/>
  <c r="AM890"/>
  <c r="AL891"/>
  <c r="AM891"/>
  <c r="AL892"/>
  <c r="AM892"/>
  <c r="AL893"/>
  <c r="AM893"/>
  <c r="AL894"/>
  <c r="AM894"/>
  <c r="AL895"/>
  <c r="AM895"/>
  <c r="AL896"/>
  <c r="AM896"/>
  <c r="AL897"/>
  <c r="AM897"/>
  <c r="AL898"/>
  <c r="AM898"/>
  <c r="AL899"/>
  <c r="AM899"/>
  <c r="AL900"/>
  <c r="AM900"/>
  <c r="AL901"/>
  <c r="AM901"/>
  <c r="AL902"/>
  <c r="AM902"/>
  <c r="AL903"/>
  <c r="AM903"/>
  <c r="AL904"/>
  <c r="AM904"/>
  <c r="AL905"/>
  <c r="AM905"/>
  <c r="AL906"/>
  <c r="AM906"/>
  <c r="AL907"/>
  <c r="AM907"/>
  <c r="AL908"/>
  <c r="AM908"/>
  <c r="AL909"/>
  <c r="AM909"/>
  <c r="AL910"/>
  <c r="AM910"/>
  <c r="AL911"/>
  <c r="AM911"/>
  <c r="AL912"/>
  <c r="AM912"/>
  <c r="AL913"/>
  <c r="AM913"/>
  <c r="AL914"/>
  <c r="AM914"/>
  <c r="AL915"/>
  <c r="AM915"/>
  <c r="AL916"/>
  <c r="AM916"/>
  <c r="AL917"/>
  <c r="AM917"/>
  <c r="AL918"/>
  <c r="AM918"/>
  <c r="AL919"/>
  <c r="AM919"/>
  <c r="AL920"/>
  <c r="AM920"/>
  <c r="AL921"/>
  <c r="AM921"/>
  <c r="AL922"/>
  <c r="AM922"/>
  <c r="AL923"/>
  <c r="AM923"/>
  <c r="AL924"/>
  <c r="AM924"/>
  <c r="AL925"/>
  <c r="AM925"/>
  <c r="AL926"/>
  <c r="AM926"/>
  <c r="AL927"/>
  <c r="AM927"/>
  <c r="AL928"/>
  <c r="AM928"/>
  <c r="AL929"/>
  <c r="AM929"/>
  <c r="AL930"/>
  <c r="AM930"/>
  <c r="AL931"/>
  <c r="AM931"/>
  <c r="AL932"/>
  <c r="AM932"/>
  <c r="AL933"/>
  <c r="AM933"/>
  <c r="AL934"/>
  <c r="AM934"/>
  <c r="AL935"/>
  <c r="AM935"/>
  <c r="AL936"/>
  <c r="AM936"/>
  <c r="AL937"/>
  <c r="AM937"/>
  <c r="AL938"/>
  <c r="AM938"/>
  <c r="AL939"/>
  <c r="AM939"/>
  <c r="AL940"/>
  <c r="AM940"/>
  <c r="AL941"/>
  <c r="AM941"/>
  <c r="AL942"/>
  <c r="AM942"/>
  <c r="AL943"/>
  <c r="AM943"/>
  <c r="AL944"/>
  <c r="AM944"/>
  <c r="AL945"/>
  <c r="AM945"/>
  <c r="AL946"/>
  <c r="AM946"/>
  <c r="AL947"/>
  <c r="AM947"/>
  <c r="AL948"/>
  <c r="AM948"/>
  <c r="AL949"/>
  <c r="AM949"/>
  <c r="AL950"/>
  <c r="AM950"/>
  <c r="AL951"/>
  <c r="AM951"/>
  <c r="AL952"/>
  <c r="AM952"/>
  <c r="AL953"/>
  <c r="AM953"/>
  <c r="AL954"/>
  <c r="AM954"/>
  <c r="AL955"/>
  <c r="AM955"/>
  <c r="AL956"/>
  <c r="AM956"/>
  <c r="AL957"/>
  <c r="AM957"/>
  <c r="AL958"/>
  <c r="AM958"/>
  <c r="AL959"/>
  <c r="AM959"/>
  <c r="AL960"/>
  <c r="AM960"/>
  <c r="AL961"/>
  <c r="AM961"/>
  <c r="AL962"/>
  <c r="AM962"/>
  <c r="AL963"/>
  <c r="AM963"/>
  <c r="AL964"/>
  <c r="AM964"/>
  <c r="AL965"/>
  <c r="AM965"/>
  <c r="AL966"/>
  <c r="AM966"/>
  <c r="AL967"/>
  <c r="AM967"/>
  <c r="AL968"/>
  <c r="AM968"/>
  <c r="AL969"/>
  <c r="AM969"/>
  <c r="AL970"/>
  <c r="AM970"/>
  <c r="AL971"/>
  <c r="AM971"/>
  <c r="AL972"/>
  <c r="AM972"/>
  <c r="AL973"/>
  <c r="AM973"/>
  <c r="AL974"/>
  <c r="AM974"/>
  <c r="AL975"/>
  <c r="AM975"/>
  <c r="AL976"/>
  <c r="AM976"/>
  <c r="AL977"/>
  <c r="AM977"/>
  <c r="AL978"/>
  <c r="AM978"/>
  <c r="AL979"/>
  <c r="AM979"/>
  <c r="AL980"/>
  <c r="AM980"/>
  <c r="AL981"/>
  <c r="AM981"/>
  <c r="AL982"/>
  <c r="AM982"/>
  <c r="AL983"/>
  <c r="AM983"/>
  <c r="AL984"/>
  <c r="AM984"/>
  <c r="AL985"/>
  <c r="AM985"/>
  <c r="AL986"/>
  <c r="AM986"/>
  <c r="AL987"/>
  <c r="AM987"/>
  <c r="AL988"/>
  <c r="AM988"/>
  <c r="AL989"/>
  <c r="AM989"/>
  <c r="AL990"/>
  <c r="AM990"/>
  <c r="AL991"/>
  <c r="AM991"/>
  <c r="AL992"/>
  <c r="AM992"/>
  <c r="AL993"/>
  <c r="AM993"/>
  <c r="AL994"/>
  <c r="AM994"/>
  <c r="AL995"/>
  <c r="AM995"/>
  <c r="AL996"/>
  <c r="AM996"/>
  <c r="AL997"/>
  <c r="AM997"/>
  <c r="AL998"/>
  <c r="AM998"/>
  <c r="AL999"/>
  <c r="AM999"/>
  <c r="AL1000"/>
  <c r="AM1000"/>
  <c r="AL1001"/>
  <c r="AM1001"/>
  <c r="AL1002"/>
  <c r="AM1002"/>
  <c r="AL1003"/>
  <c r="AM1003"/>
  <c r="AL1004"/>
  <c r="AM1004"/>
  <c r="AL1005"/>
  <c r="AM1005"/>
  <c r="AL1006"/>
  <c r="AM1006"/>
  <c r="AL1007"/>
  <c r="AM1007"/>
  <c r="AL1008"/>
  <c r="AM1008"/>
  <c r="AL1009"/>
  <c r="AM1009"/>
  <c r="AL1010"/>
  <c r="AM1010"/>
  <c r="AL1011"/>
  <c r="AM1011"/>
  <c r="AL1012"/>
  <c r="AM1012"/>
  <c r="AL1013"/>
  <c r="AM1013"/>
  <c r="AL1014"/>
  <c r="AM1014"/>
  <c r="AL1015"/>
  <c r="AM1015"/>
  <c r="AL1016"/>
  <c r="AM1016"/>
  <c r="AL1017"/>
  <c r="AM1017"/>
  <c r="AL1018"/>
  <c r="AM1018"/>
  <c r="AL1019"/>
  <c r="AM1019"/>
  <c r="AL1020"/>
  <c r="AM1020"/>
  <c r="AL1021"/>
  <c r="AM1021"/>
  <c r="AL1022"/>
  <c r="AM1022"/>
  <c r="AL1023"/>
  <c r="AM1023"/>
  <c r="AL1024"/>
  <c r="AM1024"/>
  <c r="AL1025"/>
  <c r="AM1025"/>
  <c r="AL1026"/>
  <c r="AM1026"/>
  <c r="AL1027"/>
  <c r="AM1027"/>
  <c r="AL1028"/>
  <c r="AM1028"/>
  <c r="AL1029"/>
  <c r="AM1029"/>
  <c r="AL1030"/>
  <c r="AM1030"/>
  <c r="AL1031"/>
  <c r="AM1031"/>
  <c r="AL1032"/>
  <c r="AM1032"/>
  <c r="AL1033"/>
  <c r="AM1033"/>
  <c r="AL1034"/>
  <c r="AM1034"/>
  <c r="AL1035"/>
  <c r="AM1035"/>
  <c r="AL1036"/>
  <c r="AM1036"/>
  <c r="AL1037"/>
  <c r="AM1037"/>
  <c r="AL1038"/>
  <c r="AM1038"/>
  <c r="AL1039"/>
  <c r="AM1039"/>
  <c r="AL1040"/>
  <c r="AM1040"/>
  <c r="AL1041"/>
  <c r="AM1041"/>
  <c r="AL1042"/>
  <c r="AM1042"/>
  <c r="AL1043"/>
  <c r="AM1043"/>
  <c r="AL1044"/>
  <c r="AM1044"/>
  <c r="AL1045"/>
  <c r="AM1045"/>
  <c r="AL1046"/>
  <c r="AM1046"/>
  <c r="AL1047"/>
  <c r="AM1047"/>
  <c r="AL1048"/>
  <c r="AM1048"/>
  <c r="AL1049"/>
  <c r="AM1049"/>
  <c r="AL1050"/>
  <c r="AM1050"/>
  <c r="AL1051"/>
  <c r="AM1051"/>
  <c r="AL1052"/>
  <c r="AM1052"/>
  <c r="AL1053"/>
  <c r="AM1053"/>
  <c r="AL1054"/>
  <c r="AM1054"/>
  <c r="AL1055"/>
  <c r="AM1055"/>
  <c r="AL1056"/>
  <c r="AM1056"/>
  <c r="AL1057"/>
  <c r="AM1057"/>
  <c r="AL1058"/>
  <c r="AM1058"/>
  <c r="AL1059"/>
  <c r="AM1059"/>
  <c r="AL1060"/>
  <c r="AM1060"/>
  <c r="AL1061"/>
  <c r="AM1061"/>
  <c r="AL1062"/>
  <c r="AM1062"/>
  <c r="AL1063"/>
  <c r="AM1063"/>
  <c r="AL1064"/>
  <c r="AM1064"/>
  <c r="AL1065"/>
  <c r="AM1065"/>
  <c r="AL1066"/>
  <c r="AM1066"/>
  <c r="AL1067"/>
  <c r="AM1067"/>
  <c r="AL1068"/>
  <c r="AM1068"/>
  <c r="AL1069"/>
  <c r="AM1069"/>
  <c r="AL1070"/>
  <c r="AM1070"/>
  <c r="AL1071"/>
  <c r="AM1071"/>
  <c r="AL1072"/>
  <c r="AM1072"/>
  <c r="AL1073"/>
  <c r="AM1073"/>
  <c r="AL1074"/>
  <c r="AM1074"/>
  <c r="AL1075"/>
  <c r="AM1075"/>
  <c r="AL1076"/>
  <c r="AM1076"/>
  <c r="AL1077"/>
  <c r="AM1077"/>
  <c r="AL1078"/>
  <c r="AM1078"/>
  <c r="AL1079"/>
  <c r="AM1079"/>
  <c r="AL1080"/>
  <c r="AM1080"/>
  <c r="AL1081"/>
  <c r="AM1081"/>
  <c r="AL1082"/>
  <c r="AM1082"/>
  <c r="AL1083"/>
  <c r="AM1083"/>
  <c r="AL1084"/>
  <c r="AM1084"/>
  <c r="AL1085"/>
  <c r="AM1085"/>
  <c r="AL1086"/>
  <c r="AM1086"/>
  <c r="AL1087"/>
  <c r="AM1087"/>
  <c r="AL1088"/>
  <c r="AM1088"/>
  <c r="AL1089"/>
  <c r="AM1089"/>
  <c r="AL1090"/>
  <c r="AM1090"/>
  <c r="AL1091"/>
  <c r="AM1091"/>
  <c r="AL1092"/>
  <c r="AM1092"/>
  <c r="AL1093"/>
  <c r="AM1093"/>
  <c r="AL1094"/>
  <c r="AM1094"/>
  <c r="AL1095"/>
  <c r="AM1095"/>
  <c r="AL1096"/>
  <c r="AM1096"/>
  <c r="AL1097"/>
  <c r="AM1097"/>
  <c r="AL1098"/>
  <c r="AM1098"/>
  <c r="AL1099"/>
  <c r="AM1099"/>
  <c r="AL1100"/>
  <c r="AM1100"/>
  <c r="AL1101"/>
  <c r="AM1101"/>
  <c r="AL1102"/>
  <c r="AM1102"/>
  <c r="AL1103"/>
  <c r="AM1103"/>
  <c r="AL1104"/>
  <c r="AM1104"/>
  <c r="AL1105"/>
  <c r="AM1105"/>
  <c r="AL1106"/>
  <c r="AM1106"/>
  <c r="AL1107"/>
  <c r="AM1107"/>
  <c r="AL1108"/>
  <c r="AM1108"/>
  <c r="AL1109"/>
  <c r="AM1109"/>
  <c r="AL1110"/>
  <c r="AM1110"/>
  <c r="AL1111"/>
  <c r="AM1111"/>
  <c r="AL1112"/>
  <c r="AM1112"/>
  <c r="AL1113"/>
  <c r="AM1113"/>
  <c r="AL1114"/>
  <c r="AM1114"/>
  <c r="AL1115"/>
  <c r="AM1115"/>
  <c r="AL1116"/>
  <c r="AM1116"/>
  <c r="AL1117"/>
  <c r="AM1117"/>
  <c r="AL1118"/>
  <c r="AM1118"/>
  <c r="AL1119"/>
  <c r="AM1119"/>
  <c r="AL1120"/>
  <c r="AM1120"/>
  <c r="AL1121"/>
  <c r="AM1121"/>
  <c r="AL1122"/>
  <c r="AM1122"/>
  <c r="AL1123"/>
  <c r="AM1123"/>
  <c r="AL1124"/>
  <c r="AM1124"/>
  <c r="AL1125"/>
  <c r="AM1125"/>
  <c r="AL1126"/>
  <c r="AM1126"/>
  <c r="AL1127"/>
  <c r="AM1127"/>
  <c r="AL1128"/>
  <c r="AM1128"/>
  <c r="AL1129"/>
  <c r="AM1129"/>
  <c r="AL1130"/>
  <c r="AM1130"/>
  <c r="AL1131"/>
  <c r="AM1131"/>
  <c r="AL1132"/>
  <c r="AM1132"/>
  <c r="AL1133"/>
  <c r="AM1133"/>
  <c r="AL1134"/>
  <c r="AM1134"/>
  <c r="AL1135"/>
  <c r="AM1135"/>
  <c r="AL1136"/>
  <c r="AM1136"/>
  <c r="AL1137"/>
  <c r="AM1137"/>
  <c r="AL1138"/>
  <c r="AM1138"/>
  <c r="AL1139"/>
  <c r="AM1139"/>
  <c r="AL1140"/>
  <c r="AM1140"/>
  <c r="AL1141"/>
  <c r="AM1141"/>
  <c r="AL1142"/>
  <c r="AM1142"/>
  <c r="AL1143"/>
  <c r="AM1143"/>
  <c r="AL1144"/>
  <c r="AM1144"/>
  <c r="AL1145"/>
  <c r="AM1145"/>
  <c r="AL1146"/>
  <c r="AM1146"/>
  <c r="AL1147"/>
  <c r="AM1147"/>
  <c r="AL1148"/>
  <c r="AM1148"/>
  <c r="AL1149"/>
  <c r="AM1149"/>
  <c r="AL1150"/>
  <c r="AM1150"/>
  <c r="AL1151"/>
  <c r="AM1151"/>
  <c r="AL1152"/>
  <c r="AM1152"/>
  <c r="AL1153"/>
  <c r="AM1153"/>
  <c r="AL1154"/>
  <c r="AM1154"/>
  <c r="AL1155"/>
  <c r="AM1155"/>
  <c r="AL1156"/>
  <c r="AM1156"/>
  <c r="AL1157"/>
  <c r="AM1157"/>
  <c r="AL1158"/>
  <c r="AM1158"/>
  <c r="AL1159"/>
  <c r="AM1159"/>
  <c r="AL1160"/>
  <c r="AM1160"/>
  <c r="AL1161"/>
  <c r="AM1161"/>
  <c r="AL1162"/>
  <c r="AM1162"/>
  <c r="AL1163"/>
  <c r="AM1163"/>
  <c r="AL1164"/>
  <c r="AM1164"/>
  <c r="AL1165"/>
  <c r="AM1165"/>
  <c r="AL1166"/>
  <c r="AM1166"/>
  <c r="AL1167"/>
  <c r="AM1167"/>
  <c r="AL1168"/>
  <c r="AM1168"/>
  <c r="AL1169"/>
  <c r="AM1169"/>
  <c r="AL1170"/>
  <c r="AM1170"/>
  <c r="AL1171"/>
  <c r="AM1171"/>
  <c r="AL1172"/>
  <c r="AM1172"/>
  <c r="AL1173"/>
  <c r="AM1173"/>
  <c r="AL1174"/>
  <c r="AM1174"/>
  <c r="AL1175"/>
  <c r="AM1175"/>
  <c r="AL1176"/>
  <c r="AM1176"/>
  <c r="AL1177"/>
  <c r="AM1177"/>
  <c r="AL1178"/>
  <c r="AM1178"/>
  <c r="AL1179"/>
  <c r="AM1179"/>
  <c r="AL1180"/>
  <c r="AM1180"/>
  <c r="AL1181"/>
  <c r="AM1181"/>
  <c r="AL1182"/>
  <c r="AM1182"/>
  <c r="AL1183"/>
  <c r="AM1183"/>
  <c r="AL1184"/>
  <c r="AM1184"/>
  <c r="AL1185"/>
  <c r="AM1185"/>
  <c r="AL1186"/>
  <c r="AM1186"/>
  <c r="AL1187"/>
  <c r="AM1187"/>
  <c r="AL1188"/>
  <c r="AM1188"/>
  <c r="AL1189"/>
  <c r="AM1189"/>
  <c r="AL1190"/>
  <c r="AM1190"/>
  <c r="AL1191"/>
  <c r="AM1191"/>
  <c r="AL1192"/>
  <c r="AM1192"/>
  <c r="AL1193"/>
  <c r="AM1193"/>
  <c r="AL1194"/>
  <c r="AM1194"/>
  <c r="AL1195"/>
  <c r="AM1195"/>
  <c r="AL1196"/>
  <c r="AM1196"/>
  <c r="AL1197"/>
  <c r="AM1197"/>
  <c r="AL1198"/>
  <c r="AM1198"/>
  <c r="AL1199"/>
  <c r="AM1199"/>
  <c r="AL1200"/>
  <c r="AM1200"/>
  <c r="AL1201"/>
  <c r="AM1201"/>
  <c r="AL1202"/>
  <c r="AM1202"/>
  <c r="AL1203"/>
  <c r="AM1203"/>
  <c r="AL1204"/>
  <c r="AM1204"/>
  <c r="AL1205"/>
  <c r="AM1205"/>
  <c r="AL1206"/>
  <c r="AM1206"/>
  <c r="AL1207"/>
  <c r="AM1207"/>
  <c r="AL1208"/>
  <c r="AM1208"/>
  <c r="AL1209"/>
  <c r="AM1209"/>
  <c r="AL1210"/>
  <c r="AM1210"/>
  <c r="AL1211"/>
  <c r="AM1211"/>
  <c r="AL1212"/>
  <c r="AM1212"/>
  <c r="AL1213"/>
  <c r="AM1213"/>
  <c r="AL1214"/>
  <c r="AM1214"/>
  <c r="AL1215"/>
  <c r="AM1215"/>
  <c r="AL1216"/>
  <c r="AM1216"/>
  <c r="AL1217"/>
  <c r="AM1217"/>
  <c r="AL1218"/>
  <c r="AM1218"/>
  <c r="AL1219"/>
  <c r="AM1219"/>
  <c r="AL1220"/>
  <c r="AM1220"/>
  <c r="AL1221"/>
  <c r="AM1221"/>
  <c r="AL1222"/>
  <c r="AM1222"/>
  <c r="AL1223"/>
  <c r="AM1223"/>
  <c r="AL1224"/>
  <c r="AM1224"/>
  <c r="AL1225"/>
  <c r="AM1225"/>
  <c r="AL1226"/>
  <c r="AM1226"/>
  <c r="AL1227"/>
  <c r="AM1227"/>
  <c r="AL1228"/>
  <c r="AM1228"/>
  <c r="AL1229"/>
  <c r="AM1229"/>
  <c r="AL1230"/>
  <c r="AM1230"/>
  <c r="AL1231"/>
  <c r="AM1231"/>
  <c r="AL1232"/>
  <c r="AM1232"/>
  <c r="AL1233"/>
  <c r="AM1233"/>
  <c r="AL1234"/>
  <c r="AM1234"/>
  <c r="AL1235"/>
  <c r="AM1235"/>
  <c r="AL1236"/>
  <c r="AM1236"/>
  <c r="AL1237"/>
  <c r="AM1237"/>
  <c r="AL1238"/>
  <c r="AM1238"/>
  <c r="AL1239"/>
  <c r="AM1239"/>
  <c r="AL1240"/>
  <c r="AM1240"/>
  <c r="AL1241"/>
  <c r="AM1241"/>
  <c r="AL1242"/>
  <c r="AM1242"/>
  <c r="AL1243"/>
  <c r="AM1243"/>
  <c r="AL1244"/>
  <c r="AM1244"/>
  <c r="AL1245"/>
  <c r="AM1245"/>
  <c r="AL1246"/>
  <c r="AM1246"/>
  <c r="AL1247"/>
  <c r="AM1247"/>
  <c r="AL1248"/>
  <c r="AM1248"/>
  <c r="AL1249"/>
  <c r="AM1249"/>
  <c r="AL1250"/>
  <c r="AM1250"/>
  <c r="AL1251"/>
  <c r="AM1251"/>
  <c r="AL1252"/>
  <c r="AM1252"/>
  <c r="AL1253"/>
  <c r="AM1253"/>
  <c r="AL1254"/>
  <c r="AM1254"/>
  <c r="AL1255"/>
  <c r="AM1255"/>
  <c r="AL1256"/>
  <c r="AM1256"/>
  <c r="AL1257"/>
  <c r="AM1257"/>
  <c r="AL1258"/>
  <c r="AM1258"/>
  <c r="AL1259"/>
  <c r="AM1259"/>
  <c r="AL1260"/>
  <c r="AM1260"/>
  <c r="AL1261"/>
  <c r="AM1261"/>
  <c r="AL1262"/>
  <c r="AM1262"/>
  <c r="AL1263"/>
  <c r="AM1263"/>
  <c r="AL1264"/>
  <c r="AM1264"/>
  <c r="AL1265"/>
  <c r="AM1265"/>
  <c r="AL1266"/>
  <c r="AM1266"/>
  <c r="AL1267"/>
  <c r="AM1267"/>
  <c r="AL1268"/>
  <c r="AM1268"/>
  <c r="AL1269"/>
  <c r="AM1269"/>
  <c r="AL1270"/>
  <c r="AM1270"/>
  <c r="AL1271"/>
  <c r="AM1271"/>
  <c r="AL1272"/>
  <c r="AM1272"/>
  <c r="AL1273"/>
  <c r="AM1273"/>
  <c r="AL1274"/>
  <c r="AM1274"/>
  <c r="AL1275"/>
  <c r="AM1275"/>
  <c r="AL1276"/>
  <c r="AM1276"/>
  <c r="AL1277"/>
  <c r="AM1277"/>
  <c r="AL1278"/>
  <c r="AM1278"/>
  <c r="AL1279"/>
  <c r="AM1279"/>
  <c r="AL1280"/>
  <c r="AM1280"/>
  <c r="AL1281"/>
  <c r="AM1281"/>
  <c r="AL1282"/>
  <c r="AM1282"/>
  <c r="AL1283"/>
  <c r="AM1283"/>
  <c r="AL1284"/>
  <c r="AM1284"/>
  <c r="AL1285"/>
  <c r="AM1285"/>
  <c r="AL1286"/>
  <c r="AM1286"/>
  <c r="AL1287"/>
  <c r="AM1287"/>
  <c r="AL1288"/>
  <c r="AM1288"/>
  <c r="AL1289"/>
  <c r="AM1289"/>
  <c r="AL1290"/>
  <c r="AM1290"/>
  <c r="AL1291"/>
  <c r="AM1291"/>
  <c r="AL1292"/>
  <c r="AM1292"/>
  <c r="AL1293"/>
  <c r="AM1293"/>
  <c r="AL1294"/>
  <c r="AM1294"/>
  <c r="AL1295"/>
  <c r="AM1295"/>
  <c r="AL1296"/>
  <c r="AM1296"/>
  <c r="AL1297"/>
  <c r="AM1297"/>
  <c r="AL1298"/>
  <c r="AM1298"/>
  <c r="AL1299"/>
  <c r="AM1299"/>
  <c r="AL1300"/>
  <c r="AM1300"/>
  <c r="AL1301"/>
  <c r="AM1301"/>
  <c r="AL1302"/>
  <c r="AM1302"/>
  <c r="AL1303"/>
  <c r="AM1303"/>
  <c r="AL1304"/>
  <c r="AM1304"/>
  <c r="AL1305"/>
  <c r="AM1305"/>
  <c r="AL1306"/>
  <c r="AM1306"/>
  <c r="AL1307"/>
  <c r="AM1307"/>
  <c r="AL1308"/>
  <c r="AM1308"/>
  <c r="AL1309"/>
  <c r="AM1309"/>
  <c r="AL1310"/>
  <c r="AM1310"/>
  <c r="AL1311"/>
  <c r="AM1311"/>
  <c r="AL1312"/>
  <c r="AM1312"/>
  <c r="AL1313"/>
  <c r="AM1313"/>
  <c r="AL1314"/>
  <c r="AM1314"/>
  <c r="AL1315"/>
  <c r="AM1315"/>
  <c r="AL1316"/>
  <c r="AM1316"/>
  <c r="AL1317"/>
  <c r="AM1317"/>
  <c r="AL1318"/>
  <c r="AM1318"/>
  <c r="AL1319"/>
  <c r="AM1319"/>
  <c r="AM2"/>
  <c r="AL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3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6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0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3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S328"/>
  <c r="T328"/>
  <c r="S329"/>
  <c r="T329"/>
  <c r="S330"/>
  <c r="T330"/>
  <c r="S331"/>
  <c r="T331"/>
  <c r="S332"/>
  <c r="T332"/>
  <c r="S333"/>
  <c r="T333"/>
  <c r="S334"/>
  <c r="T334"/>
  <c r="S335"/>
  <c r="T335"/>
  <c r="S336"/>
  <c r="T336"/>
  <c r="S337"/>
  <c r="T337"/>
  <c r="S338"/>
  <c r="T338"/>
  <c r="S339"/>
  <c r="T339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12"/>
  <c r="T412"/>
  <c r="S413"/>
  <c r="T413"/>
  <c r="S414"/>
  <c r="T414"/>
  <c r="S415"/>
  <c r="T415"/>
  <c r="S416"/>
  <c r="T416"/>
  <c r="S417"/>
  <c r="T417"/>
  <c r="S418"/>
  <c r="T418"/>
  <c r="S419"/>
  <c r="T419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40"/>
  <c r="T440"/>
  <c r="S441"/>
  <c r="T441"/>
  <c r="S442"/>
  <c r="T442"/>
  <c r="S443"/>
  <c r="T443"/>
  <c r="S444"/>
  <c r="T444"/>
  <c r="S445"/>
  <c r="T445"/>
  <c r="S446"/>
  <c r="T446"/>
  <c r="S447"/>
  <c r="T447"/>
  <c r="S448"/>
  <c r="T448"/>
  <c r="S449"/>
  <c r="T449"/>
  <c r="S450"/>
  <c r="T450"/>
  <c r="S451"/>
  <c r="T451"/>
  <c r="S452"/>
  <c r="T452"/>
  <c r="S453"/>
  <c r="T453"/>
  <c r="S454"/>
  <c r="T454"/>
  <c r="S455"/>
  <c r="T455"/>
  <c r="S456"/>
  <c r="T456"/>
  <c r="S457"/>
  <c r="T457"/>
  <c r="S458"/>
  <c r="T458"/>
  <c r="S459"/>
  <c r="T459"/>
  <c r="S460"/>
  <c r="T460"/>
  <c r="S461"/>
  <c r="T461"/>
  <c r="S462"/>
  <c r="T462"/>
  <c r="S463"/>
  <c r="T463"/>
  <c r="S464"/>
  <c r="T464"/>
  <c r="S465"/>
  <c r="T465"/>
  <c r="S466"/>
  <c r="T466"/>
  <c r="S467"/>
  <c r="T467"/>
  <c r="S468"/>
  <c r="T468"/>
  <c r="S469"/>
  <c r="T469"/>
  <c r="S470"/>
  <c r="T470"/>
  <c r="S471"/>
  <c r="T471"/>
  <c r="S472"/>
  <c r="T472"/>
  <c r="S473"/>
  <c r="T473"/>
  <c r="S474"/>
  <c r="T474"/>
  <c r="S475"/>
  <c r="T475"/>
  <c r="S476"/>
  <c r="T476"/>
  <c r="S477"/>
  <c r="T477"/>
  <c r="S478"/>
  <c r="T478"/>
  <c r="S479"/>
  <c r="T479"/>
  <c r="S480"/>
  <c r="T480"/>
  <c r="S481"/>
  <c r="T481"/>
  <c r="S482"/>
  <c r="T482"/>
  <c r="S483"/>
  <c r="T483"/>
  <c r="S484"/>
  <c r="T484"/>
  <c r="S485"/>
  <c r="T485"/>
  <c r="S486"/>
  <c r="T486"/>
  <c r="S487"/>
  <c r="T487"/>
  <c r="S488"/>
  <c r="T488"/>
  <c r="S489"/>
  <c r="T489"/>
  <c r="S490"/>
  <c r="T490"/>
  <c r="S491"/>
  <c r="T491"/>
  <c r="S492"/>
  <c r="T492"/>
  <c r="S493"/>
  <c r="T493"/>
  <c r="S494"/>
  <c r="T494"/>
  <c r="S495"/>
  <c r="T495"/>
  <c r="S496"/>
  <c r="T496"/>
  <c r="S497"/>
  <c r="T497"/>
  <c r="S498"/>
  <c r="T498"/>
  <c r="S499"/>
  <c r="T499"/>
  <c r="S500"/>
  <c r="T500"/>
  <c r="S501"/>
  <c r="T501"/>
  <c r="S502"/>
  <c r="T502"/>
  <c r="S503"/>
  <c r="T503"/>
  <c r="S504"/>
  <c r="T504"/>
  <c r="S505"/>
  <c r="T505"/>
  <c r="S506"/>
  <c r="T506"/>
  <c r="S507"/>
  <c r="T507"/>
  <c r="S508"/>
  <c r="T508"/>
  <c r="S509"/>
  <c r="T509"/>
  <c r="S510"/>
  <c r="T510"/>
  <c r="S511"/>
  <c r="T511"/>
  <c r="S512"/>
  <c r="T512"/>
  <c r="S513"/>
  <c r="T513"/>
  <c r="S514"/>
  <c r="T514"/>
  <c r="S515"/>
  <c r="T515"/>
  <c r="S516"/>
  <c r="T516"/>
  <c r="S517"/>
  <c r="T517"/>
  <c r="S518"/>
  <c r="T518"/>
  <c r="S519"/>
  <c r="T519"/>
  <c r="S520"/>
  <c r="T520"/>
  <c r="S521"/>
  <c r="T521"/>
  <c r="S522"/>
  <c r="T522"/>
  <c r="S523"/>
  <c r="T523"/>
  <c r="S524"/>
  <c r="T524"/>
  <c r="S525"/>
  <c r="T525"/>
  <c r="S526"/>
  <c r="T526"/>
  <c r="S527"/>
  <c r="T527"/>
  <c r="S528"/>
  <c r="T528"/>
  <c r="S529"/>
  <c r="T529"/>
  <c r="S530"/>
  <c r="T530"/>
  <c r="S531"/>
  <c r="T531"/>
  <c r="S532"/>
  <c r="T532"/>
  <c r="S533"/>
  <c r="T533"/>
  <c r="S534"/>
  <c r="T534"/>
  <c r="S535"/>
  <c r="T535"/>
  <c r="S536"/>
  <c r="T536"/>
  <c r="S537"/>
  <c r="T537"/>
  <c r="S538"/>
  <c r="T538"/>
  <c r="S539"/>
  <c r="T539"/>
  <c r="S540"/>
  <c r="T540"/>
  <c r="S541"/>
  <c r="T541"/>
  <c r="S542"/>
  <c r="T542"/>
  <c r="S543"/>
  <c r="T543"/>
  <c r="S544"/>
  <c r="T544"/>
  <c r="S545"/>
  <c r="T545"/>
  <c r="S546"/>
  <c r="T546"/>
  <c r="S547"/>
  <c r="T547"/>
  <c r="S548"/>
  <c r="T548"/>
  <c r="S549"/>
  <c r="T549"/>
  <c r="S550"/>
  <c r="T550"/>
  <c r="S551"/>
  <c r="T551"/>
  <c r="S552"/>
  <c r="T552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62"/>
  <c r="T562"/>
  <c r="S563"/>
  <c r="T563"/>
  <c r="S564"/>
  <c r="T564"/>
  <c r="S565"/>
  <c r="T565"/>
  <c r="S566"/>
  <c r="T566"/>
  <c r="S567"/>
  <c r="T567"/>
  <c r="S568"/>
  <c r="T568"/>
  <c r="S569"/>
  <c r="T569"/>
  <c r="S570"/>
  <c r="T570"/>
  <c r="S571"/>
  <c r="T571"/>
  <c r="S572"/>
  <c r="T572"/>
  <c r="S573"/>
  <c r="T573"/>
  <c r="S574"/>
  <c r="T574"/>
  <c r="S575"/>
  <c r="T575"/>
  <c r="S576"/>
  <c r="T576"/>
  <c r="S577"/>
  <c r="T577"/>
  <c r="S578"/>
  <c r="T578"/>
  <c r="S579"/>
  <c r="T579"/>
  <c r="S580"/>
  <c r="T580"/>
  <c r="S581"/>
  <c r="T581"/>
  <c r="S582"/>
  <c r="T582"/>
  <c r="S583"/>
  <c r="T583"/>
  <c r="S584"/>
  <c r="T584"/>
  <c r="S585"/>
  <c r="T585"/>
  <c r="S586"/>
  <c r="T586"/>
  <c r="S587"/>
  <c r="T587"/>
  <c r="S588"/>
  <c r="T588"/>
  <c r="S589"/>
  <c r="T589"/>
  <c r="S590"/>
  <c r="T590"/>
  <c r="S591"/>
  <c r="T591"/>
  <c r="S592"/>
  <c r="T592"/>
  <c r="S593"/>
  <c r="T593"/>
  <c r="S594"/>
  <c r="T594"/>
  <c r="S595"/>
  <c r="T595"/>
  <c r="S596"/>
  <c r="T596"/>
  <c r="S597"/>
  <c r="T597"/>
  <c r="S598"/>
  <c r="T598"/>
  <c r="S599"/>
  <c r="T599"/>
  <c r="S600"/>
  <c r="T600"/>
  <c r="S601"/>
  <c r="T601"/>
  <c r="S602"/>
  <c r="T602"/>
  <c r="S603"/>
  <c r="T603"/>
  <c r="S604"/>
  <c r="T604"/>
  <c r="S605"/>
  <c r="T605"/>
  <c r="S606"/>
  <c r="T606"/>
  <c r="S607"/>
  <c r="T607"/>
  <c r="S608"/>
  <c r="T608"/>
  <c r="S609"/>
  <c r="T609"/>
  <c r="S610"/>
  <c r="T610"/>
  <c r="S611"/>
  <c r="T611"/>
  <c r="S612"/>
  <c r="T612"/>
  <c r="S613"/>
  <c r="T613"/>
  <c r="S614"/>
  <c r="T614"/>
  <c r="S615"/>
  <c r="T615"/>
  <c r="S616"/>
  <c r="T616"/>
  <c r="S617"/>
  <c r="T617"/>
  <c r="S618"/>
  <c r="T618"/>
  <c r="S619"/>
  <c r="T619"/>
  <c r="S620"/>
  <c r="T620"/>
  <c r="S621"/>
  <c r="T621"/>
  <c r="S622"/>
  <c r="T622"/>
  <c r="S623"/>
  <c r="T623"/>
  <c r="S624"/>
  <c r="T624"/>
  <c r="S625"/>
  <c r="T625"/>
  <c r="S626"/>
  <c r="T626"/>
  <c r="S627"/>
  <c r="T627"/>
  <c r="S628"/>
  <c r="T628"/>
  <c r="S629"/>
  <c r="T629"/>
  <c r="S630"/>
  <c r="T630"/>
  <c r="S631"/>
  <c r="T631"/>
  <c r="S632"/>
  <c r="T632"/>
  <c r="S633"/>
  <c r="T633"/>
  <c r="S634"/>
  <c r="T634"/>
  <c r="S635"/>
  <c r="T635"/>
  <c r="S636"/>
  <c r="T636"/>
  <c r="S637"/>
  <c r="T637"/>
  <c r="S638"/>
  <c r="T638"/>
  <c r="S639"/>
  <c r="T639"/>
  <c r="S640"/>
  <c r="T640"/>
  <c r="S641"/>
  <c r="T641"/>
  <c r="S642"/>
  <c r="T642"/>
  <c r="S643"/>
  <c r="T643"/>
  <c r="S644"/>
  <c r="T644"/>
  <c r="S645"/>
  <c r="T645"/>
  <c r="S646"/>
  <c r="T646"/>
  <c r="S647"/>
  <c r="T647"/>
  <c r="S648"/>
  <c r="T648"/>
  <c r="S649"/>
  <c r="T649"/>
  <c r="S650"/>
  <c r="T650"/>
  <c r="S651"/>
  <c r="T651"/>
  <c r="S652"/>
  <c r="T652"/>
  <c r="S653"/>
  <c r="T653"/>
  <c r="S654"/>
  <c r="T654"/>
  <c r="S655"/>
  <c r="T655"/>
  <c r="S656"/>
  <c r="T656"/>
  <c r="S657"/>
  <c r="T657"/>
  <c r="S658"/>
  <c r="T658"/>
  <c r="S659"/>
  <c r="T659"/>
  <c r="S660"/>
  <c r="T660"/>
  <c r="S661"/>
  <c r="T661"/>
  <c r="S662"/>
  <c r="T662"/>
  <c r="S663"/>
  <c r="T663"/>
  <c r="S664"/>
  <c r="T664"/>
  <c r="S665"/>
  <c r="T665"/>
  <c r="S666"/>
  <c r="T666"/>
  <c r="S667"/>
  <c r="T667"/>
  <c r="S668"/>
  <c r="T668"/>
  <c r="S669"/>
  <c r="T669"/>
  <c r="S670"/>
  <c r="T670"/>
  <c r="S671"/>
  <c r="T671"/>
  <c r="S672"/>
  <c r="T672"/>
  <c r="S673"/>
  <c r="T673"/>
  <c r="S674"/>
  <c r="T674"/>
  <c r="S675"/>
  <c r="T675"/>
  <c r="S676"/>
  <c r="T676"/>
  <c r="S677"/>
  <c r="T677"/>
  <c r="S678"/>
  <c r="T678"/>
  <c r="S679"/>
  <c r="T679"/>
  <c r="S680"/>
  <c r="T680"/>
  <c r="S681"/>
  <c r="T681"/>
  <c r="S682"/>
  <c r="T682"/>
  <c r="S683"/>
  <c r="T683"/>
  <c r="S684"/>
  <c r="T684"/>
  <c r="S685"/>
  <c r="T685"/>
  <c r="S686"/>
  <c r="T686"/>
  <c r="S687"/>
  <c r="T687"/>
  <c r="S688"/>
  <c r="T688"/>
  <c r="S689"/>
  <c r="T689"/>
  <c r="S690"/>
  <c r="T690"/>
  <c r="S691"/>
  <c r="T691"/>
  <c r="S692"/>
  <c r="T692"/>
  <c r="S693"/>
  <c r="T693"/>
  <c r="S694"/>
  <c r="T694"/>
  <c r="S695"/>
  <c r="T695"/>
  <c r="S696"/>
  <c r="T696"/>
  <c r="S697"/>
  <c r="T697"/>
  <c r="S698"/>
  <c r="T698"/>
  <c r="S699"/>
  <c r="T699"/>
  <c r="S700"/>
  <c r="T700"/>
  <c r="S701"/>
  <c r="T701"/>
  <c r="S702"/>
  <c r="T702"/>
  <c r="S703"/>
  <c r="T703"/>
  <c r="S704"/>
  <c r="T704"/>
  <c r="S705"/>
  <c r="T705"/>
  <c r="S706"/>
  <c r="T706"/>
  <c r="S707"/>
  <c r="T707"/>
  <c r="S708"/>
  <c r="T708"/>
  <c r="S709"/>
  <c r="T709"/>
  <c r="S710"/>
  <c r="T710"/>
  <c r="S711"/>
  <c r="T711"/>
  <c r="S712"/>
  <c r="T712"/>
  <c r="S713"/>
  <c r="T713"/>
  <c r="S714"/>
  <c r="T714"/>
  <c r="S715"/>
  <c r="T715"/>
  <c r="S716"/>
  <c r="T716"/>
  <c r="S717"/>
  <c r="T717"/>
  <c r="S718"/>
  <c r="T718"/>
  <c r="S719"/>
  <c r="T719"/>
  <c r="S720"/>
  <c r="T720"/>
  <c r="S721"/>
  <c r="T721"/>
  <c r="S722"/>
  <c r="T722"/>
  <c r="S723"/>
  <c r="T723"/>
  <c r="S724"/>
  <c r="T724"/>
  <c r="S725"/>
  <c r="T725"/>
  <c r="S726"/>
  <c r="T726"/>
  <c r="S727"/>
  <c r="T727"/>
  <c r="S728"/>
  <c r="T728"/>
  <c r="S729"/>
  <c r="T729"/>
  <c r="S730"/>
  <c r="T730"/>
  <c r="S731"/>
  <c r="T731"/>
  <c r="S732"/>
  <c r="T732"/>
  <c r="S733"/>
  <c r="T733"/>
  <c r="S734"/>
  <c r="T734"/>
  <c r="S735"/>
  <c r="T735"/>
  <c r="S736"/>
  <c r="T736"/>
  <c r="S737"/>
  <c r="T737"/>
  <c r="S738"/>
  <c r="T738"/>
  <c r="S739"/>
  <c r="T739"/>
  <c r="S740"/>
  <c r="T740"/>
  <c r="S741"/>
  <c r="T741"/>
  <c r="S742"/>
  <c r="T742"/>
  <c r="S743"/>
  <c r="T743"/>
  <c r="S744"/>
  <c r="T744"/>
  <c r="S745"/>
  <c r="T745"/>
  <c r="S746"/>
  <c r="T746"/>
  <c r="S747"/>
  <c r="T747"/>
  <c r="S748"/>
  <c r="T748"/>
  <c r="S749"/>
  <c r="T749"/>
  <c r="S750"/>
  <c r="T750"/>
  <c r="S751"/>
  <c r="T751"/>
  <c r="S752"/>
  <c r="T752"/>
  <c r="S753"/>
  <c r="T753"/>
  <c r="S754"/>
  <c r="T754"/>
  <c r="S755"/>
  <c r="T755"/>
  <c r="S756"/>
  <c r="T756"/>
  <c r="S757"/>
  <c r="T757"/>
  <c r="S758"/>
  <c r="T758"/>
  <c r="S759"/>
  <c r="T759"/>
  <c r="S760"/>
  <c r="T760"/>
  <c r="S761"/>
  <c r="T761"/>
  <c r="S762"/>
  <c r="T762"/>
  <c r="S763"/>
  <c r="T763"/>
  <c r="S764"/>
  <c r="T764"/>
  <c r="S765"/>
  <c r="T765"/>
  <c r="S766"/>
  <c r="T766"/>
  <c r="S767"/>
  <c r="T767"/>
  <c r="S768"/>
  <c r="T768"/>
  <c r="S769"/>
  <c r="T769"/>
  <c r="S770"/>
  <c r="T770"/>
  <c r="S771"/>
  <c r="T771"/>
  <c r="S772"/>
  <c r="T772"/>
  <c r="S773"/>
  <c r="T773"/>
  <c r="S774"/>
  <c r="T774"/>
  <c r="S775"/>
  <c r="T775"/>
  <c r="S776"/>
  <c r="T776"/>
  <c r="S777"/>
  <c r="T777"/>
  <c r="S778"/>
  <c r="T778"/>
  <c r="S779"/>
  <c r="T779"/>
  <c r="S780"/>
  <c r="T780"/>
  <c r="S781"/>
  <c r="T781"/>
  <c r="S782"/>
  <c r="T782"/>
  <c r="S783"/>
  <c r="T783"/>
  <c r="S784"/>
  <c r="T784"/>
  <c r="S785"/>
  <c r="T785"/>
  <c r="S786"/>
  <c r="T786"/>
  <c r="S787"/>
  <c r="T787"/>
  <c r="S788"/>
  <c r="T788"/>
  <c r="S789"/>
  <c r="T789"/>
  <c r="S790"/>
  <c r="T790"/>
  <c r="S791"/>
  <c r="T791"/>
  <c r="S792"/>
  <c r="T792"/>
  <c r="S793"/>
  <c r="T793"/>
  <c r="S794"/>
  <c r="T794"/>
  <c r="S795"/>
  <c r="T795"/>
  <c r="S796"/>
  <c r="T796"/>
  <c r="S797"/>
  <c r="T797"/>
  <c r="S798"/>
  <c r="T798"/>
  <c r="S799"/>
  <c r="T799"/>
  <c r="S800"/>
  <c r="T800"/>
  <c r="S801"/>
  <c r="T801"/>
  <c r="S802"/>
  <c r="T802"/>
  <c r="S803"/>
  <c r="T803"/>
  <c r="S804"/>
  <c r="T804"/>
  <c r="S805"/>
  <c r="T805"/>
  <c r="S806"/>
  <c r="T806"/>
  <c r="S807"/>
  <c r="T807"/>
  <c r="S808"/>
  <c r="T808"/>
  <c r="S809"/>
  <c r="T809"/>
  <c r="S810"/>
  <c r="T810"/>
  <c r="S811"/>
  <c r="T811"/>
  <c r="S812"/>
  <c r="T812"/>
  <c r="S813"/>
  <c r="T813"/>
  <c r="S814"/>
  <c r="T814"/>
  <c r="S815"/>
  <c r="T815"/>
  <c r="S816"/>
  <c r="T816"/>
  <c r="S817"/>
  <c r="T817"/>
  <c r="S818"/>
  <c r="T818"/>
  <c r="S819"/>
  <c r="T819"/>
  <c r="S820"/>
  <c r="T820"/>
  <c r="S821"/>
  <c r="T821"/>
  <c r="S822"/>
  <c r="T822"/>
  <c r="S823"/>
  <c r="T823"/>
  <c r="S824"/>
  <c r="T824"/>
  <c r="S825"/>
  <c r="T825"/>
  <c r="S826"/>
  <c r="T826"/>
  <c r="S827"/>
  <c r="T827"/>
  <c r="S828"/>
  <c r="T828"/>
  <c r="S829"/>
  <c r="T829"/>
  <c r="S830"/>
  <c r="T830"/>
  <c r="S831"/>
  <c r="T831"/>
  <c r="S832"/>
  <c r="T832"/>
  <c r="S833"/>
  <c r="T833"/>
  <c r="S834"/>
  <c r="T834"/>
  <c r="S835"/>
  <c r="T835"/>
  <c r="S836"/>
  <c r="T836"/>
  <c r="S837"/>
  <c r="T837"/>
  <c r="S838"/>
  <c r="T838"/>
  <c r="S839"/>
  <c r="T839"/>
  <c r="S840"/>
  <c r="T840"/>
  <c r="S841"/>
  <c r="T841"/>
  <c r="S842"/>
  <c r="T842"/>
  <c r="S843"/>
  <c r="T843"/>
  <c r="S844"/>
  <c r="T844"/>
  <c r="S845"/>
  <c r="T845"/>
  <c r="S846"/>
  <c r="T846"/>
  <c r="S847"/>
  <c r="T847"/>
  <c r="S848"/>
  <c r="T848"/>
  <c r="S849"/>
  <c r="T849"/>
  <c r="S850"/>
  <c r="T850"/>
  <c r="S851"/>
  <c r="T851"/>
  <c r="S852"/>
  <c r="T852"/>
  <c r="S853"/>
  <c r="T853"/>
  <c r="S854"/>
  <c r="T854"/>
  <c r="S855"/>
  <c r="T855"/>
  <c r="S856"/>
  <c r="T856"/>
  <c r="S857"/>
  <c r="T857"/>
  <c r="S858"/>
  <c r="T858"/>
  <c r="S859"/>
  <c r="T859"/>
  <c r="S860"/>
  <c r="T860"/>
  <c r="S861"/>
  <c r="T861"/>
  <c r="S862"/>
  <c r="T862"/>
  <c r="S863"/>
  <c r="T863"/>
  <c r="S864"/>
  <c r="T864"/>
  <c r="S865"/>
  <c r="T865"/>
  <c r="S866"/>
  <c r="T866"/>
  <c r="S867"/>
  <c r="T867"/>
  <c r="S868"/>
  <c r="T868"/>
  <c r="S869"/>
  <c r="T869"/>
  <c r="S870"/>
  <c r="T870"/>
  <c r="S871"/>
  <c r="T871"/>
  <c r="S872"/>
  <c r="T872"/>
  <c r="S873"/>
  <c r="T873"/>
  <c r="S874"/>
  <c r="T874"/>
  <c r="S875"/>
  <c r="T875"/>
  <c r="S876"/>
  <c r="T876"/>
  <c r="S877"/>
  <c r="T877"/>
  <c r="S878"/>
  <c r="T878"/>
  <c r="S879"/>
  <c r="T879"/>
  <c r="S880"/>
  <c r="T880"/>
  <c r="S881"/>
  <c r="T881"/>
  <c r="S882"/>
  <c r="T882"/>
  <c r="S883"/>
  <c r="T883"/>
  <c r="S884"/>
  <c r="T884"/>
  <c r="S885"/>
  <c r="T885"/>
  <c r="S886"/>
  <c r="T886"/>
  <c r="S887"/>
  <c r="T887"/>
  <c r="S888"/>
  <c r="T888"/>
  <c r="S889"/>
  <c r="T889"/>
  <c r="S890"/>
  <c r="T890"/>
  <c r="S891"/>
  <c r="T891"/>
  <c r="S892"/>
  <c r="T892"/>
  <c r="S893"/>
  <c r="T893"/>
  <c r="S894"/>
  <c r="T894"/>
  <c r="S895"/>
  <c r="T895"/>
  <c r="S896"/>
  <c r="T896"/>
  <c r="S897"/>
  <c r="T897"/>
  <c r="S898"/>
  <c r="T898"/>
  <c r="S899"/>
  <c r="T899"/>
  <c r="S900"/>
  <c r="T900"/>
  <c r="S901"/>
  <c r="T901"/>
  <c r="S902"/>
  <c r="T902"/>
  <c r="S903"/>
  <c r="T903"/>
  <c r="S904"/>
  <c r="T904"/>
  <c r="S905"/>
  <c r="T905"/>
  <c r="S906"/>
  <c r="T906"/>
  <c r="S907"/>
  <c r="T907"/>
  <c r="S908"/>
  <c r="T908"/>
  <c r="S909"/>
  <c r="T909"/>
  <c r="S910"/>
  <c r="T910"/>
  <c r="S911"/>
  <c r="T911"/>
  <c r="S912"/>
  <c r="T912"/>
  <c r="S913"/>
  <c r="T913"/>
  <c r="S914"/>
  <c r="T914"/>
  <c r="S915"/>
  <c r="T915"/>
  <c r="S916"/>
  <c r="T916"/>
  <c r="S917"/>
  <c r="T917"/>
  <c r="S918"/>
  <c r="T918"/>
  <c r="S919"/>
  <c r="T919"/>
  <c r="S920"/>
  <c r="T920"/>
  <c r="S921"/>
  <c r="T921"/>
  <c r="S922"/>
  <c r="T922"/>
  <c r="S923"/>
  <c r="T923"/>
  <c r="S924"/>
  <c r="T924"/>
  <c r="S925"/>
  <c r="T925"/>
  <c r="S926"/>
  <c r="T926"/>
  <c r="S927"/>
  <c r="T927"/>
  <c r="S928"/>
  <c r="T928"/>
  <c r="S929"/>
  <c r="T929"/>
  <c r="S930"/>
  <c r="T930"/>
  <c r="S931"/>
  <c r="T931"/>
  <c r="S932"/>
  <c r="T932"/>
  <c r="S933"/>
  <c r="T933"/>
  <c r="S934"/>
  <c r="T934"/>
  <c r="S935"/>
  <c r="T935"/>
  <c r="S936"/>
  <c r="T936"/>
  <c r="S937"/>
  <c r="T937"/>
  <c r="S938"/>
  <c r="T938"/>
  <c r="S939"/>
  <c r="T939"/>
  <c r="S940"/>
  <c r="T940"/>
  <c r="S941"/>
  <c r="T941"/>
  <c r="S942"/>
  <c r="T942"/>
  <c r="S943"/>
  <c r="T943"/>
  <c r="S944"/>
  <c r="T944"/>
  <c r="S945"/>
  <c r="T945"/>
  <c r="S946"/>
  <c r="T946"/>
  <c r="S947"/>
  <c r="T947"/>
  <c r="S948"/>
  <c r="T948"/>
  <c r="S949"/>
  <c r="T949"/>
  <c r="S950"/>
  <c r="T950"/>
  <c r="S951"/>
  <c r="T951"/>
  <c r="S952"/>
  <c r="T952"/>
  <c r="S953"/>
  <c r="T953"/>
  <c r="S954"/>
  <c r="T954"/>
  <c r="S955"/>
  <c r="T955"/>
  <c r="S956"/>
  <c r="T956"/>
  <c r="S957"/>
  <c r="T957"/>
  <c r="S958"/>
  <c r="T958"/>
  <c r="S959"/>
  <c r="T959"/>
  <c r="S960"/>
  <c r="T960"/>
  <c r="S961"/>
  <c r="T961"/>
  <c r="S962"/>
  <c r="T962"/>
  <c r="S963"/>
  <c r="T963"/>
  <c r="S964"/>
  <c r="T964"/>
  <c r="S965"/>
  <c r="T965"/>
  <c r="S966"/>
  <c r="T966"/>
  <c r="S967"/>
  <c r="T967"/>
  <c r="S968"/>
  <c r="T968"/>
  <c r="S969"/>
  <c r="T969"/>
  <c r="S970"/>
  <c r="T970"/>
  <c r="S971"/>
  <c r="T971"/>
  <c r="S972"/>
  <c r="T972"/>
  <c r="S973"/>
  <c r="T973"/>
  <c r="S974"/>
  <c r="T974"/>
  <c r="S975"/>
  <c r="T975"/>
  <c r="S976"/>
  <c r="T976"/>
  <c r="S977"/>
  <c r="T977"/>
  <c r="S978"/>
  <c r="T978"/>
  <c r="S979"/>
  <c r="T979"/>
  <c r="S980"/>
  <c r="T980"/>
  <c r="S981"/>
  <c r="T981"/>
  <c r="S982"/>
  <c r="T982"/>
  <c r="S983"/>
  <c r="T983"/>
  <c r="S984"/>
  <c r="T984"/>
  <c r="S985"/>
  <c r="T985"/>
  <c r="S986"/>
  <c r="T986"/>
  <c r="S987"/>
  <c r="T987"/>
  <c r="S988"/>
  <c r="T988"/>
  <c r="S989"/>
  <c r="T989"/>
  <c r="S990"/>
  <c r="T990"/>
  <c r="S991"/>
  <c r="T991"/>
  <c r="S992"/>
  <c r="T992"/>
  <c r="S993"/>
  <c r="T993"/>
  <c r="S994"/>
  <c r="T994"/>
  <c r="S995"/>
  <c r="T995"/>
  <c r="S996"/>
  <c r="T996"/>
  <c r="S997"/>
  <c r="T997"/>
  <c r="S998"/>
  <c r="T998"/>
  <c r="S999"/>
  <c r="T999"/>
  <c r="S1000"/>
  <c r="T1000"/>
  <c r="S1001"/>
  <c r="T1001"/>
  <c r="S1002"/>
  <c r="T1002"/>
  <c r="S1003"/>
  <c r="T1003"/>
  <c r="S1004"/>
  <c r="T1004"/>
  <c r="S1005"/>
  <c r="T1005"/>
  <c r="S1006"/>
  <c r="T1006"/>
  <c r="S1007"/>
  <c r="T1007"/>
  <c r="S1008"/>
  <c r="T1008"/>
  <c r="S1009"/>
  <c r="T1009"/>
  <c r="S1010"/>
  <c r="T1010"/>
  <c r="S1011"/>
  <c r="T1011"/>
  <c r="S1012"/>
  <c r="T1012"/>
  <c r="S1013"/>
  <c r="T1013"/>
  <c r="S1014"/>
  <c r="T1014"/>
  <c r="S1015"/>
  <c r="T1015"/>
  <c r="S1016"/>
  <c r="T1016"/>
  <c r="S1017"/>
  <c r="T1017"/>
  <c r="S1018"/>
  <c r="T1018"/>
  <c r="S1019"/>
  <c r="T1019"/>
  <c r="S1020"/>
  <c r="T1020"/>
  <c r="S1021"/>
  <c r="T1021"/>
  <c r="S1022"/>
  <c r="T1022"/>
  <c r="S1023"/>
  <c r="T1023"/>
  <c r="S1024"/>
  <c r="T1024"/>
  <c r="S1025"/>
  <c r="T1025"/>
  <c r="S1026"/>
  <c r="T1026"/>
  <c r="S1027"/>
  <c r="T1027"/>
  <c r="S1028"/>
  <c r="T1028"/>
  <c r="S1029"/>
  <c r="T1029"/>
  <c r="S1030"/>
  <c r="T1030"/>
  <c r="S1031"/>
  <c r="T1031"/>
  <c r="S1032"/>
  <c r="T1032"/>
  <c r="S1033"/>
  <c r="T1033"/>
  <c r="S1034"/>
  <c r="T1034"/>
  <c r="S1035"/>
  <c r="T1035"/>
  <c r="S1036"/>
  <c r="T1036"/>
  <c r="S1037"/>
  <c r="T1037"/>
  <c r="S1038"/>
  <c r="T1038"/>
  <c r="S1039"/>
  <c r="T1039"/>
  <c r="S1040"/>
  <c r="T1040"/>
  <c r="S1041"/>
  <c r="T1041"/>
  <c r="S1042"/>
  <c r="T1042"/>
  <c r="S1043"/>
  <c r="T1043"/>
  <c r="S1044"/>
  <c r="T1044"/>
  <c r="S1045"/>
  <c r="T1045"/>
  <c r="S1046"/>
  <c r="T1046"/>
  <c r="S1047"/>
  <c r="T1047"/>
  <c r="S1048"/>
  <c r="T1048"/>
  <c r="S1049"/>
  <c r="T1049"/>
  <c r="S1050"/>
  <c r="T1050"/>
  <c r="S1051"/>
  <c r="T1051"/>
  <c r="S1052"/>
  <c r="T1052"/>
  <c r="S1053"/>
  <c r="T1053"/>
  <c r="S1054"/>
  <c r="T1054"/>
  <c r="S1055"/>
  <c r="T1055"/>
  <c r="S1056"/>
  <c r="T1056"/>
  <c r="S1057"/>
  <c r="T1057"/>
  <c r="S1058"/>
  <c r="T1058"/>
  <c r="S1059"/>
  <c r="T1059"/>
  <c r="S1060"/>
  <c r="T1060"/>
  <c r="S1061"/>
  <c r="T1061"/>
  <c r="S1062"/>
  <c r="T1062"/>
  <c r="S1063"/>
  <c r="T1063"/>
  <c r="S1064"/>
  <c r="T1064"/>
  <c r="S1065"/>
  <c r="T1065"/>
  <c r="S1066"/>
  <c r="T1066"/>
  <c r="S1067"/>
  <c r="T1067"/>
  <c r="S1068"/>
  <c r="T1068"/>
  <c r="S1069"/>
  <c r="T1069"/>
  <c r="S1070"/>
  <c r="T1070"/>
  <c r="S1071"/>
  <c r="T1071"/>
  <c r="S1072"/>
  <c r="T1072"/>
  <c r="S1073"/>
  <c r="T1073"/>
  <c r="S1074"/>
  <c r="T1074"/>
  <c r="S1075"/>
  <c r="T1075"/>
  <c r="S1076"/>
  <c r="T1076"/>
  <c r="S1077"/>
  <c r="T1077"/>
  <c r="S1078"/>
  <c r="T1078"/>
  <c r="S1079"/>
  <c r="T1079"/>
  <c r="S1080"/>
  <c r="T1080"/>
  <c r="S1081"/>
  <c r="T1081"/>
  <c r="S1082"/>
  <c r="T1082"/>
  <c r="S1083"/>
  <c r="T1083"/>
  <c r="S1084"/>
  <c r="T1084"/>
  <c r="S1085"/>
  <c r="T1085"/>
  <c r="S1086"/>
  <c r="T1086"/>
  <c r="S1087"/>
  <c r="T1087"/>
  <c r="S1088"/>
  <c r="T1088"/>
  <c r="S1089"/>
  <c r="T1089"/>
  <c r="S1090"/>
  <c r="T1090"/>
  <c r="S1091"/>
  <c r="T1091"/>
  <c r="S1092"/>
  <c r="T1092"/>
  <c r="S1093"/>
  <c r="T1093"/>
  <c r="S1094"/>
  <c r="T1094"/>
  <c r="S1095"/>
  <c r="T1095"/>
  <c r="S1096"/>
  <c r="T1096"/>
  <c r="S1097"/>
  <c r="T1097"/>
  <c r="S1098"/>
  <c r="T1098"/>
  <c r="S1099"/>
  <c r="T1099"/>
  <c r="S1100"/>
  <c r="T1100"/>
  <c r="S1101"/>
  <c r="T1101"/>
  <c r="S1102"/>
  <c r="T1102"/>
  <c r="S1103"/>
  <c r="T1103"/>
  <c r="S1104"/>
  <c r="T1104"/>
  <c r="S1105"/>
  <c r="T1105"/>
  <c r="S1106"/>
  <c r="T1106"/>
  <c r="S1107"/>
  <c r="T1107"/>
  <c r="S1108"/>
  <c r="T1108"/>
  <c r="S1109"/>
  <c r="T1109"/>
  <c r="S1110"/>
  <c r="T1110"/>
  <c r="S1111"/>
  <c r="T1111"/>
  <c r="S1112"/>
  <c r="T1112"/>
  <c r="S1113"/>
  <c r="T1113"/>
  <c r="S1114"/>
  <c r="T1114"/>
  <c r="S1115"/>
  <c r="T1115"/>
  <c r="S1116"/>
  <c r="T1116"/>
  <c r="S1117"/>
  <c r="T1117"/>
  <c r="S1118"/>
  <c r="T1118"/>
  <c r="S1119"/>
  <c r="T1119"/>
  <c r="S1120"/>
  <c r="T1120"/>
  <c r="S1121"/>
  <c r="T1121"/>
  <c r="S1122"/>
  <c r="T1122"/>
  <c r="S1123"/>
  <c r="T1123"/>
  <c r="S1124"/>
  <c r="T1124"/>
  <c r="S1125"/>
  <c r="T1125"/>
  <c r="S1126"/>
  <c r="T1126"/>
  <c r="S1127"/>
  <c r="T1127"/>
  <c r="S1128"/>
  <c r="T1128"/>
  <c r="S1129"/>
  <c r="T1129"/>
  <c r="S1130"/>
  <c r="T1130"/>
  <c r="S1131"/>
  <c r="T1131"/>
  <c r="S1132"/>
  <c r="T1132"/>
  <c r="S1133"/>
  <c r="T1133"/>
  <c r="S1134"/>
  <c r="T1134"/>
  <c r="S1135"/>
  <c r="T1135"/>
  <c r="S1136"/>
  <c r="T1136"/>
  <c r="S1137"/>
  <c r="T1137"/>
  <c r="S1138"/>
  <c r="T1138"/>
  <c r="S1139"/>
  <c r="T1139"/>
  <c r="S1140"/>
  <c r="T1140"/>
  <c r="S1141"/>
  <c r="T1141"/>
  <c r="S1142"/>
  <c r="T1142"/>
  <c r="S1143"/>
  <c r="T1143"/>
  <c r="S1144"/>
  <c r="T1144"/>
  <c r="S1145"/>
  <c r="T1145"/>
  <c r="S1146"/>
  <c r="T1146"/>
  <c r="S1147"/>
  <c r="T1147"/>
  <c r="S1148"/>
  <c r="T1148"/>
  <c r="S1149"/>
  <c r="T1149"/>
  <c r="S1150"/>
  <c r="T1150"/>
  <c r="S1151"/>
  <c r="T1151"/>
  <c r="S1152"/>
  <c r="T1152"/>
  <c r="S1153"/>
  <c r="T1153"/>
  <c r="S1154"/>
  <c r="T1154"/>
  <c r="S1155"/>
  <c r="T1155"/>
  <c r="S1156"/>
  <c r="T1156"/>
  <c r="S1157"/>
  <c r="T1157"/>
  <c r="S1158"/>
  <c r="T1158"/>
  <c r="S1159"/>
  <c r="T1159"/>
  <c r="S1160"/>
  <c r="T1160"/>
  <c r="S1161"/>
  <c r="T1161"/>
  <c r="S1162"/>
  <c r="T1162"/>
  <c r="S1163"/>
  <c r="T1163"/>
  <c r="S1164"/>
  <c r="T1164"/>
  <c r="S1165"/>
  <c r="T1165"/>
  <c r="S1166"/>
  <c r="T1166"/>
  <c r="S1167"/>
  <c r="T1167"/>
  <c r="S1168"/>
  <c r="T1168"/>
  <c r="S1169"/>
  <c r="T1169"/>
  <c r="S1170"/>
  <c r="T1170"/>
  <c r="S1171"/>
  <c r="T1171"/>
  <c r="S1172"/>
  <c r="T1172"/>
  <c r="S1173"/>
  <c r="T1173"/>
  <c r="S1174"/>
  <c r="T1174"/>
  <c r="S1175"/>
  <c r="T1175"/>
  <c r="S1176"/>
  <c r="T1176"/>
  <c r="S1177"/>
  <c r="T1177"/>
  <c r="S1178"/>
  <c r="T1178"/>
  <c r="S1179"/>
  <c r="T1179"/>
  <c r="S1180"/>
  <c r="T1180"/>
  <c r="S1181"/>
  <c r="T1181"/>
  <c r="S1182"/>
  <c r="T1182"/>
  <c r="S1183"/>
  <c r="T1183"/>
  <c r="S1184"/>
  <c r="T1184"/>
  <c r="S1185"/>
  <c r="T1185"/>
  <c r="S1186"/>
  <c r="T1186"/>
  <c r="S1187"/>
  <c r="T1187"/>
  <c r="S1188"/>
  <c r="T1188"/>
  <c r="S1189"/>
  <c r="T1189"/>
  <c r="S1190"/>
  <c r="T1190"/>
  <c r="S1191"/>
  <c r="T1191"/>
  <c r="S1192"/>
  <c r="T1192"/>
  <c r="S1193"/>
  <c r="T1193"/>
  <c r="S1194"/>
  <c r="T1194"/>
  <c r="S1195"/>
  <c r="T1195"/>
  <c r="S1196"/>
  <c r="T1196"/>
  <c r="S1197"/>
  <c r="T1197"/>
  <c r="S1198"/>
  <c r="T1198"/>
  <c r="S1199"/>
  <c r="T1199"/>
  <c r="S1200"/>
  <c r="T1200"/>
  <c r="S1201"/>
  <c r="T1201"/>
  <c r="S1202"/>
  <c r="T1202"/>
  <c r="S1203"/>
  <c r="T1203"/>
  <c r="S1204"/>
  <c r="T1204"/>
  <c r="S1205"/>
  <c r="T1205"/>
  <c r="S1206"/>
  <c r="T1206"/>
  <c r="S1207"/>
  <c r="T1207"/>
  <c r="S1208"/>
  <c r="T1208"/>
  <c r="S1209"/>
  <c r="T1209"/>
  <c r="S1210"/>
  <c r="T1210"/>
  <c r="S1211"/>
  <c r="T1211"/>
  <c r="S1212"/>
  <c r="T1212"/>
  <c r="S1213"/>
  <c r="T1213"/>
  <c r="S1214"/>
  <c r="T1214"/>
  <c r="S1215"/>
  <c r="T1215"/>
  <c r="S1216"/>
  <c r="T1216"/>
  <c r="S1217"/>
  <c r="T1217"/>
  <c r="S1218"/>
  <c r="T1218"/>
  <c r="S1219"/>
  <c r="T1219"/>
  <c r="S1220"/>
  <c r="T1220"/>
  <c r="S1221"/>
  <c r="T1221"/>
  <c r="S1222"/>
  <c r="T1222"/>
  <c r="S1223"/>
  <c r="T1223"/>
  <c r="S1224"/>
  <c r="T1224"/>
  <c r="S1225"/>
  <c r="T1225"/>
  <c r="S1226"/>
  <c r="T1226"/>
  <c r="S1227"/>
  <c r="T1227"/>
  <c r="S1228"/>
  <c r="T1228"/>
  <c r="S1229"/>
  <c r="T1229"/>
  <c r="S1230"/>
  <c r="T1230"/>
  <c r="S1231"/>
  <c r="T1231"/>
  <c r="S1232"/>
  <c r="T1232"/>
  <c r="S1233"/>
  <c r="T1233"/>
  <c r="S1234"/>
  <c r="T1234"/>
  <c r="S1235"/>
  <c r="T1235"/>
  <c r="S1236"/>
  <c r="T1236"/>
  <c r="S1237"/>
  <c r="T1237"/>
  <c r="S1238"/>
  <c r="T1238"/>
  <c r="S1239"/>
  <c r="T1239"/>
  <c r="S1240"/>
  <c r="T1240"/>
  <c r="S1241"/>
  <c r="T1241"/>
  <c r="S1242"/>
  <c r="T1242"/>
  <c r="S1243"/>
  <c r="T1243"/>
  <c r="S1244"/>
  <c r="T1244"/>
  <c r="S1245"/>
  <c r="T1245"/>
  <c r="S1246"/>
  <c r="T1246"/>
  <c r="S1247"/>
  <c r="T1247"/>
  <c r="S1248"/>
  <c r="T1248"/>
  <c r="S1249"/>
  <c r="T1249"/>
  <c r="S1250"/>
  <c r="T1250"/>
  <c r="S1251"/>
  <c r="T1251"/>
  <c r="S1252"/>
  <c r="T1252"/>
  <c r="S1253"/>
  <c r="T1253"/>
  <c r="S1254"/>
  <c r="T1254"/>
  <c r="S1255"/>
  <c r="T1255"/>
  <c r="S1256"/>
  <c r="T1256"/>
  <c r="S1257"/>
  <c r="T1257"/>
  <c r="S1258"/>
  <c r="T1258"/>
  <c r="S1259"/>
  <c r="T1259"/>
  <c r="S1260"/>
  <c r="T1260"/>
  <c r="S1261"/>
  <c r="T1261"/>
  <c r="S1262"/>
  <c r="T1262"/>
  <c r="S1263"/>
  <c r="T1263"/>
  <c r="S1264"/>
  <c r="T1264"/>
  <c r="S1265"/>
  <c r="T1265"/>
  <c r="S1266"/>
  <c r="T1266"/>
  <c r="S1267"/>
  <c r="T1267"/>
  <c r="S1268"/>
  <c r="T1268"/>
  <c r="S1269"/>
  <c r="T1269"/>
  <c r="S1270"/>
  <c r="T1270"/>
  <c r="S1271"/>
  <c r="T1271"/>
  <c r="S1272"/>
  <c r="T1272"/>
  <c r="S1273"/>
  <c r="T1273"/>
  <c r="S1274"/>
  <c r="T1274"/>
  <c r="S1275"/>
  <c r="T1275"/>
  <c r="S1276"/>
  <c r="T1276"/>
  <c r="S1277"/>
  <c r="T1277"/>
  <c r="S1278"/>
  <c r="T1278"/>
  <c r="S1279"/>
  <c r="T1279"/>
  <c r="S1280"/>
  <c r="T1280"/>
  <c r="S1281"/>
  <c r="T1281"/>
  <c r="S1282"/>
  <c r="T1282"/>
  <c r="S1283"/>
  <c r="T1283"/>
  <c r="S1284"/>
  <c r="T1284"/>
  <c r="S1285"/>
  <c r="T1285"/>
  <c r="S1286"/>
  <c r="T1286"/>
  <c r="S1287"/>
  <c r="T1287"/>
  <c r="S1288"/>
  <c r="T1288"/>
  <c r="S1289"/>
  <c r="T1289"/>
  <c r="S1290"/>
  <c r="T1290"/>
  <c r="S1291"/>
  <c r="T1291"/>
  <c r="S1292"/>
  <c r="T1292"/>
  <c r="S1293"/>
  <c r="T1293"/>
  <c r="S1294"/>
  <c r="T1294"/>
  <c r="S1295"/>
  <c r="T1295"/>
  <c r="S1296"/>
  <c r="T1296"/>
  <c r="S1297"/>
  <c r="T1297"/>
  <c r="S1298"/>
  <c r="T1298"/>
  <c r="S1299"/>
  <c r="T1299"/>
  <c r="S1300"/>
  <c r="T1300"/>
  <c r="S1301"/>
  <c r="T1301"/>
  <c r="S1302"/>
  <c r="T1302"/>
  <c r="S1303"/>
  <c r="T1303"/>
  <c r="S1304"/>
  <c r="T1304"/>
  <c r="S1305"/>
  <c r="T1305"/>
  <c r="S1306"/>
  <c r="T1306"/>
  <c r="S1307"/>
  <c r="T1307"/>
  <c r="S1308"/>
  <c r="T1308"/>
  <c r="S1309"/>
  <c r="T1309"/>
  <c r="S1310"/>
  <c r="T1310"/>
  <c r="S1311"/>
  <c r="T1311"/>
  <c r="S1312"/>
  <c r="T1312"/>
  <c r="S1313"/>
  <c r="T1313"/>
  <c r="S1314"/>
  <c r="T1314"/>
  <c r="S1315"/>
  <c r="T1315"/>
  <c r="S1316"/>
  <c r="T1316"/>
  <c r="S1317"/>
  <c r="T1317"/>
  <c r="S1318"/>
  <c r="T1318"/>
  <c r="S1319"/>
  <c r="T1319"/>
  <c r="T2"/>
  <c r="S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K742"/>
  <c r="L742"/>
  <c r="K743"/>
  <c r="L743"/>
  <c r="K744"/>
  <c r="L744"/>
  <c r="K745"/>
  <c r="L745"/>
  <c r="K746"/>
  <c r="L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K757"/>
  <c r="L757"/>
  <c r="K758"/>
  <c r="L758"/>
  <c r="K759"/>
  <c r="L759"/>
  <c r="K760"/>
  <c r="L760"/>
  <c r="K761"/>
  <c r="L761"/>
  <c r="K762"/>
  <c r="L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K773"/>
  <c r="L773"/>
  <c r="K774"/>
  <c r="L774"/>
  <c r="K775"/>
  <c r="L775"/>
  <c r="K776"/>
  <c r="L776"/>
  <c r="K777"/>
  <c r="L777"/>
  <c r="K778"/>
  <c r="L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K788"/>
  <c r="L788"/>
  <c r="K789"/>
  <c r="L789"/>
  <c r="K790"/>
  <c r="L790"/>
  <c r="K791"/>
  <c r="L791"/>
  <c r="K792"/>
  <c r="L792"/>
  <c r="K793"/>
  <c r="L793"/>
  <c r="K794"/>
  <c r="L794"/>
  <c r="K795"/>
  <c r="L795"/>
  <c r="K796"/>
  <c r="L796"/>
  <c r="K797"/>
  <c r="L797"/>
  <c r="K798"/>
  <c r="L798"/>
  <c r="K799"/>
  <c r="L799"/>
  <c r="K800"/>
  <c r="L800"/>
  <c r="K801"/>
  <c r="L801"/>
  <c r="K802"/>
  <c r="L802"/>
  <c r="K803"/>
  <c r="L803"/>
  <c r="K804"/>
  <c r="L804"/>
  <c r="K805"/>
  <c r="L805"/>
  <c r="K806"/>
  <c r="L806"/>
  <c r="K807"/>
  <c r="L807"/>
  <c r="K808"/>
  <c r="L808"/>
  <c r="K809"/>
  <c r="L809"/>
  <c r="K810"/>
  <c r="L810"/>
  <c r="K811"/>
  <c r="L811"/>
  <c r="K812"/>
  <c r="L812"/>
  <c r="K813"/>
  <c r="L813"/>
  <c r="K814"/>
  <c r="L814"/>
  <c r="K815"/>
  <c r="L815"/>
  <c r="K816"/>
  <c r="L816"/>
  <c r="K817"/>
  <c r="L817"/>
  <c r="K818"/>
  <c r="L818"/>
  <c r="K819"/>
  <c r="L819"/>
  <c r="K820"/>
  <c r="L820"/>
  <c r="K821"/>
  <c r="L821"/>
  <c r="K822"/>
  <c r="L822"/>
  <c r="K823"/>
  <c r="L823"/>
  <c r="K824"/>
  <c r="L824"/>
  <c r="K825"/>
  <c r="L825"/>
  <c r="K826"/>
  <c r="L826"/>
  <c r="K827"/>
  <c r="L827"/>
  <c r="K828"/>
  <c r="L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K839"/>
  <c r="L839"/>
  <c r="K840"/>
  <c r="L840"/>
  <c r="K841"/>
  <c r="L841"/>
  <c r="K842"/>
  <c r="L842"/>
  <c r="K843"/>
  <c r="L843"/>
  <c r="K844"/>
  <c r="L844"/>
  <c r="K845"/>
  <c r="L845"/>
  <c r="K846"/>
  <c r="L846"/>
  <c r="K847"/>
  <c r="L847"/>
  <c r="K848"/>
  <c r="L848"/>
  <c r="K849"/>
  <c r="L849"/>
  <c r="K850"/>
  <c r="L850"/>
  <c r="K851"/>
  <c r="L851"/>
  <c r="K852"/>
  <c r="L852"/>
  <c r="K853"/>
  <c r="L853"/>
  <c r="K854"/>
  <c r="L854"/>
  <c r="K855"/>
  <c r="L855"/>
  <c r="K856"/>
  <c r="L856"/>
  <c r="K857"/>
  <c r="L857"/>
  <c r="K858"/>
  <c r="L858"/>
  <c r="K859"/>
  <c r="L859"/>
  <c r="K860"/>
  <c r="L860"/>
  <c r="K861"/>
  <c r="L861"/>
  <c r="K862"/>
  <c r="L862"/>
  <c r="K863"/>
  <c r="L863"/>
  <c r="K864"/>
  <c r="L864"/>
  <c r="K865"/>
  <c r="L865"/>
  <c r="K866"/>
  <c r="L866"/>
  <c r="K867"/>
  <c r="L867"/>
  <c r="K868"/>
  <c r="L868"/>
  <c r="K869"/>
  <c r="L869"/>
  <c r="K870"/>
  <c r="L870"/>
  <c r="K871"/>
  <c r="L871"/>
  <c r="K872"/>
  <c r="L872"/>
  <c r="K873"/>
  <c r="L873"/>
  <c r="K874"/>
  <c r="L874"/>
  <c r="K875"/>
  <c r="L875"/>
  <c r="K876"/>
  <c r="L876"/>
  <c r="K877"/>
  <c r="L877"/>
  <c r="K878"/>
  <c r="L878"/>
  <c r="K879"/>
  <c r="L879"/>
  <c r="K880"/>
  <c r="L880"/>
  <c r="K881"/>
  <c r="L881"/>
  <c r="K882"/>
  <c r="L882"/>
  <c r="K883"/>
  <c r="L883"/>
  <c r="K884"/>
  <c r="L884"/>
  <c r="K885"/>
  <c r="L885"/>
  <c r="K886"/>
  <c r="L886"/>
  <c r="K887"/>
  <c r="L887"/>
  <c r="K888"/>
  <c r="L888"/>
  <c r="K889"/>
  <c r="L889"/>
  <c r="K890"/>
  <c r="L890"/>
  <c r="K891"/>
  <c r="L891"/>
  <c r="K892"/>
  <c r="L892"/>
  <c r="K893"/>
  <c r="L893"/>
  <c r="K894"/>
  <c r="L894"/>
  <c r="K895"/>
  <c r="L895"/>
  <c r="K896"/>
  <c r="L896"/>
  <c r="K897"/>
  <c r="L897"/>
  <c r="K898"/>
  <c r="L898"/>
  <c r="K899"/>
  <c r="L899"/>
  <c r="K900"/>
  <c r="L900"/>
  <c r="K901"/>
  <c r="L901"/>
  <c r="K902"/>
  <c r="L902"/>
  <c r="K903"/>
  <c r="L903"/>
  <c r="K904"/>
  <c r="L904"/>
  <c r="K905"/>
  <c r="L905"/>
  <c r="K906"/>
  <c r="L906"/>
  <c r="K907"/>
  <c r="L907"/>
  <c r="K908"/>
  <c r="L908"/>
  <c r="K909"/>
  <c r="L909"/>
  <c r="K910"/>
  <c r="L910"/>
  <c r="K911"/>
  <c r="L911"/>
  <c r="K912"/>
  <c r="L912"/>
  <c r="K913"/>
  <c r="L913"/>
  <c r="K914"/>
  <c r="L914"/>
  <c r="K915"/>
  <c r="L915"/>
  <c r="K916"/>
  <c r="L916"/>
  <c r="K917"/>
  <c r="L917"/>
  <c r="K918"/>
  <c r="L918"/>
  <c r="K919"/>
  <c r="L919"/>
  <c r="K920"/>
  <c r="L920"/>
  <c r="K921"/>
  <c r="L921"/>
  <c r="K922"/>
  <c r="L922"/>
  <c r="K923"/>
  <c r="L923"/>
  <c r="K924"/>
  <c r="L924"/>
  <c r="K925"/>
  <c r="L925"/>
  <c r="K926"/>
  <c r="L926"/>
  <c r="K927"/>
  <c r="L927"/>
  <c r="K928"/>
  <c r="L928"/>
  <c r="K929"/>
  <c r="L929"/>
  <c r="K930"/>
  <c r="L930"/>
  <c r="K931"/>
  <c r="L931"/>
  <c r="K932"/>
  <c r="L932"/>
  <c r="K933"/>
  <c r="L933"/>
  <c r="K934"/>
  <c r="L934"/>
  <c r="K935"/>
  <c r="L935"/>
  <c r="K936"/>
  <c r="L936"/>
  <c r="K937"/>
  <c r="L937"/>
  <c r="K938"/>
  <c r="L938"/>
  <c r="K939"/>
  <c r="L939"/>
  <c r="K940"/>
  <c r="L940"/>
  <c r="K941"/>
  <c r="L941"/>
  <c r="K942"/>
  <c r="L942"/>
  <c r="K943"/>
  <c r="L943"/>
  <c r="K944"/>
  <c r="L944"/>
  <c r="K945"/>
  <c r="L945"/>
  <c r="K946"/>
  <c r="L946"/>
  <c r="K947"/>
  <c r="L947"/>
  <c r="K948"/>
  <c r="L948"/>
  <c r="K949"/>
  <c r="L949"/>
  <c r="K950"/>
  <c r="L950"/>
  <c r="K951"/>
  <c r="L951"/>
  <c r="K952"/>
  <c r="L952"/>
  <c r="K953"/>
  <c r="L953"/>
  <c r="K954"/>
  <c r="L954"/>
  <c r="K955"/>
  <c r="L955"/>
  <c r="K956"/>
  <c r="L956"/>
  <c r="K957"/>
  <c r="L957"/>
  <c r="K958"/>
  <c r="L958"/>
  <c r="K959"/>
  <c r="L959"/>
  <c r="K960"/>
  <c r="L960"/>
  <c r="K961"/>
  <c r="L961"/>
  <c r="K962"/>
  <c r="L962"/>
  <c r="K963"/>
  <c r="L963"/>
  <c r="K964"/>
  <c r="L964"/>
  <c r="K965"/>
  <c r="L965"/>
  <c r="K966"/>
  <c r="L966"/>
  <c r="K967"/>
  <c r="L967"/>
  <c r="K968"/>
  <c r="L968"/>
  <c r="K969"/>
  <c r="L969"/>
  <c r="K970"/>
  <c r="L970"/>
  <c r="K971"/>
  <c r="L971"/>
  <c r="K972"/>
  <c r="L972"/>
  <c r="K973"/>
  <c r="L973"/>
  <c r="K974"/>
  <c r="L974"/>
  <c r="K975"/>
  <c r="L975"/>
  <c r="K976"/>
  <c r="L976"/>
  <c r="K977"/>
  <c r="L977"/>
  <c r="K978"/>
  <c r="L978"/>
  <c r="K979"/>
  <c r="L979"/>
  <c r="K980"/>
  <c r="L980"/>
  <c r="K981"/>
  <c r="L981"/>
  <c r="K982"/>
  <c r="L982"/>
  <c r="K983"/>
  <c r="L983"/>
  <c r="K984"/>
  <c r="L984"/>
  <c r="K985"/>
  <c r="L985"/>
  <c r="K986"/>
  <c r="L986"/>
  <c r="K987"/>
  <c r="L987"/>
  <c r="K988"/>
  <c r="L988"/>
  <c r="K989"/>
  <c r="L989"/>
  <c r="K990"/>
  <c r="L990"/>
  <c r="K991"/>
  <c r="L991"/>
  <c r="K992"/>
  <c r="L992"/>
  <c r="K993"/>
  <c r="L993"/>
  <c r="K994"/>
  <c r="L994"/>
  <c r="K995"/>
  <c r="L995"/>
  <c r="K996"/>
  <c r="L996"/>
  <c r="K997"/>
  <c r="L997"/>
  <c r="K998"/>
  <c r="L998"/>
  <c r="K999"/>
  <c r="L999"/>
  <c r="K1000"/>
  <c r="L1000"/>
  <c r="K1001"/>
  <c r="L1001"/>
  <c r="K1002"/>
  <c r="L1002"/>
  <c r="K1003"/>
  <c r="L1003"/>
  <c r="K1004"/>
  <c r="L1004"/>
  <c r="K1005"/>
  <c r="L1005"/>
  <c r="K1006"/>
  <c r="L1006"/>
  <c r="K1007"/>
  <c r="L1007"/>
  <c r="K1008"/>
  <c r="L1008"/>
  <c r="K1009"/>
  <c r="L1009"/>
  <c r="K1010"/>
  <c r="L1010"/>
  <c r="K1011"/>
  <c r="L1011"/>
  <c r="K1012"/>
  <c r="L1012"/>
  <c r="K1013"/>
  <c r="L1013"/>
  <c r="K1014"/>
  <c r="L1014"/>
  <c r="K1015"/>
  <c r="L1015"/>
  <c r="K1016"/>
  <c r="L1016"/>
  <c r="K1017"/>
  <c r="L1017"/>
  <c r="K1018"/>
  <c r="L1018"/>
  <c r="K1019"/>
  <c r="L1019"/>
  <c r="K1020"/>
  <c r="L1020"/>
  <c r="K1021"/>
  <c r="L1021"/>
  <c r="K1022"/>
  <c r="L1022"/>
  <c r="K1023"/>
  <c r="L1023"/>
  <c r="K1024"/>
  <c r="L1024"/>
  <c r="K1025"/>
  <c r="L1025"/>
  <c r="K1026"/>
  <c r="L1026"/>
  <c r="K1027"/>
  <c r="L1027"/>
  <c r="K1028"/>
  <c r="L1028"/>
  <c r="K1029"/>
  <c r="L1029"/>
  <c r="K1030"/>
  <c r="L1030"/>
  <c r="K1031"/>
  <c r="L1031"/>
  <c r="K1032"/>
  <c r="L1032"/>
  <c r="K1033"/>
  <c r="L1033"/>
  <c r="K1034"/>
  <c r="L1034"/>
  <c r="K1035"/>
  <c r="L1035"/>
  <c r="K1036"/>
  <c r="L1036"/>
  <c r="K1037"/>
  <c r="L1037"/>
  <c r="K1038"/>
  <c r="L1038"/>
  <c r="K1039"/>
  <c r="L1039"/>
  <c r="K1040"/>
  <c r="L1040"/>
  <c r="K1041"/>
  <c r="L1041"/>
  <c r="K1042"/>
  <c r="L1042"/>
  <c r="K1043"/>
  <c r="L1043"/>
  <c r="K1044"/>
  <c r="L1044"/>
  <c r="K1045"/>
  <c r="L1045"/>
  <c r="K1046"/>
  <c r="L1046"/>
  <c r="K1047"/>
  <c r="L1047"/>
  <c r="K1048"/>
  <c r="L1048"/>
  <c r="K1049"/>
  <c r="L1049"/>
  <c r="K1050"/>
  <c r="L1050"/>
  <c r="K1051"/>
  <c r="L1051"/>
  <c r="K1052"/>
  <c r="L1052"/>
  <c r="K1053"/>
  <c r="L1053"/>
  <c r="K1054"/>
  <c r="L1054"/>
  <c r="K1055"/>
  <c r="L1055"/>
  <c r="K1056"/>
  <c r="L1056"/>
  <c r="K1057"/>
  <c r="L1057"/>
  <c r="K1058"/>
  <c r="L1058"/>
  <c r="K1059"/>
  <c r="L1059"/>
  <c r="K1060"/>
  <c r="L1060"/>
  <c r="K1061"/>
  <c r="L1061"/>
  <c r="K1062"/>
  <c r="L1062"/>
  <c r="K1063"/>
  <c r="L1063"/>
  <c r="K1064"/>
  <c r="L1064"/>
  <c r="K1065"/>
  <c r="L1065"/>
  <c r="K1066"/>
  <c r="L1066"/>
  <c r="K1067"/>
  <c r="L1067"/>
  <c r="K1068"/>
  <c r="L1068"/>
  <c r="K1069"/>
  <c r="L1069"/>
  <c r="K1070"/>
  <c r="L1070"/>
  <c r="K1071"/>
  <c r="L1071"/>
  <c r="K1072"/>
  <c r="L1072"/>
  <c r="K1073"/>
  <c r="L1073"/>
  <c r="K1074"/>
  <c r="L1074"/>
  <c r="K1075"/>
  <c r="L1075"/>
  <c r="K1076"/>
  <c r="L1076"/>
  <c r="K1077"/>
  <c r="L1077"/>
  <c r="K1078"/>
  <c r="L1078"/>
  <c r="K1079"/>
  <c r="L1079"/>
  <c r="K1080"/>
  <c r="L1080"/>
  <c r="K1081"/>
  <c r="L1081"/>
  <c r="K1082"/>
  <c r="L1082"/>
  <c r="K1083"/>
  <c r="L1083"/>
  <c r="K1084"/>
  <c r="L1084"/>
  <c r="K1085"/>
  <c r="L1085"/>
  <c r="K1086"/>
  <c r="L1086"/>
  <c r="K1087"/>
  <c r="L1087"/>
  <c r="K1088"/>
  <c r="L1088"/>
  <c r="K1089"/>
  <c r="L1089"/>
  <c r="K1090"/>
  <c r="L1090"/>
  <c r="K1091"/>
  <c r="L1091"/>
  <c r="K1092"/>
  <c r="L1092"/>
  <c r="K1093"/>
  <c r="L1093"/>
  <c r="K1094"/>
  <c r="L1094"/>
  <c r="K1095"/>
  <c r="L1095"/>
  <c r="K1096"/>
  <c r="L1096"/>
  <c r="K1097"/>
  <c r="L1097"/>
  <c r="K1098"/>
  <c r="L1098"/>
  <c r="K1099"/>
  <c r="L1099"/>
  <c r="K1100"/>
  <c r="L1100"/>
  <c r="K1101"/>
  <c r="L1101"/>
  <c r="K1102"/>
  <c r="L1102"/>
  <c r="K1103"/>
  <c r="L1103"/>
  <c r="K1104"/>
  <c r="L1104"/>
  <c r="K1105"/>
  <c r="L1105"/>
  <c r="K1106"/>
  <c r="L1106"/>
  <c r="K1107"/>
  <c r="L1107"/>
  <c r="K1108"/>
  <c r="L1108"/>
  <c r="K1109"/>
  <c r="L1109"/>
  <c r="K1110"/>
  <c r="L1110"/>
  <c r="K1111"/>
  <c r="L1111"/>
  <c r="K1112"/>
  <c r="L1112"/>
  <c r="K1113"/>
  <c r="L1113"/>
  <c r="K1114"/>
  <c r="L1114"/>
  <c r="K1115"/>
  <c r="L1115"/>
  <c r="K1116"/>
  <c r="L1116"/>
  <c r="K1117"/>
  <c r="L1117"/>
  <c r="K1118"/>
  <c r="L1118"/>
  <c r="K1119"/>
  <c r="L1119"/>
  <c r="K1120"/>
  <c r="L1120"/>
  <c r="K1121"/>
  <c r="L1121"/>
  <c r="K1122"/>
  <c r="L1122"/>
  <c r="K1123"/>
  <c r="L1123"/>
  <c r="K1124"/>
  <c r="L1124"/>
  <c r="K1125"/>
  <c r="L1125"/>
  <c r="K1126"/>
  <c r="L1126"/>
  <c r="K1127"/>
  <c r="L1127"/>
  <c r="K1128"/>
  <c r="L1128"/>
  <c r="K1129"/>
  <c r="L1129"/>
  <c r="K1130"/>
  <c r="L1130"/>
  <c r="K1131"/>
  <c r="L1131"/>
  <c r="K1132"/>
  <c r="L1132"/>
  <c r="K1133"/>
  <c r="L1133"/>
  <c r="K1134"/>
  <c r="L1134"/>
  <c r="K1135"/>
  <c r="L1135"/>
  <c r="K1136"/>
  <c r="L1136"/>
  <c r="K1137"/>
  <c r="L1137"/>
  <c r="K1138"/>
  <c r="L1138"/>
  <c r="K1139"/>
  <c r="L1139"/>
  <c r="K1140"/>
  <c r="L1140"/>
  <c r="K1141"/>
  <c r="L1141"/>
  <c r="K1142"/>
  <c r="L1142"/>
  <c r="K1143"/>
  <c r="L1143"/>
  <c r="K1144"/>
  <c r="L1144"/>
  <c r="K1145"/>
  <c r="L1145"/>
  <c r="K1146"/>
  <c r="L1146"/>
  <c r="K1147"/>
  <c r="L1147"/>
  <c r="K1148"/>
  <c r="L1148"/>
  <c r="K1149"/>
  <c r="L1149"/>
  <c r="K1150"/>
  <c r="L1150"/>
  <c r="K1151"/>
  <c r="L1151"/>
  <c r="K1152"/>
  <c r="L1152"/>
  <c r="K1153"/>
  <c r="L1153"/>
  <c r="K1154"/>
  <c r="L1154"/>
  <c r="K1155"/>
  <c r="L1155"/>
  <c r="K1156"/>
  <c r="L1156"/>
  <c r="K1157"/>
  <c r="L1157"/>
  <c r="K1158"/>
  <c r="L1158"/>
  <c r="K1159"/>
  <c r="L1159"/>
  <c r="K1160"/>
  <c r="L1160"/>
  <c r="K1161"/>
  <c r="L1161"/>
  <c r="K1162"/>
  <c r="L1162"/>
  <c r="K1163"/>
  <c r="L1163"/>
  <c r="K1164"/>
  <c r="L1164"/>
  <c r="K1165"/>
  <c r="L1165"/>
  <c r="K1166"/>
  <c r="L1166"/>
  <c r="K1167"/>
  <c r="L1167"/>
  <c r="K1168"/>
  <c r="L1168"/>
  <c r="K1169"/>
  <c r="L1169"/>
  <c r="K1170"/>
  <c r="L1170"/>
  <c r="K1171"/>
  <c r="L1171"/>
  <c r="K1172"/>
  <c r="L1172"/>
  <c r="K1173"/>
  <c r="L1173"/>
  <c r="K1174"/>
  <c r="L1174"/>
  <c r="K1175"/>
  <c r="L1175"/>
  <c r="K1176"/>
  <c r="L1176"/>
  <c r="K1177"/>
  <c r="L1177"/>
  <c r="K1178"/>
  <c r="L1178"/>
  <c r="K1179"/>
  <c r="L1179"/>
  <c r="K1180"/>
  <c r="L1180"/>
  <c r="K1181"/>
  <c r="L1181"/>
  <c r="K1182"/>
  <c r="L1182"/>
  <c r="K1183"/>
  <c r="L1183"/>
  <c r="K1184"/>
  <c r="L1184"/>
  <c r="K1185"/>
  <c r="L1185"/>
  <c r="K1186"/>
  <c r="L1186"/>
  <c r="K1187"/>
  <c r="L1187"/>
  <c r="K1188"/>
  <c r="L1188"/>
  <c r="K1189"/>
  <c r="L1189"/>
  <c r="K1190"/>
  <c r="L1190"/>
  <c r="K1191"/>
  <c r="L1191"/>
  <c r="K1192"/>
  <c r="L1192"/>
  <c r="K1193"/>
  <c r="L1193"/>
  <c r="K1194"/>
  <c r="L1194"/>
  <c r="K1195"/>
  <c r="L1195"/>
  <c r="K1196"/>
  <c r="L1196"/>
  <c r="K1197"/>
  <c r="L1197"/>
  <c r="K1198"/>
  <c r="L1198"/>
  <c r="K1199"/>
  <c r="L1199"/>
  <c r="K1200"/>
  <c r="L1200"/>
  <c r="K1201"/>
  <c r="L1201"/>
  <c r="K1202"/>
  <c r="L1202"/>
  <c r="K1203"/>
  <c r="L1203"/>
  <c r="K1204"/>
  <c r="L1204"/>
  <c r="K1205"/>
  <c r="L1205"/>
  <c r="K1206"/>
  <c r="L1206"/>
  <c r="K1207"/>
  <c r="L1207"/>
  <c r="K1208"/>
  <c r="L1208"/>
  <c r="K1209"/>
  <c r="L1209"/>
  <c r="K1210"/>
  <c r="L1210"/>
  <c r="K1211"/>
  <c r="L1211"/>
  <c r="K1212"/>
  <c r="L1212"/>
  <c r="K1213"/>
  <c r="L1213"/>
  <c r="K1214"/>
  <c r="L1214"/>
  <c r="K1215"/>
  <c r="L1215"/>
  <c r="K1216"/>
  <c r="L1216"/>
  <c r="K1217"/>
  <c r="L1217"/>
  <c r="K1218"/>
  <c r="L1218"/>
  <c r="K1219"/>
  <c r="L1219"/>
  <c r="K1220"/>
  <c r="L1220"/>
  <c r="K1221"/>
  <c r="L1221"/>
  <c r="K1222"/>
  <c r="L1222"/>
  <c r="K1223"/>
  <c r="L1223"/>
  <c r="K1224"/>
  <c r="L1224"/>
  <c r="K1225"/>
  <c r="L1225"/>
  <c r="K1226"/>
  <c r="L1226"/>
  <c r="K1227"/>
  <c r="L1227"/>
  <c r="K1228"/>
  <c r="L1228"/>
  <c r="K1229"/>
  <c r="L1229"/>
  <c r="K1230"/>
  <c r="L1230"/>
  <c r="K1231"/>
  <c r="L1231"/>
  <c r="K1232"/>
  <c r="L1232"/>
  <c r="K1233"/>
  <c r="L1233"/>
  <c r="K1234"/>
  <c r="L1234"/>
  <c r="K1235"/>
  <c r="L1235"/>
  <c r="K1236"/>
  <c r="L1236"/>
  <c r="K1237"/>
  <c r="L1237"/>
  <c r="K1238"/>
  <c r="L1238"/>
  <c r="K1239"/>
  <c r="L1239"/>
  <c r="K1240"/>
  <c r="L1240"/>
  <c r="K1241"/>
  <c r="L1241"/>
  <c r="K1242"/>
  <c r="L1242"/>
  <c r="K1243"/>
  <c r="L1243"/>
  <c r="K1244"/>
  <c r="L1244"/>
  <c r="K1245"/>
  <c r="L1245"/>
  <c r="K1246"/>
  <c r="L1246"/>
  <c r="K1247"/>
  <c r="L1247"/>
  <c r="K1248"/>
  <c r="L1248"/>
  <c r="K1249"/>
  <c r="L1249"/>
  <c r="K1250"/>
  <c r="L1250"/>
  <c r="K1251"/>
  <c r="L1251"/>
  <c r="K1252"/>
  <c r="L1252"/>
  <c r="K1253"/>
  <c r="L1253"/>
  <c r="K1254"/>
  <c r="L1254"/>
  <c r="K1255"/>
  <c r="L1255"/>
  <c r="K1256"/>
  <c r="L1256"/>
  <c r="K1257"/>
  <c r="L1257"/>
  <c r="K1258"/>
  <c r="L1258"/>
  <c r="K1259"/>
  <c r="L1259"/>
  <c r="K1260"/>
  <c r="L1260"/>
  <c r="K1261"/>
  <c r="L1261"/>
  <c r="K1262"/>
  <c r="L1262"/>
  <c r="K1263"/>
  <c r="L1263"/>
  <c r="K1264"/>
  <c r="L1264"/>
  <c r="K1265"/>
  <c r="L1265"/>
  <c r="K1266"/>
  <c r="L1266"/>
  <c r="K1267"/>
  <c r="L1267"/>
  <c r="K1268"/>
  <c r="L1268"/>
  <c r="K1269"/>
  <c r="L1269"/>
  <c r="K1270"/>
  <c r="L1270"/>
  <c r="K1271"/>
  <c r="L1271"/>
  <c r="K1272"/>
  <c r="L1272"/>
  <c r="K1273"/>
  <c r="L1273"/>
  <c r="K1274"/>
  <c r="L1274"/>
  <c r="K1275"/>
  <c r="L1275"/>
  <c r="K1276"/>
  <c r="L1276"/>
  <c r="K1277"/>
  <c r="L1277"/>
  <c r="K1278"/>
  <c r="L1278"/>
  <c r="K1279"/>
  <c r="L1279"/>
  <c r="K1280"/>
  <c r="L1280"/>
  <c r="K1281"/>
  <c r="L1281"/>
  <c r="K1282"/>
  <c r="L1282"/>
  <c r="K1283"/>
  <c r="L1283"/>
  <c r="K1284"/>
  <c r="L1284"/>
  <c r="K1285"/>
  <c r="L1285"/>
  <c r="K1286"/>
  <c r="L1286"/>
  <c r="K1287"/>
  <c r="L1287"/>
  <c r="K1288"/>
  <c r="L1288"/>
  <c r="K1289"/>
  <c r="L1289"/>
  <c r="K1290"/>
  <c r="L1290"/>
  <c r="K1291"/>
  <c r="L1291"/>
  <c r="K1292"/>
  <c r="L1292"/>
  <c r="K1293"/>
  <c r="L1293"/>
  <c r="K1294"/>
  <c r="L1294"/>
  <c r="K1295"/>
  <c r="L1295"/>
  <c r="K1296"/>
  <c r="L1296"/>
  <c r="K1297"/>
  <c r="L1297"/>
  <c r="K1298"/>
  <c r="L1298"/>
  <c r="K1299"/>
  <c r="L1299"/>
  <c r="K1300"/>
  <c r="L1300"/>
  <c r="K1301"/>
  <c r="L1301"/>
  <c r="K1302"/>
  <c r="L1302"/>
  <c r="K1303"/>
  <c r="L1303"/>
  <c r="K1304"/>
  <c r="L1304"/>
  <c r="K1305"/>
  <c r="L1305"/>
  <c r="K1306"/>
  <c r="L1306"/>
  <c r="K1307"/>
  <c r="L1307"/>
  <c r="K1308"/>
  <c r="L1308"/>
  <c r="K1309"/>
  <c r="L1309"/>
  <c r="K1310"/>
  <c r="L1310"/>
  <c r="K1311"/>
  <c r="L1311"/>
  <c r="K1312"/>
  <c r="L1312"/>
  <c r="K1313"/>
  <c r="L1313"/>
  <c r="K1314"/>
  <c r="L1314"/>
  <c r="K1315"/>
  <c r="L1315"/>
  <c r="K1316"/>
  <c r="L1316"/>
  <c r="K1317"/>
  <c r="L1317"/>
  <c r="K1318"/>
  <c r="L1318"/>
  <c r="K1319"/>
  <c r="L1319"/>
  <c r="L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2"/>
</calcChain>
</file>

<file path=xl/sharedStrings.xml><?xml version="1.0" encoding="utf-8"?>
<sst xmlns="http://schemas.openxmlformats.org/spreadsheetml/2006/main" count="43072" uniqueCount="3519">
  <si>
    <t>string[64]</t>
  </si>
  <si>
    <t>Code</t>
  </si>
  <si>
    <t>Name</t>
  </si>
  <si>
    <t>EffectCode</t>
  </si>
  <si>
    <t>dword</t>
  </si>
  <si>
    <t>MobGrade</t>
  </si>
  <si>
    <t>RaceCode</t>
  </si>
  <si>
    <t>MobRace</t>
  </si>
  <si>
    <t>KillPoint</t>
  </si>
  <si>
    <t>ToCombatTime</t>
  </si>
  <si>
    <t>PincerCnt</t>
  </si>
  <si>
    <t>PreAttRange</t>
  </si>
  <si>
    <t>MinMoveDist</t>
  </si>
  <si>
    <t>MaxMoveDist</t>
  </si>
  <si>
    <t>MobAlienation</t>
  </si>
  <si>
    <t>MinMoveArea</t>
  </si>
  <si>
    <t>MaxMoveArea</t>
  </si>
  <si>
    <t>GuardRecallTimeMS</t>
  </si>
  <si>
    <t>GuardingArea</t>
  </si>
  <si>
    <t>float</t>
  </si>
  <si>
    <t>TarDecType</t>
  </si>
  <si>
    <t>APTime</t>
  </si>
  <si>
    <t>APReset</t>
  </si>
  <si>
    <t>UglierType</t>
  </si>
  <si>
    <t>Level</t>
  </si>
  <si>
    <t>bMonsterCond</t>
  </si>
  <si>
    <t>CriticalTol</t>
  </si>
  <si>
    <t>bExpDown</t>
  </si>
  <si>
    <t>UpLooting</t>
  </si>
  <si>
    <t>DnLooting</t>
  </si>
  <si>
    <t>Ext</t>
  </si>
  <si>
    <t>AttFcStd</t>
  </si>
  <si>
    <t>Attack_DP</t>
  </si>
  <si>
    <t>Property</t>
  </si>
  <si>
    <t>AttGap</t>
  </si>
  <si>
    <t>bAttRangeType</t>
  </si>
  <si>
    <t>AttType</t>
  </si>
  <si>
    <t>MinAFSelProb</t>
  </si>
  <si>
    <t>MaxAFSelProb</t>
  </si>
  <si>
    <t>AttSklUnit</t>
  </si>
  <si>
    <t>SefSklUnit</t>
  </si>
  <si>
    <t>WeakPart</t>
  </si>
  <si>
    <t>bUseDefence</t>
  </si>
  <si>
    <t>StdDefFc</t>
  </si>
  <si>
    <t>DefGap</t>
  </si>
  <si>
    <t>DefFacing</t>
  </si>
  <si>
    <t>ShieldBlock</t>
  </si>
  <si>
    <t>BlockPer</t>
  </si>
  <si>
    <t>fire</t>
  </si>
  <si>
    <t>water</t>
  </si>
  <si>
    <t>soil</t>
  </si>
  <si>
    <t>wind</t>
  </si>
  <si>
    <t>SPCode_1</t>
  </si>
  <si>
    <t>SPCode_2</t>
  </si>
  <si>
    <t>SPCode_3</t>
  </si>
  <si>
    <t>SPCode_4</t>
  </si>
  <si>
    <t>SPCode_5</t>
  </si>
  <si>
    <t>SPCode_6</t>
  </si>
  <si>
    <t>SPCode_7</t>
  </si>
  <si>
    <t>SPCode_8</t>
  </si>
  <si>
    <t>SPCode_9</t>
  </si>
  <si>
    <t>SPCode_10</t>
  </si>
  <si>
    <t>SPCode_11</t>
  </si>
  <si>
    <t>SPCode_12</t>
  </si>
  <si>
    <t>SPCode_13</t>
  </si>
  <si>
    <t>SPCode_14</t>
  </si>
  <si>
    <t>SPCode_15</t>
  </si>
  <si>
    <t>ForceLevel</t>
  </si>
  <si>
    <t>ForceMastery</t>
  </si>
  <si>
    <t>ForceAttStd</t>
  </si>
  <si>
    <t>AttTechID_1</t>
  </si>
  <si>
    <t>AttTechUseProb_1</t>
  </si>
  <si>
    <t>AttTechMotionTime_1</t>
  </si>
  <si>
    <t>AttTechID_2</t>
  </si>
  <si>
    <t>AttTechUseProb_2</t>
  </si>
  <si>
    <t>AttTechMotionTime_2</t>
  </si>
  <si>
    <t>AttTechID_3</t>
  </si>
  <si>
    <t>AttTechUseProb_3</t>
  </si>
  <si>
    <t>AttTechMotionTime_3</t>
  </si>
  <si>
    <t>PSecTechID</t>
  </si>
  <si>
    <t>PSecTechIDMotionTime</t>
  </si>
  <si>
    <t>MSecTechID</t>
  </si>
  <si>
    <t>MSecTechIDMotionTime</t>
  </si>
  <si>
    <t>InjuryLimit</t>
  </si>
  <si>
    <t>MaxHP</t>
  </si>
  <si>
    <t>HPRecDelay</t>
  </si>
  <si>
    <t>HPRecUnit</t>
  </si>
  <si>
    <t>AttSpd</t>
  </si>
  <si>
    <t>AttMoTime1</t>
  </si>
  <si>
    <t>AttMoTime2</t>
  </si>
  <si>
    <t>CrtMoTime</t>
  </si>
  <si>
    <t>ViewAngle</t>
  </si>
  <si>
    <t>ViewAngleCap</t>
  </si>
  <si>
    <t>CapacityValue</t>
  </si>
  <si>
    <t>ViewExt</t>
  </si>
  <si>
    <t>AttExt</t>
  </si>
  <si>
    <t>MRefExt</t>
  </si>
  <si>
    <t>CopTime</t>
  </si>
  <si>
    <t>MovSpd</t>
  </si>
  <si>
    <t>WarMovSpd</t>
  </si>
  <si>
    <t>ScaleRate</t>
  </si>
  <si>
    <t>bScaleChange</t>
  </si>
  <si>
    <t>Width</t>
  </si>
  <si>
    <t>WaitTime</t>
  </si>
  <si>
    <t>AsitReqRate</t>
  </si>
  <si>
    <t>AsitAptRate</t>
  </si>
  <si>
    <t>AsitType</t>
  </si>
  <si>
    <t>ChildMon_1</t>
  </si>
  <si>
    <t>MonNum_1</t>
  </si>
  <si>
    <t>ChildMon_2</t>
  </si>
  <si>
    <t>MonNum_2</t>
  </si>
  <si>
    <t>ChildMon_3</t>
  </si>
  <si>
    <t>MonNum_3</t>
  </si>
  <si>
    <t>EmoType</t>
  </si>
  <si>
    <t>OffensiveRate</t>
  </si>
  <si>
    <t>OffensiveType</t>
  </si>
  <si>
    <t>DamHPStd</t>
  </si>
  <si>
    <t>EmoImpStdTime</t>
  </si>
  <si>
    <t>GoodToOrdHPPer</t>
  </si>
  <si>
    <t>OrdToBadHPPer</t>
  </si>
  <si>
    <t>BadToWorseHPPer</t>
  </si>
  <si>
    <t>EspTFProb</t>
  </si>
  <si>
    <t>TypeCompTerms</t>
  </si>
  <si>
    <t>PSecTechChat</t>
  </si>
  <si>
    <t>PAttTechChat</t>
  </si>
  <si>
    <t>EmoChat_0</t>
  </si>
  <si>
    <t>EmoChatProb_0</t>
  </si>
  <si>
    <t>EmoChat_1</t>
  </si>
  <si>
    <t>EmoChatProb_1</t>
  </si>
  <si>
    <t>EmoChat_2</t>
  </si>
  <si>
    <t>EmoChatProb_2</t>
  </si>
  <si>
    <t>EmoChat_3</t>
  </si>
  <si>
    <t>EmoChatProb_3</t>
  </si>
  <si>
    <t>EmoChat_4</t>
  </si>
  <si>
    <t>EmoChatProb_4</t>
  </si>
  <si>
    <t>AsitReqSteEspChat</t>
  </si>
  <si>
    <t>AsitReqSteEspChatProb</t>
  </si>
  <si>
    <t>AsitReqSteHelpChat</t>
  </si>
  <si>
    <t>AsitReqSteHelpChatProb</t>
  </si>
  <si>
    <t>AsitReqSteCopChat</t>
  </si>
  <si>
    <t>AsitReqSteCopChatProb</t>
  </si>
  <si>
    <t>EmotionCon_1</t>
  </si>
  <si>
    <t>EmotionClass_1</t>
  </si>
  <si>
    <t>EmotionCode_1</t>
  </si>
  <si>
    <t>EmotionCon_2</t>
  </si>
  <si>
    <t>EmotionClass_2</t>
  </si>
  <si>
    <t>EmotionCode_2</t>
  </si>
  <si>
    <t>EmotionCon_3</t>
  </si>
  <si>
    <t>EmotionClass_3</t>
  </si>
  <si>
    <t>EmotionCode_3</t>
  </si>
  <si>
    <t>EmotionCon_4</t>
  </si>
  <si>
    <t>EmotionClass_4</t>
  </si>
  <si>
    <t>EmotionCode_4</t>
  </si>
  <si>
    <t>EmotionCon_5</t>
  </si>
  <si>
    <t>EmotionClass_5</t>
  </si>
  <si>
    <t>EmotionCode_5</t>
  </si>
  <si>
    <t>AttEffType</t>
  </si>
  <si>
    <t>DefEffType</t>
  </si>
  <si>
    <t>END</t>
  </si>
  <si>
    <t>00000</t>
  </si>
  <si>
    <t>000</t>
  </si>
  <si>
    <t>-1</t>
  </si>
  <si>
    <t>1</t>
  </si>
  <si>
    <t>0</t>
  </si>
  <si>
    <t>7</t>
  </si>
  <si>
    <t>00001</t>
  </si>
  <si>
    <t>00002</t>
  </si>
  <si>
    <t>00100</t>
  </si>
  <si>
    <t>080</t>
  </si>
  <si>
    <t>00101</t>
  </si>
  <si>
    <t>00102</t>
  </si>
  <si>
    <t>00300</t>
  </si>
  <si>
    <t>082</t>
  </si>
  <si>
    <t>00301</t>
  </si>
  <si>
    <t>00201</t>
  </si>
  <si>
    <t>009</t>
  </si>
  <si>
    <t>00202</t>
  </si>
  <si>
    <t>00200</t>
  </si>
  <si>
    <t>00500</t>
  </si>
  <si>
    <t>003</t>
  </si>
  <si>
    <t>00501</t>
  </si>
  <si>
    <t>00302</t>
  </si>
  <si>
    <t>00600</t>
  </si>
  <si>
    <t>083</t>
  </si>
  <si>
    <t>00400</t>
  </si>
  <si>
    <t>081</t>
  </si>
  <si>
    <t>00401</t>
  </si>
  <si>
    <t>00402</t>
  </si>
  <si>
    <t>00502</t>
  </si>
  <si>
    <t>00900</t>
  </si>
  <si>
    <t>00D</t>
  </si>
  <si>
    <t>00901</t>
  </si>
  <si>
    <t>00700</t>
  </si>
  <si>
    <t>084</t>
  </si>
  <si>
    <t>00701</t>
  </si>
  <si>
    <t>00702</t>
  </si>
  <si>
    <t>00802</t>
  </si>
  <si>
    <t>00C</t>
  </si>
  <si>
    <t>00800</t>
  </si>
  <si>
    <t>00801</t>
  </si>
  <si>
    <t>00601</t>
  </si>
  <si>
    <t>00602</t>
  </si>
  <si>
    <t>00902</t>
  </si>
  <si>
    <t>00B00</t>
  </si>
  <si>
    <t>086</t>
  </si>
  <si>
    <t>00A01</t>
  </si>
  <si>
    <t>085</t>
  </si>
  <si>
    <t>243</t>
  </si>
  <si>
    <t>00A02</t>
  </si>
  <si>
    <t>00A00</t>
  </si>
  <si>
    <t>00D00</t>
  </si>
  <si>
    <t>087</t>
  </si>
  <si>
    <t>00D01</t>
  </si>
  <si>
    <t>00E01</t>
  </si>
  <si>
    <t>013</t>
  </si>
  <si>
    <t>00E02</t>
  </si>
  <si>
    <t>00E00</t>
  </si>
  <si>
    <t>00C00</t>
  </si>
  <si>
    <t>018</t>
  </si>
  <si>
    <t>00C01</t>
  </si>
  <si>
    <t>00D02</t>
  </si>
  <si>
    <t>00F00</t>
  </si>
  <si>
    <t>01B</t>
  </si>
  <si>
    <t>00F01</t>
  </si>
  <si>
    <t>00F02</t>
  </si>
  <si>
    <t>01000</t>
  </si>
  <si>
    <t>021</t>
  </si>
  <si>
    <t>00C02</t>
  </si>
  <si>
    <t>00B01</t>
  </si>
  <si>
    <t>00B02</t>
  </si>
  <si>
    <t>01100</t>
  </si>
  <si>
    <t>022</t>
  </si>
  <si>
    <t>226</t>
  </si>
  <si>
    <t>01001</t>
  </si>
  <si>
    <t>01002</t>
  </si>
  <si>
    <t>01200</t>
  </si>
  <si>
    <t>027</t>
  </si>
  <si>
    <t>01101</t>
  </si>
  <si>
    <t>01102</t>
  </si>
  <si>
    <t>01401</t>
  </si>
  <si>
    <t>089</t>
  </si>
  <si>
    <t>01402</t>
  </si>
  <si>
    <t>01400</t>
  </si>
  <si>
    <t>01201</t>
  </si>
  <si>
    <t>01202</t>
  </si>
  <si>
    <t>01301</t>
  </si>
  <si>
    <t>088</t>
  </si>
  <si>
    <t>01302</t>
  </si>
  <si>
    <t>01300</t>
  </si>
  <si>
    <t>01700</t>
  </si>
  <si>
    <t>031</t>
  </si>
  <si>
    <t>228</t>
  </si>
  <si>
    <t>01701</t>
  </si>
  <si>
    <t>01602</t>
  </si>
  <si>
    <t>030</t>
  </si>
  <si>
    <t>01500</t>
  </si>
  <si>
    <t>02D</t>
  </si>
  <si>
    <t>01501</t>
  </si>
  <si>
    <t>01502</t>
  </si>
  <si>
    <t>01600</t>
  </si>
  <si>
    <t>01601</t>
  </si>
  <si>
    <t>01702</t>
  </si>
  <si>
    <t>01900</t>
  </si>
  <si>
    <t>03C</t>
  </si>
  <si>
    <t>01B00</t>
  </si>
  <si>
    <t>08F</t>
  </si>
  <si>
    <t>01B01</t>
  </si>
  <si>
    <t>01A02</t>
  </si>
  <si>
    <t>048</t>
  </si>
  <si>
    <t>01800</t>
  </si>
  <si>
    <t>036</t>
  </si>
  <si>
    <t>01801</t>
  </si>
  <si>
    <t>01802</t>
  </si>
  <si>
    <t>01901</t>
  </si>
  <si>
    <t>01902</t>
  </si>
  <si>
    <t>01A00</t>
  </si>
  <si>
    <t>01A01</t>
  </si>
  <si>
    <t>01B02</t>
  </si>
  <si>
    <t>01E00</t>
  </si>
  <si>
    <t>03D</t>
  </si>
  <si>
    <t>8</t>
  </si>
  <si>
    <t>01E01</t>
  </si>
  <si>
    <t>01C01</t>
  </si>
  <si>
    <t>08E</t>
  </si>
  <si>
    <t>01D02</t>
  </si>
  <si>
    <t>08A</t>
  </si>
  <si>
    <t>01C00</t>
  </si>
  <si>
    <t>01C02</t>
  </si>
  <si>
    <t>01D00</t>
  </si>
  <si>
    <t>01D01</t>
  </si>
  <si>
    <t>01E02</t>
  </si>
  <si>
    <t>01F00</t>
  </si>
  <si>
    <t>04B</t>
  </si>
  <si>
    <t>01F01</t>
  </si>
  <si>
    <t>01F02</t>
  </si>
  <si>
    <t>02000</t>
  </si>
  <si>
    <t>042</t>
  </si>
  <si>
    <t>02001</t>
  </si>
  <si>
    <t>02002</t>
  </si>
  <si>
    <t>02300</t>
  </si>
  <si>
    <t>045</t>
  </si>
  <si>
    <t>02301</t>
  </si>
  <si>
    <t>02101</t>
  </si>
  <si>
    <t>05D</t>
  </si>
  <si>
    <t>227</t>
  </si>
  <si>
    <t>02102</t>
  </si>
  <si>
    <t>02202</t>
  </si>
  <si>
    <t>046</t>
  </si>
  <si>
    <t>046A0</t>
  </si>
  <si>
    <t>071</t>
  </si>
  <si>
    <t>02400</t>
  </si>
  <si>
    <t>039</t>
  </si>
  <si>
    <t>02401</t>
  </si>
  <si>
    <t>02402</t>
  </si>
  <si>
    <t>02100</t>
  </si>
  <si>
    <t>02200</t>
  </si>
  <si>
    <t>02201</t>
  </si>
  <si>
    <t>02302</t>
  </si>
  <si>
    <t>048A0</t>
  </si>
  <si>
    <t>07B</t>
  </si>
  <si>
    <t>02700</t>
  </si>
  <si>
    <t>08C</t>
  </si>
  <si>
    <t>02500</t>
  </si>
  <si>
    <t>096</t>
  </si>
  <si>
    <t>02501</t>
  </si>
  <si>
    <t>02602</t>
  </si>
  <si>
    <t>091</t>
  </si>
  <si>
    <t>047A0</t>
  </si>
  <si>
    <t>076</t>
  </si>
  <si>
    <t>02800</t>
  </si>
  <si>
    <t>051</t>
  </si>
  <si>
    <t>02801</t>
  </si>
  <si>
    <t>02802</t>
  </si>
  <si>
    <t>02600</t>
  </si>
  <si>
    <t>02601</t>
  </si>
  <si>
    <t>02502</t>
  </si>
  <si>
    <t>02701</t>
  </si>
  <si>
    <t>02702</t>
  </si>
  <si>
    <t>041A0</t>
  </si>
  <si>
    <t>075</t>
  </si>
  <si>
    <t>041A3</t>
  </si>
  <si>
    <t>04A00</t>
  </si>
  <si>
    <t>04A01</t>
  </si>
  <si>
    <t>04A02</t>
  </si>
  <si>
    <t>02B00</t>
  </si>
  <si>
    <t>090</t>
  </si>
  <si>
    <t>02B01</t>
  </si>
  <si>
    <t>02B02</t>
  </si>
  <si>
    <t>02900</t>
  </si>
  <si>
    <t>092</t>
  </si>
  <si>
    <t>02901</t>
  </si>
  <si>
    <t>02902</t>
  </si>
  <si>
    <t>02A00</t>
  </si>
  <si>
    <t>04C</t>
  </si>
  <si>
    <t>02A01</t>
  </si>
  <si>
    <t>02A02</t>
  </si>
  <si>
    <t>04B00</t>
  </si>
  <si>
    <t>04B01</t>
  </si>
  <si>
    <t>04B02</t>
  </si>
  <si>
    <t>02C00</t>
  </si>
  <si>
    <t>057</t>
  </si>
  <si>
    <t>02C01</t>
  </si>
  <si>
    <t>02C02</t>
  </si>
  <si>
    <t>02D00</t>
  </si>
  <si>
    <t>067</t>
  </si>
  <si>
    <t>02D01</t>
  </si>
  <si>
    <t>02D02</t>
  </si>
  <si>
    <t>046A1</t>
  </si>
  <si>
    <t>02E00</t>
  </si>
  <si>
    <t>060</t>
  </si>
  <si>
    <t>02E01</t>
  </si>
  <si>
    <t>02E02</t>
  </si>
  <si>
    <t>02F00</t>
  </si>
  <si>
    <t>05E</t>
  </si>
  <si>
    <t>9</t>
  </si>
  <si>
    <t>02F01</t>
  </si>
  <si>
    <t>02F02</t>
  </si>
  <si>
    <t>041A1</t>
  </si>
  <si>
    <t>03200</t>
  </si>
  <si>
    <t>065</t>
  </si>
  <si>
    <t>03201</t>
  </si>
  <si>
    <t>03202</t>
  </si>
  <si>
    <t>03500</t>
  </si>
  <si>
    <t>068</t>
  </si>
  <si>
    <t>03501</t>
  </si>
  <si>
    <t>03502</t>
  </si>
  <si>
    <t>03000</t>
  </si>
  <si>
    <t>063</t>
  </si>
  <si>
    <t>10</t>
  </si>
  <si>
    <t>03001</t>
  </si>
  <si>
    <t>03002</t>
  </si>
  <si>
    <t>03100</t>
  </si>
  <si>
    <t>073</t>
  </si>
  <si>
    <t>03101</t>
  </si>
  <si>
    <t>03102</t>
  </si>
  <si>
    <t>03400</t>
  </si>
  <si>
    <t>064</t>
  </si>
  <si>
    <t>03401</t>
  </si>
  <si>
    <t>03402</t>
  </si>
  <si>
    <t>03301</t>
  </si>
  <si>
    <t>08B</t>
  </si>
  <si>
    <t>03302</t>
  </si>
  <si>
    <t>047A1</t>
  </si>
  <si>
    <t>03800</t>
  </si>
  <si>
    <t>06F</t>
  </si>
  <si>
    <t>03801</t>
  </si>
  <si>
    <t>03802</t>
  </si>
  <si>
    <t>03B00</t>
  </si>
  <si>
    <t>094</t>
  </si>
  <si>
    <t>03B01</t>
  </si>
  <si>
    <t>03B02</t>
  </si>
  <si>
    <t>03600</t>
  </si>
  <si>
    <t>066</t>
  </si>
  <si>
    <t>03601</t>
  </si>
  <si>
    <t>03602</t>
  </si>
  <si>
    <t>03700</t>
  </si>
  <si>
    <t>093</t>
  </si>
  <si>
    <t>03701</t>
  </si>
  <si>
    <t>03702</t>
  </si>
  <si>
    <t>03300</t>
  </si>
  <si>
    <t>0100C</t>
  </si>
  <si>
    <t>00003</t>
  </si>
  <si>
    <t>0110C</t>
  </si>
  <si>
    <t>048A1</t>
  </si>
  <si>
    <t>03A00</t>
  </si>
  <si>
    <t>095</t>
  </si>
  <si>
    <t>00004</t>
  </si>
  <si>
    <t>00005</t>
  </si>
  <si>
    <t>03A01</t>
  </si>
  <si>
    <t>03A02</t>
  </si>
  <si>
    <t>03900</t>
  </si>
  <si>
    <t>08D</t>
  </si>
  <si>
    <t>03901</t>
  </si>
  <si>
    <t>03902</t>
  </si>
  <si>
    <t>0120C</t>
  </si>
  <si>
    <t>0130C</t>
  </si>
  <si>
    <t>00006</t>
  </si>
  <si>
    <t>0150C</t>
  </si>
  <si>
    <t>00007</t>
  </si>
  <si>
    <t>03C00</t>
  </si>
  <si>
    <t>06C</t>
  </si>
  <si>
    <t>03C01</t>
  </si>
  <si>
    <t>03C02</t>
  </si>
  <si>
    <t>03E00</t>
  </si>
  <si>
    <t>097</t>
  </si>
  <si>
    <t>00008</t>
  </si>
  <si>
    <t>03E01</t>
  </si>
  <si>
    <t>03E02</t>
  </si>
  <si>
    <t>0160C</t>
  </si>
  <si>
    <t>00009</t>
  </si>
  <si>
    <t>0170C</t>
  </si>
  <si>
    <t>046A2</t>
  </si>
  <si>
    <t>03D00</t>
  </si>
  <si>
    <t>069</t>
  </si>
  <si>
    <t>03D01</t>
  </si>
  <si>
    <t>03D02</t>
  </si>
  <si>
    <t>03F00</t>
  </si>
  <si>
    <t>072</t>
  </si>
  <si>
    <t>03F01</t>
  </si>
  <si>
    <t>03F02</t>
  </si>
  <si>
    <t>04603</t>
  </si>
  <si>
    <t>00010</t>
  </si>
  <si>
    <t>00011</t>
  </si>
  <si>
    <t>01A0C</t>
  </si>
  <si>
    <t>00012</t>
  </si>
  <si>
    <t>01D0C</t>
  </si>
  <si>
    <t>00013</t>
  </si>
  <si>
    <t>041A2</t>
  </si>
  <si>
    <t>04000</t>
  </si>
  <si>
    <t>070</t>
  </si>
  <si>
    <t>00014</t>
  </si>
  <si>
    <t>04001</t>
  </si>
  <si>
    <t>04002</t>
  </si>
  <si>
    <t>04200</t>
  </si>
  <si>
    <t>098</t>
  </si>
  <si>
    <t>04201</t>
  </si>
  <si>
    <t>04202</t>
  </si>
  <si>
    <t>0200C</t>
  </si>
  <si>
    <t>0240C</t>
  </si>
  <si>
    <t>0230C</t>
  </si>
  <si>
    <t>00015</t>
  </si>
  <si>
    <t>047A2</t>
  </si>
  <si>
    <t>04100</t>
  </si>
  <si>
    <t>00016</t>
  </si>
  <si>
    <t>04101</t>
  </si>
  <si>
    <t>04102</t>
  </si>
  <si>
    <t>01004</t>
  </si>
  <si>
    <t>00017</t>
  </si>
  <si>
    <t>91</t>
  </si>
  <si>
    <t>01005</t>
  </si>
  <si>
    <t>01006</t>
  </si>
  <si>
    <t>01104</t>
  </si>
  <si>
    <t>00018</t>
  </si>
  <si>
    <t>00019</t>
  </si>
  <si>
    <t>11</t>
  </si>
  <si>
    <t>12</t>
  </si>
  <si>
    <t>01105</t>
  </si>
  <si>
    <t>01106</t>
  </si>
  <si>
    <t>04703</t>
  </si>
  <si>
    <t>0220C</t>
  </si>
  <si>
    <t>01F0C</t>
  </si>
  <si>
    <t>0590B</t>
  </si>
  <si>
    <t>0AC</t>
  </si>
  <si>
    <t>00020</t>
  </si>
  <si>
    <t>00021</t>
  </si>
  <si>
    <t>00022</t>
  </si>
  <si>
    <t>14</t>
  </si>
  <si>
    <t>13</t>
  </si>
  <si>
    <t>048A2</t>
  </si>
  <si>
    <t>01204</t>
  </si>
  <si>
    <t>00023</t>
  </si>
  <si>
    <t>01205</t>
  </si>
  <si>
    <t>01206</t>
  </si>
  <si>
    <t>01304</t>
  </si>
  <si>
    <t>00024</t>
  </si>
  <si>
    <t>01305</t>
  </si>
  <si>
    <t>01306</t>
  </si>
  <si>
    <t>01504</t>
  </si>
  <si>
    <t>00025</t>
  </si>
  <si>
    <t>01505</t>
  </si>
  <si>
    <t>01506</t>
  </si>
  <si>
    <t>02C0C</t>
  </si>
  <si>
    <t>02D0C</t>
  </si>
  <si>
    <t>04C0B</t>
  </si>
  <si>
    <t>09F</t>
  </si>
  <si>
    <t>04D0B</t>
  </si>
  <si>
    <t>0A0</t>
  </si>
  <si>
    <t>01604</t>
  </si>
  <si>
    <t>00026</t>
  </si>
  <si>
    <t>01605</t>
  </si>
  <si>
    <t>01606</t>
  </si>
  <si>
    <t>01704</t>
  </si>
  <si>
    <t>00027</t>
  </si>
  <si>
    <t>00028</t>
  </si>
  <si>
    <t>15</t>
  </si>
  <si>
    <t>16</t>
  </si>
  <si>
    <t>17</t>
  </si>
  <si>
    <t>01705</t>
  </si>
  <si>
    <t>01706</t>
  </si>
  <si>
    <t>04803</t>
  </si>
  <si>
    <t>00029</t>
  </si>
  <si>
    <t>03F0C</t>
  </si>
  <si>
    <t>03D0C</t>
  </si>
  <si>
    <t>041A4</t>
  </si>
  <si>
    <t>04E0B</t>
  </si>
  <si>
    <t>0A1</t>
  </si>
  <si>
    <t>00030</t>
  </si>
  <si>
    <t>00031</t>
  </si>
  <si>
    <t>01A04</t>
  </si>
  <si>
    <t>00032</t>
  </si>
  <si>
    <t>01A05</t>
  </si>
  <si>
    <t>01A06</t>
  </si>
  <si>
    <t>01D04</t>
  </si>
  <si>
    <t>00033</t>
  </si>
  <si>
    <t>00034</t>
  </si>
  <si>
    <t>01D05</t>
  </si>
  <si>
    <t>01D06</t>
  </si>
  <si>
    <t>0410C</t>
  </si>
  <si>
    <t>0420C</t>
  </si>
  <si>
    <t>04F0B</t>
  </si>
  <si>
    <t>0A2</t>
  </si>
  <si>
    <t>0500B</t>
  </si>
  <si>
    <t>0A3</t>
  </si>
  <si>
    <t>04300</t>
  </si>
  <si>
    <t>099</t>
  </si>
  <si>
    <t>04301</t>
  </si>
  <si>
    <t>04302</t>
  </si>
  <si>
    <t>04400</t>
  </si>
  <si>
    <t>09A</t>
  </si>
  <si>
    <t>04401</t>
  </si>
  <si>
    <t>04402</t>
  </si>
  <si>
    <t>04500</t>
  </si>
  <si>
    <t>09B</t>
  </si>
  <si>
    <t>04501</t>
  </si>
  <si>
    <t>04502</t>
  </si>
  <si>
    <t>02404</t>
  </si>
  <si>
    <t>02405</t>
  </si>
  <si>
    <t>02406</t>
  </si>
  <si>
    <t>02004</t>
  </si>
  <si>
    <t>02005</t>
  </si>
  <si>
    <t>02006</t>
  </si>
  <si>
    <t>02304</t>
  </si>
  <si>
    <t>00035</t>
  </si>
  <si>
    <t>02305</t>
  </si>
  <si>
    <t>02306</t>
  </si>
  <si>
    <t>0430C</t>
  </si>
  <si>
    <t>0440C</t>
  </si>
  <si>
    <t>0450C</t>
  </si>
  <si>
    <t>00036</t>
  </si>
  <si>
    <t>0510B</t>
  </si>
  <si>
    <t>0A4</t>
  </si>
  <si>
    <t>01F04</t>
  </si>
  <si>
    <t>01F05</t>
  </si>
  <si>
    <t>01F06</t>
  </si>
  <si>
    <t>02204</t>
  </si>
  <si>
    <t>00037</t>
  </si>
  <si>
    <t>18</t>
  </si>
  <si>
    <t>19</t>
  </si>
  <si>
    <t>20</t>
  </si>
  <si>
    <t>02205</t>
  </si>
  <si>
    <t>02206</t>
  </si>
  <si>
    <t>0520B</t>
  </si>
  <si>
    <t>0A5</t>
  </si>
  <si>
    <t>0530B</t>
  </si>
  <si>
    <t>0A6</t>
  </si>
  <si>
    <t>02C04</t>
  </si>
  <si>
    <t>02C05</t>
  </si>
  <si>
    <t>02C06</t>
  </si>
  <si>
    <t>02D04</t>
  </si>
  <si>
    <t>02D05</t>
  </si>
  <si>
    <t>02D06</t>
  </si>
  <si>
    <t>0540B</t>
  </si>
  <si>
    <t>0A7</t>
  </si>
  <si>
    <t>0550B</t>
  </si>
  <si>
    <t>0A8</t>
  </si>
  <si>
    <t>03F04</t>
  </si>
  <si>
    <t>03F05</t>
  </si>
  <si>
    <t>03F06</t>
  </si>
  <si>
    <t>03D04</t>
  </si>
  <si>
    <t>03D05</t>
  </si>
  <si>
    <t>03D06</t>
  </si>
  <si>
    <t>041A5</t>
  </si>
  <si>
    <t>0560B</t>
  </si>
  <si>
    <t>0A9</t>
  </si>
  <si>
    <t>00038</t>
  </si>
  <si>
    <t>00039</t>
  </si>
  <si>
    <t>0570B</t>
  </si>
  <si>
    <t>0AA</t>
  </si>
  <si>
    <t>0560C</t>
  </si>
  <si>
    <t>00040</t>
  </si>
  <si>
    <t>0570C</t>
  </si>
  <si>
    <t>00041</t>
  </si>
  <si>
    <t>04104</t>
  </si>
  <si>
    <t>04105</t>
  </si>
  <si>
    <t>04106</t>
  </si>
  <si>
    <t>04204</t>
  </si>
  <si>
    <t>00042</t>
  </si>
  <si>
    <t>00043</t>
  </si>
  <si>
    <t>245</t>
  </si>
  <si>
    <t>246</t>
  </si>
  <si>
    <t>04205</t>
  </si>
  <si>
    <t>04206</t>
  </si>
  <si>
    <t>04304</t>
  </si>
  <si>
    <t>00047</t>
  </si>
  <si>
    <t>00112</t>
  </si>
  <si>
    <t>21</t>
  </si>
  <si>
    <t>22</t>
  </si>
  <si>
    <t>23</t>
  </si>
  <si>
    <t>04305</t>
  </si>
  <si>
    <t>04306</t>
  </si>
  <si>
    <t>04404</t>
  </si>
  <si>
    <t>00044</t>
  </si>
  <si>
    <t>24</t>
  </si>
  <si>
    <t>25</t>
  </si>
  <si>
    <t>04405</t>
  </si>
  <si>
    <t>04406</t>
  </si>
  <si>
    <t>04504</t>
  </si>
  <si>
    <t>00045</t>
  </si>
  <si>
    <t>26</t>
  </si>
  <si>
    <t>27</t>
  </si>
  <si>
    <t>28</t>
  </si>
  <si>
    <t>04505</t>
  </si>
  <si>
    <t>04506</t>
  </si>
  <si>
    <t>05807</t>
  </si>
  <si>
    <t>0AB</t>
  </si>
  <si>
    <t>00046</t>
  </si>
  <si>
    <t>40</t>
  </si>
  <si>
    <t>41</t>
  </si>
  <si>
    <t>42</t>
  </si>
  <si>
    <t>04903</t>
  </si>
  <si>
    <t>09C</t>
  </si>
  <si>
    <t>05A0B</t>
  </si>
  <si>
    <t>0AD</t>
  </si>
  <si>
    <t>05B0B</t>
  </si>
  <si>
    <t>0AE</t>
  </si>
  <si>
    <t>05C0B</t>
  </si>
  <si>
    <t>0AF</t>
  </si>
  <si>
    <t>05D0B</t>
  </si>
  <si>
    <t>0B0</t>
  </si>
  <si>
    <t>05E0B</t>
  </si>
  <si>
    <t>0B1</t>
  </si>
  <si>
    <t>05F0B</t>
  </si>
  <si>
    <t>0B2</t>
  </si>
  <si>
    <t>00048</t>
  </si>
  <si>
    <t>0600B</t>
  </si>
  <si>
    <t>0B3</t>
  </si>
  <si>
    <t>0610B</t>
  </si>
  <si>
    <t>0B4</t>
  </si>
  <si>
    <t>06F0B</t>
  </si>
  <si>
    <t>0C2</t>
  </si>
  <si>
    <t>0700B</t>
  </si>
  <si>
    <t>0C3</t>
  </si>
  <si>
    <t>0710B</t>
  </si>
  <si>
    <t>0C4</t>
  </si>
  <si>
    <t>0720B</t>
  </si>
  <si>
    <t>0C5</t>
  </si>
  <si>
    <t>00049</t>
  </si>
  <si>
    <t>0730B</t>
  </si>
  <si>
    <t>0C6</t>
  </si>
  <si>
    <t>00050</t>
  </si>
  <si>
    <t>0740B</t>
  </si>
  <si>
    <t>0C7</t>
  </si>
  <si>
    <t>0750B</t>
  </si>
  <si>
    <t>0C8</t>
  </si>
  <si>
    <t>0760B</t>
  </si>
  <si>
    <t>0C9</t>
  </si>
  <si>
    <t>0770B</t>
  </si>
  <si>
    <t>0CA</t>
  </si>
  <si>
    <t>0780B</t>
  </si>
  <si>
    <t>0CB</t>
  </si>
  <si>
    <t>88</t>
  </si>
  <si>
    <t>0790B</t>
  </si>
  <si>
    <t>0CC</t>
  </si>
  <si>
    <t>00051</t>
  </si>
  <si>
    <t>07A0B</t>
  </si>
  <si>
    <t>0CD</t>
  </si>
  <si>
    <t>07B0B</t>
  </si>
  <si>
    <t>0CE</t>
  </si>
  <si>
    <t>229</t>
  </si>
  <si>
    <t>29</t>
  </si>
  <si>
    <t>07C0B</t>
  </si>
  <si>
    <t>0CF</t>
  </si>
  <si>
    <t>231</t>
  </si>
  <si>
    <t>07D0B</t>
  </si>
  <si>
    <t>0D0</t>
  </si>
  <si>
    <t>230</t>
  </si>
  <si>
    <t>07E0B</t>
  </si>
  <si>
    <t>0D1</t>
  </si>
  <si>
    <t>58</t>
  </si>
  <si>
    <t>07F0B</t>
  </si>
  <si>
    <t>0D2</t>
  </si>
  <si>
    <t>0800B</t>
  </si>
  <si>
    <t>0D3</t>
  </si>
  <si>
    <t>0810B</t>
  </si>
  <si>
    <t>0D4</t>
  </si>
  <si>
    <t>0820B</t>
  </si>
  <si>
    <t>0D5</t>
  </si>
  <si>
    <t>00052</t>
  </si>
  <si>
    <t>00053</t>
  </si>
  <si>
    <t>0830B</t>
  </si>
  <si>
    <t>0D6</t>
  </si>
  <si>
    <t>0840B</t>
  </si>
  <si>
    <t>0D7</t>
  </si>
  <si>
    <t>101</t>
  </si>
  <si>
    <t>0850B</t>
  </si>
  <si>
    <t>0D8</t>
  </si>
  <si>
    <t>0860B</t>
  </si>
  <si>
    <t>0D9</t>
  </si>
  <si>
    <t>0870B</t>
  </si>
  <si>
    <t>0DA</t>
  </si>
  <si>
    <t>0880B</t>
  </si>
  <si>
    <t>0DB</t>
  </si>
  <si>
    <t>232</t>
  </si>
  <si>
    <t>0890B</t>
  </si>
  <si>
    <t>0DC</t>
  </si>
  <si>
    <t>00338</t>
  </si>
  <si>
    <t>08A0B</t>
  </si>
  <si>
    <t>0DD</t>
  </si>
  <si>
    <t>30</t>
  </si>
  <si>
    <t>08B0B</t>
  </si>
  <si>
    <t>0DE</t>
  </si>
  <si>
    <t>32</t>
  </si>
  <si>
    <t>08C0B</t>
  </si>
  <si>
    <t>0DF</t>
  </si>
  <si>
    <t>00054</t>
  </si>
  <si>
    <t>00055</t>
  </si>
  <si>
    <t>00056</t>
  </si>
  <si>
    <t>235</t>
  </si>
  <si>
    <t>08D0B</t>
  </si>
  <si>
    <t>0E0</t>
  </si>
  <si>
    <t>33</t>
  </si>
  <si>
    <t>08E0B</t>
  </si>
  <si>
    <t>0E1</t>
  </si>
  <si>
    <t>09407</t>
  </si>
  <si>
    <t>0F7</t>
  </si>
  <si>
    <t>00057</t>
  </si>
  <si>
    <t>34</t>
  </si>
  <si>
    <t>35</t>
  </si>
  <si>
    <t>36</t>
  </si>
  <si>
    <t>06E0C</t>
  </si>
  <si>
    <t>0F1</t>
  </si>
  <si>
    <t>00058</t>
  </si>
  <si>
    <t>06D07</t>
  </si>
  <si>
    <t>0F0</t>
  </si>
  <si>
    <t>37</t>
  </si>
  <si>
    <t>38</t>
  </si>
  <si>
    <t>39</t>
  </si>
  <si>
    <t>06203</t>
  </si>
  <si>
    <t>0E5</t>
  </si>
  <si>
    <t>06303</t>
  </si>
  <si>
    <t>0E6</t>
  </si>
  <si>
    <t>06403</t>
  </si>
  <si>
    <t>0E7</t>
  </si>
  <si>
    <t>06503</t>
  </si>
  <si>
    <t>0E8</t>
  </si>
  <si>
    <t>00059</t>
  </si>
  <si>
    <t>0661B</t>
  </si>
  <si>
    <t>0E9</t>
  </si>
  <si>
    <t>00060</t>
  </si>
  <si>
    <t>06703</t>
  </si>
  <si>
    <t>0EA</t>
  </si>
  <si>
    <t>0680B</t>
  </si>
  <si>
    <t>0EB</t>
  </si>
  <si>
    <t>06903</t>
  </si>
  <si>
    <t>0EC</t>
  </si>
  <si>
    <t>00061</t>
  </si>
  <si>
    <t>06A03</t>
  </si>
  <si>
    <t>0ED</t>
  </si>
  <si>
    <t>06B03</t>
  </si>
  <si>
    <t>0EE</t>
  </si>
  <si>
    <t>00062</t>
  </si>
  <si>
    <t>06C03</t>
  </si>
  <si>
    <t>0EF</t>
  </si>
  <si>
    <t>06D03</t>
  </si>
  <si>
    <t>06E03</t>
  </si>
  <si>
    <t>08F03</t>
  </si>
  <si>
    <t>0F2</t>
  </si>
  <si>
    <t>09003</t>
  </si>
  <si>
    <t>0F3</t>
  </si>
  <si>
    <t>09103</t>
  </si>
  <si>
    <t>0F4</t>
  </si>
  <si>
    <t>0920B</t>
  </si>
  <si>
    <t>0F5</t>
  </si>
  <si>
    <t>0930B</t>
  </si>
  <si>
    <t>0F6</t>
  </si>
  <si>
    <t>09403</t>
  </si>
  <si>
    <t>09507</t>
  </si>
  <si>
    <t>0F8</t>
  </si>
  <si>
    <t>0960C</t>
  </si>
  <si>
    <t>0F9</t>
  </si>
  <si>
    <t>01508</t>
  </si>
  <si>
    <t>01509</t>
  </si>
  <si>
    <t>0150A</t>
  </si>
  <si>
    <t>01908</t>
  </si>
  <si>
    <t>01909</t>
  </si>
  <si>
    <t>0190A</t>
  </si>
  <si>
    <t>01B08</t>
  </si>
  <si>
    <t>01B09</t>
  </si>
  <si>
    <t>01B0A</t>
  </si>
  <si>
    <t>01A08</t>
  </si>
  <si>
    <t>01A09</t>
  </si>
  <si>
    <t>01A0A</t>
  </si>
  <si>
    <t>02708</t>
  </si>
  <si>
    <t>02709</t>
  </si>
  <si>
    <t>0270A</t>
  </si>
  <si>
    <t>02508</t>
  </si>
  <si>
    <t>02509</t>
  </si>
  <si>
    <t>0250A</t>
  </si>
  <si>
    <t>02608</t>
  </si>
  <si>
    <t>02609</t>
  </si>
  <si>
    <t>0260A</t>
  </si>
  <si>
    <t>02808</t>
  </si>
  <si>
    <t>02809</t>
  </si>
  <si>
    <t>0280A</t>
  </si>
  <si>
    <t>03B08</t>
  </si>
  <si>
    <t>03B09</t>
  </si>
  <si>
    <t>03B0A</t>
  </si>
  <si>
    <t>03A08</t>
  </si>
  <si>
    <t>03A09</t>
  </si>
  <si>
    <t>03A0A</t>
  </si>
  <si>
    <t>03908</t>
  </si>
  <si>
    <t>00063</t>
  </si>
  <si>
    <t>43</t>
  </si>
  <si>
    <t>03909</t>
  </si>
  <si>
    <t>0390A</t>
  </si>
  <si>
    <t>03E08</t>
  </si>
  <si>
    <t>03E09</t>
  </si>
  <si>
    <t>03E0A</t>
  </si>
  <si>
    <t>04008</t>
  </si>
  <si>
    <t>04009</t>
  </si>
  <si>
    <t>0400A</t>
  </si>
  <si>
    <t>04208</t>
  </si>
  <si>
    <t>00064</t>
  </si>
  <si>
    <t>04209</t>
  </si>
  <si>
    <t>0420A</t>
  </si>
  <si>
    <t>04108</t>
  </si>
  <si>
    <t>04109</t>
  </si>
  <si>
    <t>0410A</t>
  </si>
  <si>
    <t>02A0C</t>
  </si>
  <si>
    <t>04004</t>
  </si>
  <si>
    <t>00065</t>
  </si>
  <si>
    <t>00066</t>
  </si>
  <si>
    <t>04005</t>
  </si>
  <si>
    <t>04006</t>
  </si>
  <si>
    <t>09704</t>
  </si>
  <si>
    <t>0FA</t>
  </si>
  <si>
    <t>00067</t>
  </si>
  <si>
    <t>00068</t>
  </si>
  <si>
    <t>00069</t>
  </si>
  <si>
    <t>0970C</t>
  </si>
  <si>
    <t>44</t>
  </si>
  <si>
    <t>45</t>
  </si>
  <si>
    <t>46</t>
  </si>
  <si>
    <t>09705</t>
  </si>
  <si>
    <t>09706</t>
  </si>
  <si>
    <t>00070</t>
  </si>
  <si>
    <t>04713</t>
  </si>
  <si>
    <t>01B0B</t>
  </si>
  <si>
    <t>09A04</t>
  </si>
  <si>
    <t>11C</t>
  </si>
  <si>
    <t>09F0C</t>
  </si>
  <si>
    <t>09D0C</t>
  </si>
  <si>
    <t>47</t>
  </si>
  <si>
    <t>48</t>
  </si>
  <si>
    <t>49</t>
  </si>
  <si>
    <t>09A05</t>
  </si>
  <si>
    <t>09A06</t>
  </si>
  <si>
    <t>09804</t>
  </si>
  <si>
    <t>0FB</t>
  </si>
  <si>
    <t>0A00C</t>
  </si>
  <si>
    <t>09C0C</t>
  </si>
  <si>
    <t>50</t>
  </si>
  <si>
    <t>09805</t>
  </si>
  <si>
    <t>09806</t>
  </si>
  <si>
    <t>09B04</t>
  </si>
  <si>
    <t>0FC</t>
  </si>
  <si>
    <t>51</t>
  </si>
  <si>
    <t>09B05</t>
  </si>
  <si>
    <t>09B06</t>
  </si>
  <si>
    <t>09904</t>
  </si>
  <si>
    <t>0FD</t>
  </si>
  <si>
    <t>0A10C</t>
  </si>
  <si>
    <t>09E0C</t>
  </si>
  <si>
    <t>52</t>
  </si>
  <si>
    <t>09905</t>
  </si>
  <si>
    <t>09906</t>
  </si>
  <si>
    <t>0FE</t>
  </si>
  <si>
    <t>0FF</t>
  </si>
  <si>
    <t>100</t>
  </si>
  <si>
    <t>102</t>
  </si>
  <si>
    <t>103</t>
  </si>
  <si>
    <t>06F13</t>
  </si>
  <si>
    <t>272</t>
  </si>
  <si>
    <t>07013</t>
  </si>
  <si>
    <t>07113</t>
  </si>
  <si>
    <t>07213</t>
  </si>
  <si>
    <t>07313</t>
  </si>
  <si>
    <t>53</t>
  </si>
  <si>
    <t>07413</t>
  </si>
  <si>
    <t>274</t>
  </si>
  <si>
    <t>07513</t>
  </si>
  <si>
    <t>07613</t>
  </si>
  <si>
    <t>271</t>
  </si>
  <si>
    <t>07713</t>
  </si>
  <si>
    <t>07813</t>
  </si>
  <si>
    <t>07913</t>
  </si>
  <si>
    <t>07A13</t>
  </si>
  <si>
    <t>55</t>
  </si>
  <si>
    <t>07B13</t>
  </si>
  <si>
    <t>273</t>
  </si>
  <si>
    <t>07C13</t>
  </si>
  <si>
    <t>57</t>
  </si>
  <si>
    <t>07D13</t>
  </si>
  <si>
    <t>07E13</t>
  </si>
  <si>
    <t>0531B</t>
  </si>
  <si>
    <t>0A20B</t>
  </si>
  <si>
    <t>104</t>
  </si>
  <si>
    <t>0A30B</t>
  </si>
  <si>
    <t>10C</t>
  </si>
  <si>
    <t>0A40B</t>
  </si>
  <si>
    <t>106</t>
  </si>
  <si>
    <t>0A50B</t>
  </si>
  <si>
    <t>107</t>
  </si>
  <si>
    <t>0A60B</t>
  </si>
  <si>
    <t>108</t>
  </si>
  <si>
    <t>0A70B</t>
  </si>
  <si>
    <t>109</t>
  </si>
  <si>
    <t>0910B</t>
  </si>
  <si>
    <t>0A90B</t>
  </si>
  <si>
    <t>10A</t>
  </si>
  <si>
    <t>0AA0B</t>
  </si>
  <si>
    <t>10B</t>
  </si>
  <si>
    <t>0A31B</t>
  </si>
  <si>
    <t>0A32B</t>
  </si>
  <si>
    <t>0A33B</t>
  </si>
  <si>
    <t>0670B</t>
  </si>
  <si>
    <t>0671B</t>
  </si>
  <si>
    <t>0A71B</t>
  </si>
  <si>
    <t>0A72B</t>
  </si>
  <si>
    <t>0A73B</t>
  </si>
  <si>
    <t>09417</t>
  </si>
  <si>
    <t>59</t>
  </si>
  <si>
    <t>60</t>
  </si>
  <si>
    <t>0AB07</t>
  </si>
  <si>
    <t>10E</t>
  </si>
  <si>
    <t>00071</t>
  </si>
  <si>
    <t>00072</t>
  </si>
  <si>
    <t>00073</t>
  </si>
  <si>
    <t>0AB0C</t>
  </si>
  <si>
    <t>238</t>
  </si>
  <si>
    <t>236</t>
  </si>
  <si>
    <t>237</t>
  </si>
  <si>
    <t>0AC07</t>
  </si>
  <si>
    <t>10F</t>
  </si>
  <si>
    <t>00074</t>
  </si>
  <si>
    <t>00075</t>
  </si>
  <si>
    <t>00076</t>
  </si>
  <si>
    <t>0AC0C</t>
  </si>
  <si>
    <t>239</t>
  </si>
  <si>
    <t>240</t>
  </si>
  <si>
    <t>0AD07</t>
  </si>
  <si>
    <t>110</t>
  </si>
  <si>
    <t>00077</t>
  </si>
  <si>
    <t>00078</t>
  </si>
  <si>
    <t>00079</t>
  </si>
  <si>
    <t>0AD0C</t>
  </si>
  <si>
    <t>61</t>
  </si>
  <si>
    <t>62</t>
  </si>
  <si>
    <t>63</t>
  </si>
  <si>
    <t>0AE07</t>
  </si>
  <si>
    <t>111</t>
  </si>
  <si>
    <t>0AF07</t>
  </si>
  <si>
    <t>112</t>
  </si>
  <si>
    <t>00080</t>
  </si>
  <si>
    <t>00081</t>
  </si>
  <si>
    <t>0AF0C</t>
  </si>
  <si>
    <t>0B007</t>
  </si>
  <si>
    <t>113</t>
  </si>
  <si>
    <t>00082</t>
  </si>
  <si>
    <t>00083</t>
  </si>
  <si>
    <t>00084</t>
  </si>
  <si>
    <t>66</t>
  </si>
  <si>
    <t>64</t>
  </si>
  <si>
    <t>65</t>
  </si>
  <si>
    <t>0B107</t>
  </si>
  <si>
    <t>114</t>
  </si>
  <si>
    <t>00085</t>
  </si>
  <si>
    <t>00086</t>
  </si>
  <si>
    <t>00087</t>
  </si>
  <si>
    <t>67</t>
  </si>
  <si>
    <t>68</t>
  </si>
  <si>
    <t>69</t>
  </si>
  <si>
    <t>0B207</t>
  </si>
  <si>
    <t>115</t>
  </si>
  <si>
    <t>00088</t>
  </si>
  <si>
    <t>00089</t>
  </si>
  <si>
    <t>00090</t>
  </si>
  <si>
    <t>0250C</t>
  </si>
  <si>
    <t>70</t>
  </si>
  <si>
    <t>71</t>
  </si>
  <si>
    <t>72</t>
  </si>
  <si>
    <t>0B30B</t>
  </si>
  <si>
    <t>116</t>
  </si>
  <si>
    <t>00091</t>
  </si>
  <si>
    <t>00092</t>
  </si>
  <si>
    <t>00093</t>
  </si>
  <si>
    <t>73</t>
  </si>
  <si>
    <t>07503</t>
  </si>
  <si>
    <t>74</t>
  </si>
  <si>
    <t>08C1B</t>
  </si>
  <si>
    <t>07F13</t>
  </si>
  <si>
    <t>0892B</t>
  </si>
  <si>
    <t>00094</t>
  </si>
  <si>
    <t>00095</t>
  </si>
  <si>
    <t>08013</t>
  </si>
  <si>
    <t>75</t>
  </si>
  <si>
    <t>08B13</t>
  </si>
  <si>
    <t>76</t>
  </si>
  <si>
    <t>08513</t>
  </si>
  <si>
    <t>77</t>
  </si>
  <si>
    <t>08C3B</t>
  </si>
  <si>
    <t>00096</t>
  </si>
  <si>
    <t>78</t>
  </si>
  <si>
    <t>08D13</t>
  </si>
  <si>
    <t>79</t>
  </si>
  <si>
    <t>08713</t>
  </si>
  <si>
    <t>80</t>
  </si>
  <si>
    <t>0891B</t>
  </si>
  <si>
    <t>00097</t>
  </si>
  <si>
    <t>00098</t>
  </si>
  <si>
    <t>81</t>
  </si>
  <si>
    <t>08E13</t>
  </si>
  <si>
    <t>83</t>
  </si>
  <si>
    <t>08023</t>
  </si>
  <si>
    <t>82</t>
  </si>
  <si>
    <t>08413</t>
  </si>
  <si>
    <t>84</t>
  </si>
  <si>
    <t>08113</t>
  </si>
  <si>
    <t>86</t>
  </si>
  <si>
    <t>08D23</t>
  </si>
  <si>
    <t>85</t>
  </si>
  <si>
    <t>08723</t>
  </si>
  <si>
    <t>08A23</t>
  </si>
  <si>
    <t>87</t>
  </si>
  <si>
    <t>08813</t>
  </si>
  <si>
    <t>08423</t>
  </si>
  <si>
    <t>0831B</t>
  </si>
  <si>
    <t>00099</t>
  </si>
  <si>
    <t>08613</t>
  </si>
  <si>
    <t>89</t>
  </si>
  <si>
    <t>0821B</t>
  </si>
  <si>
    <t>08A33</t>
  </si>
  <si>
    <t>90</t>
  </si>
  <si>
    <t>04F1B</t>
  </si>
  <si>
    <t>0501B</t>
  </si>
  <si>
    <t>92</t>
  </si>
  <si>
    <t>0511B</t>
  </si>
  <si>
    <t>05213</t>
  </si>
  <si>
    <t>0541B</t>
  </si>
  <si>
    <t>0B503</t>
  </si>
  <si>
    <t>117</t>
  </si>
  <si>
    <t>0B603</t>
  </si>
  <si>
    <t>118</t>
  </si>
  <si>
    <t>0B70B</t>
  </si>
  <si>
    <t>119</t>
  </si>
  <si>
    <t>0B803</t>
  </si>
  <si>
    <t>11A</t>
  </si>
  <si>
    <t>06603</t>
  </si>
  <si>
    <t>06A0B</t>
  </si>
  <si>
    <t>00103</t>
  </si>
  <si>
    <t>242</t>
  </si>
  <si>
    <t>241</t>
  </si>
  <si>
    <t>0B403</t>
  </si>
  <si>
    <t>11B</t>
  </si>
  <si>
    <t>05817</t>
  </si>
  <si>
    <t>00104</t>
  </si>
  <si>
    <t>00105</t>
  </si>
  <si>
    <t>00106</t>
  </si>
  <si>
    <t>0B30C</t>
  </si>
  <si>
    <t>93</t>
  </si>
  <si>
    <t>94</t>
  </si>
  <si>
    <t>95</t>
  </si>
  <si>
    <t>001A0</t>
  </si>
  <si>
    <t>006A0</t>
  </si>
  <si>
    <t>000A0</t>
  </si>
  <si>
    <t>006A3</t>
  </si>
  <si>
    <t>011B0</t>
  </si>
  <si>
    <t>002A0</t>
  </si>
  <si>
    <t>01EA0</t>
  </si>
  <si>
    <t>004A0</t>
  </si>
  <si>
    <t>032A0</t>
  </si>
  <si>
    <t>004A3</t>
  </si>
  <si>
    <t>0020C</t>
  </si>
  <si>
    <t>018A0</t>
  </si>
  <si>
    <t>024A0</t>
  </si>
  <si>
    <t>002A3</t>
  </si>
  <si>
    <t>01FA0</t>
  </si>
  <si>
    <t>028A0</t>
  </si>
  <si>
    <t>03CA0</t>
  </si>
  <si>
    <t>02EA0</t>
  </si>
  <si>
    <t>0280C</t>
  </si>
  <si>
    <t>05DA3</t>
  </si>
  <si>
    <t>05AA0</t>
  </si>
  <si>
    <t>028A3</t>
  </si>
  <si>
    <t>00AA0</t>
  </si>
  <si>
    <t>016A0</t>
  </si>
  <si>
    <t>02EA3</t>
  </si>
  <si>
    <t>05BA0</t>
  </si>
  <si>
    <t>010A0</t>
  </si>
  <si>
    <t>01AA0</t>
  </si>
  <si>
    <t>05DA0</t>
  </si>
  <si>
    <t>041B0</t>
  </si>
  <si>
    <t>010AC</t>
  </si>
  <si>
    <t>01DA0</t>
  </si>
  <si>
    <t>017A0</t>
  </si>
  <si>
    <t>023A0</t>
  </si>
  <si>
    <t>05AA3</t>
  </si>
  <si>
    <t>00AA3</t>
  </si>
  <si>
    <t>021A0</t>
  </si>
  <si>
    <t>022A0</t>
  </si>
  <si>
    <t>05EA3</t>
  </si>
  <si>
    <t>038A0</t>
  </si>
  <si>
    <t>026A0</t>
  </si>
  <si>
    <t>029A0</t>
  </si>
  <si>
    <t>03AA0</t>
  </si>
  <si>
    <t>00339</t>
  </si>
  <si>
    <t>02FA0</t>
  </si>
  <si>
    <t>030A0</t>
  </si>
  <si>
    <t>034A0</t>
  </si>
  <si>
    <t>010A3</t>
  </si>
  <si>
    <t>00107</t>
  </si>
  <si>
    <t>038A3</t>
  </si>
  <si>
    <t>00108</t>
  </si>
  <si>
    <t>036A3</t>
  </si>
  <si>
    <t>00109</t>
  </si>
  <si>
    <t>00110</t>
  </si>
  <si>
    <t>120</t>
  </si>
  <si>
    <t>121</t>
  </si>
  <si>
    <t>03AA3</t>
  </si>
  <si>
    <t>00111</t>
  </si>
  <si>
    <t>05FA0</t>
  </si>
  <si>
    <t>02CA0</t>
  </si>
  <si>
    <t>037A0</t>
  </si>
  <si>
    <t>04DA0</t>
  </si>
  <si>
    <t>04CA0</t>
  </si>
  <si>
    <t>023AC</t>
  </si>
  <si>
    <t>042A0</t>
  </si>
  <si>
    <t>060A0</t>
  </si>
  <si>
    <t>020A0</t>
  </si>
  <si>
    <t>04FA0</t>
  </si>
  <si>
    <t>050A0</t>
  </si>
  <si>
    <t>023A3</t>
  </si>
  <si>
    <t>061A0</t>
  </si>
  <si>
    <t>03FA0</t>
  </si>
  <si>
    <t>051A0</t>
  </si>
  <si>
    <t>053A0</t>
  </si>
  <si>
    <t>03DA0</t>
  </si>
  <si>
    <t>054A3</t>
  </si>
  <si>
    <t>060A3</t>
  </si>
  <si>
    <t>00113</t>
  </si>
  <si>
    <t>011A0</t>
  </si>
  <si>
    <t>02AA0</t>
  </si>
  <si>
    <t>037A3</t>
  </si>
  <si>
    <t>00114</t>
  </si>
  <si>
    <t>00115</t>
  </si>
  <si>
    <t>082A0</t>
  </si>
  <si>
    <t>033A0</t>
  </si>
  <si>
    <t>052A3</t>
  </si>
  <si>
    <t>039A0</t>
  </si>
  <si>
    <t>035A0</t>
  </si>
  <si>
    <t>040A0</t>
  </si>
  <si>
    <t>056A0</t>
  </si>
  <si>
    <t>057A0</t>
  </si>
  <si>
    <t>081A0</t>
  </si>
  <si>
    <t>042A3</t>
  </si>
  <si>
    <t>0320C</t>
  </si>
  <si>
    <t>00116</t>
  </si>
  <si>
    <t>035A3</t>
  </si>
  <si>
    <t>00117</t>
  </si>
  <si>
    <t>247</t>
  </si>
  <si>
    <t>248</t>
  </si>
  <si>
    <t>249</t>
  </si>
  <si>
    <t>039A3</t>
  </si>
  <si>
    <t>00118</t>
  </si>
  <si>
    <t>00119</t>
  </si>
  <si>
    <t>250</t>
  </si>
  <si>
    <t>251</t>
  </si>
  <si>
    <t>045A3</t>
  </si>
  <si>
    <t>00120</t>
  </si>
  <si>
    <t>00121</t>
  </si>
  <si>
    <t>252</t>
  </si>
  <si>
    <t>253</t>
  </si>
  <si>
    <t>040A3</t>
  </si>
  <si>
    <t>00122</t>
  </si>
  <si>
    <t>00123</t>
  </si>
  <si>
    <t>08EA3</t>
  </si>
  <si>
    <t>09203</t>
  </si>
  <si>
    <t>00124</t>
  </si>
  <si>
    <t>00125</t>
  </si>
  <si>
    <t>00126</t>
  </si>
  <si>
    <t>00127</t>
  </si>
  <si>
    <t>00128</t>
  </si>
  <si>
    <t>00129</t>
  </si>
  <si>
    <t>08AA0</t>
  </si>
  <si>
    <t>04E1B</t>
  </si>
  <si>
    <t>00130</t>
  </si>
  <si>
    <t>0B513</t>
  </si>
  <si>
    <t>0672D</t>
  </si>
  <si>
    <t>06C1B</t>
  </si>
  <si>
    <t>00131</t>
  </si>
  <si>
    <t>96</t>
  </si>
  <si>
    <t>06B13</t>
  </si>
  <si>
    <t>97</t>
  </si>
  <si>
    <t>06C0B</t>
  </si>
  <si>
    <t>00132</t>
  </si>
  <si>
    <t>06B23</t>
  </si>
  <si>
    <t>98</t>
  </si>
  <si>
    <t>05A13</t>
  </si>
  <si>
    <t>00133</t>
  </si>
  <si>
    <t>05B13</t>
  </si>
  <si>
    <t>00134</t>
  </si>
  <si>
    <t>05C13</t>
  </si>
  <si>
    <t>00135</t>
  </si>
  <si>
    <t>05D13</t>
  </si>
  <si>
    <t>05E13</t>
  </si>
  <si>
    <t>00136</t>
  </si>
  <si>
    <t>00137</t>
  </si>
  <si>
    <t>06013</t>
  </si>
  <si>
    <t>06113</t>
  </si>
  <si>
    <t>00138</t>
  </si>
  <si>
    <t>00139</t>
  </si>
  <si>
    <t>0B903</t>
  </si>
  <si>
    <t>04917</t>
  </si>
  <si>
    <t>09937</t>
  </si>
  <si>
    <t>0A03C</t>
  </si>
  <si>
    <t>99</t>
  </si>
  <si>
    <t>09D3C</t>
  </si>
  <si>
    <t>09A37</t>
  </si>
  <si>
    <t>09F3C</t>
  </si>
  <si>
    <t>09837</t>
  </si>
  <si>
    <t>0BA07</t>
  </si>
  <si>
    <t>11D</t>
  </si>
  <si>
    <t>0B50B</t>
  </si>
  <si>
    <t>0BB23</t>
  </si>
  <si>
    <t>11E</t>
  </si>
  <si>
    <t>00140</t>
  </si>
  <si>
    <t>00141</t>
  </si>
  <si>
    <t>00142</t>
  </si>
  <si>
    <t>04707</t>
  </si>
  <si>
    <t>00143</t>
  </si>
  <si>
    <t>00144</t>
  </si>
  <si>
    <t>0470C</t>
  </si>
  <si>
    <t>00145</t>
  </si>
  <si>
    <t>0A907</t>
  </si>
  <si>
    <t>04FA3</t>
  </si>
  <si>
    <t>04D1C</t>
  </si>
  <si>
    <t>053A3</t>
  </si>
  <si>
    <t>04C0C</t>
  </si>
  <si>
    <t>064A3</t>
  </si>
  <si>
    <t>051A3</t>
  </si>
  <si>
    <t>0520C</t>
  </si>
  <si>
    <t>0500C</t>
  </si>
  <si>
    <t>254</t>
  </si>
  <si>
    <t>092A3</t>
  </si>
  <si>
    <t>05BA3</t>
  </si>
  <si>
    <t>00146</t>
  </si>
  <si>
    <t>00147</t>
  </si>
  <si>
    <t>05A0C</t>
  </si>
  <si>
    <t>05CA3</t>
  </si>
  <si>
    <t>00148</t>
  </si>
  <si>
    <t>061A3</t>
  </si>
  <si>
    <t>00149</t>
  </si>
  <si>
    <t>05E0C</t>
  </si>
  <si>
    <t>066A3</t>
  </si>
  <si>
    <t>00150</t>
  </si>
  <si>
    <t>255</t>
  </si>
  <si>
    <t>0BBA3</t>
  </si>
  <si>
    <t>00151</t>
  </si>
  <si>
    <t>00152</t>
  </si>
  <si>
    <t>059A3</t>
  </si>
  <si>
    <t>00153</t>
  </si>
  <si>
    <t>09A0C</t>
  </si>
  <si>
    <t>0980C</t>
  </si>
  <si>
    <t>105</t>
  </si>
  <si>
    <t>056A3</t>
  </si>
  <si>
    <t>00154</t>
  </si>
  <si>
    <t>00155</t>
  </si>
  <si>
    <t>057A3</t>
  </si>
  <si>
    <t>00156</t>
  </si>
  <si>
    <t>0B3A3</t>
  </si>
  <si>
    <t>00157</t>
  </si>
  <si>
    <t>00158</t>
  </si>
  <si>
    <t>058A3</t>
  </si>
  <si>
    <t>00159</t>
  </si>
  <si>
    <t>089A3</t>
  </si>
  <si>
    <t>00160</t>
  </si>
  <si>
    <t>00161</t>
  </si>
  <si>
    <t>00162</t>
  </si>
  <si>
    <t>0871C</t>
  </si>
  <si>
    <t>088A3</t>
  </si>
  <si>
    <t>08DA3</t>
  </si>
  <si>
    <t>00163</t>
  </si>
  <si>
    <t>00164</t>
  </si>
  <si>
    <t>00165</t>
  </si>
  <si>
    <t>0820C</t>
  </si>
  <si>
    <t>083A3</t>
  </si>
  <si>
    <t>00166</t>
  </si>
  <si>
    <t>07EA3</t>
  </si>
  <si>
    <t>0880C</t>
  </si>
  <si>
    <t>01EA3</t>
  </si>
  <si>
    <t>0111C</t>
  </si>
  <si>
    <t>030A3</t>
  </si>
  <si>
    <t>0290C</t>
  </si>
  <si>
    <t>032A3</t>
  </si>
  <si>
    <t>0321C</t>
  </si>
  <si>
    <t>043A3</t>
  </si>
  <si>
    <t>0360C</t>
  </si>
  <si>
    <t>122</t>
  </si>
  <si>
    <t>044A3</t>
  </si>
  <si>
    <t>0340C</t>
  </si>
  <si>
    <t>0310C</t>
  </si>
  <si>
    <t>123</t>
  </si>
  <si>
    <t>03B07</t>
  </si>
  <si>
    <t>00167</t>
  </si>
  <si>
    <t>00168</t>
  </si>
  <si>
    <t>00169</t>
  </si>
  <si>
    <t>0270C</t>
  </si>
  <si>
    <t>00170</t>
  </si>
  <si>
    <t>00171</t>
  </si>
  <si>
    <t>03103</t>
  </si>
  <si>
    <t>124</t>
  </si>
  <si>
    <t>0E503</t>
  </si>
  <si>
    <t>148</t>
  </si>
  <si>
    <t>125</t>
  </si>
  <si>
    <t>0E203</t>
  </si>
  <si>
    <t>145</t>
  </si>
  <si>
    <t>00172</t>
  </si>
  <si>
    <t>00173</t>
  </si>
  <si>
    <t>126</t>
  </si>
  <si>
    <t>0E803</t>
  </si>
  <si>
    <t>14B</t>
  </si>
  <si>
    <t>127</t>
  </si>
  <si>
    <t>13307</t>
  </si>
  <si>
    <t>199</t>
  </si>
  <si>
    <t>00174</t>
  </si>
  <si>
    <t>00175</t>
  </si>
  <si>
    <t>00176</t>
  </si>
  <si>
    <t>128</t>
  </si>
  <si>
    <t>129</t>
  </si>
  <si>
    <t>0E907</t>
  </si>
  <si>
    <t>14C</t>
  </si>
  <si>
    <t>00177</t>
  </si>
  <si>
    <t>00178</t>
  </si>
  <si>
    <t>130</t>
  </si>
  <si>
    <t>0E70B</t>
  </si>
  <si>
    <t>14A</t>
  </si>
  <si>
    <t>131</t>
  </si>
  <si>
    <t>0DF0B</t>
  </si>
  <si>
    <t>142</t>
  </si>
  <si>
    <t>132</t>
  </si>
  <si>
    <t>0D803</t>
  </si>
  <si>
    <t>13B</t>
  </si>
  <si>
    <t>133</t>
  </si>
  <si>
    <t>0D60B</t>
  </si>
  <si>
    <t>139</t>
  </si>
  <si>
    <t>134</t>
  </si>
  <si>
    <t>0DC0B</t>
  </si>
  <si>
    <t>13F</t>
  </si>
  <si>
    <t>135</t>
  </si>
  <si>
    <t>0DE03</t>
  </si>
  <si>
    <t>141</t>
  </si>
  <si>
    <t>0DA03</t>
  </si>
  <si>
    <t>13D</t>
  </si>
  <si>
    <t>00179</t>
  </si>
  <si>
    <t>00180</t>
  </si>
  <si>
    <t>0E007</t>
  </si>
  <si>
    <t>143</t>
  </si>
  <si>
    <t>00181</t>
  </si>
  <si>
    <t>00182</t>
  </si>
  <si>
    <t>136</t>
  </si>
  <si>
    <t>04507</t>
  </si>
  <si>
    <t>137</t>
  </si>
  <si>
    <t>02207</t>
  </si>
  <si>
    <t>138</t>
  </si>
  <si>
    <t>13E03</t>
  </si>
  <si>
    <t>00183</t>
  </si>
  <si>
    <t>0E303</t>
  </si>
  <si>
    <t>146</t>
  </si>
  <si>
    <t>140</t>
  </si>
  <si>
    <t>04307</t>
  </si>
  <si>
    <t>04303</t>
  </si>
  <si>
    <t>03603</t>
  </si>
  <si>
    <t>144</t>
  </si>
  <si>
    <t>02903</t>
  </si>
  <si>
    <t>02103</t>
  </si>
  <si>
    <t>0300B</t>
  </si>
  <si>
    <t>147</t>
  </si>
  <si>
    <t>01D17</t>
  </si>
  <si>
    <t>01D03</t>
  </si>
  <si>
    <t>00184</t>
  </si>
  <si>
    <t>0EE03</t>
  </si>
  <si>
    <t>151</t>
  </si>
  <si>
    <t>00185</t>
  </si>
  <si>
    <t>00186</t>
  </si>
  <si>
    <t>0EC03</t>
  </si>
  <si>
    <t>14F</t>
  </si>
  <si>
    <t>00187</t>
  </si>
  <si>
    <t>00188</t>
  </si>
  <si>
    <t>0ED03</t>
  </si>
  <si>
    <t>150</t>
  </si>
  <si>
    <t>00189</t>
  </si>
  <si>
    <t>00190</t>
  </si>
  <si>
    <t>00191</t>
  </si>
  <si>
    <t>0EB03</t>
  </si>
  <si>
    <t>14E</t>
  </si>
  <si>
    <t>00192</t>
  </si>
  <si>
    <t>0CB03</t>
  </si>
  <si>
    <t>12E</t>
  </si>
  <si>
    <t>00193</t>
  </si>
  <si>
    <t>0BE03</t>
  </si>
  <si>
    <t>00194</t>
  </si>
  <si>
    <t>01507</t>
  </si>
  <si>
    <t>08D03</t>
  </si>
  <si>
    <t>149</t>
  </si>
  <si>
    <t>08903</t>
  </si>
  <si>
    <t>152</t>
  </si>
  <si>
    <t>153</t>
  </si>
  <si>
    <t>154</t>
  </si>
  <si>
    <t>08B03</t>
  </si>
  <si>
    <t>155</t>
  </si>
  <si>
    <t>156</t>
  </si>
  <si>
    <t>157</t>
  </si>
  <si>
    <t>08503</t>
  </si>
  <si>
    <t>158</t>
  </si>
  <si>
    <t>159</t>
  </si>
  <si>
    <t>160</t>
  </si>
  <si>
    <t>08E03</t>
  </si>
  <si>
    <t>161</t>
  </si>
  <si>
    <t>162</t>
  </si>
  <si>
    <t>163</t>
  </si>
  <si>
    <t>08803</t>
  </si>
  <si>
    <t>164</t>
  </si>
  <si>
    <t>165</t>
  </si>
  <si>
    <t>166</t>
  </si>
  <si>
    <t>13A07</t>
  </si>
  <si>
    <t>200</t>
  </si>
  <si>
    <t>00195</t>
  </si>
  <si>
    <t>00196</t>
  </si>
  <si>
    <t>00197</t>
  </si>
  <si>
    <t>366</t>
  </si>
  <si>
    <t>367</t>
  </si>
  <si>
    <t>08807</t>
  </si>
  <si>
    <t>169</t>
  </si>
  <si>
    <t>170</t>
  </si>
  <si>
    <t>11507</t>
  </si>
  <si>
    <t>17B</t>
  </si>
  <si>
    <t>171</t>
  </si>
  <si>
    <t>172</t>
  </si>
  <si>
    <t>372</t>
  </si>
  <si>
    <t>10403</t>
  </si>
  <si>
    <t>00198</t>
  </si>
  <si>
    <t>368</t>
  </si>
  <si>
    <t>11303</t>
  </si>
  <si>
    <t>179</t>
  </si>
  <si>
    <t>10C0B</t>
  </si>
  <si>
    <t>00199</t>
  </si>
  <si>
    <t>11C0B</t>
  </si>
  <si>
    <t>10803</t>
  </si>
  <si>
    <t>16D</t>
  </si>
  <si>
    <t>173</t>
  </si>
  <si>
    <t>10F03</t>
  </si>
  <si>
    <t>175</t>
  </si>
  <si>
    <t>11703</t>
  </si>
  <si>
    <t>17D</t>
  </si>
  <si>
    <t>11003</t>
  </si>
  <si>
    <t>176</t>
  </si>
  <si>
    <t>00203</t>
  </si>
  <si>
    <t>174</t>
  </si>
  <si>
    <t>10A03</t>
  </si>
  <si>
    <t>11803</t>
  </si>
  <si>
    <t>17E</t>
  </si>
  <si>
    <t>13607</t>
  </si>
  <si>
    <t>19C</t>
  </si>
  <si>
    <t>00204</t>
  </si>
  <si>
    <t>00205</t>
  </si>
  <si>
    <t>00206</t>
  </si>
  <si>
    <t>177</t>
  </si>
  <si>
    <t>0FD07</t>
  </si>
  <si>
    <t>00207</t>
  </si>
  <si>
    <t>178</t>
  </si>
  <si>
    <t>10B07</t>
  </si>
  <si>
    <t>00208</t>
  </si>
  <si>
    <t>00209</t>
  </si>
  <si>
    <t>0F10B</t>
  </si>
  <si>
    <t>00210</t>
  </si>
  <si>
    <t>00211</t>
  </si>
  <si>
    <t>180</t>
  </si>
  <si>
    <t>1010B</t>
  </si>
  <si>
    <t>181</t>
  </si>
  <si>
    <t>0F003</t>
  </si>
  <si>
    <t>00212</t>
  </si>
  <si>
    <t>0FC03</t>
  </si>
  <si>
    <t>0FE0B</t>
  </si>
  <si>
    <t>0F403</t>
  </si>
  <si>
    <t>0B407</t>
  </si>
  <si>
    <t>182</t>
  </si>
  <si>
    <t>183</t>
  </si>
  <si>
    <t>184</t>
  </si>
  <si>
    <t>12707</t>
  </si>
  <si>
    <t>18D</t>
  </si>
  <si>
    <t>00213</t>
  </si>
  <si>
    <t>00214</t>
  </si>
  <si>
    <t>185</t>
  </si>
  <si>
    <t>186</t>
  </si>
  <si>
    <t>187</t>
  </si>
  <si>
    <t>12307</t>
  </si>
  <si>
    <t>189</t>
  </si>
  <si>
    <t>00215</t>
  </si>
  <si>
    <t>00216</t>
  </si>
  <si>
    <t>188</t>
  </si>
  <si>
    <t>190</t>
  </si>
  <si>
    <t>11E0B</t>
  </si>
  <si>
    <t>00217</t>
  </si>
  <si>
    <t>00218</t>
  </si>
  <si>
    <t>00219</t>
  </si>
  <si>
    <t>191</t>
  </si>
  <si>
    <t>12B03</t>
  </si>
  <si>
    <t>1290B</t>
  </si>
  <si>
    <t>18F</t>
  </si>
  <si>
    <t>192</t>
  </si>
  <si>
    <t>13D03</t>
  </si>
  <si>
    <t>12603</t>
  </si>
  <si>
    <t>18C</t>
  </si>
  <si>
    <t>12F03</t>
  </si>
  <si>
    <t>195</t>
  </si>
  <si>
    <t>13103</t>
  </si>
  <si>
    <t>197</t>
  </si>
  <si>
    <t>02403</t>
  </si>
  <si>
    <t>06C13</t>
  </si>
  <si>
    <t>00C13</t>
  </si>
  <si>
    <t>06213</t>
  </si>
  <si>
    <t>04E03</t>
  </si>
  <si>
    <t>02303</t>
  </si>
  <si>
    <t>0B703</t>
  </si>
  <si>
    <t>0B523</t>
  </si>
  <si>
    <t>02413</t>
  </si>
  <si>
    <t>05F03</t>
  </si>
  <si>
    <t>02C03</t>
  </si>
  <si>
    <t>03D03</t>
  </si>
  <si>
    <t>0981C</t>
  </si>
  <si>
    <t>09A1C</t>
  </si>
  <si>
    <t>09900</t>
  </si>
  <si>
    <t>193</t>
  </si>
  <si>
    <t>09901</t>
  </si>
  <si>
    <t>09902</t>
  </si>
  <si>
    <t>0A100</t>
  </si>
  <si>
    <t>194</t>
  </si>
  <si>
    <t>0A101</t>
  </si>
  <si>
    <t>0A102</t>
  </si>
  <si>
    <t>09C00</t>
  </si>
  <si>
    <t>09C01</t>
  </si>
  <si>
    <t>09C02</t>
  </si>
  <si>
    <t>0A000</t>
  </si>
  <si>
    <t>0A001</t>
  </si>
  <si>
    <t>0A002</t>
  </si>
  <si>
    <t>05904</t>
  </si>
  <si>
    <t>196</t>
  </si>
  <si>
    <t>05905</t>
  </si>
  <si>
    <t>05906</t>
  </si>
  <si>
    <t>1400B</t>
  </si>
  <si>
    <t>202</t>
  </si>
  <si>
    <t>1460B</t>
  </si>
  <si>
    <t>208</t>
  </si>
  <si>
    <t>14A03</t>
  </si>
  <si>
    <t>20C</t>
  </si>
  <si>
    <t>14B03</t>
  </si>
  <si>
    <t>20D</t>
  </si>
  <si>
    <t>14C03</t>
  </si>
  <si>
    <t>20F</t>
  </si>
  <si>
    <t>14D07</t>
  </si>
  <si>
    <t>210</t>
  </si>
  <si>
    <t>00220</t>
  </si>
  <si>
    <t>00221</t>
  </si>
  <si>
    <t>00222</t>
  </si>
  <si>
    <t>258</t>
  </si>
  <si>
    <t>256</t>
  </si>
  <si>
    <t>257</t>
  </si>
  <si>
    <t>1430B</t>
  </si>
  <si>
    <t>205</t>
  </si>
  <si>
    <t>00223</t>
  </si>
  <si>
    <t>370</t>
  </si>
  <si>
    <t>14903</t>
  </si>
  <si>
    <t>20B</t>
  </si>
  <si>
    <t>00224</t>
  </si>
  <si>
    <t>371</t>
  </si>
  <si>
    <t>1440B</t>
  </si>
  <si>
    <t>206</t>
  </si>
  <si>
    <t>00225</t>
  </si>
  <si>
    <t>261</t>
  </si>
  <si>
    <t>14203</t>
  </si>
  <si>
    <t>204</t>
  </si>
  <si>
    <t>00226</t>
  </si>
  <si>
    <t>262</t>
  </si>
  <si>
    <t>14803</t>
  </si>
  <si>
    <t>20A</t>
  </si>
  <si>
    <t>00227</t>
  </si>
  <si>
    <t>263</t>
  </si>
  <si>
    <t>14703</t>
  </si>
  <si>
    <t>209</t>
  </si>
  <si>
    <t>14103</t>
  </si>
  <si>
    <t>203</t>
  </si>
  <si>
    <t>00228</t>
  </si>
  <si>
    <t>00229</t>
  </si>
  <si>
    <t>14503</t>
  </si>
  <si>
    <t>207</t>
  </si>
  <si>
    <t>14E03</t>
  </si>
  <si>
    <t>211</t>
  </si>
  <si>
    <t>14F03</t>
  </si>
  <si>
    <t>212</t>
  </si>
  <si>
    <t>15003</t>
  </si>
  <si>
    <t>213</t>
  </si>
  <si>
    <t>198</t>
  </si>
  <si>
    <t>15103</t>
  </si>
  <si>
    <t>214</t>
  </si>
  <si>
    <t>15013</t>
  </si>
  <si>
    <t>15113</t>
  </si>
  <si>
    <t>13F0C</t>
  </si>
  <si>
    <t>201</t>
  </si>
  <si>
    <t>15407</t>
  </si>
  <si>
    <t>217</t>
  </si>
  <si>
    <t>00230</t>
  </si>
  <si>
    <t>00231</t>
  </si>
  <si>
    <t>00232</t>
  </si>
  <si>
    <t>15503</t>
  </si>
  <si>
    <t>218</t>
  </si>
  <si>
    <t>00233</t>
  </si>
  <si>
    <t>00234</t>
  </si>
  <si>
    <t>15603</t>
  </si>
  <si>
    <t>219</t>
  </si>
  <si>
    <t>00235</t>
  </si>
  <si>
    <t>00236</t>
  </si>
  <si>
    <t>276</t>
  </si>
  <si>
    <t>15703</t>
  </si>
  <si>
    <t>21A</t>
  </si>
  <si>
    <t>00237</t>
  </si>
  <si>
    <t>00238</t>
  </si>
  <si>
    <t>15803</t>
  </si>
  <si>
    <t>21B</t>
  </si>
  <si>
    <t>00239</t>
  </si>
  <si>
    <t>15903</t>
  </si>
  <si>
    <t>21C</t>
  </si>
  <si>
    <t>00240</t>
  </si>
  <si>
    <t>00241</t>
  </si>
  <si>
    <t>275</t>
  </si>
  <si>
    <t>15A03</t>
  </si>
  <si>
    <t>21D</t>
  </si>
  <si>
    <t>00242</t>
  </si>
  <si>
    <t>00243</t>
  </si>
  <si>
    <t>15B03</t>
  </si>
  <si>
    <t>21F</t>
  </si>
  <si>
    <t>00244</t>
  </si>
  <si>
    <t>00245</t>
  </si>
  <si>
    <t>00246</t>
  </si>
  <si>
    <t>15C03</t>
  </si>
  <si>
    <t>220</t>
  </si>
  <si>
    <t>00247</t>
  </si>
  <si>
    <t>00248</t>
  </si>
  <si>
    <t>15D03</t>
  </si>
  <si>
    <t>221</t>
  </si>
  <si>
    <t>00249</t>
  </si>
  <si>
    <t>00250</t>
  </si>
  <si>
    <t>15E03</t>
  </si>
  <si>
    <t>222</t>
  </si>
  <si>
    <t>00251</t>
  </si>
  <si>
    <t>15E13</t>
  </si>
  <si>
    <t>15217</t>
  </si>
  <si>
    <t>224</t>
  </si>
  <si>
    <t>00252</t>
  </si>
  <si>
    <t>00253</t>
  </si>
  <si>
    <t>00254</t>
  </si>
  <si>
    <t>266</t>
  </si>
  <si>
    <t>265</t>
  </si>
  <si>
    <t>264</t>
  </si>
  <si>
    <t>15F0B</t>
  </si>
  <si>
    <t>225</t>
  </si>
  <si>
    <t>00255</t>
  </si>
  <si>
    <t>268</t>
  </si>
  <si>
    <t>269</t>
  </si>
  <si>
    <t>267</t>
  </si>
  <si>
    <t>15307</t>
  </si>
  <si>
    <t>00256</t>
  </si>
  <si>
    <t>00257</t>
  </si>
  <si>
    <t>00258</t>
  </si>
  <si>
    <t>0B543</t>
  </si>
  <si>
    <t>0B71B</t>
  </si>
  <si>
    <t>0B607</t>
  </si>
  <si>
    <t>00259</t>
  </si>
  <si>
    <t>0B61C</t>
  </si>
  <si>
    <t>00260</t>
  </si>
  <si>
    <t>06103</t>
  </si>
  <si>
    <t>00261</t>
  </si>
  <si>
    <t>00262</t>
  </si>
  <si>
    <t>0BB07</t>
  </si>
  <si>
    <t>00263</t>
  </si>
  <si>
    <t>00264</t>
  </si>
  <si>
    <t>0BB0C</t>
  </si>
  <si>
    <t>00265</t>
  </si>
  <si>
    <t>0620B</t>
  </si>
  <si>
    <t>0A913</t>
  </si>
  <si>
    <t>04317</t>
  </si>
  <si>
    <t>00266</t>
  </si>
  <si>
    <t>0431C</t>
  </si>
  <si>
    <t>277</t>
  </si>
  <si>
    <t>278</t>
  </si>
  <si>
    <t>279</t>
  </si>
  <si>
    <t>00267</t>
  </si>
  <si>
    <t>00268</t>
  </si>
  <si>
    <t>0542B</t>
  </si>
  <si>
    <t>0B413</t>
  </si>
  <si>
    <t>09207</t>
  </si>
  <si>
    <t>00269</t>
  </si>
  <si>
    <t>00270</t>
  </si>
  <si>
    <t>0920C</t>
  </si>
  <si>
    <t>02C13</t>
  </si>
  <si>
    <t>03D07</t>
  </si>
  <si>
    <t>00271</t>
  </si>
  <si>
    <t>00272</t>
  </si>
  <si>
    <t>00273</t>
  </si>
  <si>
    <t>03D1C</t>
  </si>
  <si>
    <t>00274</t>
  </si>
  <si>
    <t>0A513</t>
  </si>
  <si>
    <t>06C23</t>
  </si>
  <si>
    <t>00275</t>
  </si>
  <si>
    <t>14307</t>
  </si>
  <si>
    <t>00276</t>
  </si>
  <si>
    <t>00277</t>
  </si>
  <si>
    <t>1430C</t>
  </si>
  <si>
    <t>00278</t>
  </si>
  <si>
    <t>04F03</t>
  </si>
  <si>
    <t>00279</t>
  </si>
  <si>
    <t>05003</t>
  </si>
  <si>
    <t>00280</t>
  </si>
  <si>
    <t>05207</t>
  </si>
  <si>
    <t>00281</t>
  </si>
  <si>
    <t>0521C</t>
  </si>
  <si>
    <t>00282</t>
  </si>
  <si>
    <t>00283</t>
  </si>
  <si>
    <t>00284</t>
  </si>
  <si>
    <t>0690B</t>
  </si>
  <si>
    <t>00285</t>
  </si>
  <si>
    <t>06807</t>
  </si>
  <si>
    <t>00286</t>
  </si>
  <si>
    <t>0680C</t>
  </si>
  <si>
    <t>00287</t>
  </si>
  <si>
    <t>00288</t>
  </si>
  <si>
    <t>06713</t>
  </si>
  <si>
    <t>00289</t>
  </si>
  <si>
    <t>00290</t>
  </si>
  <si>
    <t>0A74B</t>
  </si>
  <si>
    <t>0911B</t>
  </si>
  <si>
    <t>03903</t>
  </si>
  <si>
    <t>03907</t>
  </si>
  <si>
    <t>00291</t>
  </si>
  <si>
    <t>00292</t>
  </si>
  <si>
    <t>0390C</t>
  </si>
  <si>
    <t>09427</t>
  </si>
  <si>
    <t>06E1C</t>
  </si>
  <si>
    <t>09437</t>
  </si>
  <si>
    <t>00293</t>
  </si>
  <si>
    <t>215</t>
  </si>
  <si>
    <t>216</t>
  </si>
  <si>
    <t>00294</t>
  </si>
  <si>
    <t>00295</t>
  </si>
  <si>
    <t>0A75B</t>
  </si>
  <si>
    <t>0A76B</t>
  </si>
  <si>
    <t>0A77B</t>
  </si>
  <si>
    <t>00E03</t>
  </si>
  <si>
    <t>0190B</t>
  </si>
  <si>
    <t>01B03</t>
  </si>
  <si>
    <t>01003</t>
  </si>
  <si>
    <t>00296</t>
  </si>
  <si>
    <t>00297</t>
  </si>
  <si>
    <t>0CA03</t>
  </si>
  <si>
    <t>12D</t>
  </si>
  <si>
    <t>00298</t>
  </si>
  <si>
    <t>00299</t>
  </si>
  <si>
    <t>0C913</t>
  </si>
  <si>
    <t>12C</t>
  </si>
  <si>
    <t>13503</t>
  </si>
  <si>
    <t>19B</t>
  </si>
  <si>
    <t>00303</t>
  </si>
  <si>
    <t>04103</t>
  </si>
  <si>
    <t>00304</t>
  </si>
  <si>
    <t>00305</t>
  </si>
  <si>
    <t>0D403</t>
  </si>
  <si>
    <t>00306</t>
  </si>
  <si>
    <t>00307</t>
  </si>
  <si>
    <t>0D303</t>
  </si>
  <si>
    <t>00308</t>
  </si>
  <si>
    <t>00309</t>
  </si>
  <si>
    <t>0D80B</t>
  </si>
  <si>
    <t>00310</t>
  </si>
  <si>
    <t>270</t>
  </si>
  <si>
    <t>16013</t>
  </si>
  <si>
    <t>00311</t>
  </si>
  <si>
    <t>00312</t>
  </si>
  <si>
    <t>0290B</t>
  </si>
  <si>
    <t>00313</t>
  </si>
  <si>
    <t>00314</t>
  </si>
  <si>
    <t>16113</t>
  </si>
  <si>
    <t>00315</t>
  </si>
  <si>
    <t>00316</t>
  </si>
  <si>
    <t>233</t>
  </si>
  <si>
    <t>0E10B</t>
  </si>
  <si>
    <t>00317</t>
  </si>
  <si>
    <t>16203</t>
  </si>
  <si>
    <t>00318</t>
  </si>
  <si>
    <t>00319</t>
  </si>
  <si>
    <t>234</t>
  </si>
  <si>
    <t>16307</t>
  </si>
  <si>
    <t>00320</t>
  </si>
  <si>
    <t>00321</t>
  </si>
  <si>
    <t>223</t>
  </si>
  <si>
    <t>09113</t>
  </si>
  <si>
    <t>0A503</t>
  </si>
  <si>
    <t>16407</t>
  </si>
  <si>
    <t>00903</t>
  </si>
  <si>
    <t>0231B</t>
  </si>
  <si>
    <t>0DC1B</t>
  </si>
  <si>
    <t>0301B</t>
  </si>
  <si>
    <t>0E60B</t>
  </si>
  <si>
    <t>00F0B</t>
  </si>
  <si>
    <t>01503</t>
  </si>
  <si>
    <t>04E13</t>
  </si>
  <si>
    <t>16517</t>
  </si>
  <si>
    <t>00322</t>
  </si>
  <si>
    <t>00323</t>
  </si>
  <si>
    <t>00E13</t>
  </si>
  <si>
    <t>06A13</t>
  </si>
  <si>
    <t>16703</t>
  </si>
  <si>
    <t>16803</t>
  </si>
  <si>
    <t>16903</t>
  </si>
  <si>
    <t>16A03</t>
  </si>
  <si>
    <t>16B03</t>
  </si>
  <si>
    <t>16C03</t>
  </si>
  <si>
    <t>16D03</t>
  </si>
  <si>
    <t>16E03</t>
  </si>
  <si>
    <t>16F03</t>
  </si>
  <si>
    <t>16603</t>
  </si>
  <si>
    <t>17413</t>
  </si>
  <si>
    <t>14013</t>
  </si>
  <si>
    <t>13F03</t>
  </si>
  <si>
    <t>0ED07</t>
  </si>
  <si>
    <t>00324</t>
  </si>
  <si>
    <t>00325</t>
  </si>
  <si>
    <t>14303</t>
  </si>
  <si>
    <t>00326</t>
  </si>
  <si>
    <t>00328</t>
  </si>
  <si>
    <t>369</t>
  </si>
  <si>
    <t>1420B</t>
  </si>
  <si>
    <t>00327</t>
  </si>
  <si>
    <t>0B423</t>
  </si>
  <si>
    <t>17807</t>
  </si>
  <si>
    <t>04403</t>
  </si>
  <si>
    <t>04313</t>
  </si>
  <si>
    <t>04503</t>
  </si>
  <si>
    <t>17503</t>
  </si>
  <si>
    <t>17613</t>
  </si>
  <si>
    <t>15613</t>
  </si>
  <si>
    <t>17303</t>
  </si>
  <si>
    <t>17907</t>
  </si>
  <si>
    <t>22D</t>
  </si>
  <si>
    <t>00329</t>
  </si>
  <si>
    <t>00330</t>
  </si>
  <si>
    <t>17A07</t>
  </si>
  <si>
    <t>22E</t>
  </si>
  <si>
    <t>17B07</t>
  </si>
  <si>
    <t>22F</t>
  </si>
  <si>
    <t>17C07</t>
  </si>
  <si>
    <t>17D07</t>
  </si>
  <si>
    <t>14343</t>
  </si>
  <si>
    <t>0893B</t>
  </si>
  <si>
    <t>14E13</t>
  </si>
  <si>
    <t>08B1B</t>
  </si>
  <si>
    <t>10F0B</t>
  </si>
  <si>
    <t>08D1B</t>
  </si>
  <si>
    <t>06E13</t>
  </si>
  <si>
    <t>0761B</t>
  </si>
  <si>
    <t>07E1B</t>
  </si>
  <si>
    <t>0741B</t>
  </si>
  <si>
    <t>0861B</t>
  </si>
  <si>
    <t>08B2B</t>
  </si>
  <si>
    <t>07A1B</t>
  </si>
  <si>
    <t>0130B</t>
  </si>
  <si>
    <t>06C33</t>
  </si>
  <si>
    <t>02423</t>
  </si>
  <si>
    <t>02313</t>
  </si>
  <si>
    <t>04003</t>
  </si>
  <si>
    <t>01A0B</t>
  </si>
  <si>
    <t>01A1B</t>
  </si>
  <si>
    <t>0471B</t>
  </si>
  <si>
    <t>0430B</t>
  </si>
  <si>
    <t>0450B</t>
  </si>
  <si>
    <t>0440B</t>
  </si>
  <si>
    <t>01D0B</t>
  </si>
  <si>
    <t>01D1B</t>
  </si>
  <si>
    <t>1432B</t>
  </si>
  <si>
    <t>14313</t>
  </si>
  <si>
    <t>17E13</t>
  </si>
  <si>
    <t>17F03</t>
  </si>
  <si>
    <t>17F13</t>
  </si>
  <si>
    <t>02B07</t>
  </si>
  <si>
    <t>0C917</t>
  </si>
  <si>
    <t>06007</t>
  </si>
  <si>
    <t>17E17</t>
  </si>
  <si>
    <t>05827</t>
  </si>
  <si>
    <t>1800B</t>
  </si>
  <si>
    <t>18103</t>
  </si>
  <si>
    <t>18203</t>
  </si>
  <si>
    <t>18303</t>
  </si>
  <si>
    <t>18403</t>
  </si>
  <si>
    <t>18503</t>
  </si>
  <si>
    <t>18603</t>
  </si>
  <si>
    <t>23A</t>
  </si>
  <si>
    <t>18703</t>
  </si>
  <si>
    <t>23B</t>
  </si>
  <si>
    <t>18803</t>
  </si>
  <si>
    <t>23C</t>
  </si>
  <si>
    <t>18903</t>
  </si>
  <si>
    <t>23D</t>
  </si>
  <si>
    <t>18A03</t>
  </si>
  <si>
    <t>23E</t>
  </si>
  <si>
    <t>18B0B</t>
  </si>
  <si>
    <t>23F</t>
  </si>
  <si>
    <t>18C03</t>
  </si>
  <si>
    <t>17003</t>
  </si>
  <si>
    <t>22A</t>
  </si>
  <si>
    <t>18D03</t>
  </si>
  <si>
    <t>18E0B</t>
  </si>
  <si>
    <t>18F03</t>
  </si>
  <si>
    <t>19003</t>
  </si>
  <si>
    <t>244</t>
  </si>
  <si>
    <t>19113</t>
  </si>
  <si>
    <t>19203</t>
  </si>
  <si>
    <t>19303</t>
  </si>
  <si>
    <t>19403</t>
  </si>
  <si>
    <t>19503</t>
  </si>
  <si>
    <t>19603</t>
  </si>
  <si>
    <t>24A</t>
  </si>
  <si>
    <t>19703</t>
  </si>
  <si>
    <t>24B</t>
  </si>
  <si>
    <t>15D13</t>
  </si>
  <si>
    <t>15B0B</t>
  </si>
  <si>
    <t>17007</t>
  </si>
  <si>
    <t>00331</t>
  </si>
  <si>
    <t>00332</t>
  </si>
  <si>
    <t>00333</t>
  </si>
  <si>
    <t>1720C</t>
  </si>
  <si>
    <t>22C</t>
  </si>
  <si>
    <t>03613</t>
  </si>
  <si>
    <t>1880B</t>
  </si>
  <si>
    <t>1830B</t>
  </si>
  <si>
    <t>15C0C</t>
  </si>
  <si>
    <t>18F13</t>
  </si>
  <si>
    <t>14F13</t>
  </si>
  <si>
    <t>14E23</t>
  </si>
  <si>
    <t>15107</t>
  </si>
  <si>
    <t>1950C</t>
  </si>
  <si>
    <t>18A13</t>
  </si>
  <si>
    <t>19913</t>
  </si>
  <si>
    <t>24D</t>
  </si>
  <si>
    <t>14D17</t>
  </si>
  <si>
    <t>1970C</t>
  </si>
  <si>
    <t>19A13</t>
  </si>
  <si>
    <t>19B23</t>
  </si>
  <si>
    <t>17103</t>
  </si>
  <si>
    <t>22B</t>
  </si>
  <si>
    <t>06D17</t>
  </si>
  <si>
    <t>06E3C</t>
  </si>
  <si>
    <t>04327</t>
  </si>
  <si>
    <t>0361C</t>
  </si>
  <si>
    <t>06817</t>
  </si>
  <si>
    <t>0681C</t>
  </si>
  <si>
    <t>0AF17</t>
  </si>
  <si>
    <t>0AF1C</t>
  </si>
  <si>
    <t>09447</t>
  </si>
  <si>
    <t>06E2C</t>
  </si>
  <si>
    <t>05837</t>
  </si>
  <si>
    <t>0B31C</t>
  </si>
  <si>
    <t>0AD17</t>
  </si>
  <si>
    <t>0AD1C</t>
  </si>
  <si>
    <t>0B217</t>
  </si>
  <si>
    <t>0251C</t>
  </si>
  <si>
    <t>0B117</t>
  </si>
  <si>
    <t>0B10C</t>
  </si>
  <si>
    <t>16527</t>
  </si>
  <si>
    <t>04E0C</t>
  </si>
  <si>
    <t>02B10</t>
  </si>
  <si>
    <t>02B11</t>
  </si>
  <si>
    <t>02B12</t>
  </si>
  <si>
    <t>02F10</t>
  </si>
  <si>
    <t>02D11</t>
  </si>
  <si>
    <t>00A12</t>
  </si>
  <si>
    <t>03B10</t>
  </si>
  <si>
    <t>03611</t>
  </si>
  <si>
    <t>03612</t>
  </si>
  <si>
    <t>03A18</t>
  </si>
  <si>
    <t>03A19</t>
  </si>
  <si>
    <t>0391A</t>
  </si>
  <si>
    <t>04110</t>
  </si>
  <si>
    <t>04111</t>
  </si>
  <si>
    <t>04112</t>
  </si>
  <si>
    <t>04018</t>
  </si>
  <si>
    <t>03D09</t>
  </si>
  <si>
    <t>0421A</t>
  </si>
  <si>
    <t>04510</t>
  </si>
  <si>
    <t>04311</t>
  </si>
  <si>
    <t>04412</t>
  </si>
  <si>
    <t>05C08</t>
  </si>
  <si>
    <t>05D09</t>
  </si>
  <si>
    <t>05B0A</t>
  </si>
  <si>
    <t>0921B</t>
  </si>
  <si>
    <t>04118</t>
  </si>
  <si>
    <t>04119</t>
  </si>
  <si>
    <t>0411A</t>
  </si>
  <si>
    <t>18F07</t>
  </si>
  <si>
    <t>14F0C</t>
  </si>
  <si>
    <t>0B51B</t>
  </si>
  <si>
    <t>06003</t>
  </si>
  <si>
    <t>0191B</t>
  </si>
  <si>
    <t>01B13</t>
  </si>
  <si>
    <t>01013</t>
  </si>
  <si>
    <t>0C903</t>
  </si>
  <si>
    <t>04113</t>
  </si>
  <si>
    <t>13513</t>
  </si>
  <si>
    <t>0D413</t>
  </si>
  <si>
    <t>0D313</t>
  </si>
  <si>
    <t>0021C</t>
  </si>
  <si>
    <t>0190C</t>
  </si>
  <si>
    <t>01907</t>
  </si>
  <si>
    <t>0252C</t>
  </si>
  <si>
    <t>02507</t>
  </si>
  <si>
    <t>0411C</t>
  </si>
  <si>
    <t>04107</t>
  </si>
  <si>
    <t>0840C</t>
  </si>
  <si>
    <t>0860C</t>
  </si>
  <si>
    <t>08A0C</t>
  </si>
  <si>
    <t>08B07</t>
  </si>
  <si>
    <t>08D07</t>
  </si>
  <si>
    <t>08E07</t>
  </si>
  <si>
    <t>0921C</t>
  </si>
  <si>
    <t>09217</t>
  </si>
  <si>
    <t>06B0C</t>
  </si>
  <si>
    <t>06B07</t>
  </si>
  <si>
    <t>0D40C</t>
  </si>
  <si>
    <t>0D307</t>
  </si>
  <si>
    <t>12717</t>
  </si>
  <si>
    <t>11E0C</t>
  </si>
  <si>
    <t>0FD17</t>
  </si>
  <si>
    <t>0F40C</t>
  </si>
  <si>
    <t>11517</t>
  </si>
  <si>
    <t>10C0C</t>
  </si>
  <si>
    <t>0A203</t>
  </si>
  <si>
    <t>18003</t>
  </si>
  <si>
    <t>08C03</t>
  </si>
  <si>
    <t>08103</t>
  </si>
  <si>
    <t>08913</t>
  </si>
  <si>
    <t>08703</t>
  </si>
  <si>
    <t>08003</t>
  </si>
  <si>
    <t>08823</t>
  </si>
  <si>
    <t>12B13</t>
  </si>
  <si>
    <t>0F013</t>
  </si>
  <si>
    <t>11013</t>
  </si>
  <si>
    <t>12613</t>
  </si>
  <si>
    <t>0FC13</t>
  </si>
  <si>
    <t>10A13</t>
  </si>
  <si>
    <t>18207</t>
  </si>
  <si>
    <t>00334</t>
  </si>
  <si>
    <t>00335</t>
  </si>
  <si>
    <t>00336</t>
  </si>
  <si>
    <t>1820C</t>
  </si>
  <si>
    <t>18217</t>
  </si>
  <si>
    <t>00337</t>
  </si>
  <si>
    <t>0E11B</t>
  </si>
  <si>
    <t>15513</t>
  </si>
  <si>
    <t>17013</t>
  </si>
  <si>
    <t>18C1C</t>
  </si>
  <si>
    <t>15623</t>
  </si>
  <si>
    <t>15713</t>
  </si>
  <si>
    <t>15813</t>
  </si>
  <si>
    <t>15913</t>
  </si>
  <si>
    <t>15A13</t>
  </si>
  <si>
    <t>17113</t>
  </si>
  <si>
    <t>17203</t>
  </si>
  <si>
    <t>16003</t>
  </si>
  <si>
    <t>00340</t>
  </si>
  <si>
    <t>00341</t>
  </si>
  <si>
    <t>00342</t>
  </si>
  <si>
    <t>16103</t>
  </si>
  <si>
    <t>00343</t>
  </si>
  <si>
    <t>00344</t>
  </si>
  <si>
    <t>16213</t>
  </si>
  <si>
    <t>00345</t>
  </si>
  <si>
    <t>00346</t>
  </si>
  <si>
    <t>18C17</t>
  </si>
  <si>
    <t>18E1B</t>
  </si>
  <si>
    <t>19213</t>
  </si>
  <si>
    <t>19413</t>
  </si>
  <si>
    <t>18C2C</t>
  </si>
  <si>
    <t>19613</t>
  </si>
  <si>
    <t>19513</t>
  </si>
  <si>
    <t>18F23</t>
  </si>
  <si>
    <t>19223</t>
  </si>
  <si>
    <t>15C13</t>
  </si>
  <si>
    <t>14F23</t>
  </si>
  <si>
    <t>15123</t>
  </si>
  <si>
    <t>15023</t>
  </si>
  <si>
    <t>15E23</t>
  </si>
  <si>
    <t>15E33</t>
  </si>
  <si>
    <t>18C27</t>
  </si>
  <si>
    <t>05903</t>
  </si>
  <si>
    <t>0A903</t>
  </si>
  <si>
    <t>1401B</t>
  </si>
  <si>
    <t>398</t>
  </si>
  <si>
    <t>14023</t>
  </si>
  <si>
    <t>17313</t>
  </si>
  <si>
    <t>14A13</t>
  </si>
  <si>
    <t>14A23</t>
  </si>
  <si>
    <t>14B13</t>
  </si>
  <si>
    <t>14B23</t>
  </si>
  <si>
    <t>14D27</t>
  </si>
  <si>
    <t>383</t>
  </si>
  <si>
    <t>384</t>
  </si>
  <si>
    <t>385</t>
  </si>
  <si>
    <t>14D37</t>
  </si>
  <si>
    <t>17603</t>
  </si>
  <si>
    <t>386</t>
  </si>
  <si>
    <t>387</t>
  </si>
  <si>
    <t>388</t>
  </si>
  <si>
    <t>17623</t>
  </si>
  <si>
    <t>17703</t>
  </si>
  <si>
    <t>389</t>
  </si>
  <si>
    <t>17713</t>
  </si>
  <si>
    <t>14613</t>
  </si>
  <si>
    <t>14623</t>
  </si>
  <si>
    <t>14033</t>
  </si>
  <si>
    <t>14003</t>
  </si>
  <si>
    <t>17507</t>
  </si>
  <si>
    <t>390</t>
  </si>
  <si>
    <t>391</t>
  </si>
  <si>
    <t>17517</t>
  </si>
  <si>
    <t>17513</t>
  </si>
  <si>
    <t>17423</t>
  </si>
  <si>
    <t>17433</t>
  </si>
  <si>
    <t>16327</t>
  </si>
  <si>
    <t>17023</t>
  </si>
  <si>
    <t>395</t>
  </si>
  <si>
    <t>394</t>
  </si>
  <si>
    <t>397</t>
  </si>
  <si>
    <t>17033</t>
  </si>
  <si>
    <t>17043</t>
  </si>
  <si>
    <t>17243</t>
  </si>
  <si>
    <t>396</t>
  </si>
  <si>
    <t>17253</t>
  </si>
  <si>
    <t>17263</t>
  </si>
  <si>
    <t>17123</t>
  </si>
  <si>
    <t>17143</t>
  </si>
  <si>
    <t>17133</t>
  </si>
  <si>
    <t>14C13</t>
  </si>
  <si>
    <t>14C23</t>
  </si>
  <si>
    <t>13F13</t>
  </si>
  <si>
    <t>13F23</t>
  </si>
  <si>
    <t>05803</t>
  </si>
  <si>
    <t>05613</t>
  </si>
  <si>
    <t>05703</t>
  </si>
  <si>
    <t>0B303</t>
  </si>
  <si>
    <t>09213</t>
  </si>
  <si>
    <t>05103</t>
  </si>
  <si>
    <t>05403</t>
  </si>
  <si>
    <t>05303</t>
  </si>
  <si>
    <t>04F13</t>
  </si>
  <si>
    <t>07F23</t>
  </si>
  <si>
    <t>08C13</t>
  </si>
  <si>
    <t>08923</t>
  </si>
  <si>
    <t>08817</t>
  </si>
  <si>
    <t>0881C</t>
  </si>
  <si>
    <t>08317</t>
  </si>
  <si>
    <t>0831C</t>
  </si>
  <si>
    <t>08B17</t>
  </si>
  <si>
    <t>08B1C</t>
  </si>
  <si>
    <t>1760B</t>
  </si>
  <si>
    <t>1770B</t>
  </si>
  <si>
    <t>1750B</t>
  </si>
  <si>
    <t>0EB0B</t>
  </si>
  <si>
    <t>04123</t>
  </si>
  <si>
    <t>0090B</t>
  </si>
  <si>
    <t>00923</t>
  </si>
  <si>
    <t>00E33</t>
  </si>
  <si>
    <t>0CA07</t>
  </si>
  <si>
    <t>0CA0C</t>
  </si>
  <si>
    <t>0C907</t>
  </si>
  <si>
    <t>0C90C</t>
  </si>
  <si>
    <t>0CA13</t>
  </si>
  <si>
    <t>0D81B</t>
  </si>
  <si>
    <t>1561B</t>
  </si>
  <si>
    <t>0D82B</t>
  </si>
  <si>
    <t>1552B</t>
  </si>
  <si>
    <t>1551B</t>
  </si>
  <si>
    <t>01B23</t>
  </si>
  <si>
    <t>13523</t>
  </si>
  <si>
    <t>01033</t>
  </si>
  <si>
    <t>04E23</t>
  </si>
  <si>
    <t>01917</t>
  </si>
  <si>
    <t>0191C</t>
  </si>
  <si>
    <t>0EB07</t>
  </si>
  <si>
    <t>0EB0C</t>
  </si>
  <si>
    <t>13507</t>
  </si>
  <si>
    <t>1351C</t>
  </si>
  <si>
    <t>04E07</t>
  </si>
  <si>
    <t>04E1C</t>
  </si>
  <si>
    <t>14333</t>
  </si>
  <si>
    <t>00347</t>
  </si>
  <si>
    <t>1441B</t>
  </si>
  <si>
    <t>00348</t>
  </si>
  <si>
    <t>14323</t>
  </si>
  <si>
    <t>00349</t>
  </si>
  <si>
    <t>00350</t>
  </si>
  <si>
    <t>14913</t>
  </si>
  <si>
    <t>00351</t>
  </si>
  <si>
    <t>1421B</t>
  </si>
  <si>
    <t>00352</t>
  </si>
  <si>
    <t>14213</t>
  </si>
  <si>
    <t>0ED13</t>
  </si>
  <si>
    <t>00353</t>
  </si>
  <si>
    <t>00354</t>
  </si>
  <si>
    <t>00355</t>
  </si>
  <si>
    <t>10413</t>
  </si>
  <si>
    <t>00356</t>
  </si>
  <si>
    <t>10F13</t>
  </si>
  <si>
    <t>00357</t>
  </si>
  <si>
    <t>11713</t>
  </si>
  <si>
    <t>0ED17</t>
  </si>
  <si>
    <t>00358</t>
  </si>
  <si>
    <t>00359</t>
  </si>
  <si>
    <t>13A17</t>
  </si>
  <si>
    <t>00360</t>
  </si>
  <si>
    <t>03923</t>
  </si>
  <si>
    <t>00361</t>
  </si>
  <si>
    <t>00362</t>
  </si>
  <si>
    <t>03303</t>
  </si>
  <si>
    <t>00363</t>
  </si>
  <si>
    <t>03913</t>
  </si>
  <si>
    <t>00364</t>
  </si>
  <si>
    <t>00365</t>
  </si>
  <si>
    <t>0270B</t>
  </si>
  <si>
    <t>00385</t>
  </si>
  <si>
    <t>00376</t>
  </si>
  <si>
    <t>00392</t>
  </si>
  <si>
    <t>0621B</t>
  </si>
  <si>
    <t>00383</t>
  </si>
  <si>
    <t>00396</t>
  </si>
  <si>
    <t>14B0C</t>
  </si>
  <si>
    <t>00456</t>
  </si>
  <si>
    <t>05E1B</t>
  </si>
  <si>
    <t>00378</t>
  </si>
  <si>
    <t>00369</t>
  </si>
  <si>
    <t>19B0B</t>
  </si>
  <si>
    <t>00382</t>
  </si>
  <si>
    <t>00388</t>
  </si>
  <si>
    <t>00391</t>
  </si>
  <si>
    <t>14603</t>
  </si>
  <si>
    <t>00372</t>
  </si>
  <si>
    <t>00380</t>
  </si>
  <si>
    <t>1820B</t>
  </si>
  <si>
    <t>00389</t>
  </si>
  <si>
    <t>18C0C</t>
  </si>
  <si>
    <t>00428</t>
  </si>
  <si>
    <t>14043</t>
  </si>
  <si>
    <t>00404</t>
  </si>
  <si>
    <t>00417</t>
  </si>
  <si>
    <t>18713</t>
  </si>
  <si>
    <t>00443</t>
  </si>
  <si>
    <t>00436</t>
  </si>
  <si>
    <t>18513</t>
  </si>
  <si>
    <t>00437</t>
  </si>
  <si>
    <t>1610C</t>
  </si>
  <si>
    <t>00422</t>
  </si>
  <si>
    <t>18413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</si>
  <si>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</si>
  <si>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</si>
  <si>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</si>
  <si>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</si>
  <si>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</si>
  <si>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</si>
  <si>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</si>
  <si>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</si>
  <si>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00414</t>
  </si>
  <si>
    <t>00415</t>
  </si>
  <si>
    <t>00416</t>
  </si>
  <si>
    <t>00418</t>
  </si>
  <si>
    <t>00419</t>
  </si>
  <si>
    <t>00420</t>
  </si>
  <si>
    <t>00366</t>
  </si>
  <si>
    <t>18113</t>
  </si>
  <si>
    <t>00421</t>
  </si>
  <si>
    <t>00423</t>
  </si>
  <si>
    <t>00424</t>
  </si>
  <si>
    <t>00425</t>
  </si>
  <si>
    <t>00426</t>
  </si>
  <si>
    <t>00427</t>
  </si>
  <si>
    <t>00429</t>
  </si>
  <si>
    <t>00430</t>
  </si>
  <si>
    <t>00431</t>
  </si>
  <si>
    <t>00432</t>
  </si>
  <si>
    <t>00434</t>
  </si>
  <si>
    <t>00E0C</t>
  </si>
  <si>
    <t>00477</t>
  </si>
  <si>
    <t>00475</t>
  </si>
  <si>
    <t>14A07</t>
  </si>
  <si>
    <t>00455</t>
  </si>
  <si>
    <t>18C07</t>
  </si>
  <si>
    <t>00476</t>
  </si>
  <si>
    <t>14707</t>
  </si>
  <si>
    <t>00466</t>
  </si>
  <si>
    <t>16317</t>
  </si>
  <si>
    <t>Вертобот</t>
  </si>
  <si>
    <t>Флем</t>
  </si>
  <si>
    <t>Вонючий Жук</t>
  </si>
  <si>
    <t>Клаан Детеныш</t>
  </si>
  <si>
    <t>Армированный Вертобот</t>
  </si>
  <si>
    <t>Флем Страж</t>
  </si>
  <si>
    <t>Стригой</t>
  </si>
  <si>
    <t>Жаба</t>
  </si>
  <si>
    <t>Большой Вонючий Жук</t>
  </si>
  <si>
    <t>Молодой Клаан</t>
  </si>
  <si>
    <t>Молодой Саблезуб</t>
  </si>
  <si>
    <t>Раптор</t>
  </si>
  <si>
    <t>Золотой Стригой</t>
  </si>
  <si>
    <t>Ратозверь</t>
  </si>
  <si>
    <t>Молотоглав</t>
  </si>
  <si>
    <t>Саблезуб</t>
  </si>
  <si>
    <t>Шипоголов Воин</t>
  </si>
  <si>
    <t>Взрослый Ратозверь</t>
  </si>
  <si>
    <t>Клаан</t>
  </si>
  <si>
    <t>Молодой Раптор</t>
  </si>
  <si>
    <t>Змееголов Метатель</t>
  </si>
  <si>
    <t>Аргол</t>
  </si>
  <si>
    <t>Синий Молотоглав</t>
  </si>
  <si>
    <t>Трицератопс</t>
  </si>
  <si>
    <t>Красный Раптор</t>
  </si>
  <si>
    <t>Аргулин</t>
  </si>
  <si>
    <t>Скорпион</t>
  </si>
  <si>
    <t>Шипоголов Стрелок</t>
  </si>
  <si>
    <t>Мехозавр</t>
  </si>
  <si>
    <t>Дроид</t>
  </si>
  <si>
    <t>Синий Скорпион</t>
  </si>
  <si>
    <t>Лобстер</t>
  </si>
  <si>
    <t>Ящер</t>
  </si>
  <si>
    <t>Культист Боец</t>
  </si>
  <si>
    <t>Змееголов Воин</t>
  </si>
  <si>
    <t>Воин Лазувардинов</t>
  </si>
  <si>
    <t>Скарабей</t>
  </si>
  <si>
    <t>Воительница Лазувардинов</t>
  </si>
  <si>
    <t>Призрак</t>
  </si>
  <si>
    <t>Бронированный Мехозавр</t>
  </si>
  <si>
    <t>Дроид Воин</t>
  </si>
  <si>
    <t>Тролль Лазувардинов</t>
  </si>
  <si>
    <t>Скарабей Секач</t>
  </si>
  <si>
    <t>Богомол</t>
  </si>
  <si>
    <t>Королева Богомолов</t>
  </si>
  <si>
    <t>Кристалл</t>
  </si>
  <si>
    <t>Песчаный червь</t>
  </si>
  <si>
    <t>Культист Метатель</t>
  </si>
  <si>
    <t>Гиперморф</t>
  </si>
  <si>
    <t>Терминал</t>
  </si>
  <si>
    <t>Медведка</t>
  </si>
  <si>
    <t>Взрослый Трицератопс</t>
  </si>
  <si>
    <t>Красный Скорпион</t>
  </si>
  <si>
    <t>Змееголов Убийца</t>
  </si>
  <si>
    <t>Шипоголов Лучник</t>
  </si>
  <si>
    <t>Шипоголов Копейщик</t>
  </si>
  <si>
    <t>Культист Воин</t>
  </si>
  <si>
    <t>Змееголов Ракетчик</t>
  </si>
  <si>
    <t>Змееголов Берсерк</t>
  </si>
  <si>
    <t>Русалка</t>
  </si>
  <si>
    <t>Древний Ящер</t>
  </si>
  <si>
    <t>Доспех-Призрак</t>
  </si>
  <si>
    <t>Культист Молотобоец</t>
  </si>
  <si>
    <t>Слизень</t>
  </si>
  <si>
    <t>Саблезуб Страж</t>
  </si>
  <si>
    <t>Шипоголов Страж</t>
  </si>
  <si>
    <t>Армированный Дроид</t>
  </si>
  <si>
    <t>Наяда</t>
  </si>
  <si>
    <t>Взрослый Ратозверь Страж</t>
  </si>
  <si>
    <t>Раптор Страж</t>
  </si>
  <si>
    <t>Синий Молотоглав Страж</t>
  </si>
  <si>
    <t>Древний Скарабей</t>
  </si>
  <si>
    <t>Черный Песчанный Червь</t>
  </si>
  <si>
    <t>Аргол Страж</t>
  </si>
  <si>
    <t>Змееголов Страж</t>
  </si>
  <si>
    <t>Лобстер Матриарх</t>
  </si>
  <si>
    <t>Брутальная Медведка</t>
  </si>
  <si>
    <t>Аргулин Страж</t>
  </si>
  <si>
    <t>Дроид Охранник</t>
  </si>
  <si>
    <t>Болотный Гиперморф</t>
  </si>
  <si>
    <t>Мясной Слизень</t>
  </si>
  <si>
    <t>Лобстер Страж</t>
  </si>
  <si>
    <t>Скарабей Страж</t>
  </si>
  <si>
    <t>Ящер Страж</t>
  </si>
  <si>
    <t>Царь Саблезубов</t>
  </si>
  <si>
    <t>Предводитель Шипоголовов</t>
  </si>
  <si>
    <t>Змееголов Защитник</t>
  </si>
  <si>
    <t>Скорпион Страж</t>
  </si>
  <si>
    <t>Шутти</t>
  </si>
  <si>
    <t>Свирепый Ратозверь</t>
  </si>
  <si>
    <t>Молодой Раптор Доминант</t>
  </si>
  <si>
    <t>Бешеный Молотоглав</t>
  </si>
  <si>
    <t>Медведка Страж</t>
  </si>
  <si>
    <t>Трицератопс Страж</t>
  </si>
  <si>
    <t>Робо-меч</t>
  </si>
  <si>
    <t>Робо-стрелок</t>
  </si>
  <si>
    <t>Стальной Аргол</t>
  </si>
  <si>
    <t>Змееголов Военачальник</t>
  </si>
  <si>
    <t>Хранительница Медведок</t>
  </si>
  <si>
    <t>Королевский Лобстер</t>
  </si>
  <si>
    <t>Псевдодракон</t>
  </si>
  <si>
    <t>Панцирный Аргол</t>
  </si>
  <si>
    <t>Дроид Исследователь</t>
  </si>
  <si>
    <t>Богомол Страж</t>
  </si>
  <si>
    <t>Мясной Слизень Страж</t>
  </si>
  <si>
    <t>Робо-клинок</t>
  </si>
  <si>
    <t>Робо-пушка</t>
  </si>
  <si>
    <t>Культист Мастер</t>
  </si>
  <si>
    <t>Король Змееголовов</t>
  </si>
  <si>
    <t>Царь Шипоголовов</t>
  </si>
  <si>
    <t>Яростный Скарабей</t>
  </si>
  <si>
    <t>Огненный Лобстер</t>
  </si>
  <si>
    <t>Реликтовый Ящер</t>
  </si>
  <si>
    <t>Страж кровавого культа</t>
  </si>
  <si>
    <t>Страж Кровавого Змееголова</t>
  </si>
  <si>
    <t>Страж Царя шипоголовов</t>
  </si>
  <si>
    <t>Патрульный Робот Альфа</t>
  </si>
  <si>
    <t>Царь Скорпионов</t>
  </si>
  <si>
    <t>Безумный Змееголов</t>
  </si>
  <si>
    <t>Робо-тесак</t>
  </si>
  <si>
    <t>Робо-снайпер</t>
  </si>
  <si>
    <t>Царь Медведок</t>
  </si>
  <si>
    <t>Король Трицератопсов</t>
  </si>
  <si>
    <t>Патрульный Робот Бета</t>
  </si>
  <si>
    <t>Псевдодракон Киану</t>
  </si>
  <si>
    <t>Королева Медведок</t>
  </si>
  <si>
    <t>Императорский Лобстер</t>
  </si>
  <si>
    <t>Калиана Воительница</t>
  </si>
  <si>
    <t>Калиана Убийца</t>
  </si>
  <si>
    <t>Царь Богомолов</t>
  </si>
  <si>
    <t>Большой Мясной Слизень</t>
  </si>
  <si>
    <t>Хранитель Кровавого Культа</t>
  </si>
  <si>
    <t>Кровавый Змееголов</t>
  </si>
  <si>
    <t>Яростный Шипоголов</t>
  </si>
  <si>
    <t>Калиана Принцесса</t>
  </si>
  <si>
    <t>Хранитель Алтаря</t>
  </si>
  <si>
    <t>Огненная Жаба</t>
  </si>
  <si>
    <t>Магматический Дроид</t>
  </si>
  <si>
    <t>Лавовый Мехозавр</t>
  </si>
  <si>
    <t>Огненный Скарабей</t>
  </si>
  <si>
    <t>Огненный Элементаль</t>
  </si>
  <si>
    <t>Мотылек</t>
  </si>
  <si>
    <t>Шипастый Мотылек</t>
  </si>
  <si>
    <t>Магмовый Воин</t>
  </si>
  <si>
    <t>Лучник</t>
  </si>
  <si>
    <t>Разведчик</t>
  </si>
  <si>
    <t>Диверсант</t>
  </si>
  <si>
    <t>Колдун</t>
  </si>
  <si>
    <t>Псионик</t>
  </si>
  <si>
    <t>Коммандо</t>
  </si>
  <si>
    <t>Снайпер</t>
  </si>
  <si>
    <t>Чемпион</t>
  </si>
  <si>
    <t>Охотник</t>
  </si>
  <si>
    <t>Стрелок</t>
  </si>
  <si>
    <t>Вызыватель</t>
  </si>
  <si>
    <t>Разрушитель</t>
  </si>
  <si>
    <t>Миллер</t>
  </si>
  <si>
    <t>Чародей</t>
  </si>
  <si>
    <t>Рыцарь</t>
  </si>
  <si>
    <t>Гладиатор</t>
  </si>
  <si>
    <t>Лучник Предатель</t>
  </si>
  <si>
    <t>Разведчик Предатель</t>
  </si>
  <si>
    <t>Диверсант Предатель</t>
  </si>
  <si>
    <t>Колдун Предатель</t>
  </si>
  <si>
    <t>Псионик Предатель</t>
  </si>
  <si>
    <t>Коммандо Предатель</t>
  </si>
  <si>
    <t>Снайпер Предатель</t>
  </si>
  <si>
    <t>Чемпион Предатель</t>
  </si>
  <si>
    <t>Охотник Предатель</t>
  </si>
  <si>
    <t>Стрелок Предатель</t>
  </si>
  <si>
    <t>Вызыватель Предатель</t>
  </si>
  <si>
    <t>Разрушитель Предатель</t>
  </si>
  <si>
    <t>Миллер Предатель</t>
  </si>
  <si>
    <t>Чародей Предатель</t>
  </si>
  <si>
    <t>Рыцарь Предатель</t>
  </si>
  <si>
    <t>Гладиатор Предатель</t>
  </si>
  <si>
    <t>Баал</t>
  </si>
  <si>
    <t>Раб Бельфегора</t>
  </si>
  <si>
    <t>Бельфегор</t>
  </si>
  <si>
    <t>Сервитор</t>
  </si>
  <si>
    <t>Священный Червь</t>
  </si>
  <si>
    <t>Некрометалоид</t>
  </si>
  <si>
    <t>Полиморф</t>
  </si>
  <si>
    <t>Шквальный Двулик</t>
  </si>
  <si>
    <t>Надгробие</t>
  </si>
  <si>
    <t>Звенящий Клинок</t>
  </si>
  <si>
    <t>Каменный Рыцарь</t>
  </si>
  <si>
    <t>Каменный Воин</t>
  </si>
  <si>
    <t>Орк Воин</t>
  </si>
  <si>
    <t>Гоблин</t>
  </si>
  <si>
    <t>Посланник Бельфегора</t>
  </si>
  <si>
    <t>Спутник Бельфегора</t>
  </si>
  <si>
    <t>Огненная Башня</t>
  </si>
  <si>
    <t>Башня</t>
  </si>
  <si>
    <t>Лазурная Пирамида</t>
  </si>
  <si>
    <t>Имперский Разрушитель Альфа</t>
  </si>
  <si>
    <t>Имперский Разрушитель Бета</t>
  </si>
  <si>
    <t>Страж Баала</t>
  </si>
  <si>
    <t>Ваал</t>
  </si>
  <si>
    <t>Страж Ваала</t>
  </si>
  <si>
    <t>Большой Молотоглав</t>
  </si>
  <si>
    <t>Яростный Трицератопс</t>
  </si>
  <si>
    <t>Гигантский Раптор</t>
  </si>
  <si>
    <t>Наяда Принцесса</t>
  </si>
  <si>
    <t>Богомол Доминант</t>
  </si>
  <si>
    <t>Гиперморф Страж</t>
  </si>
  <si>
    <t>Гигантский Гиперморф</t>
  </si>
  <si>
    <t>Варасса</t>
  </si>
  <si>
    <t>Воительница Варассы</t>
  </si>
  <si>
    <t>Лазувардин</t>
  </si>
  <si>
    <t>Мутти</t>
  </si>
  <si>
    <t>Матти</t>
  </si>
  <si>
    <t>Катти</t>
  </si>
  <si>
    <t>Ватти</t>
  </si>
  <si>
    <t>Кутти</t>
  </si>
  <si>
    <t>Патти</t>
  </si>
  <si>
    <t>Нутти</t>
  </si>
  <si>
    <t>Тотти</t>
  </si>
  <si>
    <t>Гутти</t>
  </si>
  <si>
    <t>Робо-винтовка</t>
  </si>
  <si>
    <t>Алтарь</t>
  </si>
  <si>
    <t>Сердце</t>
  </si>
  <si>
    <t>Двойная Башня</t>
  </si>
  <si>
    <t>Кристальная Амфора</t>
  </si>
  <si>
    <t>Шипастая Урна</t>
  </si>
  <si>
    <t>Кристалл Памяти</t>
  </si>
  <si>
    <t>Рунный Столб</t>
  </si>
  <si>
    <t>Маяк духа</t>
  </si>
  <si>
    <t>Зеркальный Баал</t>
  </si>
  <si>
    <t>Ослепитель</t>
  </si>
  <si>
    <t>Королева Синдера</t>
  </si>
  <si>
    <t>Спайфус</t>
  </si>
  <si>
    <t>Акулоящер Таравен</t>
  </si>
  <si>
    <t>Дагну</t>
  </si>
  <si>
    <t>Даган</t>
  </si>
  <si>
    <t>Дагон</t>
  </si>
  <si>
    <t>Калиана Лучница</t>
  </si>
  <si>
    <t>Ренегат Волшебник</t>
  </si>
  <si>
    <t>Ренегат Чернокнижник</t>
  </si>
  <si>
    <t>Ренегат Медиум</t>
  </si>
  <si>
    <t>Ренегат Пастырь</t>
  </si>
  <si>
    <t>Ренегат Чудотворец</t>
  </si>
  <si>
    <t>Ренегат Темный Жрец</t>
  </si>
  <si>
    <t>Робо-мечник</t>
  </si>
  <si>
    <t>Робо-пулеметчик</t>
  </si>
  <si>
    <t>Патрульный Робот Гамма</t>
  </si>
  <si>
    <t>Робо-убийца</t>
  </si>
  <si>
    <t>Патрульный Робот Дельта</t>
  </si>
  <si>
    <t>Арахнид</t>
  </si>
  <si>
    <t>Чешуйчатый Арахнид</t>
  </si>
  <si>
    <t>Взрослый Болотный Арахнид</t>
  </si>
  <si>
    <t>Сияющий Двулик</t>
  </si>
  <si>
    <t>Королева Калиана</t>
  </si>
  <si>
    <t>Детеныш Флем</t>
  </si>
  <si>
    <t>Бронированный Вертобот</t>
  </si>
  <si>
    <t>Шипоголов Берсерк</t>
  </si>
  <si>
    <t>Флем Вожак</t>
  </si>
  <si>
    <t>Страж Короля Флемов</t>
  </si>
  <si>
    <t>Король Флемов</t>
  </si>
  <si>
    <t>Смертоносный Скорпион</t>
  </si>
  <si>
    <t>Свирепый Скарабей Страж</t>
  </si>
  <si>
    <t>Скарабей Матриарх</t>
  </si>
  <si>
    <t>Свирепый Скарабей Секач</t>
  </si>
  <si>
    <t>Скорпион Матриарх</t>
  </si>
  <si>
    <t>Кровавая Жаба</t>
  </si>
  <si>
    <t>Самка Саблезуба</t>
  </si>
  <si>
    <t>Король Огненных Элементалей</t>
  </si>
  <si>
    <t>Саблезуб Доминант</t>
  </si>
  <si>
    <t>Древнейший Ящер</t>
  </si>
  <si>
    <t>Храмовник Кровавого Культа</t>
  </si>
  <si>
    <t>Бронированный Дроид</t>
  </si>
  <si>
    <t>Реликтовый Ящер Страж</t>
  </si>
  <si>
    <t>Усиленный Патрульный Робот</t>
  </si>
  <si>
    <t>Шипастый Мотелек Вампир</t>
  </si>
  <si>
    <t>Гигантский Слизень</t>
  </si>
  <si>
    <t>Армированный Робо-тесак</t>
  </si>
  <si>
    <t>Наяда Убийца</t>
  </si>
  <si>
    <t>Злой Мясной Слизень</t>
  </si>
  <si>
    <t>Страж Шипоголова Военачальника</t>
  </si>
  <si>
    <t>Шипоголов Военачальник</t>
  </si>
  <si>
    <t>Королева Наяда</t>
  </si>
  <si>
    <t>Темный Повелитель Шипоголовов</t>
  </si>
  <si>
    <t>Королева Гиперморфов</t>
  </si>
  <si>
    <t>Имперский Разрушитель Кси</t>
  </si>
  <si>
    <t>Страж Акулоящера</t>
  </si>
  <si>
    <t>Охранник Ослепителя</t>
  </si>
  <si>
    <t>Воительница Королевы Синдера</t>
  </si>
  <si>
    <t>Птенец Псевдодракона</t>
  </si>
  <si>
    <t>Карликовый Арахнид</t>
  </si>
  <si>
    <t>Орк Предводитель</t>
  </si>
  <si>
    <t>Предводитель Гоблинов</t>
  </si>
  <si>
    <t>Магмовая Жаба</t>
  </si>
  <si>
    <t>Дроид Охотник</t>
  </si>
  <si>
    <t>Предводитель Мехозавров</t>
  </si>
  <si>
    <t>Вулканический Скарабей</t>
  </si>
  <si>
    <t>Магмоид</t>
  </si>
  <si>
    <t>Магмовый Убийца</t>
  </si>
  <si>
    <t>Санта Шутти</t>
  </si>
  <si>
    <t>Большая Ватти</t>
  </si>
  <si>
    <t>Нутти Страж</t>
  </si>
  <si>
    <t>Патти Страж</t>
  </si>
  <si>
    <t>Большая Мутти</t>
  </si>
  <si>
    <t>Кутти Страж</t>
  </si>
  <si>
    <t>Большой Матти</t>
  </si>
  <si>
    <t>Великий Орех</t>
  </si>
  <si>
    <t>Бронированный Арахнид</t>
  </si>
  <si>
    <t>Красный Псевдодракон</t>
  </si>
  <si>
    <t>Гигантский Рунный Столб</t>
  </si>
  <si>
    <t>Робо-клинок Альфа</t>
  </si>
  <si>
    <t>Робо-снайпер Альфа</t>
  </si>
  <si>
    <t>Древний Некрометалоид</t>
  </si>
  <si>
    <t>Патрульный Робот Зета</t>
  </si>
  <si>
    <t>Имперский Разрушитель Зед</t>
  </si>
  <si>
    <t>Дроид Телепат</t>
  </si>
  <si>
    <t>Предводитель Магмовых Воинов</t>
  </si>
  <si>
    <t>Жестокий Двулик</t>
  </si>
  <si>
    <t>Древнейший Псевдодракон</t>
  </si>
  <si>
    <t>Злой Шутти</t>
  </si>
  <si>
    <t>Предводительница Калиан Мечниц</t>
  </si>
  <si>
    <t>Предводительница Калиан Убийц</t>
  </si>
  <si>
    <t>Предводительница Калиан Лучниц</t>
  </si>
  <si>
    <t>Избранная Калиана Принцесса</t>
  </si>
  <si>
    <t>Командир Шипоголовов Стрелков</t>
  </si>
  <si>
    <t>Предводитель Культистов</t>
  </si>
  <si>
    <t>Шипоголов Главнокомандующий</t>
  </si>
  <si>
    <t>Избранный Культист Мастер</t>
  </si>
  <si>
    <t>Царь Змееголовов</t>
  </si>
  <si>
    <t>Эктоплазменный Доспех-призрак</t>
  </si>
  <si>
    <t>Бронированная Робо-пушка</t>
  </si>
  <si>
    <t>Бронированный Робо-меч</t>
  </si>
  <si>
    <t>Бронированный Робо-тесак</t>
  </si>
  <si>
    <t>Бронированный Робо-пулемет</t>
  </si>
  <si>
    <t>Реликтовая Жаба</t>
  </si>
  <si>
    <t>Злой Титти</t>
  </si>
  <si>
    <t>Злой Мортти</t>
  </si>
  <si>
    <t>Предводитель Шипоголовов Воинов</t>
  </si>
  <si>
    <t>Вожак Культистов Метателей</t>
  </si>
  <si>
    <t>Вожак Шипоголовов Лучников</t>
  </si>
  <si>
    <t>Вожак Культистов Молотобойцев</t>
  </si>
  <si>
    <t>Главарь Змееголовов Берсерков</t>
  </si>
  <si>
    <t>Военачальник Змееголовов Убийц</t>
  </si>
  <si>
    <t>Змееголов Скаут</t>
  </si>
  <si>
    <t>Огненнорукий Змееголов</t>
  </si>
  <si>
    <t>Брутальный Шипоголов</t>
  </si>
  <si>
    <t>Змееголов Тругар</t>
  </si>
  <si>
    <t>Культист Теледан</t>
  </si>
  <si>
    <t>Культист Палач</t>
  </si>
  <si>
    <t>Дроид Страйкер</t>
  </si>
  <si>
    <t>Армированный Дроид Охотник</t>
  </si>
  <si>
    <t>Молотоглав Вициорен</t>
  </si>
  <si>
    <t>Страж Дворца Дайсема</t>
  </si>
  <si>
    <t>Имперский Генерал Кент</t>
  </si>
  <si>
    <t>Разрушитель М11</t>
  </si>
  <si>
    <t>Скарабей Воин</t>
  </si>
  <si>
    <t>Гоблин Солдат</t>
  </si>
  <si>
    <t>Древний Ратозверь</t>
  </si>
  <si>
    <t>Электропаук</t>
  </si>
  <si>
    <t>Реликтовый Псевдодракон</t>
  </si>
  <si>
    <t>Серебряный Ящер</t>
  </si>
  <si>
    <t>Ядовитый Арахнид</t>
  </si>
  <si>
    <t>Желтый Арахнид</t>
  </si>
  <si>
    <t>Скарабей Убийца</t>
  </si>
  <si>
    <t>Механический Мотылек</t>
  </si>
  <si>
    <t>Медведка Берсерк</t>
  </si>
  <si>
    <t>Реликтовый Лобстер</t>
  </si>
  <si>
    <t>Злобный Матти</t>
  </si>
  <si>
    <t>Злобный Тотти</t>
  </si>
  <si>
    <t>Яростный Гигантский Арахнид</t>
  </si>
  <si>
    <t>Робо-клинок Бета</t>
  </si>
  <si>
    <t>Робо-пушка Бета</t>
  </si>
  <si>
    <t>Лазурный Клаан</t>
  </si>
  <si>
    <t>Ракетчик Клана Тьмы</t>
  </si>
  <si>
    <t>Металический Поедатель</t>
  </si>
  <si>
    <t>Крылатый Ящий</t>
  </si>
  <si>
    <t>Смертоносный Матылек</t>
  </si>
  <si>
    <t>Крылатая Русалка</t>
  </si>
  <si>
    <t>Эльфийский Боевой Шипоголов</t>
  </si>
  <si>
    <t>Четырехрукий Бегун</t>
  </si>
  <si>
    <t>Каменный Лобстер</t>
  </si>
  <si>
    <t>Обелиск</t>
  </si>
  <si>
    <t>Пожератель Огня</t>
  </si>
  <si>
    <t>Эльфийский Наездник</t>
  </si>
  <si>
    <t>Эльфийский Крушитель</t>
  </si>
  <si>
    <t>Высший Эльф Следопыт</t>
  </si>
  <si>
    <t>Металический Эльф Снайпер</t>
  </si>
  <si>
    <t>Змееголов Шаман</t>
  </si>
  <si>
    <t>Высший Эльф Стражник</t>
  </si>
  <si>
    <t>Высший Эльф Вызыватель</t>
  </si>
  <si>
    <t>Металический Эльф Ассасин</t>
  </si>
  <si>
    <t>Высший Эльф Разрушитель</t>
  </si>
  <si>
    <t>Высший Эльф Ассасин</t>
  </si>
  <si>
    <t>Высший Эльф Друид</t>
  </si>
  <si>
    <t>Высший Эльф Укротитель</t>
  </si>
  <si>
    <t>Металический Эльф</t>
  </si>
  <si>
    <t>Металический Эльф Щитник</t>
  </si>
  <si>
    <t>Металический Эльф Лорд Войны</t>
  </si>
  <si>
    <t>Высший Эльф Колдун</t>
  </si>
  <si>
    <t>Культист Духа</t>
  </si>
  <si>
    <t>Раненый Культист</t>
  </si>
  <si>
    <t>Высший Эльф Ведьмак</t>
  </si>
  <si>
    <t>Металический Эльф Канонир</t>
  </si>
  <si>
    <t>Мертвы Высший Эльф Скаут</t>
  </si>
  <si>
    <t>Высший Эльф Архимаг</t>
  </si>
  <si>
    <t>Мертвый Элди Крош</t>
  </si>
  <si>
    <t>Ледяной Двулик</t>
  </si>
  <si>
    <t>Огненный Двулик</t>
  </si>
  <si>
    <t>Шипоголов Медиум</t>
  </si>
  <si>
    <t>Запечатанный Бельфегор</t>
  </si>
  <si>
    <t>Запечатанный Культист Теледан</t>
  </si>
  <si>
    <t>Запечатанный Кровавая Лапа</t>
  </si>
  <si>
    <t>Запечатанный Акулоящер Таравен</t>
  </si>
  <si>
    <t>Запечатанный Баал-Хамон</t>
  </si>
  <si>
    <t>Запечатанная Королева Калиан</t>
  </si>
  <si>
    <t>Запечатанный Дух Синдара</t>
  </si>
  <si>
    <t>Запечатанный Дагон</t>
  </si>
  <si>
    <t>Запечатанный Даган</t>
  </si>
  <si>
    <t>Запечатанный Страж Дагана</t>
  </si>
  <si>
    <t>Запечатанный Страж Бельфегора</t>
  </si>
  <si>
    <t>Запечатанный Страж Кровавой Лапы</t>
  </si>
  <si>
    <t>Запечатанный Страж Таравена</t>
  </si>
  <si>
    <t>Запечатанный Страж Баал Хамона</t>
  </si>
  <si>
    <t>Запечатанный Страж Духа Синдара</t>
  </si>
  <si>
    <t>Запечатанный Страж Дагона</t>
  </si>
  <si>
    <t>Клонированный Песчаный червь</t>
  </si>
  <si>
    <t>Клонированный Змееголов Убийца</t>
  </si>
  <si>
    <t>Клонированный Шипоголов</t>
  </si>
  <si>
    <t>Клонированный Саблезуб</t>
  </si>
  <si>
    <t>Клонированный Доспех-призрак</t>
  </si>
  <si>
    <t>Клонированная Ундина</t>
  </si>
  <si>
    <t>Клонированный Богомол</t>
  </si>
  <si>
    <t>Клонированный Гиперморф</t>
  </si>
  <si>
    <t>Клонированный Лобстер</t>
  </si>
  <si>
    <t>Клонированный Мясной Слизень</t>
  </si>
  <si>
    <t>Клонированный Царь Змееголовов</t>
  </si>
  <si>
    <t>Клонированный Огненный Скарабей</t>
  </si>
  <si>
    <t>Скрытый Защитник Дагана</t>
  </si>
  <si>
    <t>Клонированный Тяжелый Арахнид</t>
  </si>
  <si>
    <t>Клонитованный Огненный Мотелек</t>
  </si>
  <si>
    <t>Клонированный Большой Шипоголов</t>
  </si>
  <si>
    <t>Клонированный Красный Раптор</t>
  </si>
  <si>
    <t>Клонированный Саблезуб Матриарх</t>
  </si>
  <si>
    <t>Клонированный Лазурный Клаан</t>
  </si>
  <si>
    <t>Клонированный Полосатый Богомол</t>
  </si>
  <si>
    <t>Клонированный Красный Саблезуб</t>
  </si>
  <si>
    <t>Клонированный Ящер Тиран</t>
  </si>
  <si>
    <t>Клонированный Громогласный Ящер</t>
  </si>
  <si>
    <t>2</t>
  </si>
  <si>
    <t>3</t>
  </si>
  <si>
    <t>4</t>
  </si>
  <si>
    <t>5</t>
  </si>
  <si>
    <t>6</t>
  </si>
  <si>
    <t>xeh</t>
  </si>
  <si>
    <t>string[32]</t>
  </si>
  <si>
    <t>byte</t>
  </si>
  <si>
    <t>none</t>
  </si>
  <si>
    <t>ubyte</t>
  </si>
  <si>
    <t>fire,water,soil,wind</t>
  </si>
  <si>
    <t>hz</t>
  </si>
  <si>
    <t xml:space="preserve">Флем Детеныш </t>
  </si>
  <si>
    <t xml:space="preserve">Клаан Детеныш </t>
  </si>
  <si>
    <t xml:space="preserve">Каменолицый </t>
  </si>
  <si>
    <t xml:space="preserve">Ренегат Диверсант </t>
  </si>
  <si>
    <t xml:space="preserve">Ренегат Наемник </t>
  </si>
  <si>
    <t xml:space="preserve">Ренегат Дементер </t>
  </si>
  <si>
    <t xml:space="preserve">Ренегат Защитник </t>
  </si>
  <si>
    <t xml:space="preserve">Ренегат Наблюдатель </t>
  </si>
  <si>
    <t xml:space="preserve">Ренегат Рыцарь Смерти </t>
  </si>
  <si>
    <t xml:space="preserve">Ренегат Отступник </t>
  </si>
  <si>
    <t xml:space="preserve">Ренегат Ландскнехт </t>
  </si>
  <si>
    <t xml:space="preserve">Ренегат Фантом </t>
  </si>
  <si>
    <t xml:space="preserve">Ренегат Берсерк </t>
  </si>
  <si>
    <t xml:space="preserve">Ренегат Шпион </t>
  </si>
  <si>
    <t xml:space="preserve">Ренегат Хранитель </t>
  </si>
  <si>
    <t xml:space="preserve">Ренегат Ассасин </t>
  </si>
  <si>
    <t xml:space="preserve">Ренегат Штурмовик </t>
  </si>
  <si>
    <t xml:space="preserve">Ренегат Ракетчик </t>
  </si>
  <si>
    <t xml:space="preserve">Ренегат Храмовник </t>
  </si>
  <si>
    <t xml:space="preserve">Ренегат Каратель </t>
  </si>
  <si>
    <t xml:space="preserve">Разрушитель </t>
  </si>
  <si>
    <t xml:space="preserve">Охранник Каменолицего </t>
  </si>
  <si>
    <t xml:space="preserve">Надгробие </t>
  </si>
  <si>
    <t xml:space="preserve">Гигантский Орк </t>
  </si>
  <si>
    <t xml:space="preserve">Сверкающий Мотылек </t>
  </si>
  <si>
    <t xml:space="preserve">Карликовый Хранитель Алтаря </t>
  </si>
  <si>
    <t xml:space="preserve">Сотрясатель </t>
  </si>
  <si>
    <t xml:space="preserve">Охранник Сотрясателя </t>
  </si>
  <si>
    <t xml:space="preserve">Ужасный Ренегат Чернокнижник </t>
  </si>
  <si>
    <t xml:space="preserve">Ужасный Ренегат Ракетчик </t>
  </si>
  <si>
    <t xml:space="preserve">Ужасный Ренегат Рыцарь Смерти </t>
  </si>
  <si>
    <t xml:space="preserve">Ужасный Ренегат Чудотворец </t>
  </si>
  <si>
    <t xml:space="preserve">Ужасный Ренегат Ландскнехт </t>
  </si>
  <si>
    <t xml:space="preserve">Ужасный Призрак </t>
  </si>
  <si>
    <t xml:space="preserve">Ужасный Борид </t>
  </si>
  <si>
    <t xml:space="preserve">Ужасный Ренегат-Охотник </t>
  </si>
  <si>
    <t xml:space="preserve">Ужасный Ренегат-Темный Жрец </t>
  </si>
  <si>
    <t xml:space="preserve">Ужасный Ренегат-Стрелок </t>
  </si>
  <si>
    <t xml:space="preserve">Кселнакан </t>
  </si>
  <si>
    <t xml:space="preserve">Кровавый Вайфер </t>
  </si>
  <si>
    <t xml:space="preserve">Змееголов Метатель </t>
  </si>
  <si>
    <t xml:space="preserve">Девятипалый Шипоголов Страж </t>
  </si>
  <si>
    <t xml:space="preserve">Меткий Шипоголов Стрелок </t>
  </si>
  <si>
    <t xml:space="preserve">Демонический Шипоголов Лучник </t>
  </si>
  <si>
    <t xml:space="preserve">Офицер Шипогловов Стрелков </t>
  </si>
  <si>
    <t xml:space="preserve">Дьявольский Шипоголов Стрелок </t>
  </si>
  <si>
    <t xml:space="preserve">Преданный Шиипоголов Воин </t>
  </si>
  <si>
    <t xml:space="preserve">Око Дьявола </t>
  </si>
  <si>
    <t xml:space="preserve">Вародем </t>
  </si>
  <si>
    <t xml:space="preserve">Силач </t>
  </si>
  <si>
    <t xml:space="preserve">Главарь Культстов </t>
  </si>
  <si>
    <t xml:space="preserve">Культист Молотобоец </t>
  </si>
  <si>
    <t xml:space="preserve">Культист Боец </t>
  </si>
  <si>
    <t xml:space="preserve">Лазутчик Кларк </t>
  </si>
  <si>
    <t xml:space="preserve">Кхан с Красной Планеты </t>
  </si>
  <si>
    <t xml:space="preserve">Пехотинец </t>
  </si>
  <si>
    <t xml:space="preserve">Боевой Зверь </t>
  </si>
  <si>
    <t xml:space="preserve">Когтистый Раптор </t>
  </si>
  <si>
    <t xml:space="preserve">Молодой Флем Данг </t>
  </si>
  <si>
    <t xml:space="preserve">Молодой Флем Гига </t>
  </si>
  <si>
    <t xml:space="preserve">Страж Дворца Альянса </t>
  </si>
  <si>
    <t xml:space="preserve">Страж Поселения Федерации </t>
  </si>
  <si>
    <t xml:space="preserve">Страж Федерации </t>
  </si>
  <si>
    <t xml:space="preserve">Элитный Страж Империи </t>
  </si>
  <si>
    <t xml:space="preserve">Инквизитор Империи </t>
  </si>
  <si>
    <t xml:space="preserve">Тор </t>
  </si>
  <si>
    <t xml:space="preserve">Трашер </t>
  </si>
  <si>
    <t xml:space="preserve">Элефант Воин </t>
  </si>
  <si>
    <t xml:space="preserve">Элефант Наемник </t>
  </si>
  <si>
    <t xml:space="preserve">Тапель Страж </t>
  </si>
  <si>
    <t xml:space="preserve">Тапель Наемник </t>
  </si>
  <si>
    <t xml:space="preserve">Тор Штурмовик </t>
  </si>
  <si>
    <t xml:space="preserve">Темный РакетчикCanoneer </t>
  </si>
  <si>
    <t xml:space="preserve">Тор Наемник </t>
  </si>
  <si>
    <t xml:space="preserve">Стиратель Изена </t>
  </si>
  <si>
    <t xml:space="preserve">Штурмовик Изена </t>
  </si>
  <si>
    <t xml:space="preserve">Наемник Изена </t>
  </si>
  <si>
    <t xml:space="preserve">Аспел Хранитель </t>
  </si>
  <si>
    <t xml:space="preserve">Цирус Гале </t>
  </si>
  <si>
    <t xml:space="preserve">Раул Массе </t>
  </si>
  <si>
    <t xml:space="preserve">Гамма-Лазер </t>
  </si>
  <si>
    <t xml:space="preserve">Снайпер </t>
  </si>
  <si>
    <t xml:space="preserve">Алый Осколок Граззира </t>
  </si>
  <si>
    <t xml:space="preserve">Храмовник </t>
  </si>
  <si>
    <t xml:space="preserve">Тамплиер Разведчик </t>
  </si>
  <si>
    <t xml:space="preserve">Тамплиер Рыцарь </t>
  </si>
  <si>
    <t xml:space="preserve">Леоновас </t>
  </si>
  <si>
    <t xml:space="preserve">Принц Убийц </t>
  </si>
  <si>
    <t xml:space="preserve">Священный Интервент </t>
  </si>
  <si>
    <t xml:space="preserve">Дезертир Армии Хедина </t>
  </si>
  <si>
    <t xml:space="preserve">Каменный Голем Страж </t>
  </si>
  <si>
    <t xml:space="preserve">Каменный Голем Рыцарь </t>
  </si>
  <si>
    <t xml:space="preserve">Каменный Голем Берсеркер </t>
  </si>
  <si>
    <t xml:space="preserve">Воин Щитоносец </t>
  </si>
  <si>
    <t xml:space="preserve">Разрушитель Башен </t>
  </si>
  <si>
    <t xml:space="preserve">Родственник Ватти </t>
  </si>
  <si>
    <t xml:space="preserve">Родственник Шутти </t>
  </si>
  <si>
    <t xml:space="preserve">Родственник Тотти </t>
  </si>
  <si>
    <t xml:space="preserve">Родственник Нотти </t>
  </si>
  <si>
    <t xml:space="preserve">Жутти </t>
  </si>
  <si>
    <t xml:space="preserve">Железный Поджегатель </t>
  </si>
  <si>
    <t xml:space="preserve">Пчи </t>
  </si>
  <si>
    <t xml:space="preserve">Древний Робо-клинок </t>
  </si>
  <si>
    <t xml:space="preserve">Древняя Робо-пушка </t>
  </si>
  <si>
    <t xml:space="preserve">Холстомер </t>
  </si>
  <si>
    <t xml:space="preserve">Элди Крош </t>
  </si>
  <si>
    <t xml:space="preserve">Бродячий Мутант </t>
  </si>
  <si>
    <t xml:space="preserve">Растение Мутант </t>
  </si>
  <si>
    <t xml:space="preserve">Смертельный Коготь </t>
  </si>
  <si>
    <t xml:space="preserve">Смертоносный Жнец </t>
  </si>
  <si>
    <t xml:space="preserve">Бронзовый Дракон </t>
  </si>
  <si>
    <t xml:space="preserve">Гоблин Куриан </t>
  </si>
  <si>
    <t xml:space="preserve">Мутант Убийца </t>
  </si>
  <si>
    <t xml:space="preserve">Инфицированный Монстр </t>
  </si>
  <si>
    <t xml:space="preserve">Металический Эльф Лучник </t>
  </si>
  <si>
    <t xml:space="preserve">Металический Эльф Стрелок </t>
  </si>
  <si>
    <t xml:space="preserve">Металический Эльф Рыцарь </t>
  </si>
  <si>
    <t xml:space="preserve">Металический Эльф Берсерк </t>
  </si>
  <si>
    <t xml:space="preserve">Металический Эльф Страж </t>
  </si>
  <si>
    <t xml:space="preserve">Королева Металических Эльфов </t>
  </si>
  <si>
    <t xml:space="preserve">Культист Нарум Разрушитель </t>
  </si>
  <si>
    <t xml:space="preserve">Шипоголов Гремл Стрелок </t>
  </si>
  <si>
    <t xml:space="preserve">Змееголов Кукра Берсерк </t>
  </si>
  <si>
    <t xml:space="preserve">Культист Нарум Лейтенант </t>
  </si>
  <si>
    <t xml:space="preserve">Шипоголов Гремл Лейтенант </t>
  </si>
  <si>
    <t xml:space="preserve">Змееголов Кукра Лейтенант </t>
  </si>
  <si>
    <t xml:space="preserve">Высший Эльф Маг </t>
  </si>
  <si>
    <t xml:space="preserve">Высшая Эльфийка Волшебница </t>
  </si>
  <si>
    <t xml:space="preserve">Высший Эльф Лучник </t>
  </si>
  <si>
    <t xml:space="preserve">Высший Эльф Рыцарь </t>
  </si>
  <si>
    <t xml:space="preserve">Высший Эльф Страж </t>
  </si>
  <si>
    <t xml:space="preserve">Королева Высших Эльфов </t>
  </si>
  <si>
    <t xml:space="preserve">Дерево Игдрассиль </t>
  </si>
  <si>
    <t xml:space="preserve">Геродианин Джетсо </t>
  </si>
  <si>
    <t xml:space="preserve">Яростный Лавовый Арахнид </t>
  </si>
  <si>
    <t xml:space="preserve">Яростный Взрослый Арахнид </t>
  </si>
  <si>
    <t xml:space="preserve">Гигантский Арахнид Страж </t>
  </si>
  <si>
    <t xml:space="preserve">Чемпион Магмовых Воинов </t>
  </si>
  <si>
    <t xml:space="preserve">Предводитель Псевдодраконов </t>
  </si>
  <si>
    <t xml:space="preserve">Псевдодракон Страж </t>
  </si>
  <si>
    <t xml:space="preserve">Бронированный Электропаук </t>
  </si>
  <si>
    <t xml:space="preserve">Рунный столб Древних </t>
  </si>
  <si>
    <t xml:space="preserve">Кровавый Культист </t>
  </si>
  <si>
    <t xml:space="preserve">Кровавый Культист Страж </t>
  </si>
  <si>
    <t xml:space="preserve">Патрульный Бот Дельта </t>
  </si>
  <si>
    <t xml:space="preserve">Уничтожитель </t>
  </si>
  <si>
    <t xml:space="preserve">Имперский Разрушитель Икс </t>
  </si>
  <si>
    <t xml:space="preserve">Имперский Разрушитель Страж </t>
  </si>
  <si>
    <t xml:space="preserve">Яростная Медведка </t>
  </si>
  <si>
    <t xml:space="preserve">Лобстер Патриарх </t>
  </si>
  <si>
    <t xml:space="preserve">Страж Лобстера Патриарха </t>
  </si>
  <si>
    <t xml:space="preserve">Кристальная Амфора </t>
  </si>
  <si>
    <t xml:space="preserve">Вождь Гоблинов </t>
  </si>
  <si>
    <t xml:space="preserve">Вожак Стригой </t>
  </si>
  <si>
    <t xml:space="preserve">Страж Вожака Стригоя </t>
  </si>
  <si>
    <t xml:space="preserve">Усиленный Робо-клинок </t>
  </si>
  <si>
    <t xml:space="preserve">Усиленная Робо-пушка </t>
  </si>
  <si>
    <t xml:space="preserve">Каменный Солдат </t>
  </si>
  <si>
    <t xml:space="preserve">Кровавая Лапа </t>
  </si>
  <si>
    <t xml:space="preserve">Страж Кровавой Лапы </t>
  </si>
  <si>
    <t xml:space="preserve">Монументальное Надгробие </t>
  </si>
  <si>
    <t xml:space="preserve">Объемный Кристалл Памяти </t>
  </si>
  <si>
    <t xml:space="preserve">Кристальная Пирамида </t>
  </si>
  <si>
    <t xml:space="preserve">Ундина </t>
  </si>
  <si>
    <t xml:space="preserve">Королева Ундин </t>
  </si>
  <si>
    <t xml:space="preserve">Страж Королевы Ундин </t>
  </si>
  <si>
    <t xml:space="preserve">Кукла Баал-Хамон </t>
  </si>
  <si>
    <t xml:space="preserve">Баал-Хамон </t>
  </si>
  <si>
    <t xml:space="preserve">Страж Баал Хамона </t>
  </si>
  <si>
    <t xml:space="preserve">Ядовитый Стригой </t>
  </si>
  <si>
    <t xml:space="preserve">Большой Шипоголов </t>
  </si>
  <si>
    <t xml:space="preserve">Кровавый Раптор </t>
  </si>
  <si>
    <t xml:space="preserve">Саблезуб Матриарх </t>
  </si>
  <si>
    <t xml:space="preserve">Черная Жаба </t>
  </si>
  <si>
    <t xml:space="preserve">Красный Саблезуб </t>
  </si>
  <si>
    <t xml:space="preserve">Полосатый Богомол </t>
  </si>
  <si>
    <t xml:space="preserve">Ящер Тиран </t>
  </si>
  <si>
    <t xml:space="preserve">Громогласный Ящер </t>
  </si>
  <si>
    <t xml:space="preserve">Шипоголов Гремл Скаут </t>
  </si>
  <si>
    <t xml:space="preserve">Шипоголов Гремл Капитан </t>
  </si>
  <si>
    <t xml:space="preserve">Культист Нарум Скаут </t>
  </si>
  <si>
    <t xml:space="preserve">Культист Нарум Капитан </t>
  </si>
  <si>
    <t xml:space="preserve">Змееголов Кукра Гладиатор </t>
  </si>
  <si>
    <t xml:space="preserve">Змееголов Кукра Капитан </t>
  </si>
  <si>
    <t xml:space="preserve">Культист Кровавый Топор </t>
  </si>
  <si>
    <t xml:space="preserve">Куб Удачи </t>
  </si>
  <si>
    <t xml:space="preserve">Драгоценный Куб </t>
  </si>
  <si>
    <t xml:space="preserve">Золотая Хрюшка </t>
  </si>
  <si>
    <t xml:space="preserve">Ройный Стригой </t>
  </si>
  <si>
    <t xml:space="preserve">Страж Громогласного Ящера </t>
  </si>
  <si>
    <t xml:space="preserve">Гремл Патрульный </t>
  </si>
  <si>
    <t xml:space="preserve">Нарум Патрульный </t>
  </si>
  <si>
    <t xml:space="preserve">Кукра Патрульный </t>
  </si>
  <si>
    <t xml:space="preserve">Инфицированный Молотоглав </t>
  </si>
  <si>
    <t xml:space="preserve">Инфицированный Синий Молотоглав </t>
  </si>
  <si>
    <t xml:space="preserve">Когтистый Псевдодракон </t>
  </si>
  <si>
    <t xml:space="preserve">Первозданный Псевдодракон </t>
  </si>
  <si>
    <t xml:space="preserve">Королева Ройных Стригоев </t>
  </si>
  <si>
    <t xml:space="preserve">Капитан Королевской Стражи </t>
  </si>
  <si>
    <t xml:space="preserve">Наемник Клана Тьмы </t>
  </si>
  <si>
    <t xml:space="preserve">Дементер Клана Тьмы </t>
  </si>
  <si>
    <t xml:space="preserve">Берсерк Клана Тьмы </t>
  </si>
  <si>
    <t xml:space="preserve">Наблюдатель Клана Тьмы </t>
  </si>
  <si>
    <t xml:space="preserve">Чудотворец </t>
  </si>
  <si>
    <t xml:space="preserve">Храмовник Клана Тьмы </t>
  </si>
  <si>
    <t xml:space="preserve">Ассасин Клана Тьмы </t>
  </si>
  <si>
    <t xml:space="preserve">Маг Клана Тьмы </t>
  </si>
  <si>
    <t xml:space="preserve">Рыцарь Ордена Драконов </t>
  </si>
  <si>
    <t xml:space="preserve">Мертвый Металлер </t>
  </si>
  <si>
    <t xml:space="preserve">Усиленный B2S </t>
  </si>
  <si>
    <t xml:space="preserve">Айзен Разрушитель </t>
  </si>
  <si>
    <t xml:space="preserve">Король Бродячих Мутантов </t>
  </si>
  <si>
    <t xml:space="preserve">Младший Жнец </t>
  </si>
  <si>
    <t xml:space="preserve">Разрушитель Рии </t>
  </si>
  <si>
    <t xml:space="preserve">Лу Регнум </t>
  </si>
  <si>
    <t xml:space="preserve">Предатель Змееголов </t>
  </si>
  <si>
    <t xml:space="preserve">Предатель Культист </t>
  </si>
  <si>
    <t xml:space="preserve">Предатель Шипоголов </t>
  </si>
  <si>
    <t xml:space="preserve">Дух Змееголова </t>
  </si>
  <si>
    <t xml:space="preserve">Дух Культиста </t>
  </si>
  <si>
    <t xml:space="preserve">Дух Шипоголова </t>
  </si>
  <si>
    <t xml:space="preserve">Геродианский Черный Ящик </t>
  </si>
  <si>
    <t xml:space="preserve">Дагон Страж </t>
  </si>
  <si>
    <t xml:space="preserve">Песчаной Червь Герой </t>
  </si>
  <si>
    <t xml:space="preserve"> Черный Песчаной Червь Герой </t>
  </si>
  <si>
    <t xml:space="preserve">Стокер Дроид </t>
  </si>
  <si>
    <t xml:space="preserve">Песчаной Вонючий Жук </t>
  </si>
  <si>
    <t xml:space="preserve">Предводитель Гиперморфов </t>
  </si>
  <si>
    <t xml:space="preserve">Путешествующий Мутант </t>
  </si>
  <si>
    <t xml:space="preserve">Командующий Картелы ДжинБак </t>
  </si>
  <si>
    <t xml:space="preserve">Металический Эльф Исерина </t>
  </si>
  <si>
    <t xml:space="preserve">Исследователь Арет </t>
  </si>
  <si>
    <t>Сбежавший Ракетчик Отряда Темный</t>
  </si>
  <si>
    <t xml:space="preserve">Еретик Мес Ариан </t>
  </si>
  <si>
    <t xml:space="preserve">Тераон </t>
  </si>
  <si>
    <t xml:space="preserve">Сбежавший Солдат Аксесис </t>
  </si>
  <si>
    <t xml:space="preserve">Сбежавший Солдат As02-R1-409518 </t>
  </si>
  <si>
    <t xml:space="preserve">Сбежавший Солдат Кен </t>
  </si>
  <si>
    <t xml:space="preserve">Сбежавший Солдат Лиан </t>
  </si>
  <si>
    <t xml:space="preserve">Сбежавший Солдат Су </t>
  </si>
  <si>
    <t xml:space="preserve">Сбежавший Солдат As02-R1-370413 </t>
  </si>
  <si>
    <t xml:space="preserve">Тестовый Раптор </t>
  </si>
  <si>
    <t xml:space="preserve">Капитан Клувер </t>
  </si>
  <si>
    <t xml:space="preserve">Молодой Яростный Скарабей </t>
  </si>
  <si>
    <t xml:space="preserve">Молодой Реликтовый Ящер </t>
  </si>
  <si>
    <t xml:space="preserve">Молодой Гиперморф </t>
  </si>
  <si>
    <t xml:space="preserve">Аргулин Страж </t>
  </si>
  <si>
    <t xml:space="preserve">Аргулин Бронированный Страж </t>
  </si>
  <si>
    <t xml:space="preserve">Солдат Лазувардин </t>
  </si>
  <si>
    <t xml:space="preserve">Культист Мастер Защитник </t>
  </si>
  <si>
    <t xml:space="preserve">Страж Царя Шипоголовов </t>
  </si>
  <si>
    <t xml:space="preserve">Защитник Короля Змееголовов </t>
  </si>
  <si>
    <t xml:space="preserve">Дроид Страж </t>
  </si>
  <si>
    <t xml:space="preserve">Дроид Бронированный Страж </t>
  </si>
  <si>
    <t xml:space="preserve">Исследователь Дедрайм </t>
  </si>
  <si>
    <t xml:space="preserve">Главный Лаборант Смит </t>
  </si>
  <si>
    <t xml:space="preserve">Инфицированный Исследователь </t>
  </si>
  <si>
    <t xml:space="preserve">Атомная Бомба Кор </t>
  </si>
  <si>
    <t xml:space="preserve">Атомная Бомба Беллато </t>
  </si>
  <si>
    <t xml:space="preserve">Огромный Червь </t>
  </si>
  <si>
    <t xml:space="preserve">Снежный Человек </t>
  </si>
  <si>
    <t xml:space="preserve">Вулканический Мотылёк </t>
  </si>
  <si>
    <t>Главный Исследователь Джон Ф Кар</t>
  </si>
  <si>
    <t xml:space="preserve">Дух Принцессы Ловен </t>
  </si>
  <si>
    <t>Большая Глыба</t>
  </si>
  <si>
    <t>Металический Эльф Маэстро Механи</t>
  </si>
  <si>
    <t xml:space="preserve">Высший Эльф Стрелок </t>
  </si>
  <si>
    <t>Запечатанный Страж Королевы Кали</t>
  </si>
  <si>
    <t>Клонированный Культист Молотобое</t>
  </si>
  <si>
    <t>Клонированный Бронированный Дрои</t>
  </si>
  <si>
    <t>Клонированный Повелитель Шипогол</t>
  </si>
  <si>
    <t>Клонированный Избранный Культист</t>
  </si>
  <si>
    <t>Клонированный Предводитель Мехоз</t>
  </si>
  <si>
    <t>Клонированный Магматический Дрои</t>
  </si>
  <si>
    <t>Клонированный Имперский Разрушит</t>
  </si>
  <si>
    <t>Скрытый Защитник Культиста Телед</t>
  </si>
  <si>
    <t>Скрытый Защитник Первозданного П</t>
  </si>
  <si>
    <t xml:space="preserve">Флем </t>
  </si>
  <si>
    <t xml:space="preserve">Большой Флем </t>
  </si>
  <si>
    <t xml:space="preserve">Трицератопс </t>
  </si>
  <si>
    <t xml:space="preserve">Гигантский Трицератопс </t>
  </si>
  <si>
    <t xml:space="preserve">Бронированный Мехозавр </t>
  </si>
  <si>
    <t xml:space="preserve">Большой Бронированный Мехозавр </t>
  </si>
  <si>
    <t xml:space="preserve">Богомол </t>
  </si>
  <si>
    <t xml:space="preserve">Король Богомолов </t>
  </si>
  <si>
    <t xml:space="preserve">Коммандо Предатель </t>
  </si>
  <si>
    <t xml:space="preserve">Чемпион Предатель </t>
  </si>
  <si>
    <t xml:space="preserve">Разрушитель Предатель </t>
  </si>
  <si>
    <t xml:space="preserve">Миллер Предатель Капитан </t>
  </si>
  <si>
    <t xml:space="preserve">Рыцарь Предатель Капитан </t>
  </si>
  <si>
    <t xml:space="preserve">Гладиатор Предатель Капитан </t>
  </si>
  <si>
    <t xml:space="preserve">Имперский Разрушитель Альфа </t>
  </si>
  <si>
    <t xml:space="preserve">Орк Предводитель </t>
  </si>
  <si>
    <t xml:space="preserve">Великий Орк </t>
  </si>
  <si>
    <t xml:space="preserve">Король Громогласных Ящеров </t>
  </si>
  <si>
    <t xml:space="preserve">Капитан Леоновас </t>
  </si>
  <si>
    <t xml:space="preserve">Капитан Сириус Гейл </t>
  </si>
  <si>
    <t xml:space="preserve">Капитан Трашер </t>
  </si>
  <si>
    <t xml:space="preserve">Чудотворец Интервент </t>
  </si>
  <si>
    <t xml:space="preserve">Рыцарь Отряда Буря </t>
  </si>
  <si>
    <t xml:space="preserve">Ракетчик Отряда Тапель </t>
  </si>
  <si>
    <t xml:space="preserve">Священный Кристалл </t>
  </si>
  <si>
    <t xml:space="preserve">Крылатая Коробка </t>
  </si>
  <si>
    <t xml:space="preserve">Чародей Предатель </t>
  </si>
  <si>
    <t xml:space="preserve">Диверсант Предатель </t>
  </si>
  <si>
    <t xml:space="preserve">Вызыватель Предатель </t>
  </si>
  <si>
    <t xml:space="preserve">Охотник Предатель </t>
  </si>
  <si>
    <t xml:space="preserve">Разведчик Предатель </t>
  </si>
  <si>
    <t xml:space="preserve">Стрелок Предатель </t>
  </si>
  <si>
    <t xml:space="preserve">Диверсант Отряда Надгробие </t>
  </si>
  <si>
    <t xml:space="preserve">Кровавый Чернокнижник </t>
  </si>
  <si>
    <t xml:space="preserve">Айзен Ракетчик </t>
  </si>
  <si>
    <t xml:space="preserve">Берсерк Отряда Надгробие </t>
  </si>
  <si>
    <t xml:space="preserve">Кровавый Храмовник </t>
  </si>
  <si>
    <t xml:space="preserve">Айзен Штурмовик </t>
  </si>
  <si>
    <t xml:space="preserve">Кровавый Агрессивный Вертобот </t>
  </si>
  <si>
    <t>Древний Кровавый Агрессивный Вер</t>
  </si>
  <si>
    <t xml:space="preserve">Агрессивный Вертобот Страж </t>
  </si>
  <si>
    <t xml:space="preserve">Змееголов Кукра Воин </t>
  </si>
  <si>
    <t xml:space="preserve">Культист Нарум Подавитель </t>
  </si>
  <si>
    <t xml:space="preserve">Новийский Змееголов Шаман </t>
  </si>
  <si>
    <t xml:space="preserve">Страж Инферно </t>
  </si>
  <si>
    <t xml:space="preserve">Шипоголов Гремл Лучник </t>
  </si>
  <si>
    <t xml:space="preserve">Культист Нарум Командир </t>
  </si>
  <si>
    <t xml:space="preserve">Шипоголов Гремл Командир </t>
  </si>
  <si>
    <t xml:space="preserve">Змееголов Кукра Командир </t>
  </si>
  <si>
    <t xml:space="preserve">Шипоголов Гремл Предатель </t>
  </si>
  <si>
    <t xml:space="preserve">Новийский Культист Духа </t>
  </si>
  <si>
    <t xml:space="preserve">Шипоголов Гремл Майор </t>
  </si>
  <si>
    <t xml:space="preserve">Культист Нарум Майор </t>
  </si>
  <si>
    <t xml:space="preserve">Змееголов Кукра Майор </t>
  </si>
  <si>
    <t xml:space="preserve">Воин Инферно </t>
  </si>
  <si>
    <t xml:space="preserve">Светлый Эльф Призыватель </t>
  </si>
  <si>
    <t xml:space="preserve">Светлый Эльф Друид </t>
  </si>
  <si>
    <t xml:space="preserve">Темный Эльф </t>
  </si>
  <si>
    <t xml:space="preserve">Злобный Страж Инферно </t>
  </si>
  <si>
    <t xml:space="preserve">Темный Эльф Щитник </t>
  </si>
  <si>
    <t xml:space="preserve">Темный Эльф Маэстро Механик </t>
  </si>
  <si>
    <t xml:space="preserve">Темный Эльф Ассасин </t>
  </si>
  <si>
    <t xml:space="preserve">Светлый Эльф Предатель </t>
  </si>
  <si>
    <t xml:space="preserve">Светлый Эльф Ведьмак </t>
  </si>
  <si>
    <t xml:space="preserve">Темный Эльф Канонир </t>
  </si>
  <si>
    <t xml:space="preserve">Темный Эльф Берсерк </t>
  </si>
  <si>
    <t xml:space="preserve">Темный Эльф Рыцарь </t>
  </si>
  <si>
    <t xml:space="preserve">Светлый Эльф Рыцарь </t>
  </si>
  <si>
    <t xml:space="preserve">Светлый Эльф Страж </t>
  </si>
  <si>
    <t xml:space="preserve">Злобный Воин Инферно </t>
  </si>
  <si>
    <t xml:space="preserve">Шутти </t>
  </si>
  <si>
    <t xml:space="preserve">Гигантский Рунный Столб </t>
  </si>
  <si>
    <t xml:space="preserve">Бешеный Железный Поджигатель </t>
  </si>
  <si>
    <t xml:space="preserve">Железный Поджигатель Новуса </t>
  </si>
  <si>
    <t xml:space="preserve">Черная Коробка </t>
  </si>
  <si>
    <t xml:space="preserve">Бешеный Древний Робо-клинок </t>
  </si>
  <si>
    <t xml:space="preserve">Древний Робо-клинок Новуса </t>
  </si>
  <si>
    <t xml:space="preserve">Бешеная Древняя Робо-пушка </t>
  </si>
  <si>
    <t xml:space="preserve">Древняя Робо-пушка Новуса </t>
  </si>
  <si>
    <t xml:space="preserve">Элди Крош Иллюзий </t>
  </si>
  <si>
    <t xml:space="preserve">Призрак Культиста </t>
  </si>
  <si>
    <t xml:space="preserve">Призрак Культиста Новуса </t>
  </si>
  <si>
    <t xml:space="preserve">Призрак Шипоголова </t>
  </si>
  <si>
    <t xml:space="preserve">Призрак Шипоголова Новуса </t>
  </si>
  <si>
    <t xml:space="preserve">Бешеный Пчи </t>
  </si>
  <si>
    <t xml:space="preserve">Пчи Новуса </t>
  </si>
  <si>
    <t xml:space="preserve">Большой Железный Поджигатель </t>
  </si>
  <si>
    <t xml:space="preserve">Эльфийский Железный Поджигатель </t>
  </si>
  <si>
    <t xml:space="preserve">Призрак Змееголова Иллюзий </t>
  </si>
  <si>
    <t xml:space="preserve">Призрак Змееголова Новуса </t>
  </si>
  <si>
    <t xml:space="preserve">Бешеный Мертвый Металлер </t>
  </si>
  <si>
    <t xml:space="preserve">Мертвый Металлер Новуса </t>
  </si>
  <si>
    <t xml:space="preserve">Лу Регнум Смерти </t>
  </si>
  <si>
    <t xml:space="preserve">Змееголов Маг </t>
  </si>
  <si>
    <t xml:space="preserve">Бешеный Предатель Змееголов Маг </t>
  </si>
  <si>
    <t xml:space="preserve">Змееголов Маг Новуса </t>
  </si>
  <si>
    <t xml:space="preserve">Культист Жрец </t>
  </si>
  <si>
    <t xml:space="preserve">Бешеный Предатель Культист Жрец </t>
  </si>
  <si>
    <t xml:space="preserve">Культист Жрец Новуса </t>
  </si>
  <si>
    <t xml:space="preserve">Шипоголов Медиум </t>
  </si>
  <si>
    <t>Бешеный Предатель Шипоголов Меди</t>
  </si>
  <si>
    <t xml:space="preserve">Шипоголов Медиум Новуса </t>
  </si>
  <si>
    <t xml:space="preserve">Бешеный Страйдер </t>
  </si>
  <si>
    <t xml:space="preserve">Страйдер Новуса </t>
  </si>
  <si>
    <t xml:space="preserve">Пожиратель Металла </t>
  </si>
  <si>
    <t xml:space="preserve">Пожиратель Металла Новуса </t>
  </si>
  <si>
    <t xml:space="preserve">Калиана Наемник </t>
  </si>
  <si>
    <t xml:space="preserve">Жестокая Калиана </t>
  </si>
  <si>
    <t xml:space="preserve">Калиана Атрен </t>
  </si>
  <si>
    <t xml:space="preserve">Калиана Охотник </t>
  </si>
  <si>
    <t xml:space="preserve">Имперский Разрушитель Омега </t>
  </si>
  <si>
    <t>Патрульный Робот Альфа Мю</t>
  </si>
  <si>
    <t>Патрульный Робот Бета Мю</t>
  </si>
  <si>
    <t xml:space="preserve">Инвертированный Робо-снайпер </t>
  </si>
  <si>
    <t xml:space="preserve">Инвертированный Робо-тесак </t>
  </si>
  <si>
    <t xml:space="preserve">Командир Ренегатов Наемников </t>
  </si>
  <si>
    <t xml:space="preserve">Командир Ренегатов Волшебников </t>
  </si>
  <si>
    <t xml:space="preserve">Командир Ренегатов Пастырей </t>
  </si>
  <si>
    <t xml:space="preserve">Капитан Ренегатов Ракетчиков </t>
  </si>
  <si>
    <t xml:space="preserve">Страж Капитана Ракетчиков </t>
  </si>
  <si>
    <t xml:space="preserve">Капитан Ренегатов Чудотворцев </t>
  </si>
  <si>
    <t>Страж Капитана Ренегатов Чудотво</t>
  </si>
  <si>
    <t xml:space="preserve">Капитан Ренегатов Защитников </t>
  </si>
  <si>
    <t>Страж Капитана Ренегатов Защитни</t>
  </si>
  <si>
    <t xml:space="preserve">Культист Солдат Призрак </t>
  </si>
  <si>
    <t xml:space="preserve">Шипоголов Солдат Призрак </t>
  </si>
  <si>
    <t xml:space="preserve">Змееголов Солдат Призрак </t>
  </si>
  <si>
    <t xml:space="preserve">Черный Ратозверь </t>
  </si>
  <si>
    <t xml:space="preserve">Большой Полосатый Богомол </t>
  </si>
  <si>
    <t xml:space="preserve">Сильный Ройный Стригой </t>
  </si>
  <si>
    <t xml:space="preserve">Длиннокрылый Золотой Стригой </t>
  </si>
  <si>
    <t>Сильная Королева Ройных Стригоев</t>
  </si>
  <si>
    <t xml:space="preserve">Жаба Темного Болота </t>
  </si>
  <si>
    <t xml:space="preserve">Жаба Страж Темного Болота </t>
  </si>
  <si>
    <t xml:space="preserve">Клаан Темного Болота </t>
  </si>
  <si>
    <t xml:space="preserve">Клаан Страж Темного Болота </t>
  </si>
  <si>
    <t xml:space="preserve">Темно-синяя Жаба </t>
  </si>
  <si>
    <t xml:space="preserve">Шипоголов Гремл Солдат </t>
  </si>
  <si>
    <t xml:space="preserve">Шипоголов Гремл Стрелок Ученик </t>
  </si>
  <si>
    <t xml:space="preserve">Шипоголов Гремл Страж </t>
  </si>
  <si>
    <t xml:space="preserve">Культист Нарум Солдат </t>
  </si>
  <si>
    <t xml:space="preserve">Культист Нарум Страж </t>
  </si>
  <si>
    <t xml:space="preserve">Кровожадный Раптор </t>
  </si>
  <si>
    <t xml:space="preserve">Кровожадный Саблезуб </t>
  </si>
  <si>
    <t xml:space="preserve">Король Саблезубых Матриархов </t>
  </si>
  <si>
    <t xml:space="preserve">Король Когтистых Псевдодраконов </t>
  </si>
  <si>
    <t xml:space="preserve">Большой Свирепый Трицератопс </t>
  </si>
  <si>
    <t>Страж Большого Свирепого Трицера</t>
  </si>
  <si>
    <t xml:space="preserve">Свирепый Боевой Зверь </t>
  </si>
  <si>
    <t xml:space="preserve">Страж Свирепого Боевого Зверя </t>
  </si>
  <si>
    <t xml:space="preserve">Король Кровожадных Саблезубов </t>
  </si>
  <si>
    <t>Страж Короля Кровожадных Саблезу</t>
  </si>
  <si>
    <t xml:space="preserve">Большой Когтистый Псевдодракон </t>
  </si>
  <si>
    <t>Страж Большого Когтистого Псевдо</t>
  </si>
  <si>
    <t xml:space="preserve">Вожак Мутантов </t>
  </si>
  <si>
    <t xml:space="preserve">Смертельный Серп </t>
  </si>
  <si>
    <t xml:space="preserve">Король Вожаков Мутантов </t>
  </si>
  <si>
    <t xml:space="preserve">Мутант Пулеметчик </t>
  </si>
  <si>
    <t xml:space="preserve">Младший Спектр </t>
  </si>
  <si>
    <t xml:space="preserve">Спектр </t>
  </si>
  <si>
    <t xml:space="preserve">Айзен Монолит </t>
  </si>
  <si>
    <t xml:space="preserve">Инквизитор Черной Печати </t>
  </si>
  <si>
    <t xml:space="preserve">Ракетчик Черной Печати </t>
  </si>
  <si>
    <t xml:space="preserve">Командир Черной Печати </t>
  </si>
  <si>
    <t xml:space="preserve">Айзен Сокрушитель </t>
  </si>
  <si>
    <t xml:space="preserve">Хранитель Черной Печати </t>
  </si>
  <si>
    <t xml:space="preserve">Русалка Вестник </t>
  </si>
  <si>
    <t xml:space="preserve">Болотная Русалка </t>
  </si>
  <si>
    <t xml:space="preserve">Королева Русалок </t>
  </si>
  <si>
    <t xml:space="preserve">Пустынный Фантом </t>
  </si>
  <si>
    <t xml:space="preserve">Пустынный Сервитор </t>
  </si>
  <si>
    <t xml:space="preserve">Страж Древнего Робо-клинка </t>
  </si>
  <si>
    <t xml:space="preserve">Магмоид Исполнитель </t>
  </si>
  <si>
    <t xml:space="preserve">Огнестрел Исполнитель </t>
  </si>
  <si>
    <t xml:space="preserve">Пустынный Металлический Пес </t>
  </si>
  <si>
    <t xml:space="preserve">Крылатая Русалка Исполнитель </t>
  </si>
  <si>
    <t xml:space="preserve">Страж Пламенного Инфернала </t>
  </si>
  <si>
    <t xml:space="preserve">Пустынный Железный Поджигатель </t>
  </si>
  <si>
    <t xml:space="preserve">Пожиратель Пламени Исполнитель </t>
  </si>
  <si>
    <t xml:space="preserve">Ловкий Каменный Лобстер </t>
  </si>
  <si>
    <t xml:space="preserve">Страж Разрушителя Судьбы </t>
  </si>
  <si>
    <t xml:space="preserve">Четырехрукий Бегун Исполнитель </t>
  </si>
  <si>
    <t xml:space="preserve">Ловкий Смертоностный Мотылек </t>
  </si>
  <si>
    <t xml:space="preserve">Страж Демона Куриана </t>
  </si>
  <si>
    <t xml:space="preserve">Пламенный Инфернал </t>
  </si>
  <si>
    <t xml:space="preserve">Демон Куриан </t>
  </si>
  <si>
    <t xml:space="preserve">Разрушитель Судьбы </t>
  </si>
  <si>
    <t>SpAttType</t>
  </si>
  <si>
    <t>SpAttCode</t>
  </si>
  <si>
    <t>AttLv</t>
  </si>
  <si>
    <t>SpRange</t>
  </si>
  <si>
    <t>MotiveCond</t>
  </si>
  <si>
    <t>MotiveVal</t>
  </si>
  <si>
    <t>MotExcepCond</t>
  </si>
  <si>
    <t>MotExcepVal</t>
  </si>
  <si>
    <t>MotiveTime</t>
  </si>
  <si>
    <t>DstType</t>
  </si>
  <si>
    <t>LimitCount</t>
  </si>
  <si>
    <t>Probability</t>
  </si>
  <si>
    <t>9401</t>
  </si>
  <si>
    <t>7104</t>
  </si>
  <si>
    <t>9303</t>
  </si>
  <si>
    <t>9502</t>
  </si>
  <si>
    <t>9500</t>
  </si>
  <si>
    <t>9302</t>
  </si>
  <si>
    <t>9407</t>
  </si>
  <si>
    <t>930A</t>
  </si>
  <si>
    <t>930B</t>
  </si>
  <si>
    <t>9405</t>
  </si>
  <si>
    <t>9501</t>
  </si>
  <si>
    <t>9503</t>
  </si>
  <si>
    <t>9201</t>
  </si>
  <si>
    <t>9505</t>
  </si>
  <si>
    <t>9307</t>
  </si>
  <si>
    <t>9504</t>
  </si>
  <si>
    <t>9402</t>
  </si>
  <si>
    <t>950B</t>
  </si>
  <si>
    <t>9301</t>
  </si>
  <si>
    <t>9406</t>
  </si>
  <si>
    <t>940A</t>
  </si>
  <si>
    <t>950A</t>
  </si>
  <si>
    <t>9309</t>
  </si>
  <si>
    <t>9204</t>
  </si>
  <si>
    <t>9304</t>
  </si>
  <si>
    <t>9209</t>
  </si>
  <si>
    <t>940B</t>
  </si>
  <si>
    <t>9206</t>
  </si>
  <si>
    <t>9509</t>
  </si>
  <si>
    <t>9409</t>
  </si>
  <si>
    <t>9404</t>
  </si>
  <si>
    <t>920B</t>
  </si>
  <si>
    <t>9508</t>
  </si>
  <si>
    <t>920A</t>
  </si>
  <si>
    <t>9305</t>
  </si>
  <si>
    <t>9205</t>
  </si>
  <si>
    <t>9208</t>
  </si>
  <si>
    <t>8007</t>
  </si>
  <si>
    <t>9403</t>
  </si>
  <si>
    <t>9203</t>
  </si>
  <si>
    <t>9200</t>
  </si>
  <si>
    <t>9300</t>
  </si>
  <si>
    <t>9506</t>
  </si>
  <si>
    <t>9202</t>
  </si>
  <si>
    <t>9306</t>
  </si>
  <si>
    <t>9408</t>
  </si>
  <si>
    <t>9400</t>
  </si>
  <si>
    <t>A0000</t>
  </si>
  <si>
    <t>00367</t>
  </si>
  <si>
    <t>A0001</t>
  </si>
  <si>
    <t>00368</t>
  </si>
  <si>
    <t>A0002</t>
  </si>
  <si>
    <t>AF000</t>
  </si>
  <si>
    <t>00370</t>
  </si>
  <si>
    <t>AF001</t>
  </si>
  <si>
    <t>00371</t>
  </si>
  <si>
    <t>AF002</t>
  </si>
  <si>
    <t>A0003</t>
  </si>
  <si>
    <t>00373</t>
  </si>
  <si>
    <t>A0004</t>
  </si>
  <si>
    <t>00374</t>
  </si>
  <si>
    <t>A0005</t>
  </si>
  <si>
    <t>00375</t>
  </si>
  <si>
    <t>AF004</t>
  </si>
  <si>
    <t>AF005</t>
  </si>
  <si>
    <t>00377</t>
  </si>
  <si>
    <t>A0006</t>
  </si>
  <si>
    <t>A0007</t>
  </si>
  <si>
    <t>00379</t>
  </si>
  <si>
    <t>A0008</t>
  </si>
  <si>
    <t>AF006</t>
  </si>
  <si>
    <t>00381</t>
  </si>
  <si>
    <t>AF007</t>
  </si>
  <si>
    <t>A100C</t>
  </si>
  <si>
    <t>AF00C</t>
  </si>
  <si>
    <t>00384</t>
  </si>
  <si>
    <t>AF00D</t>
  </si>
  <si>
    <t>A100F</t>
  </si>
  <si>
    <t>00386</t>
  </si>
  <si>
    <t>A1010</t>
  </si>
  <si>
    <t>00387</t>
  </si>
  <si>
    <t>AF00F</t>
  </si>
  <si>
    <t>AF010</t>
  </si>
  <si>
    <t>A1012</t>
  </si>
  <si>
    <t>00390</t>
  </si>
  <si>
    <t>A1013</t>
  </si>
  <si>
    <t>AF012</t>
  </si>
  <si>
    <t>AF203</t>
  </si>
  <si>
    <t>00393</t>
  </si>
  <si>
    <t>AF204</t>
  </si>
  <si>
    <t>00394</t>
  </si>
  <si>
    <t>AF205</t>
  </si>
  <si>
    <t>00395</t>
  </si>
  <si>
    <t>AF206</t>
  </si>
  <si>
    <t>AF207</t>
  </si>
  <si>
    <t>00397</t>
  </si>
  <si>
    <t>AF208</t>
  </si>
  <si>
    <t>00398</t>
  </si>
  <si>
    <t>AF209</t>
  </si>
  <si>
    <t>00399</t>
  </si>
  <si>
    <t>AF210</t>
  </si>
  <si>
    <t>AF211</t>
  </si>
  <si>
    <t>AF212</t>
  </si>
  <si>
    <t>AF213</t>
  </si>
  <si>
    <t>00403</t>
  </si>
  <si>
    <t>AF214</t>
  </si>
  <si>
    <t>7F018</t>
  </si>
  <si>
    <t>7F01B</t>
  </si>
  <si>
    <t>7001E</t>
  </si>
  <si>
    <t>7F01F</t>
  </si>
  <si>
    <t>7F020</t>
  </si>
  <si>
    <t>70021</t>
  </si>
  <si>
    <t>7F022</t>
  </si>
  <si>
    <t>7F023</t>
  </si>
  <si>
    <t>7F024</t>
  </si>
  <si>
    <t>00413</t>
  </si>
  <si>
    <t>7F025</t>
  </si>
  <si>
    <t>8F042</t>
  </si>
  <si>
    <t>8F043</t>
  </si>
  <si>
    <t>8F045</t>
  </si>
  <si>
    <t>80048</t>
  </si>
  <si>
    <t>8F049</t>
  </si>
  <si>
    <t>8F04A</t>
  </si>
  <si>
    <t>8F04B</t>
  </si>
  <si>
    <t>8F04C</t>
  </si>
  <si>
    <t>8F04E</t>
  </si>
  <si>
    <t>4006C</t>
  </si>
  <si>
    <t>4F06D</t>
  </si>
  <si>
    <t>4F06F</t>
  </si>
  <si>
    <t>4F070</t>
  </si>
  <si>
    <t>4F072</t>
  </si>
  <si>
    <t>4F073</t>
  </si>
  <si>
    <t>4F074</t>
  </si>
  <si>
    <t>4F075</t>
  </si>
  <si>
    <t>4F076</t>
  </si>
  <si>
    <t>4F078</t>
  </si>
  <si>
    <t>00433</t>
  </si>
  <si>
    <t>4F07A</t>
  </si>
  <si>
    <t>7F096</t>
  </si>
  <si>
    <t>00435</t>
  </si>
  <si>
    <t>7F099</t>
  </si>
  <si>
    <t>71099</t>
  </si>
  <si>
    <t>7F09D</t>
  </si>
  <si>
    <t>00438</t>
  </si>
  <si>
    <t>7F09F</t>
  </si>
  <si>
    <t>00439</t>
  </si>
  <si>
    <t>7F0A0</t>
  </si>
  <si>
    <t>00440</t>
  </si>
  <si>
    <t>7F0A1</t>
  </si>
  <si>
    <t>00441</t>
  </si>
  <si>
    <t>700A2</t>
  </si>
  <si>
    <t>00442</t>
  </si>
  <si>
    <t>7100C</t>
  </si>
  <si>
    <t>8F0C0</t>
  </si>
  <si>
    <t>00444</t>
  </si>
  <si>
    <t>810C1</t>
  </si>
  <si>
    <t>00445</t>
  </si>
  <si>
    <t>8F0C6</t>
  </si>
  <si>
    <t>00446</t>
  </si>
  <si>
    <t>8F0C7</t>
  </si>
  <si>
    <t>00447</t>
  </si>
  <si>
    <t>8F0C9</t>
  </si>
  <si>
    <t>00448</t>
  </si>
  <si>
    <t>8F0CA</t>
  </si>
  <si>
    <t>00449</t>
  </si>
  <si>
    <t>8F0CB</t>
  </si>
  <si>
    <t>00450</t>
  </si>
  <si>
    <t>800CC</t>
  </si>
  <si>
    <t>00451</t>
  </si>
  <si>
    <t>4F0EA</t>
  </si>
  <si>
    <t>00452</t>
  </si>
  <si>
    <t>410EB</t>
  </si>
  <si>
    <t>00453</t>
  </si>
  <si>
    <t>410EC</t>
  </si>
  <si>
    <t>00454</t>
  </si>
  <si>
    <t>4F0ED</t>
  </si>
  <si>
    <t>410ED</t>
  </si>
  <si>
    <t>410EF</t>
  </si>
  <si>
    <t>00457</t>
  </si>
  <si>
    <t>4F0F3</t>
  </si>
  <si>
    <t>00458</t>
  </si>
  <si>
    <t>4F0FA</t>
  </si>
  <si>
    <t>00459</t>
  </si>
  <si>
    <t>7F114</t>
  </si>
  <si>
    <t>00460</t>
  </si>
  <si>
    <t>7F118</t>
  </si>
  <si>
    <t>00461</t>
  </si>
  <si>
    <t>7F11A</t>
  </si>
  <si>
    <t>00462</t>
  </si>
  <si>
    <t>7011B</t>
  </si>
  <si>
    <t>00463</t>
  </si>
  <si>
    <t>7111C</t>
  </si>
  <si>
    <t>00464</t>
  </si>
  <si>
    <t>7F11D</t>
  </si>
  <si>
    <t>00465</t>
  </si>
  <si>
    <t>7F11F</t>
  </si>
  <si>
    <t>7F120</t>
  </si>
  <si>
    <t>00467</t>
  </si>
  <si>
    <t>7F121</t>
  </si>
  <si>
    <t>00468</t>
  </si>
  <si>
    <t>7F122</t>
  </si>
  <si>
    <t>00469</t>
  </si>
  <si>
    <t>8F13E</t>
  </si>
  <si>
    <t>00470</t>
  </si>
  <si>
    <t>8F144</t>
  </si>
  <si>
    <t>00471</t>
  </si>
  <si>
    <t>8F145</t>
  </si>
  <si>
    <t>00472</t>
  </si>
  <si>
    <t>81146</t>
  </si>
  <si>
    <t>00473</t>
  </si>
  <si>
    <t>8F147</t>
  </si>
  <si>
    <t>00474</t>
  </si>
  <si>
    <t>8F149</t>
  </si>
  <si>
    <t>8F14D</t>
  </si>
  <si>
    <t>4F1EF</t>
  </si>
  <si>
    <t>4F1F0</t>
  </si>
  <si>
    <t>00478</t>
  </si>
  <si>
    <t>4F1F1</t>
  </si>
  <si>
    <t>spcode</t>
  </si>
  <si>
    <t>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</si>
</sst>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13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44.28515625" bestFit="1" customWidth="1"/>
    <col min="3" max="3" width="10.7109375" bestFit="1" customWidth="1"/>
    <col min="4" max="4" width="10.28515625" bestFit="1" customWidth="1"/>
    <col min="5" max="5" width="9.7109375" bestFit="1" customWidth="1"/>
    <col min="7" max="7" width="8.5703125" bestFit="1" customWidth="1"/>
    <col min="8" max="8" width="14.5703125" bestFit="1" customWidth="1"/>
    <col min="9" max="9" width="9.5703125" bestFit="1" customWidth="1"/>
    <col min="10" max="10" width="12.140625" bestFit="1" customWidth="1"/>
    <col min="11" max="11" width="12.85546875" bestFit="1" customWidth="1"/>
    <col min="12" max="12" width="13.28515625" bestFit="1" customWidth="1"/>
    <col min="13" max="13" width="14.42578125" bestFit="1" customWidth="1"/>
    <col min="14" max="14" width="13.7109375" bestFit="1" customWidth="1"/>
    <col min="15" max="15" width="14" bestFit="1" customWidth="1"/>
    <col min="16" max="16" width="19" bestFit="1" customWidth="1"/>
    <col min="17" max="17" width="13.28515625" bestFit="1" customWidth="1"/>
    <col min="18" max="18" width="11.28515625" bestFit="1" customWidth="1"/>
    <col min="19" max="19" width="7.85546875" bestFit="1" customWidth="1"/>
    <col min="20" max="20" width="8.42578125" bestFit="1" customWidth="1"/>
    <col min="21" max="21" width="10.5703125" bestFit="1" customWidth="1"/>
    <col min="22" max="22" width="5.7109375" bestFit="1" customWidth="1"/>
    <col min="23" max="23" width="14.28515625" bestFit="1" customWidth="1"/>
    <col min="24" max="24" width="9.85546875" bestFit="1" customWidth="1"/>
    <col min="25" max="25" width="10.42578125" bestFit="1" customWidth="1"/>
    <col min="26" max="27" width="10" bestFit="1" customWidth="1"/>
    <col min="28" max="28" width="14.140625" style="2" bestFit="1" customWidth="1"/>
    <col min="29" max="29" width="12" bestFit="1" customWidth="1"/>
    <col min="30" max="30" width="10" bestFit="1" customWidth="1"/>
    <col min="31" max="31" width="8.7109375" bestFit="1" customWidth="1"/>
    <col min="32" max="32" width="7.140625" bestFit="1" customWidth="1"/>
    <col min="33" max="33" width="14.7109375" bestFit="1" customWidth="1"/>
    <col min="34" max="34" width="8" bestFit="1" customWidth="1"/>
    <col min="35" max="35" width="13.7109375" bestFit="1" customWidth="1"/>
    <col min="36" max="36" width="14" bestFit="1" customWidth="1"/>
    <col min="37" max="37" width="10" bestFit="1" customWidth="1"/>
    <col min="38" max="38" width="10.140625" bestFit="1" customWidth="1"/>
    <col min="39" max="39" width="9.5703125" bestFit="1" customWidth="1"/>
    <col min="40" max="40" width="12.85546875" bestFit="1" customWidth="1"/>
    <col min="41" max="41" width="12" bestFit="1" customWidth="1"/>
    <col min="42" max="42" width="7.5703125" bestFit="1" customWidth="1"/>
    <col min="43" max="43" width="12" bestFit="1" customWidth="1"/>
    <col min="44" max="44" width="11.28515625" bestFit="1" customWidth="1"/>
    <col min="45" max="45" width="8.7109375" bestFit="1" customWidth="1"/>
    <col min="46" max="46" width="5.140625" bestFit="1" customWidth="1"/>
    <col min="47" max="47" width="6.140625" bestFit="1" customWidth="1"/>
    <col min="48" max="48" width="5.140625" bestFit="1" customWidth="1"/>
    <col min="49" max="49" width="5.42578125" bestFit="1" customWidth="1"/>
    <col min="50" max="58" width="9.7109375" bestFit="1" customWidth="1"/>
    <col min="59" max="64" width="10.7109375" bestFit="1" customWidth="1"/>
    <col min="65" max="65" width="10.5703125" bestFit="1" customWidth="1"/>
    <col min="66" max="66" width="13.140625" bestFit="1" customWidth="1"/>
    <col min="67" max="67" width="11.42578125" bestFit="1" customWidth="1"/>
    <col min="68" max="68" width="11.7109375" bestFit="1" customWidth="1"/>
    <col min="69" max="69" width="17.5703125" bestFit="1" customWidth="1"/>
    <col min="70" max="70" width="21" bestFit="1" customWidth="1"/>
    <col min="71" max="71" width="11.7109375" bestFit="1" customWidth="1"/>
    <col min="72" max="72" width="17.5703125" bestFit="1" customWidth="1"/>
    <col min="73" max="73" width="21" bestFit="1" customWidth="1"/>
    <col min="74" max="74" width="11.7109375" bestFit="1" customWidth="1"/>
    <col min="75" max="75" width="17.5703125" bestFit="1" customWidth="1"/>
    <col min="76" max="76" width="21" bestFit="1" customWidth="1"/>
    <col min="77" max="77" width="11.140625" bestFit="1" customWidth="1"/>
    <col min="78" max="78" width="22.42578125" bestFit="1" customWidth="1"/>
    <col min="79" max="79" width="11.7109375" bestFit="1" customWidth="1"/>
    <col min="80" max="80" width="23" bestFit="1" customWidth="1"/>
    <col min="81" max="81" width="10.5703125" bestFit="1" customWidth="1"/>
    <col min="82" max="82" width="9" bestFit="1" customWidth="1"/>
    <col min="83" max="83" width="11.5703125" bestFit="1" customWidth="1"/>
    <col min="84" max="84" width="10.28515625" bestFit="1" customWidth="1"/>
    <col min="85" max="85" width="7" bestFit="1" customWidth="1"/>
    <col min="86" max="87" width="12" bestFit="1" customWidth="1"/>
    <col min="88" max="88" width="10.85546875" bestFit="1" customWidth="1"/>
    <col min="89" max="89" width="10.7109375" bestFit="1" customWidth="1"/>
    <col min="90" max="90" width="14.140625" bestFit="1" customWidth="1"/>
    <col min="91" max="91" width="13.7109375" bestFit="1" customWidth="1"/>
    <col min="92" max="92" width="8.28515625" bestFit="1" customWidth="1"/>
    <col min="93" max="93" width="12" bestFit="1" customWidth="1"/>
    <col min="94" max="94" width="8.42578125" bestFit="1" customWidth="1"/>
    <col min="95" max="95" width="8.85546875" bestFit="1" customWidth="1"/>
    <col min="96" max="96" width="8.140625" bestFit="1" customWidth="1"/>
    <col min="97" max="97" width="11.7109375" bestFit="1" customWidth="1"/>
    <col min="98" max="98" width="9.5703125" bestFit="1" customWidth="1"/>
    <col min="99" max="99" width="13.42578125" bestFit="1" customWidth="1"/>
    <col min="100" max="100" width="12" bestFit="1" customWidth="1"/>
    <col min="101" max="101" width="9.5703125" bestFit="1" customWidth="1"/>
    <col min="102" max="102" width="11.85546875" bestFit="1" customWidth="1"/>
    <col min="103" max="103" width="11.5703125" bestFit="1" customWidth="1"/>
    <col min="104" max="104" width="8.7109375" bestFit="1" customWidth="1"/>
    <col min="105" max="105" width="11.5703125" bestFit="1" customWidth="1"/>
    <col min="106" max="106" width="11.28515625" bestFit="1" customWidth="1"/>
    <col min="107" max="107" width="11.5703125" bestFit="1" customWidth="1"/>
    <col min="108" max="108" width="11.28515625" bestFit="1" customWidth="1"/>
    <col min="109" max="109" width="11.5703125" bestFit="1" customWidth="1"/>
    <col min="110" max="110" width="11.28515625" bestFit="1" customWidth="1"/>
    <col min="112" max="112" width="13.85546875" bestFit="1" customWidth="1"/>
    <col min="113" max="113" width="14.140625" bestFit="1" customWidth="1"/>
    <col min="114" max="114" width="10.28515625" bestFit="1" customWidth="1"/>
    <col min="115" max="115" width="15.7109375" bestFit="1" customWidth="1"/>
    <col min="116" max="116" width="16.7109375" bestFit="1" customWidth="1"/>
    <col min="117" max="117" width="15.28515625" bestFit="1" customWidth="1"/>
    <col min="118" max="118" width="17.85546875" bestFit="1" customWidth="1"/>
    <col min="119" max="119" width="10.140625" bestFit="1" customWidth="1"/>
    <col min="120" max="120" width="16" bestFit="1" customWidth="1"/>
    <col min="121" max="121" width="13.42578125" bestFit="1" customWidth="1"/>
    <col min="122" max="122" width="13.140625" bestFit="1" customWidth="1"/>
    <col min="123" max="123" width="10.85546875" bestFit="1" customWidth="1"/>
    <col min="124" max="124" width="15.140625" bestFit="1" customWidth="1"/>
    <col min="125" max="125" width="10.85546875" bestFit="1" customWidth="1"/>
    <col min="126" max="126" width="15.140625" bestFit="1" customWidth="1"/>
    <col min="127" max="127" width="10.85546875" bestFit="1" customWidth="1"/>
    <col min="128" max="128" width="15.140625" bestFit="1" customWidth="1"/>
    <col min="129" max="129" width="10.85546875" bestFit="1" customWidth="1"/>
    <col min="130" max="130" width="15.140625" bestFit="1" customWidth="1"/>
    <col min="131" max="131" width="10.85546875" bestFit="1" customWidth="1"/>
    <col min="132" max="132" width="15.140625" bestFit="1" customWidth="1"/>
    <col min="133" max="133" width="18" bestFit="1" customWidth="1"/>
    <col min="134" max="134" width="22.28515625" bestFit="1" customWidth="1"/>
    <col min="135" max="135" width="19.140625" bestFit="1" customWidth="1"/>
    <col min="136" max="136" width="23.42578125" bestFit="1" customWidth="1"/>
    <col min="137" max="137" width="18.42578125" bestFit="1" customWidth="1"/>
    <col min="138" max="138" width="22.7109375" bestFit="1" customWidth="1"/>
    <col min="139" max="139" width="14" bestFit="1" customWidth="1"/>
    <col min="140" max="140" width="15" bestFit="1" customWidth="1"/>
    <col min="141" max="141" width="15.140625" bestFit="1" customWidth="1"/>
    <col min="142" max="142" width="14" bestFit="1" customWidth="1"/>
    <col min="143" max="143" width="15" bestFit="1" customWidth="1"/>
    <col min="144" max="144" width="15.140625" bestFit="1" customWidth="1"/>
    <col min="145" max="145" width="14" bestFit="1" customWidth="1"/>
    <col min="146" max="146" width="15" bestFit="1" customWidth="1"/>
    <col min="147" max="147" width="15.140625" bestFit="1" customWidth="1"/>
    <col min="148" max="148" width="14" bestFit="1" customWidth="1"/>
    <col min="149" max="149" width="15" bestFit="1" customWidth="1"/>
    <col min="150" max="150" width="15.140625" bestFit="1" customWidth="1"/>
    <col min="151" max="151" width="14" bestFit="1" customWidth="1"/>
    <col min="152" max="152" width="15" bestFit="1" customWidth="1"/>
    <col min="153" max="153" width="15.140625" bestFit="1" customWidth="1"/>
    <col min="154" max="154" width="10.42578125" bestFit="1" customWidth="1"/>
    <col min="155" max="155" width="10.85546875" bestFit="1" customWidth="1"/>
    <col min="156" max="156" width="4.7109375" bestFit="1" customWidth="1"/>
  </cols>
  <sheetData>
    <row r="1" spans="1:156">
      <c r="A1" s="1" t="s">
        <v>0</v>
      </c>
      <c r="B1" s="1" t="s">
        <v>0</v>
      </c>
      <c r="C1" s="1" t="s">
        <v>0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19</v>
      </c>
      <c r="S1" t="s">
        <v>4</v>
      </c>
      <c r="T1" t="s">
        <v>4</v>
      </c>
      <c r="U1" t="s">
        <v>4</v>
      </c>
      <c r="V1" t="s">
        <v>19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s="2" t="s">
        <v>19</v>
      </c>
      <c r="AC1" t="s">
        <v>19</v>
      </c>
      <c r="AD1" t="s">
        <v>4</v>
      </c>
      <c r="AE1" t="s">
        <v>4</v>
      </c>
      <c r="AF1" t="s">
        <v>19</v>
      </c>
      <c r="AG1" t="s">
        <v>4</v>
      </c>
      <c r="AH1" t="s">
        <v>4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4</v>
      </c>
      <c r="AO1" t="s">
        <v>19</v>
      </c>
      <c r="AP1" t="s">
        <v>19</v>
      </c>
      <c r="AQ1" t="s">
        <v>19</v>
      </c>
      <c r="AR1" t="s">
        <v>4</v>
      </c>
      <c r="AS1" t="s">
        <v>4</v>
      </c>
      <c r="AT1" t="s">
        <v>19</v>
      </c>
      <c r="AU1" t="s">
        <v>19</v>
      </c>
      <c r="AV1" t="s">
        <v>19</v>
      </c>
      <c r="AW1" t="s">
        <v>19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t="s">
        <v>19</v>
      </c>
      <c r="BN1" t="s">
        <v>19</v>
      </c>
      <c r="BO1" t="s">
        <v>19</v>
      </c>
      <c r="BP1" s="1" t="s">
        <v>0</v>
      </c>
      <c r="BQ1" t="s">
        <v>19</v>
      </c>
      <c r="BR1" t="s">
        <v>19</v>
      </c>
      <c r="BS1" s="1" t="s">
        <v>0</v>
      </c>
      <c r="BT1" t="s">
        <v>19</v>
      </c>
      <c r="BU1" t="s">
        <v>19</v>
      </c>
      <c r="BV1" s="1" t="s">
        <v>0</v>
      </c>
      <c r="BW1" t="s">
        <v>19</v>
      </c>
      <c r="BX1" t="s">
        <v>19</v>
      </c>
      <c r="BY1" s="1" t="s">
        <v>0</v>
      </c>
      <c r="BZ1" t="s">
        <v>19</v>
      </c>
      <c r="CA1" s="1" t="s">
        <v>0</v>
      </c>
      <c r="CB1" t="s">
        <v>19</v>
      </c>
      <c r="CC1" t="s">
        <v>4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4</v>
      </c>
      <c r="CL1" t="s">
        <v>4</v>
      </c>
      <c r="CM1" t="s">
        <v>4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4</v>
      </c>
      <c r="CV1" t="s">
        <v>19</v>
      </c>
      <c r="CW1" t="s">
        <v>19</v>
      </c>
      <c r="CX1" t="s">
        <v>4</v>
      </c>
      <c r="CY1" t="s">
        <v>4</v>
      </c>
      <c r="CZ1" t="s">
        <v>4</v>
      </c>
      <c r="DA1" s="1" t="s">
        <v>0</v>
      </c>
      <c r="DB1" t="s">
        <v>4</v>
      </c>
      <c r="DC1" s="1" t="s">
        <v>0</v>
      </c>
      <c r="DD1" t="s">
        <v>4</v>
      </c>
      <c r="DE1" s="1" t="s">
        <v>0</v>
      </c>
      <c r="DF1" t="s">
        <v>4</v>
      </c>
      <c r="DG1" t="s">
        <v>19</v>
      </c>
      <c r="DH1" t="s">
        <v>19</v>
      </c>
      <c r="DI1" t="s">
        <v>4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  <c r="DZ1" t="s">
        <v>19</v>
      </c>
      <c r="EA1" t="s">
        <v>19</v>
      </c>
      <c r="EB1" t="s">
        <v>19</v>
      </c>
      <c r="EC1" t="s">
        <v>19</v>
      </c>
      <c r="ED1" t="s">
        <v>19</v>
      </c>
      <c r="EE1" t="s">
        <v>19</v>
      </c>
      <c r="EF1" t="s">
        <v>19</v>
      </c>
      <c r="EG1" t="s">
        <v>19</v>
      </c>
      <c r="EH1" t="s">
        <v>19</v>
      </c>
      <c r="EI1" t="s">
        <v>4</v>
      </c>
      <c r="EJ1" t="s">
        <v>4</v>
      </c>
      <c r="EK1" s="1" t="s">
        <v>0</v>
      </c>
      <c r="EL1" t="s">
        <v>4</v>
      </c>
      <c r="EM1" t="s">
        <v>4</v>
      </c>
      <c r="EN1" s="1" t="s">
        <v>0</v>
      </c>
      <c r="EO1" t="s">
        <v>4</v>
      </c>
      <c r="EP1" t="s">
        <v>4</v>
      </c>
      <c r="EQ1" s="1" t="s">
        <v>0</v>
      </c>
      <c r="ER1" t="s">
        <v>4</v>
      </c>
      <c r="ES1" t="s">
        <v>4</v>
      </c>
      <c r="ET1" s="1" t="s">
        <v>0</v>
      </c>
      <c r="EU1" t="s">
        <v>4</v>
      </c>
      <c r="EV1" t="s">
        <v>4</v>
      </c>
      <c r="EW1" s="1" t="s">
        <v>0</v>
      </c>
      <c r="EX1" t="s">
        <v>4</v>
      </c>
      <c r="EY1" t="s">
        <v>4</v>
      </c>
      <c r="EZ1" t="s">
        <v>158</v>
      </c>
    </row>
    <row r="2" spans="1:156">
      <c r="A2" s="1" t="s">
        <v>1</v>
      </c>
      <c r="B2" s="1" t="s">
        <v>2</v>
      </c>
      <c r="C2" s="1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s="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s="1" t="s">
        <v>52</v>
      </c>
      <c r="AY2" s="1" t="s">
        <v>53</v>
      </c>
      <c r="AZ2" s="1" t="s">
        <v>54</v>
      </c>
      <c r="BA2" s="1" t="s">
        <v>55</v>
      </c>
      <c r="BB2" s="1" t="s">
        <v>56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1" t="s">
        <v>63</v>
      </c>
      <c r="BJ2" s="1" t="s">
        <v>64</v>
      </c>
      <c r="BK2" s="1" t="s">
        <v>65</v>
      </c>
      <c r="BL2" s="1" t="s">
        <v>66</v>
      </c>
      <c r="BM2" t="s">
        <v>67</v>
      </c>
      <c r="BN2" t="s">
        <v>68</v>
      </c>
      <c r="BO2" t="s">
        <v>69</v>
      </c>
      <c r="BP2" s="1" t="s">
        <v>70</v>
      </c>
      <c r="BQ2" t="s">
        <v>71</v>
      </c>
      <c r="BR2" t="s">
        <v>72</v>
      </c>
      <c r="BS2" s="1" t="s">
        <v>73</v>
      </c>
      <c r="BT2" t="s">
        <v>74</v>
      </c>
      <c r="BU2" t="s">
        <v>75</v>
      </c>
      <c r="BV2" s="1" t="s">
        <v>76</v>
      </c>
      <c r="BW2" t="s">
        <v>77</v>
      </c>
      <c r="BX2" t="s">
        <v>78</v>
      </c>
      <c r="BY2" s="1" t="s">
        <v>79</v>
      </c>
      <c r="BZ2" t="s">
        <v>80</v>
      </c>
      <c r="CA2" s="1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s="1" t="s">
        <v>107</v>
      </c>
      <c r="DB2" t="s">
        <v>108</v>
      </c>
      <c r="DC2" s="1" t="s">
        <v>109</v>
      </c>
      <c r="DD2" t="s">
        <v>110</v>
      </c>
      <c r="DE2" s="1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s="1" t="s">
        <v>143</v>
      </c>
      <c r="EL2" t="s">
        <v>144</v>
      </c>
      <c r="EM2" t="s">
        <v>145</v>
      </c>
      <c r="EN2" s="1" t="s">
        <v>146</v>
      </c>
      <c r="EO2" t="s">
        <v>147</v>
      </c>
      <c r="EP2" t="s">
        <v>148</v>
      </c>
      <c r="EQ2" s="1" t="s">
        <v>149</v>
      </c>
      <c r="ER2" t="s">
        <v>150</v>
      </c>
      <c r="ES2" t="s">
        <v>151</v>
      </c>
      <c r="ET2" s="1" t="s">
        <v>152</v>
      </c>
      <c r="EU2" t="s">
        <v>153</v>
      </c>
      <c r="EV2" t="s">
        <v>154</v>
      </c>
      <c r="EW2" s="1" t="s">
        <v>155</v>
      </c>
      <c r="EX2" t="s">
        <v>156</v>
      </c>
      <c r="EY2" t="s">
        <v>157</v>
      </c>
    </row>
    <row r="3" spans="1:156">
      <c r="A3" s="1" t="s">
        <v>159</v>
      </c>
      <c r="B3" s="1" t="s">
        <v>2823</v>
      </c>
      <c r="C3" s="1" t="s">
        <v>160</v>
      </c>
      <c r="D3">
        <v>0</v>
      </c>
      <c r="E3">
        <v>-1</v>
      </c>
      <c r="F3">
        <v>7</v>
      </c>
      <c r="G3">
        <v>1</v>
      </c>
      <c r="H3">
        <v>10000</v>
      </c>
      <c r="I3">
        <v>1</v>
      </c>
      <c r="J3">
        <v>50</v>
      </c>
      <c r="K3">
        <v>30</v>
      </c>
      <c r="L3">
        <v>100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5</v>
      </c>
      <c r="T3">
        <v>10</v>
      </c>
      <c r="U3">
        <v>-1</v>
      </c>
      <c r="V3">
        <v>1</v>
      </c>
      <c r="W3">
        <v>0</v>
      </c>
      <c r="X3">
        <v>0</v>
      </c>
      <c r="Y3">
        <v>1</v>
      </c>
      <c r="Z3">
        <v>2</v>
      </c>
      <c r="AA3">
        <v>1</v>
      </c>
      <c r="AB3" s="2">
        <v>11</v>
      </c>
      <c r="AC3">
        <v>28</v>
      </c>
      <c r="AD3">
        <v>0</v>
      </c>
      <c r="AE3">
        <v>-1</v>
      </c>
      <c r="AF3">
        <v>1</v>
      </c>
      <c r="AG3">
        <v>0</v>
      </c>
      <c r="AH3">
        <v>0</v>
      </c>
      <c r="AI3">
        <v>30</v>
      </c>
      <c r="AJ3">
        <v>65</v>
      </c>
      <c r="AK3">
        <v>2</v>
      </c>
      <c r="AL3">
        <v>2</v>
      </c>
      <c r="AM3">
        <v>-1</v>
      </c>
      <c r="AN3">
        <v>0</v>
      </c>
      <c r="AO3">
        <v>8</v>
      </c>
      <c r="AP3">
        <v>0.5</v>
      </c>
      <c r="AQ3">
        <v>0.73154401779174805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1" t="s">
        <v>161</v>
      </c>
      <c r="AY3" s="1" t="s">
        <v>161</v>
      </c>
      <c r="AZ3" s="1" t="s">
        <v>161</v>
      </c>
      <c r="BA3" s="1" t="s">
        <v>161</v>
      </c>
      <c r="BB3" s="1" t="s">
        <v>161</v>
      </c>
      <c r="BC3" s="1" t="s">
        <v>161</v>
      </c>
      <c r="BD3" s="1" t="s">
        <v>161</v>
      </c>
      <c r="BE3" s="1" t="s">
        <v>161</v>
      </c>
      <c r="BF3" s="1" t="s">
        <v>161</v>
      </c>
      <c r="BG3" s="1" t="s">
        <v>161</v>
      </c>
      <c r="BH3" s="1" t="s">
        <v>161</v>
      </c>
      <c r="BI3" s="1" t="s">
        <v>161</v>
      </c>
      <c r="BJ3" s="1" t="s">
        <v>161</v>
      </c>
      <c r="BK3" s="1" t="s">
        <v>161</v>
      </c>
      <c r="BL3" s="1" t="s">
        <v>161</v>
      </c>
      <c r="BM3">
        <v>1</v>
      </c>
      <c r="BN3">
        <v>1</v>
      </c>
      <c r="BO3">
        <v>1</v>
      </c>
      <c r="BP3" s="1" t="s">
        <v>162</v>
      </c>
      <c r="BQ3">
        <v>1</v>
      </c>
      <c r="BR3">
        <v>1</v>
      </c>
      <c r="BS3" s="1" t="s">
        <v>162</v>
      </c>
      <c r="BT3">
        <v>1</v>
      </c>
      <c r="BU3">
        <v>1</v>
      </c>
      <c r="BV3" s="1" t="s">
        <v>162</v>
      </c>
      <c r="BW3">
        <v>1</v>
      </c>
      <c r="BX3">
        <v>1</v>
      </c>
      <c r="BY3" s="1" t="s">
        <v>162</v>
      </c>
      <c r="BZ3">
        <v>1</v>
      </c>
      <c r="CA3" s="1" t="s">
        <v>162</v>
      </c>
      <c r="CB3">
        <v>1</v>
      </c>
      <c r="CC3">
        <v>3</v>
      </c>
      <c r="CD3">
        <v>22</v>
      </c>
      <c r="CE3">
        <v>0</v>
      </c>
      <c r="CF3">
        <v>0</v>
      </c>
      <c r="CG3">
        <v>2034</v>
      </c>
      <c r="CH3">
        <v>2034</v>
      </c>
      <c r="CI3">
        <v>2034</v>
      </c>
      <c r="CJ3">
        <v>608</v>
      </c>
      <c r="CK3">
        <v>270</v>
      </c>
      <c r="CL3">
        <v>4</v>
      </c>
      <c r="CM3">
        <v>30</v>
      </c>
      <c r="CN3">
        <v>100</v>
      </c>
      <c r="CO3">
        <v>25</v>
      </c>
      <c r="CP3">
        <v>100</v>
      </c>
      <c r="CQ3">
        <v>5000</v>
      </c>
      <c r="CR3">
        <v>2</v>
      </c>
      <c r="CS3">
        <v>4</v>
      </c>
      <c r="CT3">
        <v>100</v>
      </c>
      <c r="CU3">
        <v>0</v>
      </c>
      <c r="CV3">
        <v>40</v>
      </c>
      <c r="CW3">
        <v>8000</v>
      </c>
      <c r="CX3">
        <v>0</v>
      </c>
      <c r="CY3">
        <v>0</v>
      </c>
      <c r="CZ3">
        <v>0</v>
      </c>
      <c r="DA3" s="1" t="s">
        <v>161</v>
      </c>
      <c r="DB3">
        <v>0</v>
      </c>
      <c r="DC3" s="1" t="s">
        <v>161</v>
      </c>
      <c r="DD3">
        <v>0</v>
      </c>
      <c r="DE3" s="1" t="s">
        <v>161</v>
      </c>
      <c r="DF3">
        <v>0</v>
      </c>
      <c r="DG3">
        <v>5</v>
      </c>
      <c r="DH3">
        <v>0</v>
      </c>
      <c r="DI3">
        <v>0</v>
      </c>
      <c r="DJ3">
        <v>1</v>
      </c>
      <c r="DK3">
        <v>20000</v>
      </c>
      <c r="DL3">
        <v>50</v>
      </c>
      <c r="DM3">
        <v>30</v>
      </c>
      <c r="DN3">
        <v>10</v>
      </c>
      <c r="DO3">
        <v>50</v>
      </c>
      <c r="DP3">
        <v>0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 s="1" t="s">
        <v>163</v>
      </c>
      <c r="EL3">
        <v>7</v>
      </c>
      <c r="EM3">
        <v>1</v>
      </c>
      <c r="EN3" s="1" t="s">
        <v>162</v>
      </c>
      <c r="EO3">
        <v>9</v>
      </c>
      <c r="EP3">
        <v>0</v>
      </c>
      <c r="EQ3" s="1" t="s">
        <v>164</v>
      </c>
      <c r="ER3">
        <v>0</v>
      </c>
      <c r="ES3">
        <v>-1</v>
      </c>
      <c r="ET3" s="1" t="s">
        <v>161</v>
      </c>
      <c r="EU3">
        <v>0</v>
      </c>
      <c r="EV3">
        <v>-1</v>
      </c>
      <c r="EW3" s="1" t="s">
        <v>161</v>
      </c>
      <c r="EX3">
        <v>21</v>
      </c>
      <c r="EY3">
        <v>1</v>
      </c>
    </row>
    <row r="4" spans="1:156">
      <c r="A4" s="1" t="s">
        <v>165</v>
      </c>
      <c r="B4" s="1" t="s">
        <v>2823</v>
      </c>
      <c r="C4" s="1" t="s">
        <v>160</v>
      </c>
      <c r="D4">
        <v>0</v>
      </c>
      <c r="E4">
        <v>-1</v>
      </c>
      <c r="F4">
        <v>7</v>
      </c>
      <c r="G4">
        <v>1</v>
      </c>
      <c r="H4">
        <v>10000</v>
      </c>
      <c r="I4">
        <v>1</v>
      </c>
      <c r="J4">
        <v>50</v>
      </c>
      <c r="K4">
        <v>30</v>
      </c>
      <c r="L4">
        <v>100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>
        <v>10</v>
      </c>
      <c r="U4">
        <v>-1</v>
      </c>
      <c r="V4">
        <v>1</v>
      </c>
      <c r="W4">
        <v>0</v>
      </c>
      <c r="X4">
        <v>0</v>
      </c>
      <c r="Y4">
        <v>1</v>
      </c>
      <c r="Z4">
        <v>2</v>
      </c>
      <c r="AA4">
        <v>1</v>
      </c>
      <c r="AB4" s="2">
        <v>11</v>
      </c>
      <c r="AC4">
        <v>28</v>
      </c>
      <c r="AD4">
        <v>0</v>
      </c>
      <c r="AE4">
        <v>-1</v>
      </c>
      <c r="AF4">
        <v>1</v>
      </c>
      <c r="AG4">
        <v>0</v>
      </c>
      <c r="AH4">
        <v>0</v>
      </c>
      <c r="AI4">
        <v>30</v>
      </c>
      <c r="AJ4">
        <v>65</v>
      </c>
      <c r="AK4">
        <v>2</v>
      </c>
      <c r="AL4">
        <v>2</v>
      </c>
      <c r="AM4">
        <v>-1</v>
      </c>
      <c r="AN4">
        <v>0</v>
      </c>
      <c r="AO4">
        <v>8</v>
      </c>
      <c r="AP4">
        <v>0.5</v>
      </c>
      <c r="AQ4">
        <v>0.73154401779174805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1" t="s">
        <v>161</v>
      </c>
      <c r="AY4" s="1" t="s">
        <v>161</v>
      </c>
      <c r="AZ4" s="1" t="s">
        <v>161</v>
      </c>
      <c r="BA4" s="1" t="s">
        <v>161</v>
      </c>
      <c r="BB4" s="1" t="s">
        <v>161</v>
      </c>
      <c r="BC4" s="1" t="s">
        <v>161</v>
      </c>
      <c r="BD4" s="1" t="s">
        <v>161</v>
      </c>
      <c r="BE4" s="1" t="s">
        <v>161</v>
      </c>
      <c r="BF4" s="1" t="s">
        <v>161</v>
      </c>
      <c r="BG4" s="1" t="s">
        <v>161</v>
      </c>
      <c r="BH4" s="1" t="s">
        <v>161</v>
      </c>
      <c r="BI4" s="1" t="s">
        <v>161</v>
      </c>
      <c r="BJ4" s="1" t="s">
        <v>161</v>
      </c>
      <c r="BK4" s="1" t="s">
        <v>161</v>
      </c>
      <c r="BL4" s="1" t="s">
        <v>161</v>
      </c>
      <c r="BM4">
        <v>1</v>
      </c>
      <c r="BN4">
        <v>1</v>
      </c>
      <c r="BO4">
        <v>1</v>
      </c>
      <c r="BP4" s="1" t="s">
        <v>162</v>
      </c>
      <c r="BQ4">
        <v>1</v>
      </c>
      <c r="BR4">
        <v>1</v>
      </c>
      <c r="BS4" s="1" t="s">
        <v>162</v>
      </c>
      <c r="BT4">
        <v>1</v>
      </c>
      <c r="BU4">
        <v>1</v>
      </c>
      <c r="BV4" s="1" t="s">
        <v>162</v>
      </c>
      <c r="BW4">
        <v>1</v>
      </c>
      <c r="BX4">
        <v>1</v>
      </c>
      <c r="BY4" s="1" t="s">
        <v>162</v>
      </c>
      <c r="BZ4">
        <v>1</v>
      </c>
      <c r="CA4" s="1" t="s">
        <v>162</v>
      </c>
      <c r="CB4">
        <v>1</v>
      </c>
      <c r="CC4">
        <v>3</v>
      </c>
      <c r="CD4">
        <v>22</v>
      </c>
      <c r="CE4">
        <v>0</v>
      </c>
      <c r="CF4">
        <v>0</v>
      </c>
      <c r="CG4">
        <v>2034</v>
      </c>
      <c r="CH4">
        <v>2034</v>
      </c>
      <c r="CI4">
        <v>2034</v>
      </c>
      <c r="CJ4">
        <v>608</v>
      </c>
      <c r="CK4">
        <v>270</v>
      </c>
      <c r="CL4">
        <v>4</v>
      </c>
      <c r="CM4">
        <v>30</v>
      </c>
      <c r="CN4">
        <v>100</v>
      </c>
      <c r="CO4">
        <v>25</v>
      </c>
      <c r="CP4">
        <v>100</v>
      </c>
      <c r="CQ4">
        <v>5000</v>
      </c>
      <c r="CR4">
        <v>2</v>
      </c>
      <c r="CS4">
        <v>4</v>
      </c>
      <c r="CT4">
        <v>100</v>
      </c>
      <c r="CU4">
        <v>0</v>
      </c>
      <c r="CV4">
        <v>40</v>
      </c>
      <c r="CW4">
        <v>8000</v>
      </c>
      <c r="CX4">
        <v>0</v>
      </c>
      <c r="CY4">
        <v>0</v>
      </c>
      <c r="CZ4">
        <v>0</v>
      </c>
      <c r="DA4" s="1" t="s">
        <v>161</v>
      </c>
      <c r="DB4">
        <v>0</v>
      </c>
      <c r="DC4" s="1" t="s">
        <v>161</v>
      </c>
      <c r="DD4">
        <v>0</v>
      </c>
      <c r="DE4" s="1" t="s">
        <v>161</v>
      </c>
      <c r="DF4">
        <v>0</v>
      </c>
      <c r="DG4">
        <v>5</v>
      </c>
      <c r="DH4">
        <v>0</v>
      </c>
      <c r="DI4">
        <v>0</v>
      </c>
      <c r="DJ4">
        <v>1</v>
      </c>
      <c r="DK4">
        <v>20000</v>
      </c>
      <c r="DL4">
        <v>50</v>
      </c>
      <c r="DM4">
        <v>30</v>
      </c>
      <c r="DN4">
        <v>10</v>
      </c>
      <c r="DO4">
        <v>50</v>
      </c>
      <c r="DP4">
        <v>0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 s="1" t="s">
        <v>163</v>
      </c>
      <c r="EL4">
        <v>7</v>
      </c>
      <c r="EM4">
        <v>1</v>
      </c>
      <c r="EN4" s="1" t="s">
        <v>162</v>
      </c>
      <c r="EO4">
        <v>9</v>
      </c>
      <c r="EP4">
        <v>0</v>
      </c>
      <c r="EQ4" s="1" t="s">
        <v>164</v>
      </c>
      <c r="ER4">
        <v>0</v>
      </c>
      <c r="ES4">
        <v>-1</v>
      </c>
      <c r="ET4" s="1" t="s">
        <v>161</v>
      </c>
      <c r="EU4">
        <v>0</v>
      </c>
      <c r="EV4">
        <v>-1</v>
      </c>
      <c r="EW4" s="1" t="s">
        <v>161</v>
      </c>
      <c r="EX4">
        <v>21</v>
      </c>
      <c r="EY4">
        <v>1</v>
      </c>
    </row>
    <row r="5" spans="1:156">
      <c r="A5" s="1" t="s">
        <v>166</v>
      </c>
      <c r="B5" s="1" t="s">
        <v>2823</v>
      </c>
      <c r="C5" s="1" t="s">
        <v>160</v>
      </c>
      <c r="D5">
        <v>0</v>
      </c>
      <c r="E5">
        <v>-1</v>
      </c>
      <c r="F5">
        <v>7</v>
      </c>
      <c r="G5">
        <v>1</v>
      </c>
      <c r="H5">
        <v>10000</v>
      </c>
      <c r="I5">
        <v>1</v>
      </c>
      <c r="J5">
        <v>50</v>
      </c>
      <c r="K5">
        <v>30</v>
      </c>
      <c r="L5">
        <v>100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10</v>
      </c>
      <c r="U5">
        <v>-1</v>
      </c>
      <c r="V5">
        <v>1</v>
      </c>
      <c r="W5">
        <v>0</v>
      </c>
      <c r="X5">
        <v>0</v>
      </c>
      <c r="Y5">
        <v>1</v>
      </c>
      <c r="Z5">
        <v>2</v>
      </c>
      <c r="AA5">
        <v>1</v>
      </c>
      <c r="AB5" s="2">
        <v>11</v>
      </c>
      <c r="AC5">
        <v>28</v>
      </c>
      <c r="AD5">
        <v>0</v>
      </c>
      <c r="AE5">
        <v>-1</v>
      </c>
      <c r="AF5">
        <v>1</v>
      </c>
      <c r="AG5">
        <v>0</v>
      </c>
      <c r="AH5">
        <v>0</v>
      </c>
      <c r="AI5">
        <v>30</v>
      </c>
      <c r="AJ5">
        <v>65</v>
      </c>
      <c r="AK5">
        <v>2</v>
      </c>
      <c r="AL5">
        <v>2</v>
      </c>
      <c r="AM5">
        <v>-1</v>
      </c>
      <c r="AN5">
        <v>0</v>
      </c>
      <c r="AO5">
        <v>8</v>
      </c>
      <c r="AP5">
        <v>0.5</v>
      </c>
      <c r="AQ5">
        <v>0.73154401779174805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1" t="s">
        <v>161</v>
      </c>
      <c r="AY5" s="1" t="s">
        <v>161</v>
      </c>
      <c r="AZ5" s="1" t="s">
        <v>161</v>
      </c>
      <c r="BA5" s="1" t="s">
        <v>161</v>
      </c>
      <c r="BB5" s="1" t="s">
        <v>161</v>
      </c>
      <c r="BC5" s="1" t="s">
        <v>161</v>
      </c>
      <c r="BD5" s="1" t="s">
        <v>161</v>
      </c>
      <c r="BE5" s="1" t="s">
        <v>161</v>
      </c>
      <c r="BF5" s="1" t="s">
        <v>161</v>
      </c>
      <c r="BG5" s="1" t="s">
        <v>161</v>
      </c>
      <c r="BH5" s="1" t="s">
        <v>161</v>
      </c>
      <c r="BI5" s="1" t="s">
        <v>161</v>
      </c>
      <c r="BJ5" s="1" t="s">
        <v>161</v>
      </c>
      <c r="BK5" s="1" t="s">
        <v>161</v>
      </c>
      <c r="BL5" s="1" t="s">
        <v>161</v>
      </c>
      <c r="BM5">
        <v>1</v>
      </c>
      <c r="BN5">
        <v>1</v>
      </c>
      <c r="BO5">
        <v>1</v>
      </c>
      <c r="BP5" s="1" t="s">
        <v>162</v>
      </c>
      <c r="BQ5">
        <v>1</v>
      </c>
      <c r="BR5">
        <v>1</v>
      </c>
      <c r="BS5" s="1" t="s">
        <v>162</v>
      </c>
      <c r="BT5">
        <v>1</v>
      </c>
      <c r="BU5">
        <v>1</v>
      </c>
      <c r="BV5" s="1" t="s">
        <v>162</v>
      </c>
      <c r="BW5">
        <v>1</v>
      </c>
      <c r="BX5">
        <v>1</v>
      </c>
      <c r="BY5" s="1" t="s">
        <v>162</v>
      </c>
      <c r="BZ5">
        <v>1</v>
      </c>
      <c r="CA5" s="1" t="s">
        <v>162</v>
      </c>
      <c r="CB5">
        <v>1</v>
      </c>
      <c r="CC5">
        <v>3</v>
      </c>
      <c r="CD5">
        <v>22</v>
      </c>
      <c r="CE5">
        <v>0</v>
      </c>
      <c r="CF5">
        <v>0</v>
      </c>
      <c r="CG5">
        <v>2034</v>
      </c>
      <c r="CH5">
        <v>2034</v>
      </c>
      <c r="CI5">
        <v>2034</v>
      </c>
      <c r="CJ5">
        <v>608</v>
      </c>
      <c r="CK5">
        <v>270</v>
      </c>
      <c r="CL5">
        <v>4</v>
      </c>
      <c r="CM5">
        <v>30</v>
      </c>
      <c r="CN5">
        <v>100</v>
      </c>
      <c r="CO5">
        <v>25</v>
      </c>
      <c r="CP5">
        <v>100</v>
      </c>
      <c r="CQ5">
        <v>5000</v>
      </c>
      <c r="CR5">
        <v>2</v>
      </c>
      <c r="CS5">
        <v>4</v>
      </c>
      <c r="CT5">
        <v>100</v>
      </c>
      <c r="CU5">
        <v>0</v>
      </c>
      <c r="CV5">
        <v>40</v>
      </c>
      <c r="CW5">
        <v>8000</v>
      </c>
      <c r="CX5">
        <v>0</v>
      </c>
      <c r="CY5">
        <v>0</v>
      </c>
      <c r="CZ5">
        <v>0</v>
      </c>
      <c r="DA5" s="1" t="s">
        <v>161</v>
      </c>
      <c r="DB5">
        <v>0</v>
      </c>
      <c r="DC5" s="1" t="s">
        <v>161</v>
      </c>
      <c r="DD5">
        <v>0</v>
      </c>
      <c r="DE5" s="1" t="s">
        <v>161</v>
      </c>
      <c r="DF5">
        <v>0</v>
      </c>
      <c r="DG5">
        <v>5</v>
      </c>
      <c r="DH5">
        <v>0</v>
      </c>
      <c r="DI5">
        <v>0</v>
      </c>
      <c r="DJ5">
        <v>1</v>
      </c>
      <c r="DK5">
        <v>20000</v>
      </c>
      <c r="DL5">
        <v>50</v>
      </c>
      <c r="DM5">
        <v>30</v>
      </c>
      <c r="DN5">
        <v>10</v>
      </c>
      <c r="DO5">
        <v>50</v>
      </c>
      <c r="DP5">
        <v>0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 s="1" t="s">
        <v>163</v>
      </c>
      <c r="EL5">
        <v>7</v>
      </c>
      <c r="EM5">
        <v>1</v>
      </c>
      <c r="EN5" s="1" t="s">
        <v>162</v>
      </c>
      <c r="EO5">
        <v>9</v>
      </c>
      <c r="EP5">
        <v>0</v>
      </c>
      <c r="EQ5" s="1" t="s">
        <v>164</v>
      </c>
      <c r="ER5">
        <v>0</v>
      </c>
      <c r="ES5">
        <v>-1</v>
      </c>
      <c r="ET5" s="1" t="s">
        <v>161</v>
      </c>
      <c r="EU5">
        <v>0</v>
      </c>
      <c r="EV5">
        <v>-1</v>
      </c>
      <c r="EW5" s="1" t="s">
        <v>161</v>
      </c>
      <c r="EX5">
        <v>21</v>
      </c>
      <c r="EY5">
        <v>1</v>
      </c>
    </row>
    <row r="6" spans="1:156">
      <c r="A6" s="1" t="s">
        <v>167</v>
      </c>
      <c r="B6" s="1" t="s">
        <v>2365</v>
      </c>
      <c r="C6" s="1" t="s">
        <v>168</v>
      </c>
      <c r="D6">
        <v>0</v>
      </c>
      <c r="E6">
        <v>-1</v>
      </c>
      <c r="F6">
        <v>5</v>
      </c>
      <c r="G6">
        <v>2</v>
      </c>
      <c r="H6">
        <v>10000</v>
      </c>
      <c r="I6">
        <v>1</v>
      </c>
      <c r="J6">
        <v>50</v>
      </c>
      <c r="K6">
        <v>30</v>
      </c>
      <c r="L6">
        <v>100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>
        <v>10</v>
      </c>
      <c r="U6">
        <v>-1</v>
      </c>
      <c r="V6">
        <v>2</v>
      </c>
      <c r="W6">
        <v>0</v>
      </c>
      <c r="X6">
        <v>1</v>
      </c>
      <c r="Y6">
        <v>1</v>
      </c>
      <c r="Z6">
        <v>2</v>
      </c>
      <c r="AA6">
        <v>1</v>
      </c>
      <c r="AB6" s="2">
        <v>14</v>
      </c>
      <c r="AC6">
        <v>35</v>
      </c>
      <c r="AD6">
        <v>0</v>
      </c>
      <c r="AE6">
        <v>-1</v>
      </c>
      <c r="AF6">
        <v>1</v>
      </c>
      <c r="AG6">
        <v>0</v>
      </c>
      <c r="AH6">
        <v>0</v>
      </c>
      <c r="AI6">
        <v>30</v>
      </c>
      <c r="AJ6">
        <v>65</v>
      </c>
      <c r="AK6">
        <v>5</v>
      </c>
      <c r="AL6">
        <v>4</v>
      </c>
      <c r="AM6">
        <v>-1</v>
      </c>
      <c r="AN6">
        <v>0</v>
      </c>
      <c r="AO6">
        <v>9</v>
      </c>
      <c r="AP6">
        <v>0.5</v>
      </c>
      <c r="AQ6">
        <v>0.77386897802352905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 t="s">
        <v>161</v>
      </c>
      <c r="AY6" s="1" t="s">
        <v>161</v>
      </c>
      <c r="AZ6" s="1" t="s">
        <v>161</v>
      </c>
      <c r="BA6" s="1" t="s">
        <v>161</v>
      </c>
      <c r="BB6" s="1" t="s">
        <v>161</v>
      </c>
      <c r="BC6" s="1" t="s">
        <v>161</v>
      </c>
      <c r="BD6" s="1" t="s">
        <v>161</v>
      </c>
      <c r="BE6" s="1" t="s">
        <v>161</v>
      </c>
      <c r="BF6" s="1" t="s">
        <v>161</v>
      </c>
      <c r="BG6" s="1" t="s">
        <v>161</v>
      </c>
      <c r="BH6" s="1" t="s">
        <v>161</v>
      </c>
      <c r="BI6" s="1" t="s">
        <v>161</v>
      </c>
      <c r="BJ6" s="1" t="s">
        <v>161</v>
      </c>
      <c r="BK6" s="1" t="s">
        <v>161</v>
      </c>
      <c r="BL6" s="1" t="s">
        <v>161</v>
      </c>
      <c r="BM6">
        <v>1</v>
      </c>
      <c r="BN6">
        <v>1</v>
      </c>
      <c r="BO6">
        <v>1</v>
      </c>
      <c r="BP6" s="1" t="s">
        <v>162</v>
      </c>
      <c r="BQ6">
        <v>1</v>
      </c>
      <c r="BR6">
        <v>1</v>
      </c>
      <c r="BS6" s="1" t="s">
        <v>162</v>
      </c>
      <c r="BT6">
        <v>1</v>
      </c>
      <c r="BU6">
        <v>1</v>
      </c>
      <c r="BV6" s="1" t="s">
        <v>162</v>
      </c>
      <c r="BW6">
        <v>1</v>
      </c>
      <c r="BX6">
        <v>1</v>
      </c>
      <c r="BY6" s="1" t="s">
        <v>162</v>
      </c>
      <c r="BZ6">
        <v>1</v>
      </c>
      <c r="CA6" s="1" t="s">
        <v>162</v>
      </c>
      <c r="CB6">
        <v>1</v>
      </c>
      <c r="CC6">
        <v>3</v>
      </c>
      <c r="CD6">
        <v>31</v>
      </c>
      <c r="CE6">
        <v>0</v>
      </c>
      <c r="CF6">
        <v>0</v>
      </c>
      <c r="CG6">
        <v>2034</v>
      </c>
      <c r="CH6">
        <v>2034</v>
      </c>
      <c r="CI6">
        <v>2034</v>
      </c>
      <c r="CJ6">
        <v>1000</v>
      </c>
      <c r="CK6">
        <v>270</v>
      </c>
      <c r="CL6">
        <v>4</v>
      </c>
      <c r="CM6">
        <v>30</v>
      </c>
      <c r="CN6">
        <v>100</v>
      </c>
      <c r="CO6">
        <v>37.5</v>
      </c>
      <c r="CP6">
        <v>100</v>
      </c>
      <c r="CQ6">
        <v>5000</v>
      </c>
      <c r="CR6">
        <v>4</v>
      </c>
      <c r="CS6">
        <v>6</v>
      </c>
      <c r="CT6">
        <v>150</v>
      </c>
      <c r="CU6">
        <v>0</v>
      </c>
      <c r="CV6">
        <v>60</v>
      </c>
      <c r="CW6">
        <v>8000</v>
      </c>
      <c r="CX6">
        <v>0</v>
      </c>
      <c r="CY6">
        <v>0</v>
      </c>
      <c r="CZ6">
        <v>0</v>
      </c>
      <c r="DA6" s="1" t="s">
        <v>161</v>
      </c>
      <c r="DB6">
        <v>0</v>
      </c>
      <c r="DC6" s="1" t="s">
        <v>161</v>
      </c>
      <c r="DD6">
        <v>0</v>
      </c>
      <c r="DE6" s="1" t="s">
        <v>161</v>
      </c>
      <c r="DF6">
        <v>0</v>
      </c>
      <c r="DG6">
        <v>5</v>
      </c>
      <c r="DH6">
        <v>0</v>
      </c>
      <c r="DI6">
        <v>0</v>
      </c>
      <c r="DJ6">
        <v>1</v>
      </c>
      <c r="DK6">
        <v>20000</v>
      </c>
      <c r="DL6">
        <v>50</v>
      </c>
      <c r="DM6">
        <v>30</v>
      </c>
      <c r="DN6">
        <v>10</v>
      </c>
      <c r="DO6">
        <v>75</v>
      </c>
      <c r="DP6">
        <v>0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 s="1" t="s">
        <v>163</v>
      </c>
      <c r="EL6">
        <v>7</v>
      </c>
      <c r="EM6">
        <v>1</v>
      </c>
      <c r="EN6" s="1" t="s">
        <v>162</v>
      </c>
      <c r="EO6">
        <v>0</v>
      </c>
      <c r="EP6">
        <v>-1</v>
      </c>
      <c r="EQ6" s="1" t="s">
        <v>161</v>
      </c>
      <c r="ER6">
        <v>0</v>
      </c>
      <c r="ES6">
        <v>-1</v>
      </c>
      <c r="ET6" s="1" t="s">
        <v>161</v>
      </c>
      <c r="EU6">
        <v>0</v>
      </c>
      <c r="EV6">
        <v>-1</v>
      </c>
      <c r="EW6" s="1" t="s">
        <v>161</v>
      </c>
      <c r="EX6">
        <v>13</v>
      </c>
      <c r="EY6">
        <v>2</v>
      </c>
    </row>
    <row r="7" spans="1:156">
      <c r="A7" s="1" t="s">
        <v>169</v>
      </c>
      <c r="B7" s="1" t="s">
        <v>2365</v>
      </c>
      <c r="C7" s="1" t="s">
        <v>168</v>
      </c>
      <c r="D7">
        <v>0</v>
      </c>
      <c r="E7">
        <v>-1</v>
      </c>
      <c r="F7">
        <v>5</v>
      </c>
      <c r="G7">
        <v>2</v>
      </c>
      <c r="H7">
        <v>10000</v>
      </c>
      <c r="I7">
        <v>1</v>
      </c>
      <c r="J7">
        <v>50</v>
      </c>
      <c r="K7">
        <v>30</v>
      </c>
      <c r="L7">
        <v>100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>
        <v>10</v>
      </c>
      <c r="U7">
        <v>-1</v>
      </c>
      <c r="V7">
        <v>2</v>
      </c>
      <c r="W7">
        <v>0</v>
      </c>
      <c r="X7">
        <v>1</v>
      </c>
      <c r="Y7">
        <v>1</v>
      </c>
      <c r="Z7">
        <v>2</v>
      </c>
      <c r="AA7">
        <v>1</v>
      </c>
      <c r="AB7" s="2">
        <v>14</v>
      </c>
      <c r="AC7">
        <v>35</v>
      </c>
      <c r="AD7">
        <v>0</v>
      </c>
      <c r="AE7">
        <v>-1</v>
      </c>
      <c r="AF7">
        <v>1</v>
      </c>
      <c r="AG7">
        <v>0</v>
      </c>
      <c r="AH7">
        <v>0</v>
      </c>
      <c r="AI7">
        <v>30</v>
      </c>
      <c r="AJ7">
        <v>65</v>
      </c>
      <c r="AK7">
        <v>5</v>
      </c>
      <c r="AL7">
        <v>4</v>
      </c>
      <c r="AM7">
        <v>-1</v>
      </c>
      <c r="AN7">
        <v>0</v>
      </c>
      <c r="AO7">
        <v>9</v>
      </c>
      <c r="AP7">
        <v>0.5</v>
      </c>
      <c r="AQ7">
        <v>0.77386897802352905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 t="s">
        <v>161</v>
      </c>
      <c r="AY7" s="1" t="s">
        <v>161</v>
      </c>
      <c r="AZ7" s="1" t="s">
        <v>161</v>
      </c>
      <c r="BA7" s="1" t="s">
        <v>161</v>
      </c>
      <c r="BB7" s="1" t="s">
        <v>161</v>
      </c>
      <c r="BC7" s="1" t="s">
        <v>161</v>
      </c>
      <c r="BD7" s="1" t="s">
        <v>161</v>
      </c>
      <c r="BE7" s="1" t="s">
        <v>161</v>
      </c>
      <c r="BF7" s="1" t="s">
        <v>161</v>
      </c>
      <c r="BG7" s="1" t="s">
        <v>161</v>
      </c>
      <c r="BH7" s="1" t="s">
        <v>161</v>
      </c>
      <c r="BI7" s="1" t="s">
        <v>161</v>
      </c>
      <c r="BJ7" s="1" t="s">
        <v>161</v>
      </c>
      <c r="BK7" s="1" t="s">
        <v>161</v>
      </c>
      <c r="BL7" s="1" t="s">
        <v>161</v>
      </c>
      <c r="BM7">
        <v>1</v>
      </c>
      <c r="BN7">
        <v>1</v>
      </c>
      <c r="BO7">
        <v>1</v>
      </c>
      <c r="BP7" s="1" t="s">
        <v>162</v>
      </c>
      <c r="BQ7">
        <v>1</v>
      </c>
      <c r="BR7">
        <v>1</v>
      </c>
      <c r="BS7" s="1" t="s">
        <v>162</v>
      </c>
      <c r="BT7">
        <v>1</v>
      </c>
      <c r="BU7">
        <v>1</v>
      </c>
      <c r="BV7" s="1" t="s">
        <v>162</v>
      </c>
      <c r="BW7">
        <v>1</v>
      </c>
      <c r="BX7">
        <v>1</v>
      </c>
      <c r="BY7" s="1" t="s">
        <v>162</v>
      </c>
      <c r="BZ7">
        <v>1</v>
      </c>
      <c r="CA7" s="1" t="s">
        <v>162</v>
      </c>
      <c r="CB7">
        <v>1</v>
      </c>
      <c r="CC7">
        <v>3</v>
      </c>
      <c r="CD7">
        <v>31</v>
      </c>
      <c r="CE7">
        <v>0</v>
      </c>
      <c r="CF7">
        <v>0</v>
      </c>
      <c r="CG7">
        <v>2034</v>
      </c>
      <c r="CH7">
        <v>2034</v>
      </c>
      <c r="CI7">
        <v>2034</v>
      </c>
      <c r="CJ7">
        <v>1000</v>
      </c>
      <c r="CK7">
        <v>270</v>
      </c>
      <c r="CL7">
        <v>4</v>
      </c>
      <c r="CM7">
        <v>30</v>
      </c>
      <c r="CN7">
        <v>100</v>
      </c>
      <c r="CO7">
        <v>37.5</v>
      </c>
      <c r="CP7">
        <v>100</v>
      </c>
      <c r="CQ7">
        <v>5000</v>
      </c>
      <c r="CR7">
        <v>4</v>
      </c>
      <c r="CS7">
        <v>6</v>
      </c>
      <c r="CT7">
        <v>150</v>
      </c>
      <c r="CU7">
        <v>0</v>
      </c>
      <c r="CV7">
        <v>60</v>
      </c>
      <c r="CW7">
        <v>8000</v>
      </c>
      <c r="CX7">
        <v>0</v>
      </c>
      <c r="CY7">
        <v>0</v>
      </c>
      <c r="CZ7">
        <v>0</v>
      </c>
      <c r="DA7" s="1" t="s">
        <v>161</v>
      </c>
      <c r="DB7">
        <v>0</v>
      </c>
      <c r="DC7" s="1" t="s">
        <v>161</v>
      </c>
      <c r="DD7">
        <v>0</v>
      </c>
      <c r="DE7" s="1" t="s">
        <v>161</v>
      </c>
      <c r="DF7">
        <v>0</v>
      </c>
      <c r="DG7">
        <v>5</v>
      </c>
      <c r="DH7">
        <v>0</v>
      </c>
      <c r="DI7">
        <v>0</v>
      </c>
      <c r="DJ7">
        <v>1</v>
      </c>
      <c r="DK7">
        <v>20000</v>
      </c>
      <c r="DL7">
        <v>50</v>
      </c>
      <c r="DM7">
        <v>30</v>
      </c>
      <c r="DN7">
        <v>10</v>
      </c>
      <c r="DO7">
        <v>75</v>
      </c>
      <c r="DP7">
        <v>0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 s="1" t="s">
        <v>163</v>
      </c>
      <c r="EL7">
        <v>7</v>
      </c>
      <c r="EM7">
        <v>1</v>
      </c>
      <c r="EN7" s="1" t="s">
        <v>162</v>
      </c>
      <c r="EO7">
        <v>0</v>
      </c>
      <c r="EP7">
        <v>-1</v>
      </c>
      <c r="EQ7" s="1" t="s">
        <v>161</v>
      </c>
      <c r="ER7">
        <v>0</v>
      </c>
      <c r="ES7">
        <v>-1</v>
      </c>
      <c r="ET7" s="1" t="s">
        <v>161</v>
      </c>
      <c r="EU7">
        <v>0</v>
      </c>
      <c r="EV7">
        <v>-1</v>
      </c>
      <c r="EW7" s="1" t="s">
        <v>161</v>
      </c>
      <c r="EX7">
        <v>13</v>
      </c>
      <c r="EY7">
        <v>2</v>
      </c>
    </row>
    <row r="8" spans="1:156">
      <c r="A8" s="1" t="s">
        <v>170</v>
      </c>
      <c r="B8" s="1" t="s">
        <v>2365</v>
      </c>
      <c r="C8" s="1" t="s">
        <v>168</v>
      </c>
      <c r="D8">
        <v>0</v>
      </c>
      <c r="E8">
        <v>-1</v>
      </c>
      <c r="F8">
        <v>5</v>
      </c>
      <c r="G8">
        <v>2</v>
      </c>
      <c r="H8">
        <v>10000</v>
      </c>
      <c r="I8">
        <v>1</v>
      </c>
      <c r="J8">
        <v>50</v>
      </c>
      <c r="K8">
        <v>30</v>
      </c>
      <c r="L8">
        <v>100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10</v>
      </c>
      <c r="U8">
        <v>-1</v>
      </c>
      <c r="V8">
        <v>2</v>
      </c>
      <c r="W8">
        <v>0</v>
      </c>
      <c r="X8">
        <v>1</v>
      </c>
      <c r="Y8">
        <v>1</v>
      </c>
      <c r="Z8">
        <v>2</v>
      </c>
      <c r="AA8">
        <v>1</v>
      </c>
      <c r="AB8" s="2">
        <v>14</v>
      </c>
      <c r="AC8">
        <v>35</v>
      </c>
      <c r="AD8">
        <v>0</v>
      </c>
      <c r="AE8">
        <v>-1</v>
      </c>
      <c r="AF8">
        <v>1</v>
      </c>
      <c r="AG8">
        <v>0</v>
      </c>
      <c r="AH8">
        <v>0</v>
      </c>
      <c r="AI8">
        <v>30</v>
      </c>
      <c r="AJ8">
        <v>65</v>
      </c>
      <c r="AK8">
        <v>5</v>
      </c>
      <c r="AL8">
        <v>4</v>
      </c>
      <c r="AM8">
        <v>-1</v>
      </c>
      <c r="AN8">
        <v>0</v>
      </c>
      <c r="AO8">
        <v>9</v>
      </c>
      <c r="AP8">
        <v>0.5</v>
      </c>
      <c r="AQ8">
        <v>0.77386897802352905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 t="s">
        <v>161</v>
      </c>
      <c r="AY8" s="1" t="s">
        <v>161</v>
      </c>
      <c r="AZ8" s="1" t="s">
        <v>161</v>
      </c>
      <c r="BA8" s="1" t="s">
        <v>161</v>
      </c>
      <c r="BB8" s="1" t="s">
        <v>161</v>
      </c>
      <c r="BC8" s="1" t="s">
        <v>161</v>
      </c>
      <c r="BD8" s="1" t="s">
        <v>161</v>
      </c>
      <c r="BE8" s="1" t="s">
        <v>161</v>
      </c>
      <c r="BF8" s="1" t="s">
        <v>161</v>
      </c>
      <c r="BG8" s="1" t="s">
        <v>161</v>
      </c>
      <c r="BH8" s="1" t="s">
        <v>161</v>
      </c>
      <c r="BI8" s="1" t="s">
        <v>161</v>
      </c>
      <c r="BJ8" s="1" t="s">
        <v>161</v>
      </c>
      <c r="BK8" s="1" t="s">
        <v>161</v>
      </c>
      <c r="BL8" s="1" t="s">
        <v>161</v>
      </c>
      <c r="BM8">
        <v>1</v>
      </c>
      <c r="BN8">
        <v>1</v>
      </c>
      <c r="BO8">
        <v>1</v>
      </c>
      <c r="BP8" s="1" t="s">
        <v>162</v>
      </c>
      <c r="BQ8">
        <v>1</v>
      </c>
      <c r="BR8">
        <v>1</v>
      </c>
      <c r="BS8" s="1" t="s">
        <v>162</v>
      </c>
      <c r="BT8">
        <v>1</v>
      </c>
      <c r="BU8">
        <v>1</v>
      </c>
      <c r="BV8" s="1" t="s">
        <v>162</v>
      </c>
      <c r="BW8">
        <v>1</v>
      </c>
      <c r="BX8">
        <v>1</v>
      </c>
      <c r="BY8" s="1" t="s">
        <v>162</v>
      </c>
      <c r="BZ8">
        <v>1</v>
      </c>
      <c r="CA8" s="1" t="s">
        <v>162</v>
      </c>
      <c r="CB8">
        <v>1</v>
      </c>
      <c r="CC8">
        <v>3</v>
      </c>
      <c r="CD8">
        <v>31</v>
      </c>
      <c r="CE8">
        <v>0</v>
      </c>
      <c r="CF8">
        <v>0</v>
      </c>
      <c r="CG8">
        <v>2034</v>
      </c>
      <c r="CH8">
        <v>2034</v>
      </c>
      <c r="CI8">
        <v>2034</v>
      </c>
      <c r="CJ8">
        <v>1000</v>
      </c>
      <c r="CK8">
        <v>270</v>
      </c>
      <c r="CL8">
        <v>4</v>
      </c>
      <c r="CM8">
        <v>30</v>
      </c>
      <c r="CN8">
        <v>100</v>
      </c>
      <c r="CO8">
        <v>37.5</v>
      </c>
      <c r="CP8">
        <v>100</v>
      </c>
      <c r="CQ8">
        <v>5000</v>
      </c>
      <c r="CR8">
        <v>4</v>
      </c>
      <c r="CS8">
        <v>6</v>
      </c>
      <c r="CT8">
        <v>150</v>
      </c>
      <c r="CU8">
        <v>0</v>
      </c>
      <c r="CV8">
        <v>60</v>
      </c>
      <c r="CW8">
        <v>8000</v>
      </c>
      <c r="CX8">
        <v>0</v>
      </c>
      <c r="CY8">
        <v>0</v>
      </c>
      <c r="CZ8">
        <v>0</v>
      </c>
      <c r="DA8" s="1" t="s">
        <v>161</v>
      </c>
      <c r="DB8">
        <v>0</v>
      </c>
      <c r="DC8" s="1" t="s">
        <v>161</v>
      </c>
      <c r="DD8">
        <v>0</v>
      </c>
      <c r="DE8" s="1" t="s">
        <v>161</v>
      </c>
      <c r="DF8">
        <v>0</v>
      </c>
      <c r="DG8">
        <v>5</v>
      </c>
      <c r="DH8">
        <v>0</v>
      </c>
      <c r="DI8">
        <v>0</v>
      </c>
      <c r="DJ8">
        <v>1</v>
      </c>
      <c r="DK8">
        <v>20000</v>
      </c>
      <c r="DL8">
        <v>50</v>
      </c>
      <c r="DM8">
        <v>30</v>
      </c>
      <c r="DN8">
        <v>10</v>
      </c>
      <c r="DO8">
        <v>75</v>
      </c>
      <c r="DP8">
        <v>0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 s="1" t="s">
        <v>163</v>
      </c>
      <c r="EL8">
        <v>7</v>
      </c>
      <c r="EM8">
        <v>1</v>
      </c>
      <c r="EN8" s="1" t="s">
        <v>162</v>
      </c>
      <c r="EO8">
        <v>0</v>
      </c>
      <c r="EP8">
        <v>-1</v>
      </c>
      <c r="EQ8" s="1" t="s">
        <v>161</v>
      </c>
      <c r="ER8">
        <v>0</v>
      </c>
      <c r="ES8">
        <v>-1</v>
      </c>
      <c r="ET8" s="1" t="s">
        <v>161</v>
      </c>
      <c r="EU8">
        <v>0</v>
      </c>
      <c r="EV8">
        <v>-1</v>
      </c>
      <c r="EW8" s="1" t="s">
        <v>161</v>
      </c>
      <c r="EX8">
        <v>13</v>
      </c>
      <c r="EY8">
        <v>2</v>
      </c>
    </row>
    <row r="9" spans="1:156">
      <c r="A9" s="1" t="s">
        <v>171</v>
      </c>
      <c r="B9" s="1" t="s">
        <v>2824</v>
      </c>
      <c r="C9" s="1" t="s">
        <v>172</v>
      </c>
      <c r="D9">
        <v>0</v>
      </c>
      <c r="E9">
        <v>-1</v>
      </c>
      <c r="F9">
        <v>2</v>
      </c>
      <c r="G9">
        <v>3</v>
      </c>
      <c r="H9">
        <v>10000</v>
      </c>
      <c r="I9">
        <v>1</v>
      </c>
      <c r="J9">
        <v>50</v>
      </c>
      <c r="K9">
        <v>30</v>
      </c>
      <c r="L9">
        <v>100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>
        <v>10</v>
      </c>
      <c r="U9">
        <v>-1</v>
      </c>
      <c r="V9">
        <v>3</v>
      </c>
      <c r="W9">
        <v>0</v>
      </c>
      <c r="X9">
        <v>2</v>
      </c>
      <c r="Y9">
        <v>1</v>
      </c>
      <c r="Z9">
        <v>2</v>
      </c>
      <c r="AA9">
        <v>1</v>
      </c>
      <c r="AB9" s="2">
        <v>18</v>
      </c>
      <c r="AC9">
        <v>37</v>
      </c>
      <c r="AD9">
        <v>0</v>
      </c>
      <c r="AE9">
        <v>-1</v>
      </c>
      <c r="AF9">
        <v>1</v>
      </c>
      <c r="AG9">
        <v>0</v>
      </c>
      <c r="AH9">
        <v>0</v>
      </c>
      <c r="AI9">
        <v>30</v>
      </c>
      <c r="AJ9">
        <v>65</v>
      </c>
      <c r="AK9">
        <v>7</v>
      </c>
      <c r="AL9">
        <v>6</v>
      </c>
      <c r="AM9">
        <v>-1</v>
      </c>
      <c r="AN9">
        <v>0</v>
      </c>
      <c r="AO9">
        <v>11</v>
      </c>
      <c r="AP9">
        <v>0.5</v>
      </c>
      <c r="AQ9">
        <v>0.78723400831222501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 t="s">
        <v>161</v>
      </c>
      <c r="AY9" s="1" t="s">
        <v>161</v>
      </c>
      <c r="AZ9" s="1" t="s">
        <v>161</v>
      </c>
      <c r="BA9" s="1" t="s">
        <v>161</v>
      </c>
      <c r="BB9" s="1" t="s">
        <v>161</v>
      </c>
      <c r="BC9" s="1" t="s">
        <v>161</v>
      </c>
      <c r="BD9" s="1" t="s">
        <v>161</v>
      </c>
      <c r="BE9" s="1" t="s">
        <v>161</v>
      </c>
      <c r="BF9" s="1" t="s">
        <v>161</v>
      </c>
      <c r="BG9" s="1" t="s">
        <v>161</v>
      </c>
      <c r="BH9" s="1" t="s">
        <v>161</v>
      </c>
      <c r="BI9" s="1" t="s">
        <v>161</v>
      </c>
      <c r="BJ9" s="1" t="s">
        <v>161</v>
      </c>
      <c r="BK9" s="1" t="s">
        <v>161</v>
      </c>
      <c r="BL9" s="1" t="s">
        <v>161</v>
      </c>
      <c r="BM9">
        <v>1</v>
      </c>
      <c r="BN9">
        <v>1</v>
      </c>
      <c r="BO9">
        <v>1</v>
      </c>
      <c r="BP9" s="1" t="s">
        <v>162</v>
      </c>
      <c r="BQ9">
        <v>1</v>
      </c>
      <c r="BR9">
        <v>1</v>
      </c>
      <c r="BS9" s="1" t="s">
        <v>162</v>
      </c>
      <c r="BT9">
        <v>1</v>
      </c>
      <c r="BU9">
        <v>1</v>
      </c>
      <c r="BV9" s="1" t="s">
        <v>162</v>
      </c>
      <c r="BW9">
        <v>1</v>
      </c>
      <c r="BX9">
        <v>1</v>
      </c>
      <c r="BY9" s="1" t="s">
        <v>162</v>
      </c>
      <c r="BZ9">
        <v>1</v>
      </c>
      <c r="CA9" s="1" t="s">
        <v>162</v>
      </c>
      <c r="CB9">
        <v>1</v>
      </c>
      <c r="CC9">
        <v>3</v>
      </c>
      <c r="CD9">
        <v>51</v>
      </c>
      <c r="CE9">
        <v>0</v>
      </c>
      <c r="CF9">
        <v>0</v>
      </c>
      <c r="CG9">
        <v>2034</v>
      </c>
      <c r="CH9">
        <v>2034</v>
      </c>
      <c r="CI9">
        <v>2034</v>
      </c>
      <c r="CJ9">
        <v>1184</v>
      </c>
      <c r="CK9">
        <v>270</v>
      </c>
      <c r="CL9">
        <v>4</v>
      </c>
      <c r="CM9">
        <v>30</v>
      </c>
      <c r="CN9">
        <v>100</v>
      </c>
      <c r="CO9">
        <v>37.5</v>
      </c>
      <c r="CP9">
        <v>100</v>
      </c>
      <c r="CQ9">
        <v>5000</v>
      </c>
      <c r="CR9">
        <v>3</v>
      </c>
      <c r="CS9">
        <v>5</v>
      </c>
      <c r="CT9">
        <v>150</v>
      </c>
      <c r="CU9">
        <v>0</v>
      </c>
      <c r="CV9">
        <v>60</v>
      </c>
      <c r="CW9">
        <v>8000</v>
      </c>
      <c r="CX9">
        <v>0</v>
      </c>
      <c r="CY9">
        <v>0</v>
      </c>
      <c r="CZ9">
        <v>1</v>
      </c>
      <c r="DA9" s="1" t="s">
        <v>161</v>
      </c>
      <c r="DB9">
        <v>0</v>
      </c>
      <c r="DC9" s="1" t="s">
        <v>161</v>
      </c>
      <c r="DD9">
        <v>0</v>
      </c>
      <c r="DE9" s="1" t="s">
        <v>161</v>
      </c>
      <c r="DF9">
        <v>0</v>
      </c>
      <c r="DG9">
        <v>5</v>
      </c>
      <c r="DH9">
        <v>0</v>
      </c>
      <c r="DI9">
        <v>0</v>
      </c>
      <c r="DJ9">
        <v>1</v>
      </c>
      <c r="DK9">
        <v>20000</v>
      </c>
      <c r="DL9">
        <v>50</v>
      </c>
      <c r="DM9">
        <v>30</v>
      </c>
      <c r="DN9">
        <v>10</v>
      </c>
      <c r="DO9">
        <v>75</v>
      </c>
      <c r="DP9">
        <v>0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 s="1" t="s">
        <v>163</v>
      </c>
      <c r="EL9">
        <v>7</v>
      </c>
      <c r="EM9">
        <v>1</v>
      </c>
      <c r="EN9" s="1" t="s">
        <v>162</v>
      </c>
      <c r="EO9">
        <v>0</v>
      </c>
      <c r="EP9">
        <v>-1</v>
      </c>
      <c r="EQ9" s="1" t="s">
        <v>161</v>
      </c>
      <c r="ER9">
        <v>0</v>
      </c>
      <c r="ES9">
        <v>-1</v>
      </c>
      <c r="ET9" s="1" t="s">
        <v>161</v>
      </c>
      <c r="EU9">
        <v>0</v>
      </c>
      <c r="EV9">
        <v>-1</v>
      </c>
      <c r="EW9" s="1" t="s">
        <v>161</v>
      </c>
      <c r="EX9">
        <v>21</v>
      </c>
      <c r="EY9">
        <v>256</v>
      </c>
    </row>
    <row r="10" spans="1:156">
      <c r="A10" s="1" t="s">
        <v>173</v>
      </c>
      <c r="B10" s="1" t="s">
        <v>2824</v>
      </c>
      <c r="C10" s="1" t="s">
        <v>172</v>
      </c>
      <c r="D10">
        <v>0</v>
      </c>
      <c r="E10">
        <v>-1</v>
      </c>
      <c r="F10">
        <v>2</v>
      </c>
      <c r="G10">
        <v>3</v>
      </c>
      <c r="H10">
        <v>10000</v>
      </c>
      <c r="I10">
        <v>1</v>
      </c>
      <c r="J10">
        <v>50</v>
      </c>
      <c r="K10">
        <v>30</v>
      </c>
      <c r="L10">
        <v>100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10</v>
      </c>
      <c r="U10">
        <v>-1</v>
      </c>
      <c r="V10">
        <v>3</v>
      </c>
      <c r="W10">
        <v>0</v>
      </c>
      <c r="X10">
        <v>2</v>
      </c>
      <c r="Y10">
        <v>1</v>
      </c>
      <c r="Z10">
        <v>2</v>
      </c>
      <c r="AA10">
        <v>1</v>
      </c>
      <c r="AB10" s="2">
        <v>18</v>
      </c>
      <c r="AC10">
        <v>37</v>
      </c>
      <c r="AD10">
        <v>0</v>
      </c>
      <c r="AE10">
        <v>-1</v>
      </c>
      <c r="AF10">
        <v>1</v>
      </c>
      <c r="AG10">
        <v>0</v>
      </c>
      <c r="AH10">
        <v>0</v>
      </c>
      <c r="AI10">
        <v>30</v>
      </c>
      <c r="AJ10">
        <v>65</v>
      </c>
      <c r="AK10">
        <v>7</v>
      </c>
      <c r="AL10">
        <v>6</v>
      </c>
      <c r="AM10">
        <v>-1</v>
      </c>
      <c r="AN10">
        <v>0</v>
      </c>
      <c r="AO10">
        <v>11</v>
      </c>
      <c r="AP10">
        <v>0.5</v>
      </c>
      <c r="AQ10">
        <v>0.78723400831222501</v>
      </c>
      <c r="AR10">
        <v>0</v>
      </c>
      <c r="AS10">
        <v>0</v>
      </c>
      <c r="AT10">
        <v>35</v>
      </c>
      <c r="AU10">
        <v>0</v>
      </c>
      <c r="AV10">
        <v>0</v>
      </c>
      <c r="AW10">
        <v>0</v>
      </c>
      <c r="AX10" s="1" t="s">
        <v>161</v>
      </c>
      <c r="AY10" s="1" t="s">
        <v>161</v>
      </c>
      <c r="AZ10" s="1" t="s">
        <v>161</v>
      </c>
      <c r="BA10" s="1" t="s">
        <v>161</v>
      </c>
      <c r="BB10" s="1" t="s">
        <v>161</v>
      </c>
      <c r="BC10" s="1" t="s">
        <v>161</v>
      </c>
      <c r="BD10" s="1" t="s">
        <v>161</v>
      </c>
      <c r="BE10" s="1" t="s">
        <v>161</v>
      </c>
      <c r="BF10" s="1" t="s">
        <v>161</v>
      </c>
      <c r="BG10" s="1" t="s">
        <v>161</v>
      </c>
      <c r="BH10" s="1" t="s">
        <v>161</v>
      </c>
      <c r="BI10" s="1" t="s">
        <v>161</v>
      </c>
      <c r="BJ10" s="1" t="s">
        <v>161</v>
      </c>
      <c r="BK10" s="1" t="s">
        <v>161</v>
      </c>
      <c r="BL10" s="1" t="s">
        <v>161</v>
      </c>
      <c r="BM10">
        <v>1</v>
      </c>
      <c r="BN10">
        <v>1</v>
      </c>
      <c r="BO10">
        <v>1</v>
      </c>
      <c r="BP10" s="1" t="s">
        <v>162</v>
      </c>
      <c r="BQ10">
        <v>1</v>
      </c>
      <c r="BR10">
        <v>1</v>
      </c>
      <c r="BS10" s="1" t="s">
        <v>162</v>
      </c>
      <c r="BT10">
        <v>1</v>
      </c>
      <c r="BU10">
        <v>1</v>
      </c>
      <c r="BV10" s="1" t="s">
        <v>162</v>
      </c>
      <c r="BW10">
        <v>1</v>
      </c>
      <c r="BX10">
        <v>1</v>
      </c>
      <c r="BY10" s="1" t="s">
        <v>162</v>
      </c>
      <c r="BZ10">
        <v>1</v>
      </c>
      <c r="CA10" s="1" t="s">
        <v>162</v>
      </c>
      <c r="CB10">
        <v>1</v>
      </c>
      <c r="CC10">
        <v>3</v>
      </c>
      <c r="CD10">
        <v>51</v>
      </c>
      <c r="CE10">
        <v>0</v>
      </c>
      <c r="CF10">
        <v>0</v>
      </c>
      <c r="CG10">
        <v>2034</v>
      </c>
      <c r="CH10">
        <v>2034</v>
      </c>
      <c r="CI10">
        <v>2034</v>
      </c>
      <c r="CJ10">
        <v>1184</v>
      </c>
      <c r="CK10">
        <v>270</v>
      </c>
      <c r="CL10">
        <v>4</v>
      </c>
      <c r="CM10">
        <v>30</v>
      </c>
      <c r="CN10">
        <v>100</v>
      </c>
      <c r="CO10">
        <v>37.5</v>
      </c>
      <c r="CP10">
        <v>100</v>
      </c>
      <c r="CQ10">
        <v>5000</v>
      </c>
      <c r="CR10">
        <v>3</v>
      </c>
      <c r="CS10">
        <v>5</v>
      </c>
      <c r="CT10">
        <v>150</v>
      </c>
      <c r="CU10">
        <v>0</v>
      </c>
      <c r="CV10">
        <v>60</v>
      </c>
      <c r="CW10">
        <v>8000</v>
      </c>
      <c r="CX10">
        <v>0</v>
      </c>
      <c r="CY10">
        <v>0</v>
      </c>
      <c r="CZ10">
        <v>1</v>
      </c>
      <c r="DA10" s="1" t="s">
        <v>161</v>
      </c>
      <c r="DB10">
        <v>0</v>
      </c>
      <c r="DC10" s="1" t="s">
        <v>161</v>
      </c>
      <c r="DD10">
        <v>0</v>
      </c>
      <c r="DE10" s="1" t="s">
        <v>161</v>
      </c>
      <c r="DF10">
        <v>0</v>
      </c>
      <c r="DG10">
        <v>5</v>
      </c>
      <c r="DH10">
        <v>0</v>
      </c>
      <c r="DI10">
        <v>0</v>
      </c>
      <c r="DJ10">
        <v>1</v>
      </c>
      <c r="DK10">
        <v>20000</v>
      </c>
      <c r="DL10">
        <v>50</v>
      </c>
      <c r="DM10">
        <v>30</v>
      </c>
      <c r="DN10">
        <v>10</v>
      </c>
      <c r="DO10">
        <v>75</v>
      </c>
      <c r="DP10">
        <v>0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 s="1" t="s">
        <v>163</v>
      </c>
      <c r="EL10">
        <v>7</v>
      </c>
      <c r="EM10">
        <v>1</v>
      </c>
      <c r="EN10" s="1" t="s">
        <v>162</v>
      </c>
      <c r="EO10">
        <v>0</v>
      </c>
      <c r="EP10">
        <v>-1</v>
      </c>
      <c r="EQ10" s="1" t="s">
        <v>161</v>
      </c>
      <c r="ER10">
        <v>0</v>
      </c>
      <c r="ES10">
        <v>-1</v>
      </c>
      <c r="ET10" s="1" t="s">
        <v>161</v>
      </c>
      <c r="EU10">
        <v>0</v>
      </c>
      <c r="EV10">
        <v>-1</v>
      </c>
      <c r="EW10" s="1" t="s">
        <v>161</v>
      </c>
      <c r="EX10">
        <v>21</v>
      </c>
      <c r="EY10">
        <v>256</v>
      </c>
    </row>
    <row r="11" spans="1:156">
      <c r="A11" s="1" t="s">
        <v>174</v>
      </c>
      <c r="B11" s="1" t="s">
        <v>2366</v>
      </c>
      <c r="C11" s="1" t="s">
        <v>175</v>
      </c>
      <c r="D11">
        <v>0</v>
      </c>
      <c r="E11">
        <v>-1</v>
      </c>
      <c r="F11">
        <v>7</v>
      </c>
      <c r="G11">
        <v>3</v>
      </c>
      <c r="H11">
        <v>10000</v>
      </c>
      <c r="I11">
        <v>1</v>
      </c>
      <c r="J11">
        <v>50</v>
      </c>
      <c r="K11">
        <v>30</v>
      </c>
      <c r="L11">
        <v>100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10</v>
      </c>
      <c r="U11">
        <v>-1</v>
      </c>
      <c r="V11">
        <v>3</v>
      </c>
      <c r="W11">
        <v>0</v>
      </c>
      <c r="X11">
        <v>2</v>
      </c>
      <c r="Y11">
        <v>1</v>
      </c>
      <c r="Z11">
        <v>2</v>
      </c>
      <c r="AA11">
        <v>1</v>
      </c>
      <c r="AB11" s="2">
        <v>18</v>
      </c>
      <c r="AC11">
        <v>37</v>
      </c>
      <c r="AD11">
        <v>0</v>
      </c>
      <c r="AE11">
        <v>-1</v>
      </c>
      <c r="AF11">
        <v>1</v>
      </c>
      <c r="AG11">
        <v>0</v>
      </c>
      <c r="AH11">
        <v>0</v>
      </c>
      <c r="AI11">
        <v>30</v>
      </c>
      <c r="AJ11">
        <v>65</v>
      </c>
      <c r="AK11">
        <v>7</v>
      </c>
      <c r="AL11">
        <v>6</v>
      </c>
      <c r="AM11">
        <v>-1</v>
      </c>
      <c r="AN11">
        <v>0</v>
      </c>
      <c r="AO11">
        <v>11</v>
      </c>
      <c r="AP11">
        <v>0.5</v>
      </c>
      <c r="AQ11">
        <v>0.78723400831222501</v>
      </c>
      <c r="AR11">
        <v>0</v>
      </c>
      <c r="AS11">
        <v>0</v>
      </c>
      <c r="AT11">
        <v>0</v>
      </c>
      <c r="AU11">
        <v>0</v>
      </c>
      <c r="AV11">
        <v>35</v>
      </c>
      <c r="AW11">
        <v>0</v>
      </c>
      <c r="AX11" s="1" t="s">
        <v>161</v>
      </c>
      <c r="AY11" s="1" t="s">
        <v>161</v>
      </c>
      <c r="AZ11" s="1" t="s">
        <v>161</v>
      </c>
      <c r="BA11" s="1" t="s">
        <v>161</v>
      </c>
      <c r="BB11" s="1" t="s">
        <v>161</v>
      </c>
      <c r="BC11" s="1" t="s">
        <v>161</v>
      </c>
      <c r="BD11" s="1" t="s">
        <v>161</v>
      </c>
      <c r="BE11" s="1" t="s">
        <v>161</v>
      </c>
      <c r="BF11" s="1" t="s">
        <v>161</v>
      </c>
      <c r="BG11" s="1" t="s">
        <v>161</v>
      </c>
      <c r="BH11" s="1" t="s">
        <v>161</v>
      </c>
      <c r="BI11" s="1" t="s">
        <v>161</v>
      </c>
      <c r="BJ11" s="1" t="s">
        <v>161</v>
      </c>
      <c r="BK11" s="1" t="s">
        <v>161</v>
      </c>
      <c r="BL11" s="1" t="s">
        <v>161</v>
      </c>
      <c r="BM11">
        <v>1</v>
      </c>
      <c r="BN11">
        <v>1</v>
      </c>
      <c r="BO11">
        <v>1</v>
      </c>
      <c r="BP11" s="1" t="s">
        <v>162</v>
      </c>
      <c r="BQ11">
        <v>1</v>
      </c>
      <c r="BR11">
        <v>1</v>
      </c>
      <c r="BS11" s="1" t="s">
        <v>162</v>
      </c>
      <c r="BT11">
        <v>1</v>
      </c>
      <c r="BU11">
        <v>1</v>
      </c>
      <c r="BV11" s="1" t="s">
        <v>162</v>
      </c>
      <c r="BW11">
        <v>1</v>
      </c>
      <c r="BX11">
        <v>1</v>
      </c>
      <c r="BY11" s="1" t="s">
        <v>162</v>
      </c>
      <c r="BZ11">
        <v>1</v>
      </c>
      <c r="CA11" s="1" t="s">
        <v>162</v>
      </c>
      <c r="CB11">
        <v>1</v>
      </c>
      <c r="CC11">
        <v>3</v>
      </c>
      <c r="CD11">
        <v>51</v>
      </c>
      <c r="CE11">
        <v>0</v>
      </c>
      <c r="CF11">
        <v>0</v>
      </c>
      <c r="CG11">
        <v>2034</v>
      </c>
      <c r="CH11">
        <v>2034</v>
      </c>
      <c r="CI11">
        <v>2034</v>
      </c>
      <c r="CJ11">
        <v>608</v>
      </c>
      <c r="CK11">
        <v>270</v>
      </c>
      <c r="CL11">
        <v>4</v>
      </c>
      <c r="CM11">
        <v>30</v>
      </c>
      <c r="CN11">
        <v>100</v>
      </c>
      <c r="CO11">
        <v>25</v>
      </c>
      <c r="CP11">
        <v>100</v>
      </c>
      <c r="CQ11">
        <v>5000</v>
      </c>
      <c r="CR11">
        <v>2</v>
      </c>
      <c r="CS11">
        <v>4</v>
      </c>
      <c r="CT11">
        <v>100</v>
      </c>
      <c r="CU11">
        <v>0</v>
      </c>
      <c r="CV11">
        <v>40</v>
      </c>
      <c r="CW11">
        <v>8000</v>
      </c>
      <c r="CX11">
        <v>0</v>
      </c>
      <c r="CY11">
        <v>0</v>
      </c>
      <c r="CZ11">
        <v>0</v>
      </c>
      <c r="DA11" s="1" t="s">
        <v>161</v>
      </c>
      <c r="DB11">
        <v>0</v>
      </c>
      <c r="DC11" s="1" t="s">
        <v>161</v>
      </c>
      <c r="DD11">
        <v>0</v>
      </c>
      <c r="DE11" s="1" t="s">
        <v>161</v>
      </c>
      <c r="DF11">
        <v>0</v>
      </c>
      <c r="DG11">
        <v>5</v>
      </c>
      <c r="DH11">
        <v>0</v>
      </c>
      <c r="DI11">
        <v>0</v>
      </c>
      <c r="DJ11">
        <v>1</v>
      </c>
      <c r="DK11">
        <v>20000</v>
      </c>
      <c r="DL11">
        <v>50</v>
      </c>
      <c r="DM11">
        <v>30</v>
      </c>
      <c r="DN11">
        <v>10</v>
      </c>
      <c r="DO11">
        <v>50</v>
      </c>
      <c r="DP11">
        <v>0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 s="1" t="s">
        <v>163</v>
      </c>
      <c r="EL11">
        <v>7</v>
      </c>
      <c r="EM11">
        <v>1</v>
      </c>
      <c r="EN11" s="1" t="s">
        <v>162</v>
      </c>
      <c r="EO11">
        <v>0</v>
      </c>
      <c r="EP11">
        <v>-1</v>
      </c>
      <c r="EQ11" s="1" t="s">
        <v>161</v>
      </c>
      <c r="ER11">
        <v>0</v>
      </c>
      <c r="ES11">
        <v>-1</v>
      </c>
      <c r="ET11" s="1" t="s">
        <v>161</v>
      </c>
      <c r="EU11">
        <v>0</v>
      </c>
      <c r="EV11">
        <v>-1</v>
      </c>
      <c r="EW11" s="1" t="s">
        <v>161</v>
      </c>
      <c r="EX11">
        <v>21</v>
      </c>
      <c r="EY11">
        <v>1</v>
      </c>
    </row>
    <row r="12" spans="1:156">
      <c r="A12" s="1" t="s">
        <v>176</v>
      </c>
      <c r="B12" s="1" t="s">
        <v>2366</v>
      </c>
      <c r="C12" s="1" t="s">
        <v>175</v>
      </c>
      <c r="D12">
        <v>0</v>
      </c>
      <c r="E12">
        <v>-1</v>
      </c>
      <c r="F12">
        <v>7</v>
      </c>
      <c r="G12">
        <v>3</v>
      </c>
      <c r="H12">
        <v>10000</v>
      </c>
      <c r="I12">
        <v>1</v>
      </c>
      <c r="J12">
        <v>50</v>
      </c>
      <c r="K12">
        <v>30</v>
      </c>
      <c r="L12">
        <v>100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>
        <v>10</v>
      </c>
      <c r="U12">
        <v>-1</v>
      </c>
      <c r="V12">
        <v>3</v>
      </c>
      <c r="W12">
        <v>0</v>
      </c>
      <c r="X12">
        <v>2</v>
      </c>
      <c r="Y12">
        <v>1</v>
      </c>
      <c r="Z12">
        <v>2</v>
      </c>
      <c r="AA12">
        <v>1</v>
      </c>
      <c r="AB12" s="2">
        <v>18</v>
      </c>
      <c r="AC12">
        <v>37</v>
      </c>
      <c r="AD12">
        <v>0</v>
      </c>
      <c r="AE12">
        <v>-1</v>
      </c>
      <c r="AF12">
        <v>1</v>
      </c>
      <c r="AG12">
        <v>0</v>
      </c>
      <c r="AH12">
        <v>0</v>
      </c>
      <c r="AI12">
        <v>30</v>
      </c>
      <c r="AJ12">
        <v>65</v>
      </c>
      <c r="AK12">
        <v>7</v>
      </c>
      <c r="AL12">
        <v>6</v>
      </c>
      <c r="AM12">
        <v>-1</v>
      </c>
      <c r="AN12">
        <v>0</v>
      </c>
      <c r="AO12">
        <v>11</v>
      </c>
      <c r="AP12">
        <v>0.5</v>
      </c>
      <c r="AQ12">
        <v>0.78723400831222501</v>
      </c>
      <c r="AR12">
        <v>0</v>
      </c>
      <c r="AS12">
        <v>0</v>
      </c>
      <c r="AT12">
        <v>0</v>
      </c>
      <c r="AU12">
        <v>0</v>
      </c>
      <c r="AV12">
        <v>35</v>
      </c>
      <c r="AW12">
        <v>0</v>
      </c>
      <c r="AX12" s="1" t="s">
        <v>161</v>
      </c>
      <c r="AY12" s="1" t="s">
        <v>161</v>
      </c>
      <c r="AZ12" s="1" t="s">
        <v>161</v>
      </c>
      <c r="BA12" s="1" t="s">
        <v>161</v>
      </c>
      <c r="BB12" s="1" t="s">
        <v>161</v>
      </c>
      <c r="BC12" s="1" t="s">
        <v>161</v>
      </c>
      <c r="BD12" s="1" t="s">
        <v>161</v>
      </c>
      <c r="BE12" s="1" t="s">
        <v>161</v>
      </c>
      <c r="BF12" s="1" t="s">
        <v>161</v>
      </c>
      <c r="BG12" s="1" t="s">
        <v>161</v>
      </c>
      <c r="BH12" s="1" t="s">
        <v>161</v>
      </c>
      <c r="BI12" s="1" t="s">
        <v>161</v>
      </c>
      <c r="BJ12" s="1" t="s">
        <v>161</v>
      </c>
      <c r="BK12" s="1" t="s">
        <v>161</v>
      </c>
      <c r="BL12" s="1" t="s">
        <v>161</v>
      </c>
      <c r="BM12">
        <v>1</v>
      </c>
      <c r="BN12">
        <v>1</v>
      </c>
      <c r="BO12">
        <v>1</v>
      </c>
      <c r="BP12" s="1" t="s">
        <v>162</v>
      </c>
      <c r="BQ12">
        <v>1</v>
      </c>
      <c r="BR12">
        <v>1</v>
      </c>
      <c r="BS12" s="1" t="s">
        <v>162</v>
      </c>
      <c r="BT12">
        <v>1</v>
      </c>
      <c r="BU12">
        <v>1</v>
      </c>
      <c r="BV12" s="1" t="s">
        <v>162</v>
      </c>
      <c r="BW12">
        <v>1</v>
      </c>
      <c r="BX12">
        <v>1</v>
      </c>
      <c r="BY12" s="1" t="s">
        <v>162</v>
      </c>
      <c r="BZ12">
        <v>1</v>
      </c>
      <c r="CA12" s="1" t="s">
        <v>162</v>
      </c>
      <c r="CB12">
        <v>1</v>
      </c>
      <c r="CC12">
        <v>3</v>
      </c>
      <c r="CD12">
        <v>51</v>
      </c>
      <c r="CE12">
        <v>0</v>
      </c>
      <c r="CF12">
        <v>0</v>
      </c>
      <c r="CG12">
        <v>2034</v>
      </c>
      <c r="CH12">
        <v>2034</v>
      </c>
      <c r="CI12">
        <v>2034</v>
      </c>
      <c r="CJ12">
        <v>608</v>
      </c>
      <c r="CK12">
        <v>270</v>
      </c>
      <c r="CL12">
        <v>4</v>
      </c>
      <c r="CM12">
        <v>30</v>
      </c>
      <c r="CN12">
        <v>100</v>
      </c>
      <c r="CO12">
        <v>25</v>
      </c>
      <c r="CP12">
        <v>100</v>
      </c>
      <c r="CQ12">
        <v>5000</v>
      </c>
      <c r="CR12">
        <v>2</v>
      </c>
      <c r="CS12">
        <v>4</v>
      </c>
      <c r="CT12">
        <v>100</v>
      </c>
      <c r="CU12">
        <v>0</v>
      </c>
      <c r="CV12">
        <v>40</v>
      </c>
      <c r="CW12">
        <v>8000</v>
      </c>
      <c r="CX12">
        <v>0</v>
      </c>
      <c r="CY12">
        <v>0</v>
      </c>
      <c r="CZ12">
        <v>0</v>
      </c>
      <c r="DA12" s="1" t="s">
        <v>161</v>
      </c>
      <c r="DB12">
        <v>0</v>
      </c>
      <c r="DC12" s="1" t="s">
        <v>161</v>
      </c>
      <c r="DD12">
        <v>0</v>
      </c>
      <c r="DE12" s="1" t="s">
        <v>161</v>
      </c>
      <c r="DF12">
        <v>0</v>
      </c>
      <c r="DG12">
        <v>5</v>
      </c>
      <c r="DH12">
        <v>0</v>
      </c>
      <c r="DI12">
        <v>0</v>
      </c>
      <c r="DJ12">
        <v>1</v>
      </c>
      <c r="DK12">
        <v>20000</v>
      </c>
      <c r="DL12">
        <v>50</v>
      </c>
      <c r="DM12">
        <v>30</v>
      </c>
      <c r="DN12">
        <v>10</v>
      </c>
      <c r="DO12">
        <v>50</v>
      </c>
      <c r="DP12">
        <v>0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 s="1" t="s">
        <v>163</v>
      </c>
      <c r="EL12">
        <v>7</v>
      </c>
      <c r="EM12">
        <v>1</v>
      </c>
      <c r="EN12" s="1" t="s">
        <v>162</v>
      </c>
      <c r="EO12">
        <v>0</v>
      </c>
      <c r="EP12">
        <v>-1</v>
      </c>
      <c r="EQ12" s="1" t="s">
        <v>161</v>
      </c>
      <c r="ER12">
        <v>0</v>
      </c>
      <c r="ES12">
        <v>-1</v>
      </c>
      <c r="ET12" s="1" t="s">
        <v>161</v>
      </c>
      <c r="EU12">
        <v>0</v>
      </c>
      <c r="EV12">
        <v>-1</v>
      </c>
      <c r="EW12" s="1" t="s">
        <v>161</v>
      </c>
      <c r="EX12">
        <v>21</v>
      </c>
      <c r="EY12">
        <v>1</v>
      </c>
    </row>
    <row r="13" spans="1:156">
      <c r="A13" s="1" t="s">
        <v>177</v>
      </c>
      <c r="B13" s="1" t="s">
        <v>2366</v>
      </c>
      <c r="C13" s="1" t="s">
        <v>175</v>
      </c>
      <c r="D13">
        <v>0</v>
      </c>
      <c r="E13">
        <v>-1</v>
      </c>
      <c r="F13">
        <v>7</v>
      </c>
      <c r="G13">
        <v>4</v>
      </c>
      <c r="H13">
        <v>10000</v>
      </c>
      <c r="I13">
        <v>1</v>
      </c>
      <c r="J13">
        <v>50</v>
      </c>
      <c r="K13">
        <v>30</v>
      </c>
      <c r="L13">
        <v>100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10</v>
      </c>
      <c r="U13">
        <v>-1</v>
      </c>
      <c r="V13">
        <v>4</v>
      </c>
      <c r="W13">
        <v>0</v>
      </c>
      <c r="X13">
        <v>3</v>
      </c>
      <c r="Y13">
        <v>1</v>
      </c>
      <c r="Z13">
        <v>2</v>
      </c>
      <c r="AA13">
        <v>1</v>
      </c>
      <c r="AB13" s="2">
        <v>22</v>
      </c>
      <c r="AC13">
        <v>37</v>
      </c>
      <c r="AD13">
        <v>0</v>
      </c>
      <c r="AE13">
        <v>-1</v>
      </c>
      <c r="AF13">
        <v>1</v>
      </c>
      <c r="AG13">
        <v>0</v>
      </c>
      <c r="AH13">
        <v>0</v>
      </c>
      <c r="AI13">
        <v>30</v>
      </c>
      <c r="AJ13">
        <v>65</v>
      </c>
      <c r="AK13">
        <v>9</v>
      </c>
      <c r="AL13">
        <v>8</v>
      </c>
      <c r="AM13">
        <v>-1</v>
      </c>
      <c r="AN13">
        <v>0</v>
      </c>
      <c r="AO13">
        <v>11</v>
      </c>
      <c r="AP13">
        <v>0.5</v>
      </c>
      <c r="AQ13">
        <v>0.82343500852584794</v>
      </c>
      <c r="AR13">
        <v>0</v>
      </c>
      <c r="AS13">
        <v>0</v>
      </c>
      <c r="AT13">
        <v>0</v>
      </c>
      <c r="AU13">
        <v>0</v>
      </c>
      <c r="AV13">
        <v>35</v>
      </c>
      <c r="AW13">
        <v>0</v>
      </c>
      <c r="AX13" s="1" t="s">
        <v>161</v>
      </c>
      <c r="AY13" s="1" t="s">
        <v>161</v>
      </c>
      <c r="AZ13" s="1" t="s">
        <v>161</v>
      </c>
      <c r="BA13" s="1" t="s">
        <v>161</v>
      </c>
      <c r="BB13" s="1" t="s">
        <v>161</v>
      </c>
      <c r="BC13" s="1" t="s">
        <v>161</v>
      </c>
      <c r="BD13" s="1" t="s">
        <v>161</v>
      </c>
      <c r="BE13" s="1" t="s">
        <v>161</v>
      </c>
      <c r="BF13" s="1" t="s">
        <v>161</v>
      </c>
      <c r="BG13" s="1" t="s">
        <v>161</v>
      </c>
      <c r="BH13" s="1" t="s">
        <v>161</v>
      </c>
      <c r="BI13" s="1" t="s">
        <v>161</v>
      </c>
      <c r="BJ13" s="1" t="s">
        <v>161</v>
      </c>
      <c r="BK13" s="1" t="s">
        <v>161</v>
      </c>
      <c r="BL13" s="1" t="s">
        <v>161</v>
      </c>
      <c r="BM13">
        <v>1</v>
      </c>
      <c r="BN13">
        <v>1</v>
      </c>
      <c r="BO13">
        <v>1</v>
      </c>
      <c r="BP13" s="1" t="s">
        <v>162</v>
      </c>
      <c r="BQ13">
        <v>1</v>
      </c>
      <c r="BR13">
        <v>1</v>
      </c>
      <c r="BS13" s="1" t="s">
        <v>162</v>
      </c>
      <c r="BT13">
        <v>1</v>
      </c>
      <c r="BU13">
        <v>1</v>
      </c>
      <c r="BV13" s="1" t="s">
        <v>162</v>
      </c>
      <c r="BW13">
        <v>1</v>
      </c>
      <c r="BX13">
        <v>1</v>
      </c>
      <c r="BY13" s="1" t="s">
        <v>162</v>
      </c>
      <c r="BZ13">
        <v>1</v>
      </c>
      <c r="CA13" s="1" t="s">
        <v>162</v>
      </c>
      <c r="CB13">
        <v>1</v>
      </c>
      <c r="CC13">
        <v>3</v>
      </c>
      <c r="CD13">
        <v>77</v>
      </c>
      <c r="CE13">
        <v>0</v>
      </c>
      <c r="CF13">
        <v>0</v>
      </c>
      <c r="CG13">
        <v>2034</v>
      </c>
      <c r="CH13">
        <v>2034</v>
      </c>
      <c r="CI13">
        <v>2034</v>
      </c>
      <c r="CJ13">
        <v>608</v>
      </c>
      <c r="CK13">
        <v>270</v>
      </c>
      <c r="CL13">
        <v>4</v>
      </c>
      <c r="CM13">
        <v>30</v>
      </c>
      <c r="CN13">
        <v>100</v>
      </c>
      <c r="CO13">
        <v>25</v>
      </c>
      <c r="CP13">
        <v>100</v>
      </c>
      <c r="CQ13">
        <v>5000</v>
      </c>
      <c r="CR13">
        <v>2</v>
      </c>
      <c r="CS13">
        <v>4</v>
      </c>
      <c r="CT13">
        <v>100</v>
      </c>
      <c r="CU13">
        <v>0</v>
      </c>
      <c r="CV13">
        <v>40</v>
      </c>
      <c r="CW13">
        <v>8000</v>
      </c>
      <c r="CX13">
        <v>0</v>
      </c>
      <c r="CY13">
        <v>0</v>
      </c>
      <c r="CZ13">
        <v>0</v>
      </c>
      <c r="DA13" s="1" t="s">
        <v>161</v>
      </c>
      <c r="DB13">
        <v>0</v>
      </c>
      <c r="DC13" s="1" t="s">
        <v>161</v>
      </c>
      <c r="DD13">
        <v>0</v>
      </c>
      <c r="DE13" s="1" t="s">
        <v>161</v>
      </c>
      <c r="DF13">
        <v>0</v>
      </c>
      <c r="DG13">
        <v>5</v>
      </c>
      <c r="DH13">
        <v>0</v>
      </c>
      <c r="DI13">
        <v>0</v>
      </c>
      <c r="DJ13">
        <v>1</v>
      </c>
      <c r="DK13">
        <v>20000</v>
      </c>
      <c r="DL13">
        <v>50</v>
      </c>
      <c r="DM13">
        <v>30</v>
      </c>
      <c r="DN13">
        <v>10</v>
      </c>
      <c r="DO13">
        <v>50</v>
      </c>
      <c r="DP13">
        <v>0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 s="1" t="s">
        <v>163</v>
      </c>
      <c r="EL13">
        <v>7</v>
      </c>
      <c r="EM13">
        <v>1</v>
      </c>
      <c r="EN13" s="1" t="s">
        <v>162</v>
      </c>
      <c r="EO13">
        <v>0</v>
      </c>
      <c r="EP13">
        <v>-1</v>
      </c>
      <c r="EQ13" s="1" t="s">
        <v>161</v>
      </c>
      <c r="ER13">
        <v>0</v>
      </c>
      <c r="ES13">
        <v>-1</v>
      </c>
      <c r="ET13" s="1" t="s">
        <v>161</v>
      </c>
      <c r="EU13">
        <v>0</v>
      </c>
      <c r="EV13">
        <v>-1</v>
      </c>
      <c r="EW13" s="1" t="s">
        <v>161</v>
      </c>
      <c r="EX13">
        <v>21</v>
      </c>
      <c r="EY13">
        <v>1</v>
      </c>
    </row>
    <row r="14" spans="1:156">
      <c r="A14" s="1" t="s">
        <v>178</v>
      </c>
      <c r="B14" s="1" t="s">
        <v>2367</v>
      </c>
      <c r="C14" s="1" t="s">
        <v>179</v>
      </c>
      <c r="D14">
        <v>0</v>
      </c>
      <c r="E14">
        <v>-1</v>
      </c>
      <c r="F14">
        <v>4</v>
      </c>
      <c r="G14">
        <v>4</v>
      </c>
      <c r="H14">
        <v>10000</v>
      </c>
      <c r="I14">
        <v>1</v>
      </c>
      <c r="J14">
        <v>50</v>
      </c>
      <c r="K14">
        <v>30</v>
      </c>
      <c r="L14">
        <v>100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10</v>
      </c>
      <c r="U14">
        <v>-1</v>
      </c>
      <c r="V14">
        <v>4</v>
      </c>
      <c r="W14">
        <v>0</v>
      </c>
      <c r="X14">
        <v>3</v>
      </c>
      <c r="Y14">
        <v>1</v>
      </c>
      <c r="Z14">
        <v>2</v>
      </c>
      <c r="AA14">
        <v>1</v>
      </c>
      <c r="AB14" s="2">
        <v>22</v>
      </c>
      <c r="AC14">
        <v>37</v>
      </c>
      <c r="AD14">
        <v>0</v>
      </c>
      <c r="AE14">
        <v>-1</v>
      </c>
      <c r="AF14">
        <v>1</v>
      </c>
      <c r="AG14">
        <v>0</v>
      </c>
      <c r="AH14">
        <v>0</v>
      </c>
      <c r="AI14">
        <v>30</v>
      </c>
      <c r="AJ14">
        <v>65</v>
      </c>
      <c r="AK14">
        <v>9</v>
      </c>
      <c r="AL14">
        <v>8</v>
      </c>
      <c r="AM14">
        <v>-1</v>
      </c>
      <c r="AN14">
        <v>0</v>
      </c>
      <c r="AO14">
        <v>11</v>
      </c>
      <c r="AP14">
        <v>0.5</v>
      </c>
      <c r="AQ14">
        <v>0.82343500852584794</v>
      </c>
      <c r="AR14">
        <v>0</v>
      </c>
      <c r="AS14">
        <v>0</v>
      </c>
      <c r="AT14">
        <v>0</v>
      </c>
      <c r="AU14">
        <v>30</v>
      </c>
      <c r="AV14">
        <v>0</v>
      </c>
      <c r="AW14">
        <v>0</v>
      </c>
      <c r="AX14" s="1" t="s">
        <v>161</v>
      </c>
      <c r="AY14" s="1" t="s">
        <v>161</v>
      </c>
      <c r="AZ14" s="1" t="s">
        <v>161</v>
      </c>
      <c r="BA14" s="1" t="s">
        <v>161</v>
      </c>
      <c r="BB14" s="1" t="s">
        <v>161</v>
      </c>
      <c r="BC14" s="1" t="s">
        <v>161</v>
      </c>
      <c r="BD14" s="1" t="s">
        <v>161</v>
      </c>
      <c r="BE14" s="1" t="s">
        <v>161</v>
      </c>
      <c r="BF14" s="1" t="s">
        <v>161</v>
      </c>
      <c r="BG14" s="1" t="s">
        <v>161</v>
      </c>
      <c r="BH14" s="1" t="s">
        <v>161</v>
      </c>
      <c r="BI14" s="1" t="s">
        <v>161</v>
      </c>
      <c r="BJ14" s="1" t="s">
        <v>161</v>
      </c>
      <c r="BK14" s="1" t="s">
        <v>161</v>
      </c>
      <c r="BL14" s="1" t="s">
        <v>161</v>
      </c>
      <c r="BM14">
        <v>1</v>
      </c>
      <c r="BN14">
        <v>1</v>
      </c>
      <c r="BO14">
        <v>1</v>
      </c>
      <c r="BP14" s="1" t="s">
        <v>162</v>
      </c>
      <c r="BQ14">
        <v>1</v>
      </c>
      <c r="BR14">
        <v>1</v>
      </c>
      <c r="BS14" s="1" t="s">
        <v>162</v>
      </c>
      <c r="BT14">
        <v>1</v>
      </c>
      <c r="BU14">
        <v>1</v>
      </c>
      <c r="BV14" s="1" t="s">
        <v>162</v>
      </c>
      <c r="BW14">
        <v>1</v>
      </c>
      <c r="BX14">
        <v>1</v>
      </c>
      <c r="BY14" s="1" t="s">
        <v>162</v>
      </c>
      <c r="BZ14">
        <v>1</v>
      </c>
      <c r="CA14" s="1" t="s">
        <v>162</v>
      </c>
      <c r="CB14">
        <v>1</v>
      </c>
      <c r="CC14">
        <v>3</v>
      </c>
      <c r="CD14">
        <v>77</v>
      </c>
      <c r="CE14">
        <v>0</v>
      </c>
      <c r="CF14">
        <v>0</v>
      </c>
      <c r="CG14">
        <v>2034</v>
      </c>
      <c r="CH14">
        <v>2034</v>
      </c>
      <c r="CI14">
        <v>2034</v>
      </c>
      <c r="CJ14">
        <v>608</v>
      </c>
      <c r="CK14">
        <v>270</v>
      </c>
      <c r="CL14">
        <v>4</v>
      </c>
      <c r="CM14">
        <v>30</v>
      </c>
      <c r="CN14">
        <v>100</v>
      </c>
      <c r="CO14">
        <v>25</v>
      </c>
      <c r="CP14">
        <v>100</v>
      </c>
      <c r="CQ14">
        <v>5000</v>
      </c>
      <c r="CR14">
        <v>2</v>
      </c>
      <c r="CS14">
        <v>4</v>
      </c>
      <c r="CT14">
        <v>100</v>
      </c>
      <c r="CU14">
        <v>0</v>
      </c>
      <c r="CV14">
        <v>40</v>
      </c>
      <c r="CW14">
        <v>8000</v>
      </c>
      <c r="CX14">
        <v>0</v>
      </c>
      <c r="CY14">
        <v>0</v>
      </c>
      <c r="CZ14">
        <v>1</v>
      </c>
      <c r="DA14" s="1" t="s">
        <v>161</v>
      </c>
      <c r="DB14">
        <v>0</v>
      </c>
      <c r="DC14" s="1" t="s">
        <v>161</v>
      </c>
      <c r="DD14">
        <v>0</v>
      </c>
      <c r="DE14" s="1" t="s">
        <v>161</v>
      </c>
      <c r="DF14">
        <v>0</v>
      </c>
      <c r="DG14">
        <v>5</v>
      </c>
      <c r="DH14">
        <v>0</v>
      </c>
      <c r="DI14">
        <v>0</v>
      </c>
      <c r="DJ14">
        <v>1</v>
      </c>
      <c r="DK14">
        <v>20000</v>
      </c>
      <c r="DL14">
        <v>50</v>
      </c>
      <c r="DM14">
        <v>30</v>
      </c>
      <c r="DN14">
        <v>10</v>
      </c>
      <c r="DO14">
        <v>25</v>
      </c>
      <c r="DP14">
        <v>0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 s="1" t="s">
        <v>163</v>
      </c>
      <c r="EL14">
        <v>7</v>
      </c>
      <c r="EM14">
        <v>1</v>
      </c>
      <c r="EN14" s="1" t="s">
        <v>162</v>
      </c>
      <c r="EO14">
        <v>0</v>
      </c>
      <c r="EP14">
        <v>-1</v>
      </c>
      <c r="EQ14" s="1" t="s">
        <v>161</v>
      </c>
      <c r="ER14">
        <v>0</v>
      </c>
      <c r="ES14">
        <v>-1</v>
      </c>
      <c r="ET14" s="1" t="s">
        <v>161</v>
      </c>
      <c r="EU14">
        <v>0</v>
      </c>
      <c r="EV14">
        <v>-1</v>
      </c>
      <c r="EW14" s="1" t="s">
        <v>161</v>
      </c>
      <c r="EX14">
        <v>21</v>
      </c>
      <c r="EY14">
        <v>2048</v>
      </c>
    </row>
    <row r="15" spans="1:156">
      <c r="A15" s="1" t="s">
        <v>180</v>
      </c>
      <c r="B15" s="1" t="s">
        <v>2367</v>
      </c>
      <c r="C15" s="1" t="s">
        <v>179</v>
      </c>
      <c r="D15">
        <v>0</v>
      </c>
      <c r="E15">
        <v>-1</v>
      </c>
      <c r="F15">
        <v>4</v>
      </c>
      <c r="G15">
        <v>4</v>
      </c>
      <c r="H15">
        <v>10000</v>
      </c>
      <c r="I15">
        <v>1</v>
      </c>
      <c r="J15">
        <v>50</v>
      </c>
      <c r="K15">
        <v>30</v>
      </c>
      <c r="L15">
        <v>100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>
        <v>10</v>
      </c>
      <c r="U15">
        <v>-1</v>
      </c>
      <c r="V15">
        <v>4</v>
      </c>
      <c r="W15">
        <v>0</v>
      </c>
      <c r="X15">
        <v>3</v>
      </c>
      <c r="Y15">
        <v>1</v>
      </c>
      <c r="Z15">
        <v>2</v>
      </c>
      <c r="AA15">
        <v>1</v>
      </c>
      <c r="AB15" s="2">
        <v>22</v>
      </c>
      <c r="AC15">
        <v>37</v>
      </c>
      <c r="AD15">
        <v>0</v>
      </c>
      <c r="AE15">
        <v>-1</v>
      </c>
      <c r="AF15">
        <v>1</v>
      </c>
      <c r="AG15">
        <v>0</v>
      </c>
      <c r="AH15">
        <v>0</v>
      </c>
      <c r="AI15">
        <v>30</v>
      </c>
      <c r="AJ15">
        <v>65</v>
      </c>
      <c r="AK15">
        <v>9</v>
      </c>
      <c r="AL15">
        <v>8</v>
      </c>
      <c r="AM15">
        <v>-1</v>
      </c>
      <c r="AN15">
        <v>0</v>
      </c>
      <c r="AO15">
        <v>11</v>
      </c>
      <c r="AP15">
        <v>0.5</v>
      </c>
      <c r="AQ15">
        <v>0.82343500852584794</v>
      </c>
      <c r="AR15">
        <v>0</v>
      </c>
      <c r="AS15">
        <v>0</v>
      </c>
      <c r="AT15">
        <v>0</v>
      </c>
      <c r="AU15">
        <v>30</v>
      </c>
      <c r="AV15">
        <v>0</v>
      </c>
      <c r="AW15">
        <v>0</v>
      </c>
      <c r="AX15" s="1" t="s">
        <v>161</v>
      </c>
      <c r="AY15" s="1" t="s">
        <v>161</v>
      </c>
      <c r="AZ15" s="1" t="s">
        <v>161</v>
      </c>
      <c r="BA15" s="1" t="s">
        <v>161</v>
      </c>
      <c r="BB15" s="1" t="s">
        <v>161</v>
      </c>
      <c r="BC15" s="1" t="s">
        <v>161</v>
      </c>
      <c r="BD15" s="1" t="s">
        <v>161</v>
      </c>
      <c r="BE15" s="1" t="s">
        <v>161</v>
      </c>
      <c r="BF15" s="1" t="s">
        <v>161</v>
      </c>
      <c r="BG15" s="1" t="s">
        <v>161</v>
      </c>
      <c r="BH15" s="1" t="s">
        <v>161</v>
      </c>
      <c r="BI15" s="1" t="s">
        <v>161</v>
      </c>
      <c r="BJ15" s="1" t="s">
        <v>161</v>
      </c>
      <c r="BK15" s="1" t="s">
        <v>161</v>
      </c>
      <c r="BL15" s="1" t="s">
        <v>161</v>
      </c>
      <c r="BM15">
        <v>1</v>
      </c>
      <c r="BN15">
        <v>1</v>
      </c>
      <c r="BO15">
        <v>1</v>
      </c>
      <c r="BP15" s="1" t="s">
        <v>162</v>
      </c>
      <c r="BQ15">
        <v>1</v>
      </c>
      <c r="BR15">
        <v>1</v>
      </c>
      <c r="BS15" s="1" t="s">
        <v>162</v>
      </c>
      <c r="BT15">
        <v>1</v>
      </c>
      <c r="BU15">
        <v>1</v>
      </c>
      <c r="BV15" s="1" t="s">
        <v>162</v>
      </c>
      <c r="BW15">
        <v>1</v>
      </c>
      <c r="BX15">
        <v>1</v>
      </c>
      <c r="BY15" s="1" t="s">
        <v>162</v>
      </c>
      <c r="BZ15">
        <v>1</v>
      </c>
      <c r="CA15" s="1" t="s">
        <v>162</v>
      </c>
      <c r="CB15">
        <v>1</v>
      </c>
      <c r="CC15">
        <v>3</v>
      </c>
      <c r="CD15">
        <v>77</v>
      </c>
      <c r="CE15">
        <v>0</v>
      </c>
      <c r="CF15">
        <v>0</v>
      </c>
      <c r="CG15">
        <v>2034</v>
      </c>
      <c r="CH15">
        <v>2034</v>
      </c>
      <c r="CI15">
        <v>2034</v>
      </c>
      <c r="CJ15">
        <v>608</v>
      </c>
      <c r="CK15">
        <v>270</v>
      </c>
      <c r="CL15">
        <v>4</v>
      </c>
      <c r="CM15">
        <v>30</v>
      </c>
      <c r="CN15">
        <v>100</v>
      </c>
      <c r="CO15">
        <v>25</v>
      </c>
      <c r="CP15">
        <v>100</v>
      </c>
      <c r="CQ15">
        <v>5000</v>
      </c>
      <c r="CR15">
        <v>2</v>
      </c>
      <c r="CS15">
        <v>4</v>
      </c>
      <c r="CT15">
        <v>100</v>
      </c>
      <c r="CU15">
        <v>0</v>
      </c>
      <c r="CV15">
        <v>40</v>
      </c>
      <c r="CW15">
        <v>8000</v>
      </c>
      <c r="CX15">
        <v>0</v>
      </c>
      <c r="CY15">
        <v>0</v>
      </c>
      <c r="CZ15">
        <v>1</v>
      </c>
      <c r="DA15" s="1" t="s">
        <v>161</v>
      </c>
      <c r="DB15">
        <v>0</v>
      </c>
      <c r="DC15" s="1" t="s">
        <v>161</v>
      </c>
      <c r="DD15">
        <v>0</v>
      </c>
      <c r="DE15" s="1" t="s">
        <v>161</v>
      </c>
      <c r="DF15">
        <v>0</v>
      </c>
      <c r="DG15">
        <v>5</v>
      </c>
      <c r="DH15">
        <v>0</v>
      </c>
      <c r="DI15">
        <v>0</v>
      </c>
      <c r="DJ15">
        <v>1</v>
      </c>
      <c r="DK15">
        <v>20000</v>
      </c>
      <c r="DL15">
        <v>50</v>
      </c>
      <c r="DM15">
        <v>30</v>
      </c>
      <c r="DN15">
        <v>10</v>
      </c>
      <c r="DO15">
        <v>25</v>
      </c>
      <c r="DP15">
        <v>0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 s="1" t="s">
        <v>163</v>
      </c>
      <c r="EL15">
        <v>7</v>
      </c>
      <c r="EM15">
        <v>1</v>
      </c>
      <c r="EN15" s="1" t="s">
        <v>162</v>
      </c>
      <c r="EO15">
        <v>0</v>
      </c>
      <c r="EP15">
        <v>-1</v>
      </c>
      <c r="EQ15" s="1" t="s">
        <v>161</v>
      </c>
      <c r="ER15">
        <v>0</v>
      </c>
      <c r="ES15">
        <v>-1</v>
      </c>
      <c r="ET15" s="1" t="s">
        <v>161</v>
      </c>
      <c r="EU15">
        <v>0</v>
      </c>
      <c r="EV15">
        <v>-1</v>
      </c>
      <c r="EW15" s="1" t="s">
        <v>161</v>
      </c>
      <c r="EX15">
        <v>21</v>
      </c>
      <c r="EY15">
        <v>2048</v>
      </c>
    </row>
    <row r="16" spans="1:156">
      <c r="A16" s="1" t="s">
        <v>181</v>
      </c>
      <c r="B16" s="1" t="s">
        <v>2368</v>
      </c>
      <c r="C16" s="1" t="s">
        <v>172</v>
      </c>
      <c r="D16">
        <v>0</v>
      </c>
      <c r="E16">
        <v>-1</v>
      </c>
      <c r="F16">
        <v>2</v>
      </c>
      <c r="G16">
        <v>4</v>
      </c>
      <c r="H16">
        <v>10000</v>
      </c>
      <c r="I16">
        <v>1</v>
      </c>
      <c r="J16">
        <v>50</v>
      </c>
      <c r="K16">
        <v>30</v>
      </c>
      <c r="L16">
        <v>100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>
        <v>10</v>
      </c>
      <c r="U16">
        <v>-1</v>
      </c>
      <c r="V16">
        <v>4</v>
      </c>
      <c r="W16">
        <v>0</v>
      </c>
      <c r="X16">
        <v>3</v>
      </c>
      <c r="Y16">
        <v>1</v>
      </c>
      <c r="Z16">
        <v>2</v>
      </c>
      <c r="AA16">
        <v>1</v>
      </c>
      <c r="AB16" s="2">
        <v>22</v>
      </c>
      <c r="AC16">
        <v>37</v>
      </c>
      <c r="AD16">
        <v>0</v>
      </c>
      <c r="AE16">
        <v>-1</v>
      </c>
      <c r="AF16">
        <v>1</v>
      </c>
      <c r="AG16">
        <v>0</v>
      </c>
      <c r="AH16">
        <v>0</v>
      </c>
      <c r="AI16">
        <v>30</v>
      </c>
      <c r="AJ16">
        <v>65</v>
      </c>
      <c r="AK16">
        <v>9</v>
      </c>
      <c r="AL16">
        <v>8</v>
      </c>
      <c r="AM16">
        <v>-1</v>
      </c>
      <c r="AN16">
        <v>0</v>
      </c>
      <c r="AO16">
        <v>11</v>
      </c>
      <c r="AP16">
        <v>0.5</v>
      </c>
      <c r="AQ16">
        <v>0.82343500852584794</v>
      </c>
      <c r="AR16">
        <v>0</v>
      </c>
      <c r="AS16">
        <v>0</v>
      </c>
      <c r="AT16">
        <v>35</v>
      </c>
      <c r="AU16">
        <v>0</v>
      </c>
      <c r="AV16">
        <v>0</v>
      </c>
      <c r="AW16">
        <v>0</v>
      </c>
      <c r="AX16" s="1" t="s">
        <v>161</v>
      </c>
      <c r="AY16" s="1" t="s">
        <v>161</v>
      </c>
      <c r="AZ16" s="1" t="s">
        <v>161</v>
      </c>
      <c r="BA16" s="1" t="s">
        <v>161</v>
      </c>
      <c r="BB16" s="1" t="s">
        <v>161</v>
      </c>
      <c r="BC16" s="1" t="s">
        <v>161</v>
      </c>
      <c r="BD16" s="1" t="s">
        <v>161</v>
      </c>
      <c r="BE16" s="1" t="s">
        <v>161</v>
      </c>
      <c r="BF16" s="1" t="s">
        <v>161</v>
      </c>
      <c r="BG16" s="1" t="s">
        <v>161</v>
      </c>
      <c r="BH16" s="1" t="s">
        <v>161</v>
      </c>
      <c r="BI16" s="1" t="s">
        <v>161</v>
      </c>
      <c r="BJ16" s="1" t="s">
        <v>161</v>
      </c>
      <c r="BK16" s="1" t="s">
        <v>161</v>
      </c>
      <c r="BL16" s="1" t="s">
        <v>161</v>
      </c>
      <c r="BM16">
        <v>1</v>
      </c>
      <c r="BN16">
        <v>1</v>
      </c>
      <c r="BO16">
        <v>1</v>
      </c>
      <c r="BP16" s="1" t="s">
        <v>162</v>
      </c>
      <c r="BQ16">
        <v>1</v>
      </c>
      <c r="BR16">
        <v>1</v>
      </c>
      <c r="BS16" s="1" t="s">
        <v>162</v>
      </c>
      <c r="BT16">
        <v>1</v>
      </c>
      <c r="BU16">
        <v>1</v>
      </c>
      <c r="BV16" s="1" t="s">
        <v>162</v>
      </c>
      <c r="BW16">
        <v>1</v>
      </c>
      <c r="BX16">
        <v>1</v>
      </c>
      <c r="BY16" s="1" t="s">
        <v>162</v>
      </c>
      <c r="BZ16">
        <v>1</v>
      </c>
      <c r="CA16" s="1" t="s">
        <v>162</v>
      </c>
      <c r="CB16">
        <v>1</v>
      </c>
      <c r="CC16">
        <v>3</v>
      </c>
      <c r="CD16">
        <v>77</v>
      </c>
      <c r="CE16">
        <v>0</v>
      </c>
      <c r="CF16">
        <v>0</v>
      </c>
      <c r="CG16">
        <v>2034</v>
      </c>
      <c r="CH16">
        <v>2034</v>
      </c>
      <c r="CI16">
        <v>2034</v>
      </c>
      <c r="CJ16">
        <v>1184</v>
      </c>
      <c r="CK16">
        <v>270</v>
      </c>
      <c r="CL16">
        <v>4</v>
      </c>
      <c r="CM16">
        <v>30</v>
      </c>
      <c r="CN16">
        <v>100</v>
      </c>
      <c r="CO16">
        <v>37.5</v>
      </c>
      <c r="CP16">
        <v>100</v>
      </c>
      <c r="CQ16">
        <v>5000</v>
      </c>
      <c r="CR16">
        <v>3</v>
      </c>
      <c r="CS16">
        <v>5</v>
      </c>
      <c r="CT16">
        <v>150</v>
      </c>
      <c r="CU16">
        <v>0</v>
      </c>
      <c r="CV16">
        <v>60</v>
      </c>
      <c r="CW16">
        <v>8000</v>
      </c>
      <c r="CX16">
        <v>0</v>
      </c>
      <c r="CY16">
        <v>0</v>
      </c>
      <c r="CZ16">
        <v>1</v>
      </c>
      <c r="DA16" s="1" t="s">
        <v>161</v>
      </c>
      <c r="DB16">
        <v>0</v>
      </c>
      <c r="DC16" s="1" t="s">
        <v>161</v>
      </c>
      <c r="DD16">
        <v>0</v>
      </c>
      <c r="DE16" s="1" t="s">
        <v>161</v>
      </c>
      <c r="DF16">
        <v>0</v>
      </c>
      <c r="DG16">
        <v>5</v>
      </c>
      <c r="DH16">
        <v>0</v>
      </c>
      <c r="DI16">
        <v>0</v>
      </c>
      <c r="DJ16">
        <v>1</v>
      </c>
      <c r="DK16">
        <v>20000</v>
      </c>
      <c r="DL16">
        <v>50</v>
      </c>
      <c r="DM16">
        <v>30</v>
      </c>
      <c r="DN16">
        <v>10</v>
      </c>
      <c r="DO16">
        <v>75</v>
      </c>
      <c r="DP16">
        <v>0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 s="1" t="s">
        <v>163</v>
      </c>
      <c r="EL16">
        <v>7</v>
      </c>
      <c r="EM16">
        <v>1</v>
      </c>
      <c r="EN16" s="1" t="s">
        <v>162</v>
      </c>
      <c r="EO16">
        <v>0</v>
      </c>
      <c r="EP16">
        <v>-1</v>
      </c>
      <c r="EQ16" s="1" t="s">
        <v>161</v>
      </c>
      <c r="ER16">
        <v>0</v>
      </c>
      <c r="ES16">
        <v>-1</v>
      </c>
      <c r="ET16" s="1" t="s">
        <v>161</v>
      </c>
      <c r="EU16">
        <v>0</v>
      </c>
      <c r="EV16">
        <v>-1</v>
      </c>
      <c r="EW16" s="1" t="s">
        <v>161</v>
      </c>
      <c r="EX16">
        <v>21</v>
      </c>
      <c r="EY16">
        <v>256</v>
      </c>
    </row>
    <row r="17" spans="1:155">
      <c r="A17" s="1" t="s">
        <v>182</v>
      </c>
      <c r="B17" s="1" t="s">
        <v>2369</v>
      </c>
      <c r="C17" s="1" t="s">
        <v>183</v>
      </c>
      <c r="D17">
        <v>0</v>
      </c>
      <c r="E17">
        <v>-1</v>
      </c>
      <c r="F17">
        <v>5</v>
      </c>
      <c r="G17">
        <v>5</v>
      </c>
      <c r="H17">
        <v>10000</v>
      </c>
      <c r="I17">
        <v>1</v>
      </c>
      <c r="J17">
        <v>50</v>
      </c>
      <c r="K17">
        <v>30</v>
      </c>
      <c r="L17">
        <v>100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>
        <v>10</v>
      </c>
      <c r="U17">
        <v>-1</v>
      </c>
      <c r="V17">
        <v>5</v>
      </c>
      <c r="W17">
        <v>0</v>
      </c>
      <c r="X17">
        <v>4</v>
      </c>
      <c r="Y17">
        <v>1</v>
      </c>
      <c r="Z17">
        <v>2</v>
      </c>
      <c r="AA17">
        <v>1</v>
      </c>
      <c r="AB17" s="2">
        <v>29</v>
      </c>
      <c r="AC17">
        <v>42</v>
      </c>
      <c r="AD17">
        <v>0</v>
      </c>
      <c r="AE17">
        <v>-1</v>
      </c>
      <c r="AF17">
        <v>1</v>
      </c>
      <c r="AG17">
        <v>0</v>
      </c>
      <c r="AH17">
        <v>0</v>
      </c>
      <c r="AI17">
        <v>30</v>
      </c>
      <c r="AJ17">
        <v>65</v>
      </c>
      <c r="AK17">
        <v>11</v>
      </c>
      <c r="AL17">
        <v>9</v>
      </c>
      <c r="AM17">
        <v>-1</v>
      </c>
      <c r="AN17">
        <v>0</v>
      </c>
      <c r="AO17">
        <v>13</v>
      </c>
      <c r="AP17">
        <v>0.5</v>
      </c>
      <c r="AQ17">
        <v>0.82240402698516801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1" t="s">
        <v>161</v>
      </c>
      <c r="AY17" s="1" t="s">
        <v>161</v>
      </c>
      <c r="AZ17" s="1" t="s">
        <v>161</v>
      </c>
      <c r="BA17" s="1" t="s">
        <v>161</v>
      </c>
      <c r="BB17" s="1" t="s">
        <v>161</v>
      </c>
      <c r="BC17" s="1" t="s">
        <v>161</v>
      </c>
      <c r="BD17" s="1" t="s">
        <v>161</v>
      </c>
      <c r="BE17" s="1" t="s">
        <v>161</v>
      </c>
      <c r="BF17" s="1" t="s">
        <v>161</v>
      </c>
      <c r="BG17" s="1" t="s">
        <v>161</v>
      </c>
      <c r="BH17" s="1" t="s">
        <v>161</v>
      </c>
      <c r="BI17" s="1" t="s">
        <v>161</v>
      </c>
      <c r="BJ17" s="1" t="s">
        <v>161</v>
      </c>
      <c r="BK17" s="1" t="s">
        <v>161</v>
      </c>
      <c r="BL17" s="1" t="s">
        <v>161</v>
      </c>
      <c r="BM17">
        <v>1</v>
      </c>
      <c r="BN17">
        <v>1</v>
      </c>
      <c r="BO17">
        <v>1</v>
      </c>
      <c r="BP17" s="1" t="s">
        <v>162</v>
      </c>
      <c r="BQ17">
        <v>1</v>
      </c>
      <c r="BR17">
        <v>1</v>
      </c>
      <c r="BS17" s="1" t="s">
        <v>162</v>
      </c>
      <c r="BT17">
        <v>1</v>
      </c>
      <c r="BU17">
        <v>1</v>
      </c>
      <c r="BV17" s="1" t="s">
        <v>162</v>
      </c>
      <c r="BW17">
        <v>1</v>
      </c>
      <c r="BX17">
        <v>1</v>
      </c>
      <c r="BY17" s="1" t="s">
        <v>162</v>
      </c>
      <c r="BZ17">
        <v>1</v>
      </c>
      <c r="CA17" s="1" t="s">
        <v>162</v>
      </c>
      <c r="CB17">
        <v>1</v>
      </c>
      <c r="CC17">
        <v>3</v>
      </c>
      <c r="CD17">
        <v>105</v>
      </c>
      <c r="CE17">
        <v>0</v>
      </c>
      <c r="CF17">
        <v>0</v>
      </c>
      <c r="CG17">
        <v>2034</v>
      </c>
      <c r="CH17">
        <v>2034</v>
      </c>
      <c r="CI17">
        <v>2034</v>
      </c>
      <c r="CJ17">
        <v>768</v>
      </c>
      <c r="CK17">
        <v>270</v>
      </c>
      <c r="CL17">
        <v>4</v>
      </c>
      <c r="CM17">
        <v>30</v>
      </c>
      <c r="CN17">
        <v>100</v>
      </c>
      <c r="CO17">
        <v>50</v>
      </c>
      <c r="CP17">
        <v>100</v>
      </c>
      <c r="CQ17">
        <v>5000</v>
      </c>
      <c r="CR17">
        <v>4</v>
      </c>
      <c r="CS17">
        <v>6</v>
      </c>
      <c r="CT17">
        <v>200</v>
      </c>
      <c r="CU17">
        <v>0</v>
      </c>
      <c r="CV17">
        <v>80</v>
      </c>
      <c r="CW17">
        <v>8000</v>
      </c>
      <c r="CX17">
        <v>0</v>
      </c>
      <c r="CY17">
        <v>0</v>
      </c>
      <c r="CZ17">
        <v>0</v>
      </c>
      <c r="DA17" s="1" t="s">
        <v>161</v>
      </c>
      <c r="DB17">
        <v>0</v>
      </c>
      <c r="DC17" s="1" t="s">
        <v>161</v>
      </c>
      <c r="DD17">
        <v>0</v>
      </c>
      <c r="DE17" s="1" t="s">
        <v>161</v>
      </c>
      <c r="DF17">
        <v>0</v>
      </c>
      <c r="DG17">
        <v>5</v>
      </c>
      <c r="DH17">
        <v>0</v>
      </c>
      <c r="DI17">
        <v>0</v>
      </c>
      <c r="DJ17">
        <v>1</v>
      </c>
      <c r="DK17">
        <v>20000</v>
      </c>
      <c r="DL17">
        <v>50</v>
      </c>
      <c r="DM17">
        <v>30</v>
      </c>
      <c r="DN17">
        <v>10</v>
      </c>
      <c r="DO17">
        <v>25</v>
      </c>
      <c r="DP17">
        <v>0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 s="1" t="s">
        <v>163</v>
      </c>
      <c r="EL17">
        <v>7</v>
      </c>
      <c r="EM17">
        <v>1</v>
      </c>
      <c r="EN17" s="1" t="s">
        <v>162</v>
      </c>
      <c r="EO17">
        <v>0</v>
      </c>
      <c r="EP17">
        <v>-1</v>
      </c>
      <c r="EQ17" s="1" t="s">
        <v>161</v>
      </c>
      <c r="ER17">
        <v>0</v>
      </c>
      <c r="ES17">
        <v>-1</v>
      </c>
      <c r="ET17" s="1" t="s">
        <v>161</v>
      </c>
      <c r="EU17">
        <v>0</v>
      </c>
      <c r="EV17">
        <v>-1</v>
      </c>
      <c r="EW17" s="1" t="s">
        <v>161</v>
      </c>
      <c r="EX17">
        <v>9</v>
      </c>
      <c r="EY17">
        <v>2</v>
      </c>
    </row>
    <row r="18" spans="1:155">
      <c r="A18" s="1" t="s">
        <v>184</v>
      </c>
      <c r="B18" s="1" t="s">
        <v>2370</v>
      </c>
      <c r="C18" s="1" t="s">
        <v>185</v>
      </c>
      <c r="D18">
        <v>0</v>
      </c>
      <c r="E18">
        <v>-1</v>
      </c>
      <c r="F18">
        <v>7</v>
      </c>
      <c r="G18">
        <v>5</v>
      </c>
      <c r="H18">
        <v>10000</v>
      </c>
      <c r="I18">
        <v>1</v>
      </c>
      <c r="J18">
        <v>50</v>
      </c>
      <c r="K18">
        <v>30</v>
      </c>
      <c r="L18">
        <v>100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5</v>
      </c>
      <c r="T18">
        <v>10</v>
      </c>
      <c r="U18">
        <v>-1</v>
      </c>
      <c r="V18">
        <v>5</v>
      </c>
      <c r="W18">
        <v>0</v>
      </c>
      <c r="X18">
        <v>4</v>
      </c>
      <c r="Y18">
        <v>1</v>
      </c>
      <c r="Z18">
        <v>2</v>
      </c>
      <c r="AA18">
        <v>1</v>
      </c>
      <c r="AB18" s="2">
        <v>29</v>
      </c>
      <c r="AC18">
        <v>42</v>
      </c>
      <c r="AD18">
        <v>0</v>
      </c>
      <c r="AE18">
        <v>-1</v>
      </c>
      <c r="AF18">
        <v>1</v>
      </c>
      <c r="AG18">
        <v>0</v>
      </c>
      <c r="AH18">
        <v>0</v>
      </c>
      <c r="AI18">
        <v>30</v>
      </c>
      <c r="AJ18">
        <v>65</v>
      </c>
      <c r="AK18">
        <v>11</v>
      </c>
      <c r="AL18">
        <v>9</v>
      </c>
      <c r="AM18">
        <v>-1</v>
      </c>
      <c r="AN18">
        <v>0</v>
      </c>
      <c r="AO18">
        <v>13</v>
      </c>
      <c r="AP18">
        <v>0.5</v>
      </c>
      <c r="AQ18">
        <v>0.82240402698516801</v>
      </c>
      <c r="AR18">
        <v>0</v>
      </c>
      <c r="AS18">
        <v>0</v>
      </c>
      <c r="AT18">
        <v>25</v>
      </c>
      <c r="AU18">
        <v>0</v>
      </c>
      <c r="AV18">
        <v>0</v>
      </c>
      <c r="AW18">
        <v>0</v>
      </c>
      <c r="AX18" s="1" t="s">
        <v>161</v>
      </c>
      <c r="AY18" s="1" t="s">
        <v>161</v>
      </c>
      <c r="AZ18" s="1" t="s">
        <v>161</v>
      </c>
      <c r="BA18" s="1" t="s">
        <v>161</v>
      </c>
      <c r="BB18" s="1" t="s">
        <v>161</v>
      </c>
      <c r="BC18" s="1" t="s">
        <v>161</v>
      </c>
      <c r="BD18" s="1" t="s">
        <v>161</v>
      </c>
      <c r="BE18" s="1" t="s">
        <v>161</v>
      </c>
      <c r="BF18" s="1" t="s">
        <v>161</v>
      </c>
      <c r="BG18" s="1" t="s">
        <v>161</v>
      </c>
      <c r="BH18" s="1" t="s">
        <v>161</v>
      </c>
      <c r="BI18" s="1" t="s">
        <v>161</v>
      </c>
      <c r="BJ18" s="1" t="s">
        <v>161</v>
      </c>
      <c r="BK18" s="1" t="s">
        <v>161</v>
      </c>
      <c r="BL18" s="1" t="s">
        <v>161</v>
      </c>
      <c r="BM18">
        <v>1</v>
      </c>
      <c r="BN18">
        <v>1</v>
      </c>
      <c r="BO18">
        <v>1</v>
      </c>
      <c r="BP18" s="1" t="s">
        <v>162</v>
      </c>
      <c r="BQ18">
        <v>1</v>
      </c>
      <c r="BR18">
        <v>1</v>
      </c>
      <c r="BS18" s="1" t="s">
        <v>162</v>
      </c>
      <c r="BT18">
        <v>1</v>
      </c>
      <c r="BU18">
        <v>1</v>
      </c>
      <c r="BV18" s="1" t="s">
        <v>162</v>
      </c>
      <c r="BW18">
        <v>1</v>
      </c>
      <c r="BX18">
        <v>1</v>
      </c>
      <c r="BY18" s="1" t="s">
        <v>162</v>
      </c>
      <c r="BZ18">
        <v>1</v>
      </c>
      <c r="CA18" s="1" t="s">
        <v>162</v>
      </c>
      <c r="CB18">
        <v>1</v>
      </c>
      <c r="CC18">
        <v>3</v>
      </c>
      <c r="CD18">
        <v>105</v>
      </c>
      <c r="CE18">
        <v>0</v>
      </c>
      <c r="CF18">
        <v>0</v>
      </c>
      <c r="CG18">
        <v>2034</v>
      </c>
      <c r="CH18">
        <v>2034</v>
      </c>
      <c r="CI18">
        <v>2034</v>
      </c>
      <c r="CJ18">
        <v>832</v>
      </c>
      <c r="CK18">
        <v>270</v>
      </c>
      <c r="CL18">
        <v>4</v>
      </c>
      <c r="CM18">
        <v>30</v>
      </c>
      <c r="CN18">
        <v>100</v>
      </c>
      <c r="CO18">
        <v>25</v>
      </c>
      <c r="CP18">
        <v>100</v>
      </c>
      <c r="CQ18">
        <v>5000</v>
      </c>
      <c r="CR18">
        <v>2</v>
      </c>
      <c r="CS18">
        <v>4</v>
      </c>
      <c r="CT18">
        <v>100</v>
      </c>
      <c r="CU18">
        <v>0</v>
      </c>
      <c r="CV18">
        <v>40</v>
      </c>
      <c r="CW18">
        <v>8000</v>
      </c>
      <c r="CX18">
        <v>0</v>
      </c>
      <c r="CY18">
        <v>0</v>
      </c>
      <c r="CZ18">
        <v>0</v>
      </c>
      <c r="DA18" s="1" t="s">
        <v>161</v>
      </c>
      <c r="DB18">
        <v>0</v>
      </c>
      <c r="DC18" s="1" t="s">
        <v>161</v>
      </c>
      <c r="DD18">
        <v>0</v>
      </c>
      <c r="DE18" s="1" t="s">
        <v>161</v>
      </c>
      <c r="DF18">
        <v>0</v>
      </c>
      <c r="DG18">
        <v>3</v>
      </c>
      <c r="DH18">
        <v>0</v>
      </c>
      <c r="DI18">
        <v>0</v>
      </c>
      <c r="DJ18">
        <v>1</v>
      </c>
      <c r="DK18">
        <v>20000</v>
      </c>
      <c r="DL18">
        <v>50</v>
      </c>
      <c r="DM18">
        <v>30</v>
      </c>
      <c r="DN18">
        <v>10</v>
      </c>
      <c r="DO18">
        <v>25</v>
      </c>
      <c r="DP18">
        <v>0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 s="1" t="s">
        <v>163</v>
      </c>
      <c r="EL18">
        <v>7</v>
      </c>
      <c r="EM18">
        <v>1</v>
      </c>
      <c r="EN18" s="1" t="s">
        <v>162</v>
      </c>
      <c r="EO18">
        <v>0</v>
      </c>
      <c r="EP18">
        <v>-1</v>
      </c>
      <c r="EQ18" s="1" t="s">
        <v>161</v>
      </c>
      <c r="ER18">
        <v>0</v>
      </c>
      <c r="ES18">
        <v>-1</v>
      </c>
      <c r="ET18" s="1" t="s">
        <v>161</v>
      </c>
      <c r="EU18">
        <v>0</v>
      </c>
      <c r="EV18">
        <v>-1</v>
      </c>
      <c r="EW18" s="1" t="s">
        <v>161</v>
      </c>
      <c r="EX18">
        <v>21</v>
      </c>
      <c r="EY18">
        <v>768</v>
      </c>
    </row>
    <row r="19" spans="1:155">
      <c r="A19" s="1" t="s">
        <v>186</v>
      </c>
      <c r="B19" s="1" t="s">
        <v>2370</v>
      </c>
      <c r="C19" s="1" t="s">
        <v>185</v>
      </c>
      <c r="D19">
        <v>0</v>
      </c>
      <c r="E19">
        <v>-1</v>
      </c>
      <c r="F19">
        <v>7</v>
      </c>
      <c r="G19">
        <v>5</v>
      </c>
      <c r="H19">
        <v>10000</v>
      </c>
      <c r="I19">
        <v>1</v>
      </c>
      <c r="J19">
        <v>50</v>
      </c>
      <c r="K19">
        <v>30</v>
      </c>
      <c r="L19">
        <v>100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10</v>
      </c>
      <c r="U19">
        <v>-1</v>
      </c>
      <c r="V19">
        <v>5</v>
      </c>
      <c r="W19">
        <v>0</v>
      </c>
      <c r="X19">
        <v>4</v>
      </c>
      <c r="Y19">
        <v>1</v>
      </c>
      <c r="Z19">
        <v>2</v>
      </c>
      <c r="AA19">
        <v>1</v>
      </c>
      <c r="AB19" s="2">
        <v>29</v>
      </c>
      <c r="AC19">
        <v>42</v>
      </c>
      <c r="AD19">
        <v>0</v>
      </c>
      <c r="AE19">
        <v>-1</v>
      </c>
      <c r="AF19">
        <v>1</v>
      </c>
      <c r="AG19">
        <v>0</v>
      </c>
      <c r="AH19">
        <v>0</v>
      </c>
      <c r="AI19">
        <v>30</v>
      </c>
      <c r="AJ19">
        <v>65</v>
      </c>
      <c r="AK19">
        <v>11</v>
      </c>
      <c r="AL19">
        <v>9</v>
      </c>
      <c r="AM19">
        <v>-1</v>
      </c>
      <c r="AN19">
        <v>0</v>
      </c>
      <c r="AO19">
        <v>13</v>
      </c>
      <c r="AP19">
        <v>0.5</v>
      </c>
      <c r="AQ19">
        <v>0.82240402698516801</v>
      </c>
      <c r="AR19">
        <v>0</v>
      </c>
      <c r="AS19">
        <v>0</v>
      </c>
      <c r="AT19">
        <v>25</v>
      </c>
      <c r="AU19">
        <v>0</v>
      </c>
      <c r="AV19">
        <v>0</v>
      </c>
      <c r="AW19">
        <v>0</v>
      </c>
      <c r="AX19" s="1" t="s">
        <v>161</v>
      </c>
      <c r="AY19" s="1" t="s">
        <v>161</v>
      </c>
      <c r="AZ19" s="1" t="s">
        <v>161</v>
      </c>
      <c r="BA19" s="1" t="s">
        <v>161</v>
      </c>
      <c r="BB19" s="1" t="s">
        <v>161</v>
      </c>
      <c r="BC19" s="1" t="s">
        <v>161</v>
      </c>
      <c r="BD19" s="1" t="s">
        <v>161</v>
      </c>
      <c r="BE19" s="1" t="s">
        <v>161</v>
      </c>
      <c r="BF19" s="1" t="s">
        <v>161</v>
      </c>
      <c r="BG19" s="1" t="s">
        <v>161</v>
      </c>
      <c r="BH19" s="1" t="s">
        <v>161</v>
      </c>
      <c r="BI19" s="1" t="s">
        <v>161</v>
      </c>
      <c r="BJ19" s="1" t="s">
        <v>161</v>
      </c>
      <c r="BK19" s="1" t="s">
        <v>161</v>
      </c>
      <c r="BL19" s="1" t="s">
        <v>161</v>
      </c>
      <c r="BM19">
        <v>1</v>
      </c>
      <c r="BN19">
        <v>1</v>
      </c>
      <c r="BO19">
        <v>1</v>
      </c>
      <c r="BP19" s="1" t="s">
        <v>162</v>
      </c>
      <c r="BQ19">
        <v>1</v>
      </c>
      <c r="BR19">
        <v>1</v>
      </c>
      <c r="BS19" s="1" t="s">
        <v>162</v>
      </c>
      <c r="BT19">
        <v>1</v>
      </c>
      <c r="BU19">
        <v>1</v>
      </c>
      <c r="BV19" s="1" t="s">
        <v>162</v>
      </c>
      <c r="BW19">
        <v>1</v>
      </c>
      <c r="BX19">
        <v>1</v>
      </c>
      <c r="BY19" s="1" t="s">
        <v>162</v>
      </c>
      <c r="BZ19">
        <v>1</v>
      </c>
      <c r="CA19" s="1" t="s">
        <v>162</v>
      </c>
      <c r="CB19">
        <v>1</v>
      </c>
      <c r="CC19">
        <v>3</v>
      </c>
      <c r="CD19">
        <v>105</v>
      </c>
      <c r="CE19">
        <v>0</v>
      </c>
      <c r="CF19">
        <v>0</v>
      </c>
      <c r="CG19">
        <v>2034</v>
      </c>
      <c r="CH19">
        <v>2034</v>
      </c>
      <c r="CI19">
        <v>2034</v>
      </c>
      <c r="CJ19">
        <v>832</v>
      </c>
      <c r="CK19">
        <v>270</v>
      </c>
      <c r="CL19">
        <v>4</v>
      </c>
      <c r="CM19">
        <v>30</v>
      </c>
      <c r="CN19">
        <v>100</v>
      </c>
      <c r="CO19">
        <v>25</v>
      </c>
      <c r="CP19">
        <v>100</v>
      </c>
      <c r="CQ19">
        <v>5000</v>
      </c>
      <c r="CR19">
        <v>2</v>
      </c>
      <c r="CS19">
        <v>4</v>
      </c>
      <c r="CT19">
        <v>100</v>
      </c>
      <c r="CU19">
        <v>0</v>
      </c>
      <c r="CV19">
        <v>40</v>
      </c>
      <c r="CW19">
        <v>8000</v>
      </c>
      <c r="CX19">
        <v>0</v>
      </c>
      <c r="CY19">
        <v>0</v>
      </c>
      <c r="CZ19">
        <v>0</v>
      </c>
      <c r="DA19" s="1" t="s">
        <v>161</v>
      </c>
      <c r="DB19">
        <v>0</v>
      </c>
      <c r="DC19" s="1" t="s">
        <v>161</v>
      </c>
      <c r="DD19">
        <v>0</v>
      </c>
      <c r="DE19" s="1" t="s">
        <v>161</v>
      </c>
      <c r="DF19">
        <v>0</v>
      </c>
      <c r="DG19">
        <v>3</v>
      </c>
      <c r="DH19">
        <v>0</v>
      </c>
      <c r="DI19">
        <v>0</v>
      </c>
      <c r="DJ19">
        <v>1</v>
      </c>
      <c r="DK19">
        <v>20000</v>
      </c>
      <c r="DL19">
        <v>50</v>
      </c>
      <c r="DM19">
        <v>30</v>
      </c>
      <c r="DN19">
        <v>10</v>
      </c>
      <c r="DO19">
        <v>25</v>
      </c>
      <c r="DP19">
        <v>0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 s="1" t="s">
        <v>163</v>
      </c>
      <c r="EL19">
        <v>7</v>
      </c>
      <c r="EM19">
        <v>1</v>
      </c>
      <c r="EN19" s="1" t="s">
        <v>162</v>
      </c>
      <c r="EO19">
        <v>0</v>
      </c>
      <c r="EP19">
        <v>-1</v>
      </c>
      <c r="EQ19" s="1" t="s">
        <v>161</v>
      </c>
      <c r="ER19">
        <v>0</v>
      </c>
      <c r="ES19">
        <v>-1</v>
      </c>
      <c r="ET19" s="1" t="s">
        <v>161</v>
      </c>
      <c r="EU19">
        <v>0</v>
      </c>
      <c r="EV19">
        <v>-1</v>
      </c>
      <c r="EW19" s="1" t="s">
        <v>161</v>
      </c>
      <c r="EX19">
        <v>21</v>
      </c>
      <c r="EY19">
        <v>768</v>
      </c>
    </row>
    <row r="20" spans="1:155">
      <c r="A20" s="1" t="s">
        <v>187</v>
      </c>
      <c r="B20" s="1" t="s">
        <v>2370</v>
      </c>
      <c r="C20" s="1" t="s">
        <v>185</v>
      </c>
      <c r="D20">
        <v>0</v>
      </c>
      <c r="E20">
        <v>-1</v>
      </c>
      <c r="F20">
        <v>7</v>
      </c>
      <c r="G20">
        <v>5</v>
      </c>
      <c r="H20">
        <v>10000</v>
      </c>
      <c r="I20">
        <v>1</v>
      </c>
      <c r="J20">
        <v>50</v>
      </c>
      <c r="K20">
        <v>30</v>
      </c>
      <c r="L20">
        <v>100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>
        <v>10</v>
      </c>
      <c r="U20">
        <v>-1</v>
      </c>
      <c r="V20">
        <v>5</v>
      </c>
      <c r="W20">
        <v>0</v>
      </c>
      <c r="X20">
        <v>4</v>
      </c>
      <c r="Y20">
        <v>1</v>
      </c>
      <c r="Z20">
        <v>2</v>
      </c>
      <c r="AA20">
        <v>1</v>
      </c>
      <c r="AB20" s="2">
        <v>29</v>
      </c>
      <c r="AC20">
        <v>42</v>
      </c>
      <c r="AD20">
        <v>0</v>
      </c>
      <c r="AE20">
        <v>-1</v>
      </c>
      <c r="AF20">
        <v>1</v>
      </c>
      <c r="AG20">
        <v>0</v>
      </c>
      <c r="AH20">
        <v>0</v>
      </c>
      <c r="AI20">
        <v>30</v>
      </c>
      <c r="AJ20">
        <v>65</v>
      </c>
      <c r="AK20">
        <v>11</v>
      </c>
      <c r="AL20">
        <v>9</v>
      </c>
      <c r="AM20">
        <v>-1</v>
      </c>
      <c r="AN20">
        <v>0</v>
      </c>
      <c r="AO20">
        <v>13</v>
      </c>
      <c r="AP20">
        <v>0.5</v>
      </c>
      <c r="AQ20">
        <v>0.82240402698516801</v>
      </c>
      <c r="AR20">
        <v>0</v>
      </c>
      <c r="AS20">
        <v>0</v>
      </c>
      <c r="AT20">
        <v>25</v>
      </c>
      <c r="AU20">
        <v>0</v>
      </c>
      <c r="AV20">
        <v>0</v>
      </c>
      <c r="AW20">
        <v>0</v>
      </c>
      <c r="AX20" s="1" t="s">
        <v>161</v>
      </c>
      <c r="AY20" s="1" t="s">
        <v>161</v>
      </c>
      <c r="AZ20" s="1" t="s">
        <v>161</v>
      </c>
      <c r="BA20" s="1" t="s">
        <v>161</v>
      </c>
      <c r="BB20" s="1" t="s">
        <v>161</v>
      </c>
      <c r="BC20" s="1" t="s">
        <v>161</v>
      </c>
      <c r="BD20" s="1" t="s">
        <v>161</v>
      </c>
      <c r="BE20" s="1" t="s">
        <v>161</v>
      </c>
      <c r="BF20" s="1" t="s">
        <v>161</v>
      </c>
      <c r="BG20" s="1" t="s">
        <v>161</v>
      </c>
      <c r="BH20" s="1" t="s">
        <v>161</v>
      </c>
      <c r="BI20" s="1" t="s">
        <v>161</v>
      </c>
      <c r="BJ20" s="1" t="s">
        <v>161</v>
      </c>
      <c r="BK20" s="1" t="s">
        <v>161</v>
      </c>
      <c r="BL20" s="1" t="s">
        <v>161</v>
      </c>
      <c r="BM20">
        <v>1</v>
      </c>
      <c r="BN20">
        <v>1</v>
      </c>
      <c r="BO20">
        <v>1</v>
      </c>
      <c r="BP20" s="1" t="s">
        <v>162</v>
      </c>
      <c r="BQ20">
        <v>1</v>
      </c>
      <c r="BR20">
        <v>1</v>
      </c>
      <c r="BS20" s="1" t="s">
        <v>162</v>
      </c>
      <c r="BT20">
        <v>1</v>
      </c>
      <c r="BU20">
        <v>1</v>
      </c>
      <c r="BV20" s="1" t="s">
        <v>162</v>
      </c>
      <c r="BW20">
        <v>1</v>
      </c>
      <c r="BX20">
        <v>1</v>
      </c>
      <c r="BY20" s="1" t="s">
        <v>162</v>
      </c>
      <c r="BZ20">
        <v>1</v>
      </c>
      <c r="CA20" s="1" t="s">
        <v>162</v>
      </c>
      <c r="CB20">
        <v>1</v>
      </c>
      <c r="CC20">
        <v>3</v>
      </c>
      <c r="CD20">
        <v>105</v>
      </c>
      <c r="CE20">
        <v>0</v>
      </c>
      <c r="CF20">
        <v>0</v>
      </c>
      <c r="CG20">
        <v>2034</v>
      </c>
      <c r="CH20">
        <v>2034</v>
      </c>
      <c r="CI20">
        <v>2034</v>
      </c>
      <c r="CJ20">
        <v>832</v>
      </c>
      <c r="CK20">
        <v>270</v>
      </c>
      <c r="CL20">
        <v>4</v>
      </c>
      <c r="CM20">
        <v>30</v>
      </c>
      <c r="CN20">
        <v>100</v>
      </c>
      <c r="CO20">
        <v>25</v>
      </c>
      <c r="CP20">
        <v>100</v>
      </c>
      <c r="CQ20">
        <v>5000</v>
      </c>
      <c r="CR20">
        <v>2</v>
      </c>
      <c r="CS20">
        <v>4</v>
      </c>
      <c r="CT20">
        <v>100</v>
      </c>
      <c r="CU20">
        <v>0</v>
      </c>
      <c r="CV20">
        <v>40</v>
      </c>
      <c r="CW20">
        <v>8000</v>
      </c>
      <c r="CX20">
        <v>0</v>
      </c>
      <c r="CY20">
        <v>0</v>
      </c>
      <c r="CZ20">
        <v>0</v>
      </c>
      <c r="DA20" s="1" t="s">
        <v>161</v>
      </c>
      <c r="DB20">
        <v>0</v>
      </c>
      <c r="DC20" s="1" t="s">
        <v>161</v>
      </c>
      <c r="DD20">
        <v>0</v>
      </c>
      <c r="DE20" s="1" t="s">
        <v>161</v>
      </c>
      <c r="DF20">
        <v>0</v>
      </c>
      <c r="DG20">
        <v>3</v>
      </c>
      <c r="DH20">
        <v>0</v>
      </c>
      <c r="DI20">
        <v>0</v>
      </c>
      <c r="DJ20">
        <v>1</v>
      </c>
      <c r="DK20">
        <v>20000</v>
      </c>
      <c r="DL20">
        <v>50</v>
      </c>
      <c r="DM20">
        <v>30</v>
      </c>
      <c r="DN20">
        <v>10</v>
      </c>
      <c r="DO20">
        <v>25</v>
      </c>
      <c r="DP20">
        <v>0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 s="1" t="s">
        <v>163</v>
      </c>
      <c r="EL20">
        <v>7</v>
      </c>
      <c r="EM20">
        <v>1</v>
      </c>
      <c r="EN20" s="1" t="s">
        <v>162</v>
      </c>
      <c r="EO20">
        <v>0</v>
      </c>
      <c r="EP20">
        <v>-1</v>
      </c>
      <c r="EQ20" s="1" t="s">
        <v>161</v>
      </c>
      <c r="ER20">
        <v>0</v>
      </c>
      <c r="ES20">
        <v>-1</v>
      </c>
      <c r="ET20" s="1" t="s">
        <v>161</v>
      </c>
      <c r="EU20">
        <v>0</v>
      </c>
      <c r="EV20">
        <v>-1</v>
      </c>
      <c r="EW20" s="1" t="s">
        <v>161</v>
      </c>
      <c r="EX20">
        <v>21</v>
      </c>
      <c r="EY20">
        <v>768</v>
      </c>
    </row>
    <row r="21" spans="1:155">
      <c r="A21" s="1" t="s">
        <v>188</v>
      </c>
      <c r="B21" s="1" t="s">
        <v>2367</v>
      </c>
      <c r="C21" s="1" t="s">
        <v>179</v>
      </c>
      <c r="D21">
        <v>0</v>
      </c>
      <c r="E21">
        <v>-1</v>
      </c>
      <c r="F21">
        <v>4</v>
      </c>
      <c r="G21">
        <v>5</v>
      </c>
      <c r="H21">
        <v>10000</v>
      </c>
      <c r="I21">
        <v>1</v>
      </c>
      <c r="J21">
        <v>50</v>
      </c>
      <c r="K21">
        <v>30</v>
      </c>
      <c r="L21">
        <v>100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>
        <v>10</v>
      </c>
      <c r="U21">
        <v>-1</v>
      </c>
      <c r="V21">
        <v>5</v>
      </c>
      <c r="W21">
        <v>0</v>
      </c>
      <c r="X21">
        <v>4</v>
      </c>
      <c r="Y21">
        <v>1</v>
      </c>
      <c r="Z21">
        <v>2</v>
      </c>
      <c r="AA21">
        <v>1</v>
      </c>
      <c r="AB21" s="2">
        <v>29</v>
      </c>
      <c r="AC21">
        <v>42</v>
      </c>
      <c r="AD21">
        <v>0</v>
      </c>
      <c r="AE21">
        <v>-1</v>
      </c>
      <c r="AF21">
        <v>1</v>
      </c>
      <c r="AG21">
        <v>0</v>
      </c>
      <c r="AH21">
        <v>0</v>
      </c>
      <c r="AI21">
        <v>30</v>
      </c>
      <c r="AJ21">
        <v>65</v>
      </c>
      <c r="AK21">
        <v>11</v>
      </c>
      <c r="AL21">
        <v>9</v>
      </c>
      <c r="AM21">
        <v>-1</v>
      </c>
      <c r="AN21">
        <v>0</v>
      </c>
      <c r="AO21">
        <v>13</v>
      </c>
      <c r="AP21">
        <v>0.5</v>
      </c>
      <c r="AQ21">
        <v>0.82240402698516801</v>
      </c>
      <c r="AR21">
        <v>0</v>
      </c>
      <c r="AS21">
        <v>0</v>
      </c>
      <c r="AT21">
        <v>0</v>
      </c>
      <c r="AU21">
        <v>30</v>
      </c>
      <c r="AV21">
        <v>0</v>
      </c>
      <c r="AW21">
        <v>0</v>
      </c>
      <c r="AX21" s="1" t="s">
        <v>161</v>
      </c>
      <c r="AY21" s="1" t="s">
        <v>161</v>
      </c>
      <c r="AZ21" s="1" t="s">
        <v>161</v>
      </c>
      <c r="BA21" s="1" t="s">
        <v>161</v>
      </c>
      <c r="BB21" s="1" t="s">
        <v>161</v>
      </c>
      <c r="BC21" s="1" t="s">
        <v>161</v>
      </c>
      <c r="BD21" s="1" t="s">
        <v>161</v>
      </c>
      <c r="BE21" s="1" t="s">
        <v>161</v>
      </c>
      <c r="BF21" s="1" t="s">
        <v>161</v>
      </c>
      <c r="BG21" s="1" t="s">
        <v>161</v>
      </c>
      <c r="BH21" s="1" t="s">
        <v>161</v>
      </c>
      <c r="BI21" s="1" t="s">
        <v>161</v>
      </c>
      <c r="BJ21" s="1" t="s">
        <v>161</v>
      </c>
      <c r="BK21" s="1" t="s">
        <v>161</v>
      </c>
      <c r="BL21" s="1" t="s">
        <v>161</v>
      </c>
      <c r="BM21">
        <v>1</v>
      </c>
      <c r="BN21">
        <v>1</v>
      </c>
      <c r="BO21">
        <v>1</v>
      </c>
      <c r="BP21" s="1" t="s">
        <v>162</v>
      </c>
      <c r="BQ21">
        <v>1</v>
      </c>
      <c r="BR21">
        <v>1</v>
      </c>
      <c r="BS21" s="1" t="s">
        <v>162</v>
      </c>
      <c r="BT21">
        <v>1</v>
      </c>
      <c r="BU21">
        <v>1</v>
      </c>
      <c r="BV21" s="1" t="s">
        <v>162</v>
      </c>
      <c r="BW21">
        <v>1</v>
      </c>
      <c r="BX21">
        <v>1</v>
      </c>
      <c r="BY21" s="1" t="s">
        <v>162</v>
      </c>
      <c r="BZ21">
        <v>1</v>
      </c>
      <c r="CA21" s="1" t="s">
        <v>162</v>
      </c>
      <c r="CB21">
        <v>1</v>
      </c>
      <c r="CC21">
        <v>3</v>
      </c>
      <c r="CD21">
        <v>105</v>
      </c>
      <c r="CE21">
        <v>0</v>
      </c>
      <c r="CF21">
        <v>0</v>
      </c>
      <c r="CG21">
        <v>2034</v>
      </c>
      <c r="CH21">
        <v>2034</v>
      </c>
      <c r="CI21">
        <v>2034</v>
      </c>
      <c r="CJ21">
        <v>608</v>
      </c>
      <c r="CK21">
        <v>270</v>
      </c>
      <c r="CL21">
        <v>4</v>
      </c>
      <c r="CM21">
        <v>30</v>
      </c>
      <c r="CN21">
        <v>100</v>
      </c>
      <c r="CO21">
        <v>25</v>
      </c>
      <c r="CP21">
        <v>100</v>
      </c>
      <c r="CQ21">
        <v>5000</v>
      </c>
      <c r="CR21">
        <v>2</v>
      </c>
      <c r="CS21">
        <v>4</v>
      </c>
      <c r="CT21">
        <v>100</v>
      </c>
      <c r="CU21">
        <v>0</v>
      </c>
      <c r="CV21">
        <v>40</v>
      </c>
      <c r="CW21">
        <v>8000</v>
      </c>
      <c r="CX21">
        <v>0</v>
      </c>
      <c r="CY21">
        <v>0</v>
      </c>
      <c r="CZ21">
        <v>1</v>
      </c>
      <c r="DA21" s="1" t="s">
        <v>161</v>
      </c>
      <c r="DB21">
        <v>0</v>
      </c>
      <c r="DC21" s="1" t="s">
        <v>161</v>
      </c>
      <c r="DD21">
        <v>0</v>
      </c>
      <c r="DE21" s="1" t="s">
        <v>161</v>
      </c>
      <c r="DF21">
        <v>0</v>
      </c>
      <c r="DG21">
        <v>5</v>
      </c>
      <c r="DH21">
        <v>0</v>
      </c>
      <c r="DI21">
        <v>0</v>
      </c>
      <c r="DJ21">
        <v>1</v>
      </c>
      <c r="DK21">
        <v>20000</v>
      </c>
      <c r="DL21">
        <v>50</v>
      </c>
      <c r="DM21">
        <v>30</v>
      </c>
      <c r="DN21">
        <v>10</v>
      </c>
      <c r="DO21">
        <v>25</v>
      </c>
      <c r="DP21">
        <v>0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 s="1" t="s">
        <v>163</v>
      </c>
      <c r="EL21">
        <v>7</v>
      </c>
      <c r="EM21">
        <v>1</v>
      </c>
      <c r="EN21" s="1" t="s">
        <v>162</v>
      </c>
      <c r="EO21">
        <v>0</v>
      </c>
      <c r="EP21">
        <v>-1</v>
      </c>
      <c r="EQ21" s="1" t="s">
        <v>161</v>
      </c>
      <c r="ER21">
        <v>0</v>
      </c>
      <c r="ES21">
        <v>-1</v>
      </c>
      <c r="ET21" s="1" t="s">
        <v>161</v>
      </c>
      <c r="EU21">
        <v>0</v>
      </c>
      <c r="EV21">
        <v>-1</v>
      </c>
      <c r="EW21" s="1" t="s">
        <v>161</v>
      </c>
      <c r="EX21">
        <v>21</v>
      </c>
      <c r="EY21">
        <v>2048</v>
      </c>
    </row>
    <row r="22" spans="1:155">
      <c r="A22" s="1" t="s">
        <v>189</v>
      </c>
      <c r="B22" s="1" t="s">
        <v>2371</v>
      </c>
      <c r="C22" s="1" t="s">
        <v>190</v>
      </c>
      <c r="D22">
        <v>0</v>
      </c>
      <c r="E22">
        <v>-1</v>
      </c>
      <c r="F22">
        <v>4</v>
      </c>
      <c r="G22">
        <v>6</v>
      </c>
      <c r="H22">
        <v>10000</v>
      </c>
      <c r="I22">
        <v>1</v>
      </c>
      <c r="J22">
        <v>50</v>
      </c>
      <c r="K22">
        <v>30</v>
      </c>
      <c r="L22">
        <v>100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>
        <v>10</v>
      </c>
      <c r="U22">
        <v>-1</v>
      </c>
      <c r="V22">
        <v>6</v>
      </c>
      <c r="W22">
        <v>0</v>
      </c>
      <c r="X22">
        <v>5</v>
      </c>
      <c r="Y22">
        <v>1</v>
      </c>
      <c r="Z22">
        <v>2</v>
      </c>
      <c r="AA22">
        <v>1</v>
      </c>
      <c r="AB22" s="2">
        <v>36</v>
      </c>
      <c r="AC22">
        <v>45</v>
      </c>
      <c r="AD22">
        <v>0</v>
      </c>
      <c r="AE22">
        <v>-1</v>
      </c>
      <c r="AF22">
        <v>1</v>
      </c>
      <c r="AG22">
        <v>0</v>
      </c>
      <c r="AH22">
        <v>0</v>
      </c>
      <c r="AI22">
        <v>30</v>
      </c>
      <c r="AJ22">
        <v>65</v>
      </c>
      <c r="AK22">
        <v>13</v>
      </c>
      <c r="AL22">
        <v>10</v>
      </c>
      <c r="AM22">
        <v>-1</v>
      </c>
      <c r="AN22">
        <v>0</v>
      </c>
      <c r="AO22">
        <v>15</v>
      </c>
      <c r="AP22">
        <v>0.5</v>
      </c>
      <c r="AQ22">
        <v>0.82476598024368197</v>
      </c>
      <c r="AR22">
        <v>0</v>
      </c>
      <c r="AS22">
        <v>0</v>
      </c>
      <c r="AT22">
        <v>0</v>
      </c>
      <c r="AU22">
        <v>30</v>
      </c>
      <c r="AV22">
        <v>0</v>
      </c>
      <c r="AW22">
        <v>0</v>
      </c>
      <c r="AX22" s="1" t="s">
        <v>161</v>
      </c>
      <c r="AY22" s="1" t="s">
        <v>161</v>
      </c>
      <c r="AZ22" s="1" t="s">
        <v>161</v>
      </c>
      <c r="BA22" s="1" t="s">
        <v>161</v>
      </c>
      <c r="BB22" s="1" t="s">
        <v>161</v>
      </c>
      <c r="BC22" s="1" t="s">
        <v>161</v>
      </c>
      <c r="BD22" s="1" t="s">
        <v>161</v>
      </c>
      <c r="BE22" s="1" t="s">
        <v>161</v>
      </c>
      <c r="BF22" s="1" t="s">
        <v>161</v>
      </c>
      <c r="BG22" s="1" t="s">
        <v>161</v>
      </c>
      <c r="BH22" s="1" t="s">
        <v>161</v>
      </c>
      <c r="BI22" s="1" t="s">
        <v>161</v>
      </c>
      <c r="BJ22" s="1" t="s">
        <v>161</v>
      </c>
      <c r="BK22" s="1" t="s">
        <v>161</v>
      </c>
      <c r="BL22" s="1" t="s">
        <v>161</v>
      </c>
      <c r="BM22">
        <v>1</v>
      </c>
      <c r="BN22">
        <v>1</v>
      </c>
      <c r="BO22">
        <v>1</v>
      </c>
      <c r="BP22" s="1" t="s">
        <v>162</v>
      </c>
      <c r="BQ22">
        <v>1</v>
      </c>
      <c r="BR22">
        <v>1</v>
      </c>
      <c r="BS22" s="1" t="s">
        <v>162</v>
      </c>
      <c r="BT22">
        <v>1</v>
      </c>
      <c r="BU22">
        <v>1</v>
      </c>
      <c r="BV22" s="1" t="s">
        <v>162</v>
      </c>
      <c r="BW22">
        <v>1</v>
      </c>
      <c r="BX22">
        <v>1</v>
      </c>
      <c r="BY22" s="1" t="s">
        <v>162</v>
      </c>
      <c r="BZ22">
        <v>1</v>
      </c>
      <c r="CA22" s="1" t="s">
        <v>162</v>
      </c>
      <c r="CB22">
        <v>1</v>
      </c>
      <c r="CC22">
        <v>3</v>
      </c>
      <c r="CD22">
        <v>141</v>
      </c>
      <c r="CE22">
        <v>0</v>
      </c>
      <c r="CF22">
        <v>0</v>
      </c>
      <c r="CG22">
        <v>2034</v>
      </c>
      <c r="CH22">
        <v>2034</v>
      </c>
      <c r="CI22">
        <v>2034</v>
      </c>
      <c r="CJ22">
        <v>736</v>
      </c>
      <c r="CK22">
        <v>270</v>
      </c>
      <c r="CL22">
        <v>4</v>
      </c>
      <c r="CM22">
        <v>30</v>
      </c>
      <c r="CN22">
        <v>100</v>
      </c>
      <c r="CO22">
        <v>42.5</v>
      </c>
      <c r="CP22">
        <v>100</v>
      </c>
      <c r="CQ22">
        <v>5000</v>
      </c>
      <c r="CR22">
        <v>2</v>
      </c>
      <c r="CS22">
        <v>5</v>
      </c>
      <c r="CT22">
        <v>170</v>
      </c>
      <c r="CU22">
        <v>0</v>
      </c>
      <c r="CV22">
        <v>68</v>
      </c>
      <c r="CW22">
        <v>8000</v>
      </c>
      <c r="CX22">
        <v>0</v>
      </c>
      <c r="CY22">
        <v>0</v>
      </c>
      <c r="CZ22">
        <v>1</v>
      </c>
      <c r="DA22" s="1" t="s">
        <v>161</v>
      </c>
      <c r="DB22">
        <v>0</v>
      </c>
      <c r="DC22" s="1" t="s">
        <v>161</v>
      </c>
      <c r="DD22">
        <v>0</v>
      </c>
      <c r="DE22" s="1" t="s">
        <v>161</v>
      </c>
      <c r="DF22">
        <v>0</v>
      </c>
      <c r="DG22">
        <v>4</v>
      </c>
      <c r="DH22">
        <v>0</v>
      </c>
      <c r="DI22">
        <v>0</v>
      </c>
      <c r="DJ22">
        <v>1</v>
      </c>
      <c r="DK22">
        <v>20000</v>
      </c>
      <c r="DL22">
        <v>50</v>
      </c>
      <c r="DM22">
        <v>30</v>
      </c>
      <c r="DN22">
        <v>10</v>
      </c>
      <c r="DO22">
        <v>50</v>
      </c>
      <c r="DP22">
        <v>0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 s="1" t="s">
        <v>163</v>
      </c>
      <c r="EL22">
        <v>7</v>
      </c>
      <c r="EM22">
        <v>1</v>
      </c>
      <c r="EN22" s="1" t="s">
        <v>162</v>
      </c>
      <c r="EO22">
        <v>0</v>
      </c>
      <c r="EP22">
        <v>-1</v>
      </c>
      <c r="EQ22" s="1" t="s">
        <v>161</v>
      </c>
      <c r="ER22">
        <v>0</v>
      </c>
      <c r="ES22">
        <v>-1</v>
      </c>
      <c r="ET22" s="1" t="s">
        <v>161</v>
      </c>
      <c r="EU22">
        <v>0</v>
      </c>
      <c r="EV22">
        <v>-1</v>
      </c>
      <c r="EW22" s="1" t="s">
        <v>161</v>
      </c>
      <c r="EX22">
        <v>21</v>
      </c>
      <c r="EY22">
        <v>768</v>
      </c>
    </row>
    <row r="23" spans="1:155">
      <c r="A23" s="1" t="s">
        <v>191</v>
      </c>
      <c r="B23" s="1" t="s">
        <v>2371</v>
      </c>
      <c r="C23" s="1" t="s">
        <v>190</v>
      </c>
      <c r="D23">
        <v>0</v>
      </c>
      <c r="E23">
        <v>-1</v>
      </c>
      <c r="F23">
        <v>4</v>
      </c>
      <c r="G23">
        <v>6</v>
      </c>
      <c r="H23">
        <v>10000</v>
      </c>
      <c r="I23">
        <v>1</v>
      </c>
      <c r="J23">
        <v>50</v>
      </c>
      <c r="K23">
        <v>30</v>
      </c>
      <c r="L23">
        <v>100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>
        <v>10</v>
      </c>
      <c r="U23">
        <v>-1</v>
      </c>
      <c r="V23">
        <v>6</v>
      </c>
      <c r="W23">
        <v>0</v>
      </c>
      <c r="X23">
        <v>5</v>
      </c>
      <c r="Y23">
        <v>1</v>
      </c>
      <c r="Z23">
        <v>2</v>
      </c>
      <c r="AA23">
        <v>1</v>
      </c>
      <c r="AB23" s="2">
        <v>36</v>
      </c>
      <c r="AC23">
        <v>45</v>
      </c>
      <c r="AD23">
        <v>0</v>
      </c>
      <c r="AE23">
        <v>-1</v>
      </c>
      <c r="AF23">
        <v>1</v>
      </c>
      <c r="AG23">
        <v>0</v>
      </c>
      <c r="AH23">
        <v>0</v>
      </c>
      <c r="AI23">
        <v>30</v>
      </c>
      <c r="AJ23">
        <v>65</v>
      </c>
      <c r="AK23">
        <v>13</v>
      </c>
      <c r="AL23">
        <v>10</v>
      </c>
      <c r="AM23">
        <v>-1</v>
      </c>
      <c r="AN23">
        <v>0</v>
      </c>
      <c r="AO23">
        <v>15</v>
      </c>
      <c r="AP23">
        <v>0.5</v>
      </c>
      <c r="AQ23">
        <v>0.82476598024368197</v>
      </c>
      <c r="AR23">
        <v>0</v>
      </c>
      <c r="AS23">
        <v>0</v>
      </c>
      <c r="AT23">
        <v>0</v>
      </c>
      <c r="AU23">
        <v>30</v>
      </c>
      <c r="AV23">
        <v>0</v>
      </c>
      <c r="AW23">
        <v>0</v>
      </c>
      <c r="AX23" s="1" t="s">
        <v>161</v>
      </c>
      <c r="AY23" s="1" t="s">
        <v>161</v>
      </c>
      <c r="AZ23" s="1" t="s">
        <v>161</v>
      </c>
      <c r="BA23" s="1" t="s">
        <v>161</v>
      </c>
      <c r="BB23" s="1" t="s">
        <v>161</v>
      </c>
      <c r="BC23" s="1" t="s">
        <v>161</v>
      </c>
      <c r="BD23" s="1" t="s">
        <v>161</v>
      </c>
      <c r="BE23" s="1" t="s">
        <v>161</v>
      </c>
      <c r="BF23" s="1" t="s">
        <v>161</v>
      </c>
      <c r="BG23" s="1" t="s">
        <v>161</v>
      </c>
      <c r="BH23" s="1" t="s">
        <v>161</v>
      </c>
      <c r="BI23" s="1" t="s">
        <v>161</v>
      </c>
      <c r="BJ23" s="1" t="s">
        <v>161</v>
      </c>
      <c r="BK23" s="1" t="s">
        <v>161</v>
      </c>
      <c r="BL23" s="1" t="s">
        <v>161</v>
      </c>
      <c r="BM23">
        <v>1</v>
      </c>
      <c r="BN23">
        <v>1</v>
      </c>
      <c r="BO23">
        <v>1</v>
      </c>
      <c r="BP23" s="1" t="s">
        <v>162</v>
      </c>
      <c r="BQ23">
        <v>1</v>
      </c>
      <c r="BR23">
        <v>1</v>
      </c>
      <c r="BS23" s="1" t="s">
        <v>162</v>
      </c>
      <c r="BT23">
        <v>1</v>
      </c>
      <c r="BU23">
        <v>1</v>
      </c>
      <c r="BV23" s="1" t="s">
        <v>162</v>
      </c>
      <c r="BW23">
        <v>1</v>
      </c>
      <c r="BX23">
        <v>1</v>
      </c>
      <c r="BY23" s="1" t="s">
        <v>162</v>
      </c>
      <c r="BZ23">
        <v>1</v>
      </c>
      <c r="CA23" s="1" t="s">
        <v>162</v>
      </c>
      <c r="CB23">
        <v>1</v>
      </c>
      <c r="CC23">
        <v>3</v>
      </c>
      <c r="CD23">
        <v>141</v>
      </c>
      <c r="CE23">
        <v>0</v>
      </c>
      <c r="CF23">
        <v>0</v>
      </c>
      <c r="CG23">
        <v>2034</v>
      </c>
      <c r="CH23">
        <v>2034</v>
      </c>
      <c r="CI23">
        <v>2034</v>
      </c>
      <c r="CJ23">
        <v>736</v>
      </c>
      <c r="CK23">
        <v>270</v>
      </c>
      <c r="CL23">
        <v>4</v>
      </c>
      <c r="CM23">
        <v>30</v>
      </c>
      <c r="CN23">
        <v>100</v>
      </c>
      <c r="CO23">
        <v>42.5</v>
      </c>
      <c r="CP23">
        <v>100</v>
      </c>
      <c r="CQ23">
        <v>5000</v>
      </c>
      <c r="CR23">
        <v>2</v>
      </c>
      <c r="CS23">
        <v>5</v>
      </c>
      <c r="CT23">
        <v>170</v>
      </c>
      <c r="CU23">
        <v>0</v>
      </c>
      <c r="CV23">
        <v>68</v>
      </c>
      <c r="CW23">
        <v>8000</v>
      </c>
      <c r="CX23">
        <v>0</v>
      </c>
      <c r="CY23">
        <v>0</v>
      </c>
      <c r="CZ23">
        <v>1</v>
      </c>
      <c r="DA23" s="1" t="s">
        <v>161</v>
      </c>
      <c r="DB23">
        <v>0</v>
      </c>
      <c r="DC23" s="1" t="s">
        <v>161</v>
      </c>
      <c r="DD23">
        <v>0</v>
      </c>
      <c r="DE23" s="1" t="s">
        <v>161</v>
      </c>
      <c r="DF23">
        <v>0</v>
      </c>
      <c r="DG23">
        <v>4</v>
      </c>
      <c r="DH23">
        <v>0</v>
      </c>
      <c r="DI23">
        <v>0</v>
      </c>
      <c r="DJ23">
        <v>1</v>
      </c>
      <c r="DK23">
        <v>20000</v>
      </c>
      <c r="DL23">
        <v>50</v>
      </c>
      <c r="DM23">
        <v>30</v>
      </c>
      <c r="DN23">
        <v>10</v>
      </c>
      <c r="DO23">
        <v>50</v>
      </c>
      <c r="DP23">
        <v>0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 s="1" t="s">
        <v>163</v>
      </c>
      <c r="EL23">
        <v>7</v>
      </c>
      <c r="EM23">
        <v>1</v>
      </c>
      <c r="EN23" s="1" t="s">
        <v>162</v>
      </c>
      <c r="EO23">
        <v>0</v>
      </c>
      <c r="EP23">
        <v>-1</v>
      </c>
      <c r="EQ23" s="1" t="s">
        <v>161</v>
      </c>
      <c r="ER23">
        <v>0</v>
      </c>
      <c r="ES23">
        <v>-1</v>
      </c>
      <c r="ET23" s="1" t="s">
        <v>161</v>
      </c>
      <c r="EU23">
        <v>0</v>
      </c>
      <c r="EV23">
        <v>-1</v>
      </c>
      <c r="EW23" s="1" t="s">
        <v>161</v>
      </c>
      <c r="EX23">
        <v>21</v>
      </c>
      <c r="EY23">
        <v>768</v>
      </c>
    </row>
    <row r="24" spans="1:155">
      <c r="A24" s="1" t="s">
        <v>192</v>
      </c>
      <c r="B24" s="1" t="s">
        <v>2372</v>
      </c>
      <c r="C24" s="1" t="s">
        <v>193</v>
      </c>
      <c r="D24">
        <v>0</v>
      </c>
      <c r="E24">
        <v>-1</v>
      </c>
      <c r="F24">
        <v>2</v>
      </c>
      <c r="G24">
        <v>6</v>
      </c>
      <c r="H24">
        <v>10000</v>
      </c>
      <c r="I24">
        <v>1</v>
      </c>
      <c r="J24">
        <v>50</v>
      </c>
      <c r="K24">
        <v>30</v>
      </c>
      <c r="L24">
        <v>100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>
        <v>10</v>
      </c>
      <c r="U24">
        <v>-1</v>
      </c>
      <c r="V24">
        <v>6</v>
      </c>
      <c r="W24">
        <v>0</v>
      </c>
      <c r="X24">
        <v>5</v>
      </c>
      <c r="Y24">
        <v>1</v>
      </c>
      <c r="Z24">
        <v>2</v>
      </c>
      <c r="AA24">
        <v>1</v>
      </c>
      <c r="AB24" s="2">
        <v>36</v>
      </c>
      <c r="AC24">
        <v>45</v>
      </c>
      <c r="AD24">
        <v>0</v>
      </c>
      <c r="AE24">
        <v>-1</v>
      </c>
      <c r="AF24">
        <v>1</v>
      </c>
      <c r="AG24">
        <v>0</v>
      </c>
      <c r="AH24">
        <v>0</v>
      </c>
      <c r="AI24">
        <v>30</v>
      </c>
      <c r="AJ24">
        <v>65</v>
      </c>
      <c r="AK24">
        <v>13</v>
      </c>
      <c r="AL24">
        <v>10</v>
      </c>
      <c r="AM24">
        <v>-1</v>
      </c>
      <c r="AN24">
        <v>0</v>
      </c>
      <c r="AO24">
        <v>15</v>
      </c>
      <c r="AP24">
        <v>0.5</v>
      </c>
      <c r="AQ24">
        <v>0.82476598024368197</v>
      </c>
      <c r="AR24">
        <v>0</v>
      </c>
      <c r="AS24">
        <v>0</v>
      </c>
      <c r="AT24">
        <v>25</v>
      </c>
      <c r="AU24">
        <v>0</v>
      </c>
      <c r="AV24">
        <v>0</v>
      </c>
      <c r="AW24">
        <v>0</v>
      </c>
      <c r="AX24" s="1" t="s">
        <v>161</v>
      </c>
      <c r="AY24" s="1" t="s">
        <v>161</v>
      </c>
      <c r="AZ24" s="1" t="s">
        <v>161</v>
      </c>
      <c r="BA24" s="1" t="s">
        <v>161</v>
      </c>
      <c r="BB24" s="1" t="s">
        <v>161</v>
      </c>
      <c r="BC24" s="1" t="s">
        <v>161</v>
      </c>
      <c r="BD24" s="1" t="s">
        <v>161</v>
      </c>
      <c r="BE24" s="1" t="s">
        <v>161</v>
      </c>
      <c r="BF24" s="1" t="s">
        <v>161</v>
      </c>
      <c r="BG24" s="1" t="s">
        <v>161</v>
      </c>
      <c r="BH24" s="1" t="s">
        <v>161</v>
      </c>
      <c r="BI24" s="1" t="s">
        <v>161</v>
      </c>
      <c r="BJ24" s="1" t="s">
        <v>161</v>
      </c>
      <c r="BK24" s="1" t="s">
        <v>161</v>
      </c>
      <c r="BL24" s="1" t="s">
        <v>161</v>
      </c>
      <c r="BM24">
        <v>1</v>
      </c>
      <c r="BN24">
        <v>1</v>
      </c>
      <c r="BO24">
        <v>1</v>
      </c>
      <c r="BP24" s="1" t="s">
        <v>162</v>
      </c>
      <c r="BQ24">
        <v>1</v>
      </c>
      <c r="BR24">
        <v>1</v>
      </c>
      <c r="BS24" s="1" t="s">
        <v>162</v>
      </c>
      <c r="BT24">
        <v>1</v>
      </c>
      <c r="BU24">
        <v>1</v>
      </c>
      <c r="BV24" s="1" t="s">
        <v>162</v>
      </c>
      <c r="BW24">
        <v>1</v>
      </c>
      <c r="BX24">
        <v>1</v>
      </c>
      <c r="BY24" s="1" t="s">
        <v>162</v>
      </c>
      <c r="BZ24">
        <v>1</v>
      </c>
      <c r="CA24" s="1" t="s">
        <v>162</v>
      </c>
      <c r="CB24">
        <v>1</v>
      </c>
      <c r="CC24">
        <v>3</v>
      </c>
      <c r="CD24">
        <v>141</v>
      </c>
      <c r="CE24">
        <v>0</v>
      </c>
      <c r="CF24">
        <v>0</v>
      </c>
      <c r="CG24">
        <v>2034</v>
      </c>
      <c r="CH24">
        <v>2034</v>
      </c>
      <c r="CI24">
        <v>2034</v>
      </c>
      <c r="CJ24">
        <v>800</v>
      </c>
      <c r="CK24">
        <v>270</v>
      </c>
      <c r="CL24">
        <v>4</v>
      </c>
      <c r="CM24">
        <v>30</v>
      </c>
      <c r="CN24">
        <v>100</v>
      </c>
      <c r="CO24">
        <v>25</v>
      </c>
      <c r="CP24">
        <v>100</v>
      </c>
      <c r="CQ24">
        <v>5000</v>
      </c>
      <c r="CR24">
        <v>1</v>
      </c>
      <c r="CS24">
        <v>3</v>
      </c>
      <c r="CT24">
        <v>100</v>
      </c>
      <c r="CU24">
        <v>0</v>
      </c>
      <c r="CV24">
        <v>40</v>
      </c>
      <c r="CW24">
        <v>8000</v>
      </c>
      <c r="CX24">
        <v>0</v>
      </c>
      <c r="CY24">
        <v>0</v>
      </c>
      <c r="CZ24">
        <v>1</v>
      </c>
      <c r="DA24" s="1" t="s">
        <v>161</v>
      </c>
      <c r="DB24">
        <v>0</v>
      </c>
      <c r="DC24" s="1" t="s">
        <v>161</v>
      </c>
      <c r="DD24">
        <v>0</v>
      </c>
      <c r="DE24" s="1" t="s">
        <v>161</v>
      </c>
      <c r="DF24">
        <v>0</v>
      </c>
      <c r="DG24">
        <v>1</v>
      </c>
      <c r="DH24">
        <v>0</v>
      </c>
      <c r="DI24">
        <v>0</v>
      </c>
      <c r="DJ24">
        <v>1</v>
      </c>
      <c r="DK24">
        <v>20000</v>
      </c>
      <c r="DL24">
        <v>50</v>
      </c>
      <c r="DM24">
        <v>30</v>
      </c>
      <c r="DN24">
        <v>10</v>
      </c>
      <c r="DO24">
        <v>25</v>
      </c>
      <c r="DP24">
        <v>0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 s="1" t="s">
        <v>163</v>
      </c>
      <c r="EL24">
        <v>7</v>
      </c>
      <c r="EM24">
        <v>1</v>
      </c>
      <c r="EN24" s="1" t="s">
        <v>162</v>
      </c>
      <c r="EO24">
        <v>0</v>
      </c>
      <c r="EP24">
        <v>-1</v>
      </c>
      <c r="EQ24" s="1" t="s">
        <v>161</v>
      </c>
      <c r="ER24">
        <v>0</v>
      </c>
      <c r="ES24">
        <v>-1</v>
      </c>
      <c r="ET24" s="1" t="s">
        <v>161</v>
      </c>
      <c r="EU24">
        <v>0</v>
      </c>
      <c r="EV24">
        <v>-1</v>
      </c>
      <c r="EW24" s="1" t="s">
        <v>161</v>
      </c>
      <c r="EX24">
        <v>21</v>
      </c>
      <c r="EY24">
        <v>256</v>
      </c>
    </row>
    <row r="25" spans="1:155">
      <c r="A25" s="1" t="s">
        <v>194</v>
      </c>
      <c r="B25" s="1" t="s">
        <v>2372</v>
      </c>
      <c r="C25" s="1" t="s">
        <v>193</v>
      </c>
      <c r="D25">
        <v>0</v>
      </c>
      <c r="E25">
        <v>-1</v>
      </c>
      <c r="F25">
        <v>2</v>
      </c>
      <c r="G25">
        <v>6</v>
      </c>
      <c r="H25">
        <v>10000</v>
      </c>
      <c r="I25">
        <v>1</v>
      </c>
      <c r="J25">
        <v>50</v>
      </c>
      <c r="K25">
        <v>30</v>
      </c>
      <c r="L25">
        <v>100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>
        <v>10</v>
      </c>
      <c r="U25">
        <v>-1</v>
      </c>
      <c r="V25">
        <v>6</v>
      </c>
      <c r="W25">
        <v>0</v>
      </c>
      <c r="X25">
        <v>5</v>
      </c>
      <c r="Y25">
        <v>1</v>
      </c>
      <c r="Z25">
        <v>2</v>
      </c>
      <c r="AA25">
        <v>1</v>
      </c>
      <c r="AB25" s="2">
        <v>36</v>
      </c>
      <c r="AC25">
        <v>45</v>
      </c>
      <c r="AD25">
        <v>0</v>
      </c>
      <c r="AE25">
        <v>-1</v>
      </c>
      <c r="AF25">
        <v>1</v>
      </c>
      <c r="AG25">
        <v>0</v>
      </c>
      <c r="AH25">
        <v>0</v>
      </c>
      <c r="AI25">
        <v>30</v>
      </c>
      <c r="AJ25">
        <v>65</v>
      </c>
      <c r="AK25">
        <v>13</v>
      </c>
      <c r="AL25">
        <v>10</v>
      </c>
      <c r="AM25">
        <v>-1</v>
      </c>
      <c r="AN25">
        <v>0</v>
      </c>
      <c r="AO25">
        <v>15</v>
      </c>
      <c r="AP25">
        <v>0.5</v>
      </c>
      <c r="AQ25">
        <v>0.82476598024368197</v>
      </c>
      <c r="AR25">
        <v>0</v>
      </c>
      <c r="AS25">
        <v>0</v>
      </c>
      <c r="AT25">
        <v>25</v>
      </c>
      <c r="AU25">
        <v>0</v>
      </c>
      <c r="AV25">
        <v>0</v>
      </c>
      <c r="AW25">
        <v>0</v>
      </c>
      <c r="AX25" s="1" t="s">
        <v>161</v>
      </c>
      <c r="AY25" s="1" t="s">
        <v>161</v>
      </c>
      <c r="AZ25" s="1" t="s">
        <v>161</v>
      </c>
      <c r="BA25" s="1" t="s">
        <v>161</v>
      </c>
      <c r="BB25" s="1" t="s">
        <v>161</v>
      </c>
      <c r="BC25" s="1" t="s">
        <v>161</v>
      </c>
      <c r="BD25" s="1" t="s">
        <v>161</v>
      </c>
      <c r="BE25" s="1" t="s">
        <v>161</v>
      </c>
      <c r="BF25" s="1" t="s">
        <v>161</v>
      </c>
      <c r="BG25" s="1" t="s">
        <v>161</v>
      </c>
      <c r="BH25" s="1" t="s">
        <v>161</v>
      </c>
      <c r="BI25" s="1" t="s">
        <v>161</v>
      </c>
      <c r="BJ25" s="1" t="s">
        <v>161</v>
      </c>
      <c r="BK25" s="1" t="s">
        <v>161</v>
      </c>
      <c r="BL25" s="1" t="s">
        <v>161</v>
      </c>
      <c r="BM25">
        <v>1</v>
      </c>
      <c r="BN25">
        <v>1</v>
      </c>
      <c r="BO25">
        <v>1</v>
      </c>
      <c r="BP25" s="1" t="s">
        <v>162</v>
      </c>
      <c r="BQ25">
        <v>1</v>
      </c>
      <c r="BR25">
        <v>1</v>
      </c>
      <c r="BS25" s="1" t="s">
        <v>162</v>
      </c>
      <c r="BT25">
        <v>1</v>
      </c>
      <c r="BU25">
        <v>1</v>
      </c>
      <c r="BV25" s="1" t="s">
        <v>162</v>
      </c>
      <c r="BW25">
        <v>1</v>
      </c>
      <c r="BX25">
        <v>1</v>
      </c>
      <c r="BY25" s="1" t="s">
        <v>162</v>
      </c>
      <c r="BZ25">
        <v>1</v>
      </c>
      <c r="CA25" s="1" t="s">
        <v>162</v>
      </c>
      <c r="CB25">
        <v>1</v>
      </c>
      <c r="CC25">
        <v>3</v>
      </c>
      <c r="CD25">
        <v>141</v>
      </c>
      <c r="CE25">
        <v>0</v>
      </c>
      <c r="CF25">
        <v>0</v>
      </c>
      <c r="CG25">
        <v>2034</v>
      </c>
      <c r="CH25">
        <v>2034</v>
      </c>
      <c r="CI25">
        <v>2034</v>
      </c>
      <c r="CJ25">
        <v>800</v>
      </c>
      <c r="CK25">
        <v>270</v>
      </c>
      <c r="CL25">
        <v>4</v>
      </c>
      <c r="CM25">
        <v>30</v>
      </c>
      <c r="CN25">
        <v>100</v>
      </c>
      <c r="CO25">
        <v>25</v>
      </c>
      <c r="CP25">
        <v>100</v>
      </c>
      <c r="CQ25">
        <v>5000</v>
      </c>
      <c r="CR25">
        <v>1</v>
      </c>
      <c r="CS25">
        <v>3</v>
      </c>
      <c r="CT25">
        <v>100</v>
      </c>
      <c r="CU25">
        <v>0</v>
      </c>
      <c r="CV25">
        <v>40</v>
      </c>
      <c r="CW25">
        <v>8000</v>
      </c>
      <c r="CX25">
        <v>0</v>
      </c>
      <c r="CY25">
        <v>0</v>
      </c>
      <c r="CZ25">
        <v>1</v>
      </c>
      <c r="DA25" s="1" t="s">
        <v>161</v>
      </c>
      <c r="DB25">
        <v>0</v>
      </c>
      <c r="DC25" s="1" t="s">
        <v>161</v>
      </c>
      <c r="DD25">
        <v>0</v>
      </c>
      <c r="DE25" s="1" t="s">
        <v>161</v>
      </c>
      <c r="DF25">
        <v>0</v>
      </c>
      <c r="DG25">
        <v>1</v>
      </c>
      <c r="DH25">
        <v>0</v>
      </c>
      <c r="DI25">
        <v>0</v>
      </c>
      <c r="DJ25">
        <v>1</v>
      </c>
      <c r="DK25">
        <v>20000</v>
      </c>
      <c r="DL25">
        <v>50</v>
      </c>
      <c r="DM25">
        <v>30</v>
      </c>
      <c r="DN25">
        <v>10</v>
      </c>
      <c r="DO25">
        <v>25</v>
      </c>
      <c r="DP25">
        <v>0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 s="1" t="s">
        <v>163</v>
      </c>
      <c r="EL25">
        <v>7</v>
      </c>
      <c r="EM25">
        <v>1</v>
      </c>
      <c r="EN25" s="1" t="s">
        <v>162</v>
      </c>
      <c r="EO25">
        <v>0</v>
      </c>
      <c r="EP25">
        <v>-1</v>
      </c>
      <c r="EQ25" s="1" t="s">
        <v>161</v>
      </c>
      <c r="ER25">
        <v>0</v>
      </c>
      <c r="ES25">
        <v>-1</v>
      </c>
      <c r="ET25" s="1" t="s">
        <v>161</v>
      </c>
      <c r="EU25">
        <v>0</v>
      </c>
      <c r="EV25">
        <v>-1</v>
      </c>
      <c r="EW25" s="1" t="s">
        <v>161</v>
      </c>
      <c r="EX25">
        <v>21</v>
      </c>
      <c r="EY25">
        <v>256</v>
      </c>
    </row>
    <row r="26" spans="1:155">
      <c r="A26" s="1" t="s">
        <v>195</v>
      </c>
      <c r="B26" s="1" t="s">
        <v>2372</v>
      </c>
      <c r="C26" s="1" t="s">
        <v>193</v>
      </c>
      <c r="D26">
        <v>0</v>
      </c>
      <c r="E26">
        <v>-1</v>
      </c>
      <c r="F26">
        <v>2</v>
      </c>
      <c r="G26">
        <v>6</v>
      </c>
      <c r="H26">
        <v>10000</v>
      </c>
      <c r="I26">
        <v>1</v>
      </c>
      <c r="J26">
        <v>50</v>
      </c>
      <c r="K26">
        <v>30</v>
      </c>
      <c r="L26">
        <v>100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5</v>
      </c>
      <c r="T26">
        <v>10</v>
      </c>
      <c r="U26">
        <v>-1</v>
      </c>
      <c r="V26">
        <v>6</v>
      </c>
      <c r="W26">
        <v>0</v>
      </c>
      <c r="X26">
        <v>5</v>
      </c>
      <c r="Y26">
        <v>1</v>
      </c>
      <c r="Z26">
        <v>2</v>
      </c>
      <c r="AA26">
        <v>1</v>
      </c>
      <c r="AB26" s="2">
        <v>36</v>
      </c>
      <c r="AC26">
        <v>45</v>
      </c>
      <c r="AD26">
        <v>0</v>
      </c>
      <c r="AE26">
        <v>-1</v>
      </c>
      <c r="AF26">
        <v>1</v>
      </c>
      <c r="AG26">
        <v>0</v>
      </c>
      <c r="AH26">
        <v>0</v>
      </c>
      <c r="AI26">
        <v>30</v>
      </c>
      <c r="AJ26">
        <v>65</v>
      </c>
      <c r="AK26">
        <v>13</v>
      </c>
      <c r="AL26">
        <v>10</v>
      </c>
      <c r="AM26">
        <v>-1</v>
      </c>
      <c r="AN26">
        <v>0</v>
      </c>
      <c r="AO26">
        <v>15</v>
      </c>
      <c r="AP26">
        <v>0.5</v>
      </c>
      <c r="AQ26">
        <v>0.82476598024368197</v>
      </c>
      <c r="AR26">
        <v>0</v>
      </c>
      <c r="AS26">
        <v>0</v>
      </c>
      <c r="AT26">
        <v>25</v>
      </c>
      <c r="AU26">
        <v>0</v>
      </c>
      <c r="AV26">
        <v>0</v>
      </c>
      <c r="AW26">
        <v>0</v>
      </c>
      <c r="AX26" s="1" t="s">
        <v>161</v>
      </c>
      <c r="AY26" s="1" t="s">
        <v>161</v>
      </c>
      <c r="AZ26" s="1" t="s">
        <v>161</v>
      </c>
      <c r="BA26" s="1" t="s">
        <v>161</v>
      </c>
      <c r="BB26" s="1" t="s">
        <v>161</v>
      </c>
      <c r="BC26" s="1" t="s">
        <v>161</v>
      </c>
      <c r="BD26" s="1" t="s">
        <v>161</v>
      </c>
      <c r="BE26" s="1" t="s">
        <v>161</v>
      </c>
      <c r="BF26" s="1" t="s">
        <v>161</v>
      </c>
      <c r="BG26" s="1" t="s">
        <v>161</v>
      </c>
      <c r="BH26" s="1" t="s">
        <v>161</v>
      </c>
      <c r="BI26" s="1" t="s">
        <v>161</v>
      </c>
      <c r="BJ26" s="1" t="s">
        <v>161</v>
      </c>
      <c r="BK26" s="1" t="s">
        <v>161</v>
      </c>
      <c r="BL26" s="1" t="s">
        <v>161</v>
      </c>
      <c r="BM26">
        <v>1</v>
      </c>
      <c r="BN26">
        <v>1</v>
      </c>
      <c r="BO26">
        <v>1</v>
      </c>
      <c r="BP26" s="1" t="s">
        <v>162</v>
      </c>
      <c r="BQ26">
        <v>1</v>
      </c>
      <c r="BR26">
        <v>1</v>
      </c>
      <c r="BS26" s="1" t="s">
        <v>162</v>
      </c>
      <c r="BT26">
        <v>1</v>
      </c>
      <c r="BU26">
        <v>1</v>
      </c>
      <c r="BV26" s="1" t="s">
        <v>162</v>
      </c>
      <c r="BW26">
        <v>1</v>
      </c>
      <c r="BX26">
        <v>1</v>
      </c>
      <c r="BY26" s="1" t="s">
        <v>162</v>
      </c>
      <c r="BZ26">
        <v>1</v>
      </c>
      <c r="CA26" s="1" t="s">
        <v>162</v>
      </c>
      <c r="CB26">
        <v>1</v>
      </c>
      <c r="CC26">
        <v>3</v>
      </c>
      <c r="CD26">
        <v>141</v>
      </c>
      <c r="CE26">
        <v>0</v>
      </c>
      <c r="CF26">
        <v>0</v>
      </c>
      <c r="CG26">
        <v>2034</v>
      </c>
      <c r="CH26">
        <v>2034</v>
      </c>
      <c r="CI26">
        <v>2034</v>
      </c>
      <c r="CJ26">
        <v>800</v>
      </c>
      <c r="CK26">
        <v>270</v>
      </c>
      <c r="CL26">
        <v>4</v>
      </c>
      <c r="CM26">
        <v>30</v>
      </c>
      <c r="CN26">
        <v>100</v>
      </c>
      <c r="CO26">
        <v>25</v>
      </c>
      <c r="CP26">
        <v>100</v>
      </c>
      <c r="CQ26">
        <v>5000</v>
      </c>
      <c r="CR26">
        <v>1</v>
      </c>
      <c r="CS26">
        <v>3</v>
      </c>
      <c r="CT26">
        <v>100</v>
      </c>
      <c r="CU26">
        <v>0</v>
      </c>
      <c r="CV26">
        <v>40</v>
      </c>
      <c r="CW26">
        <v>8000</v>
      </c>
      <c r="CX26">
        <v>0</v>
      </c>
      <c r="CY26">
        <v>0</v>
      </c>
      <c r="CZ26">
        <v>1</v>
      </c>
      <c r="DA26" s="1" t="s">
        <v>161</v>
      </c>
      <c r="DB26">
        <v>0</v>
      </c>
      <c r="DC26" s="1" t="s">
        <v>161</v>
      </c>
      <c r="DD26">
        <v>0</v>
      </c>
      <c r="DE26" s="1" t="s">
        <v>161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20000</v>
      </c>
      <c r="DL26">
        <v>50</v>
      </c>
      <c r="DM26">
        <v>30</v>
      </c>
      <c r="DN26">
        <v>10</v>
      </c>
      <c r="DO26">
        <v>25</v>
      </c>
      <c r="DP26">
        <v>0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 s="1" t="s">
        <v>163</v>
      </c>
      <c r="EL26">
        <v>7</v>
      </c>
      <c r="EM26">
        <v>1</v>
      </c>
      <c r="EN26" s="1" t="s">
        <v>162</v>
      </c>
      <c r="EO26">
        <v>0</v>
      </c>
      <c r="EP26">
        <v>-1</v>
      </c>
      <c r="EQ26" s="1" t="s">
        <v>161</v>
      </c>
      <c r="ER26">
        <v>0</v>
      </c>
      <c r="ES26">
        <v>-1</v>
      </c>
      <c r="ET26" s="1" t="s">
        <v>161</v>
      </c>
      <c r="EU26">
        <v>0</v>
      </c>
      <c r="EV26">
        <v>-1</v>
      </c>
      <c r="EW26" s="1" t="s">
        <v>161</v>
      </c>
      <c r="EX26">
        <v>21</v>
      </c>
      <c r="EY26">
        <v>256</v>
      </c>
    </row>
    <row r="27" spans="1:155">
      <c r="A27" s="1" t="s">
        <v>196</v>
      </c>
      <c r="B27" s="1" t="s">
        <v>2373</v>
      </c>
      <c r="C27" s="1" t="s">
        <v>197</v>
      </c>
      <c r="D27">
        <v>0</v>
      </c>
      <c r="E27">
        <v>-1</v>
      </c>
      <c r="F27">
        <v>4</v>
      </c>
      <c r="G27">
        <v>6</v>
      </c>
      <c r="H27">
        <v>10000</v>
      </c>
      <c r="I27">
        <v>1</v>
      </c>
      <c r="J27">
        <v>50</v>
      </c>
      <c r="K27">
        <v>30</v>
      </c>
      <c r="L27">
        <v>100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10</v>
      </c>
      <c r="U27">
        <v>-1</v>
      </c>
      <c r="V27">
        <v>6</v>
      </c>
      <c r="W27">
        <v>0</v>
      </c>
      <c r="X27">
        <v>5</v>
      </c>
      <c r="Y27">
        <v>1</v>
      </c>
      <c r="Z27">
        <v>2</v>
      </c>
      <c r="AA27">
        <v>1</v>
      </c>
      <c r="AB27" s="2">
        <v>36</v>
      </c>
      <c r="AC27">
        <v>45</v>
      </c>
      <c r="AD27">
        <v>0</v>
      </c>
      <c r="AE27">
        <v>-1</v>
      </c>
      <c r="AF27">
        <v>1</v>
      </c>
      <c r="AG27">
        <v>0</v>
      </c>
      <c r="AH27">
        <v>0</v>
      </c>
      <c r="AI27">
        <v>30</v>
      </c>
      <c r="AJ27">
        <v>65</v>
      </c>
      <c r="AK27">
        <v>13</v>
      </c>
      <c r="AL27">
        <v>10</v>
      </c>
      <c r="AM27">
        <v>-1</v>
      </c>
      <c r="AN27">
        <v>0</v>
      </c>
      <c r="AO27">
        <v>15</v>
      </c>
      <c r="AP27">
        <v>0.5</v>
      </c>
      <c r="AQ27">
        <v>0.82476598024368197</v>
      </c>
      <c r="AR27">
        <v>0</v>
      </c>
      <c r="AS27">
        <v>0</v>
      </c>
      <c r="AT27">
        <v>0</v>
      </c>
      <c r="AU27">
        <v>30</v>
      </c>
      <c r="AV27">
        <v>0</v>
      </c>
      <c r="AW27">
        <v>0</v>
      </c>
      <c r="AX27" s="1" t="s">
        <v>161</v>
      </c>
      <c r="AY27" s="1" t="s">
        <v>161</v>
      </c>
      <c r="AZ27" s="1" t="s">
        <v>161</v>
      </c>
      <c r="BA27" s="1" t="s">
        <v>161</v>
      </c>
      <c r="BB27" s="1" t="s">
        <v>161</v>
      </c>
      <c r="BC27" s="1" t="s">
        <v>161</v>
      </c>
      <c r="BD27" s="1" t="s">
        <v>161</v>
      </c>
      <c r="BE27" s="1" t="s">
        <v>161</v>
      </c>
      <c r="BF27" s="1" t="s">
        <v>161</v>
      </c>
      <c r="BG27" s="1" t="s">
        <v>161</v>
      </c>
      <c r="BH27" s="1" t="s">
        <v>161</v>
      </c>
      <c r="BI27" s="1" t="s">
        <v>161</v>
      </c>
      <c r="BJ27" s="1" t="s">
        <v>161</v>
      </c>
      <c r="BK27" s="1" t="s">
        <v>161</v>
      </c>
      <c r="BL27" s="1" t="s">
        <v>161</v>
      </c>
      <c r="BM27">
        <v>1</v>
      </c>
      <c r="BN27">
        <v>1</v>
      </c>
      <c r="BO27">
        <v>1</v>
      </c>
      <c r="BP27" s="1" t="s">
        <v>162</v>
      </c>
      <c r="BQ27">
        <v>1</v>
      </c>
      <c r="BR27">
        <v>1</v>
      </c>
      <c r="BS27" s="1" t="s">
        <v>162</v>
      </c>
      <c r="BT27">
        <v>1</v>
      </c>
      <c r="BU27">
        <v>1</v>
      </c>
      <c r="BV27" s="1" t="s">
        <v>162</v>
      </c>
      <c r="BW27">
        <v>1</v>
      </c>
      <c r="BX27">
        <v>1</v>
      </c>
      <c r="BY27" s="1" t="s">
        <v>162</v>
      </c>
      <c r="BZ27">
        <v>1</v>
      </c>
      <c r="CA27" s="1" t="s">
        <v>162</v>
      </c>
      <c r="CB27">
        <v>1</v>
      </c>
      <c r="CC27">
        <v>3</v>
      </c>
      <c r="CD27">
        <v>141</v>
      </c>
      <c r="CE27">
        <v>0</v>
      </c>
      <c r="CF27">
        <v>0</v>
      </c>
      <c r="CG27">
        <v>2034</v>
      </c>
      <c r="CH27">
        <v>2034</v>
      </c>
      <c r="CI27">
        <v>2034</v>
      </c>
      <c r="CJ27">
        <v>608</v>
      </c>
      <c r="CK27">
        <v>270</v>
      </c>
      <c r="CL27">
        <v>4</v>
      </c>
      <c r="CM27">
        <v>30</v>
      </c>
      <c r="CN27">
        <v>100</v>
      </c>
      <c r="CO27">
        <v>25</v>
      </c>
      <c r="CP27">
        <v>100</v>
      </c>
      <c r="CQ27">
        <v>5000</v>
      </c>
      <c r="CR27">
        <v>2</v>
      </c>
      <c r="CS27">
        <v>4</v>
      </c>
      <c r="CT27">
        <v>100</v>
      </c>
      <c r="CU27">
        <v>0</v>
      </c>
      <c r="CV27">
        <v>40</v>
      </c>
      <c r="CW27">
        <v>8000</v>
      </c>
      <c r="CX27">
        <v>0</v>
      </c>
      <c r="CY27">
        <v>0</v>
      </c>
      <c r="CZ27">
        <v>1</v>
      </c>
      <c r="DA27" s="1" t="s">
        <v>161</v>
      </c>
      <c r="DB27">
        <v>0</v>
      </c>
      <c r="DC27" s="1" t="s">
        <v>161</v>
      </c>
      <c r="DD27">
        <v>0</v>
      </c>
      <c r="DE27" s="1" t="s">
        <v>161</v>
      </c>
      <c r="DF27">
        <v>0</v>
      </c>
      <c r="DG27">
        <v>5</v>
      </c>
      <c r="DH27">
        <v>0</v>
      </c>
      <c r="DI27">
        <v>0</v>
      </c>
      <c r="DJ27">
        <v>1</v>
      </c>
      <c r="DK27">
        <v>20000</v>
      </c>
      <c r="DL27">
        <v>50</v>
      </c>
      <c r="DM27">
        <v>30</v>
      </c>
      <c r="DN27">
        <v>10</v>
      </c>
      <c r="DO27">
        <v>50</v>
      </c>
      <c r="DP27">
        <v>0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 s="1" t="s">
        <v>163</v>
      </c>
      <c r="EL27">
        <v>7</v>
      </c>
      <c r="EM27">
        <v>1</v>
      </c>
      <c r="EN27" s="1" t="s">
        <v>162</v>
      </c>
      <c r="EO27">
        <v>0</v>
      </c>
      <c r="EP27">
        <v>-1</v>
      </c>
      <c r="EQ27" s="1" t="s">
        <v>161</v>
      </c>
      <c r="ER27">
        <v>0</v>
      </c>
      <c r="ES27">
        <v>-1</v>
      </c>
      <c r="ET27" s="1" t="s">
        <v>161</v>
      </c>
      <c r="EU27">
        <v>0</v>
      </c>
      <c r="EV27">
        <v>-1</v>
      </c>
      <c r="EW27" s="1" t="s">
        <v>161</v>
      </c>
      <c r="EX27">
        <v>21</v>
      </c>
      <c r="EY27">
        <v>8</v>
      </c>
    </row>
    <row r="28" spans="1:155">
      <c r="A28" s="1" t="s">
        <v>198</v>
      </c>
      <c r="B28" s="1" t="s">
        <v>2373</v>
      </c>
      <c r="C28" s="1" t="s">
        <v>197</v>
      </c>
      <c r="D28">
        <v>0</v>
      </c>
      <c r="E28">
        <v>-1</v>
      </c>
      <c r="F28">
        <v>4</v>
      </c>
      <c r="G28">
        <v>7</v>
      </c>
      <c r="H28">
        <v>10000</v>
      </c>
      <c r="I28">
        <v>1</v>
      </c>
      <c r="J28">
        <v>50</v>
      </c>
      <c r="K28">
        <v>30</v>
      </c>
      <c r="L28">
        <v>100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10</v>
      </c>
      <c r="U28">
        <v>-1</v>
      </c>
      <c r="V28">
        <v>7</v>
      </c>
      <c r="W28">
        <v>0</v>
      </c>
      <c r="X28">
        <v>6</v>
      </c>
      <c r="Y28">
        <v>1</v>
      </c>
      <c r="Z28">
        <v>2</v>
      </c>
      <c r="AA28">
        <v>1</v>
      </c>
      <c r="AB28" s="2">
        <v>46</v>
      </c>
      <c r="AC28">
        <v>49</v>
      </c>
      <c r="AD28">
        <v>0</v>
      </c>
      <c r="AE28">
        <v>-1</v>
      </c>
      <c r="AF28">
        <v>1</v>
      </c>
      <c r="AG28">
        <v>0</v>
      </c>
      <c r="AH28">
        <v>0</v>
      </c>
      <c r="AI28">
        <v>30</v>
      </c>
      <c r="AJ28">
        <v>65</v>
      </c>
      <c r="AK28">
        <v>14</v>
      </c>
      <c r="AL28">
        <v>12</v>
      </c>
      <c r="AM28">
        <v>-1</v>
      </c>
      <c r="AN28">
        <v>0</v>
      </c>
      <c r="AO28">
        <v>19</v>
      </c>
      <c r="AP28">
        <v>0.5</v>
      </c>
      <c r="AQ28">
        <v>0.80942797660827603</v>
      </c>
      <c r="AR28">
        <v>0</v>
      </c>
      <c r="AS28">
        <v>0</v>
      </c>
      <c r="AT28">
        <v>0</v>
      </c>
      <c r="AU28">
        <v>30</v>
      </c>
      <c r="AV28">
        <v>0</v>
      </c>
      <c r="AW28">
        <v>0</v>
      </c>
      <c r="AX28" s="1" t="s">
        <v>161</v>
      </c>
      <c r="AY28" s="1" t="s">
        <v>161</v>
      </c>
      <c r="AZ28" s="1" t="s">
        <v>161</v>
      </c>
      <c r="BA28" s="1" t="s">
        <v>161</v>
      </c>
      <c r="BB28" s="1" t="s">
        <v>161</v>
      </c>
      <c r="BC28" s="1" t="s">
        <v>161</v>
      </c>
      <c r="BD28" s="1" t="s">
        <v>161</v>
      </c>
      <c r="BE28" s="1" t="s">
        <v>161</v>
      </c>
      <c r="BF28" s="1" t="s">
        <v>161</v>
      </c>
      <c r="BG28" s="1" t="s">
        <v>161</v>
      </c>
      <c r="BH28" s="1" t="s">
        <v>161</v>
      </c>
      <c r="BI28" s="1" t="s">
        <v>161</v>
      </c>
      <c r="BJ28" s="1" t="s">
        <v>161</v>
      </c>
      <c r="BK28" s="1" t="s">
        <v>161</v>
      </c>
      <c r="BL28" s="1" t="s">
        <v>161</v>
      </c>
      <c r="BM28">
        <v>1</v>
      </c>
      <c r="BN28">
        <v>1</v>
      </c>
      <c r="BO28">
        <v>1</v>
      </c>
      <c r="BP28" s="1" t="s">
        <v>162</v>
      </c>
      <c r="BQ28">
        <v>1</v>
      </c>
      <c r="BR28">
        <v>1</v>
      </c>
      <c r="BS28" s="1" t="s">
        <v>162</v>
      </c>
      <c r="BT28">
        <v>1</v>
      </c>
      <c r="BU28">
        <v>1</v>
      </c>
      <c r="BV28" s="1" t="s">
        <v>162</v>
      </c>
      <c r="BW28">
        <v>1</v>
      </c>
      <c r="BX28">
        <v>1</v>
      </c>
      <c r="BY28" s="1" t="s">
        <v>162</v>
      </c>
      <c r="BZ28">
        <v>1</v>
      </c>
      <c r="CA28" s="1" t="s">
        <v>162</v>
      </c>
      <c r="CB28">
        <v>1</v>
      </c>
      <c r="CC28">
        <v>3</v>
      </c>
      <c r="CD28">
        <v>182</v>
      </c>
      <c r="CE28">
        <v>0</v>
      </c>
      <c r="CF28">
        <v>0</v>
      </c>
      <c r="CG28">
        <v>2034</v>
      </c>
      <c r="CH28">
        <v>2034</v>
      </c>
      <c r="CI28">
        <v>2034</v>
      </c>
      <c r="CJ28">
        <v>608</v>
      </c>
      <c r="CK28">
        <v>270</v>
      </c>
      <c r="CL28">
        <v>4</v>
      </c>
      <c r="CM28">
        <v>30</v>
      </c>
      <c r="CN28">
        <v>100</v>
      </c>
      <c r="CO28">
        <v>25</v>
      </c>
      <c r="CP28">
        <v>100</v>
      </c>
      <c r="CQ28">
        <v>5000</v>
      </c>
      <c r="CR28">
        <v>2</v>
      </c>
      <c r="CS28">
        <v>4</v>
      </c>
      <c r="CT28">
        <v>100</v>
      </c>
      <c r="CU28">
        <v>0</v>
      </c>
      <c r="CV28">
        <v>40</v>
      </c>
      <c r="CW28">
        <v>8000</v>
      </c>
      <c r="CX28">
        <v>0</v>
      </c>
      <c r="CY28">
        <v>0</v>
      </c>
      <c r="CZ28">
        <v>1</v>
      </c>
      <c r="DA28" s="1" t="s">
        <v>161</v>
      </c>
      <c r="DB28">
        <v>0</v>
      </c>
      <c r="DC28" s="1" t="s">
        <v>161</v>
      </c>
      <c r="DD28">
        <v>0</v>
      </c>
      <c r="DE28" s="1" t="s">
        <v>161</v>
      </c>
      <c r="DF28">
        <v>0</v>
      </c>
      <c r="DG28">
        <v>5</v>
      </c>
      <c r="DH28">
        <v>0</v>
      </c>
      <c r="DI28">
        <v>0</v>
      </c>
      <c r="DJ28">
        <v>1</v>
      </c>
      <c r="DK28">
        <v>20000</v>
      </c>
      <c r="DL28">
        <v>50</v>
      </c>
      <c r="DM28">
        <v>30</v>
      </c>
      <c r="DN28">
        <v>10</v>
      </c>
      <c r="DO28">
        <v>50</v>
      </c>
      <c r="DP28">
        <v>0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 s="1" t="s">
        <v>163</v>
      </c>
      <c r="EL28">
        <v>7</v>
      </c>
      <c r="EM28">
        <v>1</v>
      </c>
      <c r="EN28" s="1" t="s">
        <v>162</v>
      </c>
      <c r="EO28">
        <v>0</v>
      </c>
      <c r="EP28">
        <v>-1</v>
      </c>
      <c r="EQ28" s="1" t="s">
        <v>161</v>
      </c>
      <c r="ER28">
        <v>0</v>
      </c>
      <c r="ES28">
        <v>-1</v>
      </c>
      <c r="ET28" s="1" t="s">
        <v>161</v>
      </c>
      <c r="EU28">
        <v>0</v>
      </c>
      <c r="EV28">
        <v>-1</v>
      </c>
      <c r="EW28" s="1" t="s">
        <v>161</v>
      </c>
      <c r="EX28">
        <v>21</v>
      </c>
      <c r="EY28">
        <v>8</v>
      </c>
    </row>
    <row r="29" spans="1:155">
      <c r="A29" s="1" t="s">
        <v>199</v>
      </c>
      <c r="B29" s="1" t="s">
        <v>2373</v>
      </c>
      <c r="C29" s="1" t="s">
        <v>197</v>
      </c>
      <c r="D29">
        <v>0</v>
      </c>
      <c r="E29">
        <v>-1</v>
      </c>
      <c r="F29">
        <v>4</v>
      </c>
      <c r="G29">
        <v>7</v>
      </c>
      <c r="H29">
        <v>10000</v>
      </c>
      <c r="I29">
        <v>1</v>
      </c>
      <c r="J29">
        <v>50</v>
      </c>
      <c r="K29">
        <v>30</v>
      </c>
      <c r="L29">
        <v>100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>
        <v>10</v>
      </c>
      <c r="U29">
        <v>-1</v>
      </c>
      <c r="V29">
        <v>7</v>
      </c>
      <c r="W29">
        <v>0</v>
      </c>
      <c r="X29">
        <v>6</v>
      </c>
      <c r="Y29">
        <v>1</v>
      </c>
      <c r="Z29">
        <v>2</v>
      </c>
      <c r="AA29">
        <v>1</v>
      </c>
      <c r="AB29" s="2">
        <v>46</v>
      </c>
      <c r="AC29">
        <v>49</v>
      </c>
      <c r="AD29">
        <v>0</v>
      </c>
      <c r="AE29">
        <v>-1</v>
      </c>
      <c r="AF29">
        <v>1</v>
      </c>
      <c r="AG29">
        <v>0</v>
      </c>
      <c r="AH29">
        <v>0</v>
      </c>
      <c r="AI29">
        <v>30</v>
      </c>
      <c r="AJ29">
        <v>65</v>
      </c>
      <c r="AK29">
        <v>14</v>
      </c>
      <c r="AL29">
        <v>12</v>
      </c>
      <c r="AM29">
        <v>-1</v>
      </c>
      <c r="AN29">
        <v>0</v>
      </c>
      <c r="AO29">
        <v>19</v>
      </c>
      <c r="AP29">
        <v>0.5</v>
      </c>
      <c r="AQ29">
        <v>0.80942797660827603</v>
      </c>
      <c r="AR29">
        <v>0</v>
      </c>
      <c r="AS29">
        <v>0</v>
      </c>
      <c r="AT29">
        <v>0</v>
      </c>
      <c r="AU29">
        <v>30</v>
      </c>
      <c r="AV29">
        <v>0</v>
      </c>
      <c r="AW29">
        <v>0</v>
      </c>
      <c r="AX29" s="1" t="s">
        <v>161</v>
      </c>
      <c r="AY29" s="1" t="s">
        <v>161</v>
      </c>
      <c r="AZ29" s="1" t="s">
        <v>161</v>
      </c>
      <c r="BA29" s="1" t="s">
        <v>161</v>
      </c>
      <c r="BB29" s="1" t="s">
        <v>161</v>
      </c>
      <c r="BC29" s="1" t="s">
        <v>161</v>
      </c>
      <c r="BD29" s="1" t="s">
        <v>161</v>
      </c>
      <c r="BE29" s="1" t="s">
        <v>161</v>
      </c>
      <c r="BF29" s="1" t="s">
        <v>161</v>
      </c>
      <c r="BG29" s="1" t="s">
        <v>161</v>
      </c>
      <c r="BH29" s="1" t="s">
        <v>161</v>
      </c>
      <c r="BI29" s="1" t="s">
        <v>161</v>
      </c>
      <c r="BJ29" s="1" t="s">
        <v>161</v>
      </c>
      <c r="BK29" s="1" t="s">
        <v>161</v>
      </c>
      <c r="BL29" s="1" t="s">
        <v>161</v>
      </c>
      <c r="BM29">
        <v>1</v>
      </c>
      <c r="BN29">
        <v>1</v>
      </c>
      <c r="BO29">
        <v>1</v>
      </c>
      <c r="BP29" s="1" t="s">
        <v>162</v>
      </c>
      <c r="BQ29">
        <v>1</v>
      </c>
      <c r="BR29">
        <v>1</v>
      </c>
      <c r="BS29" s="1" t="s">
        <v>162</v>
      </c>
      <c r="BT29">
        <v>1</v>
      </c>
      <c r="BU29">
        <v>1</v>
      </c>
      <c r="BV29" s="1" t="s">
        <v>162</v>
      </c>
      <c r="BW29">
        <v>1</v>
      </c>
      <c r="BX29">
        <v>1</v>
      </c>
      <c r="BY29" s="1" t="s">
        <v>162</v>
      </c>
      <c r="BZ29">
        <v>1</v>
      </c>
      <c r="CA29" s="1" t="s">
        <v>162</v>
      </c>
      <c r="CB29">
        <v>1</v>
      </c>
      <c r="CC29">
        <v>3</v>
      </c>
      <c r="CD29">
        <v>182</v>
      </c>
      <c r="CE29">
        <v>0</v>
      </c>
      <c r="CF29">
        <v>0</v>
      </c>
      <c r="CG29">
        <v>2034</v>
      </c>
      <c r="CH29">
        <v>2034</v>
      </c>
      <c r="CI29">
        <v>2034</v>
      </c>
      <c r="CJ29">
        <v>608</v>
      </c>
      <c r="CK29">
        <v>270</v>
      </c>
      <c r="CL29">
        <v>4</v>
      </c>
      <c r="CM29">
        <v>30</v>
      </c>
      <c r="CN29">
        <v>100</v>
      </c>
      <c r="CO29">
        <v>25</v>
      </c>
      <c r="CP29">
        <v>100</v>
      </c>
      <c r="CQ29">
        <v>5000</v>
      </c>
      <c r="CR29">
        <v>2</v>
      </c>
      <c r="CS29">
        <v>4</v>
      </c>
      <c r="CT29">
        <v>100</v>
      </c>
      <c r="CU29">
        <v>0</v>
      </c>
      <c r="CV29">
        <v>40</v>
      </c>
      <c r="CW29">
        <v>8000</v>
      </c>
      <c r="CX29">
        <v>0</v>
      </c>
      <c r="CY29">
        <v>0</v>
      </c>
      <c r="CZ29">
        <v>1</v>
      </c>
      <c r="DA29" s="1" t="s">
        <v>161</v>
      </c>
      <c r="DB29">
        <v>0</v>
      </c>
      <c r="DC29" s="1" t="s">
        <v>161</v>
      </c>
      <c r="DD29">
        <v>0</v>
      </c>
      <c r="DE29" s="1" t="s">
        <v>161</v>
      </c>
      <c r="DF29">
        <v>0</v>
      </c>
      <c r="DG29">
        <v>5</v>
      </c>
      <c r="DH29">
        <v>0</v>
      </c>
      <c r="DI29">
        <v>0</v>
      </c>
      <c r="DJ29">
        <v>1</v>
      </c>
      <c r="DK29">
        <v>20000</v>
      </c>
      <c r="DL29">
        <v>50</v>
      </c>
      <c r="DM29">
        <v>30</v>
      </c>
      <c r="DN29">
        <v>10</v>
      </c>
      <c r="DO29">
        <v>50</v>
      </c>
      <c r="DP29">
        <v>0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 s="1" t="s">
        <v>163</v>
      </c>
      <c r="EL29">
        <v>7</v>
      </c>
      <c r="EM29">
        <v>1</v>
      </c>
      <c r="EN29" s="1" t="s">
        <v>162</v>
      </c>
      <c r="EO29">
        <v>0</v>
      </c>
      <c r="EP29">
        <v>-1</v>
      </c>
      <c r="EQ29" s="1" t="s">
        <v>161</v>
      </c>
      <c r="ER29">
        <v>0</v>
      </c>
      <c r="ES29">
        <v>-1</v>
      </c>
      <c r="ET29" s="1" t="s">
        <v>161</v>
      </c>
      <c r="EU29">
        <v>0</v>
      </c>
      <c r="EV29">
        <v>-1</v>
      </c>
      <c r="EW29" s="1" t="s">
        <v>161</v>
      </c>
      <c r="EX29">
        <v>21</v>
      </c>
      <c r="EY29">
        <v>8</v>
      </c>
    </row>
    <row r="30" spans="1:155">
      <c r="A30" s="1" t="s">
        <v>200</v>
      </c>
      <c r="B30" s="1" t="s">
        <v>2369</v>
      </c>
      <c r="C30" s="1" t="s">
        <v>183</v>
      </c>
      <c r="D30">
        <v>0</v>
      </c>
      <c r="E30">
        <v>-1</v>
      </c>
      <c r="F30">
        <v>5</v>
      </c>
      <c r="G30">
        <v>7</v>
      </c>
      <c r="H30">
        <v>10000</v>
      </c>
      <c r="I30">
        <v>1</v>
      </c>
      <c r="J30">
        <v>50</v>
      </c>
      <c r="K30">
        <v>30</v>
      </c>
      <c r="L30">
        <v>100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10</v>
      </c>
      <c r="U30">
        <v>-1</v>
      </c>
      <c r="V30">
        <v>7</v>
      </c>
      <c r="W30">
        <v>0</v>
      </c>
      <c r="X30">
        <v>6</v>
      </c>
      <c r="Y30">
        <v>1</v>
      </c>
      <c r="Z30">
        <v>2</v>
      </c>
      <c r="AA30">
        <v>1</v>
      </c>
      <c r="AB30" s="2">
        <v>46</v>
      </c>
      <c r="AC30">
        <v>49</v>
      </c>
      <c r="AD30">
        <v>0</v>
      </c>
      <c r="AE30">
        <v>-1</v>
      </c>
      <c r="AF30">
        <v>1</v>
      </c>
      <c r="AG30">
        <v>0</v>
      </c>
      <c r="AH30">
        <v>0</v>
      </c>
      <c r="AI30">
        <v>30</v>
      </c>
      <c r="AJ30">
        <v>65</v>
      </c>
      <c r="AK30">
        <v>14</v>
      </c>
      <c r="AL30">
        <v>12</v>
      </c>
      <c r="AM30">
        <v>-1</v>
      </c>
      <c r="AN30">
        <v>0</v>
      </c>
      <c r="AO30">
        <v>19</v>
      </c>
      <c r="AP30">
        <v>0.5</v>
      </c>
      <c r="AQ30">
        <v>0.80942797660827603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1" t="s">
        <v>161</v>
      </c>
      <c r="AY30" s="1" t="s">
        <v>161</v>
      </c>
      <c r="AZ30" s="1" t="s">
        <v>161</v>
      </c>
      <c r="BA30" s="1" t="s">
        <v>161</v>
      </c>
      <c r="BB30" s="1" t="s">
        <v>161</v>
      </c>
      <c r="BC30" s="1" t="s">
        <v>161</v>
      </c>
      <c r="BD30" s="1" t="s">
        <v>161</v>
      </c>
      <c r="BE30" s="1" t="s">
        <v>161</v>
      </c>
      <c r="BF30" s="1" t="s">
        <v>161</v>
      </c>
      <c r="BG30" s="1" t="s">
        <v>161</v>
      </c>
      <c r="BH30" s="1" t="s">
        <v>161</v>
      </c>
      <c r="BI30" s="1" t="s">
        <v>161</v>
      </c>
      <c r="BJ30" s="1" t="s">
        <v>161</v>
      </c>
      <c r="BK30" s="1" t="s">
        <v>161</v>
      </c>
      <c r="BL30" s="1" t="s">
        <v>161</v>
      </c>
      <c r="BM30">
        <v>1</v>
      </c>
      <c r="BN30">
        <v>1</v>
      </c>
      <c r="BO30">
        <v>1</v>
      </c>
      <c r="BP30" s="1" t="s">
        <v>162</v>
      </c>
      <c r="BQ30">
        <v>1</v>
      </c>
      <c r="BR30">
        <v>1</v>
      </c>
      <c r="BS30" s="1" t="s">
        <v>162</v>
      </c>
      <c r="BT30">
        <v>1</v>
      </c>
      <c r="BU30">
        <v>1</v>
      </c>
      <c r="BV30" s="1" t="s">
        <v>162</v>
      </c>
      <c r="BW30">
        <v>1</v>
      </c>
      <c r="BX30">
        <v>1</v>
      </c>
      <c r="BY30" s="1" t="s">
        <v>162</v>
      </c>
      <c r="BZ30">
        <v>1</v>
      </c>
      <c r="CA30" s="1" t="s">
        <v>162</v>
      </c>
      <c r="CB30">
        <v>1</v>
      </c>
      <c r="CC30">
        <v>3</v>
      </c>
      <c r="CD30">
        <v>182</v>
      </c>
      <c r="CE30">
        <v>0</v>
      </c>
      <c r="CF30">
        <v>0</v>
      </c>
      <c r="CG30">
        <v>2034</v>
      </c>
      <c r="CH30">
        <v>2034</v>
      </c>
      <c r="CI30">
        <v>2034</v>
      </c>
      <c r="CJ30">
        <v>768</v>
      </c>
      <c r="CK30">
        <v>270</v>
      </c>
      <c r="CL30">
        <v>4</v>
      </c>
      <c r="CM30">
        <v>30</v>
      </c>
      <c r="CN30">
        <v>100</v>
      </c>
      <c r="CO30">
        <v>50</v>
      </c>
      <c r="CP30">
        <v>100</v>
      </c>
      <c r="CQ30">
        <v>5000</v>
      </c>
      <c r="CR30">
        <v>4</v>
      </c>
      <c r="CS30">
        <v>6</v>
      </c>
      <c r="CT30">
        <v>200</v>
      </c>
      <c r="CU30">
        <v>0</v>
      </c>
      <c r="CV30">
        <v>80</v>
      </c>
      <c r="CW30">
        <v>8000</v>
      </c>
      <c r="CX30">
        <v>0</v>
      </c>
      <c r="CY30">
        <v>0</v>
      </c>
      <c r="CZ30">
        <v>0</v>
      </c>
      <c r="DA30" s="1" t="s">
        <v>161</v>
      </c>
      <c r="DB30">
        <v>0</v>
      </c>
      <c r="DC30" s="1" t="s">
        <v>161</v>
      </c>
      <c r="DD30">
        <v>0</v>
      </c>
      <c r="DE30" s="1" t="s">
        <v>161</v>
      </c>
      <c r="DF30">
        <v>0</v>
      </c>
      <c r="DG30">
        <v>5</v>
      </c>
      <c r="DH30">
        <v>0</v>
      </c>
      <c r="DI30">
        <v>0</v>
      </c>
      <c r="DJ30">
        <v>1</v>
      </c>
      <c r="DK30">
        <v>20000</v>
      </c>
      <c r="DL30">
        <v>50</v>
      </c>
      <c r="DM30">
        <v>30</v>
      </c>
      <c r="DN30">
        <v>10</v>
      </c>
      <c r="DO30">
        <v>25</v>
      </c>
      <c r="DP30">
        <v>0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 s="1" t="s">
        <v>163</v>
      </c>
      <c r="EL30">
        <v>7</v>
      </c>
      <c r="EM30">
        <v>1</v>
      </c>
      <c r="EN30" s="1" t="s">
        <v>162</v>
      </c>
      <c r="EO30">
        <v>0</v>
      </c>
      <c r="EP30">
        <v>-1</v>
      </c>
      <c r="EQ30" s="1" t="s">
        <v>161</v>
      </c>
      <c r="ER30">
        <v>0</v>
      </c>
      <c r="ES30">
        <v>-1</v>
      </c>
      <c r="ET30" s="1" t="s">
        <v>161</v>
      </c>
      <c r="EU30">
        <v>0</v>
      </c>
      <c r="EV30">
        <v>-1</v>
      </c>
      <c r="EW30" s="1" t="s">
        <v>161</v>
      </c>
      <c r="EX30">
        <v>9</v>
      </c>
      <c r="EY30">
        <v>2</v>
      </c>
    </row>
    <row r="31" spans="1:155">
      <c r="A31" s="1" t="s">
        <v>201</v>
      </c>
      <c r="B31" s="1" t="s">
        <v>2369</v>
      </c>
      <c r="C31" s="1" t="s">
        <v>183</v>
      </c>
      <c r="D31">
        <v>0</v>
      </c>
      <c r="E31">
        <v>-1</v>
      </c>
      <c r="F31">
        <v>5</v>
      </c>
      <c r="G31">
        <v>7</v>
      </c>
      <c r="H31">
        <v>10000</v>
      </c>
      <c r="I31">
        <v>1</v>
      </c>
      <c r="J31">
        <v>50</v>
      </c>
      <c r="K31">
        <v>30</v>
      </c>
      <c r="L31">
        <v>100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>
        <v>10</v>
      </c>
      <c r="U31">
        <v>-1</v>
      </c>
      <c r="V31">
        <v>7</v>
      </c>
      <c r="W31">
        <v>0</v>
      </c>
      <c r="X31">
        <v>6</v>
      </c>
      <c r="Y31">
        <v>1</v>
      </c>
      <c r="Z31">
        <v>2</v>
      </c>
      <c r="AA31">
        <v>1</v>
      </c>
      <c r="AB31" s="2">
        <v>46</v>
      </c>
      <c r="AC31">
        <v>49</v>
      </c>
      <c r="AD31">
        <v>0</v>
      </c>
      <c r="AE31">
        <v>-1</v>
      </c>
      <c r="AF31">
        <v>1</v>
      </c>
      <c r="AG31">
        <v>0</v>
      </c>
      <c r="AH31">
        <v>0</v>
      </c>
      <c r="AI31">
        <v>30</v>
      </c>
      <c r="AJ31">
        <v>65</v>
      </c>
      <c r="AK31">
        <v>14</v>
      </c>
      <c r="AL31">
        <v>12</v>
      </c>
      <c r="AM31">
        <v>-1</v>
      </c>
      <c r="AN31">
        <v>0</v>
      </c>
      <c r="AO31">
        <v>19</v>
      </c>
      <c r="AP31">
        <v>0.5</v>
      </c>
      <c r="AQ31">
        <v>0.80942797660827603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1" t="s">
        <v>161</v>
      </c>
      <c r="AY31" s="1" t="s">
        <v>161</v>
      </c>
      <c r="AZ31" s="1" t="s">
        <v>161</v>
      </c>
      <c r="BA31" s="1" t="s">
        <v>161</v>
      </c>
      <c r="BB31" s="1" t="s">
        <v>161</v>
      </c>
      <c r="BC31" s="1" t="s">
        <v>161</v>
      </c>
      <c r="BD31" s="1" t="s">
        <v>161</v>
      </c>
      <c r="BE31" s="1" t="s">
        <v>161</v>
      </c>
      <c r="BF31" s="1" t="s">
        <v>161</v>
      </c>
      <c r="BG31" s="1" t="s">
        <v>161</v>
      </c>
      <c r="BH31" s="1" t="s">
        <v>161</v>
      </c>
      <c r="BI31" s="1" t="s">
        <v>161</v>
      </c>
      <c r="BJ31" s="1" t="s">
        <v>161</v>
      </c>
      <c r="BK31" s="1" t="s">
        <v>161</v>
      </c>
      <c r="BL31" s="1" t="s">
        <v>161</v>
      </c>
      <c r="BM31">
        <v>1</v>
      </c>
      <c r="BN31">
        <v>1</v>
      </c>
      <c r="BO31">
        <v>1</v>
      </c>
      <c r="BP31" s="1" t="s">
        <v>162</v>
      </c>
      <c r="BQ31">
        <v>1</v>
      </c>
      <c r="BR31">
        <v>1</v>
      </c>
      <c r="BS31" s="1" t="s">
        <v>162</v>
      </c>
      <c r="BT31">
        <v>1</v>
      </c>
      <c r="BU31">
        <v>1</v>
      </c>
      <c r="BV31" s="1" t="s">
        <v>162</v>
      </c>
      <c r="BW31">
        <v>1</v>
      </c>
      <c r="BX31">
        <v>1</v>
      </c>
      <c r="BY31" s="1" t="s">
        <v>162</v>
      </c>
      <c r="BZ31">
        <v>1</v>
      </c>
      <c r="CA31" s="1" t="s">
        <v>162</v>
      </c>
      <c r="CB31">
        <v>1</v>
      </c>
      <c r="CC31">
        <v>3</v>
      </c>
      <c r="CD31">
        <v>182</v>
      </c>
      <c r="CE31">
        <v>0</v>
      </c>
      <c r="CF31">
        <v>0</v>
      </c>
      <c r="CG31">
        <v>2034</v>
      </c>
      <c r="CH31">
        <v>2034</v>
      </c>
      <c r="CI31">
        <v>2034</v>
      </c>
      <c r="CJ31">
        <v>768</v>
      </c>
      <c r="CK31">
        <v>270</v>
      </c>
      <c r="CL31">
        <v>4</v>
      </c>
      <c r="CM31">
        <v>30</v>
      </c>
      <c r="CN31">
        <v>100</v>
      </c>
      <c r="CO31">
        <v>50</v>
      </c>
      <c r="CP31">
        <v>100</v>
      </c>
      <c r="CQ31">
        <v>5000</v>
      </c>
      <c r="CR31">
        <v>4</v>
      </c>
      <c r="CS31">
        <v>6</v>
      </c>
      <c r="CT31">
        <v>200</v>
      </c>
      <c r="CU31">
        <v>0</v>
      </c>
      <c r="CV31">
        <v>80</v>
      </c>
      <c r="CW31">
        <v>8000</v>
      </c>
      <c r="CX31">
        <v>0</v>
      </c>
      <c r="CY31">
        <v>0</v>
      </c>
      <c r="CZ31">
        <v>0</v>
      </c>
      <c r="DA31" s="1" t="s">
        <v>161</v>
      </c>
      <c r="DB31">
        <v>0</v>
      </c>
      <c r="DC31" s="1" t="s">
        <v>161</v>
      </c>
      <c r="DD31">
        <v>0</v>
      </c>
      <c r="DE31" s="1" t="s">
        <v>161</v>
      </c>
      <c r="DF31">
        <v>0</v>
      </c>
      <c r="DG31">
        <v>5</v>
      </c>
      <c r="DH31">
        <v>0</v>
      </c>
      <c r="DI31">
        <v>0</v>
      </c>
      <c r="DJ31">
        <v>1</v>
      </c>
      <c r="DK31">
        <v>20000</v>
      </c>
      <c r="DL31">
        <v>50</v>
      </c>
      <c r="DM31">
        <v>30</v>
      </c>
      <c r="DN31">
        <v>10</v>
      </c>
      <c r="DO31">
        <v>25</v>
      </c>
      <c r="DP31">
        <v>0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 s="1" t="s">
        <v>163</v>
      </c>
      <c r="EL31">
        <v>7</v>
      </c>
      <c r="EM31">
        <v>1</v>
      </c>
      <c r="EN31" s="1" t="s">
        <v>162</v>
      </c>
      <c r="EO31">
        <v>0</v>
      </c>
      <c r="EP31">
        <v>-1</v>
      </c>
      <c r="EQ31" s="1" t="s">
        <v>161</v>
      </c>
      <c r="ER31">
        <v>0</v>
      </c>
      <c r="ES31">
        <v>-1</v>
      </c>
      <c r="ET31" s="1" t="s">
        <v>161</v>
      </c>
      <c r="EU31">
        <v>0</v>
      </c>
      <c r="EV31">
        <v>-1</v>
      </c>
      <c r="EW31" s="1" t="s">
        <v>161</v>
      </c>
      <c r="EX31">
        <v>9</v>
      </c>
      <c r="EY31">
        <v>2</v>
      </c>
    </row>
    <row r="32" spans="1:155">
      <c r="A32" s="1" t="s">
        <v>202</v>
      </c>
      <c r="B32" s="1" t="s">
        <v>2371</v>
      </c>
      <c r="C32" s="1" t="s">
        <v>190</v>
      </c>
      <c r="D32">
        <v>0</v>
      </c>
      <c r="E32">
        <v>-1</v>
      </c>
      <c r="F32">
        <v>4</v>
      </c>
      <c r="G32">
        <v>7</v>
      </c>
      <c r="H32">
        <v>10000</v>
      </c>
      <c r="I32">
        <v>1</v>
      </c>
      <c r="J32">
        <v>50</v>
      </c>
      <c r="K32">
        <v>30</v>
      </c>
      <c r="L32">
        <v>100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5</v>
      </c>
      <c r="T32">
        <v>10</v>
      </c>
      <c r="U32">
        <v>-1</v>
      </c>
      <c r="V32">
        <v>7</v>
      </c>
      <c r="W32">
        <v>0</v>
      </c>
      <c r="X32">
        <v>6</v>
      </c>
      <c r="Y32">
        <v>1</v>
      </c>
      <c r="Z32">
        <v>2</v>
      </c>
      <c r="AA32">
        <v>1</v>
      </c>
      <c r="AB32" s="2">
        <v>46</v>
      </c>
      <c r="AC32">
        <v>49</v>
      </c>
      <c r="AD32">
        <v>0</v>
      </c>
      <c r="AE32">
        <v>-1</v>
      </c>
      <c r="AF32">
        <v>1</v>
      </c>
      <c r="AG32">
        <v>0</v>
      </c>
      <c r="AH32">
        <v>0</v>
      </c>
      <c r="AI32">
        <v>30</v>
      </c>
      <c r="AJ32">
        <v>65</v>
      </c>
      <c r="AK32">
        <v>14</v>
      </c>
      <c r="AL32">
        <v>12</v>
      </c>
      <c r="AM32">
        <v>-1</v>
      </c>
      <c r="AN32">
        <v>0</v>
      </c>
      <c r="AO32">
        <v>19</v>
      </c>
      <c r="AP32">
        <v>0.5</v>
      </c>
      <c r="AQ32">
        <v>0.80942797660827603</v>
      </c>
      <c r="AR32">
        <v>0</v>
      </c>
      <c r="AS32">
        <v>0</v>
      </c>
      <c r="AT32">
        <v>0</v>
      </c>
      <c r="AU32">
        <v>30</v>
      </c>
      <c r="AV32">
        <v>0</v>
      </c>
      <c r="AW32">
        <v>0</v>
      </c>
      <c r="AX32" s="1" t="s">
        <v>161</v>
      </c>
      <c r="AY32" s="1" t="s">
        <v>161</v>
      </c>
      <c r="AZ32" s="1" t="s">
        <v>161</v>
      </c>
      <c r="BA32" s="1" t="s">
        <v>161</v>
      </c>
      <c r="BB32" s="1" t="s">
        <v>161</v>
      </c>
      <c r="BC32" s="1" t="s">
        <v>161</v>
      </c>
      <c r="BD32" s="1" t="s">
        <v>161</v>
      </c>
      <c r="BE32" s="1" t="s">
        <v>161</v>
      </c>
      <c r="BF32" s="1" t="s">
        <v>161</v>
      </c>
      <c r="BG32" s="1" t="s">
        <v>161</v>
      </c>
      <c r="BH32" s="1" t="s">
        <v>161</v>
      </c>
      <c r="BI32" s="1" t="s">
        <v>161</v>
      </c>
      <c r="BJ32" s="1" t="s">
        <v>161</v>
      </c>
      <c r="BK32" s="1" t="s">
        <v>161</v>
      </c>
      <c r="BL32" s="1" t="s">
        <v>161</v>
      </c>
      <c r="BM32">
        <v>1</v>
      </c>
      <c r="BN32">
        <v>1</v>
      </c>
      <c r="BO32">
        <v>1</v>
      </c>
      <c r="BP32" s="1" t="s">
        <v>162</v>
      </c>
      <c r="BQ32">
        <v>1</v>
      </c>
      <c r="BR32">
        <v>1</v>
      </c>
      <c r="BS32" s="1" t="s">
        <v>162</v>
      </c>
      <c r="BT32">
        <v>1</v>
      </c>
      <c r="BU32">
        <v>1</v>
      </c>
      <c r="BV32" s="1" t="s">
        <v>162</v>
      </c>
      <c r="BW32">
        <v>1</v>
      </c>
      <c r="BX32">
        <v>1</v>
      </c>
      <c r="BY32" s="1" t="s">
        <v>162</v>
      </c>
      <c r="BZ32">
        <v>1</v>
      </c>
      <c r="CA32" s="1" t="s">
        <v>162</v>
      </c>
      <c r="CB32">
        <v>1</v>
      </c>
      <c r="CC32">
        <v>3</v>
      </c>
      <c r="CD32">
        <v>182</v>
      </c>
      <c r="CE32">
        <v>0</v>
      </c>
      <c r="CF32">
        <v>0</v>
      </c>
      <c r="CG32">
        <v>2034</v>
      </c>
      <c r="CH32">
        <v>2034</v>
      </c>
      <c r="CI32">
        <v>2034</v>
      </c>
      <c r="CJ32">
        <v>736</v>
      </c>
      <c r="CK32">
        <v>270</v>
      </c>
      <c r="CL32">
        <v>4</v>
      </c>
      <c r="CM32">
        <v>30</v>
      </c>
      <c r="CN32">
        <v>100</v>
      </c>
      <c r="CO32">
        <v>42.5</v>
      </c>
      <c r="CP32">
        <v>100</v>
      </c>
      <c r="CQ32">
        <v>5000</v>
      </c>
      <c r="CR32">
        <v>2</v>
      </c>
      <c r="CS32">
        <v>5</v>
      </c>
      <c r="CT32">
        <v>170</v>
      </c>
      <c r="CU32">
        <v>0</v>
      </c>
      <c r="CV32">
        <v>68</v>
      </c>
      <c r="CW32">
        <v>8000</v>
      </c>
      <c r="CX32">
        <v>0</v>
      </c>
      <c r="CY32">
        <v>0</v>
      </c>
      <c r="CZ32">
        <v>1</v>
      </c>
      <c r="DA32" s="1" t="s">
        <v>161</v>
      </c>
      <c r="DB32">
        <v>0</v>
      </c>
      <c r="DC32" s="1" t="s">
        <v>161</v>
      </c>
      <c r="DD32">
        <v>0</v>
      </c>
      <c r="DE32" s="1" t="s">
        <v>161</v>
      </c>
      <c r="DF32">
        <v>0</v>
      </c>
      <c r="DG32">
        <v>4</v>
      </c>
      <c r="DH32">
        <v>0</v>
      </c>
      <c r="DI32">
        <v>0</v>
      </c>
      <c r="DJ32">
        <v>1</v>
      </c>
      <c r="DK32">
        <v>20000</v>
      </c>
      <c r="DL32">
        <v>50</v>
      </c>
      <c r="DM32">
        <v>30</v>
      </c>
      <c r="DN32">
        <v>10</v>
      </c>
      <c r="DO32">
        <v>50</v>
      </c>
      <c r="DP32">
        <v>0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 s="1" t="s">
        <v>163</v>
      </c>
      <c r="EL32">
        <v>7</v>
      </c>
      <c r="EM32">
        <v>1</v>
      </c>
      <c r="EN32" s="1" t="s">
        <v>162</v>
      </c>
      <c r="EO32">
        <v>0</v>
      </c>
      <c r="EP32">
        <v>-1</v>
      </c>
      <c r="EQ32" s="1" t="s">
        <v>161</v>
      </c>
      <c r="ER32">
        <v>0</v>
      </c>
      <c r="ES32">
        <v>-1</v>
      </c>
      <c r="ET32" s="1" t="s">
        <v>161</v>
      </c>
      <c r="EU32">
        <v>0</v>
      </c>
      <c r="EV32">
        <v>-1</v>
      </c>
      <c r="EW32" s="1" t="s">
        <v>161</v>
      </c>
      <c r="EX32">
        <v>21</v>
      </c>
      <c r="EY32">
        <v>768</v>
      </c>
    </row>
    <row r="33" spans="1:155">
      <c r="A33" s="1" t="s">
        <v>203</v>
      </c>
      <c r="B33" s="1" t="s">
        <v>2374</v>
      </c>
      <c r="C33" s="1" t="s">
        <v>204</v>
      </c>
      <c r="D33">
        <v>0</v>
      </c>
      <c r="E33">
        <v>-1</v>
      </c>
      <c r="F33">
        <v>2</v>
      </c>
      <c r="G33">
        <v>8</v>
      </c>
      <c r="H33">
        <v>10000</v>
      </c>
      <c r="I33">
        <v>1</v>
      </c>
      <c r="J33">
        <v>50</v>
      </c>
      <c r="K33">
        <v>30</v>
      </c>
      <c r="L33">
        <v>100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>
        <v>10</v>
      </c>
      <c r="U33">
        <v>-1</v>
      </c>
      <c r="V33">
        <v>8</v>
      </c>
      <c r="W33">
        <v>0</v>
      </c>
      <c r="X33">
        <v>7</v>
      </c>
      <c r="Y33">
        <v>1</v>
      </c>
      <c r="Z33">
        <v>2</v>
      </c>
      <c r="AA33">
        <v>1</v>
      </c>
      <c r="AB33" s="2">
        <v>59</v>
      </c>
      <c r="AC33">
        <v>57</v>
      </c>
      <c r="AD33">
        <v>0</v>
      </c>
      <c r="AE33">
        <v>-1</v>
      </c>
      <c r="AF33">
        <v>1</v>
      </c>
      <c r="AG33">
        <v>0</v>
      </c>
      <c r="AH33">
        <v>0</v>
      </c>
      <c r="AI33">
        <v>30</v>
      </c>
      <c r="AJ33">
        <v>65</v>
      </c>
      <c r="AK33">
        <v>16</v>
      </c>
      <c r="AL33">
        <v>13</v>
      </c>
      <c r="AM33">
        <v>-1</v>
      </c>
      <c r="AN33">
        <v>0</v>
      </c>
      <c r="AO33">
        <v>23</v>
      </c>
      <c r="AP33">
        <v>0.5</v>
      </c>
      <c r="AQ33">
        <v>0.79930198192596402</v>
      </c>
      <c r="AR33">
        <v>0</v>
      </c>
      <c r="AS33">
        <v>0</v>
      </c>
      <c r="AT33">
        <v>35</v>
      </c>
      <c r="AU33">
        <v>0</v>
      </c>
      <c r="AV33">
        <v>0</v>
      </c>
      <c r="AW33">
        <v>0</v>
      </c>
      <c r="AX33" s="1" t="s">
        <v>161</v>
      </c>
      <c r="AY33" s="1" t="s">
        <v>161</v>
      </c>
      <c r="AZ33" s="1" t="s">
        <v>161</v>
      </c>
      <c r="BA33" s="1" t="s">
        <v>161</v>
      </c>
      <c r="BB33" s="1" t="s">
        <v>161</v>
      </c>
      <c r="BC33" s="1" t="s">
        <v>161</v>
      </c>
      <c r="BD33" s="1" t="s">
        <v>161</v>
      </c>
      <c r="BE33" s="1" t="s">
        <v>161</v>
      </c>
      <c r="BF33" s="1" t="s">
        <v>161</v>
      </c>
      <c r="BG33" s="1" t="s">
        <v>161</v>
      </c>
      <c r="BH33" s="1" t="s">
        <v>161</v>
      </c>
      <c r="BI33" s="1" t="s">
        <v>161</v>
      </c>
      <c r="BJ33" s="1" t="s">
        <v>161</v>
      </c>
      <c r="BK33" s="1" t="s">
        <v>161</v>
      </c>
      <c r="BL33" s="1" t="s">
        <v>161</v>
      </c>
      <c r="BM33">
        <v>1</v>
      </c>
      <c r="BN33">
        <v>1</v>
      </c>
      <c r="BO33">
        <v>1</v>
      </c>
      <c r="BP33" s="1" t="s">
        <v>162</v>
      </c>
      <c r="BQ33">
        <v>1</v>
      </c>
      <c r="BR33">
        <v>1</v>
      </c>
      <c r="BS33" s="1" t="s">
        <v>162</v>
      </c>
      <c r="BT33">
        <v>1</v>
      </c>
      <c r="BU33">
        <v>1</v>
      </c>
      <c r="BV33" s="1" t="s">
        <v>162</v>
      </c>
      <c r="BW33">
        <v>1</v>
      </c>
      <c r="BX33">
        <v>1</v>
      </c>
      <c r="BY33" s="1" t="s">
        <v>162</v>
      </c>
      <c r="BZ33">
        <v>1</v>
      </c>
      <c r="CA33" s="1" t="s">
        <v>162</v>
      </c>
      <c r="CB33">
        <v>1</v>
      </c>
      <c r="CC33">
        <v>3</v>
      </c>
      <c r="CD33">
        <v>229</v>
      </c>
      <c r="CE33">
        <v>0</v>
      </c>
      <c r="CF33">
        <v>0</v>
      </c>
      <c r="CG33">
        <v>2034</v>
      </c>
      <c r="CH33">
        <v>2034</v>
      </c>
      <c r="CI33">
        <v>2034</v>
      </c>
      <c r="CJ33">
        <v>1184</v>
      </c>
      <c r="CK33">
        <v>270</v>
      </c>
      <c r="CL33">
        <v>4</v>
      </c>
      <c r="CM33">
        <v>30</v>
      </c>
      <c r="CN33">
        <v>100</v>
      </c>
      <c r="CO33">
        <v>56.25</v>
      </c>
      <c r="CP33">
        <v>100</v>
      </c>
      <c r="CQ33">
        <v>5000</v>
      </c>
      <c r="CR33">
        <v>3</v>
      </c>
      <c r="CS33">
        <v>5</v>
      </c>
      <c r="CT33">
        <v>180</v>
      </c>
      <c r="CU33">
        <v>0</v>
      </c>
      <c r="CV33">
        <v>72</v>
      </c>
      <c r="CW33">
        <v>8000</v>
      </c>
      <c r="CX33">
        <v>0</v>
      </c>
      <c r="CY33">
        <v>0</v>
      </c>
      <c r="CZ33">
        <v>1</v>
      </c>
      <c r="DA33" s="1" t="s">
        <v>161</v>
      </c>
      <c r="DB33">
        <v>0</v>
      </c>
      <c r="DC33" s="1" t="s">
        <v>161</v>
      </c>
      <c r="DD33">
        <v>0</v>
      </c>
      <c r="DE33" s="1" t="s">
        <v>161</v>
      </c>
      <c r="DF33">
        <v>0</v>
      </c>
      <c r="DG33">
        <v>4</v>
      </c>
      <c r="DH33">
        <v>0</v>
      </c>
      <c r="DI33">
        <v>0</v>
      </c>
      <c r="DJ33">
        <v>1</v>
      </c>
      <c r="DK33">
        <v>20000</v>
      </c>
      <c r="DL33">
        <v>50</v>
      </c>
      <c r="DM33">
        <v>30</v>
      </c>
      <c r="DN33">
        <v>10</v>
      </c>
      <c r="DO33">
        <v>75</v>
      </c>
      <c r="DP33">
        <v>0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 s="1" t="s">
        <v>163</v>
      </c>
      <c r="EL33">
        <v>7</v>
      </c>
      <c r="EM33">
        <v>1</v>
      </c>
      <c r="EN33" s="1" t="s">
        <v>162</v>
      </c>
      <c r="EO33">
        <v>0</v>
      </c>
      <c r="EP33">
        <v>-1</v>
      </c>
      <c r="EQ33" s="1" t="s">
        <v>161</v>
      </c>
      <c r="ER33">
        <v>0</v>
      </c>
      <c r="ES33">
        <v>-1</v>
      </c>
      <c r="ET33" s="1" t="s">
        <v>161</v>
      </c>
      <c r="EU33">
        <v>0</v>
      </c>
      <c r="EV33">
        <v>-1</v>
      </c>
      <c r="EW33" s="1" t="s">
        <v>161</v>
      </c>
      <c r="EX33">
        <v>21</v>
      </c>
      <c r="EY33">
        <v>256</v>
      </c>
    </row>
    <row r="34" spans="1:155">
      <c r="A34" s="1" t="s">
        <v>205</v>
      </c>
      <c r="B34" s="1" t="s">
        <v>2375</v>
      </c>
      <c r="C34" s="1" t="s">
        <v>206</v>
      </c>
      <c r="D34">
        <v>0</v>
      </c>
      <c r="E34">
        <v>-1</v>
      </c>
      <c r="F34">
        <v>0</v>
      </c>
      <c r="G34">
        <v>8</v>
      </c>
      <c r="H34">
        <v>10000</v>
      </c>
      <c r="I34">
        <v>1</v>
      </c>
      <c r="J34">
        <v>50</v>
      </c>
      <c r="K34">
        <v>30</v>
      </c>
      <c r="L34">
        <v>100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5</v>
      </c>
      <c r="T34">
        <v>10</v>
      </c>
      <c r="U34">
        <v>-1</v>
      </c>
      <c r="V34">
        <v>8</v>
      </c>
      <c r="W34">
        <v>0</v>
      </c>
      <c r="X34">
        <v>7</v>
      </c>
      <c r="Y34">
        <v>1</v>
      </c>
      <c r="Z34">
        <v>2</v>
      </c>
      <c r="AA34">
        <v>1</v>
      </c>
      <c r="AB34" s="2">
        <v>59</v>
      </c>
      <c r="AC34">
        <v>57</v>
      </c>
      <c r="AD34">
        <v>0</v>
      </c>
      <c r="AE34">
        <v>-1</v>
      </c>
      <c r="AF34">
        <v>1</v>
      </c>
      <c r="AG34">
        <v>0</v>
      </c>
      <c r="AH34">
        <v>0</v>
      </c>
      <c r="AI34">
        <v>30</v>
      </c>
      <c r="AJ34">
        <v>65</v>
      </c>
      <c r="AK34">
        <v>16</v>
      </c>
      <c r="AL34">
        <v>13</v>
      </c>
      <c r="AM34">
        <v>-1</v>
      </c>
      <c r="AN34">
        <v>0</v>
      </c>
      <c r="AO34">
        <v>23</v>
      </c>
      <c r="AP34">
        <v>0.5</v>
      </c>
      <c r="AQ34">
        <v>0.79930198192596402</v>
      </c>
      <c r="AR34">
        <v>0</v>
      </c>
      <c r="AS34">
        <v>0</v>
      </c>
      <c r="AT34">
        <v>0</v>
      </c>
      <c r="AU34">
        <v>0</v>
      </c>
      <c r="AV34">
        <v>20</v>
      </c>
      <c r="AW34">
        <v>0</v>
      </c>
      <c r="AX34" s="1" t="s">
        <v>161</v>
      </c>
      <c r="AY34" s="1" t="s">
        <v>161</v>
      </c>
      <c r="AZ34" s="1" t="s">
        <v>161</v>
      </c>
      <c r="BA34" s="1" t="s">
        <v>161</v>
      </c>
      <c r="BB34" s="1" t="s">
        <v>161</v>
      </c>
      <c r="BC34" s="1" t="s">
        <v>161</v>
      </c>
      <c r="BD34" s="1" t="s">
        <v>161</v>
      </c>
      <c r="BE34" s="1" t="s">
        <v>161</v>
      </c>
      <c r="BF34" s="1" t="s">
        <v>161</v>
      </c>
      <c r="BG34" s="1" t="s">
        <v>161</v>
      </c>
      <c r="BH34" s="1" t="s">
        <v>161</v>
      </c>
      <c r="BI34" s="1" t="s">
        <v>161</v>
      </c>
      <c r="BJ34" s="1" t="s">
        <v>161</v>
      </c>
      <c r="BK34" s="1" t="s">
        <v>161</v>
      </c>
      <c r="BL34" s="1" t="s">
        <v>161</v>
      </c>
      <c r="BM34">
        <v>1</v>
      </c>
      <c r="BN34">
        <v>1</v>
      </c>
      <c r="BO34">
        <v>1</v>
      </c>
      <c r="BP34" s="1" t="s">
        <v>162</v>
      </c>
      <c r="BQ34">
        <v>1</v>
      </c>
      <c r="BR34">
        <v>1</v>
      </c>
      <c r="BS34" s="1" t="s">
        <v>162</v>
      </c>
      <c r="BT34">
        <v>1</v>
      </c>
      <c r="BU34">
        <v>1</v>
      </c>
      <c r="BV34" s="1" t="s">
        <v>162</v>
      </c>
      <c r="BW34">
        <v>1</v>
      </c>
      <c r="BX34">
        <v>1</v>
      </c>
      <c r="BY34" s="1" t="s">
        <v>162</v>
      </c>
      <c r="BZ34">
        <v>1</v>
      </c>
      <c r="CA34" s="1" t="s">
        <v>162</v>
      </c>
      <c r="CB34">
        <v>1</v>
      </c>
      <c r="CC34">
        <v>3</v>
      </c>
      <c r="CD34">
        <v>229</v>
      </c>
      <c r="CE34">
        <v>0</v>
      </c>
      <c r="CF34">
        <v>0</v>
      </c>
      <c r="CG34">
        <v>2034</v>
      </c>
      <c r="CH34">
        <v>2034</v>
      </c>
      <c r="CI34">
        <v>2034</v>
      </c>
      <c r="CJ34">
        <v>864</v>
      </c>
      <c r="CK34">
        <v>270</v>
      </c>
      <c r="CL34">
        <v>4</v>
      </c>
      <c r="CM34">
        <v>30</v>
      </c>
      <c r="CN34">
        <v>100</v>
      </c>
      <c r="CO34">
        <v>31.25</v>
      </c>
      <c r="CP34">
        <v>100</v>
      </c>
      <c r="CQ34">
        <v>5000</v>
      </c>
      <c r="CR34">
        <v>2</v>
      </c>
      <c r="CS34">
        <v>6</v>
      </c>
      <c r="CT34">
        <v>100</v>
      </c>
      <c r="CU34">
        <v>0</v>
      </c>
      <c r="CV34">
        <v>40</v>
      </c>
      <c r="CW34">
        <v>8000</v>
      </c>
      <c r="CX34">
        <v>0</v>
      </c>
      <c r="CY34">
        <v>0</v>
      </c>
      <c r="CZ34">
        <v>0</v>
      </c>
      <c r="DA34" s="1" t="s">
        <v>161</v>
      </c>
      <c r="DB34">
        <v>0</v>
      </c>
      <c r="DC34" s="1" t="s">
        <v>161</v>
      </c>
      <c r="DD34">
        <v>0</v>
      </c>
      <c r="DE34" s="1" t="s">
        <v>161</v>
      </c>
      <c r="DF34">
        <v>0</v>
      </c>
      <c r="DG34">
        <v>5</v>
      </c>
      <c r="DH34">
        <v>0</v>
      </c>
      <c r="DI34">
        <v>0</v>
      </c>
      <c r="DJ34">
        <v>1</v>
      </c>
      <c r="DK34">
        <v>20000</v>
      </c>
      <c r="DL34">
        <v>50</v>
      </c>
      <c r="DM34">
        <v>30</v>
      </c>
      <c r="DN34">
        <v>10</v>
      </c>
      <c r="DO34">
        <v>25</v>
      </c>
      <c r="DP34">
        <v>0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 s="1" t="s">
        <v>163</v>
      </c>
      <c r="EL34">
        <v>7</v>
      </c>
      <c r="EM34">
        <v>1</v>
      </c>
      <c r="EN34" s="1" t="s">
        <v>162</v>
      </c>
      <c r="EO34">
        <v>8</v>
      </c>
      <c r="EP34">
        <v>0</v>
      </c>
      <c r="EQ34" s="1" t="s">
        <v>207</v>
      </c>
      <c r="ER34">
        <v>0</v>
      </c>
      <c r="ES34">
        <v>-1</v>
      </c>
      <c r="ET34" s="1" t="s">
        <v>161</v>
      </c>
      <c r="EU34">
        <v>0</v>
      </c>
      <c r="EV34">
        <v>-1</v>
      </c>
      <c r="EW34" s="1" t="s">
        <v>161</v>
      </c>
      <c r="EX34">
        <v>21</v>
      </c>
      <c r="EY34">
        <v>1</v>
      </c>
    </row>
    <row r="35" spans="1:155">
      <c r="A35" s="1" t="s">
        <v>208</v>
      </c>
      <c r="B35" s="1" t="s">
        <v>2375</v>
      </c>
      <c r="C35" s="1" t="s">
        <v>206</v>
      </c>
      <c r="D35">
        <v>0</v>
      </c>
      <c r="E35">
        <v>-1</v>
      </c>
      <c r="F35">
        <v>0</v>
      </c>
      <c r="G35">
        <v>8</v>
      </c>
      <c r="H35">
        <v>10000</v>
      </c>
      <c r="I35">
        <v>1</v>
      </c>
      <c r="J35">
        <v>50</v>
      </c>
      <c r="K35">
        <v>30</v>
      </c>
      <c r="L35">
        <v>100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10</v>
      </c>
      <c r="U35">
        <v>-1</v>
      </c>
      <c r="V35">
        <v>8</v>
      </c>
      <c r="W35">
        <v>0</v>
      </c>
      <c r="X35">
        <v>7</v>
      </c>
      <c r="Y35">
        <v>1</v>
      </c>
      <c r="Z35">
        <v>2</v>
      </c>
      <c r="AA35">
        <v>1</v>
      </c>
      <c r="AB35" s="2">
        <v>59</v>
      </c>
      <c r="AC35">
        <v>57</v>
      </c>
      <c r="AD35">
        <v>0</v>
      </c>
      <c r="AE35">
        <v>-1</v>
      </c>
      <c r="AF35">
        <v>1</v>
      </c>
      <c r="AG35">
        <v>0</v>
      </c>
      <c r="AH35">
        <v>0</v>
      </c>
      <c r="AI35">
        <v>30</v>
      </c>
      <c r="AJ35">
        <v>65</v>
      </c>
      <c r="AK35">
        <v>16</v>
      </c>
      <c r="AL35">
        <v>13</v>
      </c>
      <c r="AM35">
        <v>-1</v>
      </c>
      <c r="AN35">
        <v>0</v>
      </c>
      <c r="AO35">
        <v>23</v>
      </c>
      <c r="AP35">
        <v>0.5</v>
      </c>
      <c r="AQ35">
        <v>0.79930198192596402</v>
      </c>
      <c r="AR35">
        <v>0</v>
      </c>
      <c r="AS35">
        <v>0</v>
      </c>
      <c r="AT35">
        <v>0</v>
      </c>
      <c r="AU35">
        <v>0</v>
      </c>
      <c r="AV35">
        <v>20</v>
      </c>
      <c r="AW35">
        <v>0</v>
      </c>
      <c r="AX35" s="1" t="s">
        <v>161</v>
      </c>
      <c r="AY35" s="1" t="s">
        <v>161</v>
      </c>
      <c r="AZ35" s="1" t="s">
        <v>161</v>
      </c>
      <c r="BA35" s="1" t="s">
        <v>161</v>
      </c>
      <c r="BB35" s="1" t="s">
        <v>161</v>
      </c>
      <c r="BC35" s="1" t="s">
        <v>161</v>
      </c>
      <c r="BD35" s="1" t="s">
        <v>161</v>
      </c>
      <c r="BE35" s="1" t="s">
        <v>161</v>
      </c>
      <c r="BF35" s="1" t="s">
        <v>161</v>
      </c>
      <c r="BG35" s="1" t="s">
        <v>161</v>
      </c>
      <c r="BH35" s="1" t="s">
        <v>161</v>
      </c>
      <c r="BI35" s="1" t="s">
        <v>161</v>
      </c>
      <c r="BJ35" s="1" t="s">
        <v>161</v>
      </c>
      <c r="BK35" s="1" t="s">
        <v>161</v>
      </c>
      <c r="BL35" s="1" t="s">
        <v>161</v>
      </c>
      <c r="BM35">
        <v>1</v>
      </c>
      <c r="BN35">
        <v>1</v>
      </c>
      <c r="BO35">
        <v>1</v>
      </c>
      <c r="BP35" s="1" t="s">
        <v>162</v>
      </c>
      <c r="BQ35">
        <v>1</v>
      </c>
      <c r="BR35">
        <v>1</v>
      </c>
      <c r="BS35" s="1" t="s">
        <v>162</v>
      </c>
      <c r="BT35">
        <v>1</v>
      </c>
      <c r="BU35">
        <v>1</v>
      </c>
      <c r="BV35" s="1" t="s">
        <v>162</v>
      </c>
      <c r="BW35">
        <v>1</v>
      </c>
      <c r="BX35">
        <v>1</v>
      </c>
      <c r="BY35" s="1" t="s">
        <v>162</v>
      </c>
      <c r="BZ35">
        <v>1</v>
      </c>
      <c r="CA35" s="1" t="s">
        <v>162</v>
      </c>
      <c r="CB35">
        <v>1</v>
      </c>
      <c r="CC35">
        <v>3</v>
      </c>
      <c r="CD35">
        <v>229</v>
      </c>
      <c r="CE35">
        <v>0</v>
      </c>
      <c r="CF35">
        <v>0</v>
      </c>
      <c r="CG35">
        <v>2034</v>
      </c>
      <c r="CH35">
        <v>2034</v>
      </c>
      <c r="CI35">
        <v>2034</v>
      </c>
      <c r="CJ35">
        <v>864</v>
      </c>
      <c r="CK35">
        <v>270</v>
      </c>
      <c r="CL35">
        <v>4</v>
      </c>
      <c r="CM35">
        <v>30</v>
      </c>
      <c r="CN35">
        <v>100</v>
      </c>
      <c r="CO35">
        <v>31.25</v>
      </c>
      <c r="CP35">
        <v>100</v>
      </c>
      <c r="CQ35">
        <v>5000</v>
      </c>
      <c r="CR35">
        <v>2</v>
      </c>
      <c r="CS35">
        <v>6</v>
      </c>
      <c r="CT35">
        <v>100</v>
      </c>
      <c r="CU35">
        <v>0</v>
      </c>
      <c r="CV35">
        <v>40</v>
      </c>
      <c r="CW35">
        <v>8000</v>
      </c>
      <c r="CX35">
        <v>0</v>
      </c>
      <c r="CY35">
        <v>0</v>
      </c>
      <c r="CZ35">
        <v>0</v>
      </c>
      <c r="DA35" s="1" t="s">
        <v>161</v>
      </c>
      <c r="DB35">
        <v>0</v>
      </c>
      <c r="DC35" s="1" t="s">
        <v>161</v>
      </c>
      <c r="DD35">
        <v>0</v>
      </c>
      <c r="DE35" s="1" t="s">
        <v>161</v>
      </c>
      <c r="DF35">
        <v>0</v>
      </c>
      <c r="DG35">
        <v>5</v>
      </c>
      <c r="DH35">
        <v>0</v>
      </c>
      <c r="DI35">
        <v>0</v>
      </c>
      <c r="DJ35">
        <v>1</v>
      </c>
      <c r="DK35">
        <v>20000</v>
      </c>
      <c r="DL35">
        <v>50</v>
      </c>
      <c r="DM35">
        <v>30</v>
      </c>
      <c r="DN35">
        <v>10</v>
      </c>
      <c r="DO35">
        <v>25</v>
      </c>
      <c r="DP35">
        <v>0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 s="1" t="s">
        <v>163</v>
      </c>
      <c r="EL35">
        <v>7</v>
      </c>
      <c r="EM35">
        <v>1</v>
      </c>
      <c r="EN35" s="1" t="s">
        <v>162</v>
      </c>
      <c r="EO35">
        <v>8</v>
      </c>
      <c r="EP35">
        <v>0</v>
      </c>
      <c r="EQ35" s="1" t="s">
        <v>207</v>
      </c>
      <c r="ER35">
        <v>0</v>
      </c>
      <c r="ES35">
        <v>-1</v>
      </c>
      <c r="ET35" s="1" t="s">
        <v>161</v>
      </c>
      <c r="EU35">
        <v>0</v>
      </c>
      <c r="EV35">
        <v>-1</v>
      </c>
      <c r="EW35" s="1" t="s">
        <v>161</v>
      </c>
      <c r="EX35">
        <v>21</v>
      </c>
      <c r="EY35">
        <v>1</v>
      </c>
    </row>
    <row r="36" spans="1:155">
      <c r="A36" s="1" t="s">
        <v>209</v>
      </c>
      <c r="B36" s="1" t="s">
        <v>2375</v>
      </c>
      <c r="C36" s="1" t="s">
        <v>206</v>
      </c>
      <c r="D36">
        <v>0</v>
      </c>
      <c r="E36">
        <v>-1</v>
      </c>
      <c r="F36">
        <v>0</v>
      </c>
      <c r="G36">
        <v>9</v>
      </c>
      <c r="H36">
        <v>10000</v>
      </c>
      <c r="I36">
        <v>1</v>
      </c>
      <c r="J36">
        <v>50</v>
      </c>
      <c r="K36">
        <v>30</v>
      </c>
      <c r="L36">
        <v>100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10</v>
      </c>
      <c r="U36">
        <v>-1</v>
      </c>
      <c r="V36">
        <v>9</v>
      </c>
      <c r="W36">
        <v>0</v>
      </c>
      <c r="X36">
        <v>8</v>
      </c>
      <c r="Y36">
        <v>1</v>
      </c>
      <c r="Z36">
        <v>2</v>
      </c>
      <c r="AA36">
        <v>1</v>
      </c>
      <c r="AB36" s="2">
        <v>77</v>
      </c>
      <c r="AC36">
        <v>64</v>
      </c>
      <c r="AD36">
        <v>0</v>
      </c>
      <c r="AE36">
        <v>-1</v>
      </c>
      <c r="AF36">
        <v>1</v>
      </c>
      <c r="AG36">
        <v>0</v>
      </c>
      <c r="AH36">
        <v>0</v>
      </c>
      <c r="AI36">
        <v>30</v>
      </c>
      <c r="AJ36">
        <v>65</v>
      </c>
      <c r="AK36">
        <v>18</v>
      </c>
      <c r="AL36">
        <v>15</v>
      </c>
      <c r="AM36">
        <v>-1</v>
      </c>
      <c r="AN36">
        <v>0</v>
      </c>
      <c r="AO36">
        <v>29</v>
      </c>
      <c r="AP36">
        <v>0.5</v>
      </c>
      <c r="AQ36">
        <v>0.77811801433563199</v>
      </c>
      <c r="AR36">
        <v>0</v>
      </c>
      <c r="AS36">
        <v>0</v>
      </c>
      <c r="AT36">
        <v>0</v>
      </c>
      <c r="AU36">
        <v>0</v>
      </c>
      <c r="AV36">
        <v>20</v>
      </c>
      <c r="AW36">
        <v>0</v>
      </c>
      <c r="AX36" s="1" t="s">
        <v>161</v>
      </c>
      <c r="AY36" s="1" t="s">
        <v>161</v>
      </c>
      <c r="AZ36" s="1" t="s">
        <v>161</v>
      </c>
      <c r="BA36" s="1" t="s">
        <v>161</v>
      </c>
      <c r="BB36" s="1" t="s">
        <v>161</v>
      </c>
      <c r="BC36" s="1" t="s">
        <v>161</v>
      </c>
      <c r="BD36" s="1" t="s">
        <v>161</v>
      </c>
      <c r="BE36" s="1" t="s">
        <v>161</v>
      </c>
      <c r="BF36" s="1" t="s">
        <v>161</v>
      </c>
      <c r="BG36" s="1" t="s">
        <v>161</v>
      </c>
      <c r="BH36" s="1" t="s">
        <v>161</v>
      </c>
      <c r="BI36" s="1" t="s">
        <v>161</v>
      </c>
      <c r="BJ36" s="1" t="s">
        <v>161</v>
      </c>
      <c r="BK36" s="1" t="s">
        <v>161</v>
      </c>
      <c r="BL36" s="1" t="s">
        <v>161</v>
      </c>
      <c r="BM36">
        <v>1</v>
      </c>
      <c r="BN36">
        <v>1</v>
      </c>
      <c r="BO36">
        <v>1</v>
      </c>
      <c r="BP36" s="1" t="s">
        <v>162</v>
      </c>
      <c r="BQ36">
        <v>1</v>
      </c>
      <c r="BR36">
        <v>1</v>
      </c>
      <c r="BS36" s="1" t="s">
        <v>162</v>
      </c>
      <c r="BT36">
        <v>1</v>
      </c>
      <c r="BU36">
        <v>1</v>
      </c>
      <c r="BV36" s="1" t="s">
        <v>162</v>
      </c>
      <c r="BW36">
        <v>1</v>
      </c>
      <c r="BX36">
        <v>1</v>
      </c>
      <c r="BY36" s="1" t="s">
        <v>162</v>
      </c>
      <c r="BZ36">
        <v>1</v>
      </c>
      <c r="CA36" s="1" t="s">
        <v>162</v>
      </c>
      <c r="CB36">
        <v>1</v>
      </c>
      <c r="CC36">
        <v>3</v>
      </c>
      <c r="CD36">
        <v>280</v>
      </c>
      <c r="CE36">
        <v>0</v>
      </c>
      <c r="CF36">
        <v>0</v>
      </c>
      <c r="CG36">
        <v>2034</v>
      </c>
      <c r="CH36">
        <v>2034</v>
      </c>
      <c r="CI36">
        <v>2034</v>
      </c>
      <c r="CJ36">
        <v>864</v>
      </c>
      <c r="CK36">
        <v>270</v>
      </c>
      <c r="CL36">
        <v>4</v>
      </c>
      <c r="CM36">
        <v>30</v>
      </c>
      <c r="CN36">
        <v>100</v>
      </c>
      <c r="CO36">
        <v>31.25</v>
      </c>
      <c r="CP36">
        <v>100</v>
      </c>
      <c r="CQ36">
        <v>5000</v>
      </c>
      <c r="CR36">
        <v>2</v>
      </c>
      <c r="CS36">
        <v>6</v>
      </c>
      <c r="CT36">
        <v>100</v>
      </c>
      <c r="CU36">
        <v>0</v>
      </c>
      <c r="CV36">
        <v>40</v>
      </c>
      <c r="CW36">
        <v>8000</v>
      </c>
      <c r="CX36">
        <v>0</v>
      </c>
      <c r="CY36">
        <v>0</v>
      </c>
      <c r="CZ36">
        <v>0</v>
      </c>
      <c r="DA36" s="1" t="s">
        <v>161</v>
      </c>
      <c r="DB36">
        <v>0</v>
      </c>
      <c r="DC36" s="1" t="s">
        <v>161</v>
      </c>
      <c r="DD36">
        <v>0</v>
      </c>
      <c r="DE36" s="1" t="s">
        <v>161</v>
      </c>
      <c r="DF36">
        <v>0</v>
      </c>
      <c r="DG36">
        <v>5</v>
      </c>
      <c r="DH36">
        <v>0</v>
      </c>
      <c r="DI36">
        <v>0</v>
      </c>
      <c r="DJ36">
        <v>1</v>
      </c>
      <c r="DK36">
        <v>20000</v>
      </c>
      <c r="DL36">
        <v>50</v>
      </c>
      <c r="DM36">
        <v>30</v>
      </c>
      <c r="DN36">
        <v>10</v>
      </c>
      <c r="DO36">
        <v>25</v>
      </c>
      <c r="DP36">
        <v>0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 s="1" t="s">
        <v>163</v>
      </c>
      <c r="EL36">
        <v>7</v>
      </c>
      <c r="EM36">
        <v>1</v>
      </c>
      <c r="EN36" s="1" t="s">
        <v>162</v>
      </c>
      <c r="EO36">
        <v>8</v>
      </c>
      <c r="EP36">
        <v>0</v>
      </c>
      <c r="EQ36" s="1" t="s">
        <v>207</v>
      </c>
      <c r="ER36">
        <v>0</v>
      </c>
      <c r="ES36">
        <v>-1</v>
      </c>
      <c r="ET36" s="1" t="s">
        <v>161</v>
      </c>
      <c r="EU36">
        <v>0</v>
      </c>
      <c r="EV36">
        <v>-1</v>
      </c>
      <c r="EW36" s="1" t="s">
        <v>161</v>
      </c>
      <c r="EX36">
        <v>21</v>
      </c>
      <c r="EY36">
        <v>1</v>
      </c>
    </row>
    <row r="37" spans="1:155">
      <c r="A37" s="1" t="s">
        <v>210</v>
      </c>
      <c r="B37" s="1" t="s">
        <v>2376</v>
      </c>
      <c r="C37" s="1" t="s">
        <v>211</v>
      </c>
      <c r="D37">
        <v>0</v>
      </c>
      <c r="E37">
        <v>-1</v>
      </c>
      <c r="F37">
        <v>2</v>
      </c>
      <c r="G37">
        <v>9</v>
      </c>
      <c r="H37">
        <v>10000</v>
      </c>
      <c r="I37">
        <v>1</v>
      </c>
      <c r="J37">
        <v>50</v>
      </c>
      <c r="K37">
        <v>30</v>
      </c>
      <c r="L37">
        <v>100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5</v>
      </c>
      <c r="T37">
        <v>10</v>
      </c>
      <c r="U37">
        <v>-1</v>
      </c>
      <c r="V37">
        <v>9</v>
      </c>
      <c r="W37">
        <v>0</v>
      </c>
      <c r="X37">
        <v>8</v>
      </c>
      <c r="Y37">
        <v>1</v>
      </c>
      <c r="Z37">
        <v>2</v>
      </c>
      <c r="AA37">
        <v>1</v>
      </c>
      <c r="AB37" s="2">
        <v>77</v>
      </c>
      <c r="AC37">
        <v>64</v>
      </c>
      <c r="AD37">
        <v>0</v>
      </c>
      <c r="AE37">
        <v>-1</v>
      </c>
      <c r="AF37">
        <v>1</v>
      </c>
      <c r="AG37">
        <v>0</v>
      </c>
      <c r="AH37">
        <v>0</v>
      </c>
      <c r="AI37">
        <v>30</v>
      </c>
      <c r="AJ37">
        <v>65</v>
      </c>
      <c r="AK37">
        <v>18</v>
      </c>
      <c r="AL37">
        <v>15</v>
      </c>
      <c r="AM37">
        <v>-1</v>
      </c>
      <c r="AN37">
        <v>0</v>
      </c>
      <c r="AO37">
        <v>29</v>
      </c>
      <c r="AP37">
        <v>0.5</v>
      </c>
      <c r="AQ37">
        <v>0.77811801433563199</v>
      </c>
      <c r="AR37">
        <v>0</v>
      </c>
      <c r="AS37">
        <v>0</v>
      </c>
      <c r="AT37">
        <v>25</v>
      </c>
      <c r="AU37">
        <v>0</v>
      </c>
      <c r="AV37">
        <v>0</v>
      </c>
      <c r="AW37">
        <v>0</v>
      </c>
      <c r="AX37" s="1" t="s">
        <v>161</v>
      </c>
      <c r="AY37" s="1" t="s">
        <v>161</v>
      </c>
      <c r="AZ37" s="1" t="s">
        <v>161</v>
      </c>
      <c r="BA37" s="1" t="s">
        <v>161</v>
      </c>
      <c r="BB37" s="1" t="s">
        <v>161</v>
      </c>
      <c r="BC37" s="1" t="s">
        <v>161</v>
      </c>
      <c r="BD37" s="1" t="s">
        <v>161</v>
      </c>
      <c r="BE37" s="1" t="s">
        <v>161</v>
      </c>
      <c r="BF37" s="1" t="s">
        <v>161</v>
      </c>
      <c r="BG37" s="1" t="s">
        <v>161</v>
      </c>
      <c r="BH37" s="1" t="s">
        <v>161</v>
      </c>
      <c r="BI37" s="1" t="s">
        <v>161</v>
      </c>
      <c r="BJ37" s="1" t="s">
        <v>161</v>
      </c>
      <c r="BK37" s="1" t="s">
        <v>161</v>
      </c>
      <c r="BL37" s="1" t="s">
        <v>161</v>
      </c>
      <c r="BM37">
        <v>1</v>
      </c>
      <c r="BN37">
        <v>1</v>
      </c>
      <c r="BO37">
        <v>1</v>
      </c>
      <c r="BP37" s="1" t="s">
        <v>162</v>
      </c>
      <c r="BQ37">
        <v>1</v>
      </c>
      <c r="BR37">
        <v>1</v>
      </c>
      <c r="BS37" s="1" t="s">
        <v>162</v>
      </c>
      <c r="BT37">
        <v>1</v>
      </c>
      <c r="BU37">
        <v>1</v>
      </c>
      <c r="BV37" s="1" t="s">
        <v>162</v>
      </c>
      <c r="BW37">
        <v>1</v>
      </c>
      <c r="BX37">
        <v>1</v>
      </c>
      <c r="BY37" s="1" t="s">
        <v>162</v>
      </c>
      <c r="BZ37">
        <v>1</v>
      </c>
      <c r="CA37" s="1" t="s">
        <v>162</v>
      </c>
      <c r="CB37">
        <v>1</v>
      </c>
      <c r="CC37">
        <v>3</v>
      </c>
      <c r="CD37">
        <v>280</v>
      </c>
      <c r="CE37">
        <v>0</v>
      </c>
      <c r="CF37">
        <v>0</v>
      </c>
      <c r="CG37">
        <v>2034</v>
      </c>
      <c r="CH37">
        <v>2034</v>
      </c>
      <c r="CI37">
        <v>2034</v>
      </c>
      <c r="CJ37">
        <v>1056</v>
      </c>
      <c r="CK37">
        <v>270</v>
      </c>
      <c r="CL37">
        <v>4</v>
      </c>
      <c r="CM37">
        <v>30</v>
      </c>
      <c r="CN37">
        <v>100</v>
      </c>
      <c r="CO37">
        <v>31.25</v>
      </c>
      <c r="CP37">
        <v>100</v>
      </c>
      <c r="CQ37">
        <v>5000</v>
      </c>
      <c r="CR37">
        <v>3</v>
      </c>
      <c r="CS37">
        <v>6</v>
      </c>
      <c r="CT37">
        <v>10</v>
      </c>
      <c r="CU37">
        <v>0</v>
      </c>
      <c r="CV37">
        <v>18</v>
      </c>
      <c r="CW37">
        <v>8000</v>
      </c>
      <c r="CX37">
        <v>0</v>
      </c>
      <c r="CY37">
        <v>0</v>
      </c>
      <c r="CZ37">
        <v>1</v>
      </c>
      <c r="DA37" s="1" t="s">
        <v>161</v>
      </c>
      <c r="DB37">
        <v>0</v>
      </c>
      <c r="DC37" s="1" t="s">
        <v>161</v>
      </c>
      <c r="DD37">
        <v>0</v>
      </c>
      <c r="DE37" s="1" t="s">
        <v>161</v>
      </c>
      <c r="DF37">
        <v>0</v>
      </c>
      <c r="DG37">
        <v>3</v>
      </c>
      <c r="DH37">
        <v>0</v>
      </c>
      <c r="DI37">
        <v>0</v>
      </c>
      <c r="DJ37">
        <v>1</v>
      </c>
      <c r="DK37">
        <v>20000</v>
      </c>
      <c r="DL37">
        <v>50</v>
      </c>
      <c r="DM37">
        <v>30</v>
      </c>
      <c r="DN37">
        <v>10</v>
      </c>
      <c r="DO37">
        <v>25</v>
      </c>
      <c r="DP37">
        <v>0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 s="1" t="s">
        <v>163</v>
      </c>
      <c r="EL37">
        <v>7</v>
      </c>
      <c r="EM37">
        <v>1</v>
      </c>
      <c r="EN37" s="1" t="s">
        <v>162</v>
      </c>
      <c r="EO37">
        <v>0</v>
      </c>
      <c r="EP37">
        <v>-1</v>
      </c>
      <c r="EQ37" s="1" t="s">
        <v>161</v>
      </c>
      <c r="ER37">
        <v>0</v>
      </c>
      <c r="ES37">
        <v>-1</v>
      </c>
      <c r="ET37" s="1" t="s">
        <v>161</v>
      </c>
      <c r="EU37">
        <v>0</v>
      </c>
      <c r="EV37">
        <v>-1</v>
      </c>
      <c r="EW37" s="1" t="s">
        <v>161</v>
      </c>
      <c r="EX37">
        <v>21</v>
      </c>
      <c r="EY37">
        <v>1</v>
      </c>
    </row>
    <row r="38" spans="1:155">
      <c r="A38" s="1" t="s">
        <v>212</v>
      </c>
      <c r="B38" s="1" t="s">
        <v>2376</v>
      </c>
      <c r="C38" s="1" t="s">
        <v>211</v>
      </c>
      <c r="D38">
        <v>0</v>
      </c>
      <c r="E38">
        <v>-1</v>
      </c>
      <c r="F38">
        <v>2</v>
      </c>
      <c r="G38">
        <v>9</v>
      </c>
      <c r="H38">
        <v>10000</v>
      </c>
      <c r="I38">
        <v>1</v>
      </c>
      <c r="J38">
        <v>50</v>
      </c>
      <c r="K38">
        <v>30</v>
      </c>
      <c r="L38">
        <v>100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>
        <v>10</v>
      </c>
      <c r="U38">
        <v>-1</v>
      </c>
      <c r="V38">
        <v>9</v>
      </c>
      <c r="W38">
        <v>0</v>
      </c>
      <c r="X38">
        <v>8</v>
      </c>
      <c r="Y38">
        <v>1</v>
      </c>
      <c r="Z38">
        <v>2</v>
      </c>
      <c r="AA38">
        <v>1</v>
      </c>
      <c r="AB38" s="2">
        <v>77</v>
      </c>
      <c r="AC38">
        <v>64</v>
      </c>
      <c r="AD38">
        <v>0</v>
      </c>
      <c r="AE38">
        <v>-1</v>
      </c>
      <c r="AF38">
        <v>1</v>
      </c>
      <c r="AG38">
        <v>0</v>
      </c>
      <c r="AH38">
        <v>0</v>
      </c>
      <c r="AI38">
        <v>30</v>
      </c>
      <c r="AJ38">
        <v>65</v>
      </c>
      <c r="AK38">
        <v>18</v>
      </c>
      <c r="AL38">
        <v>15</v>
      </c>
      <c r="AM38">
        <v>-1</v>
      </c>
      <c r="AN38">
        <v>0</v>
      </c>
      <c r="AO38">
        <v>29</v>
      </c>
      <c r="AP38">
        <v>0.5</v>
      </c>
      <c r="AQ38">
        <v>0.77811801433563199</v>
      </c>
      <c r="AR38">
        <v>0</v>
      </c>
      <c r="AS38">
        <v>0</v>
      </c>
      <c r="AT38">
        <v>25</v>
      </c>
      <c r="AU38">
        <v>0</v>
      </c>
      <c r="AV38">
        <v>0</v>
      </c>
      <c r="AW38">
        <v>0</v>
      </c>
      <c r="AX38" s="1" t="s">
        <v>161</v>
      </c>
      <c r="AY38" s="1" t="s">
        <v>161</v>
      </c>
      <c r="AZ38" s="1" t="s">
        <v>161</v>
      </c>
      <c r="BA38" s="1" t="s">
        <v>161</v>
      </c>
      <c r="BB38" s="1" t="s">
        <v>161</v>
      </c>
      <c r="BC38" s="1" t="s">
        <v>161</v>
      </c>
      <c r="BD38" s="1" t="s">
        <v>161</v>
      </c>
      <c r="BE38" s="1" t="s">
        <v>161</v>
      </c>
      <c r="BF38" s="1" t="s">
        <v>161</v>
      </c>
      <c r="BG38" s="1" t="s">
        <v>161</v>
      </c>
      <c r="BH38" s="1" t="s">
        <v>161</v>
      </c>
      <c r="BI38" s="1" t="s">
        <v>161</v>
      </c>
      <c r="BJ38" s="1" t="s">
        <v>161</v>
      </c>
      <c r="BK38" s="1" t="s">
        <v>161</v>
      </c>
      <c r="BL38" s="1" t="s">
        <v>161</v>
      </c>
      <c r="BM38">
        <v>1</v>
      </c>
      <c r="BN38">
        <v>1</v>
      </c>
      <c r="BO38">
        <v>1</v>
      </c>
      <c r="BP38" s="1" t="s">
        <v>162</v>
      </c>
      <c r="BQ38">
        <v>1</v>
      </c>
      <c r="BR38">
        <v>1</v>
      </c>
      <c r="BS38" s="1" t="s">
        <v>162</v>
      </c>
      <c r="BT38">
        <v>1</v>
      </c>
      <c r="BU38">
        <v>1</v>
      </c>
      <c r="BV38" s="1" t="s">
        <v>162</v>
      </c>
      <c r="BW38">
        <v>1</v>
      </c>
      <c r="BX38">
        <v>1</v>
      </c>
      <c r="BY38" s="1" t="s">
        <v>162</v>
      </c>
      <c r="BZ38">
        <v>1</v>
      </c>
      <c r="CA38" s="1" t="s">
        <v>162</v>
      </c>
      <c r="CB38">
        <v>1</v>
      </c>
      <c r="CC38">
        <v>3</v>
      </c>
      <c r="CD38">
        <v>280</v>
      </c>
      <c r="CE38">
        <v>0</v>
      </c>
      <c r="CF38">
        <v>0</v>
      </c>
      <c r="CG38">
        <v>2034</v>
      </c>
      <c r="CH38">
        <v>2034</v>
      </c>
      <c r="CI38">
        <v>2034</v>
      </c>
      <c r="CJ38">
        <v>1056</v>
      </c>
      <c r="CK38">
        <v>270</v>
      </c>
      <c r="CL38">
        <v>4</v>
      </c>
      <c r="CM38">
        <v>30</v>
      </c>
      <c r="CN38">
        <v>100</v>
      </c>
      <c r="CO38">
        <v>31.25</v>
      </c>
      <c r="CP38">
        <v>100</v>
      </c>
      <c r="CQ38">
        <v>5000</v>
      </c>
      <c r="CR38">
        <v>3</v>
      </c>
      <c r="CS38">
        <v>6</v>
      </c>
      <c r="CT38">
        <v>10</v>
      </c>
      <c r="CU38">
        <v>0</v>
      </c>
      <c r="CV38">
        <v>18</v>
      </c>
      <c r="CW38">
        <v>8000</v>
      </c>
      <c r="CX38">
        <v>0</v>
      </c>
      <c r="CY38">
        <v>0</v>
      </c>
      <c r="CZ38">
        <v>1</v>
      </c>
      <c r="DA38" s="1" t="s">
        <v>161</v>
      </c>
      <c r="DB38">
        <v>0</v>
      </c>
      <c r="DC38" s="1" t="s">
        <v>161</v>
      </c>
      <c r="DD38">
        <v>0</v>
      </c>
      <c r="DE38" s="1" t="s">
        <v>161</v>
      </c>
      <c r="DF38">
        <v>0</v>
      </c>
      <c r="DG38">
        <v>3</v>
      </c>
      <c r="DH38">
        <v>0</v>
      </c>
      <c r="DI38">
        <v>0</v>
      </c>
      <c r="DJ38">
        <v>1</v>
      </c>
      <c r="DK38">
        <v>20000</v>
      </c>
      <c r="DL38">
        <v>50</v>
      </c>
      <c r="DM38">
        <v>30</v>
      </c>
      <c r="DN38">
        <v>10</v>
      </c>
      <c r="DO38">
        <v>25</v>
      </c>
      <c r="DP38">
        <v>0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 s="1" t="s">
        <v>163</v>
      </c>
      <c r="EL38">
        <v>7</v>
      </c>
      <c r="EM38">
        <v>1</v>
      </c>
      <c r="EN38" s="1" t="s">
        <v>162</v>
      </c>
      <c r="EO38">
        <v>0</v>
      </c>
      <c r="EP38">
        <v>-1</v>
      </c>
      <c r="EQ38" s="1" t="s">
        <v>161</v>
      </c>
      <c r="ER38">
        <v>0</v>
      </c>
      <c r="ES38">
        <v>-1</v>
      </c>
      <c r="ET38" s="1" t="s">
        <v>161</v>
      </c>
      <c r="EU38">
        <v>0</v>
      </c>
      <c r="EV38">
        <v>-1</v>
      </c>
      <c r="EW38" s="1" t="s">
        <v>161</v>
      </c>
      <c r="EX38">
        <v>21</v>
      </c>
      <c r="EY38">
        <v>1</v>
      </c>
    </row>
    <row r="39" spans="1:155">
      <c r="A39" s="1" t="s">
        <v>213</v>
      </c>
      <c r="B39" s="1" t="s">
        <v>2377</v>
      </c>
      <c r="C39" s="1" t="s">
        <v>214</v>
      </c>
      <c r="D39">
        <v>0</v>
      </c>
      <c r="E39">
        <v>-1</v>
      </c>
      <c r="F39">
        <v>4</v>
      </c>
      <c r="G39">
        <v>9</v>
      </c>
      <c r="H39">
        <v>10000</v>
      </c>
      <c r="I39">
        <v>1</v>
      </c>
      <c r="J39">
        <v>50</v>
      </c>
      <c r="K39">
        <v>30</v>
      </c>
      <c r="L39">
        <v>100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5</v>
      </c>
      <c r="T39">
        <v>10</v>
      </c>
      <c r="U39">
        <v>-1</v>
      </c>
      <c r="V39">
        <v>9</v>
      </c>
      <c r="W39">
        <v>0</v>
      </c>
      <c r="X39">
        <v>8</v>
      </c>
      <c r="Y39">
        <v>1</v>
      </c>
      <c r="Z39">
        <v>2</v>
      </c>
      <c r="AA39">
        <v>1</v>
      </c>
      <c r="AB39" s="2">
        <v>77</v>
      </c>
      <c r="AC39">
        <v>64</v>
      </c>
      <c r="AD39">
        <v>0</v>
      </c>
      <c r="AE39">
        <v>-1</v>
      </c>
      <c r="AF39">
        <v>1</v>
      </c>
      <c r="AG39">
        <v>0</v>
      </c>
      <c r="AH39">
        <v>0</v>
      </c>
      <c r="AI39">
        <v>30</v>
      </c>
      <c r="AJ39">
        <v>65</v>
      </c>
      <c r="AK39">
        <v>18</v>
      </c>
      <c r="AL39">
        <v>15</v>
      </c>
      <c r="AM39">
        <v>-1</v>
      </c>
      <c r="AN39">
        <v>0</v>
      </c>
      <c r="AO39">
        <v>29</v>
      </c>
      <c r="AP39">
        <v>0.5</v>
      </c>
      <c r="AQ39">
        <v>0.77811801433563199</v>
      </c>
      <c r="AR39">
        <v>0</v>
      </c>
      <c r="AS39">
        <v>0</v>
      </c>
      <c r="AT39">
        <v>0</v>
      </c>
      <c r="AU39">
        <v>35</v>
      </c>
      <c r="AV39">
        <v>0</v>
      </c>
      <c r="AW39">
        <v>0</v>
      </c>
      <c r="AX39" s="1" t="s">
        <v>161</v>
      </c>
      <c r="AY39" s="1" t="s">
        <v>161</v>
      </c>
      <c r="AZ39" s="1" t="s">
        <v>161</v>
      </c>
      <c r="BA39" s="1" t="s">
        <v>161</v>
      </c>
      <c r="BB39" s="1" t="s">
        <v>161</v>
      </c>
      <c r="BC39" s="1" t="s">
        <v>161</v>
      </c>
      <c r="BD39" s="1" t="s">
        <v>161</v>
      </c>
      <c r="BE39" s="1" t="s">
        <v>161</v>
      </c>
      <c r="BF39" s="1" t="s">
        <v>161</v>
      </c>
      <c r="BG39" s="1" t="s">
        <v>161</v>
      </c>
      <c r="BH39" s="1" t="s">
        <v>161</v>
      </c>
      <c r="BI39" s="1" t="s">
        <v>161</v>
      </c>
      <c r="BJ39" s="1" t="s">
        <v>161</v>
      </c>
      <c r="BK39" s="1" t="s">
        <v>161</v>
      </c>
      <c r="BL39" s="1" t="s">
        <v>161</v>
      </c>
      <c r="BM39">
        <v>1</v>
      </c>
      <c r="BN39">
        <v>1</v>
      </c>
      <c r="BO39">
        <v>1</v>
      </c>
      <c r="BP39" s="1" t="s">
        <v>162</v>
      </c>
      <c r="BQ39">
        <v>1</v>
      </c>
      <c r="BR39">
        <v>1</v>
      </c>
      <c r="BS39" s="1" t="s">
        <v>162</v>
      </c>
      <c r="BT39">
        <v>1</v>
      </c>
      <c r="BU39">
        <v>1</v>
      </c>
      <c r="BV39" s="1" t="s">
        <v>162</v>
      </c>
      <c r="BW39">
        <v>1</v>
      </c>
      <c r="BX39">
        <v>1</v>
      </c>
      <c r="BY39" s="1" t="s">
        <v>162</v>
      </c>
      <c r="BZ39">
        <v>1</v>
      </c>
      <c r="CA39" s="1" t="s">
        <v>162</v>
      </c>
      <c r="CB39">
        <v>1</v>
      </c>
      <c r="CC39">
        <v>3</v>
      </c>
      <c r="CD39">
        <v>280</v>
      </c>
      <c r="CE39">
        <v>0</v>
      </c>
      <c r="CF39">
        <v>0</v>
      </c>
      <c r="CG39">
        <v>2034</v>
      </c>
      <c r="CH39">
        <v>2034</v>
      </c>
      <c r="CI39">
        <v>2034</v>
      </c>
      <c r="CJ39">
        <v>736</v>
      </c>
      <c r="CK39">
        <v>270</v>
      </c>
      <c r="CL39">
        <v>4</v>
      </c>
      <c r="CM39">
        <v>30</v>
      </c>
      <c r="CN39">
        <v>100</v>
      </c>
      <c r="CO39">
        <v>50</v>
      </c>
      <c r="CP39">
        <v>100</v>
      </c>
      <c r="CQ39">
        <v>5000</v>
      </c>
      <c r="CR39">
        <v>2</v>
      </c>
      <c r="CS39">
        <v>5</v>
      </c>
      <c r="CT39">
        <v>200</v>
      </c>
      <c r="CU39">
        <v>0</v>
      </c>
      <c r="CV39">
        <v>80</v>
      </c>
      <c r="CW39">
        <v>8000</v>
      </c>
      <c r="CX39">
        <v>0</v>
      </c>
      <c r="CY39">
        <v>0</v>
      </c>
      <c r="CZ39">
        <v>1</v>
      </c>
      <c r="DA39" s="1" t="s">
        <v>161</v>
      </c>
      <c r="DB39">
        <v>0</v>
      </c>
      <c r="DC39" s="1" t="s">
        <v>161</v>
      </c>
      <c r="DD39">
        <v>0</v>
      </c>
      <c r="DE39" s="1" t="s">
        <v>161</v>
      </c>
      <c r="DF39">
        <v>0</v>
      </c>
      <c r="DG39">
        <v>4</v>
      </c>
      <c r="DH39">
        <v>0</v>
      </c>
      <c r="DI39">
        <v>0</v>
      </c>
      <c r="DJ39">
        <v>1</v>
      </c>
      <c r="DK39">
        <v>20000</v>
      </c>
      <c r="DL39">
        <v>50</v>
      </c>
      <c r="DM39">
        <v>30</v>
      </c>
      <c r="DN39">
        <v>10</v>
      </c>
      <c r="DO39">
        <v>25</v>
      </c>
      <c r="DP39">
        <v>0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 s="1" t="s">
        <v>163</v>
      </c>
      <c r="EL39">
        <v>7</v>
      </c>
      <c r="EM39">
        <v>1</v>
      </c>
      <c r="EN39" s="1" t="s">
        <v>162</v>
      </c>
      <c r="EO39">
        <v>0</v>
      </c>
      <c r="EP39">
        <v>-1</v>
      </c>
      <c r="EQ39" s="1" t="s">
        <v>161</v>
      </c>
      <c r="ER39">
        <v>0</v>
      </c>
      <c r="ES39">
        <v>-1</v>
      </c>
      <c r="ET39" s="1" t="s">
        <v>161</v>
      </c>
      <c r="EU39">
        <v>0</v>
      </c>
      <c r="EV39">
        <v>-1</v>
      </c>
      <c r="EW39" s="1" t="s">
        <v>161</v>
      </c>
      <c r="EX39">
        <v>21</v>
      </c>
      <c r="EY39">
        <v>768</v>
      </c>
    </row>
    <row r="40" spans="1:155">
      <c r="A40" s="1" t="s">
        <v>215</v>
      </c>
      <c r="B40" s="1" t="s">
        <v>2377</v>
      </c>
      <c r="C40" s="1" t="s">
        <v>214</v>
      </c>
      <c r="D40">
        <v>0</v>
      </c>
      <c r="E40">
        <v>-1</v>
      </c>
      <c r="F40">
        <v>4</v>
      </c>
      <c r="G40">
        <v>9</v>
      </c>
      <c r="H40">
        <v>10000</v>
      </c>
      <c r="I40">
        <v>1</v>
      </c>
      <c r="J40">
        <v>50</v>
      </c>
      <c r="K40">
        <v>30</v>
      </c>
      <c r="L40">
        <v>100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>
        <v>10</v>
      </c>
      <c r="U40">
        <v>-1</v>
      </c>
      <c r="V40">
        <v>9</v>
      </c>
      <c r="W40">
        <v>0</v>
      </c>
      <c r="X40">
        <v>8</v>
      </c>
      <c r="Y40">
        <v>1</v>
      </c>
      <c r="Z40">
        <v>2</v>
      </c>
      <c r="AA40">
        <v>1</v>
      </c>
      <c r="AB40" s="2">
        <v>77</v>
      </c>
      <c r="AC40">
        <v>64</v>
      </c>
      <c r="AD40">
        <v>0</v>
      </c>
      <c r="AE40">
        <v>-1</v>
      </c>
      <c r="AF40">
        <v>1</v>
      </c>
      <c r="AG40">
        <v>0</v>
      </c>
      <c r="AH40">
        <v>0</v>
      </c>
      <c r="AI40">
        <v>30</v>
      </c>
      <c r="AJ40">
        <v>65</v>
      </c>
      <c r="AK40">
        <v>18</v>
      </c>
      <c r="AL40">
        <v>15</v>
      </c>
      <c r="AM40">
        <v>-1</v>
      </c>
      <c r="AN40">
        <v>0</v>
      </c>
      <c r="AO40">
        <v>29</v>
      </c>
      <c r="AP40">
        <v>0.5</v>
      </c>
      <c r="AQ40">
        <v>0.77811801433563199</v>
      </c>
      <c r="AR40">
        <v>0</v>
      </c>
      <c r="AS40">
        <v>0</v>
      </c>
      <c r="AT40">
        <v>0</v>
      </c>
      <c r="AU40">
        <v>35</v>
      </c>
      <c r="AV40">
        <v>0</v>
      </c>
      <c r="AW40">
        <v>0</v>
      </c>
      <c r="AX40" s="1" t="s">
        <v>161</v>
      </c>
      <c r="AY40" s="1" t="s">
        <v>161</v>
      </c>
      <c r="AZ40" s="1" t="s">
        <v>161</v>
      </c>
      <c r="BA40" s="1" t="s">
        <v>161</v>
      </c>
      <c r="BB40" s="1" t="s">
        <v>161</v>
      </c>
      <c r="BC40" s="1" t="s">
        <v>161</v>
      </c>
      <c r="BD40" s="1" t="s">
        <v>161</v>
      </c>
      <c r="BE40" s="1" t="s">
        <v>161</v>
      </c>
      <c r="BF40" s="1" t="s">
        <v>161</v>
      </c>
      <c r="BG40" s="1" t="s">
        <v>161</v>
      </c>
      <c r="BH40" s="1" t="s">
        <v>161</v>
      </c>
      <c r="BI40" s="1" t="s">
        <v>161</v>
      </c>
      <c r="BJ40" s="1" t="s">
        <v>161</v>
      </c>
      <c r="BK40" s="1" t="s">
        <v>161</v>
      </c>
      <c r="BL40" s="1" t="s">
        <v>161</v>
      </c>
      <c r="BM40">
        <v>1</v>
      </c>
      <c r="BN40">
        <v>1</v>
      </c>
      <c r="BO40">
        <v>1</v>
      </c>
      <c r="BP40" s="1" t="s">
        <v>162</v>
      </c>
      <c r="BQ40">
        <v>1</v>
      </c>
      <c r="BR40">
        <v>1</v>
      </c>
      <c r="BS40" s="1" t="s">
        <v>162</v>
      </c>
      <c r="BT40">
        <v>1</v>
      </c>
      <c r="BU40">
        <v>1</v>
      </c>
      <c r="BV40" s="1" t="s">
        <v>162</v>
      </c>
      <c r="BW40">
        <v>1</v>
      </c>
      <c r="BX40">
        <v>1</v>
      </c>
      <c r="BY40" s="1" t="s">
        <v>162</v>
      </c>
      <c r="BZ40">
        <v>1</v>
      </c>
      <c r="CA40" s="1" t="s">
        <v>162</v>
      </c>
      <c r="CB40">
        <v>1</v>
      </c>
      <c r="CC40">
        <v>3</v>
      </c>
      <c r="CD40">
        <v>280</v>
      </c>
      <c r="CE40">
        <v>0</v>
      </c>
      <c r="CF40">
        <v>0</v>
      </c>
      <c r="CG40">
        <v>2034</v>
      </c>
      <c r="CH40">
        <v>2034</v>
      </c>
      <c r="CI40">
        <v>2034</v>
      </c>
      <c r="CJ40">
        <v>736</v>
      </c>
      <c r="CK40">
        <v>270</v>
      </c>
      <c r="CL40">
        <v>4</v>
      </c>
      <c r="CM40">
        <v>30</v>
      </c>
      <c r="CN40">
        <v>100</v>
      </c>
      <c r="CO40">
        <v>50</v>
      </c>
      <c r="CP40">
        <v>100</v>
      </c>
      <c r="CQ40">
        <v>5000</v>
      </c>
      <c r="CR40">
        <v>2</v>
      </c>
      <c r="CS40">
        <v>5</v>
      </c>
      <c r="CT40">
        <v>200</v>
      </c>
      <c r="CU40">
        <v>0</v>
      </c>
      <c r="CV40">
        <v>80</v>
      </c>
      <c r="CW40">
        <v>8000</v>
      </c>
      <c r="CX40">
        <v>0</v>
      </c>
      <c r="CY40">
        <v>0</v>
      </c>
      <c r="CZ40">
        <v>1</v>
      </c>
      <c r="DA40" s="1" t="s">
        <v>161</v>
      </c>
      <c r="DB40">
        <v>0</v>
      </c>
      <c r="DC40" s="1" t="s">
        <v>161</v>
      </c>
      <c r="DD40">
        <v>0</v>
      </c>
      <c r="DE40" s="1" t="s">
        <v>161</v>
      </c>
      <c r="DF40">
        <v>0</v>
      </c>
      <c r="DG40">
        <v>4</v>
      </c>
      <c r="DH40">
        <v>0</v>
      </c>
      <c r="DI40">
        <v>0</v>
      </c>
      <c r="DJ40">
        <v>1</v>
      </c>
      <c r="DK40">
        <v>20000</v>
      </c>
      <c r="DL40">
        <v>50</v>
      </c>
      <c r="DM40">
        <v>30</v>
      </c>
      <c r="DN40">
        <v>10</v>
      </c>
      <c r="DO40">
        <v>25</v>
      </c>
      <c r="DP40">
        <v>0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 s="1" t="s">
        <v>163</v>
      </c>
      <c r="EL40">
        <v>7</v>
      </c>
      <c r="EM40">
        <v>1</v>
      </c>
      <c r="EN40" s="1" t="s">
        <v>162</v>
      </c>
      <c r="EO40">
        <v>0</v>
      </c>
      <c r="EP40">
        <v>-1</v>
      </c>
      <c r="EQ40" s="1" t="s">
        <v>161</v>
      </c>
      <c r="ER40">
        <v>0</v>
      </c>
      <c r="ES40">
        <v>-1</v>
      </c>
      <c r="ET40" s="1" t="s">
        <v>161</v>
      </c>
      <c r="EU40">
        <v>0</v>
      </c>
      <c r="EV40">
        <v>-1</v>
      </c>
      <c r="EW40" s="1" t="s">
        <v>161</v>
      </c>
      <c r="EX40">
        <v>21</v>
      </c>
      <c r="EY40">
        <v>768</v>
      </c>
    </row>
    <row r="41" spans="1:155">
      <c r="A41" s="1" t="s">
        <v>216</v>
      </c>
      <c r="B41" s="1" t="s">
        <v>2377</v>
      </c>
      <c r="C41" s="1" t="s">
        <v>214</v>
      </c>
      <c r="D41">
        <v>0</v>
      </c>
      <c r="E41">
        <v>-1</v>
      </c>
      <c r="F41">
        <v>4</v>
      </c>
      <c r="G41">
        <v>10</v>
      </c>
      <c r="H41">
        <v>10000</v>
      </c>
      <c r="I41">
        <v>1</v>
      </c>
      <c r="J41">
        <v>50</v>
      </c>
      <c r="K41">
        <v>30</v>
      </c>
      <c r="L41">
        <v>100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>
        <v>10</v>
      </c>
      <c r="U41">
        <v>-1</v>
      </c>
      <c r="V41">
        <v>10</v>
      </c>
      <c r="W41">
        <v>0</v>
      </c>
      <c r="X41">
        <v>9</v>
      </c>
      <c r="Y41">
        <v>1</v>
      </c>
      <c r="Z41">
        <v>2</v>
      </c>
      <c r="AA41">
        <v>1</v>
      </c>
      <c r="AB41" s="2">
        <v>100</v>
      </c>
      <c r="AC41">
        <v>75</v>
      </c>
      <c r="AD41">
        <v>0</v>
      </c>
      <c r="AE41">
        <v>-1</v>
      </c>
      <c r="AF41">
        <v>1</v>
      </c>
      <c r="AG41">
        <v>0</v>
      </c>
      <c r="AH41">
        <v>0</v>
      </c>
      <c r="AI41">
        <v>30</v>
      </c>
      <c r="AJ41">
        <v>65</v>
      </c>
      <c r="AK41">
        <v>20</v>
      </c>
      <c r="AL41">
        <v>16</v>
      </c>
      <c r="AM41">
        <v>-1</v>
      </c>
      <c r="AN41">
        <v>0</v>
      </c>
      <c r="AO41">
        <v>36</v>
      </c>
      <c r="AP41">
        <v>0.5</v>
      </c>
      <c r="AQ41">
        <v>0.75443398952484098</v>
      </c>
      <c r="AR41">
        <v>0</v>
      </c>
      <c r="AS41">
        <v>0</v>
      </c>
      <c r="AT41">
        <v>0</v>
      </c>
      <c r="AU41">
        <v>35</v>
      </c>
      <c r="AV41">
        <v>0</v>
      </c>
      <c r="AW41">
        <v>0</v>
      </c>
      <c r="AX41" s="1" t="s">
        <v>161</v>
      </c>
      <c r="AY41" s="1" t="s">
        <v>161</v>
      </c>
      <c r="AZ41" s="1" t="s">
        <v>161</v>
      </c>
      <c r="BA41" s="1" t="s">
        <v>161</v>
      </c>
      <c r="BB41" s="1" t="s">
        <v>161</v>
      </c>
      <c r="BC41" s="1" t="s">
        <v>161</v>
      </c>
      <c r="BD41" s="1" t="s">
        <v>161</v>
      </c>
      <c r="BE41" s="1" t="s">
        <v>161</v>
      </c>
      <c r="BF41" s="1" t="s">
        <v>161</v>
      </c>
      <c r="BG41" s="1" t="s">
        <v>161</v>
      </c>
      <c r="BH41" s="1" t="s">
        <v>161</v>
      </c>
      <c r="BI41" s="1" t="s">
        <v>161</v>
      </c>
      <c r="BJ41" s="1" t="s">
        <v>161</v>
      </c>
      <c r="BK41" s="1" t="s">
        <v>161</v>
      </c>
      <c r="BL41" s="1" t="s">
        <v>161</v>
      </c>
      <c r="BM41">
        <v>1</v>
      </c>
      <c r="BN41">
        <v>1</v>
      </c>
      <c r="BO41">
        <v>1</v>
      </c>
      <c r="BP41" s="1" t="s">
        <v>162</v>
      </c>
      <c r="BQ41">
        <v>1</v>
      </c>
      <c r="BR41">
        <v>1</v>
      </c>
      <c r="BS41" s="1" t="s">
        <v>162</v>
      </c>
      <c r="BT41">
        <v>1</v>
      </c>
      <c r="BU41">
        <v>1</v>
      </c>
      <c r="BV41" s="1" t="s">
        <v>162</v>
      </c>
      <c r="BW41">
        <v>1</v>
      </c>
      <c r="BX41">
        <v>1</v>
      </c>
      <c r="BY41" s="1" t="s">
        <v>162</v>
      </c>
      <c r="BZ41">
        <v>1</v>
      </c>
      <c r="CA41" s="1" t="s">
        <v>162</v>
      </c>
      <c r="CB41">
        <v>1</v>
      </c>
      <c r="CC41">
        <v>3</v>
      </c>
      <c r="CD41">
        <v>332</v>
      </c>
      <c r="CE41">
        <v>0</v>
      </c>
      <c r="CF41">
        <v>0</v>
      </c>
      <c r="CG41">
        <v>2034</v>
      </c>
      <c r="CH41">
        <v>2034</v>
      </c>
      <c r="CI41">
        <v>2034</v>
      </c>
      <c r="CJ41">
        <v>736</v>
      </c>
      <c r="CK41">
        <v>270</v>
      </c>
      <c r="CL41">
        <v>4</v>
      </c>
      <c r="CM41">
        <v>30</v>
      </c>
      <c r="CN41">
        <v>100</v>
      </c>
      <c r="CO41">
        <v>50</v>
      </c>
      <c r="CP41">
        <v>100</v>
      </c>
      <c r="CQ41">
        <v>5000</v>
      </c>
      <c r="CR41">
        <v>2</v>
      </c>
      <c r="CS41">
        <v>5</v>
      </c>
      <c r="CT41">
        <v>200</v>
      </c>
      <c r="CU41">
        <v>0</v>
      </c>
      <c r="CV41">
        <v>80</v>
      </c>
      <c r="CW41">
        <v>8000</v>
      </c>
      <c r="CX41">
        <v>0</v>
      </c>
      <c r="CY41">
        <v>0</v>
      </c>
      <c r="CZ41">
        <v>1</v>
      </c>
      <c r="DA41" s="1" t="s">
        <v>161</v>
      </c>
      <c r="DB41">
        <v>0</v>
      </c>
      <c r="DC41" s="1" t="s">
        <v>161</v>
      </c>
      <c r="DD41">
        <v>0</v>
      </c>
      <c r="DE41" s="1" t="s">
        <v>161</v>
      </c>
      <c r="DF41">
        <v>0</v>
      </c>
      <c r="DG41">
        <v>4</v>
      </c>
      <c r="DH41">
        <v>0</v>
      </c>
      <c r="DI41">
        <v>0</v>
      </c>
      <c r="DJ41">
        <v>1</v>
      </c>
      <c r="DK41">
        <v>20000</v>
      </c>
      <c r="DL41">
        <v>50</v>
      </c>
      <c r="DM41">
        <v>30</v>
      </c>
      <c r="DN41">
        <v>10</v>
      </c>
      <c r="DO41">
        <v>25</v>
      </c>
      <c r="DP41">
        <v>0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 s="1" t="s">
        <v>163</v>
      </c>
      <c r="EL41">
        <v>7</v>
      </c>
      <c r="EM41">
        <v>1</v>
      </c>
      <c r="EN41" s="1" t="s">
        <v>162</v>
      </c>
      <c r="EO41">
        <v>0</v>
      </c>
      <c r="EP41">
        <v>-1</v>
      </c>
      <c r="EQ41" s="1" t="s">
        <v>161</v>
      </c>
      <c r="ER41">
        <v>0</v>
      </c>
      <c r="ES41">
        <v>-1</v>
      </c>
      <c r="ET41" s="1" t="s">
        <v>161</v>
      </c>
      <c r="EU41">
        <v>0</v>
      </c>
      <c r="EV41">
        <v>-1</v>
      </c>
      <c r="EW41" s="1" t="s">
        <v>161</v>
      </c>
      <c r="EX41">
        <v>21</v>
      </c>
      <c r="EY41">
        <v>768</v>
      </c>
    </row>
    <row r="42" spans="1:155">
      <c r="A42" s="1" t="s">
        <v>217</v>
      </c>
      <c r="B42" s="1" t="s">
        <v>2378</v>
      </c>
      <c r="C42" s="1" t="s">
        <v>218</v>
      </c>
      <c r="D42">
        <v>0</v>
      </c>
      <c r="E42">
        <v>-1</v>
      </c>
      <c r="F42">
        <v>0</v>
      </c>
      <c r="G42">
        <v>10</v>
      </c>
      <c r="H42">
        <v>10000</v>
      </c>
      <c r="I42">
        <v>1</v>
      </c>
      <c r="J42">
        <v>50</v>
      </c>
      <c r="K42">
        <v>30</v>
      </c>
      <c r="L42">
        <v>100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>
        <v>10</v>
      </c>
      <c r="U42">
        <v>-1</v>
      </c>
      <c r="V42">
        <v>10</v>
      </c>
      <c r="W42">
        <v>0</v>
      </c>
      <c r="X42">
        <v>9</v>
      </c>
      <c r="Y42">
        <v>1</v>
      </c>
      <c r="Z42">
        <v>2</v>
      </c>
      <c r="AA42">
        <v>1</v>
      </c>
      <c r="AB42" s="2">
        <v>100</v>
      </c>
      <c r="AC42">
        <v>75</v>
      </c>
      <c r="AD42">
        <v>0</v>
      </c>
      <c r="AE42">
        <v>-1</v>
      </c>
      <c r="AF42">
        <v>1</v>
      </c>
      <c r="AG42">
        <v>0</v>
      </c>
      <c r="AH42">
        <v>0</v>
      </c>
      <c r="AI42">
        <v>30</v>
      </c>
      <c r="AJ42">
        <v>65</v>
      </c>
      <c r="AK42">
        <v>20</v>
      </c>
      <c r="AL42">
        <v>16</v>
      </c>
      <c r="AM42">
        <v>-1</v>
      </c>
      <c r="AN42">
        <v>0</v>
      </c>
      <c r="AO42">
        <v>36</v>
      </c>
      <c r="AP42">
        <v>0.5</v>
      </c>
      <c r="AQ42">
        <v>0.75443398952484098</v>
      </c>
      <c r="AR42">
        <v>0</v>
      </c>
      <c r="AS42">
        <v>0</v>
      </c>
      <c r="AT42">
        <v>25</v>
      </c>
      <c r="AU42">
        <v>0</v>
      </c>
      <c r="AV42">
        <v>0</v>
      </c>
      <c r="AW42">
        <v>0</v>
      </c>
      <c r="AX42" s="1" t="s">
        <v>161</v>
      </c>
      <c r="AY42" s="1" t="s">
        <v>161</v>
      </c>
      <c r="AZ42" s="1" t="s">
        <v>161</v>
      </c>
      <c r="BA42" s="1" t="s">
        <v>161</v>
      </c>
      <c r="BB42" s="1" t="s">
        <v>161</v>
      </c>
      <c r="BC42" s="1" t="s">
        <v>161</v>
      </c>
      <c r="BD42" s="1" t="s">
        <v>161</v>
      </c>
      <c r="BE42" s="1" t="s">
        <v>161</v>
      </c>
      <c r="BF42" s="1" t="s">
        <v>161</v>
      </c>
      <c r="BG42" s="1" t="s">
        <v>161</v>
      </c>
      <c r="BH42" s="1" t="s">
        <v>161</v>
      </c>
      <c r="BI42" s="1" t="s">
        <v>161</v>
      </c>
      <c r="BJ42" s="1" t="s">
        <v>161</v>
      </c>
      <c r="BK42" s="1" t="s">
        <v>161</v>
      </c>
      <c r="BL42" s="1" t="s">
        <v>161</v>
      </c>
      <c r="BM42">
        <v>1</v>
      </c>
      <c r="BN42">
        <v>1</v>
      </c>
      <c r="BO42">
        <v>1</v>
      </c>
      <c r="BP42" s="1" t="s">
        <v>162</v>
      </c>
      <c r="BQ42">
        <v>1</v>
      </c>
      <c r="BR42">
        <v>1</v>
      </c>
      <c r="BS42" s="1" t="s">
        <v>162</v>
      </c>
      <c r="BT42">
        <v>1</v>
      </c>
      <c r="BU42">
        <v>1</v>
      </c>
      <c r="BV42" s="1" t="s">
        <v>162</v>
      </c>
      <c r="BW42">
        <v>1</v>
      </c>
      <c r="BX42">
        <v>1</v>
      </c>
      <c r="BY42" s="1" t="s">
        <v>162</v>
      </c>
      <c r="BZ42">
        <v>1</v>
      </c>
      <c r="CA42" s="1" t="s">
        <v>162</v>
      </c>
      <c r="CB42">
        <v>1</v>
      </c>
      <c r="CC42">
        <v>3</v>
      </c>
      <c r="CD42">
        <v>332</v>
      </c>
      <c r="CE42">
        <v>0</v>
      </c>
      <c r="CF42">
        <v>0</v>
      </c>
      <c r="CG42">
        <v>2034</v>
      </c>
      <c r="CH42">
        <v>2034</v>
      </c>
      <c r="CI42">
        <v>2034</v>
      </c>
      <c r="CJ42">
        <v>736</v>
      </c>
      <c r="CK42">
        <v>270</v>
      </c>
      <c r="CL42">
        <v>4</v>
      </c>
      <c r="CM42">
        <v>30</v>
      </c>
      <c r="CN42">
        <v>100</v>
      </c>
      <c r="CO42">
        <v>31.25</v>
      </c>
      <c r="CP42">
        <v>100</v>
      </c>
      <c r="CQ42">
        <v>5000</v>
      </c>
      <c r="CR42">
        <v>2</v>
      </c>
      <c r="CS42">
        <v>4</v>
      </c>
      <c r="CT42">
        <v>100</v>
      </c>
      <c r="CU42">
        <v>0</v>
      </c>
      <c r="CV42">
        <v>40</v>
      </c>
      <c r="CW42">
        <v>8000</v>
      </c>
      <c r="CX42">
        <v>0</v>
      </c>
      <c r="CY42">
        <v>0</v>
      </c>
      <c r="CZ42">
        <v>0</v>
      </c>
      <c r="DA42" s="1" t="s">
        <v>161</v>
      </c>
      <c r="DB42">
        <v>0</v>
      </c>
      <c r="DC42" s="1" t="s">
        <v>161</v>
      </c>
      <c r="DD42">
        <v>0</v>
      </c>
      <c r="DE42" s="1" t="s">
        <v>161</v>
      </c>
      <c r="DF42">
        <v>0</v>
      </c>
      <c r="DG42">
        <v>4</v>
      </c>
      <c r="DH42">
        <v>0</v>
      </c>
      <c r="DI42">
        <v>0</v>
      </c>
      <c r="DJ42">
        <v>1</v>
      </c>
      <c r="DK42">
        <v>20000</v>
      </c>
      <c r="DL42">
        <v>50</v>
      </c>
      <c r="DM42">
        <v>30</v>
      </c>
      <c r="DN42">
        <v>10</v>
      </c>
      <c r="DO42">
        <v>25</v>
      </c>
      <c r="DP42">
        <v>0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 s="1" t="s">
        <v>163</v>
      </c>
      <c r="EL42">
        <v>7</v>
      </c>
      <c r="EM42">
        <v>1</v>
      </c>
      <c r="EN42" s="1" t="s">
        <v>162</v>
      </c>
      <c r="EO42">
        <v>0</v>
      </c>
      <c r="EP42">
        <v>-1</v>
      </c>
      <c r="EQ42" s="1" t="s">
        <v>161</v>
      </c>
      <c r="ER42">
        <v>0</v>
      </c>
      <c r="ES42">
        <v>-1</v>
      </c>
      <c r="ET42" s="1" t="s">
        <v>161</v>
      </c>
      <c r="EU42">
        <v>0</v>
      </c>
      <c r="EV42">
        <v>-1</v>
      </c>
      <c r="EW42" s="1" t="s">
        <v>161</v>
      </c>
      <c r="EX42">
        <v>21</v>
      </c>
      <c r="EY42">
        <v>1</v>
      </c>
    </row>
    <row r="43" spans="1:155">
      <c r="A43" s="1" t="s">
        <v>219</v>
      </c>
      <c r="B43" s="1" t="s">
        <v>2378</v>
      </c>
      <c r="C43" s="1" t="s">
        <v>218</v>
      </c>
      <c r="D43">
        <v>0</v>
      </c>
      <c r="E43">
        <v>-1</v>
      </c>
      <c r="F43">
        <v>0</v>
      </c>
      <c r="G43">
        <v>10</v>
      </c>
      <c r="H43">
        <v>10000</v>
      </c>
      <c r="I43">
        <v>1</v>
      </c>
      <c r="J43">
        <v>50</v>
      </c>
      <c r="K43">
        <v>30</v>
      </c>
      <c r="L43">
        <v>100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10</v>
      </c>
      <c r="U43">
        <v>-1</v>
      </c>
      <c r="V43">
        <v>10</v>
      </c>
      <c r="W43">
        <v>0</v>
      </c>
      <c r="X43">
        <v>9</v>
      </c>
      <c r="Y43">
        <v>1</v>
      </c>
      <c r="Z43">
        <v>2</v>
      </c>
      <c r="AA43">
        <v>1</v>
      </c>
      <c r="AB43" s="2">
        <v>100</v>
      </c>
      <c r="AC43">
        <v>75</v>
      </c>
      <c r="AD43">
        <v>0</v>
      </c>
      <c r="AE43">
        <v>-1</v>
      </c>
      <c r="AF43">
        <v>1</v>
      </c>
      <c r="AG43">
        <v>0</v>
      </c>
      <c r="AH43">
        <v>0</v>
      </c>
      <c r="AI43">
        <v>30</v>
      </c>
      <c r="AJ43">
        <v>65</v>
      </c>
      <c r="AK43">
        <v>20</v>
      </c>
      <c r="AL43">
        <v>16</v>
      </c>
      <c r="AM43">
        <v>-1</v>
      </c>
      <c r="AN43">
        <v>0</v>
      </c>
      <c r="AO43">
        <v>36</v>
      </c>
      <c r="AP43">
        <v>0.5</v>
      </c>
      <c r="AQ43">
        <v>0.75443398952484098</v>
      </c>
      <c r="AR43">
        <v>0</v>
      </c>
      <c r="AS43">
        <v>0</v>
      </c>
      <c r="AT43">
        <v>25</v>
      </c>
      <c r="AU43">
        <v>0</v>
      </c>
      <c r="AV43">
        <v>0</v>
      </c>
      <c r="AW43">
        <v>0</v>
      </c>
      <c r="AX43" s="1" t="s">
        <v>161</v>
      </c>
      <c r="AY43" s="1" t="s">
        <v>161</v>
      </c>
      <c r="AZ43" s="1" t="s">
        <v>161</v>
      </c>
      <c r="BA43" s="1" t="s">
        <v>161</v>
      </c>
      <c r="BB43" s="1" t="s">
        <v>161</v>
      </c>
      <c r="BC43" s="1" t="s">
        <v>161</v>
      </c>
      <c r="BD43" s="1" t="s">
        <v>161</v>
      </c>
      <c r="BE43" s="1" t="s">
        <v>161</v>
      </c>
      <c r="BF43" s="1" t="s">
        <v>161</v>
      </c>
      <c r="BG43" s="1" t="s">
        <v>161</v>
      </c>
      <c r="BH43" s="1" t="s">
        <v>161</v>
      </c>
      <c r="BI43" s="1" t="s">
        <v>161</v>
      </c>
      <c r="BJ43" s="1" t="s">
        <v>161</v>
      </c>
      <c r="BK43" s="1" t="s">
        <v>161</v>
      </c>
      <c r="BL43" s="1" t="s">
        <v>161</v>
      </c>
      <c r="BM43">
        <v>1</v>
      </c>
      <c r="BN43">
        <v>1</v>
      </c>
      <c r="BO43">
        <v>1</v>
      </c>
      <c r="BP43" s="1" t="s">
        <v>162</v>
      </c>
      <c r="BQ43">
        <v>1</v>
      </c>
      <c r="BR43">
        <v>1</v>
      </c>
      <c r="BS43" s="1" t="s">
        <v>162</v>
      </c>
      <c r="BT43">
        <v>1</v>
      </c>
      <c r="BU43">
        <v>1</v>
      </c>
      <c r="BV43" s="1" t="s">
        <v>162</v>
      </c>
      <c r="BW43">
        <v>1</v>
      </c>
      <c r="BX43">
        <v>1</v>
      </c>
      <c r="BY43" s="1" t="s">
        <v>162</v>
      </c>
      <c r="BZ43">
        <v>1</v>
      </c>
      <c r="CA43" s="1" t="s">
        <v>162</v>
      </c>
      <c r="CB43">
        <v>1</v>
      </c>
      <c r="CC43">
        <v>3</v>
      </c>
      <c r="CD43">
        <v>332</v>
      </c>
      <c r="CE43">
        <v>0</v>
      </c>
      <c r="CF43">
        <v>0</v>
      </c>
      <c r="CG43">
        <v>2034</v>
      </c>
      <c r="CH43">
        <v>2034</v>
      </c>
      <c r="CI43">
        <v>2034</v>
      </c>
      <c r="CJ43">
        <v>736</v>
      </c>
      <c r="CK43">
        <v>270</v>
      </c>
      <c r="CL43">
        <v>4</v>
      </c>
      <c r="CM43">
        <v>30</v>
      </c>
      <c r="CN43">
        <v>100</v>
      </c>
      <c r="CO43">
        <v>31.25</v>
      </c>
      <c r="CP43">
        <v>100</v>
      </c>
      <c r="CQ43">
        <v>5000</v>
      </c>
      <c r="CR43">
        <v>2</v>
      </c>
      <c r="CS43">
        <v>4</v>
      </c>
      <c r="CT43">
        <v>100</v>
      </c>
      <c r="CU43">
        <v>0</v>
      </c>
      <c r="CV43">
        <v>40</v>
      </c>
      <c r="CW43">
        <v>8000</v>
      </c>
      <c r="CX43">
        <v>0</v>
      </c>
      <c r="CY43">
        <v>0</v>
      </c>
      <c r="CZ43">
        <v>0</v>
      </c>
      <c r="DA43" s="1" t="s">
        <v>161</v>
      </c>
      <c r="DB43">
        <v>0</v>
      </c>
      <c r="DC43" s="1" t="s">
        <v>161</v>
      </c>
      <c r="DD43">
        <v>0</v>
      </c>
      <c r="DE43" s="1" t="s">
        <v>161</v>
      </c>
      <c r="DF43">
        <v>0</v>
      </c>
      <c r="DG43">
        <v>4</v>
      </c>
      <c r="DH43">
        <v>0</v>
      </c>
      <c r="DI43">
        <v>0</v>
      </c>
      <c r="DJ43">
        <v>1</v>
      </c>
      <c r="DK43">
        <v>20000</v>
      </c>
      <c r="DL43">
        <v>50</v>
      </c>
      <c r="DM43">
        <v>30</v>
      </c>
      <c r="DN43">
        <v>10</v>
      </c>
      <c r="DO43">
        <v>25</v>
      </c>
      <c r="DP43">
        <v>0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 s="1" t="s">
        <v>163</v>
      </c>
      <c r="EL43">
        <v>7</v>
      </c>
      <c r="EM43">
        <v>1</v>
      </c>
      <c r="EN43" s="1" t="s">
        <v>162</v>
      </c>
      <c r="EO43">
        <v>0</v>
      </c>
      <c r="EP43">
        <v>-1</v>
      </c>
      <c r="EQ43" s="1" t="s">
        <v>161</v>
      </c>
      <c r="ER43">
        <v>0</v>
      </c>
      <c r="ES43">
        <v>-1</v>
      </c>
      <c r="ET43" s="1" t="s">
        <v>161</v>
      </c>
      <c r="EU43">
        <v>0</v>
      </c>
      <c r="EV43">
        <v>-1</v>
      </c>
      <c r="EW43" s="1" t="s">
        <v>161</v>
      </c>
      <c r="EX43">
        <v>21</v>
      </c>
      <c r="EY43">
        <v>1</v>
      </c>
    </row>
    <row r="44" spans="1:155">
      <c r="A44" s="1" t="s">
        <v>220</v>
      </c>
      <c r="B44" s="1" t="s">
        <v>2376</v>
      </c>
      <c r="C44" s="1" t="s">
        <v>211</v>
      </c>
      <c r="D44">
        <v>0</v>
      </c>
      <c r="E44">
        <v>-1</v>
      </c>
      <c r="F44">
        <v>2</v>
      </c>
      <c r="G44">
        <v>10</v>
      </c>
      <c r="H44">
        <v>10000</v>
      </c>
      <c r="I44">
        <v>1</v>
      </c>
      <c r="J44">
        <v>50</v>
      </c>
      <c r="K44">
        <v>30</v>
      </c>
      <c r="L44">
        <v>100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>
        <v>10</v>
      </c>
      <c r="U44">
        <v>-1</v>
      </c>
      <c r="V44">
        <v>10</v>
      </c>
      <c r="W44">
        <v>0</v>
      </c>
      <c r="X44">
        <v>9</v>
      </c>
      <c r="Y44">
        <v>1</v>
      </c>
      <c r="Z44">
        <v>2</v>
      </c>
      <c r="AA44">
        <v>1</v>
      </c>
      <c r="AB44" s="2">
        <v>100</v>
      </c>
      <c r="AC44">
        <v>75</v>
      </c>
      <c r="AD44">
        <v>0</v>
      </c>
      <c r="AE44">
        <v>-1</v>
      </c>
      <c r="AF44">
        <v>1</v>
      </c>
      <c r="AG44">
        <v>0</v>
      </c>
      <c r="AH44">
        <v>0</v>
      </c>
      <c r="AI44">
        <v>30</v>
      </c>
      <c r="AJ44">
        <v>65</v>
      </c>
      <c r="AK44">
        <v>20</v>
      </c>
      <c r="AL44">
        <v>16</v>
      </c>
      <c r="AM44">
        <v>-1</v>
      </c>
      <c r="AN44">
        <v>0</v>
      </c>
      <c r="AO44">
        <v>36</v>
      </c>
      <c r="AP44">
        <v>0.5</v>
      </c>
      <c r="AQ44">
        <v>0.75443398952484098</v>
      </c>
      <c r="AR44">
        <v>0</v>
      </c>
      <c r="AS44">
        <v>0</v>
      </c>
      <c r="AT44">
        <v>25</v>
      </c>
      <c r="AU44">
        <v>0</v>
      </c>
      <c r="AV44">
        <v>0</v>
      </c>
      <c r="AW44">
        <v>0</v>
      </c>
      <c r="AX44" s="1" t="s">
        <v>161</v>
      </c>
      <c r="AY44" s="1" t="s">
        <v>161</v>
      </c>
      <c r="AZ44" s="1" t="s">
        <v>161</v>
      </c>
      <c r="BA44" s="1" t="s">
        <v>161</v>
      </c>
      <c r="BB44" s="1" t="s">
        <v>161</v>
      </c>
      <c r="BC44" s="1" t="s">
        <v>161</v>
      </c>
      <c r="BD44" s="1" t="s">
        <v>161</v>
      </c>
      <c r="BE44" s="1" t="s">
        <v>161</v>
      </c>
      <c r="BF44" s="1" t="s">
        <v>161</v>
      </c>
      <c r="BG44" s="1" t="s">
        <v>161</v>
      </c>
      <c r="BH44" s="1" t="s">
        <v>161</v>
      </c>
      <c r="BI44" s="1" t="s">
        <v>161</v>
      </c>
      <c r="BJ44" s="1" t="s">
        <v>161</v>
      </c>
      <c r="BK44" s="1" t="s">
        <v>161</v>
      </c>
      <c r="BL44" s="1" t="s">
        <v>161</v>
      </c>
      <c r="BM44">
        <v>1</v>
      </c>
      <c r="BN44">
        <v>1</v>
      </c>
      <c r="BO44">
        <v>1</v>
      </c>
      <c r="BP44" s="1" t="s">
        <v>162</v>
      </c>
      <c r="BQ44">
        <v>1</v>
      </c>
      <c r="BR44">
        <v>1</v>
      </c>
      <c r="BS44" s="1" t="s">
        <v>162</v>
      </c>
      <c r="BT44">
        <v>1</v>
      </c>
      <c r="BU44">
        <v>1</v>
      </c>
      <c r="BV44" s="1" t="s">
        <v>162</v>
      </c>
      <c r="BW44">
        <v>1</v>
      </c>
      <c r="BX44">
        <v>1</v>
      </c>
      <c r="BY44" s="1" t="s">
        <v>162</v>
      </c>
      <c r="BZ44">
        <v>1</v>
      </c>
      <c r="CA44" s="1" t="s">
        <v>162</v>
      </c>
      <c r="CB44">
        <v>1</v>
      </c>
      <c r="CC44">
        <v>3</v>
      </c>
      <c r="CD44">
        <v>332</v>
      </c>
      <c r="CE44">
        <v>0</v>
      </c>
      <c r="CF44">
        <v>0</v>
      </c>
      <c r="CG44">
        <v>2034</v>
      </c>
      <c r="CH44">
        <v>2034</v>
      </c>
      <c r="CI44">
        <v>2034</v>
      </c>
      <c r="CJ44">
        <v>1056</v>
      </c>
      <c r="CK44">
        <v>270</v>
      </c>
      <c r="CL44">
        <v>4</v>
      </c>
      <c r="CM44">
        <v>30</v>
      </c>
      <c r="CN44">
        <v>100</v>
      </c>
      <c r="CO44">
        <v>31.25</v>
      </c>
      <c r="CP44">
        <v>100</v>
      </c>
      <c r="CQ44">
        <v>5000</v>
      </c>
      <c r="CR44">
        <v>3</v>
      </c>
      <c r="CS44">
        <v>6</v>
      </c>
      <c r="CT44">
        <v>10</v>
      </c>
      <c r="CU44">
        <v>0</v>
      </c>
      <c r="CV44">
        <v>18</v>
      </c>
      <c r="CW44">
        <v>8000</v>
      </c>
      <c r="CX44">
        <v>0</v>
      </c>
      <c r="CY44">
        <v>0</v>
      </c>
      <c r="CZ44">
        <v>1</v>
      </c>
      <c r="DA44" s="1" t="s">
        <v>161</v>
      </c>
      <c r="DB44">
        <v>0</v>
      </c>
      <c r="DC44" s="1" t="s">
        <v>161</v>
      </c>
      <c r="DD44">
        <v>0</v>
      </c>
      <c r="DE44" s="1" t="s">
        <v>161</v>
      </c>
      <c r="DF44">
        <v>0</v>
      </c>
      <c r="DG44">
        <v>3</v>
      </c>
      <c r="DH44">
        <v>0</v>
      </c>
      <c r="DI44">
        <v>0</v>
      </c>
      <c r="DJ44">
        <v>1</v>
      </c>
      <c r="DK44">
        <v>20000</v>
      </c>
      <c r="DL44">
        <v>50</v>
      </c>
      <c r="DM44">
        <v>30</v>
      </c>
      <c r="DN44">
        <v>10</v>
      </c>
      <c r="DO44">
        <v>25</v>
      </c>
      <c r="DP44">
        <v>0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 s="1" t="s">
        <v>163</v>
      </c>
      <c r="EL44">
        <v>7</v>
      </c>
      <c r="EM44">
        <v>1</v>
      </c>
      <c r="EN44" s="1" t="s">
        <v>162</v>
      </c>
      <c r="EO44">
        <v>0</v>
      </c>
      <c r="EP44">
        <v>-1</v>
      </c>
      <c r="EQ44" s="1" t="s">
        <v>161</v>
      </c>
      <c r="ER44">
        <v>0</v>
      </c>
      <c r="ES44">
        <v>-1</v>
      </c>
      <c r="ET44" s="1" t="s">
        <v>161</v>
      </c>
      <c r="EU44">
        <v>0</v>
      </c>
      <c r="EV44">
        <v>-1</v>
      </c>
      <c r="EW44" s="1" t="s">
        <v>161</v>
      </c>
      <c r="EX44">
        <v>21</v>
      </c>
      <c r="EY44">
        <v>1</v>
      </c>
    </row>
    <row r="45" spans="1:155">
      <c r="A45" s="1" t="s">
        <v>221</v>
      </c>
      <c r="B45" s="1" t="s">
        <v>2379</v>
      </c>
      <c r="C45" s="1" t="s">
        <v>222</v>
      </c>
      <c r="D45">
        <v>0</v>
      </c>
      <c r="E45">
        <v>-1</v>
      </c>
      <c r="F45">
        <v>2</v>
      </c>
      <c r="G45">
        <v>11</v>
      </c>
      <c r="H45">
        <v>10000</v>
      </c>
      <c r="I45">
        <v>1</v>
      </c>
      <c r="J45">
        <v>50</v>
      </c>
      <c r="K45">
        <v>30</v>
      </c>
      <c r="L45">
        <v>100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>
        <v>10</v>
      </c>
      <c r="U45">
        <v>-1</v>
      </c>
      <c r="V45">
        <v>11</v>
      </c>
      <c r="W45">
        <v>0</v>
      </c>
      <c r="X45">
        <v>9</v>
      </c>
      <c r="Y45">
        <v>1</v>
      </c>
      <c r="Z45">
        <v>2</v>
      </c>
      <c r="AA45">
        <v>1</v>
      </c>
      <c r="AB45" s="2">
        <v>130</v>
      </c>
      <c r="AC45">
        <v>84</v>
      </c>
      <c r="AD45">
        <v>0</v>
      </c>
      <c r="AE45">
        <v>-1</v>
      </c>
      <c r="AF45">
        <v>1</v>
      </c>
      <c r="AG45">
        <v>0</v>
      </c>
      <c r="AH45">
        <v>0</v>
      </c>
      <c r="AI45">
        <v>30</v>
      </c>
      <c r="AJ45">
        <v>65</v>
      </c>
      <c r="AK45">
        <v>22</v>
      </c>
      <c r="AL45">
        <v>18</v>
      </c>
      <c r="AM45">
        <v>-1</v>
      </c>
      <c r="AN45">
        <v>0</v>
      </c>
      <c r="AO45">
        <v>44</v>
      </c>
      <c r="AP45">
        <v>0.5</v>
      </c>
      <c r="AQ45">
        <v>0.73252302408218295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25</v>
      </c>
      <c r="AX45" s="1" t="s">
        <v>161</v>
      </c>
      <c r="AY45" s="1" t="s">
        <v>161</v>
      </c>
      <c r="AZ45" s="1" t="s">
        <v>161</v>
      </c>
      <c r="BA45" s="1" t="s">
        <v>161</v>
      </c>
      <c r="BB45" s="1" t="s">
        <v>161</v>
      </c>
      <c r="BC45" s="1" t="s">
        <v>161</v>
      </c>
      <c r="BD45" s="1" t="s">
        <v>161</v>
      </c>
      <c r="BE45" s="1" t="s">
        <v>161</v>
      </c>
      <c r="BF45" s="1" t="s">
        <v>161</v>
      </c>
      <c r="BG45" s="1" t="s">
        <v>161</v>
      </c>
      <c r="BH45" s="1" t="s">
        <v>161</v>
      </c>
      <c r="BI45" s="1" t="s">
        <v>161</v>
      </c>
      <c r="BJ45" s="1" t="s">
        <v>161</v>
      </c>
      <c r="BK45" s="1" t="s">
        <v>161</v>
      </c>
      <c r="BL45" s="1" t="s">
        <v>161</v>
      </c>
      <c r="BM45">
        <v>1</v>
      </c>
      <c r="BN45">
        <v>1</v>
      </c>
      <c r="BO45">
        <v>1</v>
      </c>
      <c r="BP45" s="1" t="s">
        <v>162</v>
      </c>
      <c r="BQ45">
        <v>1</v>
      </c>
      <c r="BR45">
        <v>1</v>
      </c>
      <c r="BS45" s="1" t="s">
        <v>162</v>
      </c>
      <c r="BT45">
        <v>1</v>
      </c>
      <c r="BU45">
        <v>1</v>
      </c>
      <c r="BV45" s="1" t="s">
        <v>162</v>
      </c>
      <c r="BW45">
        <v>1</v>
      </c>
      <c r="BX45">
        <v>1</v>
      </c>
      <c r="BY45" s="1" t="s">
        <v>162</v>
      </c>
      <c r="BZ45">
        <v>1</v>
      </c>
      <c r="CA45" s="1" t="s">
        <v>162</v>
      </c>
      <c r="CB45">
        <v>1</v>
      </c>
      <c r="CC45">
        <v>3</v>
      </c>
      <c r="CD45">
        <v>392</v>
      </c>
      <c r="CE45">
        <v>0</v>
      </c>
      <c r="CF45">
        <v>0</v>
      </c>
      <c r="CG45">
        <v>2034</v>
      </c>
      <c r="CH45">
        <v>2034</v>
      </c>
      <c r="CI45">
        <v>2034</v>
      </c>
      <c r="CJ45">
        <v>640</v>
      </c>
      <c r="CK45">
        <v>270</v>
      </c>
      <c r="CL45">
        <v>4</v>
      </c>
      <c r="CM45">
        <v>30</v>
      </c>
      <c r="CN45">
        <v>100</v>
      </c>
      <c r="CO45">
        <v>31.25</v>
      </c>
      <c r="CP45">
        <v>100</v>
      </c>
      <c r="CQ45">
        <v>5000</v>
      </c>
      <c r="CR45">
        <v>2</v>
      </c>
      <c r="CS45">
        <v>4</v>
      </c>
      <c r="CT45">
        <v>100</v>
      </c>
      <c r="CU45">
        <v>0</v>
      </c>
      <c r="CV45">
        <v>40</v>
      </c>
      <c r="CW45">
        <v>8000</v>
      </c>
      <c r="CX45">
        <v>0</v>
      </c>
      <c r="CY45">
        <v>0</v>
      </c>
      <c r="CZ45">
        <v>1</v>
      </c>
      <c r="DA45" s="1" t="s">
        <v>161</v>
      </c>
      <c r="DB45">
        <v>0</v>
      </c>
      <c r="DC45" s="1" t="s">
        <v>161</v>
      </c>
      <c r="DD45">
        <v>0</v>
      </c>
      <c r="DE45" s="1" t="s">
        <v>161</v>
      </c>
      <c r="DF45">
        <v>0</v>
      </c>
      <c r="DG45">
        <v>8</v>
      </c>
      <c r="DH45">
        <v>5.46349994838237E-2</v>
      </c>
      <c r="DI45">
        <v>0</v>
      </c>
      <c r="DJ45">
        <v>1</v>
      </c>
      <c r="DK45">
        <v>20000</v>
      </c>
      <c r="DL45">
        <v>50</v>
      </c>
      <c r="DM45">
        <v>30</v>
      </c>
      <c r="DN45">
        <v>10</v>
      </c>
      <c r="DO45">
        <v>25</v>
      </c>
      <c r="DP45">
        <v>0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 s="1" t="s">
        <v>163</v>
      </c>
      <c r="EL45">
        <v>7</v>
      </c>
      <c r="EM45">
        <v>1</v>
      </c>
      <c r="EN45" s="1" t="s">
        <v>162</v>
      </c>
      <c r="EO45">
        <v>0</v>
      </c>
      <c r="EP45">
        <v>-1</v>
      </c>
      <c r="EQ45" s="1" t="s">
        <v>161</v>
      </c>
      <c r="ER45">
        <v>0</v>
      </c>
      <c r="ES45">
        <v>-1</v>
      </c>
      <c r="ET45" s="1" t="s">
        <v>161</v>
      </c>
      <c r="EU45">
        <v>0</v>
      </c>
      <c r="EV45">
        <v>-1</v>
      </c>
      <c r="EW45" s="1" t="s">
        <v>161</v>
      </c>
      <c r="EX45">
        <v>21</v>
      </c>
      <c r="EY45">
        <v>1</v>
      </c>
    </row>
    <row r="46" spans="1:155">
      <c r="A46" s="1" t="s">
        <v>223</v>
      </c>
      <c r="B46" s="1" t="s">
        <v>2379</v>
      </c>
      <c r="C46" s="1" t="s">
        <v>222</v>
      </c>
      <c r="D46">
        <v>0</v>
      </c>
      <c r="E46">
        <v>-1</v>
      </c>
      <c r="F46">
        <v>2</v>
      </c>
      <c r="G46">
        <v>11</v>
      </c>
      <c r="H46">
        <v>10000</v>
      </c>
      <c r="I46">
        <v>1</v>
      </c>
      <c r="J46">
        <v>50</v>
      </c>
      <c r="K46">
        <v>30</v>
      </c>
      <c r="L46">
        <v>100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10</v>
      </c>
      <c r="U46">
        <v>-1</v>
      </c>
      <c r="V46">
        <v>11</v>
      </c>
      <c r="W46">
        <v>0</v>
      </c>
      <c r="X46">
        <v>9</v>
      </c>
      <c r="Y46">
        <v>1</v>
      </c>
      <c r="Z46">
        <v>2</v>
      </c>
      <c r="AA46">
        <v>1</v>
      </c>
      <c r="AB46" s="2">
        <v>130</v>
      </c>
      <c r="AC46">
        <v>84</v>
      </c>
      <c r="AD46">
        <v>0</v>
      </c>
      <c r="AE46">
        <v>-1</v>
      </c>
      <c r="AF46">
        <v>1</v>
      </c>
      <c r="AG46">
        <v>0</v>
      </c>
      <c r="AH46">
        <v>0</v>
      </c>
      <c r="AI46">
        <v>30</v>
      </c>
      <c r="AJ46">
        <v>65</v>
      </c>
      <c r="AK46">
        <v>22</v>
      </c>
      <c r="AL46">
        <v>18</v>
      </c>
      <c r="AM46">
        <v>-1</v>
      </c>
      <c r="AN46">
        <v>0</v>
      </c>
      <c r="AO46">
        <v>44</v>
      </c>
      <c r="AP46">
        <v>0.5</v>
      </c>
      <c r="AQ46">
        <v>0.73252302408218295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25</v>
      </c>
      <c r="AX46" s="1" t="s">
        <v>161</v>
      </c>
      <c r="AY46" s="1" t="s">
        <v>161</v>
      </c>
      <c r="AZ46" s="1" t="s">
        <v>161</v>
      </c>
      <c r="BA46" s="1" t="s">
        <v>161</v>
      </c>
      <c r="BB46" s="1" t="s">
        <v>161</v>
      </c>
      <c r="BC46" s="1" t="s">
        <v>161</v>
      </c>
      <c r="BD46" s="1" t="s">
        <v>161</v>
      </c>
      <c r="BE46" s="1" t="s">
        <v>161</v>
      </c>
      <c r="BF46" s="1" t="s">
        <v>161</v>
      </c>
      <c r="BG46" s="1" t="s">
        <v>161</v>
      </c>
      <c r="BH46" s="1" t="s">
        <v>161</v>
      </c>
      <c r="BI46" s="1" t="s">
        <v>161</v>
      </c>
      <c r="BJ46" s="1" t="s">
        <v>161</v>
      </c>
      <c r="BK46" s="1" t="s">
        <v>161</v>
      </c>
      <c r="BL46" s="1" t="s">
        <v>161</v>
      </c>
      <c r="BM46">
        <v>1</v>
      </c>
      <c r="BN46">
        <v>1</v>
      </c>
      <c r="BO46">
        <v>1</v>
      </c>
      <c r="BP46" s="1" t="s">
        <v>162</v>
      </c>
      <c r="BQ46">
        <v>1</v>
      </c>
      <c r="BR46">
        <v>1</v>
      </c>
      <c r="BS46" s="1" t="s">
        <v>162</v>
      </c>
      <c r="BT46">
        <v>1</v>
      </c>
      <c r="BU46">
        <v>1</v>
      </c>
      <c r="BV46" s="1" t="s">
        <v>162</v>
      </c>
      <c r="BW46">
        <v>1</v>
      </c>
      <c r="BX46">
        <v>1</v>
      </c>
      <c r="BY46" s="1" t="s">
        <v>162</v>
      </c>
      <c r="BZ46">
        <v>1</v>
      </c>
      <c r="CA46" s="1" t="s">
        <v>162</v>
      </c>
      <c r="CB46">
        <v>1</v>
      </c>
      <c r="CC46">
        <v>3</v>
      </c>
      <c r="CD46">
        <v>392</v>
      </c>
      <c r="CE46">
        <v>0</v>
      </c>
      <c r="CF46">
        <v>0</v>
      </c>
      <c r="CG46">
        <v>2034</v>
      </c>
      <c r="CH46">
        <v>2034</v>
      </c>
      <c r="CI46">
        <v>2034</v>
      </c>
      <c r="CJ46">
        <v>640</v>
      </c>
      <c r="CK46">
        <v>270</v>
      </c>
      <c r="CL46">
        <v>4</v>
      </c>
      <c r="CM46">
        <v>30</v>
      </c>
      <c r="CN46">
        <v>100</v>
      </c>
      <c r="CO46">
        <v>31.25</v>
      </c>
      <c r="CP46">
        <v>100</v>
      </c>
      <c r="CQ46">
        <v>5000</v>
      </c>
      <c r="CR46">
        <v>2</v>
      </c>
      <c r="CS46">
        <v>4</v>
      </c>
      <c r="CT46">
        <v>100</v>
      </c>
      <c r="CU46">
        <v>0</v>
      </c>
      <c r="CV46">
        <v>40</v>
      </c>
      <c r="CW46">
        <v>8000</v>
      </c>
      <c r="CX46">
        <v>0</v>
      </c>
      <c r="CY46">
        <v>0</v>
      </c>
      <c r="CZ46">
        <v>1</v>
      </c>
      <c r="DA46" s="1" t="s">
        <v>161</v>
      </c>
      <c r="DB46">
        <v>0</v>
      </c>
      <c r="DC46" s="1" t="s">
        <v>161</v>
      </c>
      <c r="DD46">
        <v>0</v>
      </c>
      <c r="DE46" s="1" t="s">
        <v>161</v>
      </c>
      <c r="DF46">
        <v>0</v>
      </c>
      <c r="DG46">
        <v>8</v>
      </c>
      <c r="DH46">
        <v>5.46349994838237E-2</v>
      </c>
      <c r="DI46">
        <v>0</v>
      </c>
      <c r="DJ46">
        <v>1</v>
      </c>
      <c r="DK46">
        <v>20000</v>
      </c>
      <c r="DL46">
        <v>50</v>
      </c>
      <c r="DM46">
        <v>30</v>
      </c>
      <c r="DN46">
        <v>10</v>
      </c>
      <c r="DO46">
        <v>25</v>
      </c>
      <c r="DP46">
        <v>0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 s="1" t="s">
        <v>163</v>
      </c>
      <c r="EL46">
        <v>7</v>
      </c>
      <c r="EM46">
        <v>1</v>
      </c>
      <c r="EN46" s="1" t="s">
        <v>162</v>
      </c>
      <c r="EO46">
        <v>0</v>
      </c>
      <c r="EP46">
        <v>-1</v>
      </c>
      <c r="EQ46" s="1" t="s">
        <v>161</v>
      </c>
      <c r="ER46">
        <v>0</v>
      </c>
      <c r="ES46">
        <v>-1</v>
      </c>
      <c r="ET46" s="1" t="s">
        <v>161</v>
      </c>
      <c r="EU46">
        <v>0</v>
      </c>
      <c r="EV46">
        <v>-1</v>
      </c>
      <c r="EW46" s="1" t="s">
        <v>161</v>
      </c>
      <c r="EX46">
        <v>21</v>
      </c>
      <c r="EY46">
        <v>1</v>
      </c>
    </row>
    <row r="47" spans="1:155">
      <c r="A47" s="1" t="s">
        <v>224</v>
      </c>
      <c r="B47" s="1" t="s">
        <v>2379</v>
      </c>
      <c r="C47" s="1" t="s">
        <v>222</v>
      </c>
      <c r="D47">
        <v>0</v>
      </c>
      <c r="E47">
        <v>-1</v>
      </c>
      <c r="F47">
        <v>2</v>
      </c>
      <c r="G47">
        <v>11</v>
      </c>
      <c r="H47">
        <v>10000</v>
      </c>
      <c r="I47">
        <v>1</v>
      </c>
      <c r="J47">
        <v>50</v>
      </c>
      <c r="K47">
        <v>30</v>
      </c>
      <c r="L47">
        <v>100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>
        <v>10</v>
      </c>
      <c r="U47">
        <v>-1</v>
      </c>
      <c r="V47">
        <v>11</v>
      </c>
      <c r="W47">
        <v>0</v>
      </c>
      <c r="X47">
        <v>9</v>
      </c>
      <c r="Y47">
        <v>1</v>
      </c>
      <c r="Z47">
        <v>2</v>
      </c>
      <c r="AA47">
        <v>1</v>
      </c>
      <c r="AB47" s="2">
        <v>130</v>
      </c>
      <c r="AC47">
        <v>84</v>
      </c>
      <c r="AD47">
        <v>0</v>
      </c>
      <c r="AE47">
        <v>-1</v>
      </c>
      <c r="AF47">
        <v>1</v>
      </c>
      <c r="AG47">
        <v>0</v>
      </c>
      <c r="AH47">
        <v>0</v>
      </c>
      <c r="AI47">
        <v>30</v>
      </c>
      <c r="AJ47">
        <v>65</v>
      </c>
      <c r="AK47">
        <v>22</v>
      </c>
      <c r="AL47">
        <v>18</v>
      </c>
      <c r="AM47">
        <v>-1</v>
      </c>
      <c r="AN47">
        <v>0</v>
      </c>
      <c r="AO47">
        <v>44</v>
      </c>
      <c r="AP47">
        <v>0.5</v>
      </c>
      <c r="AQ47">
        <v>0.73252302408218295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25</v>
      </c>
      <c r="AX47" s="1" t="s">
        <v>161</v>
      </c>
      <c r="AY47" s="1" t="s">
        <v>161</v>
      </c>
      <c r="AZ47" s="1" t="s">
        <v>161</v>
      </c>
      <c r="BA47" s="1" t="s">
        <v>161</v>
      </c>
      <c r="BB47" s="1" t="s">
        <v>161</v>
      </c>
      <c r="BC47" s="1" t="s">
        <v>161</v>
      </c>
      <c r="BD47" s="1" t="s">
        <v>161</v>
      </c>
      <c r="BE47" s="1" t="s">
        <v>161</v>
      </c>
      <c r="BF47" s="1" t="s">
        <v>161</v>
      </c>
      <c r="BG47" s="1" t="s">
        <v>161</v>
      </c>
      <c r="BH47" s="1" t="s">
        <v>161</v>
      </c>
      <c r="BI47" s="1" t="s">
        <v>161</v>
      </c>
      <c r="BJ47" s="1" t="s">
        <v>161</v>
      </c>
      <c r="BK47" s="1" t="s">
        <v>161</v>
      </c>
      <c r="BL47" s="1" t="s">
        <v>161</v>
      </c>
      <c r="BM47">
        <v>1</v>
      </c>
      <c r="BN47">
        <v>1</v>
      </c>
      <c r="BO47">
        <v>1</v>
      </c>
      <c r="BP47" s="1" t="s">
        <v>162</v>
      </c>
      <c r="BQ47">
        <v>1</v>
      </c>
      <c r="BR47">
        <v>1</v>
      </c>
      <c r="BS47" s="1" t="s">
        <v>162</v>
      </c>
      <c r="BT47">
        <v>1</v>
      </c>
      <c r="BU47">
        <v>1</v>
      </c>
      <c r="BV47" s="1" t="s">
        <v>162</v>
      </c>
      <c r="BW47">
        <v>1</v>
      </c>
      <c r="BX47">
        <v>1</v>
      </c>
      <c r="BY47" s="1" t="s">
        <v>162</v>
      </c>
      <c r="BZ47">
        <v>1</v>
      </c>
      <c r="CA47" s="1" t="s">
        <v>162</v>
      </c>
      <c r="CB47">
        <v>1</v>
      </c>
      <c r="CC47">
        <v>3</v>
      </c>
      <c r="CD47">
        <v>392</v>
      </c>
      <c r="CE47">
        <v>0</v>
      </c>
      <c r="CF47">
        <v>0</v>
      </c>
      <c r="CG47">
        <v>2034</v>
      </c>
      <c r="CH47">
        <v>2034</v>
      </c>
      <c r="CI47">
        <v>2034</v>
      </c>
      <c r="CJ47">
        <v>640</v>
      </c>
      <c r="CK47">
        <v>270</v>
      </c>
      <c r="CL47">
        <v>4</v>
      </c>
      <c r="CM47">
        <v>30</v>
      </c>
      <c r="CN47">
        <v>100</v>
      </c>
      <c r="CO47">
        <v>31.25</v>
      </c>
      <c r="CP47">
        <v>100</v>
      </c>
      <c r="CQ47">
        <v>5000</v>
      </c>
      <c r="CR47">
        <v>2</v>
      </c>
      <c r="CS47">
        <v>4</v>
      </c>
      <c r="CT47">
        <v>100</v>
      </c>
      <c r="CU47">
        <v>0</v>
      </c>
      <c r="CV47">
        <v>40</v>
      </c>
      <c r="CW47">
        <v>8000</v>
      </c>
      <c r="CX47">
        <v>0</v>
      </c>
      <c r="CY47">
        <v>0</v>
      </c>
      <c r="CZ47">
        <v>1</v>
      </c>
      <c r="DA47" s="1" t="s">
        <v>161</v>
      </c>
      <c r="DB47">
        <v>0</v>
      </c>
      <c r="DC47" s="1" t="s">
        <v>161</v>
      </c>
      <c r="DD47">
        <v>0</v>
      </c>
      <c r="DE47" s="1" t="s">
        <v>161</v>
      </c>
      <c r="DF47">
        <v>0</v>
      </c>
      <c r="DG47">
        <v>8</v>
      </c>
      <c r="DH47">
        <v>5.46349994838237E-2</v>
      </c>
      <c r="DI47">
        <v>0</v>
      </c>
      <c r="DJ47">
        <v>1</v>
      </c>
      <c r="DK47">
        <v>20000</v>
      </c>
      <c r="DL47">
        <v>50</v>
      </c>
      <c r="DM47">
        <v>30</v>
      </c>
      <c r="DN47">
        <v>10</v>
      </c>
      <c r="DO47">
        <v>25</v>
      </c>
      <c r="DP47">
        <v>0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 s="1" t="s">
        <v>163</v>
      </c>
      <c r="EL47">
        <v>7</v>
      </c>
      <c r="EM47">
        <v>1</v>
      </c>
      <c r="EN47" s="1" t="s">
        <v>162</v>
      </c>
      <c r="EO47">
        <v>0</v>
      </c>
      <c r="EP47">
        <v>-1</v>
      </c>
      <c r="EQ47" s="1" t="s">
        <v>161</v>
      </c>
      <c r="ER47">
        <v>0</v>
      </c>
      <c r="ES47">
        <v>-1</v>
      </c>
      <c r="ET47" s="1" t="s">
        <v>161</v>
      </c>
      <c r="EU47">
        <v>0</v>
      </c>
      <c r="EV47">
        <v>-1</v>
      </c>
      <c r="EW47" s="1" t="s">
        <v>161</v>
      </c>
      <c r="EX47">
        <v>21</v>
      </c>
      <c r="EY47">
        <v>1</v>
      </c>
    </row>
    <row r="48" spans="1:155">
      <c r="A48" s="1" t="s">
        <v>225</v>
      </c>
      <c r="B48" s="1" t="s">
        <v>2380</v>
      </c>
      <c r="C48" s="1" t="s">
        <v>226</v>
      </c>
      <c r="D48">
        <v>0</v>
      </c>
      <c r="E48">
        <v>-1</v>
      </c>
      <c r="F48">
        <v>0</v>
      </c>
      <c r="G48">
        <v>12</v>
      </c>
      <c r="H48">
        <v>10000</v>
      </c>
      <c r="I48">
        <v>1</v>
      </c>
      <c r="J48">
        <v>50</v>
      </c>
      <c r="K48">
        <v>30</v>
      </c>
      <c r="L48">
        <v>100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5</v>
      </c>
      <c r="T48">
        <v>10</v>
      </c>
      <c r="U48">
        <v>-1</v>
      </c>
      <c r="V48">
        <v>12</v>
      </c>
      <c r="W48">
        <v>0</v>
      </c>
      <c r="X48">
        <v>10</v>
      </c>
      <c r="Y48">
        <v>1</v>
      </c>
      <c r="Z48">
        <v>2</v>
      </c>
      <c r="AA48">
        <v>1</v>
      </c>
      <c r="AB48" s="2">
        <v>168</v>
      </c>
      <c r="AC48">
        <v>98</v>
      </c>
      <c r="AD48">
        <v>0</v>
      </c>
      <c r="AE48">
        <v>-1</v>
      </c>
      <c r="AF48">
        <v>1</v>
      </c>
      <c r="AG48">
        <v>0</v>
      </c>
      <c r="AH48">
        <v>0</v>
      </c>
      <c r="AI48">
        <v>30</v>
      </c>
      <c r="AJ48">
        <v>65</v>
      </c>
      <c r="AK48">
        <v>24</v>
      </c>
      <c r="AL48">
        <v>20</v>
      </c>
      <c r="AM48">
        <v>-1</v>
      </c>
      <c r="AN48">
        <v>0</v>
      </c>
      <c r="AO48">
        <v>53</v>
      </c>
      <c r="AP48">
        <v>0.5</v>
      </c>
      <c r="AQ48">
        <v>0.71179997920989901</v>
      </c>
      <c r="AR48">
        <v>0</v>
      </c>
      <c r="AS48">
        <v>0</v>
      </c>
      <c r="AT48">
        <v>0</v>
      </c>
      <c r="AU48">
        <v>0</v>
      </c>
      <c r="AV48">
        <v>19</v>
      </c>
      <c r="AW48">
        <v>0</v>
      </c>
      <c r="AX48" s="1" t="s">
        <v>161</v>
      </c>
      <c r="AY48" s="1" t="s">
        <v>161</v>
      </c>
      <c r="AZ48" s="1" t="s">
        <v>161</v>
      </c>
      <c r="BA48" s="1" t="s">
        <v>161</v>
      </c>
      <c r="BB48" s="1" t="s">
        <v>161</v>
      </c>
      <c r="BC48" s="1" t="s">
        <v>161</v>
      </c>
      <c r="BD48" s="1" t="s">
        <v>161</v>
      </c>
      <c r="BE48" s="1" t="s">
        <v>161</v>
      </c>
      <c r="BF48" s="1" t="s">
        <v>161</v>
      </c>
      <c r="BG48" s="1" t="s">
        <v>161</v>
      </c>
      <c r="BH48" s="1" t="s">
        <v>161</v>
      </c>
      <c r="BI48" s="1" t="s">
        <v>161</v>
      </c>
      <c r="BJ48" s="1" t="s">
        <v>161</v>
      </c>
      <c r="BK48" s="1" t="s">
        <v>161</v>
      </c>
      <c r="BL48" s="1" t="s">
        <v>161</v>
      </c>
      <c r="BM48">
        <v>1</v>
      </c>
      <c r="BN48">
        <v>1</v>
      </c>
      <c r="BO48">
        <v>1</v>
      </c>
      <c r="BP48" s="1" t="s">
        <v>162</v>
      </c>
      <c r="BQ48">
        <v>1</v>
      </c>
      <c r="BR48">
        <v>1</v>
      </c>
      <c r="BS48" s="1" t="s">
        <v>162</v>
      </c>
      <c r="BT48">
        <v>1</v>
      </c>
      <c r="BU48">
        <v>1</v>
      </c>
      <c r="BV48" s="1" t="s">
        <v>162</v>
      </c>
      <c r="BW48">
        <v>1</v>
      </c>
      <c r="BX48">
        <v>1</v>
      </c>
      <c r="BY48" s="1" t="s">
        <v>162</v>
      </c>
      <c r="BZ48">
        <v>1</v>
      </c>
      <c r="CA48" s="1" t="s">
        <v>162</v>
      </c>
      <c r="CB48">
        <v>1</v>
      </c>
      <c r="CC48">
        <v>3</v>
      </c>
      <c r="CD48">
        <v>458</v>
      </c>
      <c r="CE48">
        <v>0</v>
      </c>
      <c r="CF48">
        <v>0</v>
      </c>
      <c r="CG48">
        <v>2034</v>
      </c>
      <c r="CH48">
        <v>2034</v>
      </c>
      <c r="CI48">
        <v>2034</v>
      </c>
      <c r="CJ48">
        <v>864</v>
      </c>
      <c r="CK48">
        <v>270</v>
      </c>
      <c r="CL48">
        <v>4</v>
      </c>
      <c r="CM48">
        <v>30</v>
      </c>
      <c r="CN48">
        <v>100</v>
      </c>
      <c r="CO48">
        <v>31.25</v>
      </c>
      <c r="CP48">
        <v>100</v>
      </c>
      <c r="CQ48">
        <v>5000</v>
      </c>
      <c r="CR48">
        <v>3</v>
      </c>
      <c r="CS48">
        <v>6</v>
      </c>
      <c r="CT48">
        <v>100</v>
      </c>
      <c r="CU48">
        <v>0</v>
      </c>
      <c r="CV48">
        <v>40</v>
      </c>
      <c r="CW48">
        <v>8000</v>
      </c>
      <c r="CX48">
        <v>0</v>
      </c>
      <c r="CY48">
        <v>0</v>
      </c>
      <c r="CZ48">
        <v>0</v>
      </c>
      <c r="DA48" s="1" t="s">
        <v>161</v>
      </c>
      <c r="DB48">
        <v>0</v>
      </c>
      <c r="DC48" s="1" t="s">
        <v>161</v>
      </c>
      <c r="DD48">
        <v>0</v>
      </c>
      <c r="DE48" s="1" t="s">
        <v>161</v>
      </c>
      <c r="DF48">
        <v>0</v>
      </c>
      <c r="DG48">
        <v>4</v>
      </c>
      <c r="DH48">
        <v>0</v>
      </c>
      <c r="DI48">
        <v>0</v>
      </c>
      <c r="DJ48">
        <v>1</v>
      </c>
      <c r="DK48">
        <v>20000</v>
      </c>
      <c r="DL48">
        <v>50</v>
      </c>
      <c r="DM48">
        <v>30</v>
      </c>
      <c r="DN48">
        <v>10</v>
      </c>
      <c r="DO48">
        <v>25</v>
      </c>
      <c r="DP48">
        <v>0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 s="1" t="s">
        <v>163</v>
      </c>
      <c r="EL48">
        <v>7</v>
      </c>
      <c r="EM48">
        <v>1</v>
      </c>
      <c r="EN48" s="1" t="s">
        <v>162</v>
      </c>
      <c r="EO48">
        <v>0</v>
      </c>
      <c r="EP48">
        <v>-1</v>
      </c>
      <c r="EQ48" s="1" t="s">
        <v>161</v>
      </c>
      <c r="ER48">
        <v>0</v>
      </c>
      <c r="ES48">
        <v>-1</v>
      </c>
      <c r="ET48" s="1" t="s">
        <v>161</v>
      </c>
      <c r="EU48">
        <v>0</v>
      </c>
      <c r="EV48">
        <v>-1</v>
      </c>
      <c r="EW48" s="1" t="s">
        <v>161</v>
      </c>
      <c r="EX48">
        <v>3</v>
      </c>
      <c r="EY48">
        <v>1</v>
      </c>
    </row>
    <row r="49" spans="1:155">
      <c r="A49" s="1" t="s">
        <v>227</v>
      </c>
      <c r="B49" s="1" t="s">
        <v>2378</v>
      </c>
      <c r="C49" s="1" t="s">
        <v>218</v>
      </c>
      <c r="D49">
        <v>0</v>
      </c>
      <c r="E49">
        <v>-1</v>
      </c>
      <c r="F49">
        <v>0</v>
      </c>
      <c r="G49">
        <v>12</v>
      </c>
      <c r="H49">
        <v>10000</v>
      </c>
      <c r="I49">
        <v>1</v>
      </c>
      <c r="J49">
        <v>50</v>
      </c>
      <c r="K49">
        <v>30</v>
      </c>
      <c r="L49">
        <v>100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>
        <v>10</v>
      </c>
      <c r="U49">
        <v>-1</v>
      </c>
      <c r="V49">
        <v>12</v>
      </c>
      <c r="W49">
        <v>0</v>
      </c>
      <c r="X49">
        <v>10</v>
      </c>
      <c r="Y49">
        <v>1</v>
      </c>
      <c r="Z49">
        <v>2</v>
      </c>
      <c r="AA49">
        <v>1</v>
      </c>
      <c r="AB49" s="2">
        <v>168</v>
      </c>
      <c r="AC49">
        <v>98</v>
      </c>
      <c r="AD49">
        <v>0</v>
      </c>
      <c r="AE49">
        <v>-1</v>
      </c>
      <c r="AF49">
        <v>1</v>
      </c>
      <c r="AG49">
        <v>0</v>
      </c>
      <c r="AH49">
        <v>0</v>
      </c>
      <c r="AI49">
        <v>30</v>
      </c>
      <c r="AJ49">
        <v>65</v>
      </c>
      <c r="AK49">
        <v>24</v>
      </c>
      <c r="AL49">
        <v>20</v>
      </c>
      <c r="AM49">
        <v>-1</v>
      </c>
      <c r="AN49">
        <v>0</v>
      </c>
      <c r="AO49">
        <v>53</v>
      </c>
      <c r="AP49">
        <v>0.5</v>
      </c>
      <c r="AQ49">
        <v>0.71179997920989901</v>
      </c>
      <c r="AR49">
        <v>0</v>
      </c>
      <c r="AS49">
        <v>0</v>
      </c>
      <c r="AT49">
        <v>25</v>
      </c>
      <c r="AU49">
        <v>0</v>
      </c>
      <c r="AV49">
        <v>0</v>
      </c>
      <c r="AW49">
        <v>0</v>
      </c>
      <c r="AX49" s="1" t="s">
        <v>161</v>
      </c>
      <c r="AY49" s="1" t="s">
        <v>161</v>
      </c>
      <c r="AZ49" s="1" t="s">
        <v>161</v>
      </c>
      <c r="BA49" s="1" t="s">
        <v>161</v>
      </c>
      <c r="BB49" s="1" t="s">
        <v>161</v>
      </c>
      <c r="BC49" s="1" t="s">
        <v>161</v>
      </c>
      <c r="BD49" s="1" t="s">
        <v>161</v>
      </c>
      <c r="BE49" s="1" t="s">
        <v>161</v>
      </c>
      <c r="BF49" s="1" t="s">
        <v>161</v>
      </c>
      <c r="BG49" s="1" t="s">
        <v>161</v>
      </c>
      <c r="BH49" s="1" t="s">
        <v>161</v>
      </c>
      <c r="BI49" s="1" t="s">
        <v>161</v>
      </c>
      <c r="BJ49" s="1" t="s">
        <v>161</v>
      </c>
      <c r="BK49" s="1" t="s">
        <v>161</v>
      </c>
      <c r="BL49" s="1" t="s">
        <v>161</v>
      </c>
      <c r="BM49">
        <v>1</v>
      </c>
      <c r="BN49">
        <v>1</v>
      </c>
      <c r="BO49">
        <v>1</v>
      </c>
      <c r="BP49" s="1" t="s">
        <v>162</v>
      </c>
      <c r="BQ49">
        <v>1</v>
      </c>
      <c r="BR49">
        <v>1</v>
      </c>
      <c r="BS49" s="1" t="s">
        <v>162</v>
      </c>
      <c r="BT49">
        <v>1</v>
      </c>
      <c r="BU49">
        <v>1</v>
      </c>
      <c r="BV49" s="1" t="s">
        <v>162</v>
      </c>
      <c r="BW49">
        <v>1</v>
      </c>
      <c r="BX49">
        <v>1</v>
      </c>
      <c r="BY49" s="1" t="s">
        <v>162</v>
      </c>
      <c r="BZ49">
        <v>1</v>
      </c>
      <c r="CA49" s="1" t="s">
        <v>162</v>
      </c>
      <c r="CB49">
        <v>1</v>
      </c>
      <c r="CC49">
        <v>3</v>
      </c>
      <c r="CD49">
        <v>458</v>
      </c>
      <c r="CE49">
        <v>0</v>
      </c>
      <c r="CF49">
        <v>0</v>
      </c>
      <c r="CG49">
        <v>2034</v>
      </c>
      <c r="CH49">
        <v>2034</v>
      </c>
      <c r="CI49">
        <v>2034</v>
      </c>
      <c r="CJ49">
        <v>736</v>
      </c>
      <c r="CK49">
        <v>270</v>
      </c>
      <c r="CL49">
        <v>4</v>
      </c>
      <c r="CM49">
        <v>30</v>
      </c>
      <c r="CN49">
        <v>100</v>
      </c>
      <c r="CO49">
        <v>31.25</v>
      </c>
      <c r="CP49">
        <v>100</v>
      </c>
      <c r="CQ49">
        <v>5000</v>
      </c>
      <c r="CR49">
        <v>2</v>
      </c>
      <c r="CS49">
        <v>4</v>
      </c>
      <c r="CT49">
        <v>100</v>
      </c>
      <c r="CU49">
        <v>0</v>
      </c>
      <c r="CV49">
        <v>40</v>
      </c>
      <c r="CW49">
        <v>8000</v>
      </c>
      <c r="CX49">
        <v>0</v>
      </c>
      <c r="CY49">
        <v>0</v>
      </c>
      <c r="CZ49">
        <v>0</v>
      </c>
      <c r="DA49" s="1" t="s">
        <v>161</v>
      </c>
      <c r="DB49">
        <v>0</v>
      </c>
      <c r="DC49" s="1" t="s">
        <v>161</v>
      </c>
      <c r="DD49">
        <v>0</v>
      </c>
      <c r="DE49" s="1" t="s">
        <v>161</v>
      </c>
      <c r="DF49">
        <v>0</v>
      </c>
      <c r="DG49">
        <v>4</v>
      </c>
      <c r="DH49">
        <v>0</v>
      </c>
      <c r="DI49">
        <v>0</v>
      </c>
      <c r="DJ49">
        <v>1</v>
      </c>
      <c r="DK49">
        <v>20000</v>
      </c>
      <c r="DL49">
        <v>50</v>
      </c>
      <c r="DM49">
        <v>30</v>
      </c>
      <c r="DN49">
        <v>10</v>
      </c>
      <c r="DO49">
        <v>25</v>
      </c>
      <c r="DP49">
        <v>0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 s="1" t="s">
        <v>163</v>
      </c>
      <c r="EL49">
        <v>7</v>
      </c>
      <c r="EM49">
        <v>1</v>
      </c>
      <c r="EN49" s="1" t="s">
        <v>162</v>
      </c>
      <c r="EO49">
        <v>0</v>
      </c>
      <c r="EP49">
        <v>-1</v>
      </c>
      <c r="EQ49" s="1" t="s">
        <v>161</v>
      </c>
      <c r="ER49">
        <v>0</v>
      </c>
      <c r="ES49">
        <v>-1</v>
      </c>
      <c r="ET49" s="1" t="s">
        <v>161</v>
      </c>
      <c r="EU49">
        <v>0</v>
      </c>
      <c r="EV49">
        <v>-1</v>
      </c>
      <c r="EW49" s="1" t="s">
        <v>161</v>
      </c>
      <c r="EX49">
        <v>21</v>
      </c>
      <c r="EY49">
        <v>1</v>
      </c>
    </row>
    <row r="50" spans="1:155">
      <c r="A50" s="1" t="s">
        <v>228</v>
      </c>
      <c r="B50" s="1" t="s">
        <v>2374</v>
      </c>
      <c r="C50" s="1" t="s">
        <v>204</v>
      </c>
      <c r="D50">
        <v>0</v>
      </c>
      <c r="E50">
        <v>-1</v>
      </c>
      <c r="F50">
        <v>2</v>
      </c>
      <c r="G50">
        <v>12</v>
      </c>
      <c r="H50">
        <v>10000</v>
      </c>
      <c r="I50">
        <v>1</v>
      </c>
      <c r="J50">
        <v>50</v>
      </c>
      <c r="K50">
        <v>30</v>
      </c>
      <c r="L50">
        <v>100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5</v>
      </c>
      <c r="T50">
        <v>10</v>
      </c>
      <c r="U50">
        <v>-1</v>
      </c>
      <c r="V50">
        <v>12</v>
      </c>
      <c r="W50">
        <v>0</v>
      </c>
      <c r="X50">
        <v>10</v>
      </c>
      <c r="Y50">
        <v>1</v>
      </c>
      <c r="Z50">
        <v>2</v>
      </c>
      <c r="AA50">
        <v>1</v>
      </c>
      <c r="AB50" s="2">
        <v>168</v>
      </c>
      <c r="AC50">
        <v>98</v>
      </c>
      <c r="AD50">
        <v>0</v>
      </c>
      <c r="AE50">
        <v>-1</v>
      </c>
      <c r="AF50">
        <v>1</v>
      </c>
      <c r="AG50">
        <v>0</v>
      </c>
      <c r="AH50">
        <v>0</v>
      </c>
      <c r="AI50">
        <v>30</v>
      </c>
      <c r="AJ50">
        <v>65</v>
      </c>
      <c r="AK50">
        <v>24</v>
      </c>
      <c r="AL50">
        <v>20</v>
      </c>
      <c r="AM50">
        <v>-1</v>
      </c>
      <c r="AN50">
        <v>0</v>
      </c>
      <c r="AO50">
        <v>53</v>
      </c>
      <c r="AP50">
        <v>0.5</v>
      </c>
      <c r="AQ50">
        <v>0.71179997920989901</v>
      </c>
      <c r="AR50">
        <v>0</v>
      </c>
      <c r="AS50">
        <v>0</v>
      </c>
      <c r="AT50">
        <v>35</v>
      </c>
      <c r="AU50">
        <v>0</v>
      </c>
      <c r="AV50">
        <v>0</v>
      </c>
      <c r="AW50">
        <v>0</v>
      </c>
      <c r="AX50" s="1" t="s">
        <v>161</v>
      </c>
      <c r="AY50" s="1" t="s">
        <v>161</v>
      </c>
      <c r="AZ50" s="1" t="s">
        <v>161</v>
      </c>
      <c r="BA50" s="1" t="s">
        <v>161</v>
      </c>
      <c r="BB50" s="1" t="s">
        <v>161</v>
      </c>
      <c r="BC50" s="1" t="s">
        <v>161</v>
      </c>
      <c r="BD50" s="1" t="s">
        <v>161</v>
      </c>
      <c r="BE50" s="1" t="s">
        <v>161</v>
      </c>
      <c r="BF50" s="1" t="s">
        <v>161</v>
      </c>
      <c r="BG50" s="1" t="s">
        <v>161</v>
      </c>
      <c r="BH50" s="1" t="s">
        <v>161</v>
      </c>
      <c r="BI50" s="1" t="s">
        <v>161</v>
      </c>
      <c r="BJ50" s="1" t="s">
        <v>161</v>
      </c>
      <c r="BK50" s="1" t="s">
        <v>161</v>
      </c>
      <c r="BL50" s="1" t="s">
        <v>161</v>
      </c>
      <c r="BM50">
        <v>1</v>
      </c>
      <c r="BN50">
        <v>1</v>
      </c>
      <c r="BO50">
        <v>1</v>
      </c>
      <c r="BP50" s="1" t="s">
        <v>162</v>
      </c>
      <c r="BQ50">
        <v>1</v>
      </c>
      <c r="BR50">
        <v>1</v>
      </c>
      <c r="BS50" s="1" t="s">
        <v>162</v>
      </c>
      <c r="BT50">
        <v>1</v>
      </c>
      <c r="BU50">
        <v>1</v>
      </c>
      <c r="BV50" s="1" t="s">
        <v>162</v>
      </c>
      <c r="BW50">
        <v>1</v>
      </c>
      <c r="BX50">
        <v>1</v>
      </c>
      <c r="BY50" s="1" t="s">
        <v>162</v>
      </c>
      <c r="BZ50">
        <v>1</v>
      </c>
      <c r="CA50" s="1" t="s">
        <v>162</v>
      </c>
      <c r="CB50">
        <v>1</v>
      </c>
      <c r="CC50">
        <v>3</v>
      </c>
      <c r="CD50">
        <v>458</v>
      </c>
      <c r="CE50">
        <v>0</v>
      </c>
      <c r="CF50">
        <v>0</v>
      </c>
      <c r="CG50">
        <v>2034</v>
      </c>
      <c r="CH50">
        <v>2034</v>
      </c>
      <c r="CI50">
        <v>2034</v>
      </c>
      <c r="CJ50">
        <v>1184</v>
      </c>
      <c r="CK50">
        <v>270</v>
      </c>
      <c r="CL50">
        <v>4</v>
      </c>
      <c r="CM50">
        <v>30</v>
      </c>
      <c r="CN50">
        <v>100</v>
      </c>
      <c r="CO50">
        <v>56.25</v>
      </c>
      <c r="CP50">
        <v>100</v>
      </c>
      <c r="CQ50">
        <v>5000</v>
      </c>
      <c r="CR50">
        <v>3</v>
      </c>
      <c r="CS50">
        <v>5</v>
      </c>
      <c r="CT50">
        <v>180</v>
      </c>
      <c r="CU50">
        <v>0</v>
      </c>
      <c r="CV50">
        <v>72</v>
      </c>
      <c r="CW50">
        <v>8000</v>
      </c>
      <c r="CX50">
        <v>0</v>
      </c>
      <c r="CY50">
        <v>0</v>
      </c>
      <c r="CZ50">
        <v>1</v>
      </c>
      <c r="DA50" s="1" t="s">
        <v>161</v>
      </c>
      <c r="DB50">
        <v>0</v>
      </c>
      <c r="DC50" s="1" t="s">
        <v>161</v>
      </c>
      <c r="DD50">
        <v>0</v>
      </c>
      <c r="DE50" s="1" t="s">
        <v>161</v>
      </c>
      <c r="DF50">
        <v>0</v>
      </c>
      <c r="DG50">
        <v>4</v>
      </c>
      <c r="DH50">
        <v>0</v>
      </c>
      <c r="DI50">
        <v>0</v>
      </c>
      <c r="DJ50">
        <v>1</v>
      </c>
      <c r="DK50">
        <v>20000</v>
      </c>
      <c r="DL50">
        <v>50</v>
      </c>
      <c r="DM50">
        <v>30</v>
      </c>
      <c r="DN50">
        <v>10</v>
      </c>
      <c r="DO50">
        <v>75</v>
      </c>
      <c r="DP50">
        <v>0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 s="1" t="s">
        <v>163</v>
      </c>
      <c r="EL50">
        <v>7</v>
      </c>
      <c r="EM50">
        <v>1</v>
      </c>
      <c r="EN50" s="1" t="s">
        <v>162</v>
      </c>
      <c r="EO50">
        <v>0</v>
      </c>
      <c r="EP50">
        <v>-1</v>
      </c>
      <c r="EQ50" s="1" t="s">
        <v>161</v>
      </c>
      <c r="ER50">
        <v>0</v>
      </c>
      <c r="ES50">
        <v>-1</v>
      </c>
      <c r="ET50" s="1" t="s">
        <v>161</v>
      </c>
      <c r="EU50">
        <v>0</v>
      </c>
      <c r="EV50">
        <v>-1</v>
      </c>
      <c r="EW50" s="1" t="s">
        <v>161</v>
      </c>
      <c r="EX50">
        <v>21</v>
      </c>
      <c r="EY50">
        <v>256</v>
      </c>
    </row>
    <row r="51" spans="1:155">
      <c r="A51" s="1" t="s">
        <v>229</v>
      </c>
      <c r="B51" s="1" t="s">
        <v>2374</v>
      </c>
      <c r="C51" s="1" t="s">
        <v>204</v>
      </c>
      <c r="D51">
        <v>0</v>
      </c>
      <c r="E51">
        <v>-1</v>
      </c>
      <c r="F51">
        <v>2</v>
      </c>
      <c r="G51">
        <v>12</v>
      </c>
      <c r="H51">
        <v>10000</v>
      </c>
      <c r="I51">
        <v>1</v>
      </c>
      <c r="J51">
        <v>50</v>
      </c>
      <c r="K51">
        <v>30</v>
      </c>
      <c r="L51">
        <v>100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5</v>
      </c>
      <c r="T51">
        <v>10</v>
      </c>
      <c r="U51">
        <v>-1</v>
      </c>
      <c r="V51">
        <v>12</v>
      </c>
      <c r="W51">
        <v>0</v>
      </c>
      <c r="X51">
        <v>10</v>
      </c>
      <c r="Y51">
        <v>1</v>
      </c>
      <c r="Z51">
        <v>2</v>
      </c>
      <c r="AA51">
        <v>1</v>
      </c>
      <c r="AB51" s="2">
        <v>168</v>
      </c>
      <c r="AC51">
        <v>98</v>
      </c>
      <c r="AD51">
        <v>0</v>
      </c>
      <c r="AE51">
        <v>-1</v>
      </c>
      <c r="AF51">
        <v>1</v>
      </c>
      <c r="AG51">
        <v>0</v>
      </c>
      <c r="AH51">
        <v>0</v>
      </c>
      <c r="AI51">
        <v>30</v>
      </c>
      <c r="AJ51">
        <v>65</v>
      </c>
      <c r="AK51">
        <v>24</v>
      </c>
      <c r="AL51">
        <v>20</v>
      </c>
      <c r="AM51">
        <v>-1</v>
      </c>
      <c r="AN51">
        <v>0</v>
      </c>
      <c r="AO51">
        <v>53</v>
      </c>
      <c r="AP51">
        <v>0.5</v>
      </c>
      <c r="AQ51">
        <v>0.71179997920989901</v>
      </c>
      <c r="AR51">
        <v>0</v>
      </c>
      <c r="AS51">
        <v>0</v>
      </c>
      <c r="AT51">
        <v>35</v>
      </c>
      <c r="AU51">
        <v>0</v>
      </c>
      <c r="AV51">
        <v>0</v>
      </c>
      <c r="AW51">
        <v>0</v>
      </c>
      <c r="AX51" s="1" t="s">
        <v>161</v>
      </c>
      <c r="AY51" s="1" t="s">
        <v>161</v>
      </c>
      <c r="AZ51" s="1" t="s">
        <v>161</v>
      </c>
      <c r="BA51" s="1" t="s">
        <v>161</v>
      </c>
      <c r="BB51" s="1" t="s">
        <v>161</v>
      </c>
      <c r="BC51" s="1" t="s">
        <v>161</v>
      </c>
      <c r="BD51" s="1" t="s">
        <v>161</v>
      </c>
      <c r="BE51" s="1" t="s">
        <v>161</v>
      </c>
      <c r="BF51" s="1" t="s">
        <v>161</v>
      </c>
      <c r="BG51" s="1" t="s">
        <v>161</v>
      </c>
      <c r="BH51" s="1" t="s">
        <v>161</v>
      </c>
      <c r="BI51" s="1" t="s">
        <v>161</v>
      </c>
      <c r="BJ51" s="1" t="s">
        <v>161</v>
      </c>
      <c r="BK51" s="1" t="s">
        <v>161</v>
      </c>
      <c r="BL51" s="1" t="s">
        <v>161</v>
      </c>
      <c r="BM51">
        <v>1</v>
      </c>
      <c r="BN51">
        <v>1</v>
      </c>
      <c r="BO51">
        <v>1</v>
      </c>
      <c r="BP51" s="1" t="s">
        <v>162</v>
      </c>
      <c r="BQ51">
        <v>1</v>
      </c>
      <c r="BR51">
        <v>1</v>
      </c>
      <c r="BS51" s="1" t="s">
        <v>162</v>
      </c>
      <c r="BT51">
        <v>1</v>
      </c>
      <c r="BU51">
        <v>1</v>
      </c>
      <c r="BV51" s="1" t="s">
        <v>162</v>
      </c>
      <c r="BW51">
        <v>1</v>
      </c>
      <c r="BX51">
        <v>1</v>
      </c>
      <c r="BY51" s="1" t="s">
        <v>162</v>
      </c>
      <c r="BZ51">
        <v>1</v>
      </c>
      <c r="CA51" s="1" t="s">
        <v>162</v>
      </c>
      <c r="CB51">
        <v>1</v>
      </c>
      <c r="CC51">
        <v>3</v>
      </c>
      <c r="CD51">
        <v>458</v>
      </c>
      <c r="CE51">
        <v>0</v>
      </c>
      <c r="CF51">
        <v>0</v>
      </c>
      <c r="CG51">
        <v>2034</v>
      </c>
      <c r="CH51">
        <v>2034</v>
      </c>
      <c r="CI51">
        <v>2034</v>
      </c>
      <c r="CJ51">
        <v>1184</v>
      </c>
      <c r="CK51">
        <v>270</v>
      </c>
      <c r="CL51">
        <v>4</v>
      </c>
      <c r="CM51">
        <v>30</v>
      </c>
      <c r="CN51">
        <v>100</v>
      </c>
      <c r="CO51">
        <v>56.25</v>
      </c>
      <c r="CP51">
        <v>100</v>
      </c>
      <c r="CQ51">
        <v>5000</v>
      </c>
      <c r="CR51">
        <v>3</v>
      </c>
      <c r="CS51">
        <v>5</v>
      </c>
      <c r="CT51">
        <v>180</v>
      </c>
      <c r="CU51">
        <v>0</v>
      </c>
      <c r="CV51">
        <v>72</v>
      </c>
      <c r="CW51">
        <v>8000</v>
      </c>
      <c r="CX51">
        <v>0</v>
      </c>
      <c r="CY51">
        <v>0</v>
      </c>
      <c r="CZ51">
        <v>1</v>
      </c>
      <c r="DA51" s="1" t="s">
        <v>161</v>
      </c>
      <c r="DB51">
        <v>0</v>
      </c>
      <c r="DC51" s="1" t="s">
        <v>161</v>
      </c>
      <c r="DD51">
        <v>0</v>
      </c>
      <c r="DE51" s="1" t="s">
        <v>161</v>
      </c>
      <c r="DF51">
        <v>0</v>
      </c>
      <c r="DG51">
        <v>4</v>
      </c>
      <c r="DH51">
        <v>0</v>
      </c>
      <c r="DI51">
        <v>0</v>
      </c>
      <c r="DJ51">
        <v>1</v>
      </c>
      <c r="DK51">
        <v>20000</v>
      </c>
      <c r="DL51">
        <v>50</v>
      </c>
      <c r="DM51">
        <v>30</v>
      </c>
      <c r="DN51">
        <v>10</v>
      </c>
      <c r="DO51">
        <v>75</v>
      </c>
      <c r="DP51">
        <v>0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 s="1" t="s">
        <v>163</v>
      </c>
      <c r="EL51">
        <v>7</v>
      </c>
      <c r="EM51">
        <v>1</v>
      </c>
      <c r="EN51" s="1" t="s">
        <v>162</v>
      </c>
      <c r="EO51">
        <v>0</v>
      </c>
      <c r="EP51">
        <v>-1</v>
      </c>
      <c r="EQ51" s="1" t="s">
        <v>161</v>
      </c>
      <c r="ER51">
        <v>0</v>
      </c>
      <c r="ES51">
        <v>-1</v>
      </c>
      <c r="ET51" s="1" t="s">
        <v>161</v>
      </c>
      <c r="EU51">
        <v>0</v>
      </c>
      <c r="EV51">
        <v>-1</v>
      </c>
      <c r="EW51" s="1" t="s">
        <v>161</v>
      </c>
      <c r="EX51">
        <v>21</v>
      </c>
      <c r="EY51">
        <v>256</v>
      </c>
    </row>
    <row r="52" spans="1:155">
      <c r="A52" s="1" t="s">
        <v>230</v>
      </c>
      <c r="B52" s="1" t="s">
        <v>2381</v>
      </c>
      <c r="C52" s="1" t="s">
        <v>231</v>
      </c>
      <c r="D52">
        <v>0</v>
      </c>
      <c r="E52">
        <v>-1</v>
      </c>
      <c r="F52">
        <v>6</v>
      </c>
      <c r="G52">
        <v>13</v>
      </c>
      <c r="H52">
        <v>10000</v>
      </c>
      <c r="I52">
        <v>1</v>
      </c>
      <c r="J52">
        <v>50</v>
      </c>
      <c r="K52">
        <v>30</v>
      </c>
      <c r="L52">
        <v>100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>
        <v>10</v>
      </c>
      <c r="U52">
        <v>-1</v>
      </c>
      <c r="V52">
        <v>13</v>
      </c>
      <c r="W52">
        <v>0</v>
      </c>
      <c r="X52">
        <v>11</v>
      </c>
      <c r="Y52">
        <v>1</v>
      </c>
      <c r="Z52">
        <v>2</v>
      </c>
      <c r="AA52">
        <v>1</v>
      </c>
      <c r="AB52" s="2">
        <v>218</v>
      </c>
      <c r="AC52">
        <v>109</v>
      </c>
      <c r="AD52">
        <v>0</v>
      </c>
      <c r="AE52">
        <v>-1</v>
      </c>
      <c r="AF52">
        <v>1</v>
      </c>
      <c r="AG52">
        <v>0</v>
      </c>
      <c r="AH52">
        <v>0</v>
      </c>
      <c r="AI52">
        <v>30</v>
      </c>
      <c r="AJ52">
        <v>65</v>
      </c>
      <c r="AK52">
        <v>26</v>
      </c>
      <c r="AL52">
        <v>21</v>
      </c>
      <c r="AM52">
        <v>-1</v>
      </c>
      <c r="AN52">
        <v>0</v>
      </c>
      <c r="AO52">
        <v>62</v>
      </c>
      <c r="AP52">
        <v>0.5</v>
      </c>
      <c r="AQ52">
        <v>0.69548100233078003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1" t="s">
        <v>161</v>
      </c>
      <c r="AY52" s="1" t="s">
        <v>161</v>
      </c>
      <c r="AZ52" s="1" t="s">
        <v>161</v>
      </c>
      <c r="BA52" s="1" t="s">
        <v>161</v>
      </c>
      <c r="BB52" s="1" t="s">
        <v>161</v>
      </c>
      <c r="BC52" s="1" t="s">
        <v>161</v>
      </c>
      <c r="BD52" s="1" t="s">
        <v>161</v>
      </c>
      <c r="BE52" s="1" t="s">
        <v>161</v>
      </c>
      <c r="BF52" s="1" t="s">
        <v>161</v>
      </c>
      <c r="BG52" s="1" t="s">
        <v>161</v>
      </c>
      <c r="BH52" s="1" t="s">
        <v>161</v>
      </c>
      <c r="BI52" s="1" t="s">
        <v>161</v>
      </c>
      <c r="BJ52" s="1" t="s">
        <v>161</v>
      </c>
      <c r="BK52" s="1" t="s">
        <v>161</v>
      </c>
      <c r="BL52" s="1" t="s">
        <v>161</v>
      </c>
      <c r="BM52">
        <v>1</v>
      </c>
      <c r="BN52">
        <v>1</v>
      </c>
      <c r="BO52">
        <v>1</v>
      </c>
      <c r="BP52" s="1" t="s">
        <v>162</v>
      </c>
      <c r="BQ52">
        <v>1</v>
      </c>
      <c r="BR52">
        <v>1</v>
      </c>
      <c r="BS52" s="1" t="s">
        <v>162</v>
      </c>
      <c r="BT52">
        <v>1</v>
      </c>
      <c r="BU52">
        <v>1</v>
      </c>
      <c r="BV52" s="1" t="s">
        <v>162</v>
      </c>
      <c r="BW52">
        <v>1</v>
      </c>
      <c r="BX52">
        <v>1</v>
      </c>
      <c r="BY52" s="1" t="s">
        <v>162</v>
      </c>
      <c r="BZ52">
        <v>1</v>
      </c>
      <c r="CA52" s="1" t="s">
        <v>162</v>
      </c>
      <c r="CB52">
        <v>1</v>
      </c>
      <c r="CC52">
        <v>3</v>
      </c>
      <c r="CD52">
        <v>531</v>
      </c>
      <c r="CE52">
        <v>0</v>
      </c>
      <c r="CF52">
        <v>0</v>
      </c>
      <c r="CG52">
        <v>2034</v>
      </c>
      <c r="CH52">
        <v>2034</v>
      </c>
      <c r="CI52">
        <v>2034</v>
      </c>
      <c r="CJ52">
        <v>800</v>
      </c>
      <c r="CK52">
        <v>270</v>
      </c>
      <c r="CL52">
        <v>4</v>
      </c>
      <c r="CM52">
        <v>30</v>
      </c>
      <c r="CN52">
        <v>100</v>
      </c>
      <c r="CO52">
        <v>31.25</v>
      </c>
      <c r="CP52">
        <v>100</v>
      </c>
      <c r="CQ52">
        <v>5000</v>
      </c>
      <c r="CR52">
        <v>3</v>
      </c>
      <c r="CS52">
        <v>6</v>
      </c>
      <c r="CT52">
        <v>100</v>
      </c>
      <c r="CU52">
        <v>0</v>
      </c>
      <c r="CV52">
        <v>40</v>
      </c>
      <c r="CW52">
        <v>8000</v>
      </c>
      <c r="CX52">
        <v>0</v>
      </c>
      <c r="CY52">
        <v>100</v>
      </c>
      <c r="CZ52">
        <v>0</v>
      </c>
      <c r="DA52" s="1" t="s">
        <v>161</v>
      </c>
      <c r="DB52">
        <v>0</v>
      </c>
      <c r="DC52" s="1" t="s">
        <v>161</v>
      </c>
      <c r="DD52">
        <v>0</v>
      </c>
      <c r="DE52" s="1" t="s">
        <v>161</v>
      </c>
      <c r="DF52">
        <v>0</v>
      </c>
      <c r="DG52">
        <v>4</v>
      </c>
      <c r="DH52">
        <v>0</v>
      </c>
      <c r="DI52">
        <v>0</v>
      </c>
      <c r="DJ52">
        <v>1</v>
      </c>
      <c r="DK52">
        <v>20000</v>
      </c>
      <c r="DL52">
        <v>50</v>
      </c>
      <c r="DM52">
        <v>30</v>
      </c>
      <c r="DN52">
        <v>10</v>
      </c>
      <c r="DO52">
        <v>75</v>
      </c>
      <c r="DP52">
        <v>0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 s="1" t="s">
        <v>163</v>
      </c>
      <c r="EL52">
        <v>7</v>
      </c>
      <c r="EM52">
        <v>0</v>
      </c>
      <c r="EN52" s="1" t="s">
        <v>162</v>
      </c>
      <c r="EO52">
        <v>9</v>
      </c>
      <c r="EP52">
        <v>0</v>
      </c>
      <c r="EQ52" s="1" t="s">
        <v>232</v>
      </c>
      <c r="ER52">
        <v>0</v>
      </c>
      <c r="ES52">
        <v>-1</v>
      </c>
      <c r="ET52" s="1" t="s">
        <v>161</v>
      </c>
      <c r="EU52">
        <v>0</v>
      </c>
      <c r="EV52">
        <v>-1</v>
      </c>
      <c r="EW52" s="1" t="s">
        <v>161</v>
      </c>
      <c r="EX52">
        <v>4</v>
      </c>
      <c r="EY52">
        <v>513</v>
      </c>
    </row>
    <row r="53" spans="1:155">
      <c r="A53" s="1" t="s">
        <v>233</v>
      </c>
      <c r="B53" s="1" t="s">
        <v>2380</v>
      </c>
      <c r="C53" s="1" t="s">
        <v>226</v>
      </c>
      <c r="D53">
        <v>0</v>
      </c>
      <c r="E53">
        <v>-1</v>
      </c>
      <c r="F53">
        <v>0</v>
      </c>
      <c r="G53">
        <v>13</v>
      </c>
      <c r="H53">
        <v>10000</v>
      </c>
      <c r="I53">
        <v>1</v>
      </c>
      <c r="J53">
        <v>50</v>
      </c>
      <c r="K53">
        <v>30</v>
      </c>
      <c r="L53">
        <v>100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>
        <v>10</v>
      </c>
      <c r="U53">
        <v>-1</v>
      </c>
      <c r="V53">
        <v>13</v>
      </c>
      <c r="W53">
        <v>0</v>
      </c>
      <c r="X53">
        <v>11</v>
      </c>
      <c r="Y53">
        <v>1</v>
      </c>
      <c r="Z53">
        <v>2</v>
      </c>
      <c r="AA53">
        <v>1</v>
      </c>
      <c r="AB53" s="2">
        <v>218</v>
      </c>
      <c r="AC53">
        <v>109</v>
      </c>
      <c r="AD53">
        <v>0</v>
      </c>
      <c r="AE53">
        <v>-1</v>
      </c>
      <c r="AF53">
        <v>1</v>
      </c>
      <c r="AG53">
        <v>0</v>
      </c>
      <c r="AH53">
        <v>0</v>
      </c>
      <c r="AI53">
        <v>30</v>
      </c>
      <c r="AJ53">
        <v>65</v>
      </c>
      <c r="AK53">
        <v>26</v>
      </c>
      <c r="AL53">
        <v>21</v>
      </c>
      <c r="AM53">
        <v>-1</v>
      </c>
      <c r="AN53">
        <v>0</v>
      </c>
      <c r="AO53">
        <v>62</v>
      </c>
      <c r="AP53">
        <v>0.5</v>
      </c>
      <c r="AQ53">
        <v>0.69548100233078003</v>
      </c>
      <c r="AR53">
        <v>0</v>
      </c>
      <c r="AS53">
        <v>0</v>
      </c>
      <c r="AT53">
        <v>0</v>
      </c>
      <c r="AU53">
        <v>0</v>
      </c>
      <c r="AV53">
        <v>19</v>
      </c>
      <c r="AW53">
        <v>0</v>
      </c>
      <c r="AX53" s="1" t="s">
        <v>161</v>
      </c>
      <c r="AY53" s="1" t="s">
        <v>161</v>
      </c>
      <c r="AZ53" s="1" t="s">
        <v>161</v>
      </c>
      <c r="BA53" s="1" t="s">
        <v>161</v>
      </c>
      <c r="BB53" s="1" t="s">
        <v>161</v>
      </c>
      <c r="BC53" s="1" t="s">
        <v>161</v>
      </c>
      <c r="BD53" s="1" t="s">
        <v>161</v>
      </c>
      <c r="BE53" s="1" t="s">
        <v>161</v>
      </c>
      <c r="BF53" s="1" t="s">
        <v>161</v>
      </c>
      <c r="BG53" s="1" t="s">
        <v>161</v>
      </c>
      <c r="BH53" s="1" t="s">
        <v>161</v>
      </c>
      <c r="BI53" s="1" t="s">
        <v>161</v>
      </c>
      <c r="BJ53" s="1" t="s">
        <v>161</v>
      </c>
      <c r="BK53" s="1" t="s">
        <v>161</v>
      </c>
      <c r="BL53" s="1" t="s">
        <v>161</v>
      </c>
      <c r="BM53">
        <v>1</v>
      </c>
      <c r="BN53">
        <v>1</v>
      </c>
      <c r="BO53">
        <v>1</v>
      </c>
      <c r="BP53" s="1" t="s">
        <v>162</v>
      </c>
      <c r="BQ53">
        <v>1</v>
      </c>
      <c r="BR53">
        <v>1</v>
      </c>
      <c r="BS53" s="1" t="s">
        <v>162</v>
      </c>
      <c r="BT53">
        <v>1</v>
      </c>
      <c r="BU53">
        <v>1</v>
      </c>
      <c r="BV53" s="1" t="s">
        <v>162</v>
      </c>
      <c r="BW53">
        <v>1</v>
      </c>
      <c r="BX53">
        <v>1</v>
      </c>
      <c r="BY53" s="1" t="s">
        <v>162</v>
      </c>
      <c r="BZ53">
        <v>1</v>
      </c>
      <c r="CA53" s="1" t="s">
        <v>162</v>
      </c>
      <c r="CB53">
        <v>1</v>
      </c>
      <c r="CC53">
        <v>3</v>
      </c>
      <c r="CD53">
        <v>531</v>
      </c>
      <c r="CE53">
        <v>0</v>
      </c>
      <c r="CF53">
        <v>0</v>
      </c>
      <c r="CG53">
        <v>2034</v>
      </c>
      <c r="CH53">
        <v>2034</v>
      </c>
      <c r="CI53">
        <v>2034</v>
      </c>
      <c r="CJ53">
        <v>864</v>
      </c>
      <c r="CK53">
        <v>270</v>
      </c>
      <c r="CL53">
        <v>4</v>
      </c>
      <c r="CM53">
        <v>30</v>
      </c>
      <c r="CN53">
        <v>100</v>
      </c>
      <c r="CO53">
        <v>31.25</v>
      </c>
      <c r="CP53">
        <v>100</v>
      </c>
      <c r="CQ53">
        <v>5000</v>
      </c>
      <c r="CR53">
        <v>3</v>
      </c>
      <c r="CS53">
        <v>6</v>
      </c>
      <c r="CT53">
        <v>100</v>
      </c>
      <c r="CU53">
        <v>0</v>
      </c>
      <c r="CV53">
        <v>40</v>
      </c>
      <c r="CW53">
        <v>8000</v>
      </c>
      <c r="CX53">
        <v>0</v>
      </c>
      <c r="CY53">
        <v>100</v>
      </c>
      <c r="CZ53">
        <v>0</v>
      </c>
      <c r="DA53" s="1" t="s">
        <v>161</v>
      </c>
      <c r="DB53">
        <v>0</v>
      </c>
      <c r="DC53" s="1" t="s">
        <v>161</v>
      </c>
      <c r="DD53">
        <v>0</v>
      </c>
      <c r="DE53" s="1" t="s">
        <v>161</v>
      </c>
      <c r="DF53">
        <v>0</v>
      </c>
      <c r="DG53">
        <v>4</v>
      </c>
      <c r="DH53">
        <v>0</v>
      </c>
      <c r="DI53">
        <v>0</v>
      </c>
      <c r="DJ53">
        <v>1</v>
      </c>
      <c r="DK53">
        <v>20000</v>
      </c>
      <c r="DL53">
        <v>50</v>
      </c>
      <c r="DM53">
        <v>30</v>
      </c>
      <c r="DN53">
        <v>10</v>
      </c>
      <c r="DO53">
        <v>25</v>
      </c>
      <c r="DP53">
        <v>0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 s="1" t="s">
        <v>163</v>
      </c>
      <c r="EL53">
        <v>7</v>
      </c>
      <c r="EM53">
        <v>1</v>
      </c>
      <c r="EN53" s="1" t="s">
        <v>162</v>
      </c>
      <c r="EO53">
        <v>0</v>
      </c>
      <c r="EP53">
        <v>-1</v>
      </c>
      <c r="EQ53" s="1" t="s">
        <v>161</v>
      </c>
      <c r="ER53">
        <v>0</v>
      </c>
      <c r="ES53">
        <v>-1</v>
      </c>
      <c r="ET53" s="1" t="s">
        <v>161</v>
      </c>
      <c r="EU53">
        <v>0</v>
      </c>
      <c r="EV53">
        <v>-1</v>
      </c>
      <c r="EW53" s="1" t="s">
        <v>161</v>
      </c>
      <c r="EX53">
        <v>3</v>
      </c>
      <c r="EY53">
        <v>1</v>
      </c>
    </row>
    <row r="54" spans="1:155">
      <c r="A54" s="1" t="s">
        <v>234</v>
      </c>
      <c r="B54" s="1" t="s">
        <v>2380</v>
      </c>
      <c r="C54" s="1" t="s">
        <v>226</v>
      </c>
      <c r="D54">
        <v>0</v>
      </c>
      <c r="E54">
        <v>-1</v>
      </c>
      <c r="F54">
        <v>0</v>
      </c>
      <c r="G54">
        <v>13</v>
      </c>
      <c r="H54">
        <v>10000</v>
      </c>
      <c r="I54">
        <v>1</v>
      </c>
      <c r="J54">
        <v>50</v>
      </c>
      <c r="K54">
        <v>30</v>
      </c>
      <c r="L54">
        <v>100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10</v>
      </c>
      <c r="U54">
        <v>-1</v>
      </c>
      <c r="V54">
        <v>13</v>
      </c>
      <c r="W54">
        <v>0</v>
      </c>
      <c r="X54">
        <v>11</v>
      </c>
      <c r="Y54">
        <v>1</v>
      </c>
      <c r="Z54">
        <v>2</v>
      </c>
      <c r="AA54">
        <v>1</v>
      </c>
      <c r="AB54" s="2">
        <v>218</v>
      </c>
      <c r="AC54">
        <v>109</v>
      </c>
      <c r="AD54">
        <v>0</v>
      </c>
      <c r="AE54">
        <v>-1</v>
      </c>
      <c r="AF54">
        <v>1</v>
      </c>
      <c r="AG54">
        <v>0</v>
      </c>
      <c r="AH54">
        <v>0</v>
      </c>
      <c r="AI54">
        <v>30</v>
      </c>
      <c r="AJ54">
        <v>65</v>
      </c>
      <c r="AK54">
        <v>26</v>
      </c>
      <c r="AL54">
        <v>21</v>
      </c>
      <c r="AM54">
        <v>-1</v>
      </c>
      <c r="AN54">
        <v>0</v>
      </c>
      <c r="AO54">
        <v>62</v>
      </c>
      <c r="AP54">
        <v>0.5</v>
      </c>
      <c r="AQ54">
        <v>0.69548100233078003</v>
      </c>
      <c r="AR54">
        <v>0</v>
      </c>
      <c r="AS54">
        <v>0</v>
      </c>
      <c r="AT54">
        <v>0</v>
      </c>
      <c r="AU54">
        <v>0</v>
      </c>
      <c r="AV54">
        <v>19</v>
      </c>
      <c r="AW54">
        <v>0</v>
      </c>
      <c r="AX54" s="1" t="s">
        <v>161</v>
      </c>
      <c r="AY54" s="1" t="s">
        <v>161</v>
      </c>
      <c r="AZ54" s="1" t="s">
        <v>161</v>
      </c>
      <c r="BA54" s="1" t="s">
        <v>161</v>
      </c>
      <c r="BB54" s="1" t="s">
        <v>161</v>
      </c>
      <c r="BC54" s="1" t="s">
        <v>161</v>
      </c>
      <c r="BD54" s="1" t="s">
        <v>161</v>
      </c>
      <c r="BE54" s="1" t="s">
        <v>161</v>
      </c>
      <c r="BF54" s="1" t="s">
        <v>161</v>
      </c>
      <c r="BG54" s="1" t="s">
        <v>161</v>
      </c>
      <c r="BH54" s="1" t="s">
        <v>161</v>
      </c>
      <c r="BI54" s="1" t="s">
        <v>161</v>
      </c>
      <c r="BJ54" s="1" t="s">
        <v>161</v>
      </c>
      <c r="BK54" s="1" t="s">
        <v>161</v>
      </c>
      <c r="BL54" s="1" t="s">
        <v>161</v>
      </c>
      <c r="BM54">
        <v>1</v>
      </c>
      <c r="BN54">
        <v>1</v>
      </c>
      <c r="BO54">
        <v>1</v>
      </c>
      <c r="BP54" s="1" t="s">
        <v>162</v>
      </c>
      <c r="BQ54">
        <v>1</v>
      </c>
      <c r="BR54">
        <v>1</v>
      </c>
      <c r="BS54" s="1" t="s">
        <v>162</v>
      </c>
      <c r="BT54">
        <v>1</v>
      </c>
      <c r="BU54">
        <v>1</v>
      </c>
      <c r="BV54" s="1" t="s">
        <v>162</v>
      </c>
      <c r="BW54">
        <v>1</v>
      </c>
      <c r="BX54">
        <v>1</v>
      </c>
      <c r="BY54" s="1" t="s">
        <v>162</v>
      </c>
      <c r="BZ54">
        <v>1</v>
      </c>
      <c r="CA54" s="1" t="s">
        <v>162</v>
      </c>
      <c r="CB54">
        <v>1</v>
      </c>
      <c r="CC54">
        <v>3</v>
      </c>
      <c r="CD54">
        <v>531</v>
      </c>
      <c r="CE54">
        <v>0</v>
      </c>
      <c r="CF54">
        <v>0</v>
      </c>
      <c r="CG54">
        <v>2034</v>
      </c>
      <c r="CH54">
        <v>2034</v>
      </c>
      <c r="CI54">
        <v>2034</v>
      </c>
      <c r="CJ54">
        <v>864</v>
      </c>
      <c r="CK54">
        <v>270</v>
      </c>
      <c r="CL54">
        <v>4</v>
      </c>
      <c r="CM54">
        <v>30</v>
      </c>
      <c r="CN54">
        <v>100</v>
      </c>
      <c r="CO54">
        <v>31.25</v>
      </c>
      <c r="CP54">
        <v>100</v>
      </c>
      <c r="CQ54">
        <v>5000</v>
      </c>
      <c r="CR54">
        <v>3</v>
      </c>
      <c r="CS54">
        <v>6</v>
      </c>
      <c r="CT54">
        <v>100</v>
      </c>
      <c r="CU54">
        <v>0</v>
      </c>
      <c r="CV54">
        <v>40</v>
      </c>
      <c r="CW54">
        <v>8000</v>
      </c>
      <c r="CX54">
        <v>0</v>
      </c>
      <c r="CY54">
        <v>100</v>
      </c>
      <c r="CZ54">
        <v>0</v>
      </c>
      <c r="DA54" s="1" t="s">
        <v>161</v>
      </c>
      <c r="DB54">
        <v>0</v>
      </c>
      <c r="DC54" s="1" t="s">
        <v>161</v>
      </c>
      <c r="DD54">
        <v>0</v>
      </c>
      <c r="DE54" s="1" t="s">
        <v>161</v>
      </c>
      <c r="DF54">
        <v>0</v>
      </c>
      <c r="DG54">
        <v>4</v>
      </c>
      <c r="DH54">
        <v>0</v>
      </c>
      <c r="DI54">
        <v>0</v>
      </c>
      <c r="DJ54">
        <v>1</v>
      </c>
      <c r="DK54">
        <v>20000</v>
      </c>
      <c r="DL54">
        <v>50</v>
      </c>
      <c r="DM54">
        <v>30</v>
      </c>
      <c r="DN54">
        <v>10</v>
      </c>
      <c r="DO54">
        <v>25</v>
      </c>
      <c r="DP54">
        <v>0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 s="1" t="s">
        <v>163</v>
      </c>
      <c r="EL54">
        <v>7</v>
      </c>
      <c r="EM54">
        <v>1</v>
      </c>
      <c r="EN54" s="1" t="s">
        <v>162</v>
      </c>
      <c r="EO54">
        <v>0</v>
      </c>
      <c r="EP54">
        <v>-1</v>
      </c>
      <c r="EQ54" s="1" t="s">
        <v>161</v>
      </c>
      <c r="ER54">
        <v>0</v>
      </c>
      <c r="ES54">
        <v>-1</v>
      </c>
      <c r="ET54" s="1" t="s">
        <v>161</v>
      </c>
      <c r="EU54">
        <v>0</v>
      </c>
      <c r="EV54">
        <v>-1</v>
      </c>
      <c r="EW54" s="1" t="s">
        <v>161</v>
      </c>
      <c r="EX54">
        <v>3</v>
      </c>
      <c r="EY54">
        <v>1</v>
      </c>
    </row>
    <row r="55" spans="1:155">
      <c r="A55" s="1" t="s">
        <v>235</v>
      </c>
      <c r="B55" s="1" t="s">
        <v>2382</v>
      </c>
      <c r="C55" s="1" t="s">
        <v>236</v>
      </c>
      <c r="D55">
        <v>0</v>
      </c>
      <c r="E55">
        <v>-1</v>
      </c>
      <c r="F55">
        <v>0</v>
      </c>
      <c r="G55">
        <v>14</v>
      </c>
      <c r="H55">
        <v>10000</v>
      </c>
      <c r="I55">
        <v>1</v>
      </c>
      <c r="J55">
        <v>50</v>
      </c>
      <c r="K55">
        <v>30</v>
      </c>
      <c r="L55">
        <v>100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5</v>
      </c>
      <c r="T55">
        <v>10</v>
      </c>
      <c r="U55">
        <v>-1</v>
      </c>
      <c r="V55">
        <v>14</v>
      </c>
      <c r="W55">
        <v>0</v>
      </c>
      <c r="X55">
        <v>12</v>
      </c>
      <c r="Y55">
        <v>1</v>
      </c>
      <c r="Z55">
        <v>2</v>
      </c>
      <c r="AA55">
        <v>1</v>
      </c>
      <c r="AB55" s="2">
        <v>283</v>
      </c>
      <c r="AC55">
        <v>127</v>
      </c>
      <c r="AD55">
        <v>0</v>
      </c>
      <c r="AE55">
        <v>-1</v>
      </c>
      <c r="AF55">
        <v>1</v>
      </c>
      <c r="AG55">
        <v>0</v>
      </c>
      <c r="AH55">
        <v>0</v>
      </c>
      <c r="AI55">
        <v>30</v>
      </c>
      <c r="AJ55">
        <v>65</v>
      </c>
      <c r="AK55">
        <v>28</v>
      </c>
      <c r="AL55">
        <v>23</v>
      </c>
      <c r="AM55">
        <v>-1</v>
      </c>
      <c r="AN55">
        <v>0</v>
      </c>
      <c r="AO55">
        <v>74</v>
      </c>
      <c r="AP55">
        <v>0.5</v>
      </c>
      <c r="AQ55">
        <v>0.67140299081802302</v>
      </c>
      <c r="AR55">
        <v>0</v>
      </c>
      <c r="AS55">
        <v>0</v>
      </c>
      <c r="AT55">
        <v>34</v>
      </c>
      <c r="AU55">
        <v>0</v>
      </c>
      <c r="AV55">
        <v>0</v>
      </c>
      <c r="AW55">
        <v>0</v>
      </c>
      <c r="AX55" s="1" t="s">
        <v>161</v>
      </c>
      <c r="AY55" s="1" t="s">
        <v>161</v>
      </c>
      <c r="AZ55" s="1" t="s">
        <v>161</v>
      </c>
      <c r="BA55" s="1" t="s">
        <v>161</v>
      </c>
      <c r="BB55" s="1" t="s">
        <v>161</v>
      </c>
      <c r="BC55" s="1" t="s">
        <v>161</v>
      </c>
      <c r="BD55" s="1" t="s">
        <v>161</v>
      </c>
      <c r="BE55" s="1" t="s">
        <v>161</v>
      </c>
      <c r="BF55" s="1" t="s">
        <v>161</v>
      </c>
      <c r="BG55" s="1" t="s">
        <v>161</v>
      </c>
      <c r="BH55" s="1" t="s">
        <v>161</v>
      </c>
      <c r="BI55" s="1" t="s">
        <v>161</v>
      </c>
      <c r="BJ55" s="1" t="s">
        <v>161</v>
      </c>
      <c r="BK55" s="1" t="s">
        <v>161</v>
      </c>
      <c r="BL55" s="1" t="s">
        <v>161</v>
      </c>
      <c r="BM55">
        <v>1</v>
      </c>
      <c r="BN55">
        <v>1</v>
      </c>
      <c r="BO55">
        <v>1</v>
      </c>
      <c r="BP55" s="1" t="s">
        <v>162</v>
      </c>
      <c r="BQ55">
        <v>1</v>
      </c>
      <c r="BR55">
        <v>1</v>
      </c>
      <c r="BS55" s="1" t="s">
        <v>162</v>
      </c>
      <c r="BT55">
        <v>1</v>
      </c>
      <c r="BU55">
        <v>1</v>
      </c>
      <c r="BV55" s="1" t="s">
        <v>162</v>
      </c>
      <c r="BW55">
        <v>1</v>
      </c>
      <c r="BX55">
        <v>1</v>
      </c>
      <c r="BY55" s="1" t="s">
        <v>162</v>
      </c>
      <c r="BZ55">
        <v>1</v>
      </c>
      <c r="CA55" s="1" t="s">
        <v>162</v>
      </c>
      <c r="CB55">
        <v>1</v>
      </c>
      <c r="CC55">
        <v>3</v>
      </c>
      <c r="CD55">
        <v>605</v>
      </c>
      <c r="CE55">
        <v>0</v>
      </c>
      <c r="CF55">
        <v>0</v>
      </c>
      <c r="CG55">
        <v>2034</v>
      </c>
      <c r="CH55">
        <v>2034</v>
      </c>
      <c r="CI55">
        <v>2034</v>
      </c>
      <c r="CJ55">
        <v>736</v>
      </c>
      <c r="CK55">
        <v>270</v>
      </c>
      <c r="CL55">
        <v>4</v>
      </c>
      <c r="CM55">
        <v>30</v>
      </c>
      <c r="CN55">
        <v>100</v>
      </c>
      <c r="CO55">
        <v>37.5</v>
      </c>
      <c r="CP55">
        <v>100</v>
      </c>
      <c r="CQ55">
        <v>5000</v>
      </c>
      <c r="CR55">
        <v>2</v>
      </c>
      <c r="CS55">
        <v>4</v>
      </c>
      <c r="CT55">
        <v>100</v>
      </c>
      <c r="CU55">
        <v>0</v>
      </c>
      <c r="CV55">
        <v>40</v>
      </c>
      <c r="CW55">
        <v>8000</v>
      </c>
      <c r="CX55">
        <v>50</v>
      </c>
      <c r="CY55">
        <v>0</v>
      </c>
      <c r="CZ55">
        <v>0</v>
      </c>
      <c r="DA55" s="1" t="s">
        <v>161</v>
      </c>
      <c r="DB55">
        <v>0</v>
      </c>
      <c r="DC55" s="1" t="s">
        <v>161</v>
      </c>
      <c r="DD55">
        <v>0</v>
      </c>
      <c r="DE55" s="1" t="s">
        <v>161</v>
      </c>
      <c r="DF55">
        <v>0</v>
      </c>
      <c r="DG55">
        <v>3</v>
      </c>
      <c r="DH55">
        <v>0</v>
      </c>
      <c r="DI55">
        <v>0</v>
      </c>
      <c r="DJ55">
        <v>1</v>
      </c>
      <c r="DK55">
        <v>20000</v>
      </c>
      <c r="DL55">
        <v>50</v>
      </c>
      <c r="DM55">
        <v>30</v>
      </c>
      <c r="DN55">
        <v>10</v>
      </c>
      <c r="DO55">
        <v>25</v>
      </c>
      <c r="DP55">
        <v>0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 s="1" t="s">
        <v>163</v>
      </c>
      <c r="EL55">
        <v>7</v>
      </c>
      <c r="EM55">
        <v>1</v>
      </c>
      <c r="EN55" s="1" t="s">
        <v>162</v>
      </c>
      <c r="EO55">
        <v>0</v>
      </c>
      <c r="EP55">
        <v>-1</v>
      </c>
      <c r="EQ55" s="1" t="s">
        <v>161</v>
      </c>
      <c r="ER55">
        <v>0</v>
      </c>
      <c r="ES55">
        <v>-1</v>
      </c>
      <c r="ET55" s="1" t="s">
        <v>161</v>
      </c>
      <c r="EU55">
        <v>0</v>
      </c>
      <c r="EV55">
        <v>-1</v>
      </c>
      <c r="EW55" s="1" t="s">
        <v>161</v>
      </c>
      <c r="EX55">
        <v>21</v>
      </c>
      <c r="EY55">
        <v>1</v>
      </c>
    </row>
    <row r="56" spans="1:155">
      <c r="A56" s="1" t="s">
        <v>237</v>
      </c>
      <c r="B56" s="1" t="s">
        <v>2381</v>
      </c>
      <c r="C56" s="1" t="s">
        <v>231</v>
      </c>
      <c r="D56">
        <v>0</v>
      </c>
      <c r="E56">
        <v>-1</v>
      </c>
      <c r="F56">
        <v>6</v>
      </c>
      <c r="G56">
        <v>14</v>
      </c>
      <c r="H56">
        <v>10000</v>
      </c>
      <c r="I56">
        <v>1</v>
      </c>
      <c r="J56">
        <v>50</v>
      </c>
      <c r="K56">
        <v>30</v>
      </c>
      <c r="L56">
        <v>100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10</v>
      </c>
      <c r="U56">
        <v>-1</v>
      </c>
      <c r="V56">
        <v>14</v>
      </c>
      <c r="W56">
        <v>0</v>
      </c>
      <c r="X56">
        <v>12</v>
      </c>
      <c r="Y56">
        <v>1</v>
      </c>
      <c r="Z56">
        <v>2</v>
      </c>
      <c r="AA56">
        <v>1</v>
      </c>
      <c r="AB56" s="2">
        <v>283</v>
      </c>
      <c r="AC56">
        <v>127</v>
      </c>
      <c r="AD56">
        <v>0</v>
      </c>
      <c r="AE56">
        <v>-1</v>
      </c>
      <c r="AF56">
        <v>1</v>
      </c>
      <c r="AG56">
        <v>0</v>
      </c>
      <c r="AH56">
        <v>0</v>
      </c>
      <c r="AI56">
        <v>30</v>
      </c>
      <c r="AJ56">
        <v>65</v>
      </c>
      <c r="AK56">
        <v>28</v>
      </c>
      <c r="AL56">
        <v>23</v>
      </c>
      <c r="AM56">
        <v>-1</v>
      </c>
      <c r="AN56">
        <v>0</v>
      </c>
      <c r="AO56">
        <v>74</v>
      </c>
      <c r="AP56">
        <v>0.5</v>
      </c>
      <c r="AQ56">
        <v>0.67140299081802302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1" t="s">
        <v>161</v>
      </c>
      <c r="AY56" s="1" t="s">
        <v>161</v>
      </c>
      <c r="AZ56" s="1" t="s">
        <v>161</v>
      </c>
      <c r="BA56" s="1" t="s">
        <v>161</v>
      </c>
      <c r="BB56" s="1" t="s">
        <v>161</v>
      </c>
      <c r="BC56" s="1" t="s">
        <v>161</v>
      </c>
      <c r="BD56" s="1" t="s">
        <v>161</v>
      </c>
      <c r="BE56" s="1" t="s">
        <v>161</v>
      </c>
      <c r="BF56" s="1" t="s">
        <v>161</v>
      </c>
      <c r="BG56" s="1" t="s">
        <v>161</v>
      </c>
      <c r="BH56" s="1" t="s">
        <v>161</v>
      </c>
      <c r="BI56" s="1" t="s">
        <v>161</v>
      </c>
      <c r="BJ56" s="1" t="s">
        <v>161</v>
      </c>
      <c r="BK56" s="1" t="s">
        <v>161</v>
      </c>
      <c r="BL56" s="1" t="s">
        <v>161</v>
      </c>
      <c r="BM56">
        <v>1</v>
      </c>
      <c r="BN56">
        <v>1</v>
      </c>
      <c r="BO56">
        <v>1</v>
      </c>
      <c r="BP56" s="1" t="s">
        <v>162</v>
      </c>
      <c r="BQ56">
        <v>1</v>
      </c>
      <c r="BR56">
        <v>1</v>
      </c>
      <c r="BS56" s="1" t="s">
        <v>162</v>
      </c>
      <c r="BT56">
        <v>1</v>
      </c>
      <c r="BU56">
        <v>1</v>
      </c>
      <c r="BV56" s="1" t="s">
        <v>162</v>
      </c>
      <c r="BW56">
        <v>1</v>
      </c>
      <c r="BX56">
        <v>1</v>
      </c>
      <c r="BY56" s="1" t="s">
        <v>162</v>
      </c>
      <c r="BZ56">
        <v>1</v>
      </c>
      <c r="CA56" s="1" t="s">
        <v>162</v>
      </c>
      <c r="CB56">
        <v>1</v>
      </c>
      <c r="CC56">
        <v>3</v>
      </c>
      <c r="CD56">
        <v>605</v>
      </c>
      <c r="CE56">
        <v>0</v>
      </c>
      <c r="CF56">
        <v>0</v>
      </c>
      <c r="CG56">
        <v>2034</v>
      </c>
      <c r="CH56">
        <v>2034</v>
      </c>
      <c r="CI56">
        <v>2034</v>
      </c>
      <c r="CJ56">
        <v>800</v>
      </c>
      <c r="CK56">
        <v>270</v>
      </c>
      <c r="CL56">
        <v>4</v>
      </c>
      <c r="CM56">
        <v>30</v>
      </c>
      <c r="CN56">
        <v>100</v>
      </c>
      <c r="CO56">
        <v>31.25</v>
      </c>
      <c r="CP56">
        <v>100</v>
      </c>
      <c r="CQ56">
        <v>5000</v>
      </c>
      <c r="CR56">
        <v>3</v>
      </c>
      <c r="CS56">
        <v>6</v>
      </c>
      <c r="CT56">
        <v>100</v>
      </c>
      <c r="CU56">
        <v>0</v>
      </c>
      <c r="CV56">
        <v>40</v>
      </c>
      <c r="CW56">
        <v>8000</v>
      </c>
      <c r="CX56">
        <v>50</v>
      </c>
      <c r="CY56">
        <v>0</v>
      </c>
      <c r="CZ56">
        <v>0</v>
      </c>
      <c r="DA56" s="1" t="s">
        <v>161</v>
      </c>
      <c r="DB56">
        <v>0</v>
      </c>
      <c r="DC56" s="1" t="s">
        <v>161</v>
      </c>
      <c r="DD56">
        <v>0</v>
      </c>
      <c r="DE56" s="1" t="s">
        <v>161</v>
      </c>
      <c r="DF56">
        <v>0</v>
      </c>
      <c r="DG56">
        <v>4</v>
      </c>
      <c r="DH56">
        <v>0</v>
      </c>
      <c r="DI56">
        <v>0</v>
      </c>
      <c r="DJ56">
        <v>1</v>
      </c>
      <c r="DK56">
        <v>20000</v>
      </c>
      <c r="DL56">
        <v>50</v>
      </c>
      <c r="DM56">
        <v>30</v>
      </c>
      <c r="DN56">
        <v>10</v>
      </c>
      <c r="DO56">
        <v>75</v>
      </c>
      <c r="DP56">
        <v>0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 s="1" t="s">
        <v>163</v>
      </c>
      <c r="EL56">
        <v>7</v>
      </c>
      <c r="EM56">
        <v>0</v>
      </c>
      <c r="EN56" s="1" t="s">
        <v>162</v>
      </c>
      <c r="EO56">
        <v>9</v>
      </c>
      <c r="EP56">
        <v>0</v>
      </c>
      <c r="EQ56" s="1" t="s">
        <v>232</v>
      </c>
      <c r="ER56">
        <v>0</v>
      </c>
      <c r="ES56">
        <v>-1</v>
      </c>
      <c r="ET56" s="1" t="s">
        <v>161</v>
      </c>
      <c r="EU56">
        <v>0</v>
      </c>
      <c r="EV56">
        <v>-1</v>
      </c>
      <c r="EW56" s="1" t="s">
        <v>161</v>
      </c>
      <c r="EX56">
        <v>4</v>
      </c>
      <c r="EY56">
        <v>513</v>
      </c>
    </row>
    <row r="57" spans="1:155">
      <c r="A57" s="1" t="s">
        <v>238</v>
      </c>
      <c r="B57" s="1" t="s">
        <v>2381</v>
      </c>
      <c r="C57" s="1" t="s">
        <v>231</v>
      </c>
      <c r="D57">
        <v>0</v>
      </c>
      <c r="E57">
        <v>-1</v>
      </c>
      <c r="F57">
        <v>6</v>
      </c>
      <c r="G57">
        <v>14</v>
      </c>
      <c r="H57">
        <v>10000</v>
      </c>
      <c r="I57">
        <v>1</v>
      </c>
      <c r="J57">
        <v>50</v>
      </c>
      <c r="K57">
        <v>30</v>
      </c>
      <c r="L57">
        <v>100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>
        <v>10</v>
      </c>
      <c r="U57">
        <v>-1</v>
      </c>
      <c r="V57">
        <v>14</v>
      </c>
      <c r="W57">
        <v>0</v>
      </c>
      <c r="X57">
        <v>12</v>
      </c>
      <c r="Y57">
        <v>1</v>
      </c>
      <c r="Z57">
        <v>2</v>
      </c>
      <c r="AA57">
        <v>1</v>
      </c>
      <c r="AB57" s="2">
        <v>283</v>
      </c>
      <c r="AC57">
        <v>127</v>
      </c>
      <c r="AD57">
        <v>0</v>
      </c>
      <c r="AE57">
        <v>-1</v>
      </c>
      <c r="AF57">
        <v>1</v>
      </c>
      <c r="AG57">
        <v>0</v>
      </c>
      <c r="AH57">
        <v>0</v>
      </c>
      <c r="AI57">
        <v>30</v>
      </c>
      <c r="AJ57">
        <v>65</v>
      </c>
      <c r="AK57">
        <v>28</v>
      </c>
      <c r="AL57">
        <v>23</v>
      </c>
      <c r="AM57">
        <v>-1</v>
      </c>
      <c r="AN57">
        <v>0</v>
      </c>
      <c r="AO57">
        <v>74</v>
      </c>
      <c r="AP57">
        <v>0.5</v>
      </c>
      <c r="AQ57">
        <v>0.67140299081802302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1" t="s">
        <v>161</v>
      </c>
      <c r="AY57" s="1" t="s">
        <v>161</v>
      </c>
      <c r="AZ57" s="1" t="s">
        <v>161</v>
      </c>
      <c r="BA57" s="1" t="s">
        <v>161</v>
      </c>
      <c r="BB57" s="1" t="s">
        <v>161</v>
      </c>
      <c r="BC57" s="1" t="s">
        <v>161</v>
      </c>
      <c r="BD57" s="1" t="s">
        <v>161</v>
      </c>
      <c r="BE57" s="1" t="s">
        <v>161</v>
      </c>
      <c r="BF57" s="1" t="s">
        <v>161</v>
      </c>
      <c r="BG57" s="1" t="s">
        <v>161</v>
      </c>
      <c r="BH57" s="1" t="s">
        <v>161</v>
      </c>
      <c r="BI57" s="1" t="s">
        <v>161</v>
      </c>
      <c r="BJ57" s="1" t="s">
        <v>161</v>
      </c>
      <c r="BK57" s="1" t="s">
        <v>161</v>
      </c>
      <c r="BL57" s="1" t="s">
        <v>161</v>
      </c>
      <c r="BM57">
        <v>1</v>
      </c>
      <c r="BN57">
        <v>1</v>
      </c>
      <c r="BO57">
        <v>1</v>
      </c>
      <c r="BP57" s="1" t="s">
        <v>162</v>
      </c>
      <c r="BQ57">
        <v>1</v>
      </c>
      <c r="BR57">
        <v>1</v>
      </c>
      <c r="BS57" s="1" t="s">
        <v>162</v>
      </c>
      <c r="BT57">
        <v>1</v>
      </c>
      <c r="BU57">
        <v>1</v>
      </c>
      <c r="BV57" s="1" t="s">
        <v>162</v>
      </c>
      <c r="BW57">
        <v>1</v>
      </c>
      <c r="BX57">
        <v>1</v>
      </c>
      <c r="BY57" s="1" t="s">
        <v>162</v>
      </c>
      <c r="BZ57">
        <v>1</v>
      </c>
      <c r="CA57" s="1" t="s">
        <v>162</v>
      </c>
      <c r="CB57">
        <v>1</v>
      </c>
      <c r="CC57">
        <v>3</v>
      </c>
      <c r="CD57">
        <v>605</v>
      </c>
      <c r="CE57">
        <v>0</v>
      </c>
      <c r="CF57">
        <v>0</v>
      </c>
      <c r="CG57">
        <v>2034</v>
      </c>
      <c r="CH57">
        <v>2034</v>
      </c>
      <c r="CI57">
        <v>2034</v>
      </c>
      <c r="CJ57">
        <v>800</v>
      </c>
      <c r="CK57">
        <v>270</v>
      </c>
      <c r="CL57">
        <v>4</v>
      </c>
      <c r="CM57">
        <v>30</v>
      </c>
      <c r="CN57">
        <v>100</v>
      </c>
      <c r="CO57">
        <v>31.25</v>
      </c>
      <c r="CP57">
        <v>100</v>
      </c>
      <c r="CQ57">
        <v>5000</v>
      </c>
      <c r="CR57">
        <v>3</v>
      </c>
      <c r="CS57">
        <v>6</v>
      </c>
      <c r="CT57">
        <v>100</v>
      </c>
      <c r="CU57">
        <v>0</v>
      </c>
      <c r="CV57">
        <v>40</v>
      </c>
      <c r="CW57">
        <v>8000</v>
      </c>
      <c r="CX57">
        <v>50</v>
      </c>
      <c r="CY57">
        <v>0</v>
      </c>
      <c r="CZ57">
        <v>0</v>
      </c>
      <c r="DA57" s="1" t="s">
        <v>161</v>
      </c>
      <c r="DB57">
        <v>0</v>
      </c>
      <c r="DC57" s="1" t="s">
        <v>161</v>
      </c>
      <c r="DD57">
        <v>0</v>
      </c>
      <c r="DE57" s="1" t="s">
        <v>161</v>
      </c>
      <c r="DF57">
        <v>0</v>
      </c>
      <c r="DG57">
        <v>4</v>
      </c>
      <c r="DH57">
        <v>0</v>
      </c>
      <c r="DI57">
        <v>0</v>
      </c>
      <c r="DJ57">
        <v>1</v>
      </c>
      <c r="DK57">
        <v>20000</v>
      </c>
      <c r="DL57">
        <v>50</v>
      </c>
      <c r="DM57">
        <v>30</v>
      </c>
      <c r="DN57">
        <v>10</v>
      </c>
      <c r="DO57">
        <v>75</v>
      </c>
      <c r="DP57">
        <v>0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 s="1" t="s">
        <v>163</v>
      </c>
      <c r="EL57">
        <v>7</v>
      </c>
      <c r="EM57">
        <v>0</v>
      </c>
      <c r="EN57" s="1" t="s">
        <v>162</v>
      </c>
      <c r="EO57">
        <v>9</v>
      </c>
      <c r="EP57">
        <v>0</v>
      </c>
      <c r="EQ57" s="1" t="s">
        <v>232</v>
      </c>
      <c r="ER57">
        <v>0</v>
      </c>
      <c r="ES57">
        <v>-1</v>
      </c>
      <c r="ET57" s="1" t="s">
        <v>161</v>
      </c>
      <c r="EU57">
        <v>0</v>
      </c>
      <c r="EV57">
        <v>-1</v>
      </c>
      <c r="EW57" s="1" t="s">
        <v>161</v>
      </c>
      <c r="EX57">
        <v>4</v>
      </c>
      <c r="EY57">
        <v>513</v>
      </c>
    </row>
    <row r="58" spans="1:155">
      <c r="A58" s="1" t="s">
        <v>239</v>
      </c>
      <c r="B58" s="1" t="s">
        <v>2383</v>
      </c>
      <c r="C58" s="1" t="s">
        <v>240</v>
      </c>
      <c r="D58">
        <v>0</v>
      </c>
      <c r="E58">
        <v>-1</v>
      </c>
      <c r="F58">
        <v>2</v>
      </c>
      <c r="G58">
        <v>14</v>
      </c>
      <c r="H58">
        <v>10000</v>
      </c>
      <c r="I58">
        <v>1</v>
      </c>
      <c r="J58">
        <v>50</v>
      </c>
      <c r="K58">
        <v>30</v>
      </c>
      <c r="L58">
        <v>100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5</v>
      </c>
      <c r="T58">
        <v>10</v>
      </c>
      <c r="U58">
        <v>-1</v>
      </c>
      <c r="V58">
        <v>14</v>
      </c>
      <c r="W58">
        <v>0</v>
      </c>
      <c r="X58">
        <v>12</v>
      </c>
      <c r="Y58">
        <v>1</v>
      </c>
      <c r="Z58">
        <v>2</v>
      </c>
      <c r="AA58">
        <v>1</v>
      </c>
      <c r="AB58" s="2">
        <v>283</v>
      </c>
      <c r="AC58">
        <v>127</v>
      </c>
      <c r="AD58">
        <v>0</v>
      </c>
      <c r="AE58">
        <v>-1</v>
      </c>
      <c r="AF58">
        <v>1</v>
      </c>
      <c r="AG58">
        <v>0</v>
      </c>
      <c r="AH58">
        <v>0</v>
      </c>
      <c r="AI58">
        <v>30</v>
      </c>
      <c r="AJ58">
        <v>65</v>
      </c>
      <c r="AK58">
        <v>28</v>
      </c>
      <c r="AL58">
        <v>23</v>
      </c>
      <c r="AM58">
        <v>-1</v>
      </c>
      <c r="AN58">
        <v>0</v>
      </c>
      <c r="AO58">
        <v>74</v>
      </c>
      <c r="AP58">
        <v>0.5</v>
      </c>
      <c r="AQ58">
        <v>0.67140299081802302</v>
      </c>
      <c r="AR58">
        <v>0</v>
      </c>
      <c r="AS58">
        <v>0</v>
      </c>
      <c r="AT58">
        <v>29</v>
      </c>
      <c r="AU58">
        <v>0</v>
      </c>
      <c r="AV58">
        <v>0</v>
      </c>
      <c r="AW58">
        <v>0</v>
      </c>
      <c r="AX58" s="1" t="s">
        <v>161</v>
      </c>
      <c r="AY58" s="1" t="s">
        <v>161</v>
      </c>
      <c r="AZ58" s="1" t="s">
        <v>161</v>
      </c>
      <c r="BA58" s="1" t="s">
        <v>161</v>
      </c>
      <c r="BB58" s="1" t="s">
        <v>161</v>
      </c>
      <c r="BC58" s="1" t="s">
        <v>161</v>
      </c>
      <c r="BD58" s="1" t="s">
        <v>161</v>
      </c>
      <c r="BE58" s="1" t="s">
        <v>161</v>
      </c>
      <c r="BF58" s="1" t="s">
        <v>161</v>
      </c>
      <c r="BG58" s="1" t="s">
        <v>161</v>
      </c>
      <c r="BH58" s="1" t="s">
        <v>161</v>
      </c>
      <c r="BI58" s="1" t="s">
        <v>161</v>
      </c>
      <c r="BJ58" s="1" t="s">
        <v>161</v>
      </c>
      <c r="BK58" s="1" t="s">
        <v>161</v>
      </c>
      <c r="BL58" s="1" t="s">
        <v>161</v>
      </c>
      <c r="BM58">
        <v>1</v>
      </c>
      <c r="BN58">
        <v>1</v>
      </c>
      <c r="BO58">
        <v>1</v>
      </c>
      <c r="BP58" s="1" t="s">
        <v>162</v>
      </c>
      <c r="BQ58">
        <v>1</v>
      </c>
      <c r="BR58">
        <v>1</v>
      </c>
      <c r="BS58" s="1" t="s">
        <v>162</v>
      </c>
      <c r="BT58">
        <v>1</v>
      </c>
      <c r="BU58">
        <v>1</v>
      </c>
      <c r="BV58" s="1" t="s">
        <v>162</v>
      </c>
      <c r="BW58">
        <v>1</v>
      </c>
      <c r="BX58">
        <v>1</v>
      </c>
      <c r="BY58" s="1" t="s">
        <v>162</v>
      </c>
      <c r="BZ58">
        <v>1</v>
      </c>
      <c r="CA58" s="1" t="s">
        <v>162</v>
      </c>
      <c r="CB58">
        <v>1</v>
      </c>
      <c r="CC58">
        <v>3</v>
      </c>
      <c r="CD58">
        <v>605</v>
      </c>
      <c r="CE58">
        <v>0</v>
      </c>
      <c r="CF58">
        <v>0</v>
      </c>
      <c r="CG58">
        <v>2034</v>
      </c>
      <c r="CH58">
        <v>2034</v>
      </c>
      <c r="CI58">
        <v>2034</v>
      </c>
      <c r="CJ58">
        <v>1184</v>
      </c>
      <c r="CK58">
        <v>270</v>
      </c>
      <c r="CL58">
        <v>4</v>
      </c>
      <c r="CM58">
        <v>30</v>
      </c>
      <c r="CN58">
        <v>100</v>
      </c>
      <c r="CO58">
        <v>75</v>
      </c>
      <c r="CP58">
        <v>100</v>
      </c>
      <c r="CQ58">
        <v>5000</v>
      </c>
      <c r="CR58">
        <v>3</v>
      </c>
      <c r="CS58">
        <v>5</v>
      </c>
      <c r="CT58">
        <v>200</v>
      </c>
      <c r="CU58">
        <v>0</v>
      </c>
      <c r="CV58">
        <v>80</v>
      </c>
      <c r="CW58">
        <v>8000</v>
      </c>
      <c r="CX58">
        <v>50</v>
      </c>
      <c r="CY58">
        <v>0</v>
      </c>
      <c r="CZ58">
        <v>1</v>
      </c>
      <c r="DA58" s="1" t="s">
        <v>161</v>
      </c>
      <c r="DB58">
        <v>0</v>
      </c>
      <c r="DC58" s="1" t="s">
        <v>161</v>
      </c>
      <c r="DD58">
        <v>0</v>
      </c>
      <c r="DE58" s="1" t="s">
        <v>161</v>
      </c>
      <c r="DF58">
        <v>0</v>
      </c>
      <c r="DG58">
        <v>3</v>
      </c>
      <c r="DH58">
        <v>0</v>
      </c>
      <c r="DI58">
        <v>0</v>
      </c>
      <c r="DJ58">
        <v>1</v>
      </c>
      <c r="DK58">
        <v>20000</v>
      </c>
      <c r="DL58">
        <v>50</v>
      </c>
      <c r="DM58">
        <v>30</v>
      </c>
      <c r="DN58">
        <v>10</v>
      </c>
      <c r="DO58">
        <v>75</v>
      </c>
      <c r="DP58">
        <v>0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 s="1" t="s">
        <v>163</v>
      </c>
      <c r="EL58">
        <v>7</v>
      </c>
      <c r="EM58">
        <v>1</v>
      </c>
      <c r="EN58" s="1" t="s">
        <v>162</v>
      </c>
      <c r="EO58">
        <v>0</v>
      </c>
      <c r="EP58">
        <v>-1</v>
      </c>
      <c r="EQ58" s="1" t="s">
        <v>161</v>
      </c>
      <c r="ER58">
        <v>0</v>
      </c>
      <c r="ES58">
        <v>-1</v>
      </c>
      <c r="ET58" s="1" t="s">
        <v>161</v>
      </c>
      <c r="EU58">
        <v>0</v>
      </c>
      <c r="EV58">
        <v>-1</v>
      </c>
      <c r="EW58" s="1" t="s">
        <v>161</v>
      </c>
      <c r="EX58">
        <v>21</v>
      </c>
      <c r="EY58">
        <v>256</v>
      </c>
    </row>
    <row r="59" spans="1:155">
      <c r="A59" s="1" t="s">
        <v>241</v>
      </c>
      <c r="B59" s="1" t="s">
        <v>2383</v>
      </c>
      <c r="C59" s="1" t="s">
        <v>240</v>
      </c>
      <c r="D59">
        <v>0</v>
      </c>
      <c r="E59">
        <v>-1</v>
      </c>
      <c r="F59">
        <v>2</v>
      </c>
      <c r="G59">
        <v>14</v>
      </c>
      <c r="H59">
        <v>10000</v>
      </c>
      <c r="I59">
        <v>1</v>
      </c>
      <c r="J59">
        <v>50</v>
      </c>
      <c r="K59">
        <v>30</v>
      </c>
      <c r="L59">
        <v>100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5</v>
      </c>
      <c r="T59">
        <v>10</v>
      </c>
      <c r="U59">
        <v>-1</v>
      </c>
      <c r="V59">
        <v>14</v>
      </c>
      <c r="W59">
        <v>0</v>
      </c>
      <c r="X59">
        <v>12</v>
      </c>
      <c r="Y59">
        <v>1</v>
      </c>
      <c r="Z59">
        <v>2</v>
      </c>
      <c r="AA59">
        <v>1</v>
      </c>
      <c r="AB59" s="2">
        <v>283</v>
      </c>
      <c r="AC59">
        <v>127</v>
      </c>
      <c r="AD59">
        <v>0</v>
      </c>
      <c r="AE59">
        <v>-1</v>
      </c>
      <c r="AF59">
        <v>1</v>
      </c>
      <c r="AG59">
        <v>0</v>
      </c>
      <c r="AH59">
        <v>0</v>
      </c>
      <c r="AI59">
        <v>30</v>
      </c>
      <c r="AJ59">
        <v>65</v>
      </c>
      <c r="AK59">
        <v>28</v>
      </c>
      <c r="AL59">
        <v>23</v>
      </c>
      <c r="AM59">
        <v>-1</v>
      </c>
      <c r="AN59">
        <v>0</v>
      </c>
      <c r="AO59">
        <v>74</v>
      </c>
      <c r="AP59">
        <v>0.5</v>
      </c>
      <c r="AQ59">
        <v>0.67140299081802302</v>
      </c>
      <c r="AR59">
        <v>0</v>
      </c>
      <c r="AS59">
        <v>0</v>
      </c>
      <c r="AT59">
        <v>29</v>
      </c>
      <c r="AU59">
        <v>0</v>
      </c>
      <c r="AV59">
        <v>0</v>
      </c>
      <c r="AW59">
        <v>0</v>
      </c>
      <c r="AX59" s="1" t="s">
        <v>161</v>
      </c>
      <c r="AY59" s="1" t="s">
        <v>161</v>
      </c>
      <c r="AZ59" s="1" t="s">
        <v>161</v>
      </c>
      <c r="BA59" s="1" t="s">
        <v>161</v>
      </c>
      <c r="BB59" s="1" t="s">
        <v>161</v>
      </c>
      <c r="BC59" s="1" t="s">
        <v>161</v>
      </c>
      <c r="BD59" s="1" t="s">
        <v>161</v>
      </c>
      <c r="BE59" s="1" t="s">
        <v>161</v>
      </c>
      <c r="BF59" s="1" t="s">
        <v>161</v>
      </c>
      <c r="BG59" s="1" t="s">
        <v>161</v>
      </c>
      <c r="BH59" s="1" t="s">
        <v>161</v>
      </c>
      <c r="BI59" s="1" t="s">
        <v>161</v>
      </c>
      <c r="BJ59" s="1" t="s">
        <v>161</v>
      </c>
      <c r="BK59" s="1" t="s">
        <v>161</v>
      </c>
      <c r="BL59" s="1" t="s">
        <v>161</v>
      </c>
      <c r="BM59">
        <v>1</v>
      </c>
      <c r="BN59">
        <v>1</v>
      </c>
      <c r="BO59">
        <v>1</v>
      </c>
      <c r="BP59" s="1" t="s">
        <v>162</v>
      </c>
      <c r="BQ59">
        <v>1</v>
      </c>
      <c r="BR59">
        <v>1</v>
      </c>
      <c r="BS59" s="1" t="s">
        <v>162</v>
      </c>
      <c r="BT59">
        <v>1</v>
      </c>
      <c r="BU59">
        <v>1</v>
      </c>
      <c r="BV59" s="1" t="s">
        <v>162</v>
      </c>
      <c r="BW59">
        <v>1</v>
      </c>
      <c r="BX59">
        <v>1</v>
      </c>
      <c r="BY59" s="1" t="s">
        <v>162</v>
      </c>
      <c r="BZ59">
        <v>1</v>
      </c>
      <c r="CA59" s="1" t="s">
        <v>162</v>
      </c>
      <c r="CB59">
        <v>1</v>
      </c>
      <c r="CC59">
        <v>3</v>
      </c>
      <c r="CD59">
        <v>605</v>
      </c>
      <c r="CE59">
        <v>0</v>
      </c>
      <c r="CF59">
        <v>0</v>
      </c>
      <c r="CG59">
        <v>2034</v>
      </c>
      <c r="CH59">
        <v>2034</v>
      </c>
      <c r="CI59">
        <v>2034</v>
      </c>
      <c r="CJ59">
        <v>1184</v>
      </c>
      <c r="CK59">
        <v>270</v>
      </c>
      <c r="CL59">
        <v>4</v>
      </c>
      <c r="CM59">
        <v>30</v>
      </c>
      <c r="CN59">
        <v>100</v>
      </c>
      <c r="CO59">
        <v>75</v>
      </c>
      <c r="CP59">
        <v>100</v>
      </c>
      <c r="CQ59">
        <v>5000</v>
      </c>
      <c r="CR59">
        <v>3</v>
      </c>
      <c r="CS59">
        <v>5</v>
      </c>
      <c r="CT59">
        <v>200</v>
      </c>
      <c r="CU59">
        <v>0</v>
      </c>
      <c r="CV59">
        <v>80</v>
      </c>
      <c r="CW59">
        <v>8000</v>
      </c>
      <c r="CX59">
        <v>50</v>
      </c>
      <c r="CY59">
        <v>0</v>
      </c>
      <c r="CZ59">
        <v>1</v>
      </c>
      <c r="DA59" s="1" t="s">
        <v>161</v>
      </c>
      <c r="DB59">
        <v>0</v>
      </c>
      <c r="DC59" s="1" t="s">
        <v>161</v>
      </c>
      <c r="DD59">
        <v>0</v>
      </c>
      <c r="DE59" s="1" t="s">
        <v>161</v>
      </c>
      <c r="DF59">
        <v>0</v>
      </c>
      <c r="DG59">
        <v>3</v>
      </c>
      <c r="DH59">
        <v>0</v>
      </c>
      <c r="DI59">
        <v>0</v>
      </c>
      <c r="DJ59">
        <v>1</v>
      </c>
      <c r="DK59">
        <v>20000</v>
      </c>
      <c r="DL59">
        <v>50</v>
      </c>
      <c r="DM59">
        <v>30</v>
      </c>
      <c r="DN59">
        <v>10</v>
      </c>
      <c r="DO59">
        <v>75</v>
      </c>
      <c r="DP59">
        <v>0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 s="1" t="s">
        <v>163</v>
      </c>
      <c r="EL59">
        <v>7</v>
      </c>
      <c r="EM59">
        <v>1</v>
      </c>
      <c r="EN59" s="1" t="s">
        <v>162</v>
      </c>
      <c r="EO59">
        <v>0</v>
      </c>
      <c r="EP59">
        <v>-1</v>
      </c>
      <c r="EQ59" s="1" t="s">
        <v>161</v>
      </c>
      <c r="ER59">
        <v>0</v>
      </c>
      <c r="ES59">
        <v>-1</v>
      </c>
      <c r="ET59" s="1" t="s">
        <v>161</v>
      </c>
      <c r="EU59">
        <v>0</v>
      </c>
      <c r="EV59">
        <v>-1</v>
      </c>
      <c r="EW59" s="1" t="s">
        <v>161</v>
      </c>
      <c r="EX59">
        <v>21</v>
      </c>
      <c r="EY59">
        <v>256</v>
      </c>
    </row>
    <row r="60" spans="1:155">
      <c r="A60" s="1" t="s">
        <v>242</v>
      </c>
      <c r="B60" s="1" t="s">
        <v>2383</v>
      </c>
      <c r="C60" s="1" t="s">
        <v>240</v>
      </c>
      <c r="D60">
        <v>0</v>
      </c>
      <c r="E60">
        <v>-1</v>
      </c>
      <c r="F60">
        <v>2</v>
      </c>
      <c r="G60">
        <v>15</v>
      </c>
      <c r="H60">
        <v>10000</v>
      </c>
      <c r="I60">
        <v>1</v>
      </c>
      <c r="J60">
        <v>50</v>
      </c>
      <c r="K60">
        <v>30</v>
      </c>
      <c r="L60">
        <v>100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>
        <v>10</v>
      </c>
      <c r="U60">
        <v>-1</v>
      </c>
      <c r="V60">
        <v>15</v>
      </c>
      <c r="W60">
        <v>0</v>
      </c>
      <c r="X60">
        <v>13</v>
      </c>
      <c r="Y60">
        <v>1</v>
      </c>
      <c r="Z60">
        <v>2</v>
      </c>
      <c r="AA60">
        <v>1</v>
      </c>
      <c r="AB60" s="2">
        <v>367</v>
      </c>
      <c r="AC60">
        <v>141</v>
      </c>
      <c r="AD60">
        <v>0</v>
      </c>
      <c r="AE60">
        <v>-1</v>
      </c>
      <c r="AF60">
        <v>1</v>
      </c>
      <c r="AG60">
        <v>0</v>
      </c>
      <c r="AH60">
        <v>0</v>
      </c>
      <c r="AI60">
        <v>30</v>
      </c>
      <c r="AJ60">
        <v>65</v>
      </c>
      <c r="AK60">
        <v>29</v>
      </c>
      <c r="AL60">
        <v>25</v>
      </c>
      <c r="AM60">
        <v>-1</v>
      </c>
      <c r="AN60">
        <v>0</v>
      </c>
      <c r="AO60">
        <v>85</v>
      </c>
      <c r="AP60">
        <v>0.5</v>
      </c>
      <c r="AQ60">
        <v>0.65545201301574696</v>
      </c>
      <c r="AR60">
        <v>0</v>
      </c>
      <c r="AS60">
        <v>0</v>
      </c>
      <c r="AT60">
        <v>29</v>
      </c>
      <c r="AU60">
        <v>0</v>
      </c>
      <c r="AV60">
        <v>0</v>
      </c>
      <c r="AW60">
        <v>0</v>
      </c>
      <c r="AX60" s="1" t="s">
        <v>161</v>
      </c>
      <c r="AY60" s="1" t="s">
        <v>161</v>
      </c>
      <c r="AZ60" s="1" t="s">
        <v>161</v>
      </c>
      <c r="BA60" s="1" t="s">
        <v>161</v>
      </c>
      <c r="BB60" s="1" t="s">
        <v>161</v>
      </c>
      <c r="BC60" s="1" t="s">
        <v>161</v>
      </c>
      <c r="BD60" s="1" t="s">
        <v>161</v>
      </c>
      <c r="BE60" s="1" t="s">
        <v>161</v>
      </c>
      <c r="BF60" s="1" t="s">
        <v>161</v>
      </c>
      <c r="BG60" s="1" t="s">
        <v>161</v>
      </c>
      <c r="BH60" s="1" t="s">
        <v>161</v>
      </c>
      <c r="BI60" s="1" t="s">
        <v>161</v>
      </c>
      <c r="BJ60" s="1" t="s">
        <v>161</v>
      </c>
      <c r="BK60" s="1" t="s">
        <v>161</v>
      </c>
      <c r="BL60" s="1" t="s">
        <v>161</v>
      </c>
      <c r="BM60">
        <v>1</v>
      </c>
      <c r="BN60">
        <v>1</v>
      </c>
      <c r="BO60">
        <v>1</v>
      </c>
      <c r="BP60" s="1" t="s">
        <v>162</v>
      </c>
      <c r="BQ60">
        <v>1</v>
      </c>
      <c r="BR60">
        <v>1</v>
      </c>
      <c r="BS60" s="1" t="s">
        <v>162</v>
      </c>
      <c r="BT60">
        <v>1</v>
      </c>
      <c r="BU60">
        <v>1</v>
      </c>
      <c r="BV60" s="1" t="s">
        <v>162</v>
      </c>
      <c r="BW60">
        <v>1</v>
      </c>
      <c r="BX60">
        <v>1</v>
      </c>
      <c r="BY60" s="1" t="s">
        <v>162</v>
      </c>
      <c r="BZ60">
        <v>1</v>
      </c>
      <c r="CA60" s="1" t="s">
        <v>162</v>
      </c>
      <c r="CB60">
        <v>1</v>
      </c>
      <c r="CC60">
        <v>3</v>
      </c>
      <c r="CD60">
        <v>687</v>
      </c>
      <c r="CE60">
        <v>0</v>
      </c>
      <c r="CF60">
        <v>0</v>
      </c>
      <c r="CG60">
        <v>2034</v>
      </c>
      <c r="CH60">
        <v>2034</v>
      </c>
      <c r="CI60">
        <v>2034</v>
      </c>
      <c r="CJ60">
        <v>1184</v>
      </c>
      <c r="CK60">
        <v>270</v>
      </c>
      <c r="CL60">
        <v>4</v>
      </c>
      <c r="CM60">
        <v>30</v>
      </c>
      <c r="CN60">
        <v>100</v>
      </c>
      <c r="CO60">
        <v>75</v>
      </c>
      <c r="CP60">
        <v>100</v>
      </c>
      <c r="CQ60">
        <v>5000</v>
      </c>
      <c r="CR60">
        <v>3</v>
      </c>
      <c r="CS60">
        <v>5</v>
      </c>
      <c r="CT60">
        <v>200</v>
      </c>
      <c r="CU60">
        <v>0</v>
      </c>
      <c r="CV60">
        <v>80</v>
      </c>
      <c r="CW60">
        <v>8000</v>
      </c>
      <c r="CX60">
        <v>0</v>
      </c>
      <c r="CY60">
        <v>0</v>
      </c>
      <c r="CZ60">
        <v>1</v>
      </c>
      <c r="DA60" s="1" t="s">
        <v>161</v>
      </c>
      <c r="DB60">
        <v>0</v>
      </c>
      <c r="DC60" s="1" t="s">
        <v>161</v>
      </c>
      <c r="DD60">
        <v>0</v>
      </c>
      <c r="DE60" s="1" t="s">
        <v>161</v>
      </c>
      <c r="DF60">
        <v>0</v>
      </c>
      <c r="DG60">
        <v>3</v>
      </c>
      <c r="DH60">
        <v>0</v>
      </c>
      <c r="DI60">
        <v>0</v>
      </c>
      <c r="DJ60">
        <v>1</v>
      </c>
      <c r="DK60">
        <v>20000</v>
      </c>
      <c r="DL60">
        <v>50</v>
      </c>
      <c r="DM60">
        <v>30</v>
      </c>
      <c r="DN60">
        <v>10</v>
      </c>
      <c r="DO60">
        <v>75</v>
      </c>
      <c r="DP60">
        <v>0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 s="1" t="s">
        <v>163</v>
      </c>
      <c r="EL60">
        <v>7</v>
      </c>
      <c r="EM60">
        <v>1</v>
      </c>
      <c r="EN60" s="1" t="s">
        <v>162</v>
      </c>
      <c r="EO60">
        <v>0</v>
      </c>
      <c r="EP60">
        <v>-1</v>
      </c>
      <c r="EQ60" s="1" t="s">
        <v>161</v>
      </c>
      <c r="ER60">
        <v>0</v>
      </c>
      <c r="ES60">
        <v>-1</v>
      </c>
      <c r="ET60" s="1" t="s">
        <v>161</v>
      </c>
      <c r="EU60">
        <v>0</v>
      </c>
      <c r="EV60">
        <v>-1</v>
      </c>
      <c r="EW60" s="1" t="s">
        <v>161</v>
      </c>
      <c r="EX60">
        <v>21</v>
      </c>
      <c r="EY60">
        <v>256</v>
      </c>
    </row>
    <row r="61" spans="1:155">
      <c r="A61" s="1" t="s">
        <v>243</v>
      </c>
      <c r="B61" s="1" t="s">
        <v>2382</v>
      </c>
      <c r="C61" s="1" t="s">
        <v>236</v>
      </c>
      <c r="D61">
        <v>0</v>
      </c>
      <c r="E61">
        <v>-1</v>
      </c>
      <c r="F61">
        <v>0</v>
      </c>
      <c r="G61">
        <v>15</v>
      </c>
      <c r="H61">
        <v>10000</v>
      </c>
      <c r="I61">
        <v>1</v>
      </c>
      <c r="J61">
        <v>50</v>
      </c>
      <c r="K61">
        <v>30</v>
      </c>
      <c r="L61">
        <v>100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>
        <v>10</v>
      </c>
      <c r="U61">
        <v>-1</v>
      </c>
      <c r="V61">
        <v>15</v>
      </c>
      <c r="W61">
        <v>0</v>
      </c>
      <c r="X61">
        <v>13</v>
      </c>
      <c r="Y61">
        <v>1</v>
      </c>
      <c r="Z61">
        <v>2</v>
      </c>
      <c r="AA61">
        <v>1</v>
      </c>
      <c r="AB61" s="2">
        <v>367</v>
      </c>
      <c r="AC61">
        <v>141</v>
      </c>
      <c r="AD61">
        <v>0</v>
      </c>
      <c r="AE61">
        <v>-1</v>
      </c>
      <c r="AF61">
        <v>1</v>
      </c>
      <c r="AG61">
        <v>0</v>
      </c>
      <c r="AH61">
        <v>0</v>
      </c>
      <c r="AI61">
        <v>30</v>
      </c>
      <c r="AJ61">
        <v>65</v>
      </c>
      <c r="AK61">
        <v>29</v>
      </c>
      <c r="AL61">
        <v>25</v>
      </c>
      <c r="AM61">
        <v>-1</v>
      </c>
      <c r="AN61">
        <v>0</v>
      </c>
      <c r="AO61">
        <v>85</v>
      </c>
      <c r="AP61">
        <v>0.5</v>
      </c>
      <c r="AQ61">
        <v>0.65545201301574696</v>
      </c>
      <c r="AR61">
        <v>0</v>
      </c>
      <c r="AS61">
        <v>0</v>
      </c>
      <c r="AT61">
        <v>34</v>
      </c>
      <c r="AU61">
        <v>0</v>
      </c>
      <c r="AV61">
        <v>0</v>
      </c>
      <c r="AW61">
        <v>0</v>
      </c>
      <c r="AX61" s="1" t="s">
        <v>161</v>
      </c>
      <c r="AY61" s="1" t="s">
        <v>161</v>
      </c>
      <c r="AZ61" s="1" t="s">
        <v>161</v>
      </c>
      <c r="BA61" s="1" t="s">
        <v>161</v>
      </c>
      <c r="BB61" s="1" t="s">
        <v>161</v>
      </c>
      <c r="BC61" s="1" t="s">
        <v>161</v>
      </c>
      <c r="BD61" s="1" t="s">
        <v>161</v>
      </c>
      <c r="BE61" s="1" t="s">
        <v>161</v>
      </c>
      <c r="BF61" s="1" t="s">
        <v>161</v>
      </c>
      <c r="BG61" s="1" t="s">
        <v>161</v>
      </c>
      <c r="BH61" s="1" t="s">
        <v>161</v>
      </c>
      <c r="BI61" s="1" t="s">
        <v>161</v>
      </c>
      <c r="BJ61" s="1" t="s">
        <v>161</v>
      </c>
      <c r="BK61" s="1" t="s">
        <v>161</v>
      </c>
      <c r="BL61" s="1" t="s">
        <v>161</v>
      </c>
      <c r="BM61">
        <v>1</v>
      </c>
      <c r="BN61">
        <v>1</v>
      </c>
      <c r="BO61">
        <v>1</v>
      </c>
      <c r="BP61" s="1" t="s">
        <v>162</v>
      </c>
      <c r="BQ61">
        <v>1</v>
      </c>
      <c r="BR61">
        <v>1</v>
      </c>
      <c r="BS61" s="1" t="s">
        <v>162</v>
      </c>
      <c r="BT61">
        <v>1</v>
      </c>
      <c r="BU61">
        <v>1</v>
      </c>
      <c r="BV61" s="1" t="s">
        <v>162</v>
      </c>
      <c r="BW61">
        <v>1</v>
      </c>
      <c r="BX61">
        <v>1</v>
      </c>
      <c r="BY61" s="1" t="s">
        <v>162</v>
      </c>
      <c r="BZ61">
        <v>1</v>
      </c>
      <c r="CA61" s="1" t="s">
        <v>162</v>
      </c>
      <c r="CB61">
        <v>1</v>
      </c>
      <c r="CC61">
        <v>3</v>
      </c>
      <c r="CD61">
        <v>687</v>
      </c>
      <c r="CE61">
        <v>0</v>
      </c>
      <c r="CF61">
        <v>0</v>
      </c>
      <c r="CG61">
        <v>2034</v>
      </c>
      <c r="CH61">
        <v>2034</v>
      </c>
      <c r="CI61">
        <v>2034</v>
      </c>
      <c r="CJ61">
        <v>736</v>
      </c>
      <c r="CK61">
        <v>270</v>
      </c>
      <c r="CL61">
        <v>4</v>
      </c>
      <c r="CM61">
        <v>30</v>
      </c>
      <c r="CN61">
        <v>100</v>
      </c>
      <c r="CO61">
        <v>37.5</v>
      </c>
      <c r="CP61">
        <v>100</v>
      </c>
      <c r="CQ61">
        <v>5000</v>
      </c>
      <c r="CR61">
        <v>2</v>
      </c>
      <c r="CS61">
        <v>4</v>
      </c>
      <c r="CT61">
        <v>100</v>
      </c>
      <c r="CU61">
        <v>0</v>
      </c>
      <c r="CV61">
        <v>40</v>
      </c>
      <c r="CW61">
        <v>8000</v>
      </c>
      <c r="CX61">
        <v>0</v>
      </c>
      <c r="CY61">
        <v>0</v>
      </c>
      <c r="CZ61">
        <v>0</v>
      </c>
      <c r="DA61" s="1" t="s">
        <v>161</v>
      </c>
      <c r="DB61">
        <v>0</v>
      </c>
      <c r="DC61" s="1" t="s">
        <v>161</v>
      </c>
      <c r="DD61">
        <v>0</v>
      </c>
      <c r="DE61" s="1" t="s">
        <v>161</v>
      </c>
      <c r="DF61">
        <v>0</v>
      </c>
      <c r="DG61">
        <v>3</v>
      </c>
      <c r="DH61">
        <v>0</v>
      </c>
      <c r="DI61">
        <v>0</v>
      </c>
      <c r="DJ61">
        <v>1</v>
      </c>
      <c r="DK61">
        <v>20000</v>
      </c>
      <c r="DL61">
        <v>50</v>
      </c>
      <c r="DM61">
        <v>30</v>
      </c>
      <c r="DN61">
        <v>10</v>
      </c>
      <c r="DO61">
        <v>25</v>
      </c>
      <c r="DP61">
        <v>0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 s="1" t="s">
        <v>163</v>
      </c>
      <c r="EL61">
        <v>7</v>
      </c>
      <c r="EM61">
        <v>1</v>
      </c>
      <c r="EN61" s="1" t="s">
        <v>162</v>
      </c>
      <c r="EO61">
        <v>0</v>
      </c>
      <c r="EP61">
        <v>-1</v>
      </c>
      <c r="EQ61" s="1" t="s">
        <v>161</v>
      </c>
      <c r="ER61">
        <v>0</v>
      </c>
      <c r="ES61">
        <v>-1</v>
      </c>
      <c r="ET61" s="1" t="s">
        <v>161</v>
      </c>
      <c r="EU61">
        <v>0</v>
      </c>
      <c r="EV61">
        <v>-1</v>
      </c>
      <c r="EW61" s="1" t="s">
        <v>161</v>
      </c>
      <c r="EX61">
        <v>21</v>
      </c>
      <c r="EY61">
        <v>1</v>
      </c>
    </row>
    <row r="62" spans="1:155">
      <c r="A62" s="1" t="s">
        <v>244</v>
      </c>
      <c r="B62" s="1" t="s">
        <v>2382</v>
      </c>
      <c r="C62" s="1" t="s">
        <v>236</v>
      </c>
      <c r="D62">
        <v>0</v>
      </c>
      <c r="E62">
        <v>-1</v>
      </c>
      <c r="F62">
        <v>0</v>
      </c>
      <c r="G62">
        <v>15</v>
      </c>
      <c r="H62">
        <v>10000</v>
      </c>
      <c r="I62">
        <v>1</v>
      </c>
      <c r="J62">
        <v>50</v>
      </c>
      <c r="K62">
        <v>30</v>
      </c>
      <c r="L62">
        <v>100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>
        <v>10</v>
      </c>
      <c r="U62">
        <v>-1</v>
      </c>
      <c r="V62">
        <v>15</v>
      </c>
      <c r="W62">
        <v>0</v>
      </c>
      <c r="X62">
        <v>13</v>
      </c>
      <c r="Y62">
        <v>1</v>
      </c>
      <c r="Z62">
        <v>2</v>
      </c>
      <c r="AA62">
        <v>1</v>
      </c>
      <c r="AB62" s="2">
        <v>367</v>
      </c>
      <c r="AC62">
        <v>141</v>
      </c>
      <c r="AD62">
        <v>0</v>
      </c>
      <c r="AE62">
        <v>-1</v>
      </c>
      <c r="AF62">
        <v>1</v>
      </c>
      <c r="AG62">
        <v>0</v>
      </c>
      <c r="AH62">
        <v>0</v>
      </c>
      <c r="AI62">
        <v>30</v>
      </c>
      <c r="AJ62">
        <v>65</v>
      </c>
      <c r="AK62">
        <v>29</v>
      </c>
      <c r="AL62">
        <v>25</v>
      </c>
      <c r="AM62">
        <v>-1</v>
      </c>
      <c r="AN62">
        <v>0</v>
      </c>
      <c r="AO62">
        <v>85</v>
      </c>
      <c r="AP62">
        <v>0.5</v>
      </c>
      <c r="AQ62">
        <v>0.65545201301574696</v>
      </c>
      <c r="AR62">
        <v>0</v>
      </c>
      <c r="AS62">
        <v>0</v>
      </c>
      <c r="AT62">
        <v>34</v>
      </c>
      <c r="AU62">
        <v>0</v>
      </c>
      <c r="AV62">
        <v>0</v>
      </c>
      <c r="AW62">
        <v>0</v>
      </c>
      <c r="AX62" s="1" t="s">
        <v>161</v>
      </c>
      <c r="AY62" s="1" t="s">
        <v>161</v>
      </c>
      <c r="AZ62" s="1" t="s">
        <v>161</v>
      </c>
      <c r="BA62" s="1" t="s">
        <v>161</v>
      </c>
      <c r="BB62" s="1" t="s">
        <v>161</v>
      </c>
      <c r="BC62" s="1" t="s">
        <v>161</v>
      </c>
      <c r="BD62" s="1" t="s">
        <v>161</v>
      </c>
      <c r="BE62" s="1" t="s">
        <v>161</v>
      </c>
      <c r="BF62" s="1" t="s">
        <v>161</v>
      </c>
      <c r="BG62" s="1" t="s">
        <v>161</v>
      </c>
      <c r="BH62" s="1" t="s">
        <v>161</v>
      </c>
      <c r="BI62" s="1" t="s">
        <v>161</v>
      </c>
      <c r="BJ62" s="1" t="s">
        <v>161</v>
      </c>
      <c r="BK62" s="1" t="s">
        <v>161</v>
      </c>
      <c r="BL62" s="1" t="s">
        <v>161</v>
      </c>
      <c r="BM62">
        <v>1</v>
      </c>
      <c r="BN62">
        <v>1</v>
      </c>
      <c r="BO62">
        <v>1</v>
      </c>
      <c r="BP62" s="1" t="s">
        <v>162</v>
      </c>
      <c r="BQ62">
        <v>1</v>
      </c>
      <c r="BR62">
        <v>1</v>
      </c>
      <c r="BS62" s="1" t="s">
        <v>162</v>
      </c>
      <c r="BT62">
        <v>1</v>
      </c>
      <c r="BU62">
        <v>1</v>
      </c>
      <c r="BV62" s="1" t="s">
        <v>162</v>
      </c>
      <c r="BW62">
        <v>1</v>
      </c>
      <c r="BX62">
        <v>1</v>
      </c>
      <c r="BY62" s="1" t="s">
        <v>162</v>
      </c>
      <c r="BZ62">
        <v>1</v>
      </c>
      <c r="CA62" s="1" t="s">
        <v>162</v>
      </c>
      <c r="CB62">
        <v>1</v>
      </c>
      <c r="CC62">
        <v>3</v>
      </c>
      <c r="CD62">
        <v>687</v>
      </c>
      <c r="CE62">
        <v>0</v>
      </c>
      <c r="CF62">
        <v>0</v>
      </c>
      <c r="CG62">
        <v>2034</v>
      </c>
      <c r="CH62">
        <v>2034</v>
      </c>
      <c r="CI62">
        <v>2034</v>
      </c>
      <c r="CJ62">
        <v>736</v>
      </c>
      <c r="CK62">
        <v>270</v>
      </c>
      <c r="CL62">
        <v>4</v>
      </c>
      <c r="CM62">
        <v>30</v>
      </c>
      <c r="CN62">
        <v>100</v>
      </c>
      <c r="CO62">
        <v>37.5</v>
      </c>
      <c r="CP62">
        <v>100</v>
      </c>
      <c r="CQ62">
        <v>5000</v>
      </c>
      <c r="CR62">
        <v>2</v>
      </c>
      <c r="CS62">
        <v>4</v>
      </c>
      <c r="CT62">
        <v>100</v>
      </c>
      <c r="CU62">
        <v>0</v>
      </c>
      <c r="CV62">
        <v>40</v>
      </c>
      <c r="CW62">
        <v>8000</v>
      </c>
      <c r="CX62">
        <v>0</v>
      </c>
      <c r="CY62">
        <v>0</v>
      </c>
      <c r="CZ62">
        <v>0</v>
      </c>
      <c r="DA62" s="1" t="s">
        <v>161</v>
      </c>
      <c r="DB62">
        <v>0</v>
      </c>
      <c r="DC62" s="1" t="s">
        <v>161</v>
      </c>
      <c r="DD62">
        <v>0</v>
      </c>
      <c r="DE62" s="1" t="s">
        <v>161</v>
      </c>
      <c r="DF62">
        <v>0</v>
      </c>
      <c r="DG62">
        <v>3</v>
      </c>
      <c r="DH62">
        <v>0</v>
      </c>
      <c r="DI62">
        <v>0</v>
      </c>
      <c r="DJ62">
        <v>1</v>
      </c>
      <c r="DK62">
        <v>20000</v>
      </c>
      <c r="DL62">
        <v>50</v>
      </c>
      <c r="DM62">
        <v>30</v>
      </c>
      <c r="DN62">
        <v>10</v>
      </c>
      <c r="DO62">
        <v>25</v>
      </c>
      <c r="DP62">
        <v>0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 s="1" t="s">
        <v>163</v>
      </c>
      <c r="EL62">
        <v>7</v>
      </c>
      <c r="EM62">
        <v>1</v>
      </c>
      <c r="EN62" s="1" t="s">
        <v>162</v>
      </c>
      <c r="EO62">
        <v>0</v>
      </c>
      <c r="EP62">
        <v>-1</v>
      </c>
      <c r="EQ62" s="1" t="s">
        <v>161</v>
      </c>
      <c r="ER62">
        <v>0</v>
      </c>
      <c r="ES62">
        <v>-1</v>
      </c>
      <c r="ET62" s="1" t="s">
        <v>161</v>
      </c>
      <c r="EU62">
        <v>0</v>
      </c>
      <c r="EV62">
        <v>-1</v>
      </c>
      <c r="EW62" s="1" t="s">
        <v>161</v>
      </c>
      <c r="EX62">
        <v>21</v>
      </c>
      <c r="EY62">
        <v>1</v>
      </c>
    </row>
    <row r="63" spans="1:155">
      <c r="A63" s="1" t="s">
        <v>245</v>
      </c>
      <c r="B63" s="1" t="s">
        <v>2384</v>
      </c>
      <c r="C63" s="1" t="s">
        <v>246</v>
      </c>
      <c r="D63">
        <v>0</v>
      </c>
      <c r="E63">
        <v>-1</v>
      </c>
      <c r="F63">
        <v>2</v>
      </c>
      <c r="G63">
        <v>15</v>
      </c>
      <c r="H63">
        <v>10000</v>
      </c>
      <c r="I63">
        <v>1</v>
      </c>
      <c r="J63">
        <v>50</v>
      </c>
      <c r="K63">
        <v>30</v>
      </c>
      <c r="L63">
        <v>100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5</v>
      </c>
      <c r="T63">
        <v>10</v>
      </c>
      <c r="U63">
        <v>-1</v>
      </c>
      <c r="V63">
        <v>15</v>
      </c>
      <c r="W63">
        <v>0</v>
      </c>
      <c r="X63">
        <v>13</v>
      </c>
      <c r="Y63">
        <v>1</v>
      </c>
      <c r="Z63">
        <v>2</v>
      </c>
      <c r="AA63">
        <v>1</v>
      </c>
      <c r="AB63" s="2">
        <v>367</v>
      </c>
      <c r="AC63">
        <v>141</v>
      </c>
      <c r="AD63">
        <v>0</v>
      </c>
      <c r="AE63">
        <v>-1</v>
      </c>
      <c r="AF63">
        <v>1</v>
      </c>
      <c r="AG63">
        <v>0</v>
      </c>
      <c r="AH63">
        <v>0</v>
      </c>
      <c r="AI63">
        <v>30</v>
      </c>
      <c r="AJ63">
        <v>65</v>
      </c>
      <c r="AK63">
        <v>29</v>
      </c>
      <c r="AL63">
        <v>25</v>
      </c>
      <c r="AM63">
        <v>-1</v>
      </c>
      <c r="AN63">
        <v>0</v>
      </c>
      <c r="AO63">
        <v>85</v>
      </c>
      <c r="AP63">
        <v>0.5</v>
      </c>
      <c r="AQ63">
        <v>0.65545201301574696</v>
      </c>
      <c r="AR63">
        <v>0</v>
      </c>
      <c r="AS63">
        <v>0</v>
      </c>
      <c r="AT63">
        <v>24</v>
      </c>
      <c r="AU63">
        <v>0</v>
      </c>
      <c r="AV63">
        <v>0</v>
      </c>
      <c r="AW63">
        <v>0</v>
      </c>
      <c r="AX63" s="1" t="s">
        <v>161</v>
      </c>
      <c r="AY63" s="1" t="s">
        <v>161</v>
      </c>
      <c r="AZ63" s="1" t="s">
        <v>161</v>
      </c>
      <c r="BA63" s="1" t="s">
        <v>161</v>
      </c>
      <c r="BB63" s="1" t="s">
        <v>161</v>
      </c>
      <c r="BC63" s="1" t="s">
        <v>161</v>
      </c>
      <c r="BD63" s="1" t="s">
        <v>161</v>
      </c>
      <c r="BE63" s="1" t="s">
        <v>161</v>
      </c>
      <c r="BF63" s="1" t="s">
        <v>161</v>
      </c>
      <c r="BG63" s="1" t="s">
        <v>161</v>
      </c>
      <c r="BH63" s="1" t="s">
        <v>161</v>
      </c>
      <c r="BI63" s="1" t="s">
        <v>161</v>
      </c>
      <c r="BJ63" s="1" t="s">
        <v>161</v>
      </c>
      <c r="BK63" s="1" t="s">
        <v>161</v>
      </c>
      <c r="BL63" s="1" t="s">
        <v>161</v>
      </c>
      <c r="BM63">
        <v>1</v>
      </c>
      <c r="BN63">
        <v>1</v>
      </c>
      <c r="BO63">
        <v>1</v>
      </c>
      <c r="BP63" s="1" t="s">
        <v>162</v>
      </c>
      <c r="BQ63">
        <v>1</v>
      </c>
      <c r="BR63">
        <v>1</v>
      </c>
      <c r="BS63" s="1" t="s">
        <v>162</v>
      </c>
      <c r="BT63">
        <v>1</v>
      </c>
      <c r="BU63">
        <v>1</v>
      </c>
      <c r="BV63" s="1" t="s">
        <v>162</v>
      </c>
      <c r="BW63">
        <v>1</v>
      </c>
      <c r="BX63">
        <v>1</v>
      </c>
      <c r="BY63" s="1" t="s">
        <v>162</v>
      </c>
      <c r="BZ63">
        <v>1</v>
      </c>
      <c r="CA63" s="1" t="s">
        <v>162</v>
      </c>
      <c r="CB63">
        <v>1</v>
      </c>
      <c r="CC63">
        <v>3</v>
      </c>
      <c r="CD63">
        <v>687</v>
      </c>
      <c r="CE63">
        <v>0</v>
      </c>
      <c r="CF63">
        <v>0</v>
      </c>
      <c r="CG63">
        <v>2034</v>
      </c>
      <c r="CH63">
        <v>2034</v>
      </c>
      <c r="CI63">
        <v>2034</v>
      </c>
      <c r="CJ63">
        <v>1056</v>
      </c>
      <c r="CK63">
        <v>270</v>
      </c>
      <c r="CL63">
        <v>4</v>
      </c>
      <c r="CM63">
        <v>30</v>
      </c>
      <c r="CN63">
        <v>100</v>
      </c>
      <c r="CO63">
        <v>37.5</v>
      </c>
      <c r="CP63">
        <v>100</v>
      </c>
      <c r="CQ63">
        <v>5000</v>
      </c>
      <c r="CR63">
        <v>3</v>
      </c>
      <c r="CS63">
        <v>6</v>
      </c>
      <c r="CT63">
        <v>12</v>
      </c>
      <c r="CU63">
        <v>0</v>
      </c>
      <c r="CV63">
        <v>21.600000381469702</v>
      </c>
      <c r="CW63">
        <v>8000</v>
      </c>
      <c r="CX63">
        <v>0</v>
      </c>
      <c r="CY63">
        <v>0</v>
      </c>
      <c r="CZ63">
        <v>1</v>
      </c>
      <c r="DA63" s="1" t="s">
        <v>161</v>
      </c>
      <c r="DB63">
        <v>0</v>
      </c>
      <c r="DC63" s="1" t="s">
        <v>161</v>
      </c>
      <c r="DD63">
        <v>0</v>
      </c>
      <c r="DE63" s="1" t="s">
        <v>161</v>
      </c>
      <c r="DF63">
        <v>0</v>
      </c>
      <c r="DG63">
        <v>3</v>
      </c>
      <c r="DH63">
        <v>0</v>
      </c>
      <c r="DI63">
        <v>0</v>
      </c>
      <c r="DJ63">
        <v>1</v>
      </c>
      <c r="DK63">
        <v>20000</v>
      </c>
      <c r="DL63">
        <v>50</v>
      </c>
      <c r="DM63">
        <v>30</v>
      </c>
      <c r="DN63">
        <v>10</v>
      </c>
      <c r="DO63">
        <v>25</v>
      </c>
      <c r="DP63">
        <v>0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 s="1" t="s">
        <v>163</v>
      </c>
      <c r="EL63">
        <v>7</v>
      </c>
      <c r="EM63">
        <v>1</v>
      </c>
      <c r="EN63" s="1" t="s">
        <v>162</v>
      </c>
      <c r="EO63">
        <v>0</v>
      </c>
      <c r="EP63">
        <v>-1</v>
      </c>
      <c r="EQ63" s="1" t="s">
        <v>161</v>
      </c>
      <c r="ER63">
        <v>0</v>
      </c>
      <c r="ES63">
        <v>-1</v>
      </c>
      <c r="ET63" s="1" t="s">
        <v>161</v>
      </c>
      <c r="EU63">
        <v>0</v>
      </c>
      <c r="EV63">
        <v>-1</v>
      </c>
      <c r="EW63" s="1" t="s">
        <v>161</v>
      </c>
      <c r="EX63">
        <v>21</v>
      </c>
      <c r="EY63">
        <v>256</v>
      </c>
    </row>
    <row r="64" spans="1:155">
      <c r="A64" s="1" t="s">
        <v>247</v>
      </c>
      <c r="B64" s="1" t="s">
        <v>2384</v>
      </c>
      <c r="C64" s="1" t="s">
        <v>246</v>
      </c>
      <c r="D64">
        <v>0</v>
      </c>
      <c r="E64">
        <v>-1</v>
      </c>
      <c r="F64">
        <v>2</v>
      </c>
      <c r="G64">
        <v>15</v>
      </c>
      <c r="H64">
        <v>10000</v>
      </c>
      <c r="I64">
        <v>1</v>
      </c>
      <c r="J64">
        <v>50</v>
      </c>
      <c r="K64">
        <v>30</v>
      </c>
      <c r="L64">
        <v>100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>
        <v>10</v>
      </c>
      <c r="U64">
        <v>-1</v>
      </c>
      <c r="V64">
        <v>15</v>
      </c>
      <c r="W64">
        <v>0</v>
      </c>
      <c r="X64">
        <v>13</v>
      </c>
      <c r="Y64">
        <v>1</v>
      </c>
      <c r="Z64">
        <v>2</v>
      </c>
      <c r="AA64">
        <v>1</v>
      </c>
      <c r="AB64" s="2">
        <v>367</v>
      </c>
      <c r="AC64">
        <v>141</v>
      </c>
      <c r="AD64">
        <v>0</v>
      </c>
      <c r="AE64">
        <v>-1</v>
      </c>
      <c r="AF64">
        <v>1</v>
      </c>
      <c r="AG64">
        <v>0</v>
      </c>
      <c r="AH64">
        <v>0</v>
      </c>
      <c r="AI64">
        <v>30</v>
      </c>
      <c r="AJ64">
        <v>65</v>
      </c>
      <c r="AK64">
        <v>29</v>
      </c>
      <c r="AL64">
        <v>25</v>
      </c>
      <c r="AM64">
        <v>-1</v>
      </c>
      <c r="AN64">
        <v>0</v>
      </c>
      <c r="AO64">
        <v>85</v>
      </c>
      <c r="AP64">
        <v>0.5</v>
      </c>
      <c r="AQ64">
        <v>0.65545201301574696</v>
      </c>
      <c r="AR64">
        <v>0</v>
      </c>
      <c r="AS64">
        <v>0</v>
      </c>
      <c r="AT64">
        <v>24</v>
      </c>
      <c r="AU64">
        <v>0</v>
      </c>
      <c r="AV64">
        <v>0</v>
      </c>
      <c r="AW64">
        <v>0</v>
      </c>
      <c r="AX64" s="1" t="s">
        <v>161</v>
      </c>
      <c r="AY64" s="1" t="s">
        <v>161</v>
      </c>
      <c r="AZ64" s="1" t="s">
        <v>161</v>
      </c>
      <c r="BA64" s="1" t="s">
        <v>161</v>
      </c>
      <c r="BB64" s="1" t="s">
        <v>161</v>
      </c>
      <c r="BC64" s="1" t="s">
        <v>161</v>
      </c>
      <c r="BD64" s="1" t="s">
        <v>161</v>
      </c>
      <c r="BE64" s="1" t="s">
        <v>161</v>
      </c>
      <c r="BF64" s="1" t="s">
        <v>161</v>
      </c>
      <c r="BG64" s="1" t="s">
        <v>161</v>
      </c>
      <c r="BH64" s="1" t="s">
        <v>161</v>
      </c>
      <c r="BI64" s="1" t="s">
        <v>161</v>
      </c>
      <c r="BJ64" s="1" t="s">
        <v>161</v>
      </c>
      <c r="BK64" s="1" t="s">
        <v>161</v>
      </c>
      <c r="BL64" s="1" t="s">
        <v>161</v>
      </c>
      <c r="BM64">
        <v>1</v>
      </c>
      <c r="BN64">
        <v>1</v>
      </c>
      <c r="BO64">
        <v>1</v>
      </c>
      <c r="BP64" s="1" t="s">
        <v>162</v>
      </c>
      <c r="BQ64">
        <v>1</v>
      </c>
      <c r="BR64">
        <v>1</v>
      </c>
      <c r="BS64" s="1" t="s">
        <v>162</v>
      </c>
      <c r="BT64">
        <v>1</v>
      </c>
      <c r="BU64">
        <v>1</v>
      </c>
      <c r="BV64" s="1" t="s">
        <v>162</v>
      </c>
      <c r="BW64">
        <v>1</v>
      </c>
      <c r="BX64">
        <v>1</v>
      </c>
      <c r="BY64" s="1" t="s">
        <v>162</v>
      </c>
      <c r="BZ64">
        <v>1</v>
      </c>
      <c r="CA64" s="1" t="s">
        <v>162</v>
      </c>
      <c r="CB64">
        <v>1</v>
      </c>
      <c r="CC64">
        <v>3</v>
      </c>
      <c r="CD64">
        <v>687</v>
      </c>
      <c r="CE64">
        <v>0</v>
      </c>
      <c r="CF64">
        <v>0</v>
      </c>
      <c r="CG64">
        <v>2034</v>
      </c>
      <c r="CH64">
        <v>2034</v>
      </c>
      <c r="CI64">
        <v>2034</v>
      </c>
      <c r="CJ64">
        <v>1056</v>
      </c>
      <c r="CK64">
        <v>270</v>
      </c>
      <c r="CL64">
        <v>4</v>
      </c>
      <c r="CM64">
        <v>30</v>
      </c>
      <c r="CN64">
        <v>100</v>
      </c>
      <c r="CO64">
        <v>37.5</v>
      </c>
      <c r="CP64">
        <v>100</v>
      </c>
      <c r="CQ64">
        <v>5000</v>
      </c>
      <c r="CR64">
        <v>3</v>
      </c>
      <c r="CS64">
        <v>6</v>
      </c>
      <c r="CT64">
        <v>12</v>
      </c>
      <c r="CU64">
        <v>0</v>
      </c>
      <c r="CV64">
        <v>21.600000381469702</v>
      </c>
      <c r="CW64">
        <v>8000</v>
      </c>
      <c r="CX64">
        <v>0</v>
      </c>
      <c r="CY64">
        <v>0</v>
      </c>
      <c r="CZ64">
        <v>1</v>
      </c>
      <c r="DA64" s="1" t="s">
        <v>161</v>
      </c>
      <c r="DB64">
        <v>0</v>
      </c>
      <c r="DC64" s="1" t="s">
        <v>161</v>
      </c>
      <c r="DD64">
        <v>0</v>
      </c>
      <c r="DE64" s="1" t="s">
        <v>161</v>
      </c>
      <c r="DF64">
        <v>0</v>
      </c>
      <c r="DG64">
        <v>3</v>
      </c>
      <c r="DH64">
        <v>0</v>
      </c>
      <c r="DI64">
        <v>0</v>
      </c>
      <c r="DJ64">
        <v>1</v>
      </c>
      <c r="DK64">
        <v>20000</v>
      </c>
      <c r="DL64">
        <v>50</v>
      </c>
      <c r="DM64">
        <v>30</v>
      </c>
      <c r="DN64">
        <v>10</v>
      </c>
      <c r="DO64">
        <v>25</v>
      </c>
      <c r="DP64">
        <v>0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 s="1" t="s">
        <v>163</v>
      </c>
      <c r="EL64">
        <v>7</v>
      </c>
      <c r="EM64">
        <v>1</v>
      </c>
      <c r="EN64" s="1" t="s">
        <v>162</v>
      </c>
      <c r="EO64">
        <v>0</v>
      </c>
      <c r="EP64">
        <v>-1</v>
      </c>
      <c r="EQ64" s="1" t="s">
        <v>161</v>
      </c>
      <c r="ER64">
        <v>0</v>
      </c>
      <c r="ES64">
        <v>-1</v>
      </c>
      <c r="ET64" s="1" t="s">
        <v>161</v>
      </c>
      <c r="EU64">
        <v>0</v>
      </c>
      <c r="EV64">
        <v>-1</v>
      </c>
      <c r="EW64" s="1" t="s">
        <v>161</v>
      </c>
      <c r="EX64">
        <v>21</v>
      </c>
      <c r="EY64">
        <v>256</v>
      </c>
    </row>
    <row r="65" spans="1:155">
      <c r="A65" s="1" t="s">
        <v>248</v>
      </c>
      <c r="B65" s="1" t="s">
        <v>2384</v>
      </c>
      <c r="C65" s="1" t="s">
        <v>246</v>
      </c>
      <c r="D65">
        <v>0</v>
      </c>
      <c r="E65">
        <v>-1</v>
      </c>
      <c r="F65">
        <v>2</v>
      </c>
      <c r="G65">
        <v>16</v>
      </c>
      <c r="H65">
        <v>10000</v>
      </c>
      <c r="I65">
        <v>1</v>
      </c>
      <c r="J65">
        <v>50</v>
      </c>
      <c r="K65">
        <v>30</v>
      </c>
      <c r="L65">
        <v>100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>
        <v>10</v>
      </c>
      <c r="U65">
        <v>-1</v>
      </c>
      <c r="V65">
        <v>16</v>
      </c>
      <c r="W65">
        <v>0</v>
      </c>
      <c r="X65">
        <v>14</v>
      </c>
      <c r="Y65">
        <v>1</v>
      </c>
      <c r="Z65">
        <v>2</v>
      </c>
      <c r="AA65">
        <v>1</v>
      </c>
      <c r="AB65" s="2">
        <v>477</v>
      </c>
      <c r="AC65">
        <v>162</v>
      </c>
      <c r="AD65">
        <v>0</v>
      </c>
      <c r="AE65">
        <v>-1</v>
      </c>
      <c r="AF65">
        <v>1</v>
      </c>
      <c r="AG65">
        <v>0</v>
      </c>
      <c r="AH65">
        <v>0</v>
      </c>
      <c r="AI65">
        <v>30</v>
      </c>
      <c r="AJ65">
        <v>65</v>
      </c>
      <c r="AK65">
        <v>32</v>
      </c>
      <c r="AL65">
        <v>26</v>
      </c>
      <c r="AM65">
        <v>-1</v>
      </c>
      <c r="AN65">
        <v>0</v>
      </c>
      <c r="AO65">
        <v>98</v>
      </c>
      <c r="AP65">
        <v>0.5</v>
      </c>
      <c r="AQ65">
        <v>0.63555198907852095</v>
      </c>
      <c r="AR65">
        <v>0</v>
      </c>
      <c r="AS65">
        <v>0</v>
      </c>
      <c r="AT65">
        <v>24</v>
      </c>
      <c r="AU65">
        <v>0</v>
      </c>
      <c r="AV65">
        <v>0</v>
      </c>
      <c r="AW65">
        <v>0</v>
      </c>
      <c r="AX65" s="1" t="s">
        <v>161</v>
      </c>
      <c r="AY65" s="1" t="s">
        <v>161</v>
      </c>
      <c r="AZ65" s="1" t="s">
        <v>161</v>
      </c>
      <c r="BA65" s="1" t="s">
        <v>161</v>
      </c>
      <c r="BB65" s="1" t="s">
        <v>161</v>
      </c>
      <c r="BC65" s="1" t="s">
        <v>161</v>
      </c>
      <c r="BD65" s="1" t="s">
        <v>161</v>
      </c>
      <c r="BE65" s="1" t="s">
        <v>161</v>
      </c>
      <c r="BF65" s="1" t="s">
        <v>161</v>
      </c>
      <c r="BG65" s="1" t="s">
        <v>161</v>
      </c>
      <c r="BH65" s="1" t="s">
        <v>161</v>
      </c>
      <c r="BI65" s="1" t="s">
        <v>161</v>
      </c>
      <c r="BJ65" s="1" t="s">
        <v>161</v>
      </c>
      <c r="BK65" s="1" t="s">
        <v>161</v>
      </c>
      <c r="BL65" s="1" t="s">
        <v>161</v>
      </c>
      <c r="BM65">
        <v>1</v>
      </c>
      <c r="BN65">
        <v>1</v>
      </c>
      <c r="BO65">
        <v>1</v>
      </c>
      <c r="BP65" s="1" t="s">
        <v>162</v>
      </c>
      <c r="BQ65">
        <v>1</v>
      </c>
      <c r="BR65">
        <v>1</v>
      </c>
      <c r="BS65" s="1" t="s">
        <v>162</v>
      </c>
      <c r="BT65">
        <v>1</v>
      </c>
      <c r="BU65">
        <v>1</v>
      </c>
      <c r="BV65" s="1" t="s">
        <v>162</v>
      </c>
      <c r="BW65">
        <v>1</v>
      </c>
      <c r="BX65">
        <v>1</v>
      </c>
      <c r="BY65" s="1" t="s">
        <v>162</v>
      </c>
      <c r="BZ65">
        <v>1</v>
      </c>
      <c r="CA65" s="1" t="s">
        <v>162</v>
      </c>
      <c r="CB65">
        <v>1</v>
      </c>
      <c r="CC65">
        <v>3</v>
      </c>
      <c r="CD65">
        <v>769</v>
      </c>
      <c r="CE65">
        <v>0</v>
      </c>
      <c r="CF65">
        <v>0</v>
      </c>
      <c r="CG65">
        <v>2034</v>
      </c>
      <c r="CH65">
        <v>2034</v>
      </c>
      <c r="CI65">
        <v>2034</v>
      </c>
      <c r="CJ65">
        <v>1056</v>
      </c>
      <c r="CK65">
        <v>270</v>
      </c>
      <c r="CL65">
        <v>4</v>
      </c>
      <c r="CM65">
        <v>30</v>
      </c>
      <c r="CN65">
        <v>100</v>
      </c>
      <c r="CO65">
        <v>37.5</v>
      </c>
      <c r="CP65">
        <v>100</v>
      </c>
      <c r="CQ65">
        <v>5000</v>
      </c>
      <c r="CR65">
        <v>3</v>
      </c>
      <c r="CS65">
        <v>6</v>
      </c>
      <c r="CT65">
        <v>12</v>
      </c>
      <c r="CU65">
        <v>0</v>
      </c>
      <c r="CV65">
        <v>21.600000381469702</v>
      </c>
      <c r="CW65">
        <v>8000</v>
      </c>
      <c r="CX65">
        <v>0</v>
      </c>
      <c r="CY65">
        <v>0</v>
      </c>
      <c r="CZ65">
        <v>1</v>
      </c>
      <c r="DA65" s="1" t="s">
        <v>161</v>
      </c>
      <c r="DB65">
        <v>0</v>
      </c>
      <c r="DC65" s="1" t="s">
        <v>161</v>
      </c>
      <c r="DD65">
        <v>0</v>
      </c>
      <c r="DE65" s="1" t="s">
        <v>161</v>
      </c>
      <c r="DF65">
        <v>0</v>
      </c>
      <c r="DG65">
        <v>9</v>
      </c>
      <c r="DH65">
        <v>5.9999998658895402E-2</v>
      </c>
      <c r="DI65">
        <v>0</v>
      </c>
      <c r="DJ65">
        <v>1</v>
      </c>
      <c r="DK65">
        <v>20000</v>
      </c>
      <c r="DL65">
        <v>50</v>
      </c>
      <c r="DM65">
        <v>30</v>
      </c>
      <c r="DN65">
        <v>10</v>
      </c>
      <c r="DO65">
        <v>25</v>
      </c>
      <c r="DP65">
        <v>0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 s="1" t="s">
        <v>163</v>
      </c>
      <c r="EL65">
        <v>7</v>
      </c>
      <c r="EM65">
        <v>1</v>
      </c>
      <c r="EN65" s="1" t="s">
        <v>162</v>
      </c>
      <c r="EO65">
        <v>0</v>
      </c>
      <c r="EP65">
        <v>-1</v>
      </c>
      <c r="EQ65" s="1" t="s">
        <v>161</v>
      </c>
      <c r="ER65">
        <v>0</v>
      </c>
      <c r="ES65">
        <v>-1</v>
      </c>
      <c r="ET65" s="1" t="s">
        <v>161</v>
      </c>
      <c r="EU65">
        <v>0</v>
      </c>
      <c r="EV65">
        <v>-1</v>
      </c>
      <c r="EW65" s="1" t="s">
        <v>161</v>
      </c>
      <c r="EX65">
        <v>21</v>
      </c>
      <c r="EY65">
        <v>256</v>
      </c>
    </row>
    <row r="66" spans="1:155">
      <c r="A66" s="1" t="s">
        <v>249</v>
      </c>
      <c r="B66" s="1" t="s">
        <v>2385</v>
      </c>
      <c r="C66" s="1" t="s">
        <v>250</v>
      </c>
      <c r="D66">
        <v>0</v>
      </c>
      <c r="E66">
        <v>-1</v>
      </c>
      <c r="F66">
        <v>6</v>
      </c>
      <c r="G66">
        <v>16</v>
      </c>
      <c r="H66">
        <v>10000</v>
      </c>
      <c r="I66">
        <v>1</v>
      </c>
      <c r="J66">
        <v>50</v>
      </c>
      <c r="K66">
        <v>30</v>
      </c>
      <c r="L66">
        <v>100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5</v>
      </c>
      <c r="T66">
        <v>10</v>
      </c>
      <c r="U66">
        <v>-1</v>
      </c>
      <c r="V66">
        <v>16</v>
      </c>
      <c r="W66">
        <v>0</v>
      </c>
      <c r="X66">
        <v>14</v>
      </c>
      <c r="Y66">
        <v>1</v>
      </c>
      <c r="Z66">
        <v>2</v>
      </c>
      <c r="AA66">
        <v>1</v>
      </c>
      <c r="AB66" s="2">
        <v>477</v>
      </c>
      <c r="AC66">
        <v>162</v>
      </c>
      <c r="AD66">
        <v>0</v>
      </c>
      <c r="AE66">
        <v>-1</v>
      </c>
      <c r="AF66">
        <v>1</v>
      </c>
      <c r="AG66">
        <v>0</v>
      </c>
      <c r="AH66">
        <v>0</v>
      </c>
      <c r="AI66">
        <v>30</v>
      </c>
      <c r="AJ66">
        <v>65</v>
      </c>
      <c r="AK66">
        <v>32</v>
      </c>
      <c r="AL66">
        <v>26</v>
      </c>
      <c r="AM66">
        <v>-1</v>
      </c>
      <c r="AN66">
        <v>0</v>
      </c>
      <c r="AO66">
        <v>98</v>
      </c>
      <c r="AP66">
        <v>0.5</v>
      </c>
      <c r="AQ66">
        <v>0.63555198907852095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1" t="s">
        <v>161</v>
      </c>
      <c r="AY66" s="1" t="s">
        <v>161</v>
      </c>
      <c r="AZ66" s="1" t="s">
        <v>161</v>
      </c>
      <c r="BA66" s="1" t="s">
        <v>161</v>
      </c>
      <c r="BB66" s="1" t="s">
        <v>161</v>
      </c>
      <c r="BC66" s="1" t="s">
        <v>161</v>
      </c>
      <c r="BD66" s="1" t="s">
        <v>161</v>
      </c>
      <c r="BE66" s="1" t="s">
        <v>161</v>
      </c>
      <c r="BF66" s="1" t="s">
        <v>161</v>
      </c>
      <c r="BG66" s="1" t="s">
        <v>161</v>
      </c>
      <c r="BH66" s="1" t="s">
        <v>161</v>
      </c>
      <c r="BI66" s="1" t="s">
        <v>161</v>
      </c>
      <c r="BJ66" s="1" t="s">
        <v>161</v>
      </c>
      <c r="BK66" s="1" t="s">
        <v>161</v>
      </c>
      <c r="BL66" s="1" t="s">
        <v>161</v>
      </c>
      <c r="BM66">
        <v>1</v>
      </c>
      <c r="BN66">
        <v>1</v>
      </c>
      <c r="BO66">
        <v>1</v>
      </c>
      <c r="BP66" s="1" t="s">
        <v>162</v>
      </c>
      <c r="BQ66">
        <v>1</v>
      </c>
      <c r="BR66">
        <v>1</v>
      </c>
      <c r="BS66" s="1" t="s">
        <v>162</v>
      </c>
      <c r="BT66">
        <v>1</v>
      </c>
      <c r="BU66">
        <v>1</v>
      </c>
      <c r="BV66" s="1" t="s">
        <v>162</v>
      </c>
      <c r="BW66">
        <v>1</v>
      </c>
      <c r="BX66">
        <v>1</v>
      </c>
      <c r="BY66" s="1" t="s">
        <v>162</v>
      </c>
      <c r="BZ66">
        <v>1</v>
      </c>
      <c r="CA66" s="1" t="s">
        <v>162</v>
      </c>
      <c r="CB66">
        <v>1</v>
      </c>
      <c r="CC66">
        <v>3</v>
      </c>
      <c r="CD66">
        <v>769</v>
      </c>
      <c r="CE66">
        <v>0</v>
      </c>
      <c r="CF66">
        <v>0</v>
      </c>
      <c r="CG66">
        <v>2034</v>
      </c>
      <c r="CH66">
        <v>2034</v>
      </c>
      <c r="CI66">
        <v>2034</v>
      </c>
      <c r="CJ66">
        <v>928</v>
      </c>
      <c r="CK66">
        <v>270</v>
      </c>
      <c r="CL66">
        <v>4</v>
      </c>
      <c r="CM66">
        <v>30</v>
      </c>
      <c r="CN66">
        <v>100</v>
      </c>
      <c r="CO66">
        <v>37.5</v>
      </c>
      <c r="CP66">
        <v>100</v>
      </c>
      <c r="CQ66">
        <v>5000</v>
      </c>
      <c r="CR66">
        <v>3</v>
      </c>
      <c r="CS66">
        <v>5</v>
      </c>
      <c r="CT66">
        <v>100</v>
      </c>
      <c r="CU66">
        <v>0</v>
      </c>
      <c r="CV66">
        <v>40</v>
      </c>
      <c r="CW66">
        <v>8000</v>
      </c>
      <c r="CX66">
        <v>0</v>
      </c>
      <c r="CY66">
        <v>0</v>
      </c>
      <c r="CZ66">
        <v>0</v>
      </c>
      <c r="DA66" s="1" t="s">
        <v>161</v>
      </c>
      <c r="DB66">
        <v>0</v>
      </c>
      <c r="DC66" s="1" t="s">
        <v>161</v>
      </c>
      <c r="DD66">
        <v>0</v>
      </c>
      <c r="DE66" s="1" t="s">
        <v>161</v>
      </c>
      <c r="DF66">
        <v>0</v>
      </c>
      <c r="DG66">
        <v>9</v>
      </c>
      <c r="DH66">
        <v>5.9999998658895402E-2</v>
      </c>
      <c r="DI66">
        <v>0</v>
      </c>
      <c r="DJ66">
        <v>1</v>
      </c>
      <c r="DK66">
        <v>20000</v>
      </c>
      <c r="DL66">
        <v>50</v>
      </c>
      <c r="DM66">
        <v>30</v>
      </c>
      <c r="DN66">
        <v>10</v>
      </c>
      <c r="DO66">
        <v>0</v>
      </c>
      <c r="DP66">
        <v>0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 s="1" t="s">
        <v>163</v>
      </c>
      <c r="EL66">
        <v>7</v>
      </c>
      <c r="EM66">
        <v>1</v>
      </c>
      <c r="EN66" s="1" t="s">
        <v>162</v>
      </c>
      <c r="EO66">
        <v>9</v>
      </c>
      <c r="EP66">
        <v>0</v>
      </c>
      <c r="EQ66" s="1" t="s">
        <v>251</v>
      </c>
      <c r="ER66">
        <v>0</v>
      </c>
      <c r="ES66">
        <v>-1</v>
      </c>
      <c r="ET66" s="1" t="s">
        <v>161</v>
      </c>
      <c r="EU66">
        <v>0</v>
      </c>
      <c r="EV66">
        <v>-1</v>
      </c>
      <c r="EW66" s="1" t="s">
        <v>161</v>
      </c>
      <c r="EX66">
        <v>23</v>
      </c>
      <c r="EY66">
        <v>513</v>
      </c>
    </row>
    <row r="67" spans="1:155">
      <c r="A67" s="1" t="s">
        <v>252</v>
      </c>
      <c r="B67" s="1" t="s">
        <v>2385</v>
      </c>
      <c r="C67" s="1" t="s">
        <v>250</v>
      </c>
      <c r="D67">
        <v>0</v>
      </c>
      <c r="E67">
        <v>-1</v>
      </c>
      <c r="F67">
        <v>6</v>
      </c>
      <c r="G67">
        <v>16</v>
      </c>
      <c r="H67">
        <v>10000</v>
      </c>
      <c r="I67">
        <v>1</v>
      </c>
      <c r="J67">
        <v>50</v>
      </c>
      <c r="K67">
        <v>30</v>
      </c>
      <c r="L67">
        <v>100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5</v>
      </c>
      <c r="T67">
        <v>10</v>
      </c>
      <c r="U67">
        <v>-1</v>
      </c>
      <c r="V67">
        <v>16</v>
      </c>
      <c r="W67">
        <v>0</v>
      </c>
      <c r="X67">
        <v>14</v>
      </c>
      <c r="Y67">
        <v>1</v>
      </c>
      <c r="Z67">
        <v>2</v>
      </c>
      <c r="AA67">
        <v>1</v>
      </c>
      <c r="AB67" s="2">
        <v>477</v>
      </c>
      <c r="AC67">
        <v>162</v>
      </c>
      <c r="AD67">
        <v>0</v>
      </c>
      <c r="AE67">
        <v>-1</v>
      </c>
      <c r="AF67">
        <v>1</v>
      </c>
      <c r="AG67">
        <v>0</v>
      </c>
      <c r="AH67">
        <v>0</v>
      </c>
      <c r="AI67">
        <v>30</v>
      </c>
      <c r="AJ67">
        <v>65</v>
      </c>
      <c r="AK67">
        <v>32</v>
      </c>
      <c r="AL67">
        <v>26</v>
      </c>
      <c r="AM67">
        <v>-1</v>
      </c>
      <c r="AN67">
        <v>0</v>
      </c>
      <c r="AO67">
        <v>98</v>
      </c>
      <c r="AP67">
        <v>0.5</v>
      </c>
      <c r="AQ67">
        <v>0.63555198907852095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1" t="s">
        <v>161</v>
      </c>
      <c r="AY67" s="1" t="s">
        <v>161</v>
      </c>
      <c r="AZ67" s="1" t="s">
        <v>161</v>
      </c>
      <c r="BA67" s="1" t="s">
        <v>161</v>
      </c>
      <c r="BB67" s="1" t="s">
        <v>161</v>
      </c>
      <c r="BC67" s="1" t="s">
        <v>161</v>
      </c>
      <c r="BD67" s="1" t="s">
        <v>161</v>
      </c>
      <c r="BE67" s="1" t="s">
        <v>161</v>
      </c>
      <c r="BF67" s="1" t="s">
        <v>161</v>
      </c>
      <c r="BG67" s="1" t="s">
        <v>161</v>
      </c>
      <c r="BH67" s="1" t="s">
        <v>161</v>
      </c>
      <c r="BI67" s="1" t="s">
        <v>161</v>
      </c>
      <c r="BJ67" s="1" t="s">
        <v>161</v>
      </c>
      <c r="BK67" s="1" t="s">
        <v>161</v>
      </c>
      <c r="BL67" s="1" t="s">
        <v>161</v>
      </c>
      <c r="BM67">
        <v>1</v>
      </c>
      <c r="BN67">
        <v>1</v>
      </c>
      <c r="BO67">
        <v>1</v>
      </c>
      <c r="BP67" s="1" t="s">
        <v>162</v>
      </c>
      <c r="BQ67">
        <v>1</v>
      </c>
      <c r="BR67">
        <v>1</v>
      </c>
      <c r="BS67" s="1" t="s">
        <v>162</v>
      </c>
      <c r="BT67">
        <v>1</v>
      </c>
      <c r="BU67">
        <v>1</v>
      </c>
      <c r="BV67" s="1" t="s">
        <v>162</v>
      </c>
      <c r="BW67">
        <v>1</v>
      </c>
      <c r="BX67">
        <v>1</v>
      </c>
      <c r="BY67" s="1" t="s">
        <v>162</v>
      </c>
      <c r="BZ67">
        <v>1</v>
      </c>
      <c r="CA67" s="1" t="s">
        <v>162</v>
      </c>
      <c r="CB67">
        <v>1</v>
      </c>
      <c r="CC67">
        <v>3</v>
      </c>
      <c r="CD67">
        <v>769</v>
      </c>
      <c r="CE67">
        <v>0</v>
      </c>
      <c r="CF67">
        <v>0</v>
      </c>
      <c r="CG67">
        <v>2034</v>
      </c>
      <c r="CH67">
        <v>2034</v>
      </c>
      <c r="CI67">
        <v>2034</v>
      </c>
      <c r="CJ67">
        <v>928</v>
      </c>
      <c r="CK67">
        <v>270</v>
      </c>
      <c r="CL67">
        <v>4</v>
      </c>
      <c r="CM67">
        <v>30</v>
      </c>
      <c r="CN67">
        <v>100</v>
      </c>
      <c r="CO67">
        <v>37.5</v>
      </c>
      <c r="CP67">
        <v>100</v>
      </c>
      <c r="CQ67">
        <v>5000</v>
      </c>
      <c r="CR67">
        <v>3</v>
      </c>
      <c r="CS67">
        <v>5</v>
      </c>
      <c r="CT67">
        <v>100</v>
      </c>
      <c r="CU67">
        <v>0</v>
      </c>
      <c r="CV67">
        <v>40</v>
      </c>
      <c r="CW67">
        <v>8000</v>
      </c>
      <c r="CX67">
        <v>0</v>
      </c>
      <c r="CY67">
        <v>0</v>
      </c>
      <c r="CZ67">
        <v>0</v>
      </c>
      <c r="DA67" s="1" t="s">
        <v>161</v>
      </c>
      <c r="DB67">
        <v>0</v>
      </c>
      <c r="DC67" s="1" t="s">
        <v>161</v>
      </c>
      <c r="DD67">
        <v>0</v>
      </c>
      <c r="DE67" s="1" t="s">
        <v>161</v>
      </c>
      <c r="DF67">
        <v>0</v>
      </c>
      <c r="DG67">
        <v>9</v>
      </c>
      <c r="DH67">
        <v>5.9999998658895402E-2</v>
      </c>
      <c r="DI67">
        <v>0</v>
      </c>
      <c r="DJ67">
        <v>1</v>
      </c>
      <c r="DK67">
        <v>20000</v>
      </c>
      <c r="DL67">
        <v>50</v>
      </c>
      <c r="DM67">
        <v>30</v>
      </c>
      <c r="DN67">
        <v>10</v>
      </c>
      <c r="DO67">
        <v>0</v>
      </c>
      <c r="DP67">
        <v>0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 s="1" t="s">
        <v>163</v>
      </c>
      <c r="EL67">
        <v>7</v>
      </c>
      <c r="EM67">
        <v>1</v>
      </c>
      <c r="EN67" s="1" t="s">
        <v>162</v>
      </c>
      <c r="EO67">
        <v>9</v>
      </c>
      <c r="EP67">
        <v>0</v>
      </c>
      <c r="EQ67" s="1" t="s">
        <v>251</v>
      </c>
      <c r="ER67">
        <v>0</v>
      </c>
      <c r="ES67">
        <v>-1</v>
      </c>
      <c r="ET67" s="1" t="s">
        <v>161</v>
      </c>
      <c r="EU67">
        <v>0</v>
      </c>
      <c r="EV67">
        <v>-1</v>
      </c>
      <c r="EW67" s="1" t="s">
        <v>161</v>
      </c>
      <c r="EX67">
        <v>23</v>
      </c>
      <c r="EY67">
        <v>513</v>
      </c>
    </row>
    <row r="68" spans="1:155">
      <c r="A68" s="1" t="s">
        <v>253</v>
      </c>
      <c r="B68" s="1" t="s">
        <v>2386</v>
      </c>
      <c r="C68" s="1" t="s">
        <v>254</v>
      </c>
      <c r="D68">
        <v>0</v>
      </c>
      <c r="E68">
        <v>-1</v>
      </c>
      <c r="F68">
        <v>3</v>
      </c>
      <c r="G68">
        <v>16</v>
      </c>
      <c r="H68">
        <v>10000</v>
      </c>
      <c r="I68">
        <v>1</v>
      </c>
      <c r="J68">
        <v>50</v>
      </c>
      <c r="K68">
        <v>30</v>
      </c>
      <c r="L68">
        <v>100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5</v>
      </c>
      <c r="T68">
        <v>10</v>
      </c>
      <c r="U68">
        <v>-1</v>
      </c>
      <c r="V68">
        <v>16</v>
      </c>
      <c r="W68">
        <v>0</v>
      </c>
      <c r="X68">
        <v>14</v>
      </c>
      <c r="Y68">
        <v>1</v>
      </c>
      <c r="Z68">
        <v>2</v>
      </c>
      <c r="AA68">
        <v>1</v>
      </c>
      <c r="AB68" s="2">
        <v>477</v>
      </c>
      <c r="AC68">
        <v>162</v>
      </c>
      <c r="AD68">
        <v>0</v>
      </c>
      <c r="AE68">
        <v>-1</v>
      </c>
      <c r="AF68">
        <v>1</v>
      </c>
      <c r="AG68">
        <v>0</v>
      </c>
      <c r="AH68">
        <v>0</v>
      </c>
      <c r="AI68">
        <v>30</v>
      </c>
      <c r="AJ68">
        <v>65</v>
      </c>
      <c r="AK68">
        <v>32</v>
      </c>
      <c r="AL68">
        <v>26</v>
      </c>
      <c r="AM68">
        <v>-1</v>
      </c>
      <c r="AN68">
        <v>0</v>
      </c>
      <c r="AO68">
        <v>98</v>
      </c>
      <c r="AP68">
        <v>0.5</v>
      </c>
      <c r="AQ68">
        <v>0.63555198907852095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24</v>
      </c>
      <c r="AX68" s="1" t="s">
        <v>161</v>
      </c>
      <c r="AY68" s="1" t="s">
        <v>161</v>
      </c>
      <c r="AZ68" s="1" t="s">
        <v>161</v>
      </c>
      <c r="BA68" s="1" t="s">
        <v>161</v>
      </c>
      <c r="BB68" s="1" t="s">
        <v>161</v>
      </c>
      <c r="BC68" s="1" t="s">
        <v>161</v>
      </c>
      <c r="BD68" s="1" t="s">
        <v>161</v>
      </c>
      <c r="BE68" s="1" t="s">
        <v>161</v>
      </c>
      <c r="BF68" s="1" t="s">
        <v>161</v>
      </c>
      <c r="BG68" s="1" t="s">
        <v>161</v>
      </c>
      <c r="BH68" s="1" t="s">
        <v>161</v>
      </c>
      <c r="BI68" s="1" t="s">
        <v>161</v>
      </c>
      <c r="BJ68" s="1" t="s">
        <v>161</v>
      </c>
      <c r="BK68" s="1" t="s">
        <v>161</v>
      </c>
      <c r="BL68" s="1" t="s">
        <v>161</v>
      </c>
      <c r="BM68">
        <v>1</v>
      </c>
      <c r="BN68">
        <v>1</v>
      </c>
      <c r="BO68">
        <v>1</v>
      </c>
      <c r="BP68" s="1" t="s">
        <v>162</v>
      </c>
      <c r="BQ68">
        <v>1</v>
      </c>
      <c r="BR68">
        <v>1</v>
      </c>
      <c r="BS68" s="1" t="s">
        <v>162</v>
      </c>
      <c r="BT68">
        <v>1</v>
      </c>
      <c r="BU68">
        <v>1</v>
      </c>
      <c r="BV68" s="1" t="s">
        <v>162</v>
      </c>
      <c r="BW68">
        <v>1</v>
      </c>
      <c r="BX68">
        <v>1</v>
      </c>
      <c r="BY68" s="1" t="s">
        <v>162</v>
      </c>
      <c r="BZ68">
        <v>1</v>
      </c>
      <c r="CA68" s="1" t="s">
        <v>162</v>
      </c>
      <c r="CB68">
        <v>1</v>
      </c>
      <c r="CC68">
        <v>3</v>
      </c>
      <c r="CD68">
        <v>769</v>
      </c>
      <c r="CE68">
        <v>0</v>
      </c>
      <c r="CF68">
        <v>0</v>
      </c>
      <c r="CG68">
        <v>2034</v>
      </c>
      <c r="CH68">
        <v>2034</v>
      </c>
      <c r="CI68">
        <v>2034</v>
      </c>
      <c r="CJ68">
        <v>640</v>
      </c>
      <c r="CK68">
        <v>270</v>
      </c>
      <c r="CL68">
        <v>4</v>
      </c>
      <c r="CM68">
        <v>30</v>
      </c>
      <c r="CN68">
        <v>100</v>
      </c>
      <c r="CO68">
        <v>37.5</v>
      </c>
      <c r="CP68">
        <v>100</v>
      </c>
      <c r="CQ68">
        <v>5000</v>
      </c>
      <c r="CR68">
        <v>3</v>
      </c>
      <c r="CS68">
        <v>5</v>
      </c>
      <c r="CT68">
        <v>100</v>
      </c>
      <c r="CU68">
        <v>0</v>
      </c>
      <c r="CV68">
        <v>40</v>
      </c>
      <c r="CW68">
        <v>8000</v>
      </c>
      <c r="CX68">
        <v>0</v>
      </c>
      <c r="CY68">
        <v>0</v>
      </c>
      <c r="CZ68">
        <v>1</v>
      </c>
      <c r="DA68" s="1" t="s">
        <v>161</v>
      </c>
      <c r="DB68">
        <v>0</v>
      </c>
      <c r="DC68" s="1" t="s">
        <v>161</v>
      </c>
      <c r="DD68">
        <v>0</v>
      </c>
      <c r="DE68" s="1" t="s">
        <v>161</v>
      </c>
      <c r="DF68">
        <v>0</v>
      </c>
      <c r="DG68">
        <v>9</v>
      </c>
      <c r="DH68">
        <v>5.9999998658895402E-2</v>
      </c>
      <c r="DI68">
        <v>0</v>
      </c>
      <c r="DJ68">
        <v>1</v>
      </c>
      <c r="DK68">
        <v>20000</v>
      </c>
      <c r="DL68">
        <v>50</v>
      </c>
      <c r="DM68">
        <v>30</v>
      </c>
      <c r="DN68">
        <v>10</v>
      </c>
      <c r="DO68">
        <v>25</v>
      </c>
      <c r="DP68">
        <v>0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 s="1" t="s">
        <v>163</v>
      </c>
      <c r="EL68">
        <v>7</v>
      </c>
      <c r="EM68">
        <v>1</v>
      </c>
      <c r="EN68" s="1" t="s">
        <v>162</v>
      </c>
      <c r="EO68">
        <v>0</v>
      </c>
      <c r="EP68">
        <v>-1</v>
      </c>
      <c r="EQ68" s="1" t="s">
        <v>161</v>
      </c>
      <c r="ER68">
        <v>0</v>
      </c>
      <c r="ES68">
        <v>-1</v>
      </c>
      <c r="ET68" s="1" t="s">
        <v>161</v>
      </c>
      <c r="EU68">
        <v>0</v>
      </c>
      <c r="EV68">
        <v>-1</v>
      </c>
      <c r="EW68" s="1" t="s">
        <v>161</v>
      </c>
      <c r="EX68">
        <v>21</v>
      </c>
      <c r="EY68">
        <v>8</v>
      </c>
    </row>
    <row r="69" spans="1:155">
      <c r="A69" s="1" t="s">
        <v>255</v>
      </c>
      <c r="B69" s="1" t="s">
        <v>2387</v>
      </c>
      <c r="C69" s="1" t="s">
        <v>256</v>
      </c>
      <c r="D69">
        <v>0</v>
      </c>
      <c r="E69">
        <v>-1</v>
      </c>
      <c r="F69">
        <v>2</v>
      </c>
      <c r="G69">
        <v>17</v>
      </c>
      <c r="H69">
        <v>10000</v>
      </c>
      <c r="I69">
        <v>1</v>
      </c>
      <c r="J69">
        <v>50</v>
      </c>
      <c r="K69">
        <v>30</v>
      </c>
      <c r="L69">
        <v>100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5</v>
      </c>
      <c r="T69">
        <v>10</v>
      </c>
      <c r="U69">
        <v>-1</v>
      </c>
      <c r="V69">
        <v>17</v>
      </c>
      <c r="W69">
        <v>0</v>
      </c>
      <c r="X69">
        <v>15</v>
      </c>
      <c r="Y69">
        <v>1</v>
      </c>
      <c r="Z69">
        <v>2</v>
      </c>
      <c r="AA69">
        <v>1</v>
      </c>
      <c r="AB69" s="2">
        <v>620</v>
      </c>
      <c r="AC69">
        <v>180</v>
      </c>
      <c r="AD69">
        <v>0</v>
      </c>
      <c r="AE69">
        <v>-1</v>
      </c>
      <c r="AF69">
        <v>1</v>
      </c>
      <c r="AG69">
        <v>0</v>
      </c>
      <c r="AH69">
        <v>0</v>
      </c>
      <c r="AI69">
        <v>30</v>
      </c>
      <c r="AJ69">
        <v>65</v>
      </c>
      <c r="AK69">
        <v>33</v>
      </c>
      <c r="AL69">
        <v>28</v>
      </c>
      <c r="AM69">
        <v>-1</v>
      </c>
      <c r="AN69">
        <v>0</v>
      </c>
      <c r="AO69">
        <v>112</v>
      </c>
      <c r="AP69">
        <v>0.5</v>
      </c>
      <c r="AQ69">
        <v>0.61787801980972201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29</v>
      </c>
      <c r="AX69" s="1" t="s">
        <v>161</v>
      </c>
      <c r="AY69" s="1" t="s">
        <v>161</v>
      </c>
      <c r="AZ69" s="1" t="s">
        <v>161</v>
      </c>
      <c r="BA69" s="1" t="s">
        <v>161</v>
      </c>
      <c r="BB69" s="1" t="s">
        <v>161</v>
      </c>
      <c r="BC69" s="1" t="s">
        <v>161</v>
      </c>
      <c r="BD69" s="1" t="s">
        <v>161</v>
      </c>
      <c r="BE69" s="1" t="s">
        <v>161</v>
      </c>
      <c r="BF69" s="1" t="s">
        <v>161</v>
      </c>
      <c r="BG69" s="1" t="s">
        <v>161</v>
      </c>
      <c r="BH69" s="1" t="s">
        <v>161</v>
      </c>
      <c r="BI69" s="1" t="s">
        <v>161</v>
      </c>
      <c r="BJ69" s="1" t="s">
        <v>161</v>
      </c>
      <c r="BK69" s="1" t="s">
        <v>161</v>
      </c>
      <c r="BL69" s="1" t="s">
        <v>161</v>
      </c>
      <c r="BM69">
        <v>1</v>
      </c>
      <c r="BN69">
        <v>1</v>
      </c>
      <c r="BO69">
        <v>1</v>
      </c>
      <c r="BP69" s="1" t="s">
        <v>162</v>
      </c>
      <c r="BQ69">
        <v>1</v>
      </c>
      <c r="BR69">
        <v>1</v>
      </c>
      <c r="BS69" s="1" t="s">
        <v>162</v>
      </c>
      <c r="BT69">
        <v>1</v>
      </c>
      <c r="BU69">
        <v>1</v>
      </c>
      <c r="BV69" s="1" t="s">
        <v>162</v>
      </c>
      <c r="BW69">
        <v>1</v>
      </c>
      <c r="BX69">
        <v>1</v>
      </c>
      <c r="BY69" s="1" t="s">
        <v>162</v>
      </c>
      <c r="BZ69">
        <v>1</v>
      </c>
      <c r="CA69" s="1" t="s">
        <v>162</v>
      </c>
      <c r="CB69">
        <v>1</v>
      </c>
      <c r="CC69">
        <v>3</v>
      </c>
      <c r="CD69">
        <v>860</v>
      </c>
      <c r="CE69">
        <v>0</v>
      </c>
      <c r="CF69">
        <v>0</v>
      </c>
      <c r="CG69">
        <v>2034</v>
      </c>
      <c r="CH69">
        <v>2034</v>
      </c>
      <c r="CI69">
        <v>2034</v>
      </c>
      <c r="CJ69">
        <v>640</v>
      </c>
      <c r="CK69">
        <v>270</v>
      </c>
      <c r="CL69">
        <v>4</v>
      </c>
      <c r="CM69">
        <v>30</v>
      </c>
      <c r="CN69">
        <v>100</v>
      </c>
      <c r="CO69">
        <v>31.25</v>
      </c>
      <c r="CP69">
        <v>100</v>
      </c>
      <c r="CQ69">
        <v>5000</v>
      </c>
      <c r="CR69">
        <v>2</v>
      </c>
      <c r="CS69">
        <v>4</v>
      </c>
      <c r="CT69">
        <v>100</v>
      </c>
      <c r="CU69">
        <v>0</v>
      </c>
      <c r="CV69">
        <v>40</v>
      </c>
      <c r="CW69">
        <v>8000</v>
      </c>
      <c r="CX69">
        <v>0</v>
      </c>
      <c r="CY69">
        <v>0</v>
      </c>
      <c r="CZ69">
        <v>1</v>
      </c>
      <c r="DA69" s="1" t="s">
        <v>161</v>
      </c>
      <c r="DB69">
        <v>0</v>
      </c>
      <c r="DC69" s="1" t="s">
        <v>161</v>
      </c>
      <c r="DD69">
        <v>0</v>
      </c>
      <c r="DE69" s="1" t="s">
        <v>161</v>
      </c>
      <c r="DF69">
        <v>0</v>
      </c>
      <c r="DG69">
        <v>9</v>
      </c>
      <c r="DH69">
        <v>6.09159991145133E-2</v>
      </c>
      <c r="DI69">
        <v>0</v>
      </c>
      <c r="DJ69">
        <v>1</v>
      </c>
      <c r="DK69">
        <v>20000</v>
      </c>
      <c r="DL69">
        <v>50</v>
      </c>
      <c r="DM69">
        <v>30</v>
      </c>
      <c r="DN69">
        <v>10</v>
      </c>
      <c r="DO69">
        <v>25</v>
      </c>
      <c r="DP69">
        <v>0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 s="1" t="s">
        <v>163</v>
      </c>
      <c r="EL69">
        <v>7</v>
      </c>
      <c r="EM69">
        <v>1</v>
      </c>
      <c r="EN69" s="1" t="s">
        <v>162</v>
      </c>
      <c r="EO69">
        <v>0</v>
      </c>
      <c r="EP69">
        <v>-1</v>
      </c>
      <c r="EQ69" s="1" t="s">
        <v>161</v>
      </c>
      <c r="ER69">
        <v>0</v>
      </c>
      <c r="ES69">
        <v>-1</v>
      </c>
      <c r="ET69" s="1" t="s">
        <v>161</v>
      </c>
      <c r="EU69">
        <v>0</v>
      </c>
      <c r="EV69">
        <v>-1</v>
      </c>
      <c r="EW69" s="1" t="s">
        <v>161</v>
      </c>
      <c r="EX69">
        <v>21</v>
      </c>
      <c r="EY69">
        <v>1</v>
      </c>
    </row>
    <row r="70" spans="1:155">
      <c r="A70" s="1" t="s">
        <v>257</v>
      </c>
      <c r="B70" s="1" t="s">
        <v>2387</v>
      </c>
      <c r="C70" s="1" t="s">
        <v>256</v>
      </c>
      <c r="D70">
        <v>0</v>
      </c>
      <c r="E70">
        <v>-1</v>
      </c>
      <c r="F70">
        <v>2</v>
      </c>
      <c r="G70">
        <v>17</v>
      </c>
      <c r="H70">
        <v>10000</v>
      </c>
      <c r="I70">
        <v>1</v>
      </c>
      <c r="J70">
        <v>50</v>
      </c>
      <c r="K70">
        <v>30</v>
      </c>
      <c r="L70">
        <v>100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5</v>
      </c>
      <c r="T70">
        <v>10</v>
      </c>
      <c r="U70">
        <v>-1</v>
      </c>
      <c r="V70">
        <v>17</v>
      </c>
      <c r="W70">
        <v>0</v>
      </c>
      <c r="X70">
        <v>15</v>
      </c>
      <c r="Y70">
        <v>1</v>
      </c>
      <c r="Z70">
        <v>2</v>
      </c>
      <c r="AA70">
        <v>1</v>
      </c>
      <c r="AB70" s="2">
        <v>620</v>
      </c>
      <c r="AC70">
        <v>180</v>
      </c>
      <c r="AD70">
        <v>0</v>
      </c>
      <c r="AE70">
        <v>-1</v>
      </c>
      <c r="AF70">
        <v>1</v>
      </c>
      <c r="AG70">
        <v>0</v>
      </c>
      <c r="AH70">
        <v>0</v>
      </c>
      <c r="AI70">
        <v>30</v>
      </c>
      <c r="AJ70">
        <v>65</v>
      </c>
      <c r="AK70">
        <v>33</v>
      </c>
      <c r="AL70">
        <v>28</v>
      </c>
      <c r="AM70">
        <v>-1</v>
      </c>
      <c r="AN70">
        <v>0</v>
      </c>
      <c r="AO70">
        <v>112</v>
      </c>
      <c r="AP70">
        <v>0.5</v>
      </c>
      <c r="AQ70">
        <v>0.61787801980972201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29</v>
      </c>
      <c r="AX70" s="1" t="s">
        <v>161</v>
      </c>
      <c r="AY70" s="1" t="s">
        <v>161</v>
      </c>
      <c r="AZ70" s="1" t="s">
        <v>161</v>
      </c>
      <c r="BA70" s="1" t="s">
        <v>161</v>
      </c>
      <c r="BB70" s="1" t="s">
        <v>161</v>
      </c>
      <c r="BC70" s="1" t="s">
        <v>161</v>
      </c>
      <c r="BD70" s="1" t="s">
        <v>161</v>
      </c>
      <c r="BE70" s="1" t="s">
        <v>161</v>
      </c>
      <c r="BF70" s="1" t="s">
        <v>161</v>
      </c>
      <c r="BG70" s="1" t="s">
        <v>161</v>
      </c>
      <c r="BH70" s="1" t="s">
        <v>161</v>
      </c>
      <c r="BI70" s="1" t="s">
        <v>161</v>
      </c>
      <c r="BJ70" s="1" t="s">
        <v>161</v>
      </c>
      <c r="BK70" s="1" t="s">
        <v>161</v>
      </c>
      <c r="BL70" s="1" t="s">
        <v>161</v>
      </c>
      <c r="BM70">
        <v>1</v>
      </c>
      <c r="BN70">
        <v>1</v>
      </c>
      <c r="BO70">
        <v>1</v>
      </c>
      <c r="BP70" s="1" t="s">
        <v>162</v>
      </c>
      <c r="BQ70">
        <v>1</v>
      </c>
      <c r="BR70">
        <v>1</v>
      </c>
      <c r="BS70" s="1" t="s">
        <v>162</v>
      </c>
      <c r="BT70">
        <v>1</v>
      </c>
      <c r="BU70">
        <v>1</v>
      </c>
      <c r="BV70" s="1" t="s">
        <v>162</v>
      </c>
      <c r="BW70">
        <v>1</v>
      </c>
      <c r="BX70">
        <v>1</v>
      </c>
      <c r="BY70" s="1" t="s">
        <v>162</v>
      </c>
      <c r="BZ70">
        <v>1</v>
      </c>
      <c r="CA70" s="1" t="s">
        <v>162</v>
      </c>
      <c r="CB70">
        <v>1</v>
      </c>
      <c r="CC70">
        <v>3</v>
      </c>
      <c r="CD70">
        <v>860</v>
      </c>
      <c r="CE70">
        <v>0</v>
      </c>
      <c r="CF70">
        <v>0</v>
      </c>
      <c r="CG70">
        <v>2034</v>
      </c>
      <c r="CH70">
        <v>2034</v>
      </c>
      <c r="CI70">
        <v>2034</v>
      </c>
      <c r="CJ70">
        <v>640</v>
      </c>
      <c r="CK70">
        <v>270</v>
      </c>
      <c r="CL70">
        <v>4</v>
      </c>
      <c r="CM70">
        <v>30</v>
      </c>
      <c r="CN70">
        <v>100</v>
      </c>
      <c r="CO70">
        <v>31.25</v>
      </c>
      <c r="CP70">
        <v>100</v>
      </c>
      <c r="CQ70">
        <v>5000</v>
      </c>
      <c r="CR70">
        <v>2</v>
      </c>
      <c r="CS70">
        <v>4</v>
      </c>
      <c r="CT70">
        <v>100</v>
      </c>
      <c r="CU70">
        <v>0</v>
      </c>
      <c r="CV70">
        <v>40</v>
      </c>
      <c r="CW70">
        <v>8000</v>
      </c>
      <c r="CX70">
        <v>0</v>
      </c>
      <c r="CY70">
        <v>0</v>
      </c>
      <c r="CZ70">
        <v>1</v>
      </c>
      <c r="DA70" s="1" t="s">
        <v>161</v>
      </c>
      <c r="DB70">
        <v>0</v>
      </c>
      <c r="DC70" s="1" t="s">
        <v>161</v>
      </c>
      <c r="DD70">
        <v>0</v>
      </c>
      <c r="DE70" s="1" t="s">
        <v>161</v>
      </c>
      <c r="DF70">
        <v>0</v>
      </c>
      <c r="DG70">
        <v>9</v>
      </c>
      <c r="DH70">
        <v>6.09159991145133E-2</v>
      </c>
      <c r="DI70">
        <v>0</v>
      </c>
      <c r="DJ70">
        <v>1</v>
      </c>
      <c r="DK70">
        <v>20000</v>
      </c>
      <c r="DL70">
        <v>50</v>
      </c>
      <c r="DM70">
        <v>30</v>
      </c>
      <c r="DN70">
        <v>10</v>
      </c>
      <c r="DO70">
        <v>25</v>
      </c>
      <c r="DP70">
        <v>0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 s="1" t="s">
        <v>163</v>
      </c>
      <c r="EL70">
        <v>7</v>
      </c>
      <c r="EM70">
        <v>1</v>
      </c>
      <c r="EN70" s="1" t="s">
        <v>162</v>
      </c>
      <c r="EO70">
        <v>0</v>
      </c>
      <c r="EP70">
        <v>-1</v>
      </c>
      <c r="EQ70" s="1" t="s">
        <v>161</v>
      </c>
      <c r="ER70">
        <v>0</v>
      </c>
      <c r="ES70">
        <v>-1</v>
      </c>
      <c r="ET70" s="1" t="s">
        <v>161</v>
      </c>
      <c r="EU70">
        <v>0</v>
      </c>
      <c r="EV70">
        <v>-1</v>
      </c>
      <c r="EW70" s="1" t="s">
        <v>161</v>
      </c>
      <c r="EX70">
        <v>21</v>
      </c>
      <c r="EY70">
        <v>1</v>
      </c>
    </row>
    <row r="71" spans="1:155">
      <c r="A71" s="1" t="s">
        <v>258</v>
      </c>
      <c r="B71" s="1" t="s">
        <v>2387</v>
      </c>
      <c r="C71" s="1" t="s">
        <v>256</v>
      </c>
      <c r="D71">
        <v>0</v>
      </c>
      <c r="E71">
        <v>-1</v>
      </c>
      <c r="F71">
        <v>2</v>
      </c>
      <c r="G71">
        <v>17</v>
      </c>
      <c r="H71">
        <v>10000</v>
      </c>
      <c r="I71">
        <v>1</v>
      </c>
      <c r="J71">
        <v>50</v>
      </c>
      <c r="K71">
        <v>30</v>
      </c>
      <c r="L71">
        <v>100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5</v>
      </c>
      <c r="T71">
        <v>10</v>
      </c>
      <c r="U71">
        <v>-1</v>
      </c>
      <c r="V71">
        <v>17</v>
      </c>
      <c r="W71">
        <v>0</v>
      </c>
      <c r="X71">
        <v>15</v>
      </c>
      <c r="Y71">
        <v>1</v>
      </c>
      <c r="Z71">
        <v>2</v>
      </c>
      <c r="AA71">
        <v>1</v>
      </c>
      <c r="AB71" s="2">
        <v>620</v>
      </c>
      <c r="AC71">
        <v>180</v>
      </c>
      <c r="AD71">
        <v>0</v>
      </c>
      <c r="AE71">
        <v>-1</v>
      </c>
      <c r="AF71">
        <v>1</v>
      </c>
      <c r="AG71">
        <v>0</v>
      </c>
      <c r="AH71">
        <v>0</v>
      </c>
      <c r="AI71">
        <v>30</v>
      </c>
      <c r="AJ71">
        <v>65</v>
      </c>
      <c r="AK71">
        <v>33</v>
      </c>
      <c r="AL71">
        <v>28</v>
      </c>
      <c r="AM71">
        <v>-1</v>
      </c>
      <c r="AN71">
        <v>0</v>
      </c>
      <c r="AO71">
        <v>112</v>
      </c>
      <c r="AP71">
        <v>0.5</v>
      </c>
      <c r="AQ71">
        <v>0.61787801980972201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29</v>
      </c>
      <c r="AX71" s="1" t="s">
        <v>161</v>
      </c>
      <c r="AY71" s="1" t="s">
        <v>161</v>
      </c>
      <c r="AZ71" s="1" t="s">
        <v>161</v>
      </c>
      <c r="BA71" s="1" t="s">
        <v>161</v>
      </c>
      <c r="BB71" s="1" t="s">
        <v>161</v>
      </c>
      <c r="BC71" s="1" t="s">
        <v>161</v>
      </c>
      <c r="BD71" s="1" t="s">
        <v>161</v>
      </c>
      <c r="BE71" s="1" t="s">
        <v>161</v>
      </c>
      <c r="BF71" s="1" t="s">
        <v>161</v>
      </c>
      <c r="BG71" s="1" t="s">
        <v>161</v>
      </c>
      <c r="BH71" s="1" t="s">
        <v>161</v>
      </c>
      <c r="BI71" s="1" t="s">
        <v>161</v>
      </c>
      <c r="BJ71" s="1" t="s">
        <v>161</v>
      </c>
      <c r="BK71" s="1" t="s">
        <v>161</v>
      </c>
      <c r="BL71" s="1" t="s">
        <v>161</v>
      </c>
      <c r="BM71">
        <v>1</v>
      </c>
      <c r="BN71">
        <v>1</v>
      </c>
      <c r="BO71">
        <v>1</v>
      </c>
      <c r="BP71" s="1" t="s">
        <v>162</v>
      </c>
      <c r="BQ71">
        <v>1</v>
      </c>
      <c r="BR71">
        <v>1</v>
      </c>
      <c r="BS71" s="1" t="s">
        <v>162</v>
      </c>
      <c r="BT71">
        <v>1</v>
      </c>
      <c r="BU71">
        <v>1</v>
      </c>
      <c r="BV71" s="1" t="s">
        <v>162</v>
      </c>
      <c r="BW71">
        <v>1</v>
      </c>
      <c r="BX71">
        <v>1</v>
      </c>
      <c r="BY71" s="1" t="s">
        <v>162</v>
      </c>
      <c r="BZ71">
        <v>1</v>
      </c>
      <c r="CA71" s="1" t="s">
        <v>162</v>
      </c>
      <c r="CB71">
        <v>1</v>
      </c>
      <c r="CC71">
        <v>3</v>
      </c>
      <c r="CD71">
        <v>860</v>
      </c>
      <c r="CE71">
        <v>0</v>
      </c>
      <c r="CF71">
        <v>0</v>
      </c>
      <c r="CG71">
        <v>2034</v>
      </c>
      <c r="CH71">
        <v>2034</v>
      </c>
      <c r="CI71">
        <v>2034</v>
      </c>
      <c r="CJ71">
        <v>640</v>
      </c>
      <c r="CK71">
        <v>270</v>
      </c>
      <c r="CL71">
        <v>4</v>
      </c>
      <c r="CM71">
        <v>30</v>
      </c>
      <c r="CN71">
        <v>100</v>
      </c>
      <c r="CO71">
        <v>31.25</v>
      </c>
      <c r="CP71">
        <v>100</v>
      </c>
      <c r="CQ71">
        <v>5000</v>
      </c>
      <c r="CR71">
        <v>2</v>
      </c>
      <c r="CS71">
        <v>4</v>
      </c>
      <c r="CT71">
        <v>100</v>
      </c>
      <c r="CU71">
        <v>0</v>
      </c>
      <c r="CV71">
        <v>40</v>
      </c>
      <c r="CW71">
        <v>8000</v>
      </c>
      <c r="CX71">
        <v>0</v>
      </c>
      <c r="CY71">
        <v>0</v>
      </c>
      <c r="CZ71">
        <v>1</v>
      </c>
      <c r="DA71" s="1" t="s">
        <v>161</v>
      </c>
      <c r="DB71">
        <v>0</v>
      </c>
      <c r="DC71" s="1" t="s">
        <v>161</v>
      </c>
      <c r="DD71">
        <v>0</v>
      </c>
      <c r="DE71" s="1" t="s">
        <v>161</v>
      </c>
      <c r="DF71">
        <v>0</v>
      </c>
      <c r="DG71">
        <v>9</v>
      </c>
      <c r="DH71">
        <v>6.09159991145133E-2</v>
      </c>
      <c r="DI71">
        <v>0</v>
      </c>
      <c r="DJ71">
        <v>1</v>
      </c>
      <c r="DK71">
        <v>20000</v>
      </c>
      <c r="DL71">
        <v>50</v>
      </c>
      <c r="DM71">
        <v>30</v>
      </c>
      <c r="DN71">
        <v>10</v>
      </c>
      <c r="DO71">
        <v>25</v>
      </c>
      <c r="DP71">
        <v>0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 s="1" t="s">
        <v>163</v>
      </c>
      <c r="EL71">
        <v>7</v>
      </c>
      <c r="EM71">
        <v>1</v>
      </c>
      <c r="EN71" s="1" t="s">
        <v>162</v>
      </c>
      <c r="EO71">
        <v>0</v>
      </c>
      <c r="EP71">
        <v>-1</v>
      </c>
      <c r="EQ71" s="1" t="s">
        <v>161</v>
      </c>
      <c r="ER71">
        <v>0</v>
      </c>
      <c r="ES71">
        <v>-1</v>
      </c>
      <c r="ET71" s="1" t="s">
        <v>161</v>
      </c>
      <c r="EU71">
        <v>0</v>
      </c>
      <c r="EV71">
        <v>-1</v>
      </c>
      <c r="EW71" s="1" t="s">
        <v>161</v>
      </c>
      <c r="EX71">
        <v>21</v>
      </c>
      <c r="EY71">
        <v>1</v>
      </c>
    </row>
    <row r="72" spans="1:155">
      <c r="A72" s="1" t="s">
        <v>259</v>
      </c>
      <c r="B72" s="1" t="s">
        <v>2386</v>
      </c>
      <c r="C72" s="1" t="s">
        <v>254</v>
      </c>
      <c r="D72">
        <v>0</v>
      </c>
      <c r="E72">
        <v>-1</v>
      </c>
      <c r="F72">
        <v>3</v>
      </c>
      <c r="G72">
        <v>18</v>
      </c>
      <c r="H72">
        <v>10000</v>
      </c>
      <c r="I72">
        <v>1</v>
      </c>
      <c r="J72">
        <v>50</v>
      </c>
      <c r="K72">
        <v>30</v>
      </c>
      <c r="L72">
        <v>100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5</v>
      </c>
      <c r="T72">
        <v>10</v>
      </c>
      <c r="U72">
        <v>-1</v>
      </c>
      <c r="V72">
        <v>18</v>
      </c>
      <c r="W72">
        <v>0</v>
      </c>
      <c r="X72">
        <v>16</v>
      </c>
      <c r="Y72">
        <v>1</v>
      </c>
      <c r="Z72">
        <v>2</v>
      </c>
      <c r="AA72">
        <v>1</v>
      </c>
      <c r="AB72" s="2">
        <v>806</v>
      </c>
      <c r="AC72">
        <v>206</v>
      </c>
      <c r="AD72">
        <v>0</v>
      </c>
      <c r="AE72">
        <v>-1</v>
      </c>
      <c r="AF72">
        <v>1</v>
      </c>
      <c r="AG72">
        <v>0</v>
      </c>
      <c r="AH72">
        <v>0</v>
      </c>
      <c r="AI72">
        <v>30</v>
      </c>
      <c r="AJ72">
        <v>65</v>
      </c>
      <c r="AK72">
        <v>36</v>
      </c>
      <c r="AL72">
        <v>30</v>
      </c>
      <c r="AM72">
        <v>-1</v>
      </c>
      <c r="AN72">
        <v>0</v>
      </c>
      <c r="AO72">
        <v>128</v>
      </c>
      <c r="AP72">
        <v>0.5</v>
      </c>
      <c r="AQ72">
        <v>0.59811598062515203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24</v>
      </c>
      <c r="AX72" s="1" t="s">
        <v>161</v>
      </c>
      <c r="AY72" s="1" t="s">
        <v>161</v>
      </c>
      <c r="AZ72" s="1" t="s">
        <v>161</v>
      </c>
      <c r="BA72" s="1" t="s">
        <v>161</v>
      </c>
      <c r="BB72" s="1" t="s">
        <v>161</v>
      </c>
      <c r="BC72" s="1" t="s">
        <v>161</v>
      </c>
      <c r="BD72" s="1" t="s">
        <v>161</v>
      </c>
      <c r="BE72" s="1" t="s">
        <v>161</v>
      </c>
      <c r="BF72" s="1" t="s">
        <v>161</v>
      </c>
      <c r="BG72" s="1" t="s">
        <v>161</v>
      </c>
      <c r="BH72" s="1" t="s">
        <v>161</v>
      </c>
      <c r="BI72" s="1" t="s">
        <v>161</v>
      </c>
      <c r="BJ72" s="1" t="s">
        <v>161</v>
      </c>
      <c r="BK72" s="1" t="s">
        <v>161</v>
      </c>
      <c r="BL72" s="1" t="s">
        <v>161</v>
      </c>
      <c r="BM72">
        <v>1</v>
      </c>
      <c r="BN72">
        <v>1</v>
      </c>
      <c r="BO72">
        <v>1</v>
      </c>
      <c r="BP72" s="1" t="s">
        <v>162</v>
      </c>
      <c r="BQ72">
        <v>1</v>
      </c>
      <c r="BR72">
        <v>1</v>
      </c>
      <c r="BS72" s="1" t="s">
        <v>162</v>
      </c>
      <c r="BT72">
        <v>1</v>
      </c>
      <c r="BU72">
        <v>1</v>
      </c>
      <c r="BV72" s="1" t="s">
        <v>162</v>
      </c>
      <c r="BW72">
        <v>1</v>
      </c>
      <c r="BX72">
        <v>1</v>
      </c>
      <c r="BY72" s="1" t="s">
        <v>162</v>
      </c>
      <c r="BZ72">
        <v>1</v>
      </c>
      <c r="CA72" s="1" t="s">
        <v>162</v>
      </c>
      <c r="CB72">
        <v>1</v>
      </c>
      <c r="CC72">
        <v>3</v>
      </c>
      <c r="CD72">
        <v>953</v>
      </c>
      <c r="CE72">
        <v>0</v>
      </c>
      <c r="CF72">
        <v>0</v>
      </c>
      <c r="CG72">
        <v>2034</v>
      </c>
      <c r="CH72">
        <v>2034</v>
      </c>
      <c r="CI72">
        <v>2034</v>
      </c>
      <c r="CJ72">
        <v>640</v>
      </c>
      <c r="CK72">
        <v>270</v>
      </c>
      <c r="CL72">
        <v>4</v>
      </c>
      <c r="CM72">
        <v>30</v>
      </c>
      <c r="CN72">
        <v>100</v>
      </c>
      <c r="CO72">
        <v>37.5</v>
      </c>
      <c r="CP72">
        <v>100</v>
      </c>
      <c r="CQ72">
        <v>5000</v>
      </c>
      <c r="CR72">
        <v>3</v>
      </c>
      <c r="CS72">
        <v>5</v>
      </c>
      <c r="CT72">
        <v>100</v>
      </c>
      <c r="CU72">
        <v>0</v>
      </c>
      <c r="CV72">
        <v>40</v>
      </c>
      <c r="CW72">
        <v>8000</v>
      </c>
      <c r="CX72">
        <v>100</v>
      </c>
      <c r="CY72">
        <v>100</v>
      </c>
      <c r="CZ72">
        <v>1</v>
      </c>
      <c r="DA72" s="1" t="s">
        <v>161</v>
      </c>
      <c r="DB72">
        <v>0</v>
      </c>
      <c r="DC72" s="1" t="s">
        <v>161</v>
      </c>
      <c r="DD72">
        <v>0</v>
      </c>
      <c r="DE72" s="1" t="s">
        <v>161</v>
      </c>
      <c r="DF72">
        <v>0</v>
      </c>
      <c r="DG72">
        <v>2</v>
      </c>
      <c r="DH72">
        <v>0</v>
      </c>
      <c r="DI72">
        <v>0</v>
      </c>
      <c r="DJ72">
        <v>1</v>
      </c>
      <c r="DK72">
        <v>20000</v>
      </c>
      <c r="DL72">
        <v>50</v>
      </c>
      <c r="DM72">
        <v>30</v>
      </c>
      <c r="DN72">
        <v>10</v>
      </c>
      <c r="DO72">
        <v>25</v>
      </c>
      <c r="DP72">
        <v>0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 s="1" t="s">
        <v>163</v>
      </c>
      <c r="EL72">
        <v>7</v>
      </c>
      <c r="EM72">
        <v>1</v>
      </c>
      <c r="EN72" s="1" t="s">
        <v>162</v>
      </c>
      <c r="EO72">
        <v>0</v>
      </c>
      <c r="EP72">
        <v>-1</v>
      </c>
      <c r="EQ72" s="1" t="s">
        <v>161</v>
      </c>
      <c r="ER72">
        <v>0</v>
      </c>
      <c r="ES72">
        <v>-1</v>
      </c>
      <c r="ET72" s="1" t="s">
        <v>161</v>
      </c>
      <c r="EU72">
        <v>0</v>
      </c>
      <c r="EV72">
        <v>-1</v>
      </c>
      <c r="EW72" s="1" t="s">
        <v>161</v>
      </c>
      <c r="EX72">
        <v>21</v>
      </c>
      <c r="EY72">
        <v>8</v>
      </c>
    </row>
    <row r="73" spans="1:155">
      <c r="A73" s="1" t="s">
        <v>260</v>
      </c>
      <c r="B73" s="1" t="s">
        <v>2386</v>
      </c>
      <c r="C73" s="1" t="s">
        <v>254</v>
      </c>
      <c r="D73">
        <v>0</v>
      </c>
      <c r="E73">
        <v>-1</v>
      </c>
      <c r="F73">
        <v>3</v>
      </c>
      <c r="G73">
        <v>18</v>
      </c>
      <c r="H73">
        <v>10000</v>
      </c>
      <c r="I73">
        <v>1</v>
      </c>
      <c r="J73">
        <v>50</v>
      </c>
      <c r="K73">
        <v>30</v>
      </c>
      <c r="L73">
        <v>100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5</v>
      </c>
      <c r="T73">
        <v>10</v>
      </c>
      <c r="U73">
        <v>-1</v>
      </c>
      <c r="V73">
        <v>18</v>
      </c>
      <c r="W73">
        <v>0</v>
      </c>
      <c r="X73">
        <v>16</v>
      </c>
      <c r="Y73">
        <v>1</v>
      </c>
      <c r="Z73">
        <v>2</v>
      </c>
      <c r="AA73">
        <v>1</v>
      </c>
      <c r="AB73" s="2">
        <v>806</v>
      </c>
      <c r="AC73">
        <v>206</v>
      </c>
      <c r="AD73">
        <v>0</v>
      </c>
      <c r="AE73">
        <v>-1</v>
      </c>
      <c r="AF73">
        <v>1</v>
      </c>
      <c r="AG73">
        <v>0</v>
      </c>
      <c r="AH73">
        <v>0</v>
      </c>
      <c r="AI73">
        <v>30</v>
      </c>
      <c r="AJ73">
        <v>65</v>
      </c>
      <c r="AK73">
        <v>36</v>
      </c>
      <c r="AL73">
        <v>30</v>
      </c>
      <c r="AM73">
        <v>-1</v>
      </c>
      <c r="AN73">
        <v>0</v>
      </c>
      <c r="AO73">
        <v>128</v>
      </c>
      <c r="AP73">
        <v>0.5</v>
      </c>
      <c r="AQ73">
        <v>0.59811598062515203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24</v>
      </c>
      <c r="AX73" s="1" t="s">
        <v>161</v>
      </c>
      <c r="AY73" s="1" t="s">
        <v>161</v>
      </c>
      <c r="AZ73" s="1" t="s">
        <v>161</v>
      </c>
      <c r="BA73" s="1" t="s">
        <v>161</v>
      </c>
      <c r="BB73" s="1" t="s">
        <v>161</v>
      </c>
      <c r="BC73" s="1" t="s">
        <v>161</v>
      </c>
      <c r="BD73" s="1" t="s">
        <v>161</v>
      </c>
      <c r="BE73" s="1" t="s">
        <v>161</v>
      </c>
      <c r="BF73" s="1" t="s">
        <v>161</v>
      </c>
      <c r="BG73" s="1" t="s">
        <v>161</v>
      </c>
      <c r="BH73" s="1" t="s">
        <v>161</v>
      </c>
      <c r="BI73" s="1" t="s">
        <v>161</v>
      </c>
      <c r="BJ73" s="1" t="s">
        <v>161</v>
      </c>
      <c r="BK73" s="1" t="s">
        <v>161</v>
      </c>
      <c r="BL73" s="1" t="s">
        <v>161</v>
      </c>
      <c r="BM73">
        <v>1</v>
      </c>
      <c r="BN73">
        <v>1</v>
      </c>
      <c r="BO73">
        <v>1</v>
      </c>
      <c r="BP73" s="1" t="s">
        <v>162</v>
      </c>
      <c r="BQ73">
        <v>1</v>
      </c>
      <c r="BR73">
        <v>1</v>
      </c>
      <c r="BS73" s="1" t="s">
        <v>162</v>
      </c>
      <c r="BT73">
        <v>1</v>
      </c>
      <c r="BU73">
        <v>1</v>
      </c>
      <c r="BV73" s="1" t="s">
        <v>162</v>
      </c>
      <c r="BW73">
        <v>1</v>
      </c>
      <c r="BX73">
        <v>1</v>
      </c>
      <c r="BY73" s="1" t="s">
        <v>162</v>
      </c>
      <c r="BZ73">
        <v>1</v>
      </c>
      <c r="CA73" s="1" t="s">
        <v>162</v>
      </c>
      <c r="CB73">
        <v>1</v>
      </c>
      <c r="CC73">
        <v>3</v>
      </c>
      <c r="CD73">
        <v>953</v>
      </c>
      <c r="CE73">
        <v>0</v>
      </c>
      <c r="CF73">
        <v>0</v>
      </c>
      <c r="CG73">
        <v>2034</v>
      </c>
      <c r="CH73">
        <v>2034</v>
      </c>
      <c r="CI73">
        <v>2034</v>
      </c>
      <c r="CJ73">
        <v>640</v>
      </c>
      <c r="CK73">
        <v>270</v>
      </c>
      <c r="CL73">
        <v>4</v>
      </c>
      <c r="CM73">
        <v>30</v>
      </c>
      <c r="CN73">
        <v>100</v>
      </c>
      <c r="CO73">
        <v>37.5</v>
      </c>
      <c r="CP73">
        <v>100</v>
      </c>
      <c r="CQ73">
        <v>5000</v>
      </c>
      <c r="CR73">
        <v>3</v>
      </c>
      <c r="CS73">
        <v>5</v>
      </c>
      <c r="CT73">
        <v>100</v>
      </c>
      <c r="CU73">
        <v>0</v>
      </c>
      <c r="CV73">
        <v>40</v>
      </c>
      <c r="CW73">
        <v>8000</v>
      </c>
      <c r="CX73">
        <v>100</v>
      </c>
      <c r="CY73">
        <v>100</v>
      </c>
      <c r="CZ73">
        <v>1</v>
      </c>
      <c r="DA73" s="1" t="s">
        <v>161</v>
      </c>
      <c r="DB73">
        <v>0</v>
      </c>
      <c r="DC73" s="1" t="s">
        <v>161</v>
      </c>
      <c r="DD73">
        <v>0</v>
      </c>
      <c r="DE73" s="1" t="s">
        <v>161</v>
      </c>
      <c r="DF73">
        <v>0</v>
      </c>
      <c r="DG73">
        <v>2</v>
      </c>
      <c r="DH73">
        <v>0</v>
      </c>
      <c r="DI73">
        <v>0</v>
      </c>
      <c r="DJ73">
        <v>1</v>
      </c>
      <c r="DK73">
        <v>20000</v>
      </c>
      <c r="DL73">
        <v>50</v>
      </c>
      <c r="DM73">
        <v>30</v>
      </c>
      <c r="DN73">
        <v>10</v>
      </c>
      <c r="DO73">
        <v>25</v>
      </c>
      <c r="DP73">
        <v>0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 s="1" t="s">
        <v>163</v>
      </c>
      <c r="EL73">
        <v>7</v>
      </c>
      <c r="EM73">
        <v>1</v>
      </c>
      <c r="EN73" s="1" t="s">
        <v>162</v>
      </c>
      <c r="EO73">
        <v>0</v>
      </c>
      <c r="EP73">
        <v>-1</v>
      </c>
      <c r="EQ73" s="1" t="s">
        <v>161</v>
      </c>
      <c r="ER73">
        <v>0</v>
      </c>
      <c r="ES73">
        <v>-1</v>
      </c>
      <c r="ET73" s="1" t="s">
        <v>161</v>
      </c>
      <c r="EU73">
        <v>0</v>
      </c>
      <c r="EV73">
        <v>-1</v>
      </c>
      <c r="EW73" s="1" t="s">
        <v>161</v>
      </c>
      <c r="EX73">
        <v>21</v>
      </c>
      <c r="EY73">
        <v>8</v>
      </c>
    </row>
    <row r="74" spans="1:155">
      <c r="A74" s="1" t="s">
        <v>261</v>
      </c>
      <c r="B74" s="1" t="s">
        <v>2385</v>
      </c>
      <c r="C74" s="1" t="s">
        <v>250</v>
      </c>
      <c r="D74">
        <v>0</v>
      </c>
      <c r="E74">
        <v>-1</v>
      </c>
      <c r="F74">
        <v>6</v>
      </c>
      <c r="G74">
        <v>18</v>
      </c>
      <c r="H74">
        <v>10000</v>
      </c>
      <c r="I74">
        <v>1</v>
      </c>
      <c r="J74">
        <v>50</v>
      </c>
      <c r="K74">
        <v>30</v>
      </c>
      <c r="L74">
        <v>100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5</v>
      </c>
      <c r="T74">
        <v>10</v>
      </c>
      <c r="U74">
        <v>-1</v>
      </c>
      <c r="V74">
        <v>18</v>
      </c>
      <c r="W74">
        <v>0</v>
      </c>
      <c r="X74">
        <v>16</v>
      </c>
      <c r="Y74">
        <v>1</v>
      </c>
      <c r="Z74">
        <v>2</v>
      </c>
      <c r="AA74">
        <v>1</v>
      </c>
      <c r="AB74" s="2">
        <v>806</v>
      </c>
      <c r="AC74">
        <v>206</v>
      </c>
      <c r="AD74">
        <v>0</v>
      </c>
      <c r="AE74">
        <v>-1</v>
      </c>
      <c r="AF74">
        <v>1</v>
      </c>
      <c r="AG74">
        <v>0</v>
      </c>
      <c r="AH74">
        <v>0</v>
      </c>
      <c r="AI74">
        <v>30</v>
      </c>
      <c r="AJ74">
        <v>65</v>
      </c>
      <c r="AK74">
        <v>36</v>
      </c>
      <c r="AL74">
        <v>30</v>
      </c>
      <c r="AM74">
        <v>-1</v>
      </c>
      <c r="AN74">
        <v>0</v>
      </c>
      <c r="AO74">
        <v>128</v>
      </c>
      <c r="AP74">
        <v>0.5</v>
      </c>
      <c r="AQ74">
        <v>0.59811598062515203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1" t="s">
        <v>161</v>
      </c>
      <c r="AY74" s="1" t="s">
        <v>161</v>
      </c>
      <c r="AZ74" s="1" t="s">
        <v>161</v>
      </c>
      <c r="BA74" s="1" t="s">
        <v>161</v>
      </c>
      <c r="BB74" s="1" t="s">
        <v>161</v>
      </c>
      <c r="BC74" s="1" t="s">
        <v>161</v>
      </c>
      <c r="BD74" s="1" t="s">
        <v>161</v>
      </c>
      <c r="BE74" s="1" t="s">
        <v>161</v>
      </c>
      <c r="BF74" s="1" t="s">
        <v>161</v>
      </c>
      <c r="BG74" s="1" t="s">
        <v>161</v>
      </c>
      <c r="BH74" s="1" t="s">
        <v>161</v>
      </c>
      <c r="BI74" s="1" t="s">
        <v>161</v>
      </c>
      <c r="BJ74" s="1" t="s">
        <v>161</v>
      </c>
      <c r="BK74" s="1" t="s">
        <v>161</v>
      </c>
      <c r="BL74" s="1" t="s">
        <v>161</v>
      </c>
      <c r="BM74">
        <v>1</v>
      </c>
      <c r="BN74">
        <v>1</v>
      </c>
      <c r="BO74">
        <v>1</v>
      </c>
      <c r="BP74" s="1" t="s">
        <v>162</v>
      </c>
      <c r="BQ74">
        <v>1</v>
      </c>
      <c r="BR74">
        <v>1</v>
      </c>
      <c r="BS74" s="1" t="s">
        <v>162</v>
      </c>
      <c r="BT74">
        <v>1</v>
      </c>
      <c r="BU74">
        <v>1</v>
      </c>
      <c r="BV74" s="1" t="s">
        <v>162</v>
      </c>
      <c r="BW74">
        <v>1</v>
      </c>
      <c r="BX74">
        <v>1</v>
      </c>
      <c r="BY74" s="1" t="s">
        <v>162</v>
      </c>
      <c r="BZ74">
        <v>1</v>
      </c>
      <c r="CA74" s="1" t="s">
        <v>162</v>
      </c>
      <c r="CB74">
        <v>1</v>
      </c>
      <c r="CC74">
        <v>3</v>
      </c>
      <c r="CD74">
        <v>953</v>
      </c>
      <c r="CE74">
        <v>0</v>
      </c>
      <c r="CF74">
        <v>0</v>
      </c>
      <c r="CG74">
        <v>2034</v>
      </c>
      <c r="CH74">
        <v>2034</v>
      </c>
      <c r="CI74">
        <v>2034</v>
      </c>
      <c r="CJ74">
        <v>928</v>
      </c>
      <c r="CK74">
        <v>270</v>
      </c>
      <c r="CL74">
        <v>4</v>
      </c>
      <c r="CM74">
        <v>30</v>
      </c>
      <c r="CN74">
        <v>100</v>
      </c>
      <c r="CO74">
        <v>37.5</v>
      </c>
      <c r="CP74">
        <v>100</v>
      </c>
      <c r="CQ74">
        <v>5000</v>
      </c>
      <c r="CR74">
        <v>3</v>
      </c>
      <c r="CS74">
        <v>5</v>
      </c>
      <c r="CT74">
        <v>100</v>
      </c>
      <c r="CU74">
        <v>0</v>
      </c>
      <c r="CV74">
        <v>40</v>
      </c>
      <c r="CW74">
        <v>8000</v>
      </c>
      <c r="CX74">
        <v>100</v>
      </c>
      <c r="CY74">
        <v>100</v>
      </c>
      <c r="CZ74">
        <v>0</v>
      </c>
      <c r="DA74" s="1" t="s">
        <v>161</v>
      </c>
      <c r="DB74">
        <v>0</v>
      </c>
      <c r="DC74" s="1" t="s">
        <v>161</v>
      </c>
      <c r="DD74">
        <v>0</v>
      </c>
      <c r="DE74" s="1" t="s">
        <v>161</v>
      </c>
      <c r="DF74">
        <v>0</v>
      </c>
      <c r="DG74">
        <v>2</v>
      </c>
      <c r="DH74">
        <v>0</v>
      </c>
      <c r="DI74">
        <v>0</v>
      </c>
      <c r="DJ74">
        <v>1</v>
      </c>
      <c r="DK74">
        <v>20000</v>
      </c>
      <c r="DL74">
        <v>50</v>
      </c>
      <c r="DM74">
        <v>30</v>
      </c>
      <c r="DN74">
        <v>10</v>
      </c>
      <c r="DO74">
        <v>25</v>
      </c>
      <c r="DP74">
        <v>0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 s="1" t="s">
        <v>163</v>
      </c>
      <c r="EL74">
        <v>7</v>
      </c>
      <c r="EM74">
        <v>1</v>
      </c>
      <c r="EN74" s="1" t="s">
        <v>162</v>
      </c>
      <c r="EO74">
        <v>9</v>
      </c>
      <c r="EP74">
        <v>0</v>
      </c>
      <c r="EQ74" s="1" t="s">
        <v>251</v>
      </c>
      <c r="ER74">
        <v>0</v>
      </c>
      <c r="ES74">
        <v>-1</v>
      </c>
      <c r="ET74" s="1" t="s">
        <v>161</v>
      </c>
      <c r="EU74">
        <v>0</v>
      </c>
      <c r="EV74">
        <v>-1</v>
      </c>
      <c r="EW74" s="1" t="s">
        <v>161</v>
      </c>
      <c r="EX74">
        <v>23</v>
      </c>
      <c r="EY74">
        <v>513</v>
      </c>
    </row>
    <row r="75" spans="1:155">
      <c r="A75" s="1" t="s">
        <v>262</v>
      </c>
      <c r="B75" s="1" t="s">
        <v>2388</v>
      </c>
      <c r="C75" s="1" t="s">
        <v>263</v>
      </c>
      <c r="D75">
        <v>0</v>
      </c>
      <c r="E75">
        <v>-1</v>
      </c>
      <c r="F75">
        <v>0</v>
      </c>
      <c r="G75">
        <v>19</v>
      </c>
      <c r="H75">
        <v>10000</v>
      </c>
      <c r="I75">
        <v>1</v>
      </c>
      <c r="J75">
        <v>50</v>
      </c>
      <c r="K75">
        <v>30</v>
      </c>
      <c r="L75">
        <v>100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10</v>
      </c>
      <c r="U75">
        <v>-1</v>
      </c>
      <c r="V75">
        <v>19</v>
      </c>
      <c r="W75">
        <v>0</v>
      </c>
      <c r="X75">
        <v>17</v>
      </c>
      <c r="Y75">
        <v>1</v>
      </c>
      <c r="Z75">
        <v>2</v>
      </c>
      <c r="AA75">
        <v>1</v>
      </c>
      <c r="AB75" s="2">
        <v>1047</v>
      </c>
      <c r="AC75">
        <v>234</v>
      </c>
      <c r="AD75">
        <v>0</v>
      </c>
      <c r="AE75">
        <v>-1</v>
      </c>
      <c r="AF75">
        <v>1</v>
      </c>
      <c r="AG75">
        <v>0</v>
      </c>
      <c r="AH75">
        <v>0</v>
      </c>
      <c r="AI75">
        <v>30</v>
      </c>
      <c r="AJ75">
        <v>65</v>
      </c>
      <c r="AK75">
        <v>39</v>
      </c>
      <c r="AL75">
        <v>32</v>
      </c>
      <c r="AM75">
        <v>-1</v>
      </c>
      <c r="AN75">
        <v>0</v>
      </c>
      <c r="AO75">
        <v>144</v>
      </c>
      <c r="AP75">
        <v>0.5</v>
      </c>
      <c r="AQ75">
        <v>0.582244992256164</v>
      </c>
      <c r="AR75">
        <v>0</v>
      </c>
      <c r="AS75">
        <v>0</v>
      </c>
      <c r="AT75">
        <v>0</v>
      </c>
      <c r="AU75">
        <v>28</v>
      </c>
      <c r="AV75">
        <v>0</v>
      </c>
      <c r="AW75">
        <v>0</v>
      </c>
      <c r="AX75" s="1" t="s">
        <v>161</v>
      </c>
      <c r="AY75" s="1" t="s">
        <v>161</v>
      </c>
      <c r="AZ75" s="1" t="s">
        <v>161</v>
      </c>
      <c r="BA75" s="1" t="s">
        <v>161</v>
      </c>
      <c r="BB75" s="1" t="s">
        <v>161</v>
      </c>
      <c r="BC75" s="1" t="s">
        <v>161</v>
      </c>
      <c r="BD75" s="1" t="s">
        <v>161</v>
      </c>
      <c r="BE75" s="1" t="s">
        <v>161</v>
      </c>
      <c r="BF75" s="1" t="s">
        <v>161</v>
      </c>
      <c r="BG75" s="1" t="s">
        <v>161</v>
      </c>
      <c r="BH75" s="1" t="s">
        <v>161</v>
      </c>
      <c r="BI75" s="1" t="s">
        <v>161</v>
      </c>
      <c r="BJ75" s="1" t="s">
        <v>161</v>
      </c>
      <c r="BK75" s="1" t="s">
        <v>161</v>
      </c>
      <c r="BL75" s="1" t="s">
        <v>161</v>
      </c>
      <c r="BM75">
        <v>1</v>
      </c>
      <c r="BN75">
        <v>1</v>
      </c>
      <c r="BO75">
        <v>1</v>
      </c>
      <c r="BP75" s="1" t="s">
        <v>162</v>
      </c>
      <c r="BQ75">
        <v>1</v>
      </c>
      <c r="BR75">
        <v>1</v>
      </c>
      <c r="BS75" s="1" t="s">
        <v>162</v>
      </c>
      <c r="BT75">
        <v>1</v>
      </c>
      <c r="BU75">
        <v>1</v>
      </c>
      <c r="BV75" s="1" t="s">
        <v>162</v>
      </c>
      <c r="BW75">
        <v>1</v>
      </c>
      <c r="BX75">
        <v>1</v>
      </c>
      <c r="BY75" s="1" t="s">
        <v>162</v>
      </c>
      <c r="BZ75">
        <v>1</v>
      </c>
      <c r="CA75" s="1" t="s">
        <v>162</v>
      </c>
      <c r="CB75">
        <v>1</v>
      </c>
      <c r="CC75">
        <v>3</v>
      </c>
      <c r="CD75">
        <v>1054</v>
      </c>
      <c r="CE75">
        <v>0</v>
      </c>
      <c r="CF75">
        <v>0</v>
      </c>
      <c r="CG75">
        <v>2034</v>
      </c>
      <c r="CH75">
        <v>2034</v>
      </c>
      <c r="CI75">
        <v>2034</v>
      </c>
      <c r="CJ75">
        <v>800</v>
      </c>
      <c r="CK75">
        <v>270</v>
      </c>
      <c r="CL75">
        <v>4</v>
      </c>
      <c r="CM75">
        <v>30</v>
      </c>
      <c r="CN75">
        <v>100</v>
      </c>
      <c r="CO75">
        <v>37.5</v>
      </c>
      <c r="CP75">
        <v>100</v>
      </c>
      <c r="CQ75">
        <v>5000</v>
      </c>
      <c r="CR75">
        <v>2</v>
      </c>
      <c r="CS75">
        <v>4</v>
      </c>
      <c r="CT75">
        <v>100</v>
      </c>
      <c r="CU75">
        <v>0</v>
      </c>
      <c r="CV75">
        <v>40</v>
      </c>
      <c r="CW75">
        <v>8000</v>
      </c>
      <c r="CX75">
        <v>0</v>
      </c>
      <c r="CY75">
        <v>100</v>
      </c>
      <c r="CZ75">
        <v>0</v>
      </c>
      <c r="DA75" s="1" t="s">
        <v>161</v>
      </c>
      <c r="DB75">
        <v>0</v>
      </c>
      <c r="DC75" s="1" t="s">
        <v>161</v>
      </c>
      <c r="DD75">
        <v>0</v>
      </c>
      <c r="DE75" s="1" t="s">
        <v>161</v>
      </c>
      <c r="DF75">
        <v>0</v>
      </c>
      <c r="DG75">
        <v>3</v>
      </c>
      <c r="DH75">
        <v>0</v>
      </c>
      <c r="DI75">
        <v>0</v>
      </c>
      <c r="DJ75">
        <v>1</v>
      </c>
      <c r="DK75">
        <v>20000</v>
      </c>
      <c r="DL75">
        <v>50</v>
      </c>
      <c r="DM75">
        <v>30</v>
      </c>
      <c r="DN75">
        <v>10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 s="1" t="s">
        <v>163</v>
      </c>
      <c r="EL75">
        <v>7</v>
      </c>
      <c r="EM75">
        <v>1</v>
      </c>
      <c r="EN75" s="1" t="s">
        <v>162</v>
      </c>
      <c r="EO75">
        <v>0</v>
      </c>
      <c r="EP75">
        <v>-1</v>
      </c>
      <c r="EQ75" s="1" t="s">
        <v>161</v>
      </c>
      <c r="ER75">
        <v>0</v>
      </c>
      <c r="ES75">
        <v>-1</v>
      </c>
      <c r="ET75" s="1" t="s">
        <v>161</v>
      </c>
      <c r="EU75">
        <v>0</v>
      </c>
      <c r="EV75">
        <v>-1</v>
      </c>
      <c r="EW75" s="1" t="s">
        <v>161</v>
      </c>
      <c r="EX75">
        <v>14</v>
      </c>
      <c r="EY75">
        <v>2049</v>
      </c>
    </row>
    <row r="76" spans="1:155">
      <c r="A76" s="1" t="s">
        <v>264</v>
      </c>
      <c r="B76" s="1" t="s">
        <v>2389</v>
      </c>
      <c r="C76" s="1" t="s">
        <v>265</v>
      </c>
      <c r="D76">
        <v>0</v>
      </c>
      <c r="E76">
        <v>-1</v>
      </c>
      <c r="F76">
        <v>2</v>
      </c>
      <c r="G76">
        <v>19</v>
      </c>
      <c r="H76">
        <v>10000</v>
      </c>
      <c r="I76">
        <v>1</v>
      </c>
      <c r="J76">
        <v>50</v>
      </c>
      <c r="K76">
        <v>30</v>
      </c>
      <c r="L76">
        <v>100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5</v>
      </c>
      <c r="T76">
        <v>10</v>
      </c>
      <c r="U76">
        <v>-1</v>
      </c>
      <c r="V76">
        <v>19</v>
      </c>
      <c r="W76">
        <v>0</v>
      </c>
      <c r="X76">
        <v>17</v>
      </c>
      <c r="Y76">
        <v>1</v>
      </c>
      <c r="Z76">
        <v>2</v>
      </c>
      <c r="AA76">
        <v>1</v>
      </c>
      <c r="AB76" s="2">
        <v>1047</v>
      </c>
      <c r="AC76">
        <v>234</v>
      </c>
      <c r="AD76">
        <v>0</v>
      </c>
      <c r="AE76">
        <v>-1</v>
      </c>
      <c r="AF76">
        <v>1</v>
      </c>
      <c r="AG76">
        <v>0</v>
      </c>
      <c r="AH76">
        <v>0</v>
      </c>
      <c r="AI76">
        <v>30</v>
      </c>
      <c r="AJ76">
        <v>65</v>
      </c>
      <c r="AK76">
        <v>39</v>
      </c>
      <c r="AL76">
        <v>32</v>
      </c>
      <c r="AM76">
        <v>-1</v>
      </c>
      <c r="AN76">
        <v>0</v>
      </c>
      <c r="AO76">
        <v>144</v>
      </c>
      <c r="AP76">
        <v>0.5</v>
      </c>
      <c r="AQ76">
        <v>0.582244992256164</v>
      </c>
      <c r="AR76">
        <v>0</v>
      </c>
      <c r="AS76">
        <v>0</v>
      </c>
      <c r="AT76">
        <v>23</v>
      </c>
      <c r="AU76">
        <v>0</v>
      </c>
      <c r="AV76">
        <v>0</v>
      </c>
      <c r="AW76">
        <v>0</v>
      </c>
      <c r="AX76" s="1" t="s">
        <v>161</v>
      </c>
      <c r="AY76" s="1" t="s">
        <v>161</v>
      </c>
      <c r="AZ76" s="1" t="s">
        <v>161</v>
      </c>
      <c r="BA76" s="1" t="s">
        <v>161</v>
      </c>
      <c r="BB76" s="1" t="s">
        <v>161</v>
      </c>
      <c r="BC76" s="1" t="s">
        <v>161</v>
      </c>
      <c r="BD76" s="1" t="s">
        <v>161</v>
      </c>
      <c r="BE76" s="1" t="s">
        <v>161</v>
      </c>
      <c r="BF76" s="1" t="s">
        <v>161</v>
      </c>
      <c r="BG76" s="1" t="s">
        <v>161</v>
      </c>
      <c r="BH76" s="1" t="s">
        <v>161</v>
      </c>
      <c r="BI76" s="1" t="s">
        <v>161</v>
      </c>
      <c r="BJ76" s="1" t="s">
        <v>161</v>
      </c>
      <c r="BK76" s="1" t="s">
        <v>161</v>
      </c>
      <c r="BL76" s="1" t="s">
        <v>161</v>
      </c>
      <c r="BM76">
        <v>1</v>
      </c>
      <c r="BN76">
        <v>1</v>
      </c>
      <c r="BO76">
        <v>1</v>
      </c>
      <c r="BP76" s="1" t="s">
        <v>162</v>
      </c>
      <c r="BQ76">
        <v>1</v>
      </c>
      <c r="BR76">
        <v>1</v>
      </c>
      <c r="BS76" s="1" t="s">
        <v>162</v>
      </c>
      <c r="BT76">
        <v>1</v>
      </c>
      <c r="BU76">
        <v>1</v>
      </c>
      <c r="BV76" s="1" t="s">
        <v>162</v>
      </c>
      <c r="BW76">
        <v>1</v>
      </c>
      <c r="BX76">
        <v>1</v>
      </c>
      <c r="BY76" s="1" t="s">
        <v>162</v>
      </c>
      <c r="BZ76">
        <v>1</v>
      </c>
      <c r="CA76" s="1" t="s">
        <v>162</v>
      </c>
      <c r="CB76">
        <v>1</v>
      </c>
      <c r="CC76">
        <v>3</v>
      </c>
      <c r="CD76">
        <v>1054</v>
      </c>
      <c r="CE76">
        <v>0</v>
      </c>
      <c r="CF76">
        <v>0</v>
      </c>
      <c r="CG76">
        <v>2034</v>
      </c>
      <c r="CH76">
        <v>2034</v>
      </c>
      <c r="CI76">
        <v>2034</v>
      </c>
      <c r="CJ76">
        <v>1056</v>
      </c>
      <c r="CK76">
        <v>270</v>
      </c>
      <c r="CL76">
        <v>4</v>
      </c>
      <c r="CM76">
        <v>30</v>
      </c>
      <c r="CN76">
        <v>100</v>
      </c>
      <c r="CO76">
        <v>26.25</v>
      </c>
      <c r="CP76">
        <v>100</v>
      </c>
      <c r="CQ76">
        <v>5000</v>
      </c>
      <c r="CR76">
        <v>3</v>
      </c>
      <c r="CS76">
        <v>6</v>
      </c>
      <c r="CT76">
        <v>7</v>
      </c>
      <c r="CU76">
        <v>0</v>
      </c>
      <c r="CV76">
        <v>12.6000003814697</v>
      </c>
      <c r="CW76">
        <v>8000</v>
      </c>
      <c r="CX76">
        <v>0</v>
      </c>
      <c r="CY76">
        <v>100</v>
      </c>
      <c r="CZ76">
        <v>1</v>
      </c>
      <c r="DA76" s="1" t="s">
        <v>161</v>
      </c>
      <c r="DB76">
        <v>0</v>
      </c>
      <c r="DC76" s="1" t="s">
        <v>161</v>
      </c>
      <c r="DD76">
        <v>0</v>
      </c>
      <c r="DE76" s="1" t="s">
        <v>161</v>
      </c>
      <c r="DF76">
        <v>0</v>
      </c>
      <c r="DG76">
        <v>2</v>
      </c>
      <c r="DH76">
        <v>0</v>
      </c>
      <c r="DI76">
        <v>0</v>
      </c>
      <c r="DJ76">
        <v>1</v>
      </c>
      <c r="DK76">
        <v>20000</v>
      </c>
      <c r="DL76">
        <v>50</v>
      </c>
      <c r="DM76">
        <v>30</v>
      </c>
      <c r="DN76">
        <v>10</v>
      </c>
      <c r="DO76">
        <v>50</v>
      </c>
      <c r="DP76">
        <v>0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 s="1" t="s">
        <v>163</v>
      </c>
      <c r="EL76">
        <v>7</v>
      </c>
      <c r="EM76">
        <v>1</v>
      </c>
      <c r="EN76" s="1" t="s">
        <v>162</v>
      </c>
      <c r="EO76">
        <v>0</v>
      </c>
      <c r="EP76">
        <v>-1</v>
      </c>
      <c r="EQ76" s="1" t="s">
        <v>161</v>
      </c>
      <c r="ER76">
        <v>0</v>
      </c>
      <c r="ES76">
        <v>-1</v>
      </c>
      <c r="ET76" s="1" t="s">
        <v>161</v>
      </c>
      <c r="EU76">
        <v>0</v>
      </c>
      <c r="EV76">
        <v>-1</v>
      </c>
      <c r="EW76" s="1" t="s">
        <v>161</v>
      </c>
      <c r="EX76">
        <v>21</v>
      </c>
      <c r="EY76">
        <v>256</v>
      </c>
    </row>
    <row r="77" spans="1:155">
      <c r="A77" s="1" t="s">
        <v>266</v>
      </c>
      <c r="B77" s="1" t="s">
        <v>2389</v>
      </c>
      <c r="C77" s="1" t="s">
        <v>265</v>
      </c>
      <c r="D77">
        <v>0</v>
      </c>
      <c r="E77">
        <v>-1</v>
      </c>
      <c r="F77">
        <v>2</v>
      </c>
      <c r="G77">
        <v>19</v>
      </c>
      <c r="H77">
        <v>10000</v>
      </c>
      <c r="I77">
        <v>1</v>
      </c>
      <c r="J77">
        <v>50</v>
      </c>
      <c r="K77">
        <v>30</v>
      </c>
      <c r="L77">
        <v>100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5</v>
      </c>
      <c r="T77">
        <v>10</v>
      </c>
      <c r="U77">
        <v>-1</v>
      </c>
      <c r="V77">
        <v>19</v>
      </c>
      <c r="W77">
        <v>0</v>
      </c>
      <c r="X77">
        <v>17</v>
      </c>
      <c r="Y77">
        <v>1</v>
      </c>
      <c r="Z77">
        <v>2</v>
      </c>
      <c r="AA77">
        <v>1</v>
      </c>
      <c r="AB77" s="2">
        <v>1047</v>
      </c>
      <c r="AC77">
        <v>234</v>
      </c>
      <c r="AD77">
        <v>0</v>
      </c>
      <c r="AE77">
        <v>-1</v>
      </c>
      <c r="AF77">
        <v>1</v>
      </c>
      <c r="AG77">
        <v>0</v>
      </c>
      <c r="AH77">
        <v>0</v>
      </c>
      <c r="AI77">
        <v>30</v>
      </c>
      <c r="AJ77">
        <v>65</v>
      </c>
      <c r="AK77">
        <v>39</v>
      </c>
      <c r="AL77">
        <v>32</v>
      </c>
      <c r="AM77">
        <v>-1</v>
      </c>
      <c r="AN77">
        <v>0</v>
      </c>
      <c r="AO77">
        <v>144</v>
      </c>
      <c r="AP77">
        <v>0.5</v>
      </c>
      <c r="AQ77">
        <v>0.582244992256164</v>
      </c>
      <c r="AR77">
        <v>0</v>
      </c>
      <c r="AS77">
        <v>0</v>
      </c>
      <c r="AT77">
        <v>23</v>
      </c>
      <c r="AU77">
        <v>0</v>
      </c>
      <c r="AV77">
        <v>0</v>
      </c>
      <c r="AW77">
        <v>0</v>
      </c>
      <c r="AX77" s="1" t="s">
        <v>161</v>
      </c>
      <c r="AY77" s="1" t="s">
        <v>161</v>
      </c>
      <c r="AZ77" s="1" t="s">
        <v>161</v>
      </c>
      <c r="BA77" s="1" t="s">
        <v>161</v>
      </c>
      <c r="BB77" s="1" t="s">
        <v>161</v>
      </c>
      <c r="BC77" s="1" t="s">
        <v>161</v>
      </c>
      <c r="BD77" s="1" t="s">
        <v>161</v>
      </c>
      <c r="BE77" s="1" t="s">
        <v>161</v>
      </c>
      <c r="BF77" s="1" t="s">
        <v>161</v>
      </c>
      <c r="BG77" s="1" t="s">
        <v>161</v>
      </c>
      <c r="BH77" s="1" t="s">
        <v>161</v>
      </c>
      <c r="BI77" s="1" t="s">
        <v>161</v>
      </c>
      <c r="BJ77" s="1" t="s">
        <v>161</v>
      </c>
      <c r="BK77" s="1" t="s">
        <v>161</v>
      </c>
      <c r="BL77" s="1" t="s">
        <v>161</v>
      </c>
      <c r="BM77">
        <v>1</v>
      </c>
      <c r="BN77">
        <v>1</v>
      </c>
      <c r="BO77">
        <v>1</v>
      </c>
      <c r="BP77" s="1" t="s">
        <v>162</v>
      </c>
      <c r="BQ77">
        <v>1</v>
      </c>
      <c r="BR77">
        <v>1</v>
      </c>
      <c r="BS77" s="1" t="s">
        <v>162</v>
      </c>
      <c r="BT77">
        <v>1</v>
      </c>
      <c r="BU77">
        <v>1</v>
      </c>
      <c r="BV77" s="1" t="s">
        <v>162</v>
      </c>
      <c r="BW77">
        <v>1</v>
      </c>
      <c r="BX77">
        <v>1</v>
      </c>
      <c r="BY77" s="1" t="s">
        <v>162</v>
      </c>
      <c r="BZ77">
        <v>1</v>
      </c>
      <c r="CA77" s="1" t="s">
        <v>162</v>
      </c>
      <c r="CB77">
        <v>1</v>
      </c>
      <c r="CC77">
        <v>3</v>
      </c>
      <c r="CD77">
        <v>1054</v>
      </c>
      <c r="CE77">
        <v>0</v>
      </c>
      <c r="CF77">
        <v>0</v>
      </c>
      <c r="CG77">
        <v>2034</v>
      </c>
      <c r="CH77">
        <v>2034</v>
      </c>
      <c r="CI77">
        <v>2034</v>
      </c>
      <c r="CJ77">
        <v>1056</v>
      </c>
      <c r="CK77">
        <v>270</v>
      </c>
      <c r="CL77">
        <v>4</v>
      </c>
      <c r="CM77">
        <v>30</v>
      </c>
      <c r="CN77">
        <v>100</v>
      </c>
      <c r="CO77">
        <v>26.25</v>
      </c>
      <c r="CP77">
        <v>100</v>
      </c>
      <c r="CQ77">
        <v>5000</v>
      </c>
      <c r="CR77">
        <v>3</v>
      </c>
      <c r="CS77">
        <v>6</v>
      </c>
      <c r="CT77">
        <v>7</v>
      </c>
      <c r="CU77">
        <v>0</v>
      </c>
      <c r="CV77">
        <v>12.6000003814697</v>
      </c>
      <c r="CW77">
        <v>8000</v>
      </c>
      <c r="CX77">
        <v>0</v>
      </c>
      <c r="CY77">
        <v>100</v>
      </c>
      <c r="CZ77">
        <v>1</v>
      </c>
      <c r="DA77" s="1" t="s">
        <v>161</v>
      </c>
      <c r="DB77">
        <v>0</v>
      </c>
      <c r="DC77" s="1" t="s">
        <v>161</v>
      </c>
      <c r="DD77">
        <v>0</v>
      </c>
      <c r="DE77" s="1" t="s">
        <v>161</v>
      </c>
      <c r="DF77">
        <v>0</v>
      </c>
      <c r="DG77">
        <v>2</v>
      </c>
      <c r="DH77">
        <v>0</v>
      </c>
      <c r="DI77">
        <v>0</v>
      </c>
      <c r="DJ77">
        <v>1</v>
      </c>
      <c r="DK77">
        <v>20000</v>
      </c>
      <c r="DL77">
        <v>50</v>
      </c>
      <c r="DM77">
        <v>30</v>
      </c>
      <c r="DN77">
        <v>10</v>
      </c>
      <c r="DO77">
        <v>50</v>
      </c>
      <c r="DP77">
        <v>0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 s="1" t="s">
        <v>163</v>
      </c>
      <c r="EL77">
        <v>7</v>
      </c>
      <c r="EM77">
        <v>1</v>
      </c>
      <c r="EN77" s="1" t="s">
        <v>162</v>
      </c>
      <c r="EO77">
        <v>0</v>
      </c>
      <c r="EP77">
        <v>-1</v>
      </c>
      <c r="EQ77" s="1" t="s">
        <v>161</v>
      </c>
      <c r="ER77">
        <v>0</v>
      </c>
      <c r="ES77">
        <v>-1</v>
      </c>
      <c r="ET77" s="1" t="s">
        <v>161</v>
      </c>
      <c r="EU77">
        <v>0</v>
      </c>
      <c r="EV77">
        <v>-1</v>
      </c>
      <c r="EW77" s="1" t="s">
        <v>161</v>
      </c>
      <c r="EX77">
        <v>21</v>
      </c>
      <c r="EY77">
        <v>256</v>
      </c>
    </row>
    <row r="78" spans="1:155">
      <c r="A78" s="1" t="s">
        <v>267</v>
      </c>
      <c r="B78" s="1" t="s">
        <v>2390</v>
      </c>
      <c r="C78" s="1" t="s">
        <v>268</v>
      </c>
      <c r="D78">
        <v>0</v>
      </c>
      <c r="E78">
        <v>-1</v>
      </c>
      <c r="F78">
        <v>3</v>
      </c>
      <c r="G78">
        <v>19</v>
      </c>
      <c r="H78">
        <v>10000</v>
      </c>
      <c r="I78">
        <v>1</v>
      </c>
      <c r="J78">
        <v>50</v>
      </c>
      <c r="K78">
        <v>30</v>
      </c>
      <c r="L78">
        <v>100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5</v>
      </c>
      <c r="T78">
        <v>10</v>
      </c>
      <c r="U78">
        <v>-1</v>
      </c>
      <c r="V78">
        <v>19</v>
      </c>
      <c r="W78">
        <v>0</v>
      </c>
      <c r="X78">
        <v>17</v>
      </c>
      <c r="Y78">
        <v>1</v>
      </c>
      <c r="Z78">
        <v>2</v>
      </c>
      <c r="AA78">
        <v>1</v>
      </c>
      <c r="AB78" s="2">
        <v>1047</v>
      </c>
      <c r="AC78">
        <v>234</v>
      </c>
      <c r="AD78">
        <v>0</v>
      </c>
      <c r="AE78">
        <v>-1</v>
      </c>
      <c r="AF78">
        <v>1</v>
      </c>
      <c r="AG78">
        <v>0</v>
      </c>
      <c r="AH78">
        <v>0</v>
      </c>
      <c r="AI78">
        <v>30</v>
      </c>
      <c r="AJ78">
        <v>65</v>
      </c>
      <c r="AK78">
        <v>39</v>
      </c>
      <c r="AL78">
        <v>32</v>
      </c>
      <c r="AM78">
        <v>-1</v>
      </c>
      <c r="AN78">
        <v>0</v>
      </c>
      <c r="AO78">
        <v>144</v>
      </c>
      <c r="AP78">
        <v>0.5</v>
      </c>
      <c r="AQ78">
        <v>0.582244992256164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23</v>
      </c>
      <c r="AX78" s="1" t="s">
        <v>161</v>
      </c>
      <c r="AY78" s="1" t="s">
        <v>161</v>
      </c>
      <c r="AZ78" s="1" t="s">
        <v>161</v>
      </c>
      <c r="BA78" s="1" t="s">
        <v>161</v>
      </c>
      <c r="BB78" s="1" t="s">
        <v>161</v>
      </c>
      <c r="BC78" s="1" t="s">
        <v>161</v>
      </c>
      <c r="BD78" s="1" t="s">
        <v>161</v>
      </c>
      <c r="BE78" s="1" t="s">
        <v>161</v>
      </c>
      <c r="BF78" s="1" t="s">
        <v>161</v>
      </c>
      <c r="BG78" s="1" t="s">
        <v>161</v>
      </c>
      <c r="BH78" s="1" t="s">
        <v>161</v>
      </c>
      <c r="BI78" s="1" t="s">
        <v>161</v>
      </c>
      <c r="BJ78" s="1" t="s">
        <v>161</v>
      </c>
      <c r="BK78" s="1" t="s">
        <v>161</v>
      </c>
      <c r="BL78" s="1" t="s">
        <v>161</v>
      </c>
      <c r="BM78">
        <v>1</v>
      </c>
      <c r="BN78">
        <v>1</v>
      </c>
      <c r="BO78">
        <v>1</v>
      </c>
      <c r="BP78" s="1" t="s">
        <v>162</v>
      </c>
      <c r="BQ78">
        <v>1</v>
      </c>
      <c r="BR78">
        <v>1</v>
      </c>
      <c r="BS78" s="1" t="s">
        <v>162</v>
      </c>
      <c r="BT78">
        <v>1</v>
      </c>
      <c r="BU78">
        <v>1</v>
      </c>
      <c r="BV78" s="1" t="s">
        <v>162</v>
      </c>
      <c r="BW78">
        <v>1</v>
      </c>
      <c r="BX78">
        <v>1</v>
      </c>
      <c r="BY78" s="1" t="s">
        <v>162</v>
      </c>
      <c r="BZ78">
        <v>1</v>
      </c>
      <c r="CA78" s="1" t="s">
        <v>162</v>
      </c>
      <c r="CB78">
        <v>1</v>
      </c>
      <c r="CC78">
        <v>3</v>
      </c>
      <c r="CD78">
        <v>1054</v>
      </c>
      <c r="CE78">
        <v>0</v>
      </c>
      <c r="CF78">
        <v>0</v>
      </c>
      <c r="CG78">
        <v>2034</v>
      </c>
      <c r="CH78">
        <v>2034</v>
      </c>
      <c r="CI78">
        <v>2034</v>
      </c>
      <c r="CJ78">
        <v>640</v>
      </c>
      <c r="CK78">
        <v>270</v>
      </c>
      <c r="CL78">
        <v>4</v>
      </c>
      <c r="CM78">
        <v>30</v>
      </c>
      <c r="CN78">
        <v>100</v>
      </c>
      <c r="CO78">
        <v>37.5</v>
      </c>
      <c r="CP78">
        <v>100</v>
      </c>
      <c r="CQ78">
        <v>5000</v>
      </c>
      <c r="CR78">
        <v>3</v>
      </c>
      <c r="CS78">
        <v>4</v>
      </c>
      <c r="CT78">
        <v>100</v>
      </c>
      <c r="CU78">
        <v>0</v>
      </c>
      <c r="CV78">
        <v>40</v>
      </c>
      <c r="CW78">
        <v>8000</v>
      </c>
      <c r="CX78">
        <v>0</v>
      </c>
      <c r="CY78">
        <v>100</v>
      </c>
      <c r="CZ78">
        <v>1</v>
      </c>
      <c r="DA78" s="1" t="s">
        <v>161</v>
      </c>
      <c r="DB78">
        <v>0</v>
      </c>
      <c r="DC78" s="1" t="s">
        <v>161</v>
      </c>
      <c r="DD78">
        <v>0</v>
      </c>
      <c r="DE78" s="1" t="s">
        <v>161</v>
      </c>
      <c r="DF78">
        <v>0</v>
      </c>
      <c r="DG78">
        <v>2</v>
      </c>
      <c r="DH78">
        <v>0</v>
      </c>
      <c r="DI78">
        <v>0</v>
      </c>
      <c r="DJ78">
        <v>1</v>
      </c>
      <c r="DK78">
        <v>20000</v>
      </c>
      <c r="DL78">
        <v>50</v>
      </c>
      <c r="DM78">
        <v>30</v>
      </c>
      <c r="DN78">
        <v>10</v>
      </c>
      <c r="DO78">
        <v>25</v>
      </c>
      <c r="DP78">
        <v>0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 s="1" t="s">
        <v>163</v>
      </c>
      <c r="EL78">
        <v>7</v>
      </c>
      <c r="EM78">
        <v>1</v>
      </c>
      <c r="EN78" s="1" t="s">
        <v>162</v>
      </c>
      <c r="EO78">
        <v>0</v>
      </c>
      <c r="EP78">
        <v>-1</v>
      </c>
      <c r="EQ78" s="1" t="s">
        <v>161</v>
      </c>
      <c r="ER78">
        <v>0</v>
      </c>
      <c r="ES78">
        <v>-1</v>
      </c>
      <c r="ET78" s="1" t="s">
        <v>161</v>
      </c>
      <c r="EU78">
        <v>0</v>
      </c>
      <c r="EV78">
        <v>-1</v>
      </c>
      <c r="EW78" s="1" t="s">
        <v>161</v>
      </c>
      <c r="EX78">
        <v>21</v>
      </c>
      <c r="EY78">
        <v>8</v>
      </c>
    </row>
    <row r="79" spans="1:155">
      <c r="A79" s="1" t="s">
        <v>269</v>
      </c>
      <c r="B79" s="1" t="s">
        <v>2391</v>
      </c>
      <c r="C79" s="1" t="s">
        <v>270</v>
      </c>
      <c r="D79">
        <v>0</v>
      </c>
      <c r="E79">
        <v>-1</v>
      </c>
      <c r="F79">
        <v>3</v>
      </c>
      <c r="G79">
        <v>20</v>
      </c>
      <c r="H79">
        <v>10000</v>
      </c>
      <c r="I79">
        <v>1</v>
      </c>
      <c r="J79">
        <v>50</v>
      </c>
      <c r="K79">
        <v>30</v>
      </c>
      <c r="L79">
        <v>100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5</v>
      </c>
      <c r="T79">
        <v>10</v>
      </c>
      <c r="U79">
        <v>-1</v>
      </c>
      <c r="V79">
        <v>20</v>
      </c>
      <c r="W79">
        <v>0</v>
      </c>
      <c r="X79">
        <v>18</v>
      </c>
      <c r="Y79">
        <v>1</v>
      </c>
      <c r="Z79">
        <v>2</v>
      </c>
      <c r="AA79">
        <v>1</v>
      </c>
      <c r="AB79" s="2">
        <v>1361</v>
      </c>
      <c r="AC79">
        <v>271</v>
      </c>
      <c r="AD79">
        <v>0</v>
      </c>
      <c r="AE79">
        <v>-1</v>
      </c>
      <c r="AF79">
        <v>1</v>
      </c>
      <c r="AG79">
        <v>0</v>
      </c>
      <c r="AH79">
        <v>0</v>
      </c>
      <c r="AI79">
        <v>30</v>
      </c>
      <c r="AJ79">
        <v>65</v>
      </c>
      <c r="AK79">
        <v>41</v>
      </c>
      <c r="AL79">
        <v>34</v>
      </c>
      <c r="AM79">
        <v>-1</v>
      </c>
      <c r="AN79">
        <v>0</v>
      </c>
      <c r="AO79">
        <v>165</v>
      </c>
      <c r="AP79">
        <v>0.5</v>
      </c>
      <c r="AQ79">
        <v>0.54979497194290095</v>
      </c>
      <c r="AR79">
        <v>0</v>
      </c>
      <c r="AS79">
        <v>0</v>
      </c>
      <c r="AT79">
        <v>0</v>
      </c>
      <c r="AU79">
        <v>0</v>
      </c>
      <c r="AV79">
        <v>29</v>
      </c>
      <c r="AW79">
        <v>0</v>
      </c>
      <c r="AX79" s="1" t="s">
        <v>161</v>
      </c>
      <c r="AY79" s="1" t="s">
        <v>161</v>
      </c>
      <c r="AZ79" s="1" t="s">
        <v>161</v>
      </c>
      <c r="BA79" s="1" t="s">
        <v>161</v>
      </c>
      <c r="BB79" s="1" t="s">
        <v>161</v>
      </c>
      <c r="BC79" s="1" t="s">
        <v>161</v>
      </c>
      <c r="BD79" s="1" t="s">
        <v>161</v>
      </c>
      <c r="BE79" s="1" t="s">
        <v>161</v>
      </c>
      <c r="BF79" s="1" t="s">
        <v>161</v>
      </c>
      <c r="BG79" s="1" t="s">
        <v>161</v>
      </c>
      <c r="BH79" s="1" t="s">
        <v>161</v>
      </c>
      <c r="BI79" s="1" t="s">
        <v>161</v>
      </c>
      <c r="BJ79" s="1" t="s">
        <v>161</v>
      </c>
      <c r="BK79" s="1" t="s">
        <v>161</v>
      </c>
      <c r="BL79" s="1" t="s">
        <v>161</v>
      </c>
      <c r="BM79">
        <v>1</v>
      </c>
      <c r="BN79">
        <v>1</v>
      </c>
      <c r="BO79">
        <v>1</v>
      </c>
      <c r="BP79" s="1" t="s">
        <v>162</v>
      </c>
      <c r="BQ79">
        <v>1</v>
      </c>
      <c r="BR79">
        <v>1</v>
      </c>
      <c r="BS79" s="1" t="s">
        <v>162</v>
      </c>
      <c r="BT79">
        <v>1</v>
      </c>
      <c r="BU79">
        <v>1</v>
      </c>
      <c r="BV79" s="1" t="s">
        <v>162</v>
      </c>
      <c r="BW79">
        <v>1</v>
      </c>
      <c r="BX79">
        <v>1</v>
      </c>
      <c r="BY79" s="1" t="s">
        <v>162</v>
      </c>
      <c r="BZ79">
        <v>1</v>
      </c>
      <c r="CA79" s="1" t="s">
        <v>162</v>
      </c>
      <c r="CB79">
        <v>1</v>
      </c>
      <c r="CC79">
        <v>3</v>
      </c>
      <c r="CD79">
        <v>1108</v>
      </c>
      <c r="CE79">
        <v>0</v>
      </c>
      <c r="CF79">
        <v>0</v>
      </c>
      <c r="CG79">
        <v>2034</v>
      </c>
      <c r="CH79">
        <v>2034</v>
      </c>
      <c r="CI79">
        <v>2034</v>
      </c>
      <c r="CJ79">
        <v>928</v>
      </c>
      <c r="CK79">
        <v>270</v>
      </c>
      <c r="CL79">
        <v>4</v>
      </c>
      <c r="CM79">
        <v>30</v>
      </c>
      <c r="CN79">
        <v>100</v>
      </c>
      <c r="CO79">
        <v>37.5</v>
      </c>
      <c r="CP79">
        <v>100</v>
      </c>
      <c r="CQ79">
        <v>5000</v>
      </c>
      <c r="CR79">
        <v>2</v>
      </c>
      <c r="CS79">
        <v>4</v>
      </c>
      <c r="CT79">
        <v>100</v>
      </c>
      <c r="CU79">
        <v>0</v>
      </c>
      <c r="CV79">
        <v>30</v>
      </c>
      <c r="CW79">
        <v>8000</v>
      </c>
      <c r="CX79">
        <v>100</v>
      </c>
      <c r="CY79">
        <v>0</v>
      </c>
      <c r="CZ79">
        <v>1</v>
      </c>
      <c r="DA79" s="1" t="s">
        <v>161</v>
      </c>
      <c r="DB79">
        <v>0</v>
      </c>
      <c r="DC79" s="1" t="s">
        <v>161</v>
      </c>
      <c r="DD79">
        <v>0</v>
      </c>
      <c r="DE79" s="1" t="s">
        <v>161</v>
      </c>
      <c r="DF79">
        <v>0</v>
      </c>
      <c r="DG79">
        <v>3</v>
      </c>
      <c r="DH79">
        <v>0</v>
      </c>
      <c r="DI79">
        <v>0</v>
      </c>
      <c r="DJ79">
        <v>1</v>
      </c>
      <c r="DK79">
        <v>20000</v>
      </c>
      <c r="DL79">
        <v>50</v>
      </c>
      <c r="DM79">
        <v>30</v>
      </c>
      <c r="DN79">
        <v>10</v>
      </c>
      <c r="DO79">
        <v>25</v>
      </c>
      <c r="DP79">
        <v>0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 s="1" t="s">
        <v>163</v>
      </c>
      <c r="EL79">
        <v>7</v>
      </c>
      <c r="EM79">
        <v>1</v>
      </c>
      <c r="EN79" s="1" t="s">
        <v>162</v>
      </c>
      <c r="EO79">
        <v>0</v>
      </c>
      <c r="EP79">
        <v>-1</v>
      </c>
      <c r="EQ79" s="1" t="s">
        <v>161</v>
      </c>
      <c r="ER79">
        <v>0</v>
      </c>
      <c r="ES79">
        <v>-1</v>
      </c>
      <c r="ET79" s="1" t="s">
        <v>161</v>
      </c>
      <c r="EU79">
        <v>0</v>
      </c>
      <c r="EV79">
        <v>-1</v>
      </c>
      <c r="EW79" s="1" t="s">
        <v>161</v>
      </c>
      <c r="EX79">
        <v>21</v>
      </c>
      <c r="EY79">
        <v>8</v>
      </c>
    </row>
    <row r="80" spans="1:155">
      <c r="A80" s="1" t="s">
        <v>271</v>
      </c>
      <c r="B80" s="1" t="s">
        <v>2391</v>
      </c>
      <c r="C80" s="1" t="s">
        <v>270</v>
      </c>
      <c r="D80">
        <v>0</v>
      </c>
      <c r="E80">
        <v>-1</v>
      </c>
      <c r="F80">
        <v>3</v>
      </c>
      <c r="G80">
        <v>20</v>
      </c>
      <c r="H80">
        <v>10000</v>
      </c>
      <c r="I80">
        <v>1</v>
      </c>
      <c r="J80">
        <v>50</v>
      </c>
      <c r="K80">
        <v>30</v>
      </c>
      <c r="L80">
        <v>100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5</v>
      </c>
      <c r="T80">
        <v>10</v>
      </c>
      <c r="U80">
        <v>-1</v>
      </c>
      <c r="V80">
        <v>20</v>
      </c>
      <c r="W80">
        <v>0</v>
      </c>
      <c r="X80">
        <v>18</v>
      </c>
      <c r="Y80">
        <v>1</v>
      </c>
      <c r="Z80">
        <v>2</v>
      </c>
      <c r="AA80">
        <v>1</v>
      </c>
      <c r="AB80" s="2">
        <v>1361</v>
      </c>
      <c r="AC80">
        <v>271</v>
      </c>
      <c r="AD80">
        <v>0</v>
      </c>
      <c r="AE80">
        <v>-1</v>
      </c>
      <c r="AF80">
        <v>1</v>
      </c>
      <c r="AG80">
        <v>0</v>
      </c>
      <c r="AH80">
        <v>0</v>
      </c>
      <c r="AI80">
        <v>30</v>
      </c>
      <c r="AJ80">
        <v>65</v>
      </c>
      <c r="AK80">
        <v>41</v>
      </c>
      <c r="AL80">
        <v>34</v>
      </c>
      <c r="AM80">
        <v>-1</v>
      </c>
      <c r="AN80">
        <v>0</v>
      </c>
      <c r="AO80">
        <v>165</v>
      </c>
      <c r="AP80">
        <v>0.5</v>
      </c>
      <c r="AQ80">
        <v>0.54979497194290095</v>
      </c>
      <c r="AR80">
        <v>0</v>
      </c>
      <c r="AS80">
        <v>0</v>
      </c>
      <c r="AT80">
        <v>0</v>
      </c>
      <c r="AU80">
        <v>0</v>
      </c>
      <c r="AV80">
        <v>29</v>
      </c>
      <c r="AW80">
        <v>0</v>
      </c>
      <c r="AX80" s="1" t="s">
        <v>161</v>
      </c>
      <c r="AY80" s="1" t="s">
        <v>161</v>
      </c>
      <c r="AZ80" s="1" t="s">
        <v>161</v>
      </c>
      <c r="BA80" s="1" t="s">
        <v>161</v>
      </c>
      <c r="BB80" s="1" t="s">
        <v>161</v>
      </c>
      <c r="BC80" s="1" t="s">
        <v>161</v>
      </c>
      <c r="BD80" s="1" t="s">
        <v>161</v>
      </c>
      <c r="BE80" s="1" t="s">
        <v>161</v>
      </c>
      <c r="BF80" s="1" t="s">
        <v>161</v>
      </c>
      <c r="BG80" s="1" t="s">
        <v>161</v>
      </c>
      <c r="BH80" s="1" t="s">
        <v>161</v>
      </c>
      <c r="BI80" s="1" t="s">
        <v>161</v>
      </c>
      <c r="BJ80" s="1" t="s">
        <v>161</v>
      </c>
      <c r="BK80" s="1" t="s">
        <v>161</v>
      </c>
      <c r="BL80" s="1" t="s">
        <v>161</v>
      </c>
      <c r="BM80">
        <v>1</v>
      </c>
      <c r="BN80">
        <v>1</v>
      </c>
      <c r="BO80">
        <v>1</v>
      </c>
      <c r="BP80" s="1" t="s">
        <v>162</v>
      </c>
      <c r="BQ80">
        <v>1</v>
      </c>
      <c r="BR80">
        <v>1</v>
      </c>
      <c r="BS80" s="1" t="s">
        <v>162</v>
      </c>
      <c r="BT80">
        <v>1</v>
      </c>
      <c r="BU80">
        <v>1</v>
      </c>
      <c r="BV80" s="1" t="s">
        <v>162</v>
      </c>
      <c r="BW80">
        <v>1</v>
      </c>
      <c r="BX80">
        <v>1</v>
      </c>
      <c r="BY80" s="1" t="s">
        <v>162</v>
      </c>
      <c r="BZ80">
        <v>1</v>
      </c>
      <c r="CA80" s="1" t="s">
        <v>162</v>
      </c>
      <c r="CB80">
        <v>1</v>
      </c>
      <c r="CC80">
        <v>3</v>
      </c>
      <c r="CD80">
        <v>1108</v>
      </c>
      <c r="CE80">
        <v>0</v>
      </c>
      <c r="CF80">
        <v>0</v>
      </c>
      <c r="CG80">
        <v>2034</v>
      </c>
      <c r="CH80">
        <v>2034</v>
      </c>
      <c r="CI80">
        <v>2034</v>
      </c>
      <c r="CJ80">
        <v>928</v>
      </c>
      <c r="CK80">
        <v>270</v>
      </c>
      <c r="CL80">
        <v>4</v>
      </c>
      <c r="CM80">
        <v>30</v>
      </c>
      <c r="CN80">
        <v>100</v>
      </c>
      <c r="CO80">
        <v>37.5</v>
      </c>
      <c r="CP80">
        <v>100</v>
      </c>
      <c r="CQ80">
        <v>5000</v>
      </c>
      <c r="CR80">
        <v>2</v>
      </c>
      <c r="CS80">
        <v>4</v>
      </c>
      <c r="CT80">
        <v>100</v>
      </c>
      <c r="CU80">
        <v>0</v>
      </c>
      <c r="CV80">
        <v>30</v>
      </c>
      <c r="CW80">
        <v>8000</v>
      </c>
      <c r="CX80">
        <v>100</v>
      </c>
      <c r="CY80">
        <v>0</v>
      </c>
      <c r="CZ80">
        <v>1</v>
      </c>
      <c r="DA80" s="1" t="s">
        <v>161</v>
      </c>
      <c r="DB80">
        <v>0</v>
      </c>
      <c r="DC80" s="1" t="s">
        <v>161</v>
      </c>
      <c r="DD80">
        <v>0</v>
      </c>
      <c r="DE80" s="1" t="s">
        <v>161</v>
      </c>
      <c r="DF80">
        <v>0</v>
      </c>
      <c r="DG80">
        <v>3</v>
      </c>
      <c r="DH80">
        <v>0</v>
      </c>
      <c r="DI80">
        <v>0</v>
      </c>
      <c r="DJ80">
        <v>1</v>
      </c>
      <c r="DK80">
        <v>20000</v>
      </c>
      <c r="DL80">
        <v>50</v>
      </c>
      <c r="DM80">
        <v>30</v>
      </c>
      <c r="DN80">
        <v>10</v>
      </c>
      <c r="DO80">
        <v>25</v>
      </c>
      <c r="DP80">
        <v>0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 s="1" t="s">
        <v>163</v>
      </c>
      <c r="EL80">
        <v>7</v>
      </c>
      <c r="EM80">
        <v>1</v>
      </c>
      <c r="EN80" s="1" t="s">
        <v>162</v>
      </c>
      <c r="EO80">
        <v>0</v>
      </c>
      <c r="EP80">
        <v>-1</v>
      </c>
      <c r="EQ80" s="1" t="s">
        <v>161</v>
      </c>
      <c r="ER80">
        <v>0</v>
      </c>
      <c r="ES80">
        <v>-1</v>
      </c>
      <c r="ET80" s="1" t="s">
        <v>161</v>
      </c>
      <c r="EU80">
        <v>0</v>
      </c>
      <c r="EV80">
        <v>-1</v>
      </c>
      <c r="EW80" s="1" t="s">
        <v>161</v>
      </c>
      <c r="EX80">
        <v>21</v>
      </c>
      <c r="EY80">
        <v>8</v>
      </c>
    </row>
    <row r="81" spans="1:155">
      <c r="A81" s="1" t="s">
        <v>272</v>
      </c>
      <c r="B81" s="1" t="s">
        <v>2391</v>
      </c>
      <c r="C81" s="1" t="s">
        <v>270</v>
      </c>
      <c r="D81">
        <v>0</v>
      </c>
      <c r="E81">
        <v>-1</v>
      </c>
      <c r="F81">
        <v>3</v>
      </c>
      <c r="G81">
        <v>20</v>
      </c>
      <c r="H81">
        <v>10000</v>
      </c>
      <c r="I81">
        <v>1</v>
      </c>
      <c r="J81">
        <v>50</v>
      </c>
      <c r="K81">
        <v>30</v>
      </c>
      <c r="L81">
        <v>100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5</v>
      </c>
      <c r="T81">
        <v>10</v>
      </c>
      <c r="U81">
        <v>-1</v>
      </c>
      <c r="V81">
        <v>20</v>
      </c>
      <c r="W81">
        <v>0</v>
      </c>
      <c r="X81">
        <v>18</v>
      </c>
      <c r="Y81">
        <v>1</v>
      </c>
      <c r="Z81">
        <v>2</v>
      </c>
      <c r="AA81">
        <v>1</v>
      </c>
      <c r="AB81" s="2">
        <v>1361</v>
      </c>
      <c r="AC81">
        <v>271</v>
      </c>
      <c r="AD81">
        <v>0</v>
      </c>
      <c r="AE81">
        <v>-1</v>
      </c>
      <c r="AF81">
        <v>1</v>
      </c>
      <c r="AG81">
        <v>0</v>
      </c>
      <c r="AH81">
        <v>0</v>
      </c>
      <c r="AI81">
        <v>30</v>
      </c>
      <c r="AJ81">
        <v>65</v>
      </c>
      <c r="AK81">
        <v>41</v>
      </c>
      <c r="AL81">
        <v>34</v>
      </c>
      <c r="AM81">
        <v>-1</v>
      </c>
      <c r="AN81">
        <v>0</v>
      </c>
      <c r="AO81">
        <v>165</v>
      </c>
      <c r="AP81">
        <v>0.5</v>
      </c>
      <c r="AQ81">
        <v>0.54979497194290095</v>
      </c>
      <c r="AR81">
        <v>0</v>
      </c>
      <c r="AS81">
        <v>0</v>
      </c>
      <c r="AT81">
        <v>0</v>
      </c>
      <c r="AU81">
        <v>0</v>
      </c>
      <c r="AV81">
        <v>29</v>
      </c>
      <c r="AW81">
        <v>0</v>
      </c>
      <c r="AX81" s="1" t="s">
        <v>161</v>
      </c>
      <c r="AY81" s="1" t="s">
        <v>161</v>
      </c>
      <c r="AZ81" s="1" t="s">
        <v>161</v>
      </c>
      <c r="BA81" s="1" t="s">
        <v>161</v>
      </c>
      <c r="BB81" s="1" t="s">
        <v>161</v>
      </c>
      <c r="BC81" s="1" t="s">
        <v>161</v>
      </c>
      <c r="BD81" s="1" t="s">
        <v>161</v>
      </c>
      <c r="BE81" s="1" t="s">
        <v>161</v>
      </c>
      <c r="BF81" s="1" t="s">
        <v>161</v>
      </c>
      <c r="BG81" s="1" t="s">
        <v>161</v>
      </c>
      <c r="BH81" s="1" t="s">
        <v>161</v>
      </c>
      <c r="BI81" s="1" t="s">
        <v>161</v>
      </c>
      <c r="BJ81" s="1" t="s">
        <v>161</v>
      </c>
      <c r="BK81" s="1" t="s">
        <v>161</v>
      </c>
      <c r="BL81" s="1" t="s">
        <v>161</v>
      </c>
      <c r="BM81">
        <v>1</v>
      </c>
      <c r="BN81">
        <v>1</v>
      </c>
      <c r="BO81">
        <v>1</v>
      </c>
      <c r="BP81" s="1" t="s">
        <v>162</v>
      </c>
      <c r="BQ81">
        <v>1</v>
      </c>
      <c r="BR81">
        <v>1</v>
      </c>
      <c r="BS81" s="1" t="s">
        <v>162</v>
      </c>
      <c r="BT81">
        <v>1</v>
      </c>
      <c r="BU81">
        <v>1</v>
      </c>
      <c r="BV81" s="1" t="s">
        <v>162</v>
      </c>
      <c r="BW81">
        <v>1</v>
      </c>
      <c r="BX81">
        <v>1</v>
      </c>
      <c r="BY81" s="1" t="s">
        <v>162</v>
      </c>
      <c r="BZ81">
        <v>1</v>
      </c>
      <c r="CA81" s="1" t="s">
        <v>162</v>
      </c>
      <c r="CB81">
        <v>1</v>
      </c>
      <c r="CC81">
        <v>3</v>
      </c>
      <c r="CD81">
        <v>1108</v>
      </c>
      <c r="CE81">
        <v>0</v>
      </c>
      <c r="CF81">
        <v>0</v>
      </c>
      <c r="CG81">
        <v>2034</v>
      </c>
      <c r="CH81">
        <v>2034</v>
      </c>
      <c r="CI81">
        <v>2034</v>
      </c>
      <c r="CJ81">
        <v>928</v>
      </c>
      <c r="CK81">
        <v>270</v>
      </c>
      <c r="CL81">
        <v>4</v>
      </c>
      <c r="CM81">
        <v>30</v>
      </c>
      <c r="CN81">
        <v>100</v>
      </c>
      <c r="CO81">
        <v>37.5</v>
      </c>
      <c r="CP81">
        <v>100</v>
      </c>
      <c r="CQ81">
        <v>5000</v>
      </c>
      <c r="CR81">
        <v>2</v>
      </c>
      <c r="CS81">
        <v>4</v>
      </c>
      <c r="CT81">
        <v>100</v>
      </c>
      <c r="CU81">
        <v>0</v>
      </c>
      <c r="CV81">
        <v>30</v>
      </c>
      <c r="CW81">
        <v>8000</v>
      </c>
      <c r="CX81">
        <v>100</v>
      </c>
      <c r="CY81">
        <v>0</v>
      </c>
      <c r="CZ81">
        <v>1</v>
      </c>
      <c r="DA81" s="1" t="s">
        <v>161</v>
      </c>
      <c r="DB81">
        <v>0</v>
      </c>
      <c r="DC81" s="1" t="s">
        <v>161</v>
      </c>
      <c r="DD81">
        <v>0</v>
      </c>
      <c r="DE81" s="1" t="s">
        <v>161</v>
      </c>
      <c r="DF81">
        <v>0</v>
      </c>
      <c r="DG81">
        <v>3</v>
      </c>
      <c r="DH81">
        <v>0</v>
      </c>
      <c r="DI81">
        <v>0</v>
      </c>
      <c r="DJ81">
        <v>1</v>
      </c>
      <c r="DK81">
        <v>20000</v>
      </c>
      <c r="DL81">
        <v>50</v>
      </c>
      <c r="DM81">
        <v>30</v>
      </c>
      <c r="DN81">
        <v>10</v>
      </c>
      <c r="DO81">
        <v>25</v>
      </c>
      <c r="DP81">
        <v>0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 s="1" t="s">
        <v>163</v>
      </c>
      <c r="EL81">
        <v>7</v>
      </c>
      <c r="EM81">
        <v>1</v>
      </c>
      <c r="EN81" s="1" t="s">
        <v>162</v>
      </c>
      <c r="EO81">
        <v>0</v>
      </c>
      <c r="EP81">
        <v>-1</v>
      </c>
      <c r="EQ81" s="1" t="s">
        <v>161</v>
      </c>
      <c r="ER81">
        <v>0</v>
      </c>
      <c r="ES81">
        <v>-1</v>
      </c>
      <c r="ET81" s="1" t="s">
        <v>161</v>
      </c>
      <c r="EU81">
        <v>0</v>
      </c>
      <c r="EV81">
        <v>-1</v>
      </c>
      <c r="EW81" s="1" t="s">
        <v>161</v>
      </c>
      <c r="EX81">
        <v>21</v>
      </c>
      <c r="EY81">
        <v>8</v>
      </c>
    </row>
    <row r="82" spans="1:155">
      <c r="A82" s="1" t="s">
        <v>273</v>
      </c>
      <c r="B82" s="1" t="s">
        <v>2388</v>
      </c>
      <c r="C82" s="1" t="s">
        <v>263</v>
      </c>
      <c r="D82">
        <v>0</v>
      </c>
      <c r="E82">
        <v>-1</v>
      </c>
      <c r="F82">
        <v>0</v>
      </c>
      <c r="G82">
        <v>20</v>
      </c>
      <c r="H82">
        <v>10000</v>
      </c>
      <c r="I82">
        <v>1</v>
      </c>
      <c r="J82">
        <v>50</v>
      </c>
      <c r="K82">
        <v>30</v>
      </c>
      <c r="L82">
        <v>100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5</v>
      </c>
      <c r="T82">
        <v>10</v>
      </c>
      <c r="U82">
        <v>-1</v>
      </c>
      <c r="V82">
        <v>20</v>
      </c>
      <c r="W82">
        <v>0</v>
      </c>
      <c r="X82">
        <v>18</v>
      </c>
      <c r="Y82">
        <v>1</v>
      </c>
      <c r="Z82">
        <v>2</v>
      </c>
      <c r="AA82">
        <v>1</v>
      </c>
      <c r="AB82" s="2">
        <v>1361</v>
      </c>
      <c r="AC82">
        <v>271</v>
      </c>
      <c r="AD82">
        <v>0</v>
      </c>
      <c r="AE82">
        <v>-1</v>
      </c>
      <c r="AF82">
        <v>1</v>
      </c>
      <c r="AG82">
        <v>0</v>
      </c>
      <c r="AH82">
        <v>0</v>
      </c>
      <c r="AI82">
        <v>30</v>
      </c>
      <c r="AJ82">
        <v>65</v>
      </c>
      <c r="AK82">
        <v>41</v>
      </c>
      <c r="AL82">
        <v>34</v>
      </c>
      <c r="AM82">
        <v>-1</v>
      </c>
      <c r="AN82">
        <v>0</v>
      </c>
      <c r="AO82">
        <v>165</v>
      </c>
      <c r="AP82">
        <v>0.5</v>
      </c>
      <c r="AQ82">
        <v>0.54979497194290095</v>
      </c>
      <c r="AR82">
        <v>0</v>
      </c>
      <c r="AS82">
        <v>0</v>
      </c>
      <c r="AT82">
        <v>0</v>
      </c>
      <c r="AU82">
        <v>28</v>
      </c>
      <c r="AV82">
        <v>0</v>
      </c>
      <c r="AW82">
        <v>0</v>
      </c>
      <c r="AX82" s="1" t="s">
        <v>161</v>
      </c>
      <c r="AY82" s="1" t="s">
        <v>161</v>
      </c>
      <c r="AZ82" s="1" t="s">
        <v>161</v>
      </c>
      <c r="BA82" s="1" t="s">
        <v>161</v>
      </c>
      <c r="BB82" s="1" t="s">
        <v>161</v>
      </c>
      <c r="BC82" s="1" t="s">
        <v>161</v>
      </c>
      <c r="BD82" s="1" t="s">
        <v>161</v>
      </c>
      <c r="BE82" s="1" t="s">
        <v>161</v>
      </c>
      <c r="BF82" s="1" t="s">
        <v>161</v>
      </c>
      <c r="BG82" s="1" t="s">
        <v>161</v>
      </c>
      <c r="BH82" s="1" t="s">
        <v>161</v>
      </c>
      <c r="BI82" s="1" t="s">
        <v>161</v>
      </c>
      <c r="BJ82" s="1" t="s">
        <v>161</v>
      </c>
      <c r="BK82" s="1" t="s">
        <v>161</v>
      </c>
      <c r="BL82" s="1" t="s">
        <v>161</v>
      </c>
      <c r="BM82">
        <v>1</v>
      </c>
      <c r="BN82">
        <v>1</v>
      </c>
      <c r="BO82">
        <v>1</v>
      </c>
      <c r="BP82" s="1" t="s">
        <v>162</v>
      </c>
      <c r="BQ82">
        <v>1</v>
      </c>
      <c r="BR82">
        <v>1</v>
      </c>
      <c r="BS82" s="1" t="s">
        <v>162</v>
      </c>
      <c r="BT82">
        <v>1</v>
      </c>
      <c r="BU82">
        <v>1</v>
      </c>
      <c r="BV82" s="1" t="s">
        <v>162</v>
      </c>
      <c r="BW82">
        <v>1</v>
      </c>
      <c r="BX82">
        <v>1</v>
      </c>
      <c r="BY82" s="1" t="s">
        <v>162</v>
      </c>
      <c r="BZ82">
        <v>1</v>
      </c>
      <c r="CA82" s="1" t="s">
        <v>162</v>
      </c>
      <c r="CB82">
        <v>1</v>
      </c>
      <c r="CC82">
        <v>3</v>
      </c>
      <c r="CD82">
        <v>1108</v>
      </c>
      <c r="CE82">
        <v>0</v>
      </c>
      <c r="CF82">
        <v>0</v>
      </c>
      <c r="CG82">
        <v>2034</v>
      </c>
      <c r="CH82">
        <v>2034</v>
      </c>
      <c r="CI82">
        <v>2034</v>
      </c>
      <c r="CJ82">
        <v>800</v>
      </c>
      <c r="CK82">
        <v>270</v>
      </c>
      <c r="CL82">
        <v>4</v>
      </c>
      <c r="CM82">
        <v>30</v>
      </c>
      <c r="CN82">
        <v>100</v>
      </c>
      <c r="CO82">
        <v>37.5</v>
      </c>
      <c r="CP82">
        <v>100</v>
      </c>
      <c r="CQ82">
        <v>5000</v>
      </c>
      <c r="CR82">
        <v>2</v>
      </c>
      <c r="CS82">
        <v>4</v>
      </c>
      <c r="CT82">
        <v>100</v>
      </c>
      <c r="CU82">
        <v>0</v>
      </c>
      <c r="CV82">
        <v>40</v>
      </c>
      <c r="CW82">
        <v>8000</v>
      </c>
      <c r="CX82">
        <v>100</v>
      </c>
      <c r="CY82">
        <v>0</v>
      </c>
      <c r="CZ82">
        <v>0</v>
      </c>
      <c r="DA82" s="1" t="s">
        <v>161</v>
      </c>
      <c r="DB82">
        <v>0</v>
      </c>
      <c r="DC82" s="1" t="s">
        <v>161</v>
      </c>
      <c r="DD82">
        <v>0</v>
      </c>
      <c r="DE82" s="1" t="s">
        <v>161</v>
      </c>
      <c r="DF82">
        <v>0</v>
      </c>
      <c r="DG82">
        <v>3</v>
      </c>
      <c r="DH82">
        <v>0</v>
      </c>
      <c r="DI82">
        <v>0</v>
      </c>
      <c r="DJ82">
        <v>1</v>
      </c>
      <c r="DK82">
        <v>20000</v>
      </c>
      <c r="DL82">
        <v>50</v>
      </c>
      <c r="DM82">
        <v>30</v>
      </c>
      <c r="DN82">
        <v>10</v>
      </c>
      <c r="DO82">
        <v>0</v>
      </c>
      <c r="DP82">
        <v>0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 s="1" t="s">
        <v>163</v>
      </c>
      <c r="EL82">
        <v>7</v>
      </c>
      <c r="EM82">
        <v>1</v>
      </c>
      <c r="EN82" s="1" t="s">
        <v>162</v>
      </c>
      <c r="EO82">
        <v>0</v>
      </c>
      <c r="EP82">
        <v>-1</v>
      </c>
      <c r="EQ82" s="1" t="s">
        <v>161</v>
      </c>
      <c r="ER82">
        <v>0</v>
      </c>
      <c r="ES82">
        <v>-1</v>
      </c>
      <c r="ET82" s="1" t="s">
        <v>161</v>
      </c>
      <c r="EU82">
        <v>0</v>
      </c>
      <c r="EV82">
        <v>-1</v>
      </c>
      <c r="EW82" s="1" t="s">
        <v>161</v>
      </c>
      <c r="EX82">
        <v>14</v>
      </c>
      <c r="EY82">
        <v>2049</v>
      </c>
    </row>
    <row r="83" spans="1:155">
      <c r="A83" s="1" t="s">
        <v>274</v>
      </c>
      <c r="B83" s="1" t="s">
        <v>2388</v>
      </c>
      <c r="C83" s="1" t="s">
        <v>263</v>
      </c>
      <c r="D83">
        <v>0</v>
      </c>
      <c r="E83">
        <v>-1</v>
      </c>
      <c r="F83">
        <v>0</v>
      </c>
      <c r="G83">
        <v>20</v>
      </c>
      <c r="H83">
        <v>10000</v>
      </c>
      <c r="I83">
        <v>1</v>
      </c>
      <c r="J83">
        <v>50</v>
      </c>
      <c r="K83">
        <v>30</v>
      </c>
      <c r="L83">
        <v>100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5</v>
      </c>
      <c r="T83">
        <v>10</v>
      </c>
      <c r="U83">
        <v>-1</v>
      </c>
      <c r="V83">
        <v>20</v>
      </c>
      <c r="W83">
        <v>0</v>
      </c>
      <c r="X83">
        <v>18</v>
      </c>
      <c r="Y83">
        <v>1</v>
      </c>
      <c r="Z83">
        <v>2</v>
      </c>
      <c r="AA83">
        <v>1</v>
      </c>
      <c r="AB83" s="2">
        <v>1361</v>
      </c>
      <c r="AC83">
        <v>271</v>
      </c>
      <c r="AD83">
        <v>0</v>
      </c>
      <c r="AE83">
        <v>-1</v>
      </c>
      <c r="AF83">
        <v>1</v>
      </c>
      <c r="AG83">
        <v>0</v>
      </c>
      <c r="AH83">
        <v>0</v>
      </c>
      <c r="AI83">
        <v>30</v>
      </c>
      <c r="AJ83">
        <v>65</v>
      </c>
      <c r="AK83">
        <v>41</v>
      </c>
      <c r="AL83">
        <v>34</v>
      </c>
      <c r="AM83">
        <v>-1</v>
      </c>
      <c r="AN83">
        <v>0</v>
      </c>
      <c r="AO83">
        <v>165</v>
      </c>
      <c r="AP83">
        <v>0.5</v>
      </c>
      <c r="AQ83">
        <v>0.54979497194290095</v>
      </c>
      <c r="AR83">
        <v>0</v>
      </c>
      <c r="AS83">
        <v>0</v>
      </c>
      <c r="AT83">
        <v>0</v>
      </c>
      <c r="AU83">
        <v>28</v>
      </c>
      <c r="AV83">
        <v>0</v>
      </c>
      <c r="AW83">
        <v>0</v>
      </c>
      <c r="AX83" s="1" t="s">
        <v>161</v>
      </c>
      <c r="AY83" s="1" t="s">
        <v>161</v>
      </c>
      <c r="AZ83" s="1" t="s">
        <v>161</v>
      </c>
      <c r="BA83" s="1" t="s">
        <v>161</v>
      </c>
      <c r="BB83" s="1" t="s">
        <v>161</v>
      </c>
      <c r="BC83" s="1" t="s">
        <v>161</v>
      </c>
      <c r="BD83" s="1" t="s">
        <v>161</v>
      </c>
      <c r="BE83" s="1" t="s">
        <v>161</v>
      </c>
      <c r="BF83" s="1" t="s">
        <v>161</v>
      </c>
      <c r="BG83" s="1" t="s">
        <v>161</v>
      </c>
      <c r="BH83" s="1" t="s">
        <v>161</v>
      </c>
      <c r="BI83" s="1" t="s">
        <v>161</v>
      </c>
      <c r="BJ83" s="1" t="s">
        <v>161</v>
      </c>
      <c r="BK83" s="1" t="s">
        <v>161</v>
      </c>
      <c r="BL83" s="1" t="s">
        <v>161</v>
      </c>
      <c r="BM83">
        <v>1</v>
      </c>
      <c r="BN83">
        <v>1</v>
      </c>
      <c r="BO83">
        <v>1</v>
      </c>
      <c r="BP83" s="1" t="s">
        <v>162</v>
      </c>
      <c r="BQ83">
        <v>1</v>
      </c>
      <c r="BR83">
        <v>1</v>
      </c>
      <c r="BS83" s="1" t="s">
        <v>162</v>
      </c>
      <c r="BT83">
        <v>1</v>
      </c>
      <c r="BU83">
        <v>1</v>
      </c>
      <c r="BV83" s="1" t="s">
        <v>162</v>
      </c>
      <c r="BW83">
        <v>1</v>
      </c>
      <c r="BX83">
        <v>1</v>
      </c>
      <c r="BY83" s="1" t="s">
        <v>162</v>
      </c>
      <c r="BZ83">
        <v>1</v>
      </c>
      <c r="CA83" s="1" t="s">
        <v>162</v>
      </c>
      <c r="CB83">
        <v>1</v>
      </c>
      <c r="CC83">
        <v>3</v>
      </c>
      <c r="CD83">
        <v>1108</v>
      </c>
      <c r="CE83">
        <v>0</v>
      </c>
      <c r="CF83">
        <v>0</v>
      </c>
      <c r="CG83">
        <v>2034</v>
      </c>
      <c r="CH83">
        <v>2034</v>
      </c>
      <c r="CI83">
        <v>2034</v>
      </c>
      <c r="CJ83">
        <v>800</v>
      </c>
      <c r="CK83">
        <v>270</v>
      </c>
      <c r="CL83">
        <v>4</v>
      </c>
      <c r="CM83">
        <v>30</v>
      </c>
      <c r="CN83">
        <v>100</v>
      </c>
      <c r="CO83">
        <v>37.5</v>
      </c>
      <c r="CP83">
        <v>100</v>
      </c>
      <c r="CQ83">
        <v>5000</v>
      </c>
      <c r="CR83">
        <v>2</v>
      </c>
      <c r="CS83">
        <v>4</v>
      </c>
      <c r="CT83">
        <v>100</v>
      </c>
      <c r="CU83">
        <v>0</v>
      </c>
      <c r="CV83">
        <v>40</v>
      </c>
      <c r="CW83">
        <v>8000</v>
      </c>
      <c r="CX83">
        <v>100</v>
      </c>
      <c r="CY83">
        <v>0</v>
      </c>
      <c r="CZ83">
        <v>0</v>
      </c>
      <c r="DA83" s="1" t="s">
        <v>161</v>
      </c>
      <c r="DB83">
        <v>0</v>
      </c>
      <c r="DC83" s="1" t="s">
        <v>161</v>
      </c>
      <c r="DD83">
        <v>0</v>
      </c>
      <c r="DE83" s="1" t="s">
        <v>161</v>
      </c>
      <c r="DF83">
        <v>0</v>
      </c>
      <c r="DG83">
        <v>3</v>
      </c>
      <c r="DH83">
        <v>0</v>
      </c>
      <c r="DI83">
        <v>0</v>
      </c>
      <c r="DJ83">
        <v>1</v>
      </c>
      <c r="DK83">
        <v>20000</v>
      </c>
      <c r="DL83">
        <v>50</v>
      </c>
      <c r="DM83">
        <v>30</v>
      </c>
      <c r="DN83">
        <v>10</v>
      </c>
      <c r="DO83">
        <v>0</v>
      </c>
      <c r="DP83">
        <v>0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 s="1" t="s">
        <v>163</v>
      </c>
      <c r="EL83">
        <v>7</v>
      </c>
      <c r="EM83">
        <v>1</v>
      </c>
      <c r="EN83" s="1" t="s">
        <v>162</v>
      </c>
      <c r="EO83">
        <v>0</v>
      </c>
      <c r="EP83">
        <v>-1</v>
      </c>
      <c r="EQ83" s="1" t="s">
        <v>161</v>
      </c>
      <c r="ER83">
        <v>0</v>
      </c>
      <c r="ES83">
        <v>-1</v>
      </c>
      <c r="ET83" s="1" t="s">
        <v>161</v>
      </c>
      <c r="EU83">
        <v>0</v>
      </c>
      <c r="EV83">
        <v>-1</v>
      </c>
      <c r="EW83" s="1" t="s">
        <v>161</v>
      </c>
      <c r="EX83">
        <v>14</v>
      </c>
      <c r="EY83">
        <v>2049</v>
      </c>
    </row>
    <row r="84" spans="1:155">
      <c r="A84" s="1" t="s">
        <v>275</v>
      </c>
      <c r="B84" s="1" t="s">
        <v>2390</v>
      </c>
      <c r="C84" s="1" t="s">
        <v>268</v>
      </c>
      <c r="D84">
        <v>0</v>
      </c>
      <c r="E84">
        <v>-1</v>
      </c>
      <c r="F84">
        <v>3</v>
      </c>
      <c r="G84">
        <v>21</v>
      </c>
      <c r="H84">
        <v>10000</v>
      </c>
      <c r="I84">
        <v>1</v>
      </c>
      <c r="J84">
        <v>50</v>
      </c>
      <c r="K84">
        <v>30</v>
      </c>
      <c r="L84">
        <v>100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5</v>
      </c>
      <c r="T84">
        <v>10</v>
      </c>
      <c r="U84">
        <v>-1</v>
      </c>
      <c r="V84">
        <v>21</v>
      </c>
      <c r="W84">
        <v>0</v>
      </c>
      <c r="X84">
        <v>18</v>
      </c>
      <c r="Y84">
        <v>1</v>
      </c>
      <c r="Z84">
        <v>2</v>
      </c>
      <c r="AA84">
        <v>1</v>
      </c>
      <c r="AB84" s="2">
        <v>1769</v>
      </c>
      <c r="AC84">
        <v>305</v>
      </c>
      <c r="AD84">
        <v>0</v>
      </c>
      <c r="AE84">
        <v>-1</v>
      </c>
      <c r="AF84">
        <v>1</v>
      </c>
      <c r="AG84">
        <v>0</v>
      </c>
      <c r="AH84">
        <v>0</v>
      </c>
      <c r="AI84">
        <v>30</v>
      </c>
      <c r="AJ84">
        <v>65</v>
      </c>
      <c r="AK84">
        <v>42</v>
      </c>
      <c r="AL84">
        <v>36</v>
      </c>
      <c r="AM84">
        <v>-1</v>
      </c>
      <c r="AN84">
        <v>0</v>
      </c>
      <c r="AO84">
        <v>188</v>
      </c>
      <c r="AP84">
        <v>0.5</v>
      </c>
      <c r="AQ84">
        <v>0.51757800579071001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23</v>
      </c>
      <c r="AX84" s="1" t="s">
        <v>161</v>
      </c>
      <c r="AY84" s="1" t="s">
        <v>161</v>
      </c>
      <c r="AZ84" s="1" t="s">
        <v>161</v>
      </c>
      <c r="BA84" s="1" t="s">
        <v>161</v>
      </c>
      <c r="BB84" s="1" t="s">
        <v>161</v>
      </c>
      <c r="BC84" s="1" t="s">
        <v>161</v>
      </c>
      <c r="BD84" s="1" t="s">
        <v>161</v>
      </c>
      <c r="BE84" s="1" t="s">
        <v>161</v>
      </c>
      <c r="BF84" s="1" t="s">
        <v>161</v>
      </c>
      <c r="BG84" s="1" t="s">
        <v>161</v>
      </c>
      <c r="BH84" s="1" t="s">
        <v>161</v>
      </c>
      <c r="BI84" s="1" t="s">
        <v>161</v>
      </c>
      <c r="BJ84" s="1" t="s">
        <v>161</v>
      </c>
      <c r="BK84" s="1" t="s">
        <v>161</v>
      </c>
      <c r="BL84" s="1" t="s">
        <v>161</v>
      </c>
      <c r="BM84">
        <v>1</v>
      </c>
      <c r="BN84">
        <v>1</v>
      </c>
      <c r="BO84">
        <v>1</v>
      </c>
      <c r="BP84" s="1" t="s">
        <v>162</v>
      </c>
      <c r="BQ84">
        <v>1</v>
      </c>
      <c r="BR84">
        <v>1</v>
      </c>
      <c r="BS84" s="1" t="s">
        <v>162</v>
      </c>
      <c r="BT84">
        <v>1</v>
      </c>
      <c r="BU84">
        <v>1</v>
      </c>
      <c r="BV84" s="1" t="s">
        <v>162</v>
      </c>
      <c r="BW84">
        <v>1</v>
      </c>
      <c r="BX84">
        <v>1</v>
      </c>
      <c r="BY84" s="1" t="s">
        <v>162</v>
      </c>
      <c r="BZ84">
        <v>1</v>
      </c>
      <c r="CA84" s="1" t="s">
        <v>162</v>
      </c>
      <c r="CB84">
        <v>1</v>
      </c>
      <c r="CC84">
        <v>3</v>
      </c>
      <c r="CD84">
        <v>1160</v>
      </c>
      <c r="CE84">
        <v>0</v>
      </c>
      <c r="CF84">
        <v>0</v>
      </c>
      <c r="CG84">
        <v>2034</v>
      </c>
      <c r="CH84">
        <v>2034</v>
      </c>
      <c r="CI84">
        <v>2034</v>
      </c>
      <c r="CJ84">
        <v>640</v>
      </c>
      <c r="CK84">
        <v>270</v>
      </c>
      <c r="CL84">
        <v>4</v>
      </c>
      <c r="CM84">
        <v>30</v>
      </c>
      <c r="CN84">
        <v>100</v>
      </c>
      <c r="CO84">
        <v>37.5</v>
      </c>
      <c r="CP84">
        <v>100</v>
      </c>
      <c r="CQ84">
        <v>5000</v>
      </c>
      <c r="CR84">
        <v>3</v>
      </c>
      <c r="CS84">
        <v>4</v>
      </c>
      <c r="CT84">
        <v>100</v>
      </c>
      <c r="CU84">
        <v>0</v>
      </c>
      <c r="CV84">
        <v>40</v>
      </c>
      <c r="CW84">
        <v>8000</v>
      </c>
      <c r="CX84">
        <v>100</v>
      </c>
      <c r="CY84">
        <v>100</v>
      </c>
      <c r="CZ84">
        <v>1</v>
      </c>
      <c r="DA84" s="1" t="s">
        <v>161</v>
      </c>
      <c r="DB84">
        <v>0</v>
      </c>
      <c r="DC84" s="1" t="s">
        <v>161</v>
      </c>
      <c r="DD84">
        <v>0</v>
      </c>
      <c r="DE84" s="1" t="s">
        <v>161</v>
      </c>
      <c r="DF84">
        <v>0</v>
      </c>
      <c r="DG84">
        <v>2</v>
      </c>
      <c r="DH84">
        <v>0</v>
      </c>
      <c r="DI84">
        <v>0</v>
      </c>
      <c r="DJ84">
        <v>1</v>
      </c>
      <c r="DK84">
        <v>20000</v>
      </c>
      <c r="DL84">
        <v>50</v>
      </c>
      <c r="DM84">
        <v>30</v>
      </c>
      <c r="DN84">
        <v>10</v>
      </c>
      <c r="DO84">
        <v>25</v>
      </c>
      <c r="DP84">
        <v>0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 s="1" t="s">
        <v>163</v>
      </c>
      <c r="EL84">
        <v>7</v>
      </c>
      <c r="EM84">
        <v>1</v>
      </c>
      <c r="EN84" s="1" t="s">
        <v>162</v>
      </c>
      <c r="EO84">
        <v>0</v>
      </c>
      <c r="EP84">
        <v>-1</v>
      </c>
      <c r="EQ84" s="1" t="s">
        <v>161</v>
      </c>
      <c r="ER84">
        <v>0</v>
      </c>
      <c r="ES84">
        <v>-1</v>
      </c>
      <c r="ET84" s="1" t="s">
        <v>161</v>
      </c>
      <c r="EU84">
        <v>0</v>
      </c>
      <c r="EV84">
        <v>-1</v>
      </c>
      <c r="EW84" s="1" t="s">
        <v>161</v>
      </c>
      <c r="EX84">
        <v>21</v>
      </c>
      <c r="EY84">
        <v>8</v>
      </c>
    </row>
    <row r="85" spans="1:155">
      <c r="A85" s="1" t="s">
        <v>276</v>
      </c>
      <c r="B85" s="1" t="s">
        <v>2390</v>
      </c>
      <c r="C85" s="1" t="s">
        <v>268</v>
      </c>
      <c r="D85">
        <v>0</v>
      </c>
      <c r="E85">
        <v>-1</v>
      </c>
      <c r="F85">
        <v>3</v>
      </c>
      <c r="G85">
        <v>21</v>
      </c>
      <c r="H85">
        <v>10000</v>
      </c>
      <c r="I85">
        <v>1</v>
      </c>
      <c r="J85">
        <v>50</v>
      </c>
      <c r="K85">
        <v>30</v>
      </c>
      <c r="L85">
        <v>100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5</v>
      </c>
      <c r="T85">
        <v>10</v>
      </c>
      <c r="U85">
        <v>-1</v>
      </c>
      <c r="V85">
        <v>21</v>
      </c>
      <c r="W85">
        <v>0</v>
      </c>
      <c r="X85">
        <v>18</v>
      </c>
      <c r="Y85">
        <v>1</v>
      </c>
      <c r="Z85">
        <v>2</v>
      </c>
      <c r="AA85">
        <v>1</v>
      </c>
      <c r="AB85" s="2">
        <v>1769</v>
      </c>
      <c r="AC85">
        <v>305</v>
      </c>
      <c r="AD85">
        <v>0</v>
      </c>
      <c r="AE85">
        <v>-1</v>
      </c>
      <c r="AF85">
        <v>1</v>
      </c>
      <c r="AG85">
        <v>0</v>
      </c>
      <c r="AH85">
        <v>0</v>
      </c>
      <c r="AI85">
        <v>30</v>
      </c>
      <c r="AJ85">
        <v>65</v>
      </c>
      <c r="AK85">
        <v>42</v>
      </c>
      <c r="AL85">
        <v>36</v>
      </c>
      <c r="AM85">
        <v>-1</v>
      </c>
      <c r="AN85">
        <v>0</v>
      </c>
      <c r="AO85">
        <v>188</v>
      </c>
      <c r="AP85">
        <v>0.5</v>
      </c>
      <c r="AQ85">
        <v>0.51757800579071001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23</v>
      </c>
      <c r="AX85" s="1" t="s">
        <v>161</v>
      </c>
      <c r="AY85" s="1" t="s">
        <v>161</v>
      </c>
      <c r="AZ85" s="1" t="s">
        <v>161</v>
      </c>
      <c r="BA85" s="1" t="s">
        <v>161</v>
      </c>
      <c r="BB85" s="1" t="s">
        <v>161</v>
      </c>
      <c r="BC85" s="1" t="s">
        <v>161</v>
      </c>
      <c r="BD85" s="1" t="s">
        <v>161</v>
      </c>
      <c r="BE85" s="1" t="s">
        <v>161</v>
      </c>
      <c r="BF85" s="1" t="s">
        <v>161</v>
      </c>
      <c r="BG85" s="1" t="s">
        <v>161</v>
      </c>
      <c r="BH85" s="1" t="s">
        <v>161</v>
      </c>
      <c r="BI85" s="1" t="s">
        <v>161</v>
      </c>
      <c r="BJ85" s="1" t="s">
        <v>161</v>
      </c>
      <c r="BK85" s="1" t="s">
        <v>161</v>
      </c>
      <c r="BL85" s="1" t="s">
        <v>161</v>
      </c>
      <c r="BM85">
        <v>1</v>
      </c>
      <c r="BN85">
        <v>1</v>
      </c>
      <c r="BO85">
        <v>1</v>
      </c>
      <c r="BP85" s="1" t="s">
        <v>162</v>
      </c>
      <c r="BQ85">
        <v>1</v>
      </c>
      <c r="BR85">
        <v>1</v>
      </c>
      <c r="BS85" s="1" t="s">
        <v>162</v>
      </c>
      <c r="BT85">
        <v>1</v>
      </c>
      <c r="BU85">
        <v>1</v>
      </c>
      <c r="BV85" s="1" t="s">
        <v>162</v>
      </c>
      <c r="BW85">
        <v>1</v>
      </c>
      <c r="BX85">
        <v>1</v>
      </c>
      <c r="BY85" s="1" t="s">
        <v>162</v>
      </c>
      <c r="BZ85">
        <v>1</v>
      </c>
      <c r="CA85" s="1" t="s">
        <v>162</v>
      </c>
      <c r="CB85">
        <v>1</v>
      </c>
      <c r="CC85">
        <v>3</v>
      </c>
      <c r="CD85">
        <v>1160</v>
      </c>
      <c r="CE85">
        <v>0</v>
      </c>
      <c r="CF85">
        <v>0</v>
      </c>
      <c r="CG85">
        <v>2034</v>
      </c>
      <c r="CH85">
        <v>2034</v>
      </c>
      <c r="CI85">
        <v>2034</v>
      </c>
      <c r="CJ85">
        <v>640</v>
      </c>
      <c r="CK85">
        <v>270</v>
      </c>
      <c r="CL85">
        <v>4</v>
      </c>
      <c r="CM85">
        <v>30</v>
      </c>
      <c r="CN85">
        <v>100</v>
      </c>
      <c r="CO85">
        <v>37.5</v>
      </c>
      <c r="CP85">
        <v>100</v>
      </c>
      <c r="CQ85">
        <v>5000</v>
      </c>
      <c r="CR85">
        <v>3</v>
      </c>
      <c r="CS85">
        <v>4</v>
      </c>
      <c r="CT85">
        <v>100</v>
      </c>
      <c r="CU85">
        <v>0</v>
      </c>
      <c r="CV85">
        <v>40</v>
      </c>
      <c r="CW85">
        <v>8000</v>
      </c>
      <c r="CX85">
        <v>100</v>
      </c>
      <c r="CY85">
        <v>100</v>
      </c>
      <c r="CZ85">
        <v>1</v>
      </c>
      <c r="DA85" s="1" t="s">
        <v>161</v>
      </c>
      <c r="DB85">
        <v>0</v>
      </c>
      <c r="DC85" s="1" t="s">
        <v>161</v>
      </c>
      <c r="DD85">
        <v>0</v>
      </c>
      <c r="DE85" s="1" t="s">
        <v>161</v>
      </c>
      <c r="DF85">
        <v>0</v>
      </c>
      <c r="DG85">
        <v>2</v>
      </c>
      <c r="DH85">
        <v>0</v>
      </c>
      <c r="DI85">
        <v>0</v>
      </c>
      <c r="DJ85">
        <v>1</v>
      </c>
      <c r="DK85">
        <v>20000</v>
      </c>
      <c r="DL85">
        <v>50</v>
      </c>
      <c r="DM85">
        <v>30</v>
      </c>
      <c r="DN85">
        <v>10</v>
      </c>
      <c r="DO85">
        <v>25</v>
      </c>
      <c r="DP85">
        <v>0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 s="1" t="s">
        <v>163</v>
      </c>
      <c r="EL85">
        <v>7</v>
      </c>
      <c r="EM85">
        <v>1</v>
      </c>
      <c r="EN85" s="1" t="s">
        <v>162</v>
      </c>
      <c r="EO85">
        <v>0</v>
      </c>
      <c r="EP85">
        <v>-1</v>
      </c>
      <c r="EQ85" s="1" t="s">
        <v>161</v>
      </c>
      <c r="ER85">
        <v>0</v>
      </c>
      <c r="ES85">
        <v>-1</v>
      </c>
      <c r="ET85" s="1" t="s">
        <v>161</v>
      </c>
      <c r="EU85">
        <v>0</v>
      </c>
      <c r="EV85">
        <v>-1</v>
      </c>
      <c r="EW85" s="1" t="s">
        <v>161</v>
      </c>
      <c r="EX85">
        <v>21</v>
      </c>
      <c r="EY85">
        <v>8</v>
      </c>
    </row>
    <row r="86" spans="1:155">
      <c r="A86" s="1" t="s">
        <v>277</v>
      </c>
      <c r="B86" s="1" t="s">
        <v>2389</v>
      </c>
      <c r="C86" s="1" t="s">
        <v>265</v>
      </c>
      <c r="D86">
        <v>0</v>
      </c>
      <c r="E86">
        <v>-1</v>
      </c>
      <c r="F86">
        <v>2</v>
      </c>
      <c r="G86">
        <v>21</v>
      </c>
      <c r="H86">
        <v>10000</v>
      </c>
      <c r="I86">
        <v>1</v>
      </c>
      <c r="J86">
        <v>50</v>
      </c>
      <c r="K86">
        <v>30</v>
      </c>
      <c r="L86">
        <v>100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5</v>
      </c>
      <c r="T86">
        <v>10</v>
      </c>
      <c r="U86">
        <v>-1</v>
      </c>
      <c r="V86">
        <v>21</v>
      </c>
      <c r="W86">
        <v>0</v>
      </c>
      <c r="X86">
        <v>18</v>
      </c>
      <c r="Y86">
        <v>1</v>
      </c>
      <c r="Z86">
        <v>2</v>
      </c>
      <c r="AA86">
        <v>1</v>
      </c>
      <c r="AB86" s="2">
        <v>1769</v>
      </c>
      <c r="AC86">
        <v>305</v>
      </c>
      <c r="AD86">
        <v>0</v>
      </c>
      <c r="AE86">
        <v>-1</v>
      </c>
      <c r="AF86">
        <v>1</v>
      </c>
      <c r="AG86">
        <v>0</v>
      </c>
      <c r="AH86">
        <v>0</v>
      </c>
      <c r="AI86">
        <v>30</v>
      </c>
      <c r="AJ86">
        <v>65</v>
      </c>
      <c r="AK86">
        <v>42</v>
      </c>
      <c r="AL86">
        <v>36</v>
      </c>
      <c r="AM86">
        <v>-1</v>
      </c>
      <c r="AN86">
        <v>0</v>
      </c>
      <c r="AO86">
        <v>188</v>
      </c>
      <c r="AP86">
        <v>0.5</v>
      </c>
      <c r="AQ86">
        <v>0.51757800579071001</v>
      </c>
      <c r="AR86">
        <v>0</v>
      </c>
      <c r="AS86">
        <v>0</v>
      </c>
      <c r="AT86">
        <v>23</v>
      </c>
      <c r="AU86">
        <v>0</v>
      </c>
      <c r="AV86">
        <v>0</v>
      </c>
      <c r="AW86">
        <v>0</v>
      </c>
      <c r="AX86" s="1" t="s">
        <v>161</v>
      </c>
      <c r="AY86" s="1" t="s">
        <v>161</v>
      </c>
      <c r="AZ86" s="1" t="s">
        <v>161</v>
      </c>
      <c r="BA86" s="1" t="s">
        <v>161</v>
      </c>
      <c r="BB86" s="1" t="s">
        <v>161</v>
      </c>
      <c r="BC86" s="1" t="s">
        <v>161</v>
      </c>
      <c r="BD86" s="1" t="s">
        <v>161</v>
      </c>
      <c r="BE86" s="1" t="s">
        <v>161</v>
      </c>
      <c r="BF86" s="1" t="s">
        <v>161</v>
      </c>
      <c r="BG86" s="1" t="s">
        <v>161</v>
      </c>
      <c r="BH86" s="1" t="s">
        <v>161</v>
      </c>
      <c r="BI86" s="1" t="s">
        <v>161</v>
      </c>
      <c r="BJ86" s="1" t="s">
        <v>161</v>
      </c>
      <c r="BK86" s="1" t="s">
        <v>161</v>
      </c>
      <c r="BL86" s="1" t="s">
        <v>161</v>
      </c>
      <c r="BM86">
        <v>1</v>
      </c>
      <c r="BN86">
        <v>1</v>
      </c>
      <c r="BO86">
        <v>1</v>
      </c>
      <c r="BP86" s="1" t="s">
        <v>162</v>
      </c>
      <c r="BQ86">
        <v>1</v>
      </c>
      <c r="BR86">
        <v>1</v>
      </c>
      <c r="BS86" s="1" t="s">
        <v>162</v>
      </c>
      <c r="BT86">
        <v>1</v>
      </c>
      <c r="BU86">
        <v>1</v>
      </c>
      <c r="BV86" s="1" t="s">
        <v>162</v>
      </c>
      <c r="BW86">
        <v>1</v>
      </c>
      <c r="BX86">
        <v>1</v>
      </c>
      <c r="BY86" s="1" t="s">
        <v>162</v>
      </c>
      <c r="BZ86">
        <v>1</v>
      </c>
      <c r="CA86" s="1" t="s">
        <v>162</v>
      </c>
      <c r="CB86">
        <v>1</v>
      </c>
      <c r="CC86">
        <v>3</v>
      </c>
      <c r="CD86">
        <v>1160</v>
      </c>
      <c r="CE86">
        <v>0</v>
      </c>
      <c r="CF86">
        <v>0</v>
      </c>
      <c r="CG86">
        <v>2034</v>
      </c>
      <c r="CH86">
        <v>2034</v>
      </c>
      <c r="CI86">
        <v>2034</v>
      </c>
      <c r="CJ86">
        <v>1056</v>
      </c>
      <c r="CK86">
        <v>270</v>
      </c>
      <c r="CL86">
        <v>4</v>
      </c>
      <c r="CM86">
        <v>30</v>
      </c>
      <c r="CN86">
        <v>100</v>
      </c>
      <c r="CO86">
        <v>26.25</v>
      </c>
      <c r="CP86">
        <v>100</v>
      </c>
      <c r="CQ86">
        <v>5000</v>
      </c>
      <c r="CR86">
        <v>3</v>
      </c>
      <c r="CS86">
        <v>6</v>
      </c>
      <c r="CT86">
        <v>7</v>
      </c>
      <c r="CU86">
        <v>0</v>
      </c>
      <c r="CV86">
        <v>12.6000003814697</v>
      </c>
      <c r="CW86">
        <v>8000</v>
      </c>
      <c r="CX86">
        <v>100</v>
      </c>
      <c r="CY86">
        <v>100</v>
      </c>
      <c r="CZ86">
        <v>1</v>
      </c>
      <c r="DA86" s="1" t="s">
        <v>161</v>
      </c>
      <c r="DB86">
        <v>0</v>
      </c>
      <c r="DC86" s="1" t="s">
        <v>161</v>
      </c>
      <c r="DD86">
        <v>0</v>
      </c>
      <c r="DE86" s="1" t="s">
        <v>161</v>
      </c>
      <c r="DF86">
        <v>0</v>
      </c>
      <c r="DG86">
        <v>2</v>
      </c>
      <c r="DH86">
        <v>0</v>
      </c>
      <c r="DI86">
        <v>0</v>
      </c>
      <c r="DJ86">
        <v>1</v>
      </c>
      <c r="DK86">
        <v>20000</v>
      </c>
      <c r="DL86">
        <v>50</v>
      </c>
      <c r="DM86">
        <v>30</v>
      </c>
      <c r="DN86">
        <v>10</v>
      </c>
      <c r="DO86">
        <v>50</v>
      </c>
      <c r="DP86">
        <v>0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 s="1" t="s">
        <v>163</v>
      </c>
      <c r="EL86">
        <v>7</v>
      </c>
      <c r="EM86">
        <v>1</v>
      </c>
      <c r="EN86" s="1" t="s">
        <v>162</v>
      </c>
      <c r="EO86">
        <v>0</v>
      </c>
      <c r="EP86">
        <v>-1</v>
      </c>
      <c r="EQ86" s="1" t="s">
        <v>161</v>
      </c>
      <c r="ER86">
        <v>0</v>
      </c>
      <c r="ES86">
        <v>-1</v>
      </c>
      <c r="ET86" s="1" t="s">
        <v>161</v>
      </c>
      <c r="EU86">
        <v>0</v>
      </c>
      <c r="EV86">
        <v>-1</v>
      </c>
      <c r="EW86" s="1" t="s">
        <v>161</v>
      </c>
      <c r="EX86">
        <v>21</v>
      </c>
      <c r="EY86">
        <v>256</v>
      </c>
    </row>
    <row r="87" spans="1:155">
      <c r="A87" s="1" t="s">
        <v>278</v>
      </c>
      <c r="B87" s="1" t="s">
        <v>2392</v>
      </c>
      <c r="C87" s="1" t="s">
        <v>279</v>
      </c>
      <c r="D87">
        <v>0</v>
      </c>
      <c r="E87">
        <v>-1</v>
      </c>
      <c r="F87">
        <v>6</v>
      </c>
      <c r="G87">
        <v>22</v>
      </c>
      <c r="H87">
        <v>10000</v>
      </c>
      <c r="I87">
        <v>1</v>
      </c>
      <c r="J87">
        <v>200</v>
      </c>
      <c r="K87">
        <v>30</v>
      </c>
      <c r="L87">
        <v>100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10</v>
      </c>
      <c r="U87">
        <v>-1</v>
      </c>
      <c r="V87">
        <v>22</v>
      </c>
      <c r="W87">
        <v>0</v>
      </c>
      <c r="X87">
        <v>19</v>
      </c>
      <c r="Y87">
        <v>1</v>
      </c>
      <c r="Z87">
        <v>2</v>
      </c>
      <c r="AA87">
        <v>1</v>
      </c>
      <c r="AB87" s="2">
        <v>2299</v>
      </c>
      <c r="AC87">
        <v>352</v>
      </c>
      <c r="AD87">
        <v>0</v>
      </c>
      <c r="AE87">
        <v>-1</v>
      </c>
      <c r="AF87">
        <v>1</v>
      </c>
      <c r="AG87">
        <v>1</v>
      </c>
      <c r="AH87">
        <v>0</v>
      </c>
      <c r="AI87">
        <v>30</v>
      </c>
      <c r="AJ87">
        <v>65</v>
      </c>
      <c r="AK87">
        <v>45</v>
      </c>
      <c r="AL87">
        <v>38</v>
      </c>
      <c r="AM87">
        <v>-1</v>
      </c>
      <c r="AN87">
        <v>0</v>
      </c>
      <c r="AO87">
        <v>212</v>
      </c>
      <c r="AP87">
        <v>0.5</v>
      </c>
      <c r="AQ87">
        <v>0.48779898881912198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1" t="s">
        <v>161</v>
      </c>
      <c r="AY87" s="1" t="s">
        <v>161</v>
      </c>
      <c r="AZ87" s="1" t="s">
        <v>161</v>
      </c>
      <c r="BA87" s="1" t="s">
        <v>161</v>
      </c>
      <c r="BB87" s="1" t="s">
        <v>161</v>
      </c>
      <c r="BC87" s="1" t="s">
        <v>161</v>
      </c>
      <c r="BD87" s="1" t="s">
        <v>161</v>
      </c>
      <c r="BE87" s="1" t="s">
        <v>161</v>
      </c>
      <c r="BF87" s="1" t="s">
        <v>161</v>
      </c>
      <c r="BG87" s="1" t="s">
        <v>161</v>
      </c>
      <c r="BH87" s="1" t="s">
        <v>161</v>
      </c>
      <c r="BI87" s="1" t="s">
        <v>161</v>
      </c>
      <c r="BJ87" s="1" t="s">
        <v>161</v>
      </c>
      <c r="BK87" s="1" t="s">
        <v>161</v>
      </c>
      <c r="BL87" s="1" t="s">
        <v>161</v>
      </c>
      <c r="BM87">
        <v>1</v>
      </c>
      <c r="BN87">
        <v>1</v>
      </c>
      <c r="BO87">
        <v>1</v>
      </c>
      <c r="BP87" s="1" t="s">
        <v>162</v>
      </c>
      <c r="BQ87">
        <v>1</v>
      </c>
      <c r="BR87">
        <v>1</v>
      </c>
      <c r="BS87" s="1" t="s">
        <v>162</v>
      </c>
      <c r="BT87">
        <v>1</v>
      </c>
      <c r="BU87">
        <v>1</v>
      </c>
      <c r="BV87" s="1" t="s">
        <v>162</v>
      </c>
      <c r="BW87">
        <v>1</v>
      </c>
      <c r="BX87">
        <v>1</v>
      </c>
      <c r="BY87" s="1" t="s">
        <v>162</v>
      </c>
      <c r="BZ87">
        <v>1</v>
      </c>
      <c r="CA87" s="1" t="s">
        <v>162</v>
      </c>
      <c r="CB87">
        <v>1</v>
      </c>
      <c r="CC87">
        <v>3</v>
      </c>
      <c r="CD87">
        <v>1211</v>
      </c>
      <c r="CE87">
        <v>0</v>
      </c>
      <c r="CF87">
        <v>0</v>
      </c>
      <c r="CG87">
        <v>2034</v>
      </c>
      <c r="CH87">
        <v>2034</v>
      </c>
      <c r="CI87">
        <v>2034</v>
      </c>
      <c r="CJ87">
        <v>800</v>
      </c>
      <c r="CK87">
        <v>270</v>
      </c>
      <c r="CL87">
        <v>4</v>
      </c>
      <c r="CM87">
        <v>30</v>
      </c>
      <c r="CN87">
        <v>100</v>
      </c>
      <c r="CO87">
        <v>120</v>
      </c>
      <c r="CP87">
        <v>100</v>
      </c>
      <c r="CQ87">
        <v>5000</v>
      </c>
      <c r="CR87">
        <v>3</v>
      </c>
      <c r="CS87">
        <v>6</v>
      </c>
      <c r="CT87">
        <v>100</v>
      </c>
      <c r="CU87">
        <v>0</v>
      </c>
      <c r="CV87">
        <v>40</v>
      </c>
      <c r="CW87">
        <v>8000</v>
      </c>
      <c r="CX87">
        <v>0</v>
      </c>
      <c r="CY87">
        <v>0</v>
      </c>
      <c r="CZ87">
        <v>0</v>
      </c>
      <c r="DA87" s="1" t="s">
        <v>161</v>
      </c>
      <c r="DB87">
        <v>0</v>
      </c>
      <c r="DC87" s="1" t="s">
        <v>161</v>
      </c>
      <c r="DD87">
        <v>0</v>
      </c>
      <c r="DE87" s="1" t="s">
        <v>161</v>
      </c>
      <c r="DF87">
        <v>0</v>
      </c>
      <c r="DG87">
        <v>9</v>
      </c>
      <c r="DH87">
        <v>6.49719983339309E-2</v>
      </c>
      <c r="DI87">
        <v>0</v>
      </c>
      <c r="DJ87">
        <v>1</v>
      </c>
      <c r="DK87">
        <v>20000</v>
      </c>
      <c r="DL87">
        <v>50</v>
      </c>
      <c r="DM87">
        <v>30</v>
      </c>
      <c r="DN87">
        <v>10</v>
      </c>
      <c r="DO87">
        <v>75</v>
      </c>
      <c r="DP87">
        <v>0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0</v>
      </c>
      <c r="EK87" s="1" t="s">
        <v>280</v>
      </c>
      <c r="EL87">
        <v>7</v>
      </c>
      <c r="EM87">
        <v>1</v>
      </c>
      <c r="EN87" s="1" t="s">
        <v>162</v>
      </c>
      <c r="EO87">
        <v>0</v>
      </c>
      <c r="EP87">
        <v>-1</v>
      </c>
      <c r="EQ87" s="1" t="s">
        <v>161</v>
      </c>
      <c r="ER87">
        <v>0</v>
      </c>
      <c r="ES87">
        <v>-1</v>
      </c>
      <c r="ET87" s="1" t="s">
        <v>161</v>
      </c>
      <c r="EU87">
        <v>0</v>
      </c>
      <c r="EV87">
        <v>-1</v>
      </c>
      <c r="EW87" s="1" t="s">
        <v>161</v>
      </c>
      <c r="EX87">
        <v>17</v>
      </c>
      <c r="EY87">
        <v>513</v>
      </c>
    </row>
    <row r="88" spans="1:155">
      <c r="A88" s="1" t="s">
        <v>281</v>
      </c>
      <c r="B88" s="1" t="s">
        <v>2392</v>
      </c>
      <c r="C88" s="1" t="s">
        <v>279</v>
      </c>
      <c r="D88">
        <v>0</v>
      </c>
      <c r="E88">
        <v>-1</v>
      </c>
      <c r="F88">
        <v>6</v>
      </c>
      <c r="G88">
        <v>22</v>
      </c>
      <c r="H88">
        <v>10000</v>
      </c>
      <c r="I88">
        <v>1</v>
      </c>
      <c r="J88">
        <v>200</v>
      </c>
      <c r="K88">
        <v>30</v>
      </c>
      <c r="L88">
        <v>100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5</v>
      </c>
      <c r="T88">
        <v>10</v>
      </c>
      <c r="U88">
        <v>-1</v>
      </c>
      <c r="V88">
        <v>22</v>
      </c>
      <c r="W88">
        <v>0</v>
      </c>
      <c r="X88">
        <v>19</v>
      </c>
      <c r="Y88">
        <v>1</v>
      </c>
      <c r="Z88">
        <v>2</v>
      </c>
      <c r="AA88">
        <v>1</v>
      </c>
      <c r="AB88" s="2">
        <v>2299</v>
      </c>
      <c r="AC88">
        <v>352</v>
      </c>
      <c r="AD88">
        <v>0</v>
      </c>
      <c r="AE88">
        <v>-1</v>
      </c>
      <c r="AF88">
        <v>1</v>
      </c>
      <c r="AG88">
        <v>1</v>
      </c>
      <c r="AH88">
        <v>0</v>
      </c>
      <c r="AI88">
        <v>30</v>
      </c>
      <c r="AJ88">
        <v>65</v>
      </c>
      <c r="AK88">
        <v>45</v>
      </c>
      <c r="AL88">
        <v>38</v>
      </c>
      <c r="AM88">
        <v>-1</v>
      </c>
      <c r="AN88">
        <v>0</v>
      </c>
      <c r="AO88">
        <v>212</v>
      </c>
      <c r="AP88">
        <v>0.5</v>
      </c>
      <c r="AQ88">
        <v>0.48779898881912198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1" t="s">
        <v>161</v>
      </c>
      <c r="AY88" s="1" t="s">
        <v>161</v>
      </c>
      <c r="AZ88" s="1" t="s">
        <v>161</v>
      </c>
      <c r="BA88" s="1" t="s">
        <v>161</v>
      </c>
      <c r="BB88" s="1" t="s">
        <v>161</v>
      </c>
      <c r="BC88" s="1" t="s">
        <v>161</v>
      </c>
      <c r="BD88" s="1" t="s">
        <v>161</v>
      </c>
      <c r="BE88" s="1" t="s">
        <v>161</v>
      </c>
      <c r="BF88" s="1" t="s">
        <v>161</v>
      </c>
      <c r="BG88" s="1" t="s">
        <v>161</v>
      </c>
      <c r="BH88" s="1" t="s">
        <v>161</v>
      </c>
      <c r="BI88" s="1" t="s">
        <v>161</v>
      </c>
      <c r="BJ88" s="1" t="s">
        <v>161</v>
      </c>
      <c r="BK88" s="1" t="s">
        <v>161</v>
      </c>
      <c r="BL88" s="1" t="s">
        <v>161</v>
      </c>
      <c r="BM88">
        <v>1</v>
      </c>
      <c r="BN88">
        <v>1</v>
      </c>
      <c r="BO88">
        <v>1</v>
      </c>
      <c r="BP88" s="1" t="s">
        <v>162</v>
      </c>
      <c r="BQ88">
        <v>1</v>
      </c>
      <c r="BR88">
        <v>1</v>
      </c>
      <c r="BS88" s="1" t="s">
        <v>162</v>
      </c>
      <c r="BT88">
        <v>1</v>
      </c>
      <c r="BU88">
        <v>1</v>
      </c>
      <c r="BV88" s="1" t="s">
        <v>162</v>
      </c>
      <c r="BW88">
        <v>1</v>
      </c>
      <c r="BX88">
        <v>1</v>
      </c>
      <c r="BY88" s="1" t="s">
        <v>162</v>
      </c>
      <c r="BZ88">
        <v>1</v>
      </c>
      <c r="CA88" s="1" t="s">
        <v>162</v>
      </c>
      <c r="CB88">
        <v>1</v>
      </c>
      <c r="CC88">
        <v>3</v>
      </c>
      <c r="CD88">
        <v>1211</v>
      </c>
      <c r="CE88">
        <v>0</v>
      </c>
      <c r="CF88">
        <v>0</v>
      </c>
      <c r="CG88">
        <v>2034</v>
      </c>
      <c r="CH88">
        <v>2034</v>
      </c>
      <c r="CI88">
        <v>2034</v>
      </c>
      <c r="CJ88">
        <v>800</v>
      </c>
      <c r="CK88">
        <v>270</v>
      </c>
      <c r="CL88">
        <v>4</v>
      </c>
      <c r="CM88">
        <v>30</v>
      </c>
      <c r="CN88">
        <v>100</v>
      </c>
      <c r="CO88">
        <v>120</v>
      </c>
      <c r="CP88">
        <v>100</v>
      </c>
      <c r="CQ88">
        <v>5000</v>
      </c>
      <c r="CR88">
        <v>3</v>
      </c>
      <c r="CS88">
        <v>6</v>
      </c>
      <c r="CT88">
        <v>100</v>
      </c>
      <c r="CU88">
        <v>0</v>
      </c>
      <c r="CV88">
        <v>40</v>
      </c>
      <c r="CW88">
        <v>8000</v>
      </c>
      <c r="CX88">
        <v>0</v>
      </c>
      <c r="CY88">
        <v>0</v>
      </c>
      <c r="CZ88">
        <v>0</v>
      </c>
      <c r="DA88" s="1" t="s">
        <v>161</v>
      </c>
      <c r="DB88">
        <v>0</v>
      </c>
      <c r="DC88" s="1" t="s">
        <v>161</v>
      </c>
      <c r="DD88">
        <v>0</v>
      </c>
      <c r="DE88" s="1" t="s">
        <v>161</v>
      </c>
      <c r="DF88">
        <v>0</v>
      </c>
      <c r="DG88">
        <v>9</v>
      </c>
      <c r="DH88">
        <v>6.49719983339309E-2</v>
      </c>
      <c r="DI88">
        <v>0</v>
      </c>
      <c r="DJ88">
        <v>1</v>
      </c>
      <c r="DK88">
        <v>20000</v>
      </c>
      <c r="DL88">
        <v>50</v>
      </c>
      <c r="DM88">
        <v>30</v>
      </c>
      <c r="DN88">
        <v>10</v>
      </c>
      <c r="DO88">
        <v>75</v>
      </c>
      <c r="DP88">
        <v>0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0</v>
      </c>
      <c r="EK88" s="1" t="s">
        <v>280</v>
      </c>
      <c r="EL88">
        <v>7</v>
      </c>
      <c r="EM88">
        <v>1</v>
      </c>
      <c r="EN88" s="1" t="s">
        <v>162</v>
      </c>
      <c r="EO88">
        <v>0</v>
      </c>
      <c r="EP88">
        <v>-1</v>
      </c>
      <c r="EQ88" s="1" t="s">
        <v>161</v>
      </c>
      <c r="ER88">
        <v>0</v>
      </c>
      <c r="ES88">
        <v>-1</v>
      </c>
      <c r="ET88" s="1" t="s">
        <v>161</v>
      </c>
      <c r="EU88">
        <v>0</v>
      </c>
      <c r="EV88">
        <v>-1</v>
      </c>
      <c r="EW88" s="1" t="s">
        <v>161</v>
      </c>
      <c r="EX88">
        <v>17</v>
      </c>
      <c r="EY88">
        <v>513</v>
      </c>
    </row>
    <row r="89" spans="1:155">
      <c r="A89" s="1" t="s">
        <v>282</v>
      </c>
      <c r="B89" s="1" t="s">
        <v>2393</v>
      </c>
      <c r="C89" s="1" t="s">
        <v>283</v>
      </c>
      <c r="D89">
        <v>0</v>
      </c>
      <c r="E89">
        <v>-1</v>
      </c>
      <c r="F89">
        <v>7</v>
      </c>
      <c r="G89">
        <v>22</v>
      </c>
      <c r="H89">
        <v>10000</v>
      </c>
      <c r="I89">
        <v>1</v>
      </c>
      <c r="J89">
        <v>200</v>
      </c>
      <c r="K89">
        <v>30</v>
      </c>
      <c r="L89">
        <v>100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5</v>
      </c>
      <c r="T89">
        <v>10</v>
      </c>
      <c r="U89">
        <v>-1</v>
      </c>
      <c r="V89">
        <v>22</v>
      </c>
      <c r="W89">
        <v>0</v>
      </c>
      <c r="X89">
        <v>19</v>
      </c>
      <c r="Y89">
        <v>1</v>
      </c>
      <c r="Z89">
        <v>2</v>
      </c>
      <c r="AA89">
        <v>1</v>
      </c>
      <c r="AB89" s="2">
        <v>2299</v>
      </c>
      <c r="AC89">
        <v>352</v>
      </c>
      <c r="AD89">
        <v>0</v>
      </c>
      <c r="AE89">
        <v>-1</v>
      </c>
      <c r="AF89">
        <v>1</v>
      </c>
      <c r="AG89">
        <v>1</v>
      </c>
      <c r="AH89">
        <v>0</v>
      </c>
      <c r="AI89">
        <v>30</v>
      </c>
      <c r="AJ89">
        <v>65</v>
      </c>
      <c r="AK89">
        <v>45</v>
      </c>
      <c r="AL89">
        <v>38</v>
      </c>
      <c r="AM89">
        <v>-1</v>
      </c>
      <c r="AN89">
        <v>0</v>
      </c>
      <c r="AO89">
        <v>212</v>
      </c>
      <c r="AP89">
        <v>0.5</v>
      </c>
      <c r="AQ89">
        <v>0.48779898881912198</v>
      </c>
      <c r="AR89">
        <v>0</v>
      </c>
      <c r="AS89">
        <v>0</v>
      </c>
      <c r="AT89">
        <v>0</v>
      </c>
      <c r="AU89">
        <v>28</v>
      </c>
      <c r="AV89">
        <v>0</v>
      </c>
      <c r="AW89">
        <v>0</v>
      </c>
      <c r="AX89" s="1" t="s">
        <v>161</v>
      </c>
      <c r="AY89" s="1" t="s">
        <v>161</v>
      </c>
      <c r="AZ89" s="1" t="s">
        <v>161</v>
      </c>
      <c r="BA89" s="1" t="s">
        <v>161</v>
      </c>
      <c r="BB89" s="1" t="s">
        <v>161</v>
      </c>
      <c r="BC89" s="1" t="s">
        <v>161</v>
      </c>
      <c r="BD89" s="1" t="s">
        <v>161</v>
      </c>
      <c r="BE89" s="1" t="s">
        <v>161</v>
      </c>
      <c r="BF89" s="1" t="s">
        <v>161</v>
      </c>
      <c r="BG89" s="1" t="s">
        <v>161</v>
      </c>
      <c r="BH89" s="1" t="s">
        <v>161</v>
      </c>
      <c r="BI89" s="1" t="s">
        <v>161</v>
      </c>
      <c r="BJ89" s="1" t="s">
        <v>161</v>
      </c>
      <c r="BK89" s="1" t="s">
        <v>161</v>
      </c>
      <c r="BL89" s="1" t="s">
        <v>161</v>
      </c>
      <c r="BM89">
        <v>1</v>
      </c>
      <c r="BN89">
        <v>1</v>
      </c>
      <c r="BO89">
        <v>1</v>
      </c>
      <c r="BP89" s="1" t="s">
        <v>162</v>
      </c>
      <c r="BQ89">
        <v>1</v>
      </c>
      <c r="BR89">
        <v>1</v>
      </c>
      <c r="BS89" s="1" t="s">
        <v>162</v>
      </c>
      <c r="BT89">
        <v>1</v>
      </c>
      <c r="BU89">
        <v>1</v>
      </c>
      <c r="BV89" s="1" t="s">
        <v>162</v>
      </c>
      <c r="BW89">
        <v>1</v>
      </c>
      <c r="BX89">
        <v>1</v>
      </c>
      <c r="BY89" s="1" t="s">
        <v>162</v>
      </c>
      <c r="BZ89">
        <v>1</v>
      </c>
      <c r="CA89" s="1" t="s">
        <v>162</v>
      </c>
      <c r="CB89">
        <v>1</v>
      </c>
      <c r="CC89">
        <v>3</v>
      </c>
      <c r="CD89">
        <v>1211</v>
      </c>
      <c r="CE89">
        <v>0</v>
      </c>
      <c r="CF89">
        <v>0</v>
      </c>
      <c r="CG89">
        <v>2034</v>
      </c>
      <c r="CH89">
        <v>2034</v>
      </c>
      <c r="CI89">
        <v>2034</v>
      </c>
      <c r="CJ89">
        <v>896</v>
      </c>
      <c r="CK89">
        <v>270</v>
      </c>
      <c r="CL89">
        <v>4</v>
      </c>
      <c r="CM89">
        <v>30</v>
      </c>
      <c r="CN89">
        <v>100</v>
      </c>
      <c r="CO89">
        <v>120</v>
      </c>
      <c r="CP89">
        <v>100</v>
      </c>
      <c r="CQ89">
        <v>5000</v>
      </c>
      <c r="CR89">
        <v>2</v>
      </c>
      <c r="CS89">
        <v>4</v>
      </c>
      <c r="CT89">
        <v>100</v>
      </c>
      <c r="CU89">
        <v>0</v>
      </c>
      <c r="CV89">
        <v>40</v>
      </c>
      <c r="CW89">
        <v>8000</v>
      </c>
      <c r="CX89">
        <v>0</v>
      </c>
      <c r="CY89">
        <v>0</v>
      </c>
      <c r="CZ89">
        <v>0</v>
      </c>
      <c r="DA89" s="1" t="s">
        <v>161</v>
      </c>
      <c r="DB89">
        <v>0</v>
      </c>
      <c r="DC89" s="1" t="s">
        <v>161</v>
      </c>
      <c r="DD89">
        <v>0</v>
      </c>
      <c r="DE89" s="1" t="s">
        <v>161</v>
      </c>
      <c r="DF89">
        <v>0</v>
      </c>
      <c r="DG89">
        <v>9</v>
      </c>
      <c r="DH89">
        <v>6.49719983339309E-2</v>
      </c>
      <c r="DI89">
        <v>0</v>
      </c>
      <c r="DJ89">
        <v>1</v>
      </c>
      <c r="DK89">
        <v>20000</v>
      </c>
      <c r="DL89">
        <v>50</v>
      </c>
      <c r="DM89">
        <v>30</v>
      </c>
      <c r="DN89">
        <v>10</v>
      </c>
      <c r="DO89">
        <v>0</v>
      </c>
      <c r="DP89">
        <v>0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 s="1" t="s">
        <v>163</v>
      </c>
      <c r="EL89">
        <v>7</v>
      </c>
      <c r="EM89">
        <v>1</v>
      </c>
      <c r="EN89" s="1" t="s">
        <v>162</v>
      </c>
      <c r="EO89">
        <v>0</v>
      </c>
      <c r="EP89">
        <v>-1</v>
      </c>
      <c r="EQ89" s="1" t="s">
        <v>161</v>
      </c>
      <c r="ER89">
        <v>0</v>
      </c>
      <c r="ES89">
        <v>-1</v>
      </c>
      <c r="ET89" s="1" t="s">
        <v>161</v>
      </c>
      <c r="EU89">
        <v>0</v>
      </c>
      <c r="EV89">
        <v>-1</v>
      </c>
      <c r="EW89" s="1" t="s">
        <v>161</v>
      </c>
      <c r="EX89">
        <v>14</v>
      </c>
      <c r="EY89">
        <v>264</v>
      </c>
    </row>
    <row r="90" spans="1:155">
      <c r="A90" s="1" t="s">
        <v>284</v>
      </c>
      <c r="B90" s="1" t="s">
        <v>2394</v>
      </c>
      <c r="C90" s="1" t="s">
        <v>285</v>
      </c>
      <c r="D90">
        <v>0</v>
      </c>
      <c r="E90">
        <v>-1</v>
      </c>
      <c r="F90">
        <v>7</v>
      </c>
      <c r="G90">
        <v>22</v>
      </c>
      <c r="H90">
        <v>10000</v>
      </c>
      <c r="I90">
        <v>1</v>
      </c>
      <c r="J90">
        <v>200</v>
      </c>
      <c r="K90">
        <v>30</v>
      </c>
      <c r="L90">
        <v>100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5</v>
      </c>
      <c r="T90">
        <v>10</v>
      </c>
      <c r="U90">
        <v>-1</v>
      </c>
      <c r="V90">
        <v>22</v>
      </c>
      <c r="W90">
        <v>0</v>
      </c>
      <c r="X90">
        <v>19</v>
      </c>
      <c r="Y90">
        <v>1</v>
      </c>
      <c r="Z90">
        <v>2</v>
      </c>
      <c r="AA90">
        <v>1</v>
      </c>
      <c r="AB90" s="2">
        <v>2299</v>
      </c>
      <c r="AC90">
        <v>352</v>
      </c>
      <c r="AD90">
        <v>0</v>
      </c>
      <c r="AE90">
        <v>-1</v>
      </c>
      <c r="AF90">
        <v>1</v>
      </c>
      <c r="AG90">
        <v>1</v>
      </c>
      <c r="AH90">
        <v>0</v>
      </c>
      <c r="AI90">
        <v>30</v>
      </c>
      <c r="AJ90">
        <v>65</v>
      </c>
      <c r="AK90">
        <v>45</v>
      </c>
      <c r="AL90">
        <v>38</v>
      </c>
      <c r="AM90">
        <v>-1</v>
      </c>
      <c r="AN90">
        <v>0</v>
      </c>
      <c r="AO90">
        <v>212</v>
      </c>
      <c r="AP90">
        <v>0.5</v>
      </c>
      <c r="AQ90">
        <v>0.48779898881912198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29</v>
      </c>
      <c r="AX90" s="1" t="s">
        <v>161</v>
      </c>
      <c r="AY90" s="1" t="s">
        <v>161</v>
      </c>
      <c r="AZ90" s="1" t="s">
        <v>161</v>
      </c>
      <c r="BA90" s="1" t="s">
        <v>161</v>
      </c>
      <c r="BB90" s="1" t="s">
        <v>161</v>
      </c>
      <c r="BC90" s="1" t="s">
        <v>161</v>
      </c>
      <c r="BD90" s="1" t="s">
        <v>161</v>
      </c>
      <c r="BE90" s="1" t="s">
        <v>161</v>
      </c>
      <c r="BF90" s="1" t="s">
        <v>161</v>
      </c>
      <c r="BG90" s="1" t="s">
        <v>161</v>
      </c>
      <c r="BH90" s="1" t="s">
        <v>161</v>
      </c>
      <c r="BI90" s="1" t="s">
        <v>161</v>
      </c>
      <c r="BJ90" s="1" t="s">
        <v>161</v>
      </c>
      <c r="BK90" s="1" t="s">
        <v>161</v>
      </c>
      <c r="BL90" s="1" t="s">
        <v>161</v>
      </c>
      <c r="BM90">
        <v>1</v>
      </c>
      <c r="BN90">
        <v>1</v>
      </c>
      <c r="BO90">
        <v>1</v>
      </c>
      <c r="BP90" s="1" t="s">
        <v>162</v>
      </c>
      <c r="BQ90">
        <v>1</v>
      </c>
      <c r="BR90">
        <v>1</v>
      </c>
      <c r="BS90" s="1" t="s">
        <v>162</v>
      </c>
      <c r="BT90">
        <v>1</v>
      </c>
      <c r="BU90">
        <v>1</v>
      </c>
      <c r="BV90" s="1" t="s">
        <v>162</v>
      </c>
      <c r="BW90">
        <v>1</v>
      </c>
      <c r="BX90">
        <v>1</v>
      </c>
      <c r="BY90" s="1" t="s">
        <v>162</v>
      </c>
      <c r="BZ90">
        <v>1</v>
      </c>
      <c r="CA90" s="1" t="s">
        <v>162</v>
      </c>
      <c r="CB90">
        <v>1</v>
      </c>
      <c r="CC90">
        <v>3</v>
      </c>
      <c r="CD90">
        <v>1211</v>
      </c>
      <c r="CE90">
        <v>0</v>
      </c>
      <c r="CF90">
        <v>0</v>
      </c>
      <c r="CG90">
        <v>2034</v>
      </c>
      <c r="CH90">
        <v>2034</v>
      </c>
      <c r="CI90">
        <v>2034</v>
      </c>
      <c r="CJ90">
        <v>1088</v>
      </c>
      <c r="CK90">
        <v>270</v>
      </c>
      <c r="CL90">
        <v>4</v>
      </c>
      <c r="CM90">
        <v>30</v>
      </c>
      <c r="CN90">
        <v>100</v>
      </c>
      <c r="CO90">
        <v>120</v>
      </c>
      <c r="CP90">
        <v>100</v>
      </c>
      <c r="CQ90">
        <v>5000</v>
      </c>
      <c r="CR90">
        <v>2</v>
      </c>
      <c r="CS90">
        <v>6</v>
      </c>
      <c r="CT90">
        <v>100</v>
      </c>
      <c r="CU90">
        <v>0</v>
      </c>
      <c r="CV90">
        <v>40</v>
      </c>
      <c r="CW90">
        <v>8000</v>
      </c>
      <c r="CX90">
        <v>0</v>
      </c>
      <c r="CY90">
        <v>0</v>
      </c>
      <c r="CZ90">
        <v>0</v>
      </c>
      <c r="DA90" s="1" t="s">
        <v>161</v>
      </c>
      <c r="DB90">
        <v>0</v>
      </c>
      <c r="DC90" s="1" t="s">
        <v>161</v>
      </c>
      <c r="DD90">
        <v>0</v>
      </c>
      <c r="DE90" s="1" t="s">
        <v>161</v>
      </c>
      <c r="DF90">
        <v>0</v>
      </c>
      <c r="DG90">
        <v>9</v>
      </c>
      <c r="DH90">
        <v>6.49719983339309E-2</v>
      </c>
      <c r="DI90">
        <v>0</v>
      </c>
      <c r="DJ90">
        <v>1</v>
      </c>
      <c r="DK90">
        <v>20000</v>
      </c>
      <c r="DL90">
        <v>50</v>
      </c>
      <c r="DM90">
        <v>30</v>
      </c>
      <c r="DN90">
        <v>10</v>
      </c>
      <c r="DO90">
        <v>0</v>
      </c>
      <c r="DP90">
        <v>0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 s="1" t="s">
        <v>163</v>
      </c>
      <c r="EL90">
        <v>7</v>
      </c>
      <c r="EM90">
        <v>1</v>
      </c>
      <c r="EN90" s="1" t="s">
        <v>162</v>
      </c>
      <c r="EO90">
        <v>0</v>
      </c>
      <c r="EP90">
        <v>-1</v>
      </c>
      <c r="EQ90" s="1" t="s">
        <v>161</v>
      </c>
      <c r="ER90">
        <v>0</v>
      </c>
      <c r="ES90">
        <v>-1</v>
      </c>
      <c r="ET90" s="1" t="s">
        <v>161</v>
      </c>
      <c r="EU90">
        <v>0</v>
      </c>
      <c r="EV90">
        <v>-1</v>
      </c>
      <c r="EW90" s="1" t="s">
        <v>161</v>
      </c>
      <c r="EX90">
        <v>15</v>
      </c>
      <c r="EY90">
        <v>768</v>
      </c>
    </row>
    <row r="91" spans="1:155">
      <c r="A91" s="1" t="s">
        <v>286</v>
      </c>
      <c r="B91" s="1" t="s">
        <v>2393</v>
      </c>
      <c r="C91" s="1" t="s">
        <v>283</v>
      </c>
      <c r="D91">
        <v>0</v>
      </c>
      <c r="E91">
        <v>-1</v>
      </c>
      <c r="F91">
        <v>7</v>
      </c>
      <c r="G91">
        <v>23</v>
      </c>
      <c r="H91">
        <v>10000</v>
      </c>
      <c r="I91">
        <v>1</v>
      </c>
      <c r="J91">
        <v>200</v>
      </c>
      <c r="K91">
        <v>30</v>
      </c>
      <c r="L91">
        <v>100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5</v>
      </c>
      <c r="T91">
        <v>10</v>
      </c>
      <c r="U91">
        <v>-1</v>
      </c>
      <c r="V91">
        <v>23</v>
      </c>
      <c r="W91">
        <v>0</v>
      </c>
      <c r="X91">
        <v>20</v>
      </c>
      <c r="Y91">
        <v>1</v>
      </c>
      <c r="Z91">
        <v>2</v>
      </c>
      <c r="AA91">
        <v>1</v>
      </c>
      <c r="AB91" s="2">
        <v>2989</v>
      </c>
      <c r="AC91">
        <v>404</v>
      </c>
      <c r="AD91">
        <v>0</v>
      </c>
      <c r="AE91">
        <v>-1</v>
      </c>
      <c r="AF91">
        <v>1</v>
      </c>
      <c r="AG91">
        <v>1</v>
      </c>
      <c r="AH91">
        <v>0</v>
      </c>
      <c r="AI91">
        <v>30</v>
      </c>
      <c r="AJ91">
        <v>65</v>
      </c>
      <c r="AK91">
        <v>48</v>
      </c>
      <c r="AL91">
        <v>40</v>
      </c>
      <c r="AM91">
        <v>-1</v>
      </c>
      <c r="AN91">
        <v>0</v>
      </c>
      <c r="AO91">
        <v>238</v>
      </c>
      <c r="AP91">
        <v>0.5</v>
      </c>
      <c r="AQ91">
        <v>0.45859900116920399</v>
      </c>
      <c r="AR91">
        <v>0</v>
      </c>
      <c r="AS91">
        <v>0</v>
      </c>
      <c r="AT91">
        <v>0</v>
      </c>
      <c r="AU91">
        <v>28</v>
      </c>
      <c r="AV91">
        <v>0</v>
      </c>
      <c r="AW91">
        <v>0</v>
      </c>
      <c r="AX91" s="1" t="s">
        <v>161</v>
      </c>
      <c r="AY91" s="1" t="s">
        <v>161</v>
      </c>
      <c r="AZ91" s="1" t="s">
        <v>161</v>
      </c>
      <c r="BA91" s="1" t="s">
        <v>161</v>
      </c>
      <c r="BB91" s="1" t="s">
        <v>161</v>
      </c>
      <c r="BC91" s="1" t="s">
        <v>161</v>
      </c>
      <c r="BD91" s="1" t="s">
        <v>161</v>
      </c>
      <c r="BE91" s="1" t="s">
        <v>161</v>
      </c>
      <c r="BF91" s="1" t="s">
        <v>161</v>
      </c>
      <c r="BG91" s="1" t="s">
        <v>161</v>
      </c>
      <c r="BH91" s="1" t="s">
        <v>161</v>
      </c>
      <c r="BI91" s="1" t="s">
        <v>161</v>
      </c>
      <c r="BJ91" s="1" t="s">
        <v>161</v>
      </c>
      <c r="BK91" s="1" t="s">
        <v>161</v>
      </c>
      <c r="BL91" s="1" t="s">
        <v>161</v>
      </c>
      <c r="BM91">
        <v>1</v>
      </c>
      <c r="BN91">
        <v>1</v>
      </c>
      <c r="BO91">
        <v>1</v>
      </c>
      <c r="BP91" s="1" t="s">
        <v>162</v>
      </c>
      <c r="BQ91">
        <v>1</v>
      </c>
      <c r="BR91">
        <v>1</v>
      </c>
      <c r="BS91" s="1" t="s">
        <v>162</v>
      </c>
      <c r="BT91">
        <v>1</v>
      </c>
      <c r="BU91">
        <v>1</v>
      </c>
      <c r="BV91" s="1" t="s">
        <v>162</v>
      </c>
      <c r="BW91">
        <v>1</v>
      </c>
      <c r="BX91">
        <v>1</v>
      </c>
      <c r="BY91" s="1" t="s">
        <v>162</v>
      </c>
      <c r="BZ91">
        <v>1</v>
      </c>
      <c r="CA91" s="1" t="s">
        <v>162</v>
      </c>
      <c r="CB91">
        <v>1</v>
      </c>
      <c r="CC91">
        <v>3</v>
      </c>
      <c r="CD91">
        <v>1260</v>
      </c>
      <c r="CE91">
        <v>0</v>
      </c>
      <c r="CF91">
        <v>0</v>
      </c>
      <c r="CG91">
        <v>2034</v>
      </c>
      <c r="CH91">
        <v>2034</v>
      </c>
      <c r="CI91">
        <v>2034</v>
      </c>
      <c r="CJ91">
        <v>896</v>
      </c>
      <c r="CK91">
        <v>270</v>
      </c>
      <c r="CL91">
        <v>4</v>
      </c>
      <c r="CM91">
        <v>30</v>
      </c>
      <c r="CN91">
        <v>100</v>
      </c>
      <c r="CO91">
        <v>120</v>
      </c>
      <c r="CP91">
        <v>100</v>
      </c>
      <c r="CQ91">
        <v>5000</v>
      </c>
      <c r="CR91">
        <v>2</v>
      </c>
      <c r="CS91">
        <v>4</v>
      </c>
      <c r="CT91">
        <v>100</v>
      </c>
      <c r="CU91">
        <v>0</v>
      </c>
      <c r="CV91">
        <v>40</v>
      </c>
      <c r="CW91">
        <v>8000</v>
      </c>
      <c r="CX91">
        <v>0</v>
      </c>
      <c r="CY91">
        <v>0</v>
      </c>
      <c r="CZ91">
        <v>0</v>
      </c>
      <c r="DA91" s="1" t="s">
        <v>161</v>
      </c>
      <c r="DB91">
        <v>0</v>
      </c>
      <c r="DC91" s="1" t="s">
        <v>161</v>
      </c>
      <c r="DD91">
        <v>0</v>
      </c>
      <c r="DE91" s="1" t="s">
        <v>161</v>
      </c>
      <c r="DF91">
        <v>0</v>
      </c>
      <c r="DG91">
        <v>9</v>
      </c>
      <c r="DH91">
        <v>6.5697997808456393E-2</v>
      </c>
      <c r="DI91">
        <v>0</v>
      </c>
      <c r="DJ91">
        <v>1</v>
      </c>
      <c r="DK91">
        <v>20000</v>
      </c>
      <c r="DL91">
        <v>50</v>
      </c>
      <c r="DM91">
        <v>30</v>
      </c>
      <c r="DN91">
        <v>10</v>
      </c>
      <c r="DO91">
        <v>0</v>
      </c>
      <c r="DP91">
        <v>0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 s="1" t="s">
        <v>163</v>
      </c>
      <c r="EL91">
        <v>7</v>
      </c>
      <c r="EM91">
        <v>1</v>
      </c>
      <c r="EN91" s="1" t="s">
        <v>162</v>
      </c>
      <c r="EO91">
        <v>0</v>
      </c>
      <c r="EP91">
        <v>-1</v>
      </c>
      <c r="EQ91" s="1" t="s">
        <v>161</v>
      </c>
      <c r="ER91">
        <v>0</v>
      </c>
      <c r="ES91">
        <v>-1</v>
      </c>
      <c r="ET91" s="1" t="s">
        <v>161</v>
      </c>
      <c r="EU91">
        <v>0</v>
      </c>
      <c r="EV91">
        <v>-1</v>
      </c>
      <c r="EW91" s="1" t="s">
        <v>161</v>
      </c>
      <c r="EX91">
        <v>14</v>
      </c>
      <c r="EY91">
        <v>264</v>
      </c>
    </row>
    <row r="92" spans="1:155">
      <c r="A92" s="1" t="s">
        <v>287</v>
      </c>
      <c r="B92" s="1" t="s">
        <v>2393</v>
      </c>
      <c r="C92" s="1" t="s">
        <v>283</v>
      </c>
      <c r="D92">
        <v>0</v>
      </c>
      <c r="E92">
        <v>-1</v>
      </c>
      <c r="F92">
        <v>7</v>
      </c>
      <c r="G92">
        <v>23</v>
      </c>
      <c r="H92">
        <v>10000</v>
      </c>
      <c r="I92">
        <v>1</v>
      </c>
      <c r="J92">
        <v>200</v>
      </c>
      <c r="K92">
        <v>30</v>
      </c>
      <c r="L92">
        <v>100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5</v>
      </c>
      <c r="T92">
        <v>10</v>
      </c>
      <c r="U92">
        <v>-1</v>
      </c>
      <c r="V92">
        <v>23</v>
      </c>
      <c r="W92">
        <v>0</v>
      </c>
      <c r="X92">
        <v>20</v>
      </c>
      <c r="Y92">
        <v>1</v>
      </c>
      <c r="Z92">
        <v>2</v>
      </c>
      <c r="AA92">
        <v>1</v>
      </c>
      <c r="AB92" s="2">
        <v>2989</v>
      </c>
      <c r="AC92">
        <v>404</v>
      </c>
      <c r="AD92">
        <v>0</v>
      </c>
      <c r="AE92">
        <v>-1</v>
      </c>
      <c r="AF92">
        <v>1</v>
      </c>
      <c r="AG92">
        <v>1</v>
      </c>
      <c r="AH92">
        <v>0</v>
      </c>
      <c r="AI92">
        <v>30</v>
      </c>
      <c r="AJ92">
        <v>65</v>
      </c>
      <c r="AK92">
        <v>48</v>
      </c>
      <c r="AL92">
        <v>40</v>
      </c>
      <c r="AM92">
        <v>-1</v>
      </c>
      <c r="AN92">
        <v>0</v>
      </c>
      <c r="AO92">
        <v>238</v>
      </c>
      <c r="AP92">
        <v>0.5</v>
      </c>
      <c r="AQ92">
        <v>0.45859900116920399</v>
      </c>
      <c r="AR92">
        <v>0</v>
      </c>
      <c r="AS92">
        <v>0</v>
      </c>
      <c r="AT92">
        <v>0</v>
      </c>
      <c r="AU92">
        <v>28</v>
      </c>
      <c r="AV92">
        <v>0</v>
      </c>
      <c r="AW92">
        <v>0</v>
      </c>
      <c r="AX92" s="1" t="s">
        <v>161</v>
      </c>
      <c r="AY92" s="1" t="s">
        <v>161</v>
      </c>
      <c r="AZ92" s="1" t="s">
        <v>161</v>
      </c>
      <c r="BA92" s="1" t="s">
        <v>161</v>
      </c>
      <c r="BB92" s="1" t="s">
        <v>161</v>
      </c>
      <c r="BC92" s="1" t="s">
        <v>161</v>
      </c>
      <c r="BD92" s="1" t="s">
        <v>161</v>
      </c>
      <c r="BE92" s="1" t="s">
        <v>161</v>
      </c>
      <c r="BF92" s="1" t="s">
        <v>161</v>
      </c>
      <c r="BG92" s="1" t="s">
        <v>161</v>
      </c>
      <c r="BH92" s="1" t="s">
        <v>161</v>
      </c>
      <c r="BI92" s="1" t="s">
        <v>161</v>
      </c>
      <c r="BJ92" s="1" t="s">
        <v>161</v>
      </c>
      <c r="BK92" s="1" t="s">
        <v>161</v>
      </c>
      <c r="BL92" s="1" t="s">
        <v>161</v>
      </c>
      <c r="BM92">
        <v>1</v>
      </c>
      <c r="BN92">
        <v>1</v>
      </c>
      <c r="BO92">
        <v>1</v>
      </c>
      <c r="BP92" s="1" t="s">
        <v>162</v>
      </c>
      <c r="BQ92">
        <v>1</v>
      </c>
      <c r="BR92">
        <v>1</v>
      </c>
      <c r="BS92" s="1" t="s">
        <v>162</v>
      </c>
      <c r="BT92">
        <v>1</v>
      </c>
      <c r="BU92">
        <v>1</v>
      </c>
      <c r="BV92" s="1" t="s">
        <v>162</v>
      </c>
      <c r="BW92">
        <v>1</v>
      </c>
      <c r="BX92">
        <v>1</v>
      </c>
      <c r="BY92" s="1" t="s">
        <v>162</v>
      </c>
      <c r="BZ92">
        <v>1</v>
      </c>
      <c r="CA92" s="1" t="s">
        <v>162</v>
      </c>
      <c r="CB92">
        <v>1</v>
      </c>
      <c r="CC92">
        <v>3</v>
      </c>
      <c r="CD92">
        <v>1260</v>
      </c>
      <c r="CE92">
        <v>0</v>
      </c>
      <c r="CF92">
        <v>0</v>
      </c>
      <c r="CG92">
        <v>2034</v>
      </c>
      <c r="CH92">
        <v>2034</v>
      </c>
      <c r="CI92">
        <v>2034</v>
      </c>
      <c r="CJ92">
        <v>896</v>
      </c>
      <c r="CK92">
        <v>270</v>
      </c>
      <c r="CL92">
        <v>4</v>
      </c>
      <c r="CM92">
        <v>30</v>
      </c>
      <c r="CN92">
        <v>100</v>
      </c>
      <c r="CO92">
        <v>120</v>
      </c>
      <c r="CP92">
        <v>100</v>
      </c>
      <c r="CQ92">
        <v>5000</v>
      </c>
      <c r="CR92">
        <v>2</v>
      </c>
      <c r="CS92">
        <v>4</v>
      </c>
      <c r="CT92">
        <v>100</v>
      </c>
      <c r="CU92">
        <v>0</v>
      </c>
      <c r="CV92">
        <v>40</v>
      </c>
      <c r="CW92">
        <v>8000</v>
      </c>
      <c r="CX92">
        <v>0</v>
      </c>
      <c r="CY92">
        <v>0</v>
      </c>
      <c r="CZ92">
        <v>0</v>
      </c>
      <c r="DA92" s="1" t="s">
        <v>161</v>
      </c>
      <c r="DB92">
        <v>0</v>
      </c>
      <c r="DC92" s="1" t="s">
        <v>161</v>
      </c>
      <c r="DD92">
        <v>0</v>
      </c>
      <c r="DE92" s="1" t="s">
        <v>161</v>
      </c>
      <c r="DF92">
        <v>0</v>
      </c>
      <c r="DG92">
        <v>9</v>
      </c>
      <c r="DH92">
        <v>6.5697997808456393E-2</v>
      </c>
      <c r="DI92">
        <v>0</v>
      </c>
      <c r="DJ92">
        <v>1</v>
      </c>
      <c r="DK92">
        <v>20000</v>
      </c>
      <c r="DL92">
        <v>50</v>
      </c>
      <c r="DM92">
        <v>30</v>
      </c>
      <c r="DN92">
        <v>10</v>
      </c>
      <c r="DO92">
        <v>0</v>
      </c>
      <c r="DP92">
        <v>0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 s="1" t="s">
        <v>163</v>
      </c>
      <c r="EL92">
        <v>7</v>
      </c>
      <c r="EM92">
        <v>1</v>
      </c>
      <c r="EN92" s="1" t="s">
        <v>162</v>
      </c>
      <c r="EO92">
        <v>0</v>
      </c>
      <c r="EP92">
        <v>-1</v>
      </c>
      <c r="EQ92" s="1" t="s">
        <v>161</v>
      </c>
      <c r="ER92">
        <v>0</v>
      </c>
      <c r="ES92">
        <v>-1</v>
      </c>
      <c r="ET92" s="1" t="s">
        <v>161</v>
      </c>
      <c r="EU92">
        <v>0</v>
      </c>
      <c r="EV92">
        <v>-1</v>
      </c>
      <c r="EW92" s="1" t="s">
        <v>161</v>
      </c>
      <c r="EX92">
        <v>14</v>
      </c>
      <c r="EY92">
        <v>264</v>
      </c>
    </row>
    <row r="93" spans="1:155">
      <c r="A93" s="1" t="s">
        <v>288</v>
      </c>
      <c r="B93" s="1" t="s">
        <v>2394</v>
      </c>
      <c r="C93" s="1" t="s">
        <v>285</v>
      </c>
      <c r="D93">
        <v>0</v>
      </c>
      <c r="E93">
        <v>-1</v>
      </c>
      <c r="F93">
        <v>7</v>
      </c>
      <c r="G93">
        <v>23</v>
      </c>
      <c r="H93">
        <v>10000</v>
      </c>
      <c r="I93">
        <v>1</v>
      </c>
      <c r="J93">
        <v>200</v>
      </c>
      <c r="K93">
        <v>30</v>
      </c>
      <c r="L93">
        <v>100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5</v>
      </c>
      <c r="T93">
        <v>10</v>
      </c>
      <c r="U93">
        <v>-1</v>
      </c>
      <c r="V93">
        <v>23</v>
      </c>
      <c r="W93">
        <v>0</v>
      </c>
      <c r="X93">
        <v>20</v>
      </c>
      <c r="Y93">
        <v>1</v>
      </c>
      <c r="Z93">
        <v>2</v>
      </c>
      <c r="AA93">
        <v>1</v>
      </c>
      <c r="AB93" s="2">
        <v>2989</v>
      </c>
      <c r="AC93">
        <v>404</v>
      </c>
      <c r="AD93">
        <v>0</v>
      </c>
      <c r="AE93">
        <v>-1</v>
      </c>
      <c r="AF93">
        <v>1</v>
      </c>
      <c r="AG93">
        <v>1</v>
      </c>
      <c r="AH93">
        <v>0</v>
      </c>
      <c r="AI93">
        <v>30</v>
      </c>
      <c r="AJ93">
        <v>65</v>
      </c>
      <c r="AK93">
        <v>48</v>
      </c>
      <c r="AL93">
        <v>40</v>
      </c>
      <c r="AM93">
        <v>-1</v>
      </c>
      <c r="AN93">
        <v>0</v>
      </c>
      <c r="AO93">
        <v>238</v>
      </c>
      <c r="AP93">
        <v>0.5</v>
      </c>
      <c r="AQ93">
        <v>0.45859900116920399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29</v>
      </c>
      <c r="AX93" s="1" t="s">
        <v>161</v>
      </c>
      <c r="AY93" s="1" t="s">
        <v>161</v>
      </c>
      <c r="AZ93" s="1" t="s">
        <v>161</v>
      </c>
      <c r="BA93" s="1" t="s">
        <v>161</v>
      </c>
      <c r="BB93" s="1" t="s">
        <v>161</v>
      </c>
      <c r="BC93" s="1" t="s">
        <v>161</v>
      </c>
      <c r="BD93" s="1" t="s">
        <v>161</v>
      </c>
      <c r="BE93" s="1" t="s">
        <v>161</v>
      </c>
      <c r="BF93" s="1" t="s">
        <v>161</v>
      </c>
      <c r="BG93" s="1" t="s">
        <v>161</v>
      </c>
      <c r="BH93" s="1" t="s">
        <v>161</v>
      </c>
      <c r="BI93" s="1" t="s">
        <v>161</v>
      </c>
      <c r="BJ93" s="1" t="s">
        <v>161</v>
      </c>
      <c r="BK93" s="1" t="s">
        <v>161</v>
      </c>
      <c r="BL93" s="1" t="s">
        <v>161</v>
      </c>
      <c r="BM93">
        <v>1</v>
      </c>
      <c r="BN93">
        <v>1</v>
      </c>
      <c r="BO93">
        <v>1</v>
      </c>
      <c r="BP93" s="1" t="s">
        <v>162</v>
      </c>
      <c r="BQ93">
        <v>1</v>
      </c>
      <c r="BR93">
        <v>1</v>
      </c>
      <c r="BS93" s="1" t="s">
        <v>162</v>
      </c>
      <c r="BT93">
        <v>1</v>
      </c>
      <c r="BU93">
        <v>1</v>
      </c>
      <c r="BV93" s="1" t="s">
        <v>162</v>
      </c>
      <c r="BW93">
        <v>1</v>
      </c>
      <c r="BX93">
        <v>1</v>
      </c>
      <c r="BY93" s="1" t="s">
        <v>162</v>
      </c>
      <c r="BZ93">
        <v>1</v>
      </c>
      <c r="CA93" s="1" t="s">
        <v>162</v>
      </c>
      <c r="CB93">
        <v>1</v>
      </c>
      <c r="CC93">
        <v>3</v>
      </c>
      <c r="CD93">
        <v>1260</v>
      </c>
      <c r="CE93">
        <v>0</v>
      </c>
      <c r="CF93">
        <v>0</v>
      </c>
      <c r="CG93">
        <v>2034</v>
      </c>
      <c r="CH93">
        <v>2034</v>
      </c>
      <c r="CI93">
        <v>2034</v>
      </c>
      <c r="CJ93">
        <v>1088</v>
      </c>
      <c r="CK93">
        <v>270</v>
      </c>
      <c r="CL93">
        <v>4</v>
      </c>
      <c r="CM93">
        <v>30</v>
      </c>
      <c r="CN93">
        <v>100</v>
      </c>
      <c r="CO93">
        <v>120</v>
      </c>
      <c r="CP93">
        <v>100</v>
      </c>
      <c r="CQ93">
        <v>5000</v>
      </c>
      <c r="CR93">
        <v>2</v>
      </c>
      <c r="CS93">
        <v>6</v>
      </c>
      <c r="CT93">
        <v>100</v>
      </c>
      <c r="CU93">
        <v>0</v>
      </c>
      <c r="CV93">
        <v>40</v>
      </c>
      <c r="CW93">
        <v>8000</v>
      </c>
      <c r="CX93">
        <v>0</v>
      </c>
      <c r="CY93">
        <v>0</v>
      </c>
      <c r="CZ93">
        <v>0</v>
      </c>
      <c r="DA93" s="1" t="s">
        <v>161</v>
      </c>
      <c r="DB93">
        <v>0</v>
      </c>
      <c r="DC93" s="1" t="s">
        <v>161</v>
      </c>
      <c r="DD93">
        <v>0</v>
      </c>
      <c r="DE93" s="1" t="s">
        <v>161</v>
      </c>
      <c r="DF93">
        <v>0</v>
      </c>
      <c r="DG93">
        <v>1</v>
      </c>
      <c r="DH93">
        <v>0</v>
      </c>
      <c r="DI93">
        <v>0</v>
      </c>
      <c r="DJ93">
        <v>1</v>
      </c>
      <c r="DK93">
        <v>20000</v>
      </c>
      <c r="DL93">
        <v>50</v>
      </c>
      <c r="DM93">
        <v>30</v>
      </c>
      <c r="DN93">
        <v>10</v>
      </c>
      <c r="DO93">
        <v>0</v>
      </c>
      <c r="DP93">
        <v>0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 s="1" t="s">
        <v>163</v>
      </c>
      <c r="EL93">
        <v>7</v>
      </c>
      <c r="EM93">
        <v>1</v>
      </c>
      <c r="EN93" s="1" t="s">
        <v>162</v>
      </c>
      <c r="EO93">
        <v>0</v>
      </c>
      <c r="EP93">
        <v>-1</v>
      </c>
      <c r="EQ93" s="1" t="s">
        <v>161</v>
      </c>
      <c r="ER93">
        <v>0</v>
      </c>
      <c r="ES93">
        <v>-1</v>
      </c>
      <c r="ET93" s="1" t="s">
        <v>161</v>
      </c>
      <c r="EU93">
        <v>0</v>
      </c>
      <c r="EV93">
        <v>-1</v>
      </c>
      <c r="EW93" s="1" t="s">
        <v>161</v>
      </c>
      <c r="EX93">
        <v>15</v>
      </c>
      <c r="EY93">
        <v>768</v>
      </c>
    </row>
    <row r="94" spans="1:155">
      <c r="A94" s="1" t="s">
        <v>289</v>
      </c>
      <c r="B94" s="1" t="s">
        <v>2394</v>
      </c>
      <c r="C94" s="1" t="s">
        <v>285</v>
      </c>
      <c r="D94">
        <v>0</v>
      </c>
      <c r="E94">
        <v>-1</v>
      </c>
      <c r="F94">
        <v>7</v>
      </c>
      <c r="G94">
        <v>23</v>
      </c>
      <c r="H94">
        <v>10000</v>
      </c>
      <c r="I94">
        <v>1</v>
      </c>
      <c r="J94">
        <v>200</v>
      </c>
      <c r="K94">
        <v>30</v>
      </c>
      <c r="L94">
        <v>100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5</v>
      </c>
      <c r="T94">
        <v>10</v>
      </c>
      <c r="U94">
        <v>-1</v>
      </c>
      <c r="V94">
        <v>23</v>
      </c>
      <c r="W94">
        <v>0</v>
      </c>
      <c r="X94">
        <v>20</v>
      </c>
      <c r="Y94">
        <v>1</v>
      </c>
      <c r="Z94">
        <v>2</v>
      </c>
      <c r="AA94">
        <v>1</v>
      </c>
      <c r="AB94" s="2">
        <v>2989</v>
      </c>
      <c r="AC94">
        <v>404</v>
      </c>
      <c r="AD94">
        <v>0</v>
      </c>
      <c r="AE94">
        <v>-1</v>
      </c>
      <c r="AF94">
        <v>1</v>
      </c>
      <c r="AG94">
        <v>1</v>
      </c>
      <c r="AH94">
        <v>0</v>
      </c>
      <c r="AI94">
        <v>30</v>
      </c>
      <c r="AJ94">
        <v>65</v>
      </c>
      <c r="AK94">
        <v>48</v>
      </c>
      <c r="AL94">
        <v>40</v>
      </c>
      <c r="AM94">
        <v>-1</v>
      </c>
      <c r="AN94">
        <v>0</v>
      </c>
      <c r="AO94">
        <v>238</v>
      </c>
      <c r="AP94">
        <v>0.5</v>
      </c>
      <c r="AQ94">
        <v>0.45859900116920399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29</v>
      </c>
      <c r="AX94" s="1" t="s">
        <v>161</v>
      </c>
      <c r="AY94" s="1" t="s">
        <v>161</v>
      </c>
      <c r="AZ94" s="1" t="s">
        <v>161</v>
      </c>
      <c r="BA94" s="1" t="s">
        <v>161</v>
      </c>
      <c r="BB94" s="1" t="s">
        <v>161</v>
      </c>
      <c r="BC94" s="1" t="s">
        <v>161</v>
      </c>
      <c r="BD94" s="1" t="s">
        <v>161</v>
      </c>
      <c r="BE94" s="1" t="s">
        <v>161</v>
      </c>
      <c r="BF94" s="1" t="s">
        <v>161</v>
      </c>
      <c r="BG94" s="1" t="s">
        <v>161</v>
      </c>
      <c r="BH94" s="1" t="s">
        <v>161</v>
      </c>
      <c r="BI94" s="1" t="s">
        <v>161</v>
      </c>
      <c r="BJ94" s="1" t="s">
        <v>161</v>
      </c>
      <c r="BK94" s="1" t="s">
        <v>161</v>
      </c>
      <c r="BL94" s="1" t="s">
        <v>161</v>
      </c>
      <c r="BM94">
        <v>1</v>
      </c>
      <c r="BN94">
        <v>1</v>
      </c>
      <c r="BO94">
        <v>1</v>
      </c>
      <c r="BP94" s="1" t="s">
        <v>162</v>
      </c>
      <c r="BQ94">
        <v>1</v>
      </c>
      <c r="BR94">
        <v>1</v>
      </c>
      <c r="BS94" s="1" t="s">
        <v>162</v>
      </c>
      <c r="BT94">
        <v>1</v>
      </c>
      <c r="BU94">
        <v>1</v>
      </c>
      <c r="BV94" s="1" t="s">
        <v>162</v>
      </c>
      <c r="BW94">
        <v>1</v>
      </c>
      <c r="BX94">
        <v>1</v>
      </c>
      <c r="BY94" s="1" t="s">
        <v>162</v>
      </c>
      <c r="BZ94">
        <v>1</v>
      </c>
      <c r="CA94" s="1" t="s">
        <v>162</v>
      </c>
      <c r="CB94">
        <v>1</v>
      </c>
      <c r="CC94">
        <v>3</v>
      </c>
      <c r="CD94">
        <v>1260</v>
      </c>
      <c r="CE94">
        <v>0</v>
      </c>
      <c r="CF94">
        <v>0</v>
      </c>
      <c r="CG94">
        <v>2034</v>
      </c>
      <c r="CH94">
        <v>2034</v>
      </c>
      <c r="CI94">
        <v>2034</v>
      </c>
      <c r="CJ94">
        <v>1088</v>
      </c>
      <c r="CK94">
        <v>270</v>
      </c>
      <c r="CL94">
        <v>4</v>
      </c>
      <c r="CM94">
        <v>30</v>
      </c>
      <c r="CN94">
        <v>100</v>
      </c>
      <c r="CO94">
        <v>120</v>
      </c>
      <c r="CP94">
        <v>100</v>
      </c>
      <c r="CQ94">
        <v>5000</v>
      </c>
      <c r="CR94">
        <v>2</v>
      </c>
      <c r="CS94">
        <v>6</v>
      </c>
      <c r="CT94">
        <v>100</v>
      </c>
      <c r="CU94">
        <v>0</v>
      </c>
      <c r="CV94">
        <v>40</v>
      </c>
      <c r="CW94">
        <v>8000</v>
      </c>
      <c r="CX94">
        <v>0</v>
      </c>
      <c r="CY94">
        <v>0</v>
      </c>
      <c r="CZ94">
        <v>0</v>
      </c>
      <c r="DA94" s="1" t="s">
        <v>161</v>
      </c>
      <c r="DB94">
        <v>0</v>
      </c>
      <c r="DC94" s="1" t="s">
        <v>161</v>
      </c>
      <c r="DD94">
        <v>0</v>
      </c>
      <c r="DE94" s="1" t="s">
        <v>161</v>
      </c>
      <c r="DF94">
        <v>0</v>
      </c>
      <c r="DG94">
        <v>1</v>
      </c>
      <c r="DH94">
        <v>0</v>
      </c>
      <c r="DI94">
        <v>0</v>
      </c>
      <c r="DJ94">
        <v>1</v>
      </c>
      <c r="DK94">
        <v>20000</v>
      </c>
      <c r="DL94">
        <v>50</v>
      </c>
      <c r="DM94">
        <v>30</v>
      </c>
      <c r="DN94">
        <v>10</v>
      </c>
      <c r="DO94">
        <v>0</v>
      </c>
      <c r="DP94">
        <v>0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 s="1" t="s">
        <v>163</v>
      </c>
      <c r="EL94">
        <v>7</v>
      </c>
      <c r="EM94">
        <v>1</v>
      </c>
      <c r="EN94" s="1" t="s">
        <v>162</v>
      </c>
      <c r="EO94">
        <v>0</v>
      </c>
      <c r="EP94">
        <v>-1</v>
      </c>
      <c r="EQ94" s="1" t="s">
        <v>161</v>
      </c>
      <c r="ER94">
        <v>0</v>
      </c>
      <c r="ES94">
        <v>-1</v>
      </c>
      <c r="ET94" s="1" t="s">
        <v>161</v>
      </c>
      <c r="EU94">
        <v>0</v>
      </c>
      <c r="EV94">
        <v>-1</v>
      </c>
      <c r="EW94" s="1" t="s">
        <v>161</v>
      </c>
      <c r="EX94">
        <v>15</v>
      </c>
      <c r="EY94">
        <v>768</v>
      </c>
    </row>
    <row r="95" spans="1:155">
      <c r="A95" s="1" t="s">
        <v>290</v>
      </c>
      <c r="B95" s="1" t="s">
        <v>2392</v>
      </c>
      <c r="C95" s="1" t="s">
        <v>279</v>
      </c>
      <c r="D95">
        <v>0</v>
      </c>
      <c r="E95">
        <v>-1</v>
      </c>
      <c r="F95">
        <v>6</v>
      </c>
      <c r="G95">
        <v>23</v>
      </c>
      <c r="H95">
        <v>10000</v>
      </c>
      <c r="I95">
        <v>1</v>
      </c>
      <c r="J95">
        <v>200</v>
      </c>
      <c r="K95">
        <v>30</v>
      </c>
      <c r="L95">
        <v>100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5</v>
      </c>
      <c r="T95">
        <v>10</v>
      </c>
      <c r="U95">
        <v>-1</v>
      </c>
      <c r="V95">
        <v>23</v>
      </c>
      <c r="W95">
        <v>0</v>
      </c>
      <c r="X95">
        <v>20</v>
      </c>
      <c r="Y95">
        <v>1</v>
      </c>
      <c r="Z95">
        <v>2</v>
      </c>
      <c r="AA95">
        <v>1</v>
      </c>
      <c r="AB95" s="2">
        <v>2989</v>
      </c>
      <c r="AC95">
        <v>404</v>
      </c>
      <c r="AD95">
        <v>0</v>
      </c>
      <c r="AE95">
        <v>-1</v>
      </c>
      <c r="AF95">
        <v>1</v>
      </c>
      <c r="AG95">
        <v>1</v>
      </c>
      <c r="AH95">
        <v>0</v>
      </c>
      <c r="AI95">
        <v>30</v>
      </c>
      <c r="AJ95">
        <v>65</v>
      </c>
      <c r="AK95">
        <v>48</v>
      </c>
      <c r="AL95">
        <v>40</v>
      </c>
      <c r="AM95">
        <v>-1</v>
      </c>
      <c r="AN95">
        <v>0</v>
      </c>
      <c r="AO95">
        <v>238</v>
      </c>
      <c r="AP95">
        <v>0.5</v>
      </c>
      <c r="AQ95">
        <v>0.45859900116920399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1" t="s">
        <v>161</v>
      </c>
      <c r="AY95" s="1" t="s">
        <v>161</v>
      </c>
      <c r="AZ95" s="1" t="s">
        <v>161</v>
      </c>
      <c r="BA95" s="1" t="s">
        <v>161</v>
      </c>
      <c r="BB95" s="1" t="s">
        <v>161</v>
      </c>
      <c r="BC95" s="1" t="s">
        <v>161</v>
      </c>
      <c r="BD95" s="1" t="s">
        <v>161</v>
      </c>
      <c r="BE95" s="1" t="s">
        <v>161</v>
      </c>
      <c r="BF95" s="1" t="s">
        <v>161</v>
      </c>
      <c r="BG95" s="1" t="s">
        <v>161</v>
      </c>
      <c r="BH95" s="1" t="s">
        <v>161</v>
      </c>
      <c r="BI95" s="1" t="s">
        <v>161</v>
      </c>
      <c r="BJ95" s="1" t="s">
        <v>161</v>
      </c>
      <c r="BK95" s="1" t="s">
        <v>161</v>
      </c>
      <c r="BL95" s="1" t="s">
        <v>161</v>
      </c>
      <c r="BM95">
        <v>1</v>
      </c>
      <c r="BN95">
        <v>1</v>
      </c>
      <c r="BO95">
        <v>1</v>
      </c>
      <c r="BP95" s="1" t="s">
        <v>162</v>
      </c>
      <c r="BQ95">
        <v>1</v>
      </c>
      <c r="BR95">
        <v>1</v>
      </c>
      <c r="BS95" s="1" t="s">
        <v>162</v>
      </c>
      <c r="BT95">
        <v>1</v>
      </c>
      <c r="BU95">
        <v>1</v>
      </c>
      <c r="BV95" s="1" t="s">
        <v>162</v>
      </c>
      <c r="BW95">
        <v>1</v>
      </c>
      <c r="BX95">
        <v>1</v>
      </c>
      <c r="BY95" s="1" t="s">
        <v>162</v>
      </c>
      <c r="BZ95">
        <v>1</v>
      </c>
      <c r="CA95" s="1" t="s">
        <v>162</v>
      </c>
      <c r="CB95">
        <v>1</v>
      </c>
      <c r="CC95">
        <v>3</v>
      </c>
      <c r="CD95">
        <v>1260</v>
      </c>
      <c r="CE95">
        <v>0</v>
      </c>
      <c r="CF95">
        <v>0</v>
      </c>
      <c r="CG95">
        <v>2034</v>
      </c>
      <c r="CH95">
        <v>2034</v>
      </c>
      <c r="CI95">
        <v>2034</v>
      </c>
      <c r="CJ95">
        <v>800</v>
      </c>
      <c r="CK95">
        <v>270</v>
      </c>
      <c r="CL95">
        <v>4</v>
      </c>
      <c r="CM95">
        <v>30</v>
      </c>
      <c r="CN95">
        <v>100</v>
      </c>
      <c r="CO95">
        <v>120</v>
      </c>
      <c r="CP95">
        <v>100</v>
      </c>
      <c r="CQ95">
        <v>5000</v>
      </c>
      <c r="CR95">
        <v>3</v>
      </c>
      <c r="CS95">
        <v>6</v>
      </c>
      <c r="CT95">
        <v>100</v>
      </c>
      <c r="CU95">
        <v>0</v>
      </c>
      <c r="CV95">
        <v>40</v>
      </c>
      <c r="CW95">
        <v>8000</v>
      </c>
      <c r="CX95">
        <v>0</v>
      </c>
      <c r="CY95">
        <v>0</v>
      </c>
      <c r="CZ95">
        <v>0</v>
      </c>
      <c r="DA95" s="1" t="s">
        <v>161</v>
      </c>
      <c r="DB95">
        <v>0</v>
      </c>
      <c r="DC95" s="1" t="s">
        <v>161</v>
      </c>
      <c r="DD95">
        <v>0</v>
      </c>
      <c r="DE95" s="1" t="s">
        <v>161</v>
      </c>
      <c r="DF95">
        <v>0</v>
      </c>
      <c r="DG95">
        <v>9</v>
      </c>
      <c r="DH95">
        <v>6.5697997808456393E-2</v>
      </c>
      <c r="DI95">
        <v>0</v>
      </c>
      <c r="DJ95">
        <v>1</v>
      </c>
      <c r="DK95">
        <v>20000</v>
      </c>
      <c r="DL95">
        <v>50</v>
      </c>
      <c r="DM95">
        <v>30</v>
      </c>
      <c r="DN95">
        <v>10</v>
      </c>
      <c r="DO95">
        <v>75</v>
      </c>
      <c r="DP95">
        <v>0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0</v>
      </c>
      <c r="EK95" s="1" t="s">
        <v>280</v>
      </c>
      <c r="EL95">
        <v>7</v>
      </c>
      <c r="EM95">
        <v>1</v>
      </c>
      <c r="EN95" s="1" t="s">
        <v>162</v>
      </c>
      <c r="EO95">
        <v>0</v>
      </c>
      <c r="EP95">
        <v>-1</v>
      </c>
      <c r="EQ95" s="1" t="s">
        <v>161</v>
      </c>
      <c r="ER95">
        <v>0</v>
      </c>
      <c r="ES95">
        <v>-1</v>
      </c>
      <c r="ET95" s="1" t="s">
        <v>161</v>
      </c>
      <c r="EU95">
        <v>0</v>
      </c>
      <c r="EV95">
        <v>-1</v>
      </c>
      <c r="EW95" s="1" t="s">
        <v>161</v>
      </c>
      <c r="EX95">
        <v>17</v>
      </c>
      <c r="EY95">
        <v>513</v>
      </c>
    </row>
    <row r="96" spans="1:155">
      <c r="A96" s="1" t="s">
        <v>291</v>
      </c>
      <c r="B96" s="1" t="s">
        <v>2395</v>
      </c>
      <c r="C96" s="1" t="s">
        <v>292</v>
      </c>
      <c r="D96">
        <v>0</v>
      </c>
      <c r="E96">
        <v>-1</v>
      </c>
      <c r="F96">
        <v>3</v>
      </c>
      <c r="G96">
        <v>24</v>
      </c>
      <c r="H96">
        <v>10000</v>
      </c>
      <c r="I96">
        <v>1</v>
      </c>
      <c r="J96">
        <v>50</v>
      </c>
      <c r="K96">
        <v>30</v>
      </c>
      <c r="L96">
        <v>100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5</v>
      </c>
      <c r="T96">
        <v>10</v>
      </c>
      <c r="U96">
        <v>-1</v>
      </c>
      <c r="V96">
        <v>24</v>
      </c>
      <c r="W96">
        <v>0</v>
      </c>
      <c r="X96">
        <v>21</v>
      </c>
      <c r="Y96">
        <v>1</v>
      </c>
      <c r="Z96">
        <v>2</v>
      </c>
      <c r="AA96">
        <v>1</v>
      </c>
      <c r="AB96" s="2">
        <v>3885</v>
      </c>
      <c r="AC96">
        <v>472</v>
      </c>
      <c r="AD96">
        <v>0</v>
      </c>
      <c r="AE96">
        <v>-1</v>
      </c>
      <c r="AF96">
        <v>1</v>
      </c>
      <c r="AG96">
        <v>0</v>
      </c>
      <c r="AH96">
        <v>0</v>
      </c>
      <c r="AI96">
        <v>30</v>
      </c>
      <c r="AJ96">
        <v>65</v>
      </c>
      <c r="AK96">
        <v>52</v>
      </c>
      <c r="AL96">
        <v>43</v>
      </c>
      <c r="AM96">
        <v>-1</v>
      </c>
      <c r="AN96">
        <v>0</v>
      </c>
      <c r="AO96">
        <v>264</v>
      </c>
      <c r="AP96">
        <v>0.5</v>
      </c>
      <c r="AQ96">
        <v>0.43299001455307001</v>
      </c>
      <c r="AR96">
        <v>0</v>
      </c>
      <c r="AS96">
        <v>0</v>
      </c>
      <c r="AT96">
        <v>0</v>
      </c>
      <c r="AU96">
        <v>0</v>
      </c>
      <c r="AV96">
        <v>28</v>
      </c>
      <c r="AW96">
        <v>0</v>
      </c>
      <c r="AX96" s="1" t="s">
        <v>161</v>
      </c>
      <c r="AY96" s="1" t="s">
        <v>161</v>
      </c>
      <c r="AZ96" s="1" t="s">
        <v>161</v>
      </c>
      <c r="BA96" s="1" t="s">
        <v>161</v>
      </c>
      <c r="BB96" s="1" t="s">
        <v>161</v>
      </c>
      <c r="BC96" s="1" t="s">
        <v>161</v>
      </c>
      <c r="BD96" s="1" t="s">
        <v>161</v>
      </c>
      <c r="BE96" s="1" t="s">
        <v>161</v>
      </c>
      <c r="BF96" s="1" t="s">
        <v>161</v>
      </c>
      <c r="BG96" s="1" t="s">
        <v>161</v>
      </c>
      <c r="BH96" s="1" t="s">
        <v>161</v>
      </c>
      <c r="BI96" s="1" t="s">
        <v>161</v>
      </c>
      <c r="BJ96" s="1" t="s">
        <v>161</v>
      </c>
      <c r="BK96" s="1" t="s">
        <v>161</v>
      </c>
      <c r="BL96" s="1" t="s">
        <v>161</v>
      </c>
      <c r="BM96">
        <v>1</v>
      </c>
      <c r="BN96">
        <v>1</v>
      </c>
      <c r="BO96">
        <v>1</v>
      </c>
      <c r="BP96" s="1" t="s">
        <v>162</v>
      </c>
      <c r="BQ96">
        <v>1</v>
      </c>
      <c r="BR96">
        <v>1</v>
      </c>
      <c r="BS96" s="1" t="s">
        <v>162</v>
      </c>
      <c r="BT96">
        <v>1</v>
      </c>
      <c r="BU96">
        <v>1</v>
      </c>
      <c r="BV96" s="1" t="s">
        <v>162</v>
      </c>
      <c r="BW96">
        <v>1</v>
      </c>
      <c r="BX96">
        <v>1</v>
      </c>
      <c r="BY96" s="1" t="s">
        <v>162</v>
      </c>
      <c r="BZ96">
        <v>1</v>
      </c>
      <c r="CA96" s="1" t="s">
        <v>162</v>
      </c>
      <c r="CB96">
        <v>1</v>
      </c>
      <c r="CC96">
        <v>3</v>
      </c>
      <c r="CD96">
        <v>1310</v>
      </c>
      <c r="CE96">
        <v>0</v>
      </c>
      <c r="CF96">
        <v>0</v>
      </c>
      <c r="CG96">
        <v>2034</v>
      </c>
      <c r="CH96">
        <v>2034</v>
      </c>
      <c r="CI96">
        <v>2034</v>
      </c>
      <c r="CJ96">
        <v>928</v>
      </c>
      <c r="CK96">
        <v>270</v>
      </c>
      <c r="CL96">
        <v>4</v>
      </c>
      <c r="CM96">
        <v>30</v>
      </c>
      <c r="CN96">
        <v>100</v>
      </c>
      <c r="CO96">
        <v>37.5</v>
      </c>
      <c r="CP96">
        <v>100</v>
      </c>
      <c r="CQ96">
        <v>5000</v>
      </c>
      <c r="CR96">
        <v>2</v>
      </c>
      <c r="CS96">
        <v>4</v>
      </c>
      <c r="CT96">
        <v>100</v>
      </c>
      <c r="CU96">
        <v>0</v>
      </c>
      <c r="CV96">
        <v>40</v>
      </c>
      <c r="CW96">
        <v>8000</v>
      </c>
      <c r="CX96">
        <v>100</v>
      </c>
      <c r="CY96">
        <v>100</v>
      </c>
      <c r="CZ96">
        <v>1</v>
      </c>
      <c r="DA96" s="1" t="s">
        <v>161</v>
      </c>
      <c r="DB96">
        <v>0</v>
      </c>
      <c r="DC96" s="1" t="s">
        <v>161</v>
      </c>
      <c r="DD96">
        <v>0</v>
      </c>
      <c r="DE96" s="1" t="s">
        <v>161</v>
      </c>
      <c r="DF96">
        <v>0</v>
      </c>
      <c r="DG96">
        <v>3</v>
      </c>
      <c r="DH96">
        <v>0</v>
      </c>
      <c r="DI96">
        <v>0</v>
      </c>
      <c r="DJ96">
        <v>1</v>
      </c>
      <c r="DK96">
        <v>20000</v>
      </c>
      <c r="DL96">
        <v>50</v>
      </c>
      <c r="DM96">
        <v>30</v>
      </c>
      <c r="DN96">
        <v>10</v>
      </c>
      <c r="DO96">
        <v>25</v>
      </c>
      <c r="DP96">
        <v>0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 s="1" t="s">
        <v>163</v>
      </c>
      <c r="EL96">
        <v>7</v>
      </c>
      <c r="EM96">
        <v>1</v>
      </c>
      <c r="EN96" s="1" t="s">
        <v>162</v>
      </c>
      <c r="EO96">
        <v>0</v>
      </c>
      <c r="EP96">
        <v>-1</v>
      </c>
      <c r="EQ96" s="1" t="s">
        <v>161</v>
      </c>
      <c r="ER96">
        <v>0</v>
      </c>
      <c r="ES96">
        <v>-1</v>
      </c>
      <c r="ET96" s="1" t="s">
        <v>161</v>
      </c>
      <c r="EU96">
        <v>0</v>
      </c>
      <c r="EV96">
        <v>-1</v>
      </c>
      <c r="EW96" s="1" t="s">
        <v>161</v>
      </c>
      <c r="EX96">
        <v>21</v>
      </c>
      <c r="EY96">
        <v>8</v>
      </c>
    </row>
    <row r="97" spans="1:155">
      <c r="A97" s="1" t="s">
        <v>293</v>
      </c>
      <c r="B97" s="1" t="s">
        <v>2395</v>
      </c>
      <c r="C97" s="1" t="s">
        <v>292</v>
      </c>
      <c r="D97">
        <v>0</v>
      </c>
      <c r="E97">
        <v>-1</v>
      </c>
      <c r="F97">
        <v>3</v>
      </c>
      <c r="G97">
        <v>24</v>
      </c>
      <c r="H97">
        <v>10000</v>
      </c>
      <c r="I97">
        <v>1</v>
      </c>
      <c r="J97">
        <v>50</v>
      </c>
      <c r="K97">
        <v>30</v>
      </c>
      <c r="L97">
        <v>100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10</v>
      </c>
      <c r="U97">
        <v>-1</v>
      </c>
      <c r="V97">
        <v>24</v>
      </c>
      <c r="W97">
        <v>0</v>
      </c>
      <c r="X97">
        <v>21</v>
      </c>
      <c r="Y97">
        <v>1</v>
      </c>
      <c r="Z97">
        <v>2</v>
      </c>
      <c r="AA97">
        <v>1</v>
      </c>
      <c r="AB97" s="2">
        <v>3885</v>
      </c>
      <c r="AC97">
        <v>472</v>
      </c>
      <c r="AD97">
        <v>0</v>
      </c>
      <c r="AE97">
        <v>-1</v>
      </c>
      <c r="AF97">
        <v>1</v>
      </c>
      <c r="AG97">
        <v>0</v>
      </c>
      <c r="AH97">
        <v>0</v>
      </c>
      <c r="AI97">
        <v>30</v>
      </c>
      <c r="AJ97">
        <v>65</v>
      </c>
      <c r="AK97">
        <v>52</v>
      </c>
      <c r="AL97">
        <v>43</v>
      </c>
      <c r="AM97">
        <v>-1</v>
      </c>
      <c r="AN97">
        <v>0</v>
      </c>
      <c r="AO97">
        <v>264</v>
      </c>
      <c r="AP97">
        <v>0.5</v>
      </c>
      <c r="AQ97">
        <v>0.43299001455307001</v>
      </c>
      <c r="AR97">
        <v>0</v>
      </c>
      <c r="AS97">
        <v>0</v>
      </c>
      <c r="AT97">
        <v>0</v>
      </c>
      <c r="AU97">
        <v>0</v>
      </c>
      <c r="AV97">
        <v>28</v>
      </c>
      <c r="AW97">
        <v>0</v>
      </c>
      <c r="AX97" s="1" t="s">
        <v>161</v>
      </c>
      <c r="AY97" s="1" t="s">
        <v>161</v>
      </c>
      <c r="AZ97" s="1" t="s">
        <v>161</v>
      </c>
      <c r="BA97" s="1" t="s">
        <v>161</v>
      </c>
      <c r="BB97" s="1" t="s">
        <v>161</v>
      </c>
      <c r="BC97" s="1" t="s">
        <v>161</v>
      </c>
      <c r="BD97" s="1" t="s">
        <v>161</v>
      </c>
      <c r="BE97" s="1" t="s">
        <v>161</v>
      </c>
      <c r="BF97" s="1" t="s">
        <v>161</v>
      </c>
      <c r="BG97" s="1" t="s">
        <v>161</v>
      </c>
      <c r="BH97" s="1" t="s">
        <v>161</v>
      </c>
      <c r="BI97" s="1" t="s">
        <v>161</v>
      </c>
      <c r="BJ97" s="1" t="s">
        <v>161</v>
      </c>
      <c r="BK97" s="1" t="s">
        <v>161</v>
      </c>
      <c r="BL97" s="1" t="s">
        <v>161</v>
      </c>
      <c r="BM97">
        <v>1</v>
      </c>
      <c r="BN97">
        <v>1</v>
      </c>
      <c r="BO97">
        <v>1</v>
      </c>
      <c r="BP97" s="1" t="s">
        <v>162</v>
      </c>
      <c r="BQ97">
        <v>1</v>
      </c>
      <c r="BR97">
        <v>1</v>
      </c>
      <c r="BS97" s="1" t="s">
        <v>162</v>
      </c>
      <c r="BT97">
        <v>1</v>
      </c>
      <c r="BU97">
        <v>1</v>
      </c>
      <c r="BV97" s="1" t="s">
        <v>162</v>
      </c>
      <c r="BW97">
        <v>1</v>
      </c>
      <c r="BX97">
        <v>1</v>
      </c>
      <c r="BY97" s="1" t="s">
        <v>162</v>
      </c>
      <c r="BZ97">
        <v>1</v>
      </c>
      <c r="CA97" s="1" t="s">
        <v>162</v>
      </c>
      <c r="CB97">
        <v>1</v>
      </c>
      <c r="CC97">
        <v>3</v>
      </c>
      <c r="CD97">
        <v>1310</v>
      </c>
      <c r="CE97">
        <v>0</v>
      </c>
      <c r="CF97">
        <v>0</v>
      </c>
      <c r="CG97">
        <v>2034</v>
      </c>
      <c r="CH97">
        <v>2034</v>
      </c>
      <c r="CI97">
        <v>2034</v>
      </c>
      <c r="CJ97">
        <v>928</v>
      </c>
      <c r="CK97">
        <v>270</v>
      </c>
      <c r="CL97">
        <v>4</v>
      </c>
      <c r="CM97">
        <v>30</v>
      </c>
      <c r="CN97">
        <v>100</v>
      </c>
      <c r="CO97">
        <v>37.5</v>
      </c>
      <c r="CP97">
        <v>100</v>
      </c>
      <c r="CQ97">
        <v>5000</v>
      </c>
      <c r="CR97">
        <v>2</v>
      </c>
      <c r="CS97">
        <v>4</v>
      </c>
      <c r="CT97">
        <v>100</v>
      </c>
      <c r="CU97">
        <v>0</v>
      </c>
      <c r="CV97">
        <v>40</v>
      </c>
      <c r="CW97">
        <v>8000</v>
      </c>
      <c r="CX97">
        <v>100</v>
      </c>
      <c r="CY97">
        <v>100</v>
      </c>
      <c r="CZ97">
        <v>1</v>
      </c>
      <c r="DA97" s="1" t="s">
        <v>161</v>
      </c>
      <c r="DB97">
        <v>0</v>
      </c>
      <c r="DC97" s="1" t="s">
        <v>161</v>
      </c>
      <c r="DD97">
        <v>0</v>
      </c>
      <c r="DE97" s="1" t="s">
        <v>161</v>
      </c>
      <c r="DF97">
        <v>0</v>
      </c>
      <c r="DG97">
        <v>3</v>
      </c>
      <c r="DH97">
        <v>0</v>
      </c>
      <c r="DI97">
        <v>0</v>
      </c>
      <c r="DJ97">
        <v>1</v>
      </c>
      <c r="DK97">
        <v>20000</v>
      </c>
      <c r="DL97">
        <v>50</v>
      </c>
      <c r="DM97">
        <v>30</v>
      </c>
      <c r="DN97">
        <v>10</v>
      </c>
      <c r="DO97">
        <v>25</v>
      </c>
      <c r="DP97">
        <v>0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 s="1" t="s">
        <v>163</v>
      </c>
      <c r="EL97">
        <v>7</v>
      </c>
      <c r="EM97">
        <v>1</v>
      </c>
      <c r="EN97" s="1" t="s">
        <v>162</v>
      </c>
      <c r="EO97">
        <v>0</v>
      </c>
      <c r="EP97">
        <v>-1</v>
      </c>
      <c r="EQ97" s="1" t="s">
        <v>161</v>
      </c>
      <c r="ER97">
        <v>0</v>
      </c>
      <c r="ES97">
        <v>-1</v>
      </c>
      <c r="ET97" s="1" t="s">
        <v>161</v>
      </c>
      <c r="EU97">
        <v>0</v>
      </c>
      <c r="EV97">
        <v>-1</v>
      </c>
      <c r="EW97" s="1" t="s">
        <v>161</v>
      </c>
      <c r="EX97">
        <v>21</v>
      </c>
      <c r="EY97">
        <v>8</v>
      </c>
    </row>
    <row r="98" spans="1:155">
      <c r="A98" s="1" t="s">
        <v>294</v>
      </c>
      <c r="B98" s="1" t="s">
        <v>2395</v>
      </c>
      <c r="C98" s="1" t="s">
        <v>292</v>
      </c>
      <c r="D98">
        <v>0</v>
      </c>
      <c r="E98">
        <v>-1</v>
      </c>
      <c r="F98">
        <v>3</v>
      </c>
      <c r="G98">
        <v>24</v>
      </c>
      <c r="H98">
        <v>10000</v>
      </c>
      <c r="I98">
        <v>1</v>
      </c>
      <c r="J98">
        <v>50</v>
      </c>
      <c r="K98">
        <v>30</v>
      </c>
      <c r="L98">
        <v>100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5</v>
      </c>
      <c r="T98">
        <v>10</v>
      </c>
      <c r="U98">
        <v>-1</v>
      </c>
      <c r="V98">
        <v>24</v>
      </c>
      <c r="W98">
        <v>0</v>
      </c>
      <c r="X98">
        <v>21</v>
      </c>
      <c r="Y98">
        <v>1</v>
      </c>
      <c r="Z98">
        <v>2</v>
      </c>
      <c r="AA98">
        <v>1</v>
      </c>
      <c r="AB98" s="2">
        <v>3885</v>
      </c>
      <c r="AC98">
        <v>472</v>
      </c>
      <c r="AD98">
        <v>0</v>
      </c>
      <c r="AE98">
        <v>-1</v>
      </c>
      <c r="AF98">
        <v>1</v>
      </c>
      <c r="AG98">
        <v>0</v>
      </c>
      <c r="AH98">
        <v>0</v>
      </c>
      <c r="AI98">
        <v>30</v>
      </c>
      <c r="AJ98">
        <v>65</v>
      </c>
      <c r="AK98">
        <v>52</v>
      </c>
      <c r="AL98">
        <v>43</v>
      </c>
      <c r="AM98">
        <v>-1</v>
      </c>
      <c r="AN98">
        <v>0</v>
      </c>
      <c r="AO98">
        <v>264</v>
      </c>
      <c r="AP98">
        <v>0.5</v>
      </c>
      <c r="AQ98">
        <v>0.43299001455307001</v>
      </c>
      <c r="AR98">
        <v>0</v>
      </c>
      <c r="AS98">
        <v>0</v>
      </c>
      <c r="AT98">
        <v>0</v>
      </c>
      <c r="AU98">
        <v>0</v>
      </c>
      <c r="AV98">
        <v>28</v>
      </c>
      <c r="AW98">
        <v>0</v>
      </c>
      <c r="AX98" s="1" t="s">
        <v>161</v>
      </c>
      <c r="AY98" s="1" t="s">
        <v>161</v>
      </c>
      <c r="AZ98" s="1" t="s">
        <v>161</v>
      </c>
      <c r="BA98" s="1" t="s">
        <v>161</v>
      </c>
      <c r="BB98" s="1" t="s">
        <v>161</v>
      </c>
      <c r="BC98" s="1" t="s">
        <v>161</v>
      </c>
      <c r="BD98" s="1" t="s">
        <v>161</v>
      </c>
      <c r="BE98" s="1" t="s">
        <v>161</v>
      </c>
      <c r="BF98" s="1" t="s">
        <v>161</v>
      </c>
      <c r="BG98" s="1" t="s">
        <v>161</v>
      </c>
      <c r="BH98" s="1" t="s">
        <v>161</v>
      </c>
      <c r="BI98" s="1" t="s">
        <v>161</v>
      </c>
      <c r="BJ98" s="1" t="s">
        <v>161</v>
      </c>
      <c r="BK98" s="1" t="s">
        <v>161</v>
      </c>
      <c r="BL98" s="1" t="s">
        <v>161</v>
      </c>
      <c r="BM98">
        <v>1</v>
      </c>
      <c r="BN98">
        <v>1</v>
      </c>
      <c r="BO98">
        <v>1</v>
      </c>
      <c r="BP98" s="1" t="s">
        <v>162</v>
      </c>
      <c r="BQ98">
        <v>1</v>
      </c>
      <c r="BR98">
        <v>1</v>
      </c>
      <c r="BS98" s="1" t="s">
        <v>162</v>
      </c>
      <c r="BT98">
        <v>1</v>
      </c>
      <c r="BU98">
        <v>1</v>
      </c>
      <c r="BV98" s="1" t="s">
        <v>162</v>
      </c>
      <c r="BW98">
        <v>1</v>
      </c>
      <c r="BX98">
        <v>1</v>
      </c>
      <c r="BY98" s="1" t="s">
        <v>162</v>
      </c>
      <c r="BZ98">
        <v>1</v>
      </c>
      <c r="CA98" s="1" t="s">
        <v>162</v>
      </c>
      <c r="CB98">
        <v>1</v>
      </c>
      <c r="CC98">
        <v>3</v>
      </c>
      <c r="CD98">
        <v>1310</v>
      </c>
      <c r="CE98">
        <v>0</v>
      </c>
      <c r="CF98">
        <v>0</v>
      </c>
      <c r="CG98">
        <v>2034</v>
      </c>
      <c r="CH98">
        <v>2034</v>
      </c>
      <c r="CI98">
        <v>2034</v>
      </c>
      <c r="CJ98">
        <v>928</v>
      </c>
      <c r="CK98">
        <v>270</v>
      </c>
      <c r="CL98">
        <v>4</v>
      </c>
      <c r="CM98">
        <v>30</v>
      </c>
      <c r="CN98">
        <v>100</v>
      </c>
      <c r="CO98">
        <v>37.5</v>
      </c>
      <c r="CP98">
        <v>100</v>
      </c>
      <c r="CQ98">
        <v>5000</v>
      </c>
      <c r="CR98">
        <v>2</v>
      </c>
      <c r="CS98">
        <v>4</v>
      </c>
      <c r="CT98">
        <v>100</v>
      </c>
      <c r="CU98">
        <v>0</v>
      </c>
      <c r="CV98">
        <v>40</v>
      </c>
      <c r="CW98">
        <v>8000</v>
      </c>
      <c r="CX98">
        <v>100</v>
      </c>
      <c r="CY98">
        <v>100</v>
      </c>
      <c r="CZ98">
        <v>1</v>
      </c>
      <c r="DA98" s="1" t="s">
        <v>161</v>
      </c>
      <c r="DB98">
        <v>0</v>
      </c>
      <c r="DC98" s="1" t="s">
        <v>161</v>
      </c>
      <c r="DD98">
        <v>0</v>
      </c>
      <c r="DE98" s="1" t="s">
        <v>161</v>
      </c>
      <c r="DF98">
        <v>0</v>
      </c>
      <c r="DG98">
        <v>3</v>
      </c>
      <c r="DH98">
        <v>0</v>
      </c>
      <c r="DI98">
        <v>0</v>
      </c>
      <c r="DJ98">
        <v>1</v>
      </c>
      <c r="DK98">
        <v>20000</v>
      </c>
      <c r="DL98">
        <v>50</v>
      </c>
      <c r="DM98">
        <v>30</v>
      </c>
      <c r="DN98">
        <v>10</v>
      </c>
      <c r="DO98">
        <v>25</v>
      </c>
      <c r="DP98">
        <v>0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 s="1" t="s">
        <v>163</v>
      </c>
      <c r="EL98">
        <v>7</v>
      </c>
      <c r="EM98">
        <v>1</v>
      </c>
      <c r="EN98" s="1" t="s">
        <v>162</v>
      </c>
      <c r="EO98">
        <v>0</v>
      </c>
      <c r="EP98">
        <v>-1</v>
      </c>
      <c r="EQ98" s="1" t="s">
        <v>161</v>
      </c>
      <c r="ER98">
        <v>0</v>
      </c>
      <c r="ES98">
        <v>-1</v>
      </c>
      <c r="ET98" s="1" t="s">
        <v>161</v>
      </c>
      <c r="EU98">
        <v>0</v>
      </c>
      <c r="EV98">
        <v>-1</v>
      </c>
      <c r="EW98" s="1" t="s">
        <v>161</v>
      </c>
      <c r="EX98">
        <v>21</v>
      </c>
      <c r="EY98">
        <v>8</v>
      </c>
    </row>
    <row r="99" spans="1:155">
      <c r="A99" s="1" t="s">
        <v>295</v>
      </c>
      <c r="B99" s="1" t="s">
        <v>2396</v>
      </c>
      <c r="C99" s="1" t="s">
        <v>296</v>
      </c>
      <c r="D99">
        <v>0</v>
      </c>
      <c r="E99">
        <v>-1</v>
      </c>
      <c r="F99">
        <v>3</v>
      </c>
      <c r="G99">
        <v>24</v>
      </c>
      <c r="H99">
        <v>10000</v>
      </c>
      <c r="I99">
        <v>1</v>
      </c>
      <c r="J99">
        <v>50</v>
      </c>
      <c r="K99">
        <v>30</v>
      </c>
      <c r="L99">
        <v>100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5</v>
      </c>
      <c r="T99">
        <v>10</v>
      </c>
      <c r="U99">
        <v>-1</v>
      </c>
      <c r="V99">
        <v>24</v>
      </c>
      <c r="W99">
        <v>0</v>
      </c>
      <c r="X99">
        <v>21</v>
      </c>
      <c r="Y99">
        <v>1</v>
      </c>
      <c r="Z99">
        <v>2</v>
      </c>
      <c r="AA99">
        <v>1</v>
      </c>
      <c r="AB99" s="2">
        <v>3885</v>
      </c>
      <c r="AC99">
        <v>472</v>
      </c>
      <c r="AD99">
        <v>0</v>
      </c>
      <c r="AE99">
        <v>-1</v>
      </c>
      <c r="AF99">
        <v>1</v>
      </c>
      <c r="AG99">
        <v>0</v>
      </c>
      <c r="AH99">
        <v>0</v>
      </c>
      <c r="AI99">
        <v>30</v>
      </c>
      <c r="AJ99">
        <v>65</v>
      </c>
      <c r="AK99">
        <v>52</v>
      </c>
      <c r="AL99">
        <v>43</v>
      </c>
      <c r="AM99">
        <v>-1</v>
      </c>
      <c r="AN99">
        <v>0</v>
      </c>
      <c r="AO99">
        <v>264</v>
      </c>
      <c r="AP99">
        <v>0.5</v>
      </c>
      <c r="AQ99">
        <v>0.43299001455307001</v>
      </c>
      <c r="AR99">
        <v>0</v>
      </c>
      <c r="AS99">
        <v>0</v>
      </c>
      <c r="AT99">
        <v>0</v>
      </c>
      <c r="AU99">
        <v>28</v>
      </c>
      <c r="AV99">
        <v>0</v>
      </c>
      <c r="AW99">
        <v>0</v>
      </c>
      <c r="AX99" s="1" t="s">
        <v>161</v>
      </c>
      <c r="AY99" s="1" t="s">
        <v>161</v>
      </c>
      <c r="AZ99" s="1" t="s">
        <v>161</v>
      </c>
      <c r="BA99" s="1" t="s">
        <v>161</v>
      </c>
      <c r="BB99" s="1" t="s">
        <v>161</v>
      </c>
      <c r="BC99" s="1" t="s">
        <v>161</v>
      </c>
      <c r="BD99" s="1" t="s">
        <v>161</v>
      </c>
      <c r="BE99" s="1" t="s">
        <v>161</v>
      </c>
      <c r="BF99" s="1" t="s">
        <v>161</v>
      </c>
      <c r="BG99" s="1" t="s">
        <v>161</v>
      </c>
      <c r="BH99" s="1" t="s">
        <v>161</v>
      </c>
      <c r="BI99" s="1" t="s">
        <v>161</v>
      </c>
      <c r="BJ99" s="1" t="s">
        <v>161</v>
      </c>
      <c r="BK99" s="1" t="s">
        <v>161</v>
      </c>
      <c r="BL99" s="1" t="s">
        <v>161</v>
      </c>
      <c r="BM99">
        <v>1</v>
      </c>
      <c r="BN99">
        <v>1</v>
      </c>
      <c r="BO99">
        <v>1</v>
      </c>
      <c r="BP99" s="1" t="s">
        <v>162</v>
      </c>
      <c r="BQ99">
        <v>1</v>
      </c>
      <c r="BR99">
        <v>1</v>
      </c>
      <c r="BS99" s="1" t="s">
        <v>162</v>
      </c>
      <c r="BT99">
        <v>1</v>
      </c>
      <c r="BU99">
        <v>1</v>
      </c>
      <c r="BV99" s="1" t="s">
        <v>162</v>
      </c>
      <c r="BW99">
        <v>1</v>
      </c>
      <c r="BX99">
        <v>1</v>
      </c>
      <c r="BY99" s="1" t="s">
        <v>162</v>
      </c>
      <c r="BZ99">
        <v>1</v>
      </c>
      <c r="CA99" s="1" t="s">
        <v>162</v>
      </c>
      <c r="CB99">
        <v>1</v>
      </c>
      <c r="CC99">
        <v>3</v>
      </c>
      <c r="CD99">
        <v>1310</v>
      </c>
      <c r="CE99">
        <v>0</v>
      </c>
      <c r="CF99">
        <v>0</v>
      </c>
      <c r="CG99">
        <v>2034</v>
      </c>
      <c r="CH99">
        <v>2034</v>
      </c>
      <c r="CI99">
        <v>2034</v>
      </c>
      <c r="CJ99">
        <v>640</v>
      </c>
      <c r="CK99">
        <v>270</v>
      </c>
      <c r="CL99">
        <v>4</v>
      </c>
      <c r="CM99">
        <v>30</v>
      </c>
      <c r="CN99">
        <v>100</v>
      </c>
      <c r="CO99">
        <v>43.75</v>
      </c>
      <c r="CP99">
        <v>100</v>
      </c>
      <c r="CQ99">
        <v>5000</v>
      </c>
      <c r="CR99">
        <v>2</v>
      </c>
      <c r="CS99">
        <v>4</v>
      </c>
      <c r="CT99">
        <v>100</v>
      </c>
      <c r="CU99">
        <v>0</v>
      </c>
      <c r="CV99">
        <v>40</v>
      </c>
      <c r="CW99">
        <v>8000</v>
      </c>
      <c r="CX99">
        <v>100</v>
      </c>
      <c r="CY99">
        <v>100</v>
      </c>
      <c r="CZ99">
        <v>1</v>
      </c>
      <c r="DA99" s="1" t="s">
        <v>161</v>
      </c>
      <c r="DB99">
        <v>0</v>
      </c>
      <c r="DC99" s="1" t="s">
        <v>161</v>
      </c>
      <c r="DD99">
        <v>0</v>
      </c>
      <c r="DE99" s="1" t="s">
        <v>161</v>
      </c>
      <c r="DF99">
        <v>0</v>
      </c>
      <c r="DG99">
        <v>3</v>
      </c>
      <c r="DH99">
        <v>0</v>
      </c>
      <c r="DI99">
        <v>0</v>
      </c>
      <c r="DJ99">
        <v>1</v>
      </c>
      <c r="DK99">
        <v>20000</v>
      </c>
      <c r="DL99">
        <v>50</v>
      </c>
      <c r="DM99">
        <v>30</v>
      </c>
      <c r="DN99">
        <v>10</v>
      </c>
      <c r="DO99">
        <v>0</v>
      </c>
      <c r="DP99">
        <v>0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 s="1" t="s">
        <v>163</v>
      </c>
      <c r="EL99">
        <v>7</v>
      </c>
      <c r="EM99">
        <v>1</v>
      </c>
      <c r="EN99" s="1" t="s">
        <v>162</v>
      </c>
      <c r="EO99">
        <v>0</v>
      </c>
      <c r="EP99">
        <v>-1</v>
      </c>
      <c r="EQ99" s="1" t="s">
        <v>161</v>
      </c>
      <c r="ER99">
        <v>0</v>
      </c>
      <c r="ES99">
        <v>-1</v>
      </c>
      <c r="ET99" s="1" t="s">
        <v>161</v>
      </c>
      <c r="EU99">
        <v>0</v>
      </c>
      <c r="EV99">
        <v>-1</v>
      </c>
      <c r="EW99" s="1" t="s">
        <v>161</v>
      </c>
      <c r="EX99">
        <v>21</v>
      </c>
      <c r="EY99">
        <v>8</v>
      </c>
    </row>
    <row r="100" spans="1:155">
      <c r="A100" s="1" t="s">
        <v>297</v>
      </c>
      <c r="B100" s="1" t="s">
        <v>2396</v>
      </c>
      <c r="C100" s="1" t="s">
        <v>296</v>
      </c>
      <c r="D100">
        <v>0</v>
      </c>
      <c r="E100">
        <v>-1</v>
      </c>
      <c r="F100">
        <v>3</v>
      </c>
      <c r="G100">
        <v>24</v>
      </c>
      <c r="H100">
        <v>10000</v>
      </c>
      <c r="I100">
        <v>1</v>
      </c>
      <c r="J100">
        <v>50</v>
      </c>
      <c r="K100">
        <v>30</v>
      </c>
      <c r="L100">
        <v>100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</v>
      </c>
      <c r="T100">
        <v>10</v>
      </c>
      <c r="U100">
        <v>-1</v>
      </c>
      <c r="V100">
        <v>24</v>
      </c>
      <c r="W100">
        <v>0</v>
      </c>
      <c r="X100">
        <v>21</v>
      </c>
      <c r="Y100">
        <v>1</v>
      </c>
      <c r="Z100">
        <v>2</v>
      </c>
      <c r="AA100">
        <v>1</v>
      </c>
      <c r="AB100" s="2">
        <v>3885</v>
      </c>
      <c r="AC100">
        <v>472</v>
      </c>
      <c r="AD100">
        <v>0</v>
      </c>
      <c r="AE100">
        <v>-1</v>
      </c>
      <c r="AF100">
        <v>1</v>
      </c>
      <c r="AG100">
        <v>0</v>
      </c>
      <c r="AH100">
        <v>0</v>
      </c>
      <c r="AI100">
        <v>30</v>
      </c>
      <c r="AJ100">
        <v>65</v>
      </c>
      <c r="AK100">
        <v>52</v>
      </c>
      <c r="AL100">
        <v>43</v>
      </c>
      <c r="AM100">
        <v>-1</v>
      </c>
      <c r="AN100">
        <v>0</v>
      </c>
      <c r="AO100">
        <v>264</v>
      </c>
      <c r="AP100">
        <v>0.5</v>
      </c>
      <c r="AQ100">
        <v>0.43299001455307001</v>
      </c>
      <c r="AR100">
        <v>0</v>
      </c>
      <c r="AS100">
        <v>0</v>
      </c>
      <c r="AT100">
        <v>0</v>
      </c>
      <c r="AU100">
        <v>28</v>
      </c>
      <c r="AV100">
        <v>0</v>
      </c>
      <c r="AW100">
        <v>0</v>
      </c>
      <c r="AX100" s="1" t="s">
        <v>161</v>
      </c>
      <c r="AY100" s="1" t="s">
        <v>161</v>
      </c>
      <c r="AZ100" s="1" t="s">
        <v>161</v>
      </c>
      <c r="BA100" s="1" t="s">
        <v>161</v>
      </c>
      <c r="BB100" s="1" t="s">
        <v>161</v>
      </c>
      <c r="BC100" s="1" t="s">
        <v>161</v>
      </c>
      <c r="BD100" s="1" t="s">
        <v>161</v>
      </c>
      <c r="BE100" s="1" t="s">
        <v>161</v>
      </c>
      <c r="BF100" s="1" t="s">
        <v>161</v>
      </c>
      <c r="BG100" s="1" t="s">
        <v>161</v>
      </c>
      <c r="BH100" s="1" t="s">
        <v>161</v>
      </c>
      <c r="BI100" s="1" t="s">
        <v>161</v>
      </c>
      <c r="BJ100" s="1" t="s">
        <v>161</v>
      </c>
      <c r="BK100" s="1" t="s">
        <v>161</v>
      </c>
      <c r="BL100" s="1" t="s">
        <v>161</v>
      </c>
      <c r="BM100">
        <v>1</v>
      </c>
      <c r="BN100">
        <v>1</v>
      </c>
      <c r="BO100">
        <v>1</v>
      </c>
      <c r="BP100" s="1" t="s">
        <v>162</v>
      </c>
      <c r="BQ100">
        <v>1</v>
      </c>
      <c r="BR100">
        <v>1</v>
      </c>
      <c r="BS100" s="1" t="s">
        <v>162</v>
      </c>
      <c r="BT100">
        <v>1</v>
      </c>
      <c r="BU100">
        <v>1</v>
      </c>
      <c r="BV100" s="1" t="s">
        <v>162</v>
      </c>
      <c r="BW100">
        <v>1</v>
      </c>
      <c r="BX100">
        <v>1</v>
      </c>
      <c r="BY100" s="1" t="s">
        <v>162</v>
      </c>
      <c r="BZ100">
        <v>1</v>
      </c>
      <c r="CA100" s="1" t="s">
        <v>162</v>
      </c>
      <c r="CB100">
        <v>1</v>
      </c>
      <c r="CC100">
        <v>3</v>
      </c>
      <c r="CD100">
        <v>1310</v>
      </c>
      <c r="CE100">
        <v>0</v>
      </c>
      <c r="CF100">
        <v>0</v>
      </c>
      <c r="CG100">
        <v>2034</v>
      </c>
      <c r="CH100">
        <v>2034</v>
      </c>
      <c r="CI100">
        <v>2034</v>
      </c>
      <c r="CJ100">
        <v>640</v>
      </c>
      <c r="CK100">
        <v>270</v>
      </c>
      <c r="CL100">
        <v>4</v>
      </c>
      <c r="CM100">
        <v>30</v>
      </c>
      <c r="CN100">
        <v>100</v>
      </c>
      <c r="CO100">
        <v>43.75</v>
      </c>
      <c r="CP100">
        <v>100</v>
      </c>
      <c r="CQ100">
        <v>5000</v>
      </c>
      <c r="CR100">
        <v>2</v>
      </c>
      <c r="CS100">
        <v>4</v>
      </c>
      <c r="CT100">
        <v>100</v>
      </c>
      <c r="CU100">
        <v>0</v>
      </c>
      <c r="CV100">
        <v>40</v>
      </c>
      <c r="CW100">
        <v>8000</v>
      </c>
      <c r="CX100">
        <v>100</v>
      </c>
      <c r="CY100">
        <v>100</v>
      </c>
      <c r="CZ100">
        <v>1</v>
      </c>
      <c r="DA100" s="1" t="s">
        <v>161</v>
      </c>
      <c r="DB100">
        <v>0</v>
      </c>
      <c r="DC100" s="1" t="s">
        <v>161</v>
      </c>
      <c r="DD100">
        <v>0</v>
      </c>
      <c r="DE100" s="1" t="s">
        <v>161</v>
      </c>
      <c r="DF100">
        <v>0</v>
      </c>
      <c r="DG100">
        <v>3</v>
      </c>
      <c r="DH100">
        <v>0</v>
      </c>
      <c r="DI100">
        <v>0</v>
      </c>
      <c r="DJ100">
        <v>1</v>
      </c>
      <c r="DK100">
        <v>20000</v>
      </c>
      <c r="DL100">
        <v>50</v>
      </c>
      <c r="DM100">
        <v>30</v>
      </c>
      <c r="DN100">
        <v>10</v>
      </c>
      <c r="DO100">
        <v>0</v>
      </c>
      <c r="DP100">
        <v>0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 s="1" t="s">
        <v>163</v>
      </c>
      <c r="EL100">
        <v>7</v>
      </c>
      <c r="EM100">
        <v>1</v>
      </c>
      <c r="EN100" s="1" t="s">
        <v>162</v>
      </c>
      <c r="EO100">
        <v>0</v>
      </c>
      <c r="EP100">
        <v>-1</v>
      </c>
      <c r="EQ100" s="1" t="s">
        <v>161</v>
      </c>
      <c r="ER100">
        <v>0</v>
      </c>
      <c r="ES100">
        <v>-1</v>
      </c>
      <c r="ET100" s="1" t="s">
        <v>161</v>
      </c>
      <c r="EU100">
        <v>0</v>
      </c>
      <c r="EV100">
        <v>-1</v>
      </c>
      <c r="EW100" s="1" t="s">
        <v>161</v>
      </c>
      <c r="EX100">
        <v>21</v>
      </c>
      <c r="EY100">
        <v>8</v>
      </c>
    </row>
    <row r="101" spans="1:155">
      <c r="A101" s="1" t="s">
        <v>298</v>
      </c>
      <c r="B101" s="1" t="s">
        <v>2396</v>
      </c>
      <c r="C101" s="1" t="s">
        <v>296</v>
      </c>
      <c r="D101">
        <v>0</v>
      </c>
      <c r="E101">
        <v>-1</v>
      </c>
      <c r="F101">
        <v>3</v>
      </c>
      <c r="G101">
        <v>24</v>
      </c>
      <c r="H101">
        <v>10000</v>
      </c>
      <c r="I101">
        <v>1</v>
      </c>
      <c r="J101">
        <v>50</v>
      </c>
      <c r="K101">
        <v>30</v>
      </c>
      <c r="L101">
        <v>100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</v>
      </c>
      <c r="T101">
        <v>10</v>
      </c>
      <c r="U101">
        <v>-1</v>
      </c>
      <c r="V101">
        <v>24</v>
      </c>
      <c r="W101">
        <v>0</v>
      </c>
      <c r="X101">
        <v>21</v>
      </c>
      <c r="Y101">
        <v>1</v>
      </c>
      <c r="Z101">
        <v>2</v>
      </c>
      <c r="AA101">
        <v>1</v>
      </c>
      <c r="AB101" s="2">
        <v>3885</v>
      </c>
      <c r="AC101">
        <v>472</v>
      </c>
      <c r="AD101">
        <v>0</v>
      </c>
      <c r="AE101">
        <v>-1</v>
      </c>
      <c r="AF101">
        <v>1</v>
      </c>
      <c r="AG101">
        <v>0</v>
      </c>
      <c r="AH101">
        <v>0</v>
      </c>
      <c r="AI101">
        <v>30</v>
      </c>
      <c r="AJ101">
        <v>65</v>
      </c>
      <c r="AK101">
        <v>52</v>
      </c>
      <c r="AL101">
        <v>43</v>
      </c>
      <c r="AM101">
        <v>-1</v>
      </c>
      <c r="AN101">
        <v>0</v>
      </c>
      <c r="AO101">
        <v>264</v>
      </c>
      <c r="AP101">
        <v>0.5</v>
      </c>
      <c r="AQ101">
        <v>0.43299001455307001</v>
      </c>
      <c r="AR101">
        <v>0</v>
      </c>
      <c r="AS101">
        <v>0</v>
      </c>
      <c r="AT101">
        <v>0</v>
      </c>
      <c r="AU101">
        <v>28</v>
      </c>
      <c r="AV101">
        <v>0</v>
      </c>
      <c r="AW101">
        <v>0</v>
      </c>
      <c r="AX101" s="1" t="s">
        <v>161</v>
      </c>
      <c r="AY101" s="1" t="s">
        <v>161</v>
      </c>
      <c r="AZ101" s="1" t="s">
        <v>161</v>
      </c>
      <c r="BA101" s="1" t="s">
        <v>161</v>
      </c>
      <c r="BB101" s="1" t="s">
        <v>161</v>
      </c>
      <c r="BC101" s="1" t="s">
        <v>161</v>
      </c>
      <c r="BD101" s="1" t="s">
        <v>161</v>
      </c>
      <c r="BE101" s="1" t="s">
        <v>161</v>
      </c>
      <c r="BF101" s="1" t="s">
        <v>161</v>
      </c>
      <c r="BG101" s="1" t="s">
        <v>161</v>
      </c>
      <c r="BH101" s="1" t="s">
        <v>161</v>
      </c>
      <c r="BI101" s="1" t="s">
        <v>161</v>
      </c>
      <c r="BJ101" s="1" t="s">
        <v>161</v>
      </c>
      <c r="BK101" s="1" t="s">
        <v>161</v>
      </c>
      <c r="BL101" s="1" t="s">
        <v>161</v>
      </c>
      <c r="BM101">
        <v>1</v>
      </c>
      <c r="BN101">
        <v>1</v>
      </c>
      <c r="BO101">
        <v>1</v>
      </c>
      <c r="BP101" s="1" t="s">
        <v>162</v>
      </c>
      <c r="BQ101">
        <v>1</v>
      </c>
      <c r="BR101">
        <v>1</v>
      </c>
      <c r="BS101" s="1" t="s">
        <v>162</v>
      </c>
      <c r="BT101">
        <v>1</v>
      </c>
      <c r="BU101">
        <v>1</v>
      </c>
      <c r="BV101" s="1" t="s">
        <v>162</v>
      </c>
      <c r="BW101">
        <v>1</v>
      </c>
      <c r="BX101">
        <v>1</v>
      </c>
      <c r="BY101" s="1" t="s">
        <v>162</v>
      </c>
      <c r="BZ101">
        <v>1</v>
      </c>
      <c r="CA101" s="1" t="s">
        <v>162</v>
      </c>
      <c r="CB101">
        <v>1</v>
      </c>
      <c r="CC101">
        <v>3</v>
      </c>
      <c r="CD101">
        <v>1310</v>
      </c>
      <c r="CE101">
        <v>0</v>
      </c>
      <c r="CF101">
        <v>0</v>
      </c>
      <c r="CG101">
        <v>2034</v>
      </c>
      <c r="CH101">
        <v>2034</v>
      </c>
      <c r="CI101">
        <v>2034</v>
      </c>
      <c r="CJ101">
        <v>640</v>
      </c>
      <c r="CK101">
        <v>270</v>
      </c>
      <c r="CL101">
        <v>4</v>
      </c>
      <c r="CM101">
        <v>30</v>
      </c>
      <c r="CN101">
        <v>100</v>
      </c>
      <c r="CO101">
        <v>43.75</v>
      </c>
      <c r="CP101">
        <v>100</v>
      </c>
      <c r="CQ101">
        <v>5000</v>
      </c>
      <c r="CR101">
        <v>2</v>
      </c>
      <c r="CS101">
        <v>4</v>
      </c>
      <c r="CT101">
        <v>100</v>
      </c>
      <c r="CU101">
        <v>0</v>
      </c>
      <c r="CV101">
        <v>40</v>
      </c>
      <c r="CW101">
        <v>8000</v>
      </c>
      <c r="CX101">
        <v>100</v>
      </c>
      <c r="CY101">
        <v>100</v>
      </c>
      <c r="CZ101">
        <v>1</v>
      </c>
      <c r="DA101" s="1" t="s">
        <v>161</v>
      </c>
      <c r="DB101">
        <v>0</v>
      </c>
      <c r="DC101" s="1" t="s">
        <v>161</v>
      </c>
      <c r="DD101">
        <v>0</v>
      </c>
      <c r="DE101" s="1" t="s">
        <v>161</v>
      </c>
      <c r="DF101">
        <v>0</v>
      </c>
      <c r="DG101">
        <v>3</v>
      </c>
      <c r="DH101">
        <v>0</v>
      </c>
      <c r="DI101">
        <v>0</v>
      </c>
      <c r="DJ101">
        <v>1</v>
      </c>
      <c r="DK101">
        <v>20000</v>
      </c>
      <c r="DL101">
        <v>50</v>
      </c>
      <c r="DM101">
        <v>30</v>
      </c>
      <c r="DN101">
        <v>10</v>
      </c>
      <c r="DO101">
        <v>0</v>
      </c>
      <c r="DP101">
        <v>0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 s="1" t="s">
        <v>163</v>
      </c>
      <c r="EL101">
        <v>7</v>
      </c>
      <c r="EM101">
        <v>1</v>
      </c>
      <c r="EN101" s="1" t="s">
        <v>162</v>
      </c>
      <c r="EO101">
        <v>0</v>
      </c>
      <c r="EP101">
        <v>-1</v>
      </c>
      <c r="EQ101" s="1" t="s">
        <v>161</v>
      </c>
      <c r="ER101">
        <v>0</v>
      </c>
      <c r="ES101">
        <v>-1</v>
      </c>
      <c r="ET101" s="1" t="s">
        <v>161</v>
      </c>
      <c r="EU101">
        <v>0</v>
      </c>
      <c r="EV101">
        <v>-1</v>
      </c>
      <c r="EW101" s="1" t="s">
        <v>161</v>
      </c>
      <c r="EX101">
        <v>21</v>
      </c>
      <c r="EY101">
        <v>8</v>
      </c>
    </row>
    <row r="102" spans="1:155">
      <c r="A102" s="1" t="s">
        <v>299</v>
      </c>
      <c r="B102" s="1" t="s">
        <v>2397</v>
      </c>
      <c r="C102" s="1" t="s">
        <v>300</v>
      </c>
      <c r="D102">
        <v>0</v>
      </c>
      <c r="E102">
        <v>-1</v>
      </c>
      <c r="F102">
        <v>7</v>
      </c>
      <c r="G102">
        <v>25</v>
      </c>
      <c r="H102">
        <v>10000</v>
      </c>
      <c r="I102">
        <v>1</v>
      </c>
      <c r="J102">
        <v>50</v>
      </c>
      <c r="K102">
        <v>30</v>
      </c>
      <c r="L102">
        <v>100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</v>
      </c>
      <c r="T102">
        <v>10</v>
      </c>
      <c r="U102">
        <v>-1</v>
      </c>
      <c r="V102">
        <v>25</v>
      </c>
      <c r="W102">
        <v>0</v>
      </c>
      <c r="X102">
        <v>22</v>
      </c>
      <c r="Y102">
        <v>1</v>
      </c>
      <c r="Z102">
        <v>2</v>
      </c>
      <c r="AA102">
        <v>1</v>
      </c>
      <c r="AB102" s="2">
        <v>5050</v>
      </c>
      <c r="AC102">
        <v>540</v>
      </c>
      <c r="AD102">
        <v>0</v>
      </c>
      <c r="AE102">
        <v>-1</v>
      </c>
      <c r="AF102">
        <v>1</v>
      </c>
      <c r="AG102">
        <v>0</v>
      </c>
      <c r="AH102">
        <v>0</v>
      </c>
      <c r="AI102">
        <v>30</v>
      </c>
      <c r="AJ102">
        <v>65</v>
      </c>
      <c r="AK102">
        <v>54</v>
      </c>
      <c r="AL102">
        <v>45</v>
      </c>
      <c r="AM102">
        <v>-1</v>
      </c>
      <c r="AN102">
        <v>0</v>
      </c>
      <c r="AO102">
        <v>292</v>
      </c>
      <c r="AP102">
        <v>0.5</v>
      </c>
      <c r="AQ102">
        <v>0.40662500262260398</v>
      </c>
      <c r="AR102">
        <v>0</v>
      </c>
      <c r="AS102">
        <v>0</v>
      </c>
      <c r="AT102">
        <v>28</v>
      </c>
      <c r="AU102">
        <v>0</v>
      </c>
      <c r="AV102">
        <v>0</v>
      </c>
      <c r="AW102">
        <v>0</v>
      </c>
      <c r="AX102" s="1" t="s">
        <v>161</v>
      </c>
      <c r="AY102" s="1" t="s">
        <v>161</v>
      </c>
      <c r="AZ102" s="1" t="s">
        <v>161</v>
      </c>
      <c r="BA102" s="1" t="s">
        <v>161</v>
      </c>
      <c r="BB102" s="1" t="s">
        <v>161</v>
      </c>
      <c r="BC102" s="1" t="s">
        <v>161</v>
      </c>
      <c r="BD102" s="1" t="s">
        <v>161</v>
      </c>
      <c r="BE102" s="1" t="s">
        <v>161</v>
      </c>
      <c r="BF102" s="1" t="s">
        <v>161</v>
      </c>
      <c r="BG102" s="1" t="s">
        <v>161</v>
      </c>
      <c r="BH102" s="1" t="s">
        <v>161</v>
      </c>
      <c r="BI102" s="1" t="s">
        <v>161</v>
      </c>
      <c r="BJ102" s="1" t="s">
        <v>161</v>
      </c>
      <c r="BK102" s="1" t="s">
        <v>161</v>
      </c>
      <c r="BL102" s="1" t="s">
        <v>161</v>
      </c>
      <c r="BM102">
        <v>1</v>
      </c>
      <c r="BN102">
        <v>1</v>
      </c>
      <c r="BO102">
        <v>1</v>
      </c>
      <c r="BP102" s="1" t="s">
        <v>162</v>
      </c>
      <c r="BQ102">
        <v>1</v>
      </c>
      <c r="BR102">
        <v>1</v>
      </c>
      <c r="BS102" s="1" t="s">
        <v>162</v>
      </c>
      <c r="BT102">
        <v>1</v>
      </c>
      <c r="BU102">
        <v>1</v>
      </c>
      <c r="BV102" s="1" t="s">
        <v>162</v>
      </c>
      <c r="BW102">
        <v>1</v>
      </c>
      <c r="BX102">
        <v>1</v>
      </c>
      <c r="BY102" s="1" t="s">
        <v>162</v>
      </c>
      <c r="BZ102">
        <v>1</v>
      </c>
      <c r="CA102" s="1" t="s">
        <v>162</v>
      </c>
      <c r="CB102">
        <v>1</v>
      </c>
      <c r="CC102">
        <v>3</v>
      </c>
      <c r="CD102">
        <v>1351</v>
      </c>
      <c r="CE102">
        <v>0</v>
      </c>
      <c r="CF102">
        <v>0</v>
      </c>
      <c r="CG102">
        <v>2034</v>
      </c>
      <c r="CH102">
        <v>2034</v>
      </c>
      <c r="CI102">
        <v>2034</v>
      </c>
      <c r="CJ102">
        <v>928</v>
      </c>
      <c r="CK102">
        <v>270</v>
      </c>
      <c r="CL102">
        <v>4</v>
      </c>
      <c r="CM102">
        <v>30</v>
      </c>
      <c r="CN102">
        <v>100</v>
      </c>
      <c r="CO102">
        <v>37.5</v>
      </c>
      <c r="CP102">
        <v>100</v>
      </c>
      <c r="CQ102">
        <v>5000</v>
      </c>
      <c r="CR102">
        <v>2</v>
      </c>
      <c r="CS102">
        <v>4</v>
      </c>
      <c r="CT102">
        <v>100</v>
      </c>
      <c r="CU102">
        <v>0</v>
      </c>
      <c r="CV102">
        <v>40</v>
      </c>
      <c r="CW102">
        <v>8000</v>
      </c>
      <c r="CX102">
        <v>0</v>
      </c>
      <c r="CY102">
        <v>0</v>
      </c>
      <c r="CZ102">
        <v>0</v>
      </c>
      <c r="DA102" s="1" t="s">
        <v>161</v>
      </c>
      <c r="DB102">
        <v>0</v>
      </c>
      <c r="DC102" s="1" t="s">
        <v>161</v>
      </c>
      <c r="DD102">
        <v>0</v>
      </c>
      <c r="DE102" s="1" t="s">
        <v>161</v>
      </c>
      <c r="DF102">
        <v>0</v>
      </c>
      <c r="DG102">
        <v>9</v>
      </c>
      <c r="DH102">
        <v>6.70820027589797E-2</v>
      </c>
      <c r="DI102">
        <v>0</v>
      </c>
      <c r="DJ102">
        <v>1</v>
      </c>
      <c r="DK102">
        <v>20000</v>
      </c>
      <c r="DL102">
        <v>50</v>
      </c>
      <c r="DM102">
        <v>30</v>
      </c>
      <c r="DN102">
        <v>10</v>
      </c>
      <c r="DO102">
        <v>0</v>
      </c>
      <c r="DP102">
        <v>0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 s="1" t="s">
        <v>163</v>
      </c>
      <c r="EL102">
        <v>7</v>
      </c>
      <c r="EM102">
        <v>1</v>
      </c>
      <c r="EN102" s="1" t="s">
        <v>162</v>
      </c>
      <c r="EO102">
        <v>0</v>
      </c>
      <c r="EP102">
        <v>-1</v>
      </c>
      <c r="EQ102" s="1" t="s">
        <v>161</v>
      </c>
      <c r="ER102">
        <v>0</v>
      </c>
      <c r="ES102">
        <v>-1</v>
      </c>
      <c r="ET102" s="1" t="s">
        <v>161</v>
      </c>
      <c r="EU102">
        <v>0</v>
      </c>
      <c r="EV102">
        <v>-1</v>
      </c>
      <c r="EW102" s="1" t="s">
        <v>161</v>
      </c>
      <c r="EX102">
        <v>21</v>
      </c>
      <c r="EY102">
        <v>2049</v>
      </c>
    </row>
    <row r="103" spans="1:155">
      <c r="A103" s="1" t="s">
        <v>301</v>
      </c>
      <c r="B103" s="1" t="s">
        <v>2397</v>
      </c>
      <c r="C103" s="1" t="s">
        <v>300</v>
      </c>
      <c r="D103">
        <v>0</v>
      </c>
      <c r="E103">
        <v>-1</v>
      </c>
      <c r="F103">
        <v>7</v>
      </c>
      <c r="G103">
        <v>25</v>
      </c>
      <c r="H103">
        <v>10000</v>
      </c>
      <c r="I103">
        <v>1</v>
      </c>
      <c r="J103">
        <v>50</v>
      </c>
      <c r="K103">
        <v>30</v>
      </c>
      <c r="L103">
        <v>100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</v>
      </c>
      <c r="T103">
        <v>10</v>
      </c>
      <c r="U103">
        <v>-1</v>
      </c>
      <c r="V103">
        <v>25</v>
      </c>
      <c r="W103">
        <v>0</v>
      </c>
      <c r="X103">
        <v>22</v>
      </c>
      <c r="Y103">
        <v>1</v>
      </c>
      <c r="Z103">
        <v>2</v>
      </c>
      <c r="AA103">
        <v>1</v>
      </c>
      <c r="AB103" s="2">
        <v>5050</v>
      </c>
      <c r="AC103">
        <v>540</v>
      </c>
      <c r="AD103">
        <v>0</v>
      </c>
      <c r="AE103">
        <v>-1</v>
      </c>
      <c r="AF103">
        <v>1</v>
      </c>
      <c r="AG103">
        <v>0</v>
      </c>
      <c r="AH103">
        <v>0</v>
      </c>
      <c r="AI103">
        <v>30</v>
      </c>
      <c r="AJ103">
        <v>65</v>
      </c>
      <c r="AK103">
        <v>54</v>
      </c>
      <c r="AL103">
        <v>45</v>
      </c>
      <c r="AM103">
        <v>-1</v>
      </c>
      <c r="AN103">
        <v>0</v>
      </c>
      <c r="AO103">
        <v>292</v>
      </c>
      <c r="AP103">
        <v>0.5</v>
      </c>
      <c r="AQ103">
        <v>0.40662500262260398</v>
      </c>
      <c r="AR103">
        <v>0</v>
      </c>
      <c r="AS103">
        <v>0</v>
      </c>
      <c r="AT103">
        <v>28</v>
      </c>
      <c r="AU103">
        <v>0</v>
      </c>
      <c r="AV103">
        <v>0</v>
      </c>
      <c r="AW103">
        <v>0</v>
      </c>
      <c r="AX103" s="1" t="s">
        <v>161</v>
      </c>
      <c r="AY103" s="1" t="s">
        <v>161</v>
      </c>
      <c r="AZ103" s="1" t="s">
        <v>161</v>
      </c>
      <c r="BA103" s="1" t="s">
        <v>161</v>
      </c>
      <c r="BB103" s="1" t="s">
        <v>161</v>
      </c>
      <c r="BC103" s="1" t="s">
        <v>161</v>
      </c>
      <c r="BD103" s="1" t="s">
        <v>161</v>
      </c>
      <c r="BE103" s="1" t="s">
        <v>161</v>
      </c>
      <c r="BF103" s="1" t="s">
        <v>161</v>
      </c>
      <c r="BG103" s="1" t="s">
        <v>161</v>
      </c>
      <c r="BH103" s="1" t="s">
        <v>161</v>
      </c>
      <c r="BI103" s="1" t="s">
        <v>161</v>
      </c>
      <c r="BJ103" s="1" t="s">
        <v>161</v>
      </c>
      <c r="BK103" s="1" t="s">
        <v>161</v>
      </c>
      <c r="BL103" s="1" t="s">
        <v>161</v>
      </c>
      <c r="BM103">
        <v>1</v>
      </c>
      <c r="BN103">
        <v>1</v>
      </c>
      <c r="BO103">
        <v>1</v>
      </c>
      <c r="BP103" s="1" t="s">
        <v>162</v>
      </c>
      <c r="BQ103">
        <v>1</v>
      </c>
      <c r="BR103">
        <v>1</v>
      </c>
      <c r="BS103" s="1" t="s">
        <v>162</v>
      </c>
      <c r="BT103">
        <v>1</v>
      </c>
      <c r="BU103">
        <v>1</v>
      </c>
      <c r="BV103" s="1" t="s">
        <v>162</v>
      </c>
      <c r="BW103">
        <v>1</v>
      </c>
      <c r="BX103">
        <v>1</v>
      </c>
      <c r="BY103" s="1" t="s">
        <v>162</v>
      </c>
      <c r="BZ103">
        <v>1</v>
      </c>
      <c r="CA103" s="1" t="s">
        <v>162</v>
      </c>
      <c r="CB103">
        <v>1</v>
      </c>
      <c r="CC103">
        <v>3</v>
      </c>
      <c r="CD103">
        <v>1351</v>
      </c>
      <c r="CE103">
        <v>0</v>
      </c>
      <c r="CF103">
        <v>0</v>
      </c>
      <c r="CG103">
        <v>2034</v>
      </c>
      <c r="CH103">
        <v>2034</v>
      </c>
      <c r="CI103">
        <v>2034</v>
      </c>
      <c r="CJ103">
        <v>928</v>
      </c>
      <c r="CK103">
        <v>270</v>
      </c>
      <c r="CL103">
        <v>4</v>
      </c>
      <c r="CM103">
        <v>30</v>
      </c>
      <c r="CN103">
        <v>100</v>
      </c>
      <c r="CO103">
        <v>37.5</v>
      </c>
      <c r="CP103">
        <v>100</v>
      </c>
      <c r="CQ103">
        <v>5000</v>
      </c>
      <c r="CR103">
        <v>2</v>
      </c>
      <c r="CS103">
        <v>4</v>
      </c>
      <c r="CT103">
        <v>100</v>
      </c>
      <c r="CU103">
        <v>0</v>
      </c>
      <c r="CV103">
        <v>40</v>
      </c>
      <c r="CW103">
        <v>8000</v>
      </c>
      <c r="CX103">
        <v>0</v>
      </c>
      <c r="CY103">
        <v>0</v>
      </c>
      <c r="CZ103">
        <v>0</v>
      </c>
      <c r="DA103" s="1" t="s">
        <v>161</v>
      </c>
      <c r="DB103">
        <v>0</v>
      </c>
      <c r="DC103" s="1" t="s">
        <v>161</v>
      </c>
      <c r="DD103">
        <v>0</v>
      </c>
      <c r="DE103" s="1" t="s">
        <v>161</v>
      </c>
      <c r="DF103">
        <v>0</v>
      </c>
      <c r="DG103">
        <v>9</v>
      </c>
      <c r="DH103">
        <v>6.70820027589797E-2</v>
      </c>
      <c r="DI103">
        <v>0</v>
      </c>
      <c r="DJ103">
        <v>1</v>
      </c>
      <c r="DK103">
        <v>20000</v>
      </c>
      <c r="DL103">
        <v>50</v>
      </c>
      <c r="DM103">
        <v>30</v>
      </c>
      <c r="DN103">
        <v>10</v>
      </c>
      <c r="DO103">
        <v>0</v>
      </c>
      <c r="DP103">
        <v>0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 s="1" t="s">
        <v>163</v>
      </c>
      <c r="EL103">
        <v>7</v>
      </c>
      <c r="EM103">
        <v>1</v>
      </c>
      <c r="EN103" s="1" t="s">
        <v>162</v>
      </c>
      <c r="EO103">
        <v>0</v>
      </c>
      <c r="EP103">
        <v>-1</v>
      </c>
      <c r="EQ103" s="1" t="s">
        <v>161</v>
      </c>
      <c r="ER103">
        <v>0</v>
      </c>
      <c r="ES103">
        <v>-1</v>
      </c>
      <c r="ET103" s="1" t="s">
        <v>161</v>
      </c>
      <c r="EU103">
        <v>0</v>
      </c>
      <c r="EV103">
        <v>-1</v>
      </c>
      <c r="EW103" s="1" t="s">
        <v>161</v>
      </c>
      <c r="EX103">
        <v>21</v>
      </c>
      <c r="EY103">
        <v>2049</v>
      </c>
    </row>
    <row r="104" spans="1:155">
      <c r="A104" s="1" t="s">
        <v>302</v>
      </c>
      <c r="B104" s="1" t="s">
        <v>2398</v>
      </c>
      <c r="C104" s="1" t="s">
        <v>303</v>
      </c>
      <c r="D104">
        <v>0</v>
      </c>
      <c r="E104">
        <v>-1</v>
      </c>
      <c r="F104">
        <v>6</v>
      </c>
      <c r="G104">
        <v>25</v>
      </c>
      <c r="H104">
        <v>10000</v>
      </c>
      <c r="I104">
        <v>1</v>
      </c>
      <c r="J104">
        <v>50</v>
      </c>
      <c r="K104">
        <v>30</v>
      </c>
      <c r="L104">
        <v>100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</v>
      </c>
      <c r="T104">
        <v>10</v>
      </c>
      <c r="U104">
        <v>-1</v>
      </c>
      <c r="V104">
        <v>25</v>
      </c>
      <c r="W104">
        <v>0</v>
      </c>
      <c r="X104">
        <v>22</v>
      </c>
      <c r="Y104">
        <v>1</v>
      </c>
      <c r="Z104">
        <v>2</v>
      </c>
      <c r="AA104">
        <v>1</v>
      </c>
      <c r="AB104" s="2">
        <v>5050</v>
      </c>
      <c r="AC104">
        <v>540</v>
      </c>
      <c r="AD104">
        <v>0</v>
      </c>
      <c r="AE104">
        <v>-1</v>
      </c>
      <c r="AF104">
        <v>1</v>
      </c>
      <c r="AG104">
        <v>0</v>
      </c>
      <c r="AH104">
        <v>0</v>
      </c>
      <c r="AI104">
        <v>30</v>
      </c>
      <c r="AJ104">
        <v>65</v>
      </c>
      <c r="AK104">
        <v>54</v>
      </c>
      <c r="AL104">
        <v>45</v>
      </c>
      <c r="AM104">
        <v>-1</v>
      </c>
      <c r="AN104">
        <v>0</v>
      </c>
      <c r="AO104">
        <v>292</v>
      </c>
      <c r="AP104">
        <v>0.5</v>
      </c>
      <c r="AQ104">
        <v>0.40662500262260398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1" t="s">
        <v>161</v>
      </c>
      <c r="AY104" s="1" t="s">
        <v>161</v>
      </c>
      <c r="AZ104" s="1" t="s">
        <v>161</v>
      </c>
      <c r="BA104" s="1" t="s">
        <v>161</v>
      </c>
      <c r="BB104" s="1" t="s">
        <v>161</v>
      </c>
      <c r="BC104" s="1" t="s">
        <v>161</v>
      </c>
      <c r="BD104" s="1" t="s">
        <v>161</v>
      </c>
      <c r="BE104" s="1" t="s">
        <v>161</v>
      </c>
      <c r="BF104" s="1" t="s">
        <v>161</v>
      </c>
      <c r="BG104" s="1" t="s">
        <v>161</v>
      </c>
      <c r="BH104" s="1" t="s">
        <v>161</v>
      </c>
      <c r="BI104" s="1" t="s">
        <v>161</v>
      </c>
      <c r="BJ104" s="1" t="s">
        <v>161</v>
      </c>
      <c r="BK104" s="1" t="s">
        <v>161</v>
      </c>
      <c r="BL104" s="1" t="s">
        <v>161</v>
      </c>
      <c r="BM104">
        <v>1</v>
      </c>
      <c r="BN104">
        <v>1</v>
      </c>
      <c r="BO104">
        <v>1</v>
      </c>
      <c r="BP104" s="1" t="s">
        <v>162</v>
      </c>
      <c r="BQ104">
        <v>1</v>
      </c>
      <c r="BR104">
        <v>1</v>
      </c>
      <c r="BS104" s="1" t="s">
        <v>162</v>
      </c>
      <c r="BT104">
        <v>1</v>
      </c>
      <c r="BU104">
        <v>1</v>
      </c>
      <c r="BV104" s="1" t="s">
        <v>162</v>
      </c>
      <c r="BW104">
        <v>1</v>
      </c>
      <c r="BX104">
        <v>1</v>
      </c>
      <c r="BY104" s="1" t="s">
        <v>162</v>
      </c>
      <c r="BZ104">
        <v>1</v>
      </c>
      <c r="CA104" s="1" t="s">
        <v>162</v>
      </c>
      <c r="CB104">
        <v>1</v>
      </c>
      <c r="CC104">
        <v>3</v>
      </c>
      <c r="CD104">
        <v>1351</v>
      </c>
      <c r="CE104">
        <v>0</v>
      </c>
      <c r="CF104">
        <v>0</v>
      </c>
      <c r="CG104">
        <v>2034</v>
      </c>
      <c r="CH104">
        <v>2034</v>
      </c>
      <c r="CI104">
        <v>2034</v>
      </c>
      <c r="CJ104">
        <v>832</v>
      </c>
      <c r="CK104">
        <v>270</v>
      </c>
      <c r="CL104">
        <v>4</v>
      </c>
      <c r="CM104">
        <v>30</v>
      </c>
      <c r="CN104">
        <v>100</v>
      </c>
      <c r="CO104">
        <v>43.75</v>
      </c>
      <c r="CP104">
        <v>100</v>
      </c>
      <c r="CQ104">
        <v>5000</v>
      </c>
      <c r="CR104">
        <v>2</v>
      </c>
      <c r="CS104">
        <v>4</v>
      </c>
      <c r="CT104">
        <v>100</v>
      </c>
      <c r="CU104">
        <v>0</v>
      </c>
      <c r="CV104">
        <v>40</v>
      </c>
      <c r="CW104">
        <v>8000</v>
      </c>
      <c r="CX104">
        <v>0</v>
      </c>
      <c r="CY104">
        <v>0</v>
      </c>
      <c r="CZ104">
        <v>0</v>
      </c>
      <c r="DA104" s="1" t="s">
        <v>161</v>
      </c>
      <c r="DB104">
        <v>0</v>
      </c>
      <c r="DC104" s="1" t="s">
        <v>161</v>
      </c>
      <c r="DD104">
        <v>0</v>
      </c>
      <c r="DE104" s="1" t="s">
        <v>161</v>
      </c>
      <c r="DF104">
        <v>0</v>
      </c>
      <c r="DG104">
        <v>9</v>
      </c>
      <c r="DH104">
        <v>6.70820027589797E-2</v>
      </c>
      <c r="DI104">
        <v>0</v>
      </c>
      <c r="DJ104">
        <v>1</v>
      </c>
      <c r="DK104">
        <v>20000</v>
      </c>
      <c r="DL104">
        <v>50</v>
      </c>
      <c r="DM104">
        <v>30</v>
      </c>
      <c r="DN104">
        <v>10</v>
      </c>
      <c r="DO104">
        <v>0</v>
      </c>
      <c r="DP104">
        <v>0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 s="1" t="s">
        <v>163</v>
      </c>
      <c r="EL104">
        <v>7</v>
      </c>
      <c r="EM104">
        <v>1</v>
      </c>
      <c r="EN104" s="1" t="s">
        <v>162</v>
      </c>
      <c r="EO104">
        <v>9</v>
      </c>
      <c r="EP104">
        <v>0</v>
      </c>
      <c r="EQ104" s="1" t="s">
        <v>304</v>
      </c>
      <c r="ER104">
        <v>0</v>
      </c>
      <c r="ES104">
        <v>-1</v>
      </c>
      <c r="ET104" s="1" t="s">
        <v>161</v>
      </c>
      <c r="EU104">
        <v>0</v>
      </c>
      <c r="EV104">
        <v>-1</v>
      </c>
      <c r="EW104" s="1" t="s">
        <v>161</v>
      </c>
      <c r="EX104">
        <v>21</v>
      </c>
      <c r="EY104">
        <v>513</v>
      </c>
    </row>
    <row r="105" spans="1:155">
      <c r="A105" s="1" t="s">
        <v>305</v>
      </c>
      <c r="B105" s="1" t="s">
        <v>2398</v>
      </c>
      <c r="C105" s="1" t="s">
        <v>303</v>
      </c>
      <c r="D105">
        <v>0</v>
      </c>
      <c r="E105">
        <v>-1</v>
      </c>
      <c r="F105">
        <v>6</v>
      </c>
      <c r="G105">
        <v>25</v>
      </c>
      <c r="H105">
        <v>10000</v>
      </c>
      <c r="I105">
        <v>1</v>
      </c>
      <c r="J105">
        <v>50</v>
      </c>
      <c r="K105">
        <v>30</v>
      </c>
      <c r="L105">
        <v>100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</v>
      </c>
      <c r="T105">
        <v>10</v>
      </c>
      <c r="U105">
        <v>-1</v>
      </c>
      <c r="V105">
        <v>25</v>
      </c>
      <c r="W105">
        <v>0</v>
      </c>
      <c r="X105">
        <v>22</v>
      </c>
      <c r="Y105">
        <v>1</v>
      </c>
      <c r="Z105">
        <v>2</v>
      </c>
      <c r="AA105">
        <v>1</v>
      </c>
      <c r="AB105" s="2">
        <v>5050</v>
      </c>
      <c r="AC105">
        <v>540</v>
      </c>
      <c r="AD105">
        <v>0</v>
      </c>
      <c r="AE105">
        <v>-1</v>
      </c>
      <c r="AF105">
        <v>1</v>
      </c>
      <c r="AG105">
        <v>0</v>
      </c>
      <c r="AH105">
        <v>0</v>
      </c>
      <c r="AI105">
        <v>30</v>
      </c>
      <c r="AJ105">
        <v>65</v>
      </c>
      <c r="AK105">
        <v>54</v>
      </c>
      <c r="AL105">
        <v>45</v>
      </c>
      <c r="AM105">
        <v>-1</v>
      </c>
      <c r="AN105">
        <v>0</v>
      </c>
      <c r="AO105">
        <v>292</v>
      </c>
      <c r="AP105">
        <v>0.5</v>
      </c>
      <c r="AQ105">
        <v>0.40662500262260398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1" t="s">
        <v>161</v>
      </c>
      <c r="AY105" s="1" t="s">
        <v>161</v>
      </c>
      <c r="AZ105" s="1" t="s">
        <v>161</v>
      </c>
      <c r="BA105" s="1" t="s">
        <v>161</v>
      </c>
      <c r="BB105" s="1" t="s">
        <v>161</v>
      </c>
      <c r="BC105" s="1" t="s">
        <v>161</v>
      </c>
      <c r="BD105" s="1" t="s">
        <v>161</v>
      </c>
      <c r="BE105" s="1" t="s">
        <v>161</v>
      </c>
      <c r="BF105" s="1" t="s">
        <v>161</v>
      </c>
      <c r="BG105" s="1" t="s">
        <v>161</v>
      </c>
      <c r="BH105" s="1" t="s">
        <v>161</v>
      </c>
      <c r="BI105" s="1" t="s">
        <v>161</v>
      </c>
      <c r="BJ105" s="1" t="s">
        <v>161</v>
      </c>
      <c r="BK105" s="1" t="s">
        <v>161</v>
      </c>
      <c r="BL105" s="1" t="s">
        <v>161</v>
      </c>
      <c r="BM105">
        <v>1</v>
      </c>
      <c r="BN105">
        <v>1</v>
      </c>
      <c r="BO105">
        <v>1</v>
      </c>
      <c r="BP105" s="1" t="s">
        <v>162</v>
      </c>
      <c r="BQ105">
        <v>1</v>
      </c>
      <c r="BR105">
        <v>1</v>
      </c>
      <c r="BS105" s="1" t="s">
        <v>162</v>
      </c>
      <c r="BT105">
        <v>1</v>
      </c>
      <c r="BU105">
        <v>1</v>
      </c>
      <c r="BV105" s="1" t="s">
        <v>162</v>
      </c>
      <c r="BW105">
        <v>1</v>
      </c>
      <c r="BX105">
        <v>1</v>
      </c>
      <c r="BY105" s="1" t="s">
        <v>162</v>
      </c>
      <c r="BZ105">
        <v>1</v>
      </c>
      <c r="CA105" s="1" t="s">
        <v>162</v>
      </c>
      <c r="CB105">
        <v>1</v>
      </c>
      <c r="CC105">
        <v>3</v>
      </c>
      <c r="CD105">
        <v>1351</v>
      </c>
      <c r="CE105">
        <v>0</v>
      </c>
      <c r="CF105">
        <v>0</v>
      </c>
      <c r="CG105">
        <v>2034</v>
      </c>
      <c r="CH105">
        <v>2034</v>
      </c>
      <c r="CI105">
        <v>2034</v>
      </c>
      <c r="CJ105">
        <v>832</v>
      </c>
      <c r="CK105">
        <v>270</v>
      </c>
      <c r="CL105">
        <v>4</v>
      </c>
      <c r="CM105">
        <v>30</v>
      </c>
      <c r="CN105">
        <v>100</v>
      </c>
      <c r="CO105">
        <v>43.75</v>
      </c>
      <c r="CP105">
        <v>100</v>
      </c>
      <c r="CQ105">
        <v>5000</v>
      </c>
      <c r="CR105">
        <v>2</v>
      </c>
      <c r="CS105">
        <v>4</v>
      </c>
      <c r="CT105">
        <v>100</v>
      </c>
      <c r="CU105">
        <v>0</v>
      </c>
      <c r="CV105">
        <v>40</v>
      </c>
      <c r="CW105">
        <v>8000</v>
      </c>
      <c r="CX105">
        <v>0</v>
      </c>
      <c r="CY105">
        <v>0</v>
      </c>
      <c r="CZ105">
        <v>0</v>
      </c>
      <c r="DA105" s="1" t="s">
        <v>161</v>
      </c>
      <c r="DB105">
        <v>0</v>
      </c>
      <c r="DC105" s="1" t="s">
        <v>161</v>
      </c>
      <c r="DD105">
        <v>0</v>
      </c>
      <c r="DE105" s="1" t="s">
        <v>161</v>
      </c>
      <c r="DF105">
        <v>0</v>
      </c>
      <c r="DG105">
        <v>9</v>
      </c>
      <c r="DH105">
        <v>6.70820027589797E-2</v>
      </c>
      <c r="DI105">
        <v>0</v>
      </c>
      <c r="DJ105">
        <v>1</v>
      </c>
      <c r="DK105">
        <v>20000</v>
      </c>
      <c r="DL105">
        <v>50</v>
      </c>
      <c r="DM105">
        <v>30</v>
      </c>
      <c r="DN105">
        <v>10</v>
      </c>
      <c r="DO105">
        <v>0</v>
      </c>
      <c r="DP105">
        <v>0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 s="1" t="s">
        <v>163</v>
      </c>
      <c r="EL105">
        <v>7</v>
      </c>
      <c r="EM105">
        <v>1</v>
      </c>
      <c r="EN105" s="1" t="s">
        <v>162</v>
      </c>
      <c r="EO105">
        <v>9</v>
      </c>
      <c r="EP105">
        <v>0</v>
      </c>
      <c r="EQ105" s="1" t="s">
        <v>304</v>
      </c>
      <c r="ER105">
        <v>0</v>
      </c>
      <c r="ES105">
        <v>-1</v>
      </c>
      <c r="ET105" s="1" t="s">
        <v>161</v>
      </c>
      <c r="EU105">
        <v>0</v>
      </c>
      <c r="EV105">
        <v>-1</v>
      </c>
      <c r="EW105" s="1" t="s">
        <v>161</v>
      </c>
      <c r="EX105">
        <v>21</v>
      </c>
      <c r="EY105">
        <v>513</v>
      </c>
    </row>
    <row r="106" spans="1:155">
      <c r="A106" s="1" t="s">
        <v>306</v>
      </c>
      <c r="B106" s="1" t="s">
        <v>2399</v>
      </c>
      <c r="C106" s="1" t="s">
        <v>307</v>
      </c>
      <c r="D106">
        <v>0</v>
      </c>
      <c r="E106">
        <v>-1</v>
      </c>
      <c r="F106">
        <v>6</v>
      </c>
      <c r="G106">
        <v>25</v>
      </c>
      <c r="H106">
        <v>10000</v>
      </c>
      <c r="I106">
        <v>1</v>
      </c>
      <c r="J106">
        <v>50</v>
      </c>
      <c r="K106">
        <v>30</v>
      </c>
      <c r="L106">
        <v>100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</v>
      </c>
      <c r="T106">
        <v>10</v>
      </c>
      <c r="U106">
        <v>-1</v>
      </c>
      <c r="V106">
        <v>25</v>
      </c>
      <c r="W106">
        <v>0</v>
      </c>
      <c r="X106">
        <v>22</v>
      </c>
      <c r="Y106">
        <v>1</v>
      </c>
      <c r="Z106">
        <v>2</v>
      </c>
      <c r="AA106">
        <v>1</v>
      </c>
      <c r="AB106" s="2">
        <v>5050</v>
      </c>
      <c r="AC106">
        <v>540</v>
      </c>
      <c r="AD106">
        <v>0</v>
      </c>
      <c r="AE106">
        <v>-1</v>
      </c>
      <c r="AF106">
        <v>1</v>
      </c>
      <c r="AG106">
        <v>0</v>
      </c>
      <c r="AH106">
        <v>0</v>
      </c>
      <c r="AI106">
        <v>30</v>
      </c>
      <c r="AJ106">
        <v>65</v>
      </c>
      <c r="AK106">
        <v>54</v>
      </c>
      <c r="AL106">
        <v>45</v>
      </c>
      <c r="AM106">
        <v>-1</v>
      </c>
      <c r="AN106">
        <v>0</v>
      </c>
      <c r="AO106">
        <v>292</v>
      </c>
      <c r="AP106">
        <v>0.5</v>
      </c>
      <c r="AQ106">
        <v>0.40662500262260398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1" t="s">
        <v>161</v>
      </c>
      <c r="AY106" s="1" t="s">
        <v>161</v>
      </c>
      <c r="AZ106" s="1" t="s">
        <v>161</v>
      </c>
      <c r="BA106" s="1" t="s">
        <v>161</v>
      </c>
      <c r="BB106" s="1" t="s">
        <v>161</v>
      </c>
      <c r="BC106" s="1" t="s">
        <v>161</v>
      </c>
      <c r="BD106" s="1" t="s">
        <v>161</v>
      </c>
      <c r="BE106" s="1" t="s">
        <v>161</v>
      </c>
      <c r="BF106" s="1" t="s">
        <v>161</v>
      </c>
      <c r="BG106" s="1" t="s">
        <v>161</v>
      </c>
      <c r="BH106" s="1" t="s">
        <v>161</v>
      </c>
      <c r="BI106" s="1" t="s">
        <v>161</v>
      </c>
      <c r="BJ106" s="1" t="s">
        <v>161</v>
      </c>
      <c r="BK106" s="1" t="s">
        <v>161</v>
      </c>
      <c r="BL106" s="1" t="s">
        <v>161</v>
      </c>
      <c r="BM106">
        <v>1</v>
      </c>
      <c r="BN106">
        <v>1</v>
      </c>
      <c r="BO106">
        <v>1</v>
      </c>
      <c r="BP106" s="1" t="s">
        <v>162</v>
      </c>
      <c r="BQ106">
        <v>1</v>
      </c>
      <c r="BR106">
        <v>1</v>
      </c>
      <c r="BS106" s="1" t="s">
        <v>162</v>
      </c>
      <c r="BT106">
        <v>1</v>
      </c>
      <c r="BU106">
        <v>1</v>
      </c>
      <c r="BV106" s="1" t="s">
        <v>162</v>
      </c>
      <c r="BW106">
        <v>1</v>
      </c>
      <c r="BX106">
        <v>1</v>
      </c>
      <c r="BY106" s="1" t="s">
        <v>162</v>
      </c>
      <c r="BZ106">
        <v>1</v>
      </c>
      <c r="CA106" s="1" t="s">
        <v>162</v>
      </c>
      <c r="CB106">
        <v>1</v>
      </c>
      <c r="CC106">
        <v>3</v>
      </c>
      <c r="CD106">
        <v>1351</v>
      </c>
      <c r="CE106">
        <v>0</v>
      </c>
      <c r="CF106">
        <v>0</v>
      </c>
      <c r="CG106">
        <v>2034</v>
      </c>
      <c r="CH106">
        <v>2034</v>
      </c>
      <c r="CI106">
        <v>2034</v>
      </c>
      <c r="CJ106">
        <v>928</v>
      </c>
      <c r="CK106">
        <v>270</v>
      </c>
      <c r="CL106">
        <v>4</v>
      </c>
      <c r="CM106">
        <v>30</v>
      </c>
      <c r="CN106">
        <v>100</v>
      </c>
      <c r="CO106">
        <v>37.5</v>
      </c>
      <c r="CP106">
        <v>100</v>
      </c>
      <c r="CQ106">
        <v>5000</v>
      </c>
      <c r="CR106">
        <v>3</v>
      </c>
      <c r="CS106">
        <v>5</v>
      </c>
      <c r="CT106">
        <v>100</v>
      </c>
      <c r="CU106">
        <v>0</v>
      </c>
      <c r="CV106">
        <v>40</v>
      </c>
      <c r="CW106">
        <v>8000</v>
      </c>
      <c r="CX106">
        <v>0</v>
      </c>
      <c r="CY106">
        <v>0</v>
      </c>
      <c r="CZ106">
        <v>0</v>
      </c>
      <c r="DA106" s="1" t="s">
        <v>161</v>
      </c>
      <c r="DB106">
        <v>0</v>
      </c>
      <c r="DC106" s="1" t="s">
        <v>161</v>
      </c>
      <c r="DD106">
        <v>0</v>
      </c>
      <c r="DE106" s="1" t="s">
        <v>161</v>
      </c>
      <c r="DF106">
        <v>0</v>
      </c>
      <c r="DG106">
        <v>9</v>
      </c>
      <c r="DH106">
        <v>6.70820027589797E-2</v>
      </c>
      <c r="DI106">
        <v>0</v>
      </c>
      <c r="DJ106">
        <v>1</v>
      </c>
      <c r="DK106">
        <v>20000</v>
      </c>
      <c r="DL106">
        <v>50</v>
      </c>
      <c r="DM106">
        <v>30</v>
      </c>
      <c r="DN106">
        <v>10</v>
      </c>
      <c r="DO106">
        <v>0</v>
      </c>
      <c r="DP106">
        <v>0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 s="1" t="s">
        <v>163</v>
      </c>
      <c r="EL106">
        <v>7</v>
      </c>
      <c r="EM106">
        <v>1</v>
      </c>
      <c r="EN106" s="1" t="s">
        <v>162</v>
      </c>
      <c r="EO106">
        <v>0</v>
      </c>
      <c r="EP106">
        <v>-1</v>
      </c>
      <c r="EQ106" s="1" t="s">
        <v>161</v>
      </c>
      <c r="ER106">
        <v>0</v>
      </c>
      <c r="ES106">
        <v>-1</v>
      </c>
      <c r="ET106" s="1" t="s">
        <v>161</v>
      </c>
      <c r="EU106">
        <v>0</v>
      </c>
      <c r="EV106">
        <v>-1</v>
      </c>
      <c r="EW106" s="1" t="s">
        <v>161</v>
      </c>
      <c r="EX106">
        <v>2</v>
      </c>
      <c r="EY106">
        <v>513</v>
      </c>
    </row>
    <row r="107" spans="1:155">
      <c r="A107" s="1" t="s">
        <v>308</v>
      </c>
      <c r="B107" s="1" t="s">
        <v>2400</v>
      </c>
      <c r="C107" s="1" t="s">
        <v>309</v>
      </c>
      <c r="D107">
        <v>0</v>
      </c>
      <c r="E107">
        <v>-1</v>
      </c>
      <c r="F107">
        <v>10</v>
      </c>
      <c r="G107">
        <v>25</v>
      </c>
      <c r="H107">
        <v>10000</v>
      </c>
      <c r="I107">
        <v>1</v>
      </c>
      <c r="J107">
        <v>50</v>
      </c>
      <c r="K107">
        <v>30</v>
      </c>
      <c r="L107">
        <v>100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</v>
      </c>
      <c r="T107">
        <v>10</v>
      </c>
      <c r="U107">
        <v>-1</v>
      </c>
      <c r="V107">
        <v>25</v>
      </c>
      <c r="W107">
        <v>0</v>
      </c>
      <c r="X107">
        <v>22</v>
      </c>
      <c r="Y107">
        <v>1</v>
      </c>
      <c r="Z107">
        <v>2</v>
      </c>
      <c r="AA107">
        <v>1</v>
      </c>
      <c r="AB107" s="2">
        <v>5050</v>
      </c>
      <c r="AC107">
        <v>540</v>
      </c>
      <c r="AD107">
        <v>0</v>
      </c>
      <c r="AE107">
        <v>-1</v>
      </c>
      <c r="AF107">
        <v>1</v>
      </c>
      <c r="AG107">
        <v>0</v>
      </c>
      <c r="AH107">
        <v>0</v>
      </c>
      <c r="AI107">
        <v>30</v>
      </c>
      <c r="AJ107">
        <v>65</v>
      </c>
      <c r="AK107">
        <v>54</v>
      </c>
      <c r="AL107">
        <v>45</v>
      </c>
      <c r="AM107">
        <v>-1</v>
      </c>
      <c r="AN107">
        <v>0</v>
      </c>
      <c r="AO107">
        <v>292</v>
      </c>
      <c r="AP107">
        <v>0.5</v>
      </c>
      <c r="AQ107">
        <v>0.40662500262260398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1" t="s">
        <v>161</v>
      </c>
      <c r="AY107" s="1" t="s">
        <v>161</v>
      </c>
      <c r="AZ107" s="1" t="s">
        <v>161</v>
      </c>
      <c r="BA107" s="1" t="s">
        <v>161</v>
      </c>
      <c r="BB107" s="1" t="s">
        <v>161</v>
      </c>
      <c r="BC107" s="1" t="s">
        <v>161</v>
      </c>
      <c r="BD107" s="1" t="s">
        <v>161</v>
      </c>
      <c r="BE107" s="1" t="s">
        <v>161</v>
      </c>
      <c r="BF107" s="1" t="s">
        <v>161</v>
      </c>
      <c r="BG107" s="1" t="s">
        <v>161</v>
      </c>
      <c r="BH107" s="1" t="s">
        <v>161</v>
      </c>
      <c r="BI107" s="1" t="s">
        <v>161</v>
      </c>
      <c r="BJ107" s="1" t="s">
        <v>161</v>
      </c>
      <c r="BK107" s="1" t="s">
        <v>161</v>
      </c>
      <c r="BL107" s="1" t="s">
        <v>161</v>
      </c>
      <c r="BM107">
        <v>1</v>
      </c>
      <c r="BN107">
        <v>1</v>
      </c>
      <c r="BO107">
        <v>1</v>
      </c>
      <c r="BP107" s="1" t="s">
        <v>162</v>
      </c>
      <c r="BQ107">
        <v>1</v>
      </c>
      <c r="BR107">
        <v>1</v>
      </c>
      <c r="BS107" s="1" t="s">
        <v>162</v>
      </c>
      <c r="BT107">
        <v>1</v>
      </c>
      <c r="BU107">
        <v>1</v>
      </c>
      <c r="BV107" s="1" t="s">
        <v>162</v>
      </c>
      <c r="BW107">
        <v>1</v>
      </c>
      <c r="BX107">
        <v>1</v>
      </c>
      <c r="BY107" s="1" t="s">
        <v>162</v>
      </c>
      <c r="BZ107">
        <v>1</v>
      </c>
      <c r="CA107" s="1" t="s">
        <v>162</v>
      </c>
      <c r="CB107">
        <v>1</v>
      </c>
      <c r="CC107">
        <v>3</v>
      </c>
      <c r="CD107">
        <v>1351</v>
      </c>
      <c r="CE107">
        <v>0</v>
      </c>
      <c r="CF107">
        <v>0</v>
      </c>
      <c r="CG107">
        <v>2034</v>
      </c>
      <c r="CH107">
        <v>2034</v>
      </c>
      <c r="CI107">
        <v>2034</v>
      </c>
      <c r="CJ107">
        <v>832</v>
      </c>
      <c r="CK107">
        <v>270</v>
      </c>
      <c r="CL107">
        <v>4</v>
      </c>
      <c r="CM107">
        <v>30</v>
      </c>
      <c r="CN107">
        <v>100</v>
      </c>
      <c r="CO107">
        <v>56.25</v>
      </c>
      <c r="CP107">
        <v>100</v>
      </c>
      <c r="CQ107">
        <v>5000</v>
      </c>
      <c r="CR107">
        <v>1.5</v>
      </c>
      <c r="CS107">
        <v>2.25</v>
      </c>
      <c r="CT107">
        <v>150</v>
      </c>
      <c r="CU107">
        <v>0</v>
      </c>
      <c r="CV107">
        <v>60</v>
      </c>
      <c r="CW107">
        <v>8000</v>
      </c>
      <c r="CX107">
        <v>0</v>
      </c>
      <c r="CY107">
        <v>0</v>
      </c>
      <c r="CZ107">
        <v>0</v>
      </c>
      <c r="DA107" s="1" t="s">
        <v>161</v>
      </c>
      <c r="DB107">
        <v>0</v>
      </c>
      <c r="DC107" s="1" t="s">
        <v>161</v>
      </c>
      <c r="DD107">
        <v>0</v>
      </c>
      <c r="DE107" s="1" t="s">
        <v>161</v>
      </c>
      <c r="DF107">
        <v>0</v>
      </c>
      <c r="DG107">
        <v>9</v>
      </c>
      <c r="DH107">
        <v>6.70820027589797E-2</v>
      </c>
      <c r="DI107">
        <v>0</v>
      </c>
      <c r="DJ107">
        <v>1</v>
      </c>
      <c r="DK107">
        <v>20000</v>
      </c>
      <c r="DL107">
        <v>50</v>
      </c>
      <c r="DM107">
        <v>30</v>
      </c>
      <c r="DN107">
        <v>10</v>
      </c>
      <c r="DO107">
        <v>0</v>
      </c>
      <c r="DP107">
        <v>0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 s="1" t="s">
        <v>163</v>
      </c>
      <c r="EL107">
        <v>7</v>
      </c>
      <c r="EM107">
        <v>1</v>
      </c>
      <c r="EN107" s="1" t="s">
        <v>162</v>
      </c>
      <c r="EO107">
        <v>0</v>
      </c>
      <c r="EP107">
        <v>-1</v>
      </c>
      <c r="EQ107" s="1" t="s">
        <v>161</v>
      </c>
      <c r="ER107">
        <v>0</v>
      </c>
      <c r="ES107">
        <v>-1</v>
      </c>
      <c r="ET107" s="1" t="s">
        <v>161</v>
      </c>
      <c r="EU107">
        <v>0</v>
      </c>
      <c r="EV107">
        <v>-1</v>
      </c>
      <c r="EW107" s="1" t="s">
        <v>161</v>
      </c>
      <c r="EX107">
        <v>1</v>
      </c>
      <c r="EY107">
        <v>258</v>
      </c>
    </row>
    <row r="108" spans="1:155">
      <c r="A108" s="1" t="s">
        <v>310</v>
      </c>
      <c r="B108" s="1" t="s">
        <v>2401</v>
      </c>
      <c r="C108" s="1" t="s">
        <v>311</v>
      </c>
      <c r="D108">
        <v>0</v>
      </c>
      <c r="E108">
        <v>-1</v>
      </c>
      <c r="F108">
        <v>3</v>
      </c>
      <c r="G108">
        <v>26</v>
      </c>
      <c r="H108">
        <v>10000</v>
      </c>
      <c r="I108">
        <v>1</v>
      </c>
      <c r="J108">
        <v>50</v>
      </c>
      <c r="K108">
        <v>30</v>
      </c>
      <c r="L108">
        <v>100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</v>
      </c>
      <c r="T108">
        <v>10</v>
      </c>
      <c r="U108">
        <v>-1</v>
      </c>
      <c r="V108">
        <v>26</v>
      </c>
      <c r="W108">
        <v>0</v>
      </c>
      <c r="X108">
        <v>23</v>
      </c>
      <c r="Y108">
        <v>1</v>
      </c>
      <c r="Z108">
        <v>2</v>
      </c>
      <c r="AA108">
        <v>1</v>
      </c>
      <c r="AB108" s="2">
        <v>6565</v>
      </c>
      <c r="AC108">
        <v>615</v>
      </c>
      <c r="AD108">
        <v>0</v>
      </c>
      <c r="AE108">
        <v>-1</v>
      </c>
      <c r="AF108">
        <v>1</v>
      </c>
      <c r="AG108">
        <v>0</v>
      </c>
      <c r="AH108">
        <v>0</v>
      </c>
      <c r="AI108">
        <v>30</v>
      </c>
      <c r="AJ108">
        <v>65</v>
      </c>
      <c r="AK108">
        <v>57</v>
      </c>
      <c r="AL108">
        <v>48</v>
      </c>
      <c r="AM108">
        <v>-1</v>
      </c>
      <c r="AN108">
        <v>0</v>
      </c>
      <c r="AO108">
        <v>320</v>
      </c>
      <c r="AP108">
        <v>0.5</v>
      </c>
      <c r="AQ108">
        <v>0.386150002479553</v>
      </c>
      <c r="AR108">
        <v>0</v>
      </c>
      <c r="AS108">
        <v>0</v>
      </c>
      <c r="AT108">
        <v>29</v>
      </c>
      <c r="AU108">
        <v>0</v>
      </c>
      <c r="AV108">
        <v>0</v>
      </c>
      <c r="AW108">
        <v>0</v>
      </c>
      <c r="AX108" s="1" t="s">
        <v>161</v>
      </c>
      <c r="AY108" s="1" t="s">
        <v>161</v>
      </c>
      <c r="AZ108" s="1" t="s">
        <v>161</v>
      </c>
      <c r="BA108" s="1" t="s">
        <v>161</v>
      </c>
      <c r="BB108" s="1" t="s">
        <v>161</v>
      </c>
      <c r="BC108" s="1" t="s">
        <v>161</v>
      </c>
      <c r="BD108" s="1" t="s">
        <v>161</v>
      </c>
      <c r="BE108" s="1" t="s">
        <v>161</v>
      </c>
      <c r="BF108" s="1" t="s">
        <v>161</v>
      </c>
      <c r="BG108" s="1" t="s">
        <v>161</v>
      </c>
      <c r="BH108" s="1" t="s">
        <v>161</v>
      </c>
      <c r="BI108" s="1" t="s">
        <v>161</v>
      </c>
      <c r="BJ108" s="1" t="s">
        <v>161</v>
      </c>
      <c r="BK108" s="1" t="s">
        <v>161</v>
      </c>
      <c r="BL108" s="1" t="s">
        <v>161</v>
      </c>
      <c r="BM108">
        <v>1</v>
      </c>
      <c r="BN108">
        <v>1</v>
      </c>
      <c r="BO108">
        <v>1</v>
      </c>
      <c r="BP108" s="1" t="s">
        <v>162</v>
      </c>
      <c r="BQ108">
        <v>1</v>
      </c>
      <c r="BR108">
        <v>1</v>
      </c>
      <c r="BS108" s="1" t="s">
        <v>162</v>
      </c>
      <c r="BT108">
        <v>1</v>
      </c>
      <c r="BU108">
        <v>1</v>
      </c>
      <c r="BV108" s="1" t="s">
        <v>162</v>
      </c>
      <c r="BW108">
        <v>1</v>
      </c>
      <c r="BX108">
        <v>1</v>
      </c>
      <c r="BY108" s="1" t="s">
        <v>162</v>
      </c>
      <c r="BZ108">
        <v>1</v>
      </c>
      <c r="CA108" s="1" t="s">
        <v>162</v>
      </c>
      <c r="CB108">
        <v>1</v>
      </c>
      <c r="CC108">
        <v>3</v>
      </c>
      <c r="CD108">
        <v>1409</v>
      </c>
      <c r="CE108">
        <v>0</v>
      </c>
      <c r="CF108">
        <v>0</v>
      </c>
      <c r="CG108">
        <v>2034</v>
      </c>
      <c r="CH108">
        <v>2034</v>
      </c>
      <c r="CI108">
        <v>2034</v>
      </c>
      <c r="CJ108">
        <v>640</v>
      </c>
      <c r="CK108">
        <v>270</v>
      </c>
      <c r="CL108">
        <v>4</v>
      </c>
      <c r="CM108">
        <v>30</v>
      </c>
      <c r="CN108">
        <v>100</v>
      </c>
      <c r="CO108">
        <v>26.25</v>
      </c>
      <c r="CP108">
        <v>100</v>
      </c>
      <c r="CQ108">
        <v>5000</v>
      </c>
      <c r="CR108">
        <v>2</v>
      </c>
      <c r="CS108">
        <v>4</v>
      </c>
      <c r="CT108">
        <v>70</v>
      </c>
      <c r="CU108">
        <v>0</v>
      </c>
      <c r="CV108">
        <v>28</v>
      </c>
      <c r="CW108">
        <v>8000</v>
      </c>
      <c r="CX108">
        <v>100</v>
      </c>
      <c r="CY108">
        <v>100</v>
      </c>
      <c r="CZ108">
        <v>1</v>
      </c>
      <c r="DA108" s="1" t="s">
        <v>161</v>
      </c>
      <c r="DB108">
        <v>0</v>
      </c>
      <c r="DC108" s="1" t="s">
        <v>161</v>
      </c>
      <c r="DD108">
        <v>0</v>
      </c>
      <c r="DE108" s="1" t="s">
        <v>161</v>
      </c>
      <c r="DF108">
        <v>0</v>
      </c>
      <c r="DG108">
        <v>2</v>
      </c>
      <c r="DH108">
        <v>0</v>
      </c>
      <c r="DI108">
        <v>0</v>
      </c>
      <c r="DJ108">
        <v>1</v>
      </c>
      <c r="DK108">
        <v>20000</v>
      </c>
      <c r="DL108">
        <v>50</v>
      </c>
      <c r="DM108">
        <v>30</v>
      </c>
      <c r="DN108">
        <v>10</v>
      </c>
      <c r="DO108">
        <v>25</v>
      </c>
      <c r="DP108">
        <v>0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 s="1" t="s">
        <v>163</v>
      </c>
      <c r="EL108">
        <v>7</v>
      </c>
      <c r="EM108">
        <v>1</v>
      </c>
      <c r="EN108" s="1" t="s">
        <v>162</v>
      </c>
      <c r="EO108">
        <v>0</v>
      </c>
      <c r="EP108">
        <v>-1</v>
      </c>
      <c r="EQ108" s="1" t="s">
        <v>161</v>
      </c>
      <c r="ER108">
        <v>0</v>
      </c>
      <c r="ES108">
        <v>-1</v>
      </c>
      <c r="ET108" s="1" t="s">
        <v>161</v>
      </c>
      <c r="EU108">
        <v>0</v>
      </c>
      <c r="EV108">
        <v>-1</v>
      </c>
      <c r="EW108" s="1" t="s">
        <v>161</v>
      </c>
      <c r="EX108">
        <v>21</v>
      </c>
      <c r="EY108">
        <v>8</v>
      </c>
    </row>
    <row r="109" spans="1:155">
      <c r="A109" s="1" t="s">
        <v>312</v>
      </c>
      <c r="B109" s="1" t="s">
        <v>2401</v>
      </c>
      <c r="C109" s="1" t="s">
        <v>311</v>
      </c>
      <c r="D109">
        <v>0</v>
      </c>
      <c r="E109">
        <v>-1</v>
      </c>
      <c r="F109">
        <v>3</v>
      </c>
      <c r="G109">
        <v>26</v>
      </c>
      <c r="H109">
        <v>10000</v>
      </c>
      <c r="I109">
        <v>1</v>
      </c>
      <c r="J109">
        <v>50</v>
      </c>
      <c r="K109">
        <v>30</v>
      </c>
      <c r="L109">
        <v>100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</v>
      </c>
      <c r="T109">
        <v>10</v>
      </c>
      <c r="U109">
        <v>-1</v>
      </c>
      <c r="V109">
        <v>26</v>
      </c>
      <c r="W109">
        <v>0</v>
      </c>
      <c r="X109">
        <v>23</v>
      </c>
      <c r="Y109">
        <v>1</v>
      </c>
      <c r="Z109">
        <v>2</v>
      </c>
      <c r="AA109">
        <v>1</v>
      </c>
      <c r="AB109" s="2">
        <v>6565</v>
      </c>
      <c r="AC109">
        <v>615</v>
      </c>
      <c r="AD109">
        <v>0</v>
      </c>
      <c r="AE109">
        <v>-1</v>
      </c>
      <c r="AF109">
        <v>1</v>
      </c>
      <c r="AG109">
        <v>0</v>
      </c>
      <c r="AH109">
        <v>0</v>
      </c>
      <c r="AI109">
        <v>30</v>
      </c>
      <c r="AJ109">
        <v>65</v>
      </c>
      <c r="AK109">
        <v>57</v>
      </c>
      <c r="AL109">
        <v>48</v>
      </c>
      <c r="AM109">
        <v>-1</v>
      </c>
      <c r="AN109">
        <v>0</v>
      </c>
      <c r="AO109">
        <v>320</v>
      </c>
      <c r="AP109">
        <v>0.5</v>
      </c>
      <c r="AQ109">
        <v>0.386150002479553</v>
      </c>
      <c r="AR109">
        <v>0</v>
      </c>
      <c r="AS109">
        <v>0</v>
      </c>
      <c r="AT109">
        <v>29</v>
      </c>
      <c r="AU109">
        <v>0</v>
      </c>
      <c r="AV109">
        <v>0</v>
      </c>
      <c r="AW109">
        <v>0</v>
      </c>
      <c r="AX109" s="1" t="s">
        <v>161</v>
      </c>
      <c r="AY109" s="1" t="s">
        <v>161</v>
      </c>
      <c r="AZ109" s="1" t="s">
        <v>161</v>
      </c>
      <c r="BA109" s="1" t="s">
        <v>161</v>
      </c>
      <c r="BB109" s="1" t="s">
        <v>161</v>
      </c>
      <c r="BC109" s="1" t="s">
        <v>161</v>
      </c>
      <c r="BD109" s="1" t="s">
        <v>161</v>
      </c>
      <c r="BE109" s="1" t="s">
        <v>161</v>
      </c>
      <c r="BF109" s="1" t="s">
        <v>161</v>
      </c>
      <c r="BG109" s="1" t="s">
        <v>161</v>
      </c>
      <c r="BH109" s="1" t="s">
        <v>161</v>
      </c>
      <c r="BI109" s="1" t="s">
        <v>161</v>
      </c>
      <c r="BJ109" s="1" t="s">
        <v>161</v>
      </c>
      <c r="BK109" s="1" t="s">
        <v>161</v>
      </c>
      <c r="BL109" s="1" t="s">
        <v>161</v>
      </c>
      <c r="BM109">
        <v>1</v>
      </c>
      <c r="BN109">
        <v>1</v>
      </c>
      <c r="BO109">
        <v>1</v>
      </c>
      <c r="BP109" s="1" t="s">
        <v>162</v>
      </c>
      <c r="BQ109">
        <v>1</v>
      </c>
      <c r="BR109">
        <v>1</v>
      </c>
      <c r="BS109" s="1" t="s">
        <v>162</v>
      </c>
      <c r="BT109">
        <v>1</v>
      </c>
      <c r="BU109">
        <v>1</v>
      </c>
      <c r="BV109" s="1" t="s">
        <v>162</v>
      </c>
      <c r="BW109">
        <v>1</v>
      </c>
      <c r="BX109">
        <v>1</v>
      </c>
      <c r="BY109" s="1" t="s">
        <v>162</v>
      </c>
      <c r="BZ109">
        <v>1</v>
      </c>
      <c r="CA109" s="1" t="s">
        <v>162</v>
      </c>
      <c r="CB109">
        <v>1</v>
      </c>
      <c r="CC109">
        <v>3</v>
      </c>
      <c r="CD109">
        <v>1409</v>
      </c>
      <c r="CE109">
        <v>0</v>
      </c>
      <c r="CF109">
        <v>0</v>
      </c>
      <c r="CG109">
        <v>2034</v>
      </c>
      <c r="CH109">
        <v>2034</v>
      </c>
      <c r="CI109">
        <v>2034</v>
      </c>
      <c r="CJ109">
        <v>640</v>
      </c>
      <c r="CK109">
        <v>270</v>
      </c>
      <c r="CL109">
        <v>4</v>
      </c>
      <c r="CM109">
        <v>30</v>
      </c>
      <c r="CN109">
        <v>100</v>
      </c>
      <c r="CO109">
        <v>26.25</v>
      </c>
      <c r="CP109">
        <v>100</v>
      </c>
      <c r="CQ109">
        <v>5000</v>
      </c>
      <c r="CR109">
        <v>2</v>
      </c>
      <c r="CS109">
        <v>4</v>
      </c>
      <c r="CT109">
        <v>70</v>
      </c>
      <c r="CU109">
        <v>0</v>
      </c>
      <c r="CV109">
        <v>28</v>
      </c>
      <c r="CW109">
        <v>8000</v>
      </c>
      <c r="CX109">
        <v>100</v>
      </c>
      <c r="CY109">
        <v>100</v>
      </c>
      <c r="CZ109">
        <v>1</v>
      </c>
      <c r="DA109" s="1" t="s">
        <v>161</v>
      </c>
      <c r="DB109">
        <v>0</v>
      </c>
      <c r="DC109" s="1" t="s">
        <v>161</v>
      </c>
      <c r="DD109">
        <v>0</v>
      </c>
      <c r="DE109" s="1" t="s">
        <v>161</v>
      </c>
      <c r="DF109">
        <v>0</v>
      </c>
      <c r="DG109">
        <v>2</v>
      </c>
      <c r="DH109">
        <v>0</v>
      </c>
      <c r="DI109">
        <v>0</v>
      </c>
      <c r="DJ109">
        <v>1</v>
      </c>
      <c r="DK109">
        <v>20000</v>
      </c>
      <c r="DL109">
        <v>50</v>
      </c>
      <c r="DM109">
        <v>30</v>
      </c>
      <c r="DN109">
        <v>10</v>
      </c>
      <c r="DO109">
        <v>25</v>
      </c>
      <c r="DP109">
        <v>0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 s="1" t="s">
        <v>163</v>
      </c>
      <c r="EL109">
        <v>7</v>
      </c>
      <c r="EM109">
        <v>1</v>
      </c>
      <c r="EN109" s="1" t="s">
        <v>162</v>
      </c>
      <c r="EO109">
        <v>0</v>
      </c>
      <c r="EP109">
        <v>-1</v>
      </c>
      <c r="EQ109" s="1" t="s">
        <v>161</v>
      </c>
      <c r="ER109">
        <v>0</v>
      </c>
      <c r="ES109">
        <v>-1</v>
      </c>
      <c r="ET109" s="1" t="s">
        <v>161</v>
      </c>
      <c r="EU109">
        <v>0</v>
      </c>
      <c r="EV109">
        <v>-1</v>
      </c>
      <c r="EW109" s="1" t="s">
        <v>161</v>
      </c>
      <c r="EX109">
        <v>21</v>
      </c>
      <c r="EY109">
        <v>8</v>
      </c>
    </row>
    <row r="110" spans="1:155">
      <c r="A110" s="1" t="s">
        <v>313</v>
      </c>
      <c r="B110" s="1" t="s">
        <v>2401</v>
      </c>
      <c r="C110" s="1" t="s">
        <v>311</v>
      </c>
      <c r="D110">
        <v>0</v>
      </c>
      <c r="E110">
        <v>-1</v>
      </c>
      <c r="F110">
        <v>3</v>
      </c>
      <c r="G110">
        <v>26</v>
      </c>
      <c r="H110">
        <v>10000</v>
      </c>
      <c r="I110">
        <v>1</v>
      </c>
      <c r="J110">
        <v>50</v>
      </c>
      <c r="K110">
        <v>30</v>
      </c>
      <c r="L110">
        <v>100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</v>
      </c>
      <c r="T110">
        <v>10</v>
      </c>
      <c r="U110">
        <v>-1</v>
      </c>
      <c r="V110">
        <v>26</v>
      </c>
      <c r="W110">
        <v>0</v>
      </c>
      <c r="X110">
        <v>23</v>
      </c>
      <c r="Y110">
        <v>1</v>
      </c>
      <c r="Z110">
        <v>2</v>
      </c>
      <c r="AA110">
        <v>1</v>
      </c>
      <c r="AB110" s="2">
        <v>6565</v>
      </c>
      <c r="AC110">
        <v>615</v>
      </c>
      <c r="AD110">
        <v>0</v>
      </c>
      <c r="AE110">
        <v>-1</v>
      </c>
      <c r="AF110">
        <v>1</v>
      </c>
      <c r="AG110">
        <v>0</v>
      </c>
      <c r="AH110">
        <v>0</v>
      </c>
      <c r="AI110">
        <v>30</v>
      </c>
      <c r="AJ110">
        <v>65</v>
      </c>
      <c r="AK110">
        <v>57</v>
      </c>
      <c r="AL110">
        <v>48</v>
      </c>
      <c r="AM110">
        <v>-1</v>
      </c>
      <c r="AN110">
        <v>0</v>
      </c>
      <c r="AO110">
        <v>320</v>
      </c>
      <c r="AP110">
        <v>0.5</v>
      </c>
      <c r="AQ110">
        <v>0.386150002479553</v>
      </c>
      <c r="AR110">
        <v>0</v>
      </c>
      <c r="AS110">
        <v>0</v>
      </c>
      <c r="AT110">
        <v>29</v>
      </c>
      <c r="AU110">
        <v>0</v>
      </c>
      <c r="AV110">
        <v>0</v>
      </c>
      <c r="AW110">
        <v>0</v>
      </c>
      <c r="AX110" s="1" t="s">
        <v>161</v>
      </c>
      <c r="AY110" s="1" t="s">
        <v>161</v>
      </c>
      <c r="AZ110" s="1" t="s">
        <v>161</v>
      </c>
      <c r="BA110" s="1" t="s">
        <v>161</v>
      </c>
      <c r="BB110" s="1" t="s">
        <v>161</v>
      </c>
      <c r="BC110" s="1" t="s">
        <v>161</v>
      </c>
      <c r="BD110" s="1" t="s">
        <v>161</v>
      </c>
      <c r="BE110" s="1" t="s">
        <v>161</v>
      </c>
      <c r="BF110" s="1" t="s">
        <v>161</v>
      </c>
      <c r="BG110" s="1" t="s">
        <v>161</v>
      </c>
      <c r="BH110" s="1" t="s">
        <v>161</v>
      </c>
      <c r="BI110" s="1" t="s">
        <v>161</v>
      </c>
      <c r="BJ110" s="1" t="s">
        <v>161</v>
      </c>
      <c r="BK110" s="1" t="s">
        <v>161</v>
      </c>
      <c r="BL110" s="1" t="s">
        <v>161</v>
      </c>
      <c r="BM110">
        <v>1</v>
      </c>
      <c r="BN110">
        <v>1</v>
      </c>
      <c r="BO110">
        <v>1</v>
      </c>
      <c r="BP110" s="1" t="s">
        <v>162</v>
      </c>
      <c r="BQ110">
        <v>1</v>
      </c>
      <c r="BR110">
        <v>1</v>
      </c>
      <c r="BS110" s="1" t="s">
        <v>162</v>
      </c>
      <c r="BT110">
        <v>1</v>
      </c>
      <c r="BU110">
        <v>1</v>
      </c>
      <c r="BV110" s="1" t="s">
        <v>162</v>
      </c>
      <c r="BW110">
        <v>1</v>
      </c>
      <c r="BX110">
        <v>1</v>
      </c>
      <c r="BY110" s="1" t="s">
        <v>162</v>
      </c>
      <c r="BZ110">
        <v>1</v>
      </c>
      <c r="CA110" s="1" t="s">
        <v>162</v>
      </c>
      <c r="CB110">
        <v>1</v>
      </c>
      <c r="CC110">
        <v>3</v>
      </c>
      <c r="CD110">
        <v>1409</v>
      </c>
      <c r="CE110">
        <v>0</v>
      </c>
      <c r="CF110">
        <v>0</v>
      </c>
      <c r="CG110">
        <v>2034</v>
      </c>
      <c r="CH110">
        <v>2034</v>
      </c>
      <c r="CI110">
        <v>2034</v>
      </c>
      <c r="CJ110">
        <v>640</v>
      </c>
      <c r="CK110">
        <v>270</v>
      </c>
      <c r="CL110">
        <v>4</v>
      </c>
      <c r="CM110">
        <v>30</v>
      </c>
      <c r="CN110">
        <v>100</v>
      </c>
      <c r="CO110">
        <v>26.25</v>
      </c>
      <c r="CP110">
        <v>100</v>
      </c>
      <c r="CQ110">
        <v>5000</v>
      </c>
      <c r="CR110">
        <v>2</v>
      </c>
      <c r="CS110">
        <v>4</v>
      </c>
      <c r="CT110">
        <v>70</v>
      </c>
      <c r="CU110">
        <v>0</v>
      </c>
      <c r="CV110">
        <v>28</v>
      </c>
      <c r="CW110">
        <v>8000</v>
      </c>
      <c r="CX110">
        <v>100</v>
      </c>
      <c r="CY110">
        <v>100</v>
      </c>
      <c r="CZ110">
        <v>1</v>
      </c>
      <c r="DA110" s="1" t="s">
        <v>161</v>
      </c>
      <c r="DB110">
        <v>0</v>
      </c>
      <c r="DC110" s="1" t="s">
        <v>161</v>
      </c>
      <c r="DD110">
        <v>0</v>
      </c>
      <c r="DE110" s="1" t="s">
        <v>161</v>
      </c>
      <c r="DF110">
        <v>0</v>
      </c>
      <c r="DG110">
        <v>2</v>
      </c>
      <c r="DH110">
        <v>0</v>
      </c>
      <c r="DI110">
        <v>0</v>
      </c>
      <c r="DJ110">
        <v>1</v>
      </c>
      <c r="DK110">
        <v>20000</v>
      </c>
      <c r="DL110">
        <v>50</v>
      </c>
      <c r="DM110">
        <v>30</v>
      </c>
      <c r="DN110">
        <v>10</v>
      </c>
      <c r="DO110">
        <v>25</v>
      </c>
      <c r="DP110">
        <v>0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 s="1" t="s">
        <v>163</v>
      </c>
      <c r="EL110">
        <v>7</v>
      </c>
      <c r="EM110">
        <v>1</v>
      </c>
      <c r="EN110" s="1" t="s">
        <v>162</v>
      </c>
      <c r="EO110">
        <v>0</v>
      </c>
      <c r="EP110">
        <v>-1</v>
      </c>
      <c r="EQ110" s="1" t="s">
        <v>161</v>
      </c>
      <c r="ER110">
        <v>0</v>
      </c>
      <c r="ES110">
        <v>-1</v>
      </c>
      <c r="ET110" s="1" t="s">
        <v>161</v>
      </c>
      <c r="EU110">
        <v>0</v>
      </c>
      <c r="EV110">
        <v>-1</v>
      </c>
      <c r="EW110" s="1" t="s">
        <v>161</v>
      </c>
      <c r="EX110">
        <v>21</v>
      </c>
      <c r="EY110">
        <v>8</v>
      </c>
    </row>
    <row r="111" spans="1:155">
      <c r="A111" s="1" t="s">
        <v>314</v>
      </c>
      <c r="B111" s="1" t="s">
        <v>2398</v>
      </c>
      <c r="C111" s="1" t="s">
        <v>303</v>
      </c>
      <c r="D111">
        <v>0</v>
      </c>
      <c r="E111">
        <v>-1</v>
      </c>
      <c r="F111">
        <v>6</v>
      </c>
      <c r="G111">
        <v>27</v>
      </c>
      <c r="H111">
        <v>10000</v>
      </c>
      <c r="I111">
        <v>1</v>
      </c>
      <c r="J111">
        <v>50</v>
      </c>
      <c r="K111">
        <v>30</v>
      </c>
      <c r="L111">
        <v>100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</v>
      </c>
      <c r="T111">
        <v>10</v>
      </c>
      <c r="U111">
        <v>-1</v>
      </c>
      <c r="V111">
        <v>27</v>
      </c>
      <c r="W111">
        <v>0</v>
      </c>
      <c r="X111">
        <v>24</v>
      </c>
      <c r="Y111">
        <v>1</v>
      </c>
      <c r="Z111">
        <v>2</v>
      </c>
      <c r="AA111">
        <v>1</v>
      </c>
      <c r="AB111" s="2">
        <v>8534</v>
      </c>
      <c r="AC111">
        <v>711</v>
      </c>
      <c r="AD111">
        <v>0</v>
      </c>
      <c r="AE111">
        <v>-1</v>
      </c>
      <c r="AF111">
        <v>1</v>
      </c>
      <c r="AG111">
        <v>0</v>
      </c>
      <c r="AH111">
        <v>0</v>
      </c>
      <c r="AI111">
        <v>30</v>
      </c>
      <c r="AJ111">
        <v>65</v>
      </c>
      <c r="AK111">
        <v>61</v>
      </c>
      <c r="AL111">
        <v>51</v>
      </c>
      <c r="AM111">
        <v>-1</v>
      </c>
      <c r="AN111">
        <v>0</v>
      </c>
      <c r="AO111">
        <v>350</v>
      </c>
      <c r="AP111">
        <v>0.5</v>
      </c>
      <c r="AQ111">
        <v>0.36456099152565002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1" t="s">
        <v>161</v>
      </c>
      <c r="AY111" s="1" t="s">
        <v>161</v>
      </c>
      <c r="AZ111" s="1" t="s">
        <v>161</v>
      </c>
      <c r="BA111" s="1" t="s">
        <v>161</v>
      </c>
      <c r="BB111" s="1" t="s">
        <v>161</v>
      </c>
      <c r="BC111" s="1" t="s">
        <v>161</v>
      </c>
      <c r="BD111" s="1" t="s">
        <v>161</v>
      </c>
      <c r="BE111" s="1" t="s">
        <v>161</v>
      </c>
      <c r="BF111" s="1" t="s">
        <v>161</v>
      </c>
      <c r="BG111" s="1" t="s">
        <v>161</v>
      </c>
      <c r="BH111" s="1" t="s">
        <v>161</v>
      </c>
      <c r="BI111" s="1" t="s">
        <v>161</v>
      </c>
      <c r="BJ111" s="1" t="s">
        <v>161</v>
      </c>
      <c r="BK111" s="1" t="s">
        <v>161</v>
      </c>
      <c r="BL111" s="1" t="s">
        <v>161</v>
      </c>
      <c r="BM111">
        <v>1</v>
      </c>
      <c r="BN111">
        <v>1</v>
      </c>
      <c r="BO111">
        <v>1</v>
      </c>
      <c r="BP111" s="1" t="s">
        <v>162</v>
      </c>
      <c r="BQ111">
        <v>1</v>
      </c>
      <c r="BR111">
        <v>1</v>
      </c>
      <c r="BS111" s="1" t="s">
        <v>162</v>
      </c>
      <c r="BT111">
        <v>1</v>
      </c>
      <c r="BU111">
        <v>1</v>
      </c>
      <c r="BV111" s="1" t="s">
        <v>162</v>
      </c>
      <c r="BW111">
        <v>1</v>
      </c>
      <c r="BX111">
        <v>1</v>
      </c>
      <c r="BY111" s="1" t="s">
        <v>162</v>
      </c>
      <c r="BZ111">
        <v>1</v>
      </c>
      <c r="CA111" s="1" t="s">
        <v>162</v>
      </c>
      <c r="CB111">
        <v>1</v>
      </c>
      <c r="CC111">
        <v>3</v>
      </c>
      <c r="CD111">
        <v>1456</v>
      </c>
      <c r="CE111">
        <v>0</v>
      </c>
      <c r="CF111">
        <v>0</v>
      </c>
      <c r="CG111">
        <v>2034</v>
      </c>
      <c r="CH111">
        <v>2034</v>
      </c>
      <c r="CI111">
        <v>2034</v>
      </c>
      <c r="CJ111">
        <v>832</v>
      </c>
      <c r="CK111">
        <v>270</v>
      </c>
      <c r="CL111">
        <v>4</v>
      </c>
      <c r="CM111">
        <v>30</v>
      </c>
      <c r="CN111">
        <v>100</v>
      </c>
      <c r="CO111">
        <v>43.75</v>
      </c>
      <c r="CP111">
        <v>100</v>
      </c>
      <c r="CQ111">
        <v>5000</v>
      </c>
      <c r="CR111">
        <v>2</v>
      </c>
      <c r="CS111">
        <v>4</v>
      </c>
      <c r="CT111">
        <v>100</v>
      </c>
      <c r="CU111">
        <v>0</v>
      </c>
      <c r="CV111">
        <v>40</v>
      </c>
      <c r="CW111">
        <v>8000</v>
      </c>
      <c r="CX111">
        <v>0</v>
      </c>
      <c r="CY111">
        <v>0</v>
      </c>
      <c r="CZ111">
        <v>0</v>
      </c>
      <c r="DA111" s="1" t="s">
        <v>161</v>
      </c>
      <c r="DB111">
        <v>0</v>
      </c>
      <c r="DC111" s="1" t="s">
        <v>161</v>
      </c>
      <c r="DD111">
        <v>0</v>
      </c>
      <c r="DE111" s="1" t="s">
        <v>161</v>
      </c>
      <c r="DF111">
        <v>0</v>
      </c>
      <c r="DG111">
        <v>9</v>
      </c>
      <c r="DH111">
        <v>6.8384997546672793E-2</v>
      </c>
      <c r="DI111">
        <v>0</v>
      </c>
      <c r="DJ111">
        <v>1</v>
      </c>
      <c r="DK111">
        <v>20000</v>
      </c>
      <c r="DL111">
        <v>50</v>
      </c>
      <c r="DM111">
        <v>30</v>
      </c>
      <c r="DN111">
        <v>10</v>
      </c>
      <c r="DO111">
        <v>0</v>
      </c>
      <c r="DP111">
        <v>0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 s="1" t="s">
        <v>163</v>
      </c>
      <c r="EL111">
        <v>7</v>
      </c>
      <c r="EM111">
        <v>1</v>
      </c>
      <c r="EN111" s="1" t="s">
        <v>162</v>
      </c>
      <c r="EO111">
        <v>9</v>
      </c>
      <c r="EP111">
        <v>0</v>
      </c>
      <c r="EQ111" s="1" t="s">
        <v>304</v>
      </c>
      <c r="ER111">
        <v>0</v>
      </c>
      <c r="ES111">
        <v>-1</v>
      </c>
      <c r="ET111" s="1" t="s">
        <v>161</v>
      </c>
      <c r="EU111">
        <v>0</v>
      </c>
      <c r="EV111">
        <v>-1</v>
      </c>
      <c r="EW111" s="1" t="s">
        <v>161</v>
      </c>
      <c r="EX111">
        <v>21</v>
      </c>
      <c r="EY111">
        <v>513</v>
      </c>
    </row>
    <row r="112" spans="1:155">
      <c r="A112" s="1" t="s">
        <v>315</v>
      </c>
      <c r="B112" s="1" t="s">
        <v>2399</v>
      </c>
      <c r="C112" s="1" t="s">
        <v>307</v>
      </c>
      <c r="D112">
        <v>0</v>
      </c>
      <c r="E112">
        <v>-1</v>
      </c>
      <c r="F112">
        <v>6</v>
      </c>
      <c r="G112">
        <v>27</v>
      </c>
      <c r="H112">
        <v>10000</v>
      </c>
      <c r="I112">
        <v>1</v>
      </c>
      <c r="J112">
        <v>50</v>
      </c>
      <c r="K112">
        <v>30</v>
      </c>
      <c r="L112">
        <v>100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</v>
      </c>
      <c r="T112">
        <v>10</v>
      </c>
      <c r="U112">
        <v>-1</v>
      </c>
      <c r="V112">
        <v>27</v>
      </c>
      <c r="W112">
        <v>0</v>
      </c>
      <c r="X112">
        <v>24</v>
      </c>
      <c r="Y112">
        <v>1</v>
      </c>
      <c r="Z112">
        <v>2</v>
      </c>
      <c r="AA112">
        <v>1</v>
      </c>
      <c r="AB112" s="2">
        <v>8534</v>
      </c>
      <c r="AC112">
        <v>711</v>
      </c>
      <c r="AD112">
        <v>0</v>
      </c>
      <c r="AE112">
        <v>-1</v>
      </c>
      <c r="AF112">
        <v>1</v>
      </c>
      <c r="AG112">
        <v>0</v>
      </c>
      <c r="AH112">
        <v>0</v>
      </c>
      <c r="AI112">
        <v>30</v>
      </c>
      <c r="AJ112">
        <v>65</v>
      </c>
      <c r="AK112">
        <v>61</v>
      </c>
      <c r="AL112">
        <v>51</v>
      </c>
      <c r="AM112">
        <v>-1</v>
      </c>
      <c r="AN112">
        <v>0</v>
      </c>
      <c r="AO112">
        <v>350</v>
      </c>
      <c r="AP112">
        <v>0.5</v>
      </c>
      <c r="AQ112">
        <v>0.36456099152565002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1" t="s">
        <v>161</v>
      </c>
      <c r="AY112" s="1" t="s">
        <v>161</v>
      </c>
      <c r="AZ112" s="1" t="s">
        <v>161</v>
      </c>
      <c r="BA112" s="1" t="s">
        <v>161</v>
      </c>
      <c r="BB112" s="1" t="s">
        <v>161</v>
      </c>
      <c r="BC112" s="1" t="s">
        <v>161</v>
      </c>
      <c r="BD112" s="1" t="s">
        <v>161</v>
      </c>
      <c r="BE112" s="1" t="s">
        <v>161</v>
      </c>
      <c r="BF112" s="1" t="s">
        <v>161</v>
      </c>
      <c r="BG112" s="1" t="s">
        <v>161</v>
      </c>
      <c r="BH112" s="1" t="s">
        <v>161</v>
      </c>
      <c r="BI112" s="1" t="s">
        <v>161</v>
      </c>
      <c r="BJ112" s="1" t="s">
        <v>161</v>
      </c>
      <c r="BK112" s="1" t="s">
        <v>161</v>
      </c>
      <c r="BL112" s="1" t="s">
        <v>161</v>
      </c>
      <c r="BM112">
        <v>1</v>
      </c>
      <c r="BN112">
        <v>1</v>
      </c>
      <c r="BO112">
        <v>1</v>
      </c>
      <c r="BP112" s="1" t="s">
        <v>162</v>
      </c>
      <c r="BQ112">
        <v>1</v>
      </c>
      <c r="BR112">
        <v>1</v>
      </c>
      <c r="BS112" s="1" t="s">
        <v>162</v>
      </c>
      <c r="BT112">
        <v>1</v>
      </c>
      <c r="BU112">
        <v>1</v>
      </c>
      <c r="BV112" s="1" t="s">
        <v>162</v>
      </c>
      <c r="BW112">
        <v>1</v>
      </c>
      <c r="BX112">
        <v>1</v>
      </c>
      <c r="BY112" s="1" t="s">
        <v>162</v>
      </c>
      <c r="BZ112">
        <v>1</v>
      </c>
      <c r="CA112" s="1" t="s">
        <v>162</v>
      </c>
      <c r="CB112">
        <v>1</v>
      </c>
      <c r="CC112">
        <v>3</v>
      </c>
      <c r="CD112">
        <v>1456</v>
      </c>
      <c r="CE112">
        <v>0</v>
      </c>
      <c r="CF112">
        <v>0</v>
      </c>
      <c r="CG112">
        <v>2034</v>
      </c>
      <c r="CH112">
        <v>2034</v>
      </c>
      <c r="CI112">
        <v>2034</v>
      </c>
      <c r="CJ112">
        <v>928</v>
      </c>
      <c r="CK112">
        <v>270</v>
      </c>
      <c r="CL112">
        <v>4</v>
      </c>
      <c r="CM112">
        <v>30</v>
      </c>
      <c r="CN112">
        <v>100</v>
      </c>
      <c r="CO112">
        <v>37.5</v>
      </c>
      <c r="CP112">
        <v>100</v>
      </c>
      <c r="CQ112">
        <v>5000</v>
      </c>
      <c r="CR112">
        <v>3</v>
      </c>
      <c r="CS112">
        <v>5</v>
      </c>
      <c r="CT112">
        <v>100</v>
      </c>
      <c r="CU112">
        <v>0</v>
      </c>
      <c r="CV112">
        <v>40</v>
      </c>
      <c r="CW112">
        <v>8000</v>
      </c>
      <c r="CX112">
        <v>0</v>
      </c>
      <c r="CY112">
        <v>0</v>
      </c>
      <c r="CZ112">
        <v>0</v>
      </c>
      <c r="DA112" s="1" t="s">
        <v>161</v>
      </c>
      <c r="DB112">
        <v>0</v>
      </c>
      <c r="DC112" s="1" t="s">
        <v>161</v>
      </c>
      <c r="DD112">
        <v>0</v>
      </c>
      <c r="DE112" s="1" t="s">
        <v>161</v>
      </c>
      <c r="DF112">
        <v>0</v>
      </c>
      <c r="DG112">
        <v>9</v>
      </c>
      <c r="DH112">
        <v>6.8384997546672793E-2</v>
      </c>
      <c r="DI112">
        <v>0</v>
      </c>
      <c r="DJ112">
        <v>1</v>
      </c>
      <c r="DK112">
        <v>20000</v>
      </c>
      <c r="DL112">
        <v>50</v>
      </c>
      <c r="DM112">
        <v>30</v>
      </c>
      <c r="DN112">
        <v>10</v>
      </c>
      <c r="DO112">
        <v>0</v>
      </c>
      <c r="DP112">
        <v>0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 s="1" t="s">
        <v>163</v>
      </c>
      <c r="EL112">
        <v>7</v>
      </c>
      <c r="EM112">
        <v>1</v>
      </c>
      <c r="EN112" s="1" t="s">
        <v>162</v>
      </c>
      <c r="EO112">
        <v>0</v>
      </c>
      <c r="EP112">
        <v>-1</v>
      </c>
      <c r="EQ112" s="1" t="s">
        <v>161</v>
      </c>
      <c r="ER112">
        <v>0</v>
      </c>
      <c r="ES112">
        <v>-1</v>
      </c>
      <c r="ET112" s="1" t="s">
        <v>161</v>
      </c>
      <c r="EU112">
        <v>0</v>
      </c>
      <c r="EV112">
        <v>-1</v>
      </c>
      <c r="EW112" s="1" t="s">
        <v>161</v>
      </c>
      <c r="EX112">
        <v>2</v>
      </c>
      <c r="EY112">
        <v>513</v>
      </c>
    </row>
    <row r="113" spans="1:155">
      <c r="A113" s="1" t="s">
        <v>316</v>
      </c>
      <c r="B113" s="1" t="s">
        <v>2399</v>
      </c>
      <c r="C113" s="1" t="s">
        <v>307</v>
      </c>
      <c r="D113">
        <v>0</v>
      </c>
      <c r="E113">
        <v>-1</v>
      </c>
      <c r="F113">
        <v>6</v>
      </c>
      <c r="G113">
        <v>27</v>
      </c>
      <c r="H113">
        <v>10000</v>
      </c>
      <c r="I113">
        <v>1</v>
      </c>
      <c r="J113">
        <v>50</v>
      </c>
      <c r="K113">
        <v>30</v>
      </c>
      <c r="L113">
        <v>100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</v>
      </c>
      <c r="T113">
        <v>10</v>
      </c>
      <c r="U113">
        <v>-1</v>
      </c>
      <c r="V113">
        <v>27</v>
      </c>
      <c r="W113">
        <v>0</v>
      </c>
      <c r="X113">
        <v>24</v>
      </c>
      <c r="Y113">
        <v>1</v>
      </c>
      <c r="Z113">
        <v>2</v>
      </c>
      <c r="AA113">
        <v>1</v>
      </c>
      <c r="AB113" s="2">
        <v>8534</v>
      </c>
      <c r="AC113">
        <v>711</v>
      </c>
      <c r="AD113">
        <v>0</v>
      </c>
      <c r="AE113">
        <v>-1</v>
      </c>
      <c r="AF113">
        <v>1</v>
      </c>
      <c r="AG113">
        <v>0</v>
      </c>
      <c r="AH113">
        <v>0</v>
      </c>
      <c r="AI113">
        <v>30</v>
      </c>
      <c r="AJ113">
        <v>65</v>
      </c>
      <c r="AK113">
        <v>61</v>
      </c>
      <c r="AL113">
        <v>51</v>
      </c>
      <c r="AM113">
        <v>-1</v>
      </c>
      <c r="AN113">
        <v>0</v>
      </c>
      <c r="AO113">
        <v>350</v>
      </c>
      <c r="AP113">
        <v>0.5</v>
      </c>
      <c r="AQ113">
        <v>0.36456099152565002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1" t="s">
        <v>161</v>
      </c>
      <c r="AY113" s="1" t="s">
        <v>161</v>
      </c>
      <c r="AZ113" s="1" t="s">
        <v>161</v>
      </c>
      <c r="BA113" s="1" t="s">
        <v>161</v>
      </c>
      <c r="BB113" s="1" t="s">
        <v>161</v>
      </c>
      <c r="BC113" s="1" t="s">
        <v>161</v>
      </c>
      <c r="BD113" s="1" t="s">
        <v>161</v>
      </c>
      <c r="BE113" s="1" t="s">
        <v>161</v>
      </c>
      <c r="BF113" s="1" t="s">
        <v>161</v>
      </c>
      <c r="BG113" s="1" t="s">
        <v>161</v>
      </c>
      <c r="BH113" s="1" t="s">
        <v>161</v>
      </c>
      <c r="BI113" s="1" t="s">
        <v>161</v>
      </c>
      <c r="BJ113" s="1" t="s">
        <v>161</v>
      </c>
      <c r="BK113" s="1" t="s">
        <v>161</v>
      </c>
      <c r="BL113" s="1" t="s">
        <v>161</v>
      </c>
      <c r="BM113">
        <v>1</v>
      </c>
      <c r="BN113">
        <v>1</v>
      </c>
      <c r="BO113">
        <v>1</v>
      </c>
      <c r="BP113" s="1" t="s">
        <v>162</v>
      </c>
      <c r="BQ113">
        <v>1</v>
      </c>
      <c r="BR113">
        <v>1</v>
      </c>
      <c r="BS113" s="1" t="s">
        <v>162</v>
      </c>
      <c r="BT113">
        <v>1</v>
      </c>
      <c r="BU113">
        <v>1</v>
      </c>
      <c r="BV113" s="1" t="s">
        <v>162</v>
      </c>
      <c r="BW113">
        <v>1</v>
      </c>
      <c r="BX113">
        <v>1</v>
      </c>
      <c r="BY113" s="1" t="s">
        <v>162</v>
      </c>
      <c r="BZ113">
        <v>1</v>
      </c>
      <c r="CA113" s="1" t="s">
        <v>162</v>
      </c>
      <c r="CB113">
        <v>1</v>
      </c>
      <c r="CC113">
        <v>3</v>
      </c>
      <c r="CD113">
        <v>1456</v>
      </c>
      <c r="CE113">
        <v>0</v>
      </c>
      <c r="CF113">
        <v>0</v>
      </c>
      <c r="CG113">
        <v>2034</v>
      </c>
      <c r="CH113">
        <v>2034</v>
      </c>
      <c r="CI113">
        <v>2034</v>
      </c>
      <c r="CJ113">
        <v>928</v>
      </c>
      <c r="CK113">
        <v>270</v>
      </c>
      <c r="CL113">
        <v>4</v>
      </c>
      <c r="CM113">
        <v>30</v>
      </c>
      <c r="CN113">
        <v>100</v>
      </c>
      <c r="CO113">
        <v>37.5</v>
      </c>
      <c r="CP113">
        <v>100</v>
      </c>
      <c r="CQ113">
        <v>5000</v>
      </c>
      <c r="CR113">
        <v>3</v>
      </c>
      <c r="CS113">
        <v>5</v>
      </c>
      <c r="CT113">
        <v>100</v>
      </c>
      <c r="CU113">
        <v>0</v>
      </c>
      <c r="CV113">
        <v>40</v>
      </c>
      <c r="CW113">
        <v>8000</v>
      </c>
      <c r="CX113">
        <v>0</v>
      </c>
      <c r="CY113">
        <v>0</v>
      </c>
      <c r="CZ113">
        <v>0</v>
      </c>
      <c r="DA113" s="1" t="s">
        <v>161</v>
      </c>
      <c r="DB113">
        <v>0</v>
      </c>
      <c r="DC113" s="1" t="s">
        <v>161</v>
      </c>
      <c r="DD113">
        <v>0</v>
      </c>
      <c r="DE113" s="1" t="s">
        <v>161</v>
      </c>
      <c r="DF113">
        <v>0</v>
      </c>
      <c r="DG113">
        <v>9</v>
      </c>
      <c r="DH113">
        <v>6.8384997546672793E-2</v>
      </c>
      <c r="DI113">
        <v>0</v>
      </c>
      <c r="DJ113">
        <v>1</v>
      </c>
      <c r="DK113">
        <v>20000</v>
      </c>
      <c r="DL113">
        <v>50</v>
      </c>
      <c r="DM113">
        <v>30</v>
      </c>
      <c r="DN113">
        <v>10</v>
      </c>
      <c r="DO113">
        <v>0</v>
      </c>
      <c r="DP113">
        <v>0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 s="1" t="s">
        <v>163</v>
      </c>
      <c r="EL113">
        <v>7</v>
      </c>
      <c r="EM113">
        <v>1</v>
      </c>
      <c r="EN113" s="1" t="s">
        <v>162</v>
      </c>
      <c r="EO113">
        <v>0</v>
      </c>
      <c r="EP113">
        <v>-1</v>
      </c>
      <c r="EQ113" s="1" t="s">
        <v>161</v>
      </c>
      <c r="ER113">
        <v>0</v>
      </c>
      <c r="ES113">
        <v>-1</v>
      </c>
      <c r="ET113" s="1" t="s">
        <v>161</v>
      </c>
      <c r="EU113">
        <v>0</v>
      </c>
      <c r="EV113">
        <v>-1</v>
      </c>
      <c r="EW113" s="1" t="s">
        <v>161</v>
      </c>
      <c r="EX113">
        <v>2</v>
      </c>
      <c r="EY113">
        <v>513</v>
      </c>
    </row>
    <row r="114" spans="1:155">
      <c r="A114" s="1" t="s">
        <v>317</v>
      </c>
      <c r="B114" s="1" t="s">
        <v>2397</v>
      </c>
      <c r="C114" s="1" t="s">
        <v>300</v>
      </c>
      <c r="D114">
        <v>0</v>
      </c>
      <c r="E114">
        <v>-1</v>
      </c>
      <c r="F114">
        <v>7</v>
      </c>
      <c r="G114">
        <v>27</v>
      </c>
      <c r="H114">
        <v>10000</v>
      </c>
      <c r="I114">
        <v>1</v>
      </c>
      <c r="J114">
        <v>50</v>
      </c>
      <c r="K114">
        <v>30</v>
      </c>
      <c r="L114">
        <v>100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</v>
      </c>
      <c r="T114">
        <v>10</v>
      </c>
      <c r="U114">
        <v>-1</v>
      </c>
      <c r="V114">
        <v>27</v>
      </c>
      <c r="W114">
        <v>0</v>
      </c>
      <c r="X114">
        <v>24</v>
      </c>
      <c r="Y114">
        <v>1</v>
      </c>
      <c r="Z114">
        <v>2</v>
      </c>
      <c r="AA114">
        <v>1</v>
      </c>
      <c r="AB114" s="2">
        <v>8534</v>
      </c>
      <c r="AC114">
        <v>711</v>
      </c>
      <c r="AD114">
        <v>0</v>
      </c>
      <c r="AE114">
        <v>-1</v>
      </c>
      <c r="AF114">
        <v>1</v>
      </c>
      <c r="AG114">
        <v>0</v>
      </c>
      <c r="AH114">
        <v>0</v>
      </c>
      <c r="AI114">
        <v>30</v>
      </c>
      <c r="AJ114">
        <v>65</v>
      </c>
      <c r="AK114">
        <v>61</v>
      </c>
      <c r="AL114">
        <v>51</v>
      </c>
      <c r="AM114">
        <v>-1</v>
      </c>
      <c r="AN114">
        <v>0</v>
      </c>
      <c r="AO114">
        <v>350</v>
      </c>
      <c r="AP114">
        <v>0.5</v>
      </c>
      <c r="AQ114">
        <v>0.36456099152565002</v>
      </c>
      <c r="AR114">
        <v>0</v>
      </c>
      <c r="AS114">
        <v>0</v>
      </c>
      <c r="AT114">
        <v>29</v>
      </c>
      <c r="AU114">
        <v>0</v>
      </c>
      <c r="AV114">
        <v>0</v>
      </c>
      <c r="AW114">
        <v>0</v>
      </c>
      <c r="AX114" s="1" t="s">
        <v>161</v>
      </c>
      <c r="AY114" s="1" t="s">
        <v>161</v>
      </c>
      <c r="AZ114" s="1" t="s">
        <v>161</v>
      </c>
      <c r="BA114" s="1" t="s">
        <v>161</v>
      </c>
      <c r="BB114" s="1" t="s">
        <v>161</v>
      </c>
      <c r="BC114" s="1" t="s">
        <v>161</v>
      </c>
      <c r="BD114" s="1" t="s">
        <v>161</v>
      </c>
      <c r="BE114" s="1" t="s">
        <v>161</v>
      </c>
      <c r="BF114" s="1" t="s">
        <v>161</v>
      </c>
      <c r="BG114" s="1" t="s">
        <v>161</v>
      </c>
      <c r="BH114" s="1" t="s">
        <v>161</v>
      </c>
      <c r="BI114" s="1" t="s">
        <v>161</v>
      </c>
      <c r="BJ114" s="1" t="s">
        <v>161</v>
      </c>
      <c r="BK114" s="1" t="s">
        <v>161</v>
      </c>
      <c r="BL114" s="1" t="s">
        <v>161</v>
      </c>
      <c r="BM114">
        <v>1</v>
      </c>
      <c r="BN114">
        <v>1</v>
      </c>
      <c r="BO114">
        <v>1</v>
      </c>
      <c r="BP114" s="1" t="s">
        <v>162</v>
      </c>
      <c r="BQ114">
        <v>1</v>
      </c>
      <c r="BR114">
        <v>1</v>
      </c>
      <c r="BS114" s="1" t="s">
        <v>162</v>
      </c>
      <c r="BT114">
        <v>1</v>
      </c>
      <c r="BU114">
        <v>1</v>
      </c>
      <c r="BV114" s="1" t="s">
        <v>162</v>
      </c>
      <c r="BW114">
        <v>1</v>
      </c>
      <c r="BX114">
        <v>1</v>
      </c>
      <c r="BY114" s="1" t="s">
        <v>162</v>
      </c>
      <c r="BZ114">
        <v>1</v>
      </c>
      <c r="CA114" s="1" t="s">
        <v>162</v>
      </c>
      <c r="CB114">
        <v>1</v>
      </c>
      <c r="CC114">
        <v>3</v>
      </c>
      <c r="CD114">
        <v>1456</v>
      </c>
      <c r="CE114">
        <v>0</v>
      </c>
      <c r="CF114">
        <v>0</v>
      </c>
      <c r="CG114">
        <v>2034</v>
      </c>
      <c r="CH114">
        <v>2034</v>
      </c>
      <c r="CI114">
        <v>2034</v>
      </c>
      <c r="CJ114">
        <v>928</v>
      </c>
      <c r="CK114">
        <v>270</v>
      </c>
      <c r="CL114">
        <v>4</v>
      </c>
      <c r="CM114">
        <v>30</v>
      </c>
      <c r="CN114">
        <v>100</v>
      </c>
      <c r="CO114">
        <v>37.5</v>
      </c>
      <c r="CP114">
        <v>100</v>
      </c>
      <c r="CQ114">
        <v>5000</v>
      </c>
      <c r="CR114">
        <v>2</v>
      </c>
      <c r="CS114">
        <v>4</v>
      </c>
      <c r="CT114">
        <v>100</v>
      </c>
      <c r="CU114">
        <v>0</v>
      </c>
      <c r="CV114">
        <v>40</v>
      </c>
      <c r="CW114">
        <v>8000</v>
      </c>
      <c r="CX114">
        <v>0</v>
      </c>
      <c r="CY114">
        <v>0</v>
      </c>
      <c r="CZ114">
        <v>0</v>
      </c>
      <c r="DA114" s="1" t="s">
        <v>161</v>
      </c>
      <c r="DB114">
        <v>0</v>
      </c>
      <c r="DC114" s="1" t="s">
        <v>161</v>
      </c>
      <c r="DD114">
        <v>0</v>
      </c>
      <c r="DE114" s="1" t="s">
        <v>161</v>
      </c>
      <c r="DF114">
        <v>0</v>
      </c>
      <c r="DG114">
        <v>9</v>
      </c>
      <c r="DH114">
        <v>6.8384997546672793E-2</v>
      </c>
      <c r="DI114">
        <v>0</v>
      </c>
      <c r="DJ114">
        <v>1</v>
      </c>
      <c r="DK114">
        <v>20000</v>
      </c>
      <c r="DL114">
        <v>50</v>
      </c>
      <c r="DM114">
        <v>30</v>
      </c>
      <c r="DN114">
        <v>10</v>
      </c>
      <c r="DO114">
        <v>0</v>
      </c>
      <c r="DP114">
        <v>0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 s="1" t="s">
        <v>163</v>
      </c>
      <c r="EL114">
        <v>7</v>
      </c>
      <c r="EM114">
        <v>1</v>
      </c>
      <c r="EN114" s="1" t="s">
        <v>162</v>
      </c>
      <c r="EO114">
        <v>0</v>
      </c>
      <c r="EP114">
        <v>-1</v>
      </c>
      <c r="EQ114" s="1" t="s">
        <v>161</v>
      </c>
      <c r="ER114">
        <v>0</v>
      </c>
      <c r="ES114">
        <v>-1</v>
      </c>
      <c r="ET114" s="1" t="s">
        <v>161</v>
      </c>
      <c r="EU114">
        <v>0</v>
      </c>
      <c r="EV114">
        <v>-1</v>
      </c>
      <c r="EW114" s="1" t="s">
        <v>161</v>
      </c>
      <c r="EX114">
        <v>21</v>
      </c>
      <c r="EY114">
        <v>2049</v>
      </c>
    </row>
    <row r="115" spans="1:155">
      <c r="A115" s="1" t="s">
        <v>318</v>
      </c>
      <c r="B115" s="1" t="s">
        <v>2402</v>
      </c>
      <c r="C115" s="1" t="s">
        <v>319</v>
      </c>
      <c r="D115">
        <v>0</v>
      </c>
      <c r="E115">
        <v>-1</v>
      </c>
      <c r="F115">
        <v>10</v>
      </c>
      <c r="G115">
        <v>27</v>
      </c>
      <c r="H115">
        <v>10000</v>
      </c>
      <c r="I115">
        <v>1</v>
      </c>
      <c r="J115">
        <v>50</v>
      </c>
      <c r="K115">
        <v>30</v>
      </c>
      <c r="L115">
        <v>100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10</v>
      </c>
      <c r="U115">
        <v>-1</v>
      </c>
      <c r="V115">
        <v>27</v>
      </c>
      <c r="W115">
        <v>0</v>
      </c>
      <c r="X115">
        <v>24</v>
      </c>
      <c r="Y115">
        <v>1</v>
      </c>
      <c r="Z115">
        <v>2</v>
      </c>
      <c r="AA115">
        <v>1</v>
      </c>
      <c r="AB115" s="2">
        <v>8534</v>
      </c>
      <c r="AC115">
        <v>711</v>
      </c>
      <c r="AD115">
        <v>0</v>
      </c>
      <c r="AE115">
        <v>-1</v>
      </c>
      <c r="AF115">
        <v>1</v>
      </c>
      <c r="AG115">
        <v>0</v>
      </c>
      <c r="AH115">
        <v>0</v>
      </c>
      <c r="AI115">
        <v>30</v>
      </c>
      <c r="AJ115">
        <v>65</v>
      </c>
      <c r="AK115">
        <v>61</v>
      </c>
      <c r="AL115">
        <v>51</v>
      </c>
      <c r="AM115">
        <v>-1</v>
      </c>
      <c r="AN115">
        <v>0</v>
      </c>
      <c r="AO115">
        <v>350</v>
      </c>
      <c r="AP115">
        <v>0.5</v>
      </c>
      <c r="AQ115">
        <v>0.36456099152565002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1" t="s">
        <v>161</v>
      </c>
      <c r="AY115" s="1" t="s">
        <v>161</v>
      </c>
      <c r="AZ115" s="1" t="s">
        <v>161</v>
      </c>
      <c r="BA115" s="1" t="s">
        <v>161</v>
      </c>
      <c r="BB115" s="1" t="s">
        <v>161</v>
      </c>
      <c r="BC115" s="1" t="s">
        <v>161</v>
      </c>
      <c r="BD115" s="1" t="s">
        <v>161</v>
      </c>
      <c r="BE115" s="1" t="s">
        <v>161</v>
      </c>
      <c r="BF115" s="1" t="s">
        <v>161</v>
      </c>
      <c r="BG115" s="1" t="s">
        <v>161</v>
      </c>
      <c r="BH115" s="1" t="s">
        <v>161</v>
      </c>
      <c r="BI115" s="1" t="s">
        <v>161</v>
      </c>
      <c r="BJ115" s="1" t="s">
        <v>161</v>
      </c>
      <c r="BK115" s="1" t="s">
        <v>161</v>
      </c>
      <c r="BL115" s="1" t="s">
        <v>161</v>
      </c>
      <c r="BM115">
        <v>1</v>
      </c>
      <c r="BN115">
        <v>1</v>
      </c>
      <c r="BO115">
        <v>1</v>
      </c>
      <c r="BP115" s="1" t="s">
        <v>162</v>
      </c>
      <c r="BQ115">
        <v>1</v>
      </c>
      <c r="BR115">
        <v>1</v>
      </c>
      <c r="BS115" s="1" t="s">
        <v>162</v>
      </c>
      <c r="BT115">
        <v>1</v>
      </c>
      <c r="BU115">
        <v>1</v>
      </c>
      <c r="BV115" s="1" t="s">
        <v>162</v>
      </c>
      <c r="BW115">
        <v>1</v>
      </c>
      <c r="BX115">
        <v>1</v>
      </c>
      <c r="BY115" s="1" t="s">
        <v>162</v>
      </c>
      <c r="BZ115">
        <v>1</v>
      </c>
      <c r="CA115" s="1" t="s">
        <v>162</v>
      </c>
      <c r="CB115">
        <v>1</v>
      </c>
      <c r="CC115">
        <v>3</v>
      </c>
      <c r="CD115">
        <v>1456</v>
      </c>
      <c r="CE115">
        <v>0</v>
      </c>
      <c r="CF115">
        <v>0</v>
      </c>
      <c r="CG115">
        <v>2034</v>
      </c>
      <c r="CH115">
        <v>2034</v>
      </c>
      <c r="CI115">
        <v>2034</v>
      </c>
      <c r="CJ115">
        <v>640</v>
      </c>
      <c r="CK115">
        <v>270</v>
      </c>
      <c r="CL115">
        <v>4</v>
      </c>
      <c r="CM115">
        <v>30</v>
      </c>
      <c r="CN115">
        <v>100</v>
      </c>
      <c r="CO115">
        <v>56.25</v>
      </c>
      <c r="CP115">
        <v>100</v>
      </c>
      <c r="CQ115">
        <v>5000</v>
      </c>
      <c r="CR115">
        <v>2</v>
      </c>
      <c r="CS115">
        <v>6</v>
      </c>
      <c r="CT115">
        <v>150</v>
      </c>
      <c r="CU115">
        <v>0</v>
      </c>
      <c r="CV115">
        <v>60</v>
      </c>
      <c r="CW115">
        <v>8000</v>
      </c>
      <c r="CX115">
        <v>100</v>
      </c>
      <c r="CY115">
        <v>0</v>
      </c>
      <c r="CZ115">
        <v>0</v>
      </c>
      <c r="DA115" s="1" t="s">
        <v>161</v>
      </c>
      <c r="DB115">
        <v>0</v>
      </c>
      <c r="DC115" s="1" t="s">
        <v>161</v>
      </c>
      <c r="DD115">
        <v>0</v>
      </c>
      <c r="DE115" s="1" t="s">
        <v>161</v>
      </c>
      <c r="DF115">
        <v>0</v>
      </c>
      <c r="DG115">
        <v>9</v>
      </c>
      <c r="DH115">
        <v>6.8384997546672793E-2</v>
      </c>
      <c r="DI115">
        <v>0</v>
      </c>
      <c r="DJ115">
        <v>1</v>
      </c>
      <c r="DK115">
        <v>20000</v>
      </c>
      <c r="DL115">
        <v>50</v>
      </c>
      <c r="DM115">
        <v>30</v>
      </c>
      <c r="DN115">
        <v>10</v>
      </c>
      <c r="DO115">
        <v>0</v>
      </c>
      <c r="DP115">
        <v>0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 s="1" t="s">
        <v>163</v>
      </c>
      <c r="EL115">
        <v>7</v>
      </c>
      <c r="EM115">
        <v>1</v>
      </c>
      <c r="EN115" s="1" t="s">
        <v>162</v>
      </c>
      <c r="EO115">
        <v>0</v>
      </c>
      <c r="EP115">
        <v>-1</v>
      </c>
      <c r="EQ115" s="1" t="s">
        <v>161</v>
      </c>
      <c r="ER115">
        <v>0</v>
      </c>
      <c r="ES115">
        <v>-1</v>
      </c>
      <c r="ET115" s="1" t="s">
        <v>161</v>
      </c>
      <c r="EU115">
        <v>0</v>
      </c>
      <c r="EV115">
        <v>-1</v>
      </c>
      <c r="EW115" s="1" t="s">
        <v>161</v>
      </c>
      <c r="EX115">
        <v>1</v>
      </c>
      <c r="EY115">
        <v>256</v>
      </c>
    </row>
    <row r="116" spans="1:155">
      <c r="A116" s="1" t="s">
        <v>320</v>
      </c>
      <c r="B116" s="1" t="s">
        <v>2403</v>
      </c>
      <c r="C116" s="1" t="s">
        <v>321</v>
      </c>
      <c r="D116">
        <v>0</v>
      </c>
      <c r="E116">
        <v>-1</v>
      </c>
      <c r="F116">
        <v>5</v>
      </c>
      <c r="G116">
        <v>28</v>
      </c>
      <c r="H116">
        <v>10000</v>
      </c>
      <c r="I116">
        <v>1</v>
      </c>
      <c r="J116">
        <v>200</v>
      </c>
      <c r="K116">
        <v>30</v>
      </c>
      <c r="L116">
        <v>100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</v>
      </c>
      <c r="T116">
        <v>10</v>
      </c>
      <c r="U116">
        <v>-1</v>
      </c>
      <c r="V116">
        <v>28</v>
      </c>
      <c r="W116">
        <v>0</v>
      </c>
      <c r="X116">
        <v>25</v>
      </c>
      <c r="Y116">
        <v>1</v>
      </c>
      <c r="Z116">
        <v>2</v>
      </c>
      <c r="AA116">
        <v>1</v>
      </c>
      <c r="AB116" s="2">
        <v>11094</v>
      </c>
      <c r="AC116">
        <v>807</v>
      </c>
      <c r="AD116">
        <v>0</v>
      </c>
      <c r="AE116">
        <v>-1</v>
      </c>
      <c r="AF116">
        <v>1</v>
      </c>
      <c r="AG116">
        <v>1</v>
      </c>
      <c r="AH116">
        <v>0</v>
      </c>
      <c r="AI116">
        <v>30</v>
      </c>
      <c r="AJ116">
        <v>65</v>
      </c>
      <c r="AK116">
        <v>63</v>
      </c>
      <c r="AL116">
        <v>54</v>
      </c>
      <c r="AM116">
        <v>-1</v>
      </c>
      <c r="AN116">
        <v>0</v>
      </c>
      <c r="AO116">
        <v>381</v>
      </c>
      <c r="AP116">
        <v>0.5</v>
      </c>
      <c r="AQ116">
        <v>0.34457299113273598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1" t="s">
        <v>161</v>
      </c>
      <c r="AY116" s="1" t="s">
        <v>161</v>
      </c>
      <c r="AZ116" s="1" t="s">
        <v>161</v>
      </c>
      <c r="BA116" s="1" t="s">
        <v>161</v>
      </c>
      <c r="BB116" s="1" t="s">
        <v>161</v>
      </c>
      <c r="BC116" s="1" t="s">
        <v>161</v>
      </c>
      <c r="BD116" s="1" t="s">
        <v>161</v>
      </c>
      <c r="BE116" s="1" t="s">
        <v>161</v>
      </c>
      <c r="BF116" s="1" t="s">
        <v>161</v>
      </c>
      <c r="BG116" s="1" t="s">
        <v>161</v>
      </c>
      <c r="BH116" s="1" t="s">
        <v>161</v>
      </c>
      <c r="BI116" s="1" t="s">
        <v>161</v>
      </c>
      <c r="BJ116" s="1" t="s">
        <v>161</v>
      </c>
      <c r="BK116" s="1" t="s">
        <v>161</v>
      </c>
      <c r="BL116" s="1" t="s">
        <v>161</v>
      </c>
      <c r="BM116">
        <v>1</v>
      </c>
      <c r="BN116">
        <v>1</v>
      </c>
      <c r="BO116">
        <v>1</v>
      </c>
      <c r="BP116" s="1" t="s">
        <v>162</v>
      </c>
      <c r="BQ116">
        <v>1</v>
      </c>
      <c r="BR116">
        <v>1</v>
      </c>
      <c r="BS116" s="1" t="s">
        <v>162</v>
      </c>
      <c r="BT116">
        <v>1</v>
      </c>
      <c r="BU116">
        <v>1</v>
      </c>
      <c r="BV116" s="1" t="s">
        <v>162</v>
      </c>
      <c r="BW116">
        <v>1</v>
      </c>
      <c r="BX116">
        <v>1</v>
      </c>
      <c r="BY116" s="1" t="s">
        <v>162</v>
      </c>
      <c r="BZ116">
        <v>1</v>
      </c>
      <c r="CA116" s="1" t="s">
        <v>162</v>
      </c>
      <c r="CB116">
        <v>1</v>
      </c>
      <c r="CC116">
        <v>3</v>
      </c>
      <c r="CD116">
        <v>1502</v>
      </c>
      <c r="CE116">
        <v>0</v>
      </c>
      <c r="CF116">
        <v>0</v>
      </c>
      <c r="CG116">
        <v>2034</v>
      </c>
      <c r="CH116">
        <v>2034</v>
      </c>
      <c r="CI116">
        <v>2034</v>
      </c>
      <c r="CJ116">
        <v>1248</v>
      </c>
      <c r="CK116">
        <v>270</v>
      </c>
      <c r="CL116">
        <v>4</v>
      </c>
      <c r="CM116">
        <v>30</v>
      </c>
      <c r="CN116">
        <v>100</v>
      </c>
      <c r="CO116">
        <v>120</v>
      </c>
      <c r="CP116">
        <v>100</v>
      </c>
      <c r="CQ116">
        <v>5000</v>
      </c>
      <c r="CR116">
        <v>2</v>
      </c>
      <c r="CS116">
        <v>6</v>
      </c>
      <c r="CT116">
        <v>100</v>
      </c>
      <c r="CU116">
        <v>0</v>
      </c>
      <c r="CV116">
        <v>40</v>
      </c>
      <c r="CW116">
        <v>8000</v>
      </c>
      <c r="CX116">
        <v>100</v>
      </c>
      <c r="CY116">
        <v>100</v>
      </c>
      <c r="CZ116">
        <v>0</v>
      </c>
      <c r="DA116" s="1" t="s">
        <v>161</v>
      </c>
      <c r="DB116">
        <v>0</v>
      </c>
      <c r="DC116" s="1" t="s">
        <v>161</v>
      </c>
      <c r="DD116">
        <v>0</v>
      </c>
      <c r="DE116" s="1" t="s">
        <v>161</v>
      </c>
      <c r="DF116">
        <v>0</v>
      </c>
      <c r="DG116">
        <v>9</v>
      </c>
      <c r="DH116">
        <v>6.9009996950626304E-2</v>
      </c>
      <c r="DI116">
        <v>0</v>
      </c>
      <c r="DJ116">
        <v>1</v>
      </c>
      <c r="DK116">
        <v>20000</v>
      </c>
      <c r="DL116">
        <v>50</v>
      </c>
      <c r="DM116">
        <v>30</v>
      </c>
      <c r="DN116">
        <v>10</v>
      </c>
      <c r="DO116">
        <v>0</v>
      </c>
      <c r="DP116">
        <v>0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 s="1" t="s">
        <v>163</v>
      </c>
      <c r="EL116">
        <v>7</v>
      </c>
      <c r="EM116">
        <v>1</v>
      </c>
      <c r="EN116" s="1" t="s">
        <v>162</v>
      </c>
      <c r="EO116">
        <v>0</v>
      </c>
      <c r="EP116">
        <v>-1</v>
      </c>
      <c r="EQ116" s="1" t="s">
        <v>161</v>
      </c>
      <c r="ER116">
        <v>0</v>
      </c>
      <c r="ES116">
        <v>-1</v>
      </c>
      <c r="ET116" s="1" t="s">
        <v>161</v>
      </c>
      <c r="EU116">
        <v>0</v>
      </c>
      <c r="EV116">
        <v>-1</v>
      </c>
      <c r="EW116" s="1" t="s">
        <v>161</v>
      </c>
      <c r="EX116">
        <v>9</v>
      </c>
      <c r="EY116">
        <v>2</v>
      </c>
    </row>
    <row r="117" spans="1:155">
      <c r="A117" s="1" t="s">
        <v>322</v>
      </c>
      <c r="B117" s="1" t="s">
        <v>2404</v>
      </c>
      <c r="C117" s="1" t="s">
        <v>323</v>
      </c>
      <c r="D117">
        <v>0</v>
      </c>
      <c r="E117">
        <v>-1</v>
      </c>
      <c r="F117">
        <v>7</v>
      </c>
      <c r="G117">
        <v>28</v>
      </c>
      <c r="H117">
        <v>10000</v>
      </c>
      <c r="I117">
        <v>1</v>
      </c>
      <c r="J117">
        <v>200</v>
      </c>
      <c r="K117">
        <v>30</v>
      </c>
      <c r="L117">
        <v>100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</v>
      </c>
      <c r="T117">
        <v>10</v>
      </c>
      <c r="U117">
        <v>-1</v>
      </c>
      <c r="V117">
        <v>28</v>
      </c>
      <c r="W117">
        <v>0</v>
      </c>
      <c r="X117">
        <v>25</v>
      </c>
      <c r="Y117">
        <v>1</v>
      </c>
      <c r="Z117">
        <v>2</v>
      </c>
      <c r="AA117">
        <v>1</v>
      </c>
      <c r="AB117" s="2">
        <v>11094</v>
      </c>
      <c r="AC117">
        <v>807</v>
      </c>
      <c r="AD117">
        <v>0</v>
      </c>
      <c r="AE117">
        <v>-1</v>
      </c>
      <c r="AF117">
        <v>1</v>
      </c>
      <c r="AG117">
        <v>1</v>
      </c>
      <c r="AH117">
        <v>0</v>
      </c>
      <c r="AI117">
        <v>30</v>
      </c>
      <c r="AJ117">
        <v>65</v>
      </c>
      <c r="AK117">
        <v>63</v>
      </c>
      <c r="AL117">
        <v>54</v>
      </c>
      <c r="AM117">
        <v>-1</v>
      </c>
      <c r="AN117">
        <v>0</v>
      </c>
      <c r="AO117">
        <v>381</v>
      </c>
      <c r="AP117">
        <v>0.5</v>
      </c>
      <c r="AQ117">
        <v>0.34457299113273598</v>
      </c>
      <c r="AR117">
        <v>0</v>
      </c>
      <c r="AS117">
        <v>0</v>
      </c>
      <c r="AT117">
        <v>0</v>
      </c>
      <c r="AU117">
        <v>27</v>
      </c>
      <c r="AV117">
        <v>0</v>
      </c>
      <c r="AW117">
        <v>0</v>
      </c>
      <c r="AX117" s="1" t="s">
        <v>161</v>
      </c>
      <c r="AY117" s="1" t="s">
        <v>161</v>
      </c>
      <c r="AZ117" s="1" t="s">
        <v>161</v>
      </c>
      <c r="BA117" s="1" t="s">
        <v>161</v>
      </c>
      <c r="BB117" s="1" t="s">
        <v>161</v>
      </c>
      <c r="BC117" s="1" t="s">
        <v>161</v>
      </c>
      <c r="BD117" s="1" t="s">
        <v>161</v>
      </c>
      <c r="BE117" s="1" t="s">
        <v>161</v>
      </c>
      <c r="BF117" s="1" t="s">
        <v>161</v>
      </c>
      <c r="BG117" s="1" t="s">
        <v>161</v>
      </c>
      <c r="BH117" s="1" t="s">
        <v>161</v>
      </c>
      <c r="BI117" s="1" t="s">
        <v>161</v>
      </c>
      <c r="BJ117" s="1" t="s">
        <v>161</v>
      </c>
      <c r="BK117" s="1" t="s">
        <v>161</v>
      </c>
      <c r="BL117" s="1" t="s">
        <v>161</v>
      </c>
      <c r="BM117">
        <v>1</v>
      </c>
      <c r="BN117">
        <v>1</v>
      </c>
      <c r="BO117">
        <v>1</v>
      </c>
      <c r="BP117" s="1" t="s">
        <v>162</v>
      </c>
      <c r="BQ117">
        <v>1</v>
      </c>
      <c r="BR117">
        <v>1</v>
      </c>
      <c r="BS117" s="1" t="s">
        <v>162</v>
      </c>
      <c r="BT117">
        <v>1</v>
      </c>
      <c r="BU117">
        <v>1</v>
      </c>
      <c r="BV117" s="1" t="s">
        <v>162</v>
      </c>
      <c r="BW117">
        <v>1</v>
      </c>
      <c r="BX117">
        <v>1</v>
      </c>
      <c r="BY117" s="1" t="s">
        <v>162</v>
      </c>
      <c r="BZ117">
        <v>1</v>
      </c>
      <c r="CA117" s="1" t="s">
        <v>162</v>
      </c>
      <c r="CB117">
        <v>1</v>
      </c>
      <c r="CC117">
        <v>3</v>
      </c>
      <c r="CD117">
        <v>1502</v>
      </c>
      <c r="CE117">
        <v>0</v>
      </c>
      <c r="CF117">
        <v>0</v>
      </c>
      <c r="CG117">
        <v>2034</v>
      </c>
      <c r="CH117">
        <v>2034</v>
      </c>
      <c r="CI117">
        <v>2034</v>
      </c>
      <c r="CJ117">
        <v>896</v>
      </c>
      <c r="CK117">
        <v>270</v>
      </c>
      <c r="CL117">
        <v>4</v>
      </c>
      <c r="CM117">
        <v>30</v>
      </c>
      <c r="CN117">
        <v>100</v>
      </c>
      <c r="CO117">
        <v>120</v>
      </c>
      <c r="CP117">
        <v>100</v>
      </c>
      <c r="CQ117">
        <v>5000</v>
      </c>
      <c r="CR117">
        <v>2</v>
      </c>
      <c r="CS117">
        <v>4</v>
      </c>
      <c r="CT117">
        <v>100</v>
      </c>
      <c r="CU117">
        <v>0</v>
      </c>
      <c r="CV117">
        <v>40</v>
      </c>
      <c r="CW117">
        <v>8000</v>
      </c>
      <c r="CX117">
        <v>100</v>
      </c>
      <c r="CY117">
        <v>100</v>
      </c>
      <c r="CZ117">
        <v>0</v>
      </c>
      <c r="DA117" s="1" t="s">
        <v>161</v>
      </c>
      <c r="DB117">
        <v>0</v>
      </c>
      <c r="DC117" s="1" t="s">
        <v>161</v>
      </c>
      <c r="DD117">
        <v>0</v>
      </c>
      <c r="DE117" s="1" t="s">
        <v>161</v>
      </c>
      <c r="DF117">
        <v>0</v>
      </c>
      <c r="DG117">
        <v>9</v>
      </c>
      <c r="DH117">
        <v>6.9009996950626304E-2</v>
      </c>
      <c r="DI117">
        <v>0</v>
      </c>
      <c r="DJ117">
        <v>1</v>
      </c>
      <c r="DK117">
        <v>20000</v>
      </c>
      <c r="DL117">
        <v>50</v>
      </c>
      <c r="DM117">
        <v>30</v>
      </c>
      <c r="DN117">
        <v>10</v>
      </c>
      <c r="DO117">
        <v>0</v>
      </c>
      <c r="DP117">
        <v>0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 s="1" t="s">
        <v>163</v>
      </c>
      <c r="EL117">
        <v>7</v>
      </c>
      <c r="EM117">
        <v>1</v>
      </c>
      <c r="EN117" s="1" t="s">
        <v>162</v>
      </c>
      <c r="EO117">
        <v>0</v>
      </c>
      <c r="EP117">
        <v>-1</v>
      </c>
      <c r="EQ117" s="1" t="s">
        <v>161</v>
      </c>
      <c r="ER117">
        <v>0</v>
      </c>
      <c r="ES117">
        <v>-1</v>
      </c>
      <c r="ET117" s="1" t="s">
        <v>161</v>
      </c>
      <c r="EU117">
        <v>0</v>
      </c>
      <c r="EV117">
        <v>-1</v>
      </c>
      <c r="EW117" s="1" t="s">
        <v>161</v>
      </c>
      <c r="EX117">
        <v>14</v>
      </c>
      <c r="EY117">
        <v>512</v>
      </c>
    </row>
    <row r="118" spans="1:155">
      <c r="A118" s="1" t="s">
        <v>324</v>
      </c>
      <c r="B118" s="1" t="s">
        <v>2404</v>
      </c>
      <c r="C118" s="1" t="s">
        <v>323</v>
      </c>
      <c r="D118">
        <v>0</v>
      </c>
      <c r="E118">
        <v>-1</v>
      </c>
      <c r="F118">
        <v>7</v>
      </c>
      <c r="G118">
        <v>28</v>
      </c>
      <c r="H118">
        <v>10000</v>
      </c>
      <c r="I118">
        <v>1</v>
      </c>
      <c r="J118">
        <v>200</v>
      </c>
      <c r="K118">
        <v>30</v>
      </c>
      <c r="L118">
        <v>100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</v>
      </c>
      <c r="T118">
        <v>10</v>
      </c>
      <c r="U118">
        <v>-1</v>
      </c>
      <c r="V118">
        <v>28</v>
      </c>
      <c r="W118">
        <v>0</v>
      </c>
      <c r="X118">
        <v>25</v>
      </c>
      <c r="Y118">
        <v>1</v>
      </c>
      <c r="Z118">
        <v>2</v>
      </c>
      <c r="AA118">
        <v>1</v>
      </c>
      <c r="AB118" s="2">
        <v>11094</v>
      </c>
      <c r="AC118">
        <v>807</v>
      </c>
      <c r="AD118">
        <v>0</v>
      </c>
      <c r="AE118">
        <v>-1</v>
      </c>
      <c r="AF118">
        <v>1</v>
      </c>
      <c r="AG118">
        <v>1</v>
      </c>
      <c r="AH118">
        <v>0</v>
      </c>
      <c r="AI118">
        <v>30</v>
      </c>
      <c r="AJ118">
        <v>65</v>
      </c>
      <c r="AK118">
        <v>63</v>
      </c>
      <c r="AL118">
        <v>54</v>
      </c>
      <c r="AM118">
        <v>-1</v>
      </c>
      <c r="AN118">
        <v>0</v>
      </c>
      <c r="AO118">
        <v>381</v>
      </c>
      <c r="AP118">
        <v>0.5</v>
      </c>
      <c r="AQ118">
        <v>0.34457299113273598</v>
      </c>
      <c r="AR118">
        <v>0</v>
      </c>
      <c r="AS118">
        <v>0</v>
      </c>
      <c r="AT118">
        <v>0</v>
      </c>
      <c r="AU118">
        <v>27</v>
      </c>
      <c r="AV118">
        <v>0</v>
      </c>
      <c r="AW118">
        <v>0</v>
      </c>
      <c r="AX118" s="1" t="s">
        <v>161</v>
      </c>
      <c r="AY118" s="1" t="s">
        <v>161</v>
      </c>
      <c r="AZ118" s="1" t="s">
        <v>161</v>
      </c>
      <c r="BA118" s="1" t="s">
        <v>161</v>
      </c>
      <c r="BB118" s="1" t="s">
        <v>161</v>
      </c>
      <c r="BC118" s="1" t="s">
        <v>161</v>
      </c>
      <c r="BD118" s="1" t="s">
        <v>161</v>
      </c>
      <c r="BE118" s="1" t="s">
        <v>161</v>
      </c>
      <c r="BF118" s="1" t="s">
        <v>161</v>
      </c>
      <c r="BG118" s="1" t="s">
        <v>161</v>
      </c>
      <c r="BH118" s="1" t="s">
        <v>161</v>
      </c>
      <c r="BI118" s="1" t="s">
        <v>161</v>
      </c>
      <c r="BJ118" s="1" t="s">
        <v>161</v>
      </c>
      <c r="BK118" s="1" t="s">
        <v>161</v>
      </c>
      <c r="BL118" s="1" t="s">
        <v>161</v>
      </c>
      <c r="BM118">
        <v>1</v>
      </c>
      <c r="BN118">
        <v>1</v>
      </c>
      <c r="BO118">
        <v>1</v>
      </c>
      <c r="BP118" s="1" t="s">
        <v>162</v>
      </c>
      <c r="BQ118">
        <v>1</v>
      </c>
      <c r="BR118">
        <v>1</v>
      </c>
      <c r="BS118" s="1" t="s">
        <v>162</v>
      </c>
      <c r="BT118">
        <v>1</v>
      </c>
      <c r="BU118">
        <v>1</v>
      </c>
      <c r="BV118" s="1" t="s">
        <v>162</v>
      </c>
      <c r="BW118">
        <v>1</v>
      </c>
      <c r="BX118">
        <v>1</v>
      </c>
      <c r="BY118" s="1" t="s">
        <v>162</v>
      </c>
      <c r="BZ118">
        <v>1</v>
      </c>
      <c r="CA118" s="1" t="s">
        <v>162</v>
      </c>
      <c r="CB118">
        <v>1</v>
      </c>
      <c r="CC118">
        <v>3</v>
      </c>
      <c r="CD118">
        <v>1502</v>
      </c>
      <c r="CE118">
        <v>0</v>
      </c>
      <c r="CF118">
        <v>0</v>
      </c>
      <c r="CG118">
        <v>2034</v>
      </c>
      <c r="CH118">
        <v>2034</v>
      </c>
      <c r="CI118">
        <v>2034</v>
      </c>
      <c r="CJ118">
        <v>896</v>
      </c>
      <c r="CK118">
        <v>270</v>
      </c>
      <c r="CL118">
        <v>4</v>
      </c>
      <c r="CM118">
        <v>30</v>
      </c>
      <c r="CN118">
        <v>100</v>
      </c>
      <c r="CO118">
        <v>120</v>
      </c>
      <c r="CP118">
        <v>100</v>
      </c>
      <c r="CQ118">
        <v>5000</v>
      </c>
      <c r="CR118">
        <v>2</v>
      </c>
      <c r="CS118">
        <v>4</v>
      </c>
      <c r="CT118">
        <v>100</v>
      </c>
      <c r="CU118">
        <v>0</v>
      </c>
      <c r="CV118">
        <v>40</v>
      </c>
      <c r="CW118">
        <v>8000</v>
      </c>
      <c r="CX118">
        <v>100</v>
      </c>
      <c r="CY118">
        <v>100</v>
      </c>
      <c r="CZ118">
        <v>0</v>
      </c>
      <c r="DA118" s="1" t="s">
        <v>161</v>
      </c>
      <c r="DB118">
        <v>0</v>
      </c>
      <c r="DC118" s="1" t="s">
        <v>161</v>
      </c>
      <c r="DD118">
        <v>0</v>
      </c>
      <c r="DE118" s="1" t="s">
        <v>161</v>
      </c>
      <c r="DF118">
        <v>0</v>
      </c>
      <c r="DG118">
        <v>9</v>
      </c>
      <c r="DH118">
        <v>6.9009996950626304E-2</v>
      </c>
      <c r="DI118">
        <v>0</v>
      </c>
      <c r="DJ118">
        <v>1</v>
      </c>
      <c r="DK118">
        <v>20000</v>
      </c>
      <c r="DL118">
        <v>50</v>
      </c>
      <c r="DM118">
        <v>30</v>
      </c>
      <c r="DN118">
        <v>10</v>
      </c>
      <c r="DO118">
        <v>0</v>
      </c>
      <c r="DP118">
        <v>0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 s="1" t="s">
        <v>163</v>
      </c>
      <c r="EL118">
        <v>7</v>
      </c>
      <c r="EM118">
        <v>1</v>
      </c>
      <c r="EN118" s="1" t="s">
        <v>162</v>
      </c>
      <c r="EO118">
        <v>0</v>
      </c>
      <c r="EP118">
        <v>-1</v>
      </c>
      <c r="EQ118" s="1" t="s">
        <v>161</v>
      </c>
      <c r="ER118">
        <v>0</v>
      </c>
      <c r="ES118">
        <v>-1</v>
      </c>
      <c r="ET118" s="1" t="s">
        <v>161</v>
      </c>
      <c r="EU118">
        <v>0</v>
      </c>
      <c r="EV118">
        <v>-1</v>
      </c>
      <c r="EW118" s="1" t="s">
        <v>161</v>
      </c>
      <c r="EX118">
        <v>14</v>
      </c>
      <c r="EY118">
        <v>512</v>
      </c>
    </row>
    <row r="119" spans="1:155">
      <c r="A119" s="1" t="s">
        <v>325</v>
      </c>
      <c r="B119" s="1" t="s">
        <v>2405</v>
      </c>
      <c r="C119" s="1" t="s">
        <v>326</v>
      </c>
      <c r="D119">
        <v>0</v>
      </c>
      <c r="E119">
        <v>-1</v>
      </c>
      <c r="F119">
        <v>7</v>
      </c>
      <c r="G119">
        <v>28</v>
      </c>
      <c r="H119">
        <v>10000</v>
      </c>
      <c r="I119">
        <v>1</v>
      </c>
      <c r="J119">
        <v>200</v>
      </c>
      <c r="K119">
        <v>30</v>
      </c>
      <c r="L119">
        <v>100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</v>
      </c>
      <c r="T119">
        <v>10</v>
      </c>
      <c r="U119">
        <v>-1</v>
      </c>
      <c r="V119">
        <v>28</v>
      </c>
      <c r="W119">
        <v>0</v>
      </c>
      <c r="X119">
        <v>25</v>
      </c>
      <c r="Y119">
        <v>1</v>
      </c>
      <c r="Z119">
        <v>2</v>
      </c>
      <c r="AA119">
        <v>1</v>
      </c>
      <c r="AB119" s="2">
        <v>11094</v>
      </c>
      <c r="AC119">
        <v>807</v>
      </c>
      <c r="AD119">
        <v>0</v>
      </c>
      <c r="AE119">
        <v>-1</v>
      </c>
      <c r="AF119">
        <v>1</v>
      </c>
      <c r="AG119">
        <v>1</v>
      </c>
      <c r="AH119">
        <v>0</v>
      </c>
      <c r="AI119">
        <v>30</v>
      </c>
      <c r="AJ119">
        <v>65</v>
      </c>
      <c r="AK119">
        <v>63</v>
      </c>
      <c r="AL119">
        <v>54</v>
      </c>
      <c r="AM119">
        <v>-1</v>
      </c>
      <c r="AN119">
        <v>0</v>
      </c>
      <c r="AO119">
        <v>381</v>
      </c>
      <c r="AP119">
        <v>0.5</v>
      </c>
      <c r="AQ119">
        <v>0.34457299113273598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27</v>
      </c>
      <c r="AX119" s="1" t="s">
        <v>161</v>
      </c>
      <c r="AY119" s="1" t="s">
        <v>161</v>
      </c>
      <c r="AZ119" s="1" t="s">
        <v>161</v>
      </c>
      <c r="BA119" s="1" t="s">
        <v>161</v>
      </c>
      <c r="BB119" s="1" t="s">
        <v>161</v>
      </c>
      <c r="BC119" s="1" t="s">
        <v>161</v>
      </c>
      <c r="BD119" s="1" t="s">
        <v>161</v>
      </c>
      <c r="BE119" s="1" t="s">
        <v>161</v>
      </c>
      <c r="BF119" s="1" t="s">
        <v>161</v>
      </c>
      <c r="BG119" s="1" t="s">
        <v>161</v>
      </c>
      <c r="BH119" s="1" t="s">
        <v>161</v>
      </c>
      <c r="BI119" s="1" t="s">
        <v>161</v>
      </c>
      <c r="BJ119" s="1" t="s">
        <v>161</v>
      </c>
      <c r="BK119" s="1" t="s">
        <v>161</v>
      </c>
      <c r="BL119" s="1" t="s">
        <v>161</v>
      </c>
      <c r="BM119">
        <v>1</v>
      </c>
      <c r="BN119">
        <v>1</v>
      </c>
      <c r="BO119">
        <v>1</v>
      </c>
      <c r="BP119" s="1" t="s">
        <v>162</v>
      </c>
      <c r="BQ119">
        <v>1</v>
      </c>
      <c r="BR119">
        <v>1</v>
      </c>
      <c r="BS119" s="1" t="s">
        <v>162</v>
      </c>
      <c r="BT119">
        <v>1</v>
      </c>
      <c r="BU119">
        <v>1</v>
      </c>
      <c r="BV119" s="1" t="s">
        <v>162</v>
      </c>
      <c r="BW119">
        <v>1</v>
      </c>
      <c r="BX119">
        <v>1</v>
      </c>
      <c r="BY119" s="1" t="s">
        <v>162</v>
      </c>
      <c r="BZ119">
        <v>1</v>
      </c>
      <c r="CA119" s="1" t="s">
        <v>162</v>
      </c>
      <c r="CB119">
        <v>1</v>
      </c>
      <c r="CC119">
        <v>3</v>
      </c>
      <c r="CD119">
        <v>1502</v>
      </c>
      <c r="CE119">
        <v>0</v>
      </c>
      <c r="CF119">
        <v>0</v>
      </c>
      <c r="CG119">
        <v>2034</v>
      </c>
      <c r="CH119">
        <v>2034</v>
      </c>
      <c r="CI119">
        <v>2034</v>
      </c>
      <c r="CJ119">
        <v>1088</v>
      </c>
      <c r="CK119">
        <v>270</v>
      </c>
      <c r="CL119">
        <v>4</v>
      </c>
      <c r="CM119">
        <v>30</v>
      </c>
      <c r="CN119">
        <v>100</v>
      </c>
      <c r="CO119">
        <v>120</v>
      </c>
      <c r="CP119">
        <v>100</v>
      </c>
      <c r="CQ119">
        <v>5000</v>
      </c>
      <c r="CR119">
        <v>3</v>
      </c>
      <c r="CS119">
        <v>6</v>
      </c>
      <c r="CT119">
        <v>100</v>
      </c>
      <c r="CU119">
        <v>0</v>
      </c>
      <c r="CV119">
        <v>40</v>
      </c>
      <c r="CW119">
        <v>8000</v>
      </c>
      <c r="CX119">
        <v>100</v>
      </c>
      <c r="CY119">
        <v>100</v>
      </c>
      <c r="CZ119">
        <v>0</v>
      </c>
      <c r="DA119" s="1" t="s">
        <v>161</v>
      </c>
      <c r="DB119">
        <v>0</v>
      </c>
      <c r="DC119" s="1" t="s">
        <v>161</v>
      </c>
      <c r="DD119">
        <v>0</v>
      </c>
      <c r="DE119" s="1" t="s">
        <v>161</v>
      </c>
      <c r="DF119">
        <v>0</v>
      </c>
      <c r="DG119">
        <v>9</v>
      </c>
      <c r="DH119">
        <v>6.9009996950626304E-2</v>
      </c>
      <c r="DI119">
        <v>0</v>
      </c>
      <c r="DJ119">
        <v>1</v>
      </c>
      <c r="DK119">
        <v>20000</v>
      </c>
      <c r="DL119">
        <v>50</v>
      </c>
      <c r="DM119">
        <v>30</v>
      </c>
      <c r="DN119">
        <v>10</v>
      </c>
      <c r="DO119">
        <v>0</v>
      </c>
      <c r="DP119">
        <v>0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 s="1" t="s">
        <v>163</v>
      </c>
      <c r="EL119">
        <v>7</v>
      </c>
      <c r="EM119">
        <v>1</v>
      </c>
      <c r="EN119" s="1" t="s">
        <v>162</v>
      </c>
      <c r="EO119">
        <v>0</v>
      </c>
      <c r="EP119">
        <v>-1</v>
      </c>
      <c r="EQ119" s="1" t="s">
        <v>161</v>
      </c>
      <c r="ER119">
        <v>0</v>
      </c>
      <c r="ES119">
        <v>-1</v>
      </c>
      <c r="ET119" s="1" t="s">
        <v>161</v>
      </c>
      <c r="EU119">
        <v>0</v>
      </c>
      <c r="EV119">
        <v>-1</v>
      </c>
      <c r="EW119" s="1" t="s">
        <v>161</v>
      </c>
      <c r="EX119">
        <v>15</v>
      </c>
      <c r="EY119">
        <v>1</v>
      </c>
    </row>
    <row r="120" spans="1:155">
      <c r="A120" s="1" t="s">
        <v>327</v>
      </c>
      <c r="B120" s="1" t="s">
        <v>2406</v>
      </c>
      <c r="C120" s="1" t="s">
        <v>328</v>
      </c>
      <c r="D120">
        <v>0</v>
      </c>
      <c r="E120">
        <v>-1</v>
      </c>
      <c r="F120">
        <v>10</v>
      </c>
      <c r="G120">
        <v>28</v>
      </c>
      <c r="H120">
        <v>10000</v>
      </c>
      <c r="I120">
        <v>1</v>
      </c>
      <c r="J120">
        <v>50</v>
      </c>
      <c r="K120">
        <v>30</v>
      </c>
      <c r="L120">
        <v>100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</v>
      </c>
      <c r="T120">
        <v>10</v>
      </c>
      <c r="U120">
        <v>-1</v>
      </c>
      <c r="V120">
        <v>28</v>
      </c>
      <c r="W120">
        <v>0</v>
      </c>
      <c r="X120">
        <v>25</v>
      </c>
      <c r="Y120">
        <v>1</v>
      </c>
      <c r="Z120">
        <v>2</v>
      </c>
      <c r="AA120">
        <v>1</v>
      </c>
      <c r="AB120" s="2">
        <v>11094</v>
      </c>
      <c r="AC120">
        <v>807</v>
      </c>
      <c r="AD120">
        <v>0</v>
      </c>
      <c r="AE120">
        <v>-1</v>
      </c>
      <c r="AF120">
        <v>1</v>
      </c>
      <c r="AG120">
        <v>0</v>
      </c>
      <c r="AH120">
        <v>0</v>
      </c>
      <c r="AI120">
        <v>30</v>
      </c>
      <c r="AJ120">
        <v>65</v>
      </c>
      <c r="AK120">
        <v>63</v>
      </c>
      <c r="AL120">
        <v>54</v>
      </c>
      <c r="AM120">
        <v>-1</v>
      </c>
      <c r="AN120">
        <v>0</v>
      </c>
      <c r="AO120">
        <v>381</v>
      </c>
      <c r="AP120">
        <v>0.5</v>
      </c>
      <c r="AQ120">
        <v>0.34457299113273598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1" t="s">
        <v>161</v>
      </c>
      <c r="AY120" s="1" t="s">
        <v>161</v>
      </c>
      <c r="AZ120" s="1" t="s">
        <v>161</v>
      </c>
      <c r="BA120" s="1" t="s">
        <v>161</v>
      </c>
      <c r="BB120" s="1" t="s">
        <v>161</v>
      </c>
      <c r="BC120" s="1" t="s">
        <v>161</v>
      </c>
      <c r="BD120" s="1" t="s">
        <v>161</v>
      </c>
      <c r="BE120" s="1" t="s">
        <v>161</v>
      </c>
      <c r="BF120" s="1" t="s">
        <v>161</v>
      </c>
      <c r="BG120" s="1" t="s">
        <v>161</v>
      </c>
      <c r="BH120" s="1" t="s">
        <v>161</v>
      </c>
      <c r="BI120" s="1" t="s">
        <v>161</v>
      </c>
      <c r="BJ120" s="1" t="s">
        <v>161</v>
      </c>
      <c r="BK120" s="1" t="s">
        <v>161</v>
      </c>
      <c r="BL120" s="1" t="s">
        <v>161</v>
      </c>
      <c r="BM120">
        <v>1</v>
      </c>
      <c r="BN120">
        <v>1</v>
      </c>
      <c r="BO120">
        <v>1</v>
      </c>
      <c r="BP120" s="1" t="s">
        <v>162</v>
      </c>
      <c r="BQ120">
        <v>1</v>
      </c>
      <c r="BR120">
        <v>1</v>
      </c>
      <c r="BS120" s="1" t="s">
        <v>162</v>
      </c>
      <c r="BT120">
        <v>1</v>
      </c>
      <c r="BU120">
        <v>1</v>
      </c>
      <c r="BV120" s="1" t="s">
        <v>162</v>
      </c>
      <c r="BW120">
        <v>1</v>
      </c>
      <c r="BX120">
        <v>1</v>
      </c>
      <c r="BY120" s="1" t="s">
        <v>162</v>
      </c>
      <c r="BZ120">
        <v>1</v>
      </c>
      <c r="CA120" s="1" t="s">
        <v>162</v>
      </c>
      <c r="CB120">
        <v>1</v>
      </c>
      <c r="CC120">
        <v>3</v>
      </c>
      <c r="CD120">
        <v>1502</v>
      </c>
      <c r="CE120">
        <v>0</v>
      </c>
      <c r="CF120">
        <v>0</v>
      </c>
      <c r="CG120">
        <v>2034</v>
      </c>
      <c r="CH120">
        <v>2034</v>
      </c>
      <c r="CI120">
        <v>2034</v>
      </c>
      <c r="CJ120">
        <v>928</v>
      </c>
      <c r="CK120">
        <v>270</v>
      </c>
      <c r="CL120">
        <v>4</v>
      </c>
      <c r="CM120">
        <v>30</v>
      </c>
      <c r="CN120">
        <v>100</v>
      </c>
      <c r="CO120">
        <v>87.5</v>
      </c>
      <c r="CP120">
        <v>100</v>
      </c>
      <c r="CQ120">
        <v>5000</v>
      </c>
      <c r="CR120">
        <v>2</v>
      </c>
      <c r="CS120">
        <v>3</v>
      </c>
      <c r="CT120">
        <v>200</v>
      </c>
      <c r="CU120">
        <v>0</v>
      </c>
      <c r="CV120">
        <v>80</v>
      </c>
      <c r="CW120">
        <v>8000</v>
      </c>
      <c r="CX120">
        <v>0</v>
      </c>
      <c r="CY120">
        <v>0</v>
      </c>
      <c r="CZ120">
        <v>0</v>
      </c>
      <c r="DA120" s="1" t="s">
        <v>161</v>
      </c>
      <c r="DB120">
        <v>0</v>
      </c>
      <c r="DC120" s="1" t="s">
        <v>161</v>
      </c>
      <c r="DD120">
        <v>0</v>
      </c>
      <c r="DE120" s="1" t="s">
        <v>161</v>
      </c>
      <c r="DF120">
        <v>0</v>
      </c>
      <c r="DG120">
        <v>9</v>
      </c>
      <c r="DH120">
        <v>6.9009996950626304E-2</v>
      </c>
      <c r="DI120">
        <v>0</v>
      </c>
      <c r="DJ120">
        <v>1</v>
      </c>
      <c r="DK120">
        <v>20000</v>
      </c>
      <c r="DL120">
        <v>50</v>
      </c>
      <c r="DM120">
        <v>30</v>
      </c>
      <c r="DN120">
        <v>10</v>
      </c>
      <c r="DO120">
        <v>0</v>
      </c>
      <c r="DP120">
        <v>0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 s="1" t="s">
        <v>163</v>
      </c>
      <c r="EL120">
        <v>7</v>
      </c>
      <c r="EM120">
        <v>1</v>
      </c>
      <c r="EN120" s="1" t="s">
        <v>162</v>
      </c>
      <c r="EO120">
        <v>0</v>
      </c>
      <c r="EP120">
        <v>-1</v>
      </c>
      <c r="EQ120" s="1" t="s">
        <v>161</v>
      </c>
      <c r="ER120">
        <v>0</v>
      </c>
      <c r="ES120">
        <v>-1</v>
      </c>
      <c r="ET120" s="1" t="s">
        <v>161</v>
      </c>
      <c r="EU120">
        <v>0</v>
      </c>
      <c r="EV120">
        <v>-1</v>
      </c>
      <c r="EW120" s="1" t="s">
        <v>161</v>
      </c>
      <c r="EX120">
        <v>4</v>
      </c>
      <c r="EY120">
        <v>256</v>
      </c>
    </row>
    <row r="121" spans="1:155">
      <c r="A121" s="1" t="s">
        <v>329</v>
      </c>
      <c r="B121" s="1" t="s">
        <v>2407</v>
      </c>
      <c r="C121" s="1" t="s">
        <v>330</v>
      </c>
      <c r="D121">
        <v>0</v>
      </c>
      <c r="E121">
        <v>-1</v>
      </c>
      <c r="F121">
        <v>3</v>
      </c>
      <c r="G121">
        <v>29</v>
      </c>
      <c r="H121">
        <v>10000</v>
      </c>
      <c r="I121">
        <v>1</v>
      </c>
      <c r="J121">
        <v>50</v>
      </c>
      <c r="K121">
        <v>30</v>
      </c>
      <c r="L121">
        <v>100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10</v>
      </c>
      <c r="U121">
        <v>-1</v>
      </c>
      <c r="V121">
        <v>29</v>
      </c>
      <c r="W121">
        <v>0</v>
      </c>
      <c r="X121">
        <v>26</v>
      </c>
      <c r="Y121">
        <v>1</v>
      </c>
      <c r="Z121">
        <v>2</v>
      </c>
      <c r="AA121">
        <v>1</v>
      </c>
      <c r="AB121" s="2">
        <v>14421</v>
      </c>
      <c r="AC121">
        <v>932</v>
      </c>
      <c r="AD121">
        <v>0</v>
      </c>
      <c r="AE121">
        <v>-1</v>
      </c>
      <c r="AF121">
        <v>1</v>
      </c>
      <c r="AG121">
        <v>0</v>
      </c>
      <c r="AH121">
        <v>0</v>
      </c>
      <c r="AI121">
        <v>30</v>
      </c>
      <c r="AJ121">
        <v>65</v>
      </c>
      <c r="AK121">
        <v>67</v>
      </c>
      <c r="AL121">
        <v>57</v>
      </c>
      <c r="AM121">
        <v>-1</v>
      </c>
      <c r="AN121">
        <v>0</v>
      </c>
      <c r="AO121">
        <v>414</v>
      </c>
      <c r="AP121">
        <v>0.5</v>
      </c>
      <c r="AQ121">
        <v>0.32573300600051802</v>
      </c>
      <c r="AR121">
        <v>0</v>
      </c>
      <c r="AS121">
        <v>0</v>
      </c>
      <c r="AT121">
        <v>28</v>
      </c>
      <c r="AU121">
        <v>0</v>
      </c>
      <c r="AV121">
        <v>0</v>
      </c>
      <c r="AW121">
        <v>0</v>
      </c>
      <c r="AX121" s="1" t="s">
        <v>161</v>
      </c>
      <c r="AY121" s="1" t="s">
        <v>161</v>
      </c>
      <c r="AZ121" s="1" t="s">
        <v>161</v>
      </c>
      <c r="BA121" s="1" t="s">
        <v>161</v>
      </c>
      <c r="BB121" s="1" t="s">
        <v>161</v>
      </c>
      <c r="BC121" s="1" t="s">
        <v>161</v>
      </c>
      <c r="BD121" s="1" t="s">
        <v>161</v>
      </c>
      <c r="BE121" s="1" t="s">
        <v>161</v>
      </c>
      <c r="BF121" s="1" t="s">
        <v>161</v>
      </c>
      <c r="BG121" s="1" t="s">
        <v>161</v>
      </c>
      <c r="BH121" s="1" t="s">
        <v>161</v>
      </c>
      <c r="BI121" s="1" t="s">
        <v>161</v>
      </c>
      <c r="BJ121" s="1" t="s">
        <v>161</v>
      </c>
      <c r="BK121" s="1" t="s">
        <v>161</v>
      </c>
      <c r="BL121" s="1" t="s">
        <v>161</v>
      </c>
      <c r="BM121">
        <v>1</v>
      </c>
      <c r="BN121">
        <v>1</v>
      </c>
      <c r="BO121">
        <v>1</v>
      </c>
      <c r="BP121" s="1" t="s">
        <v>162</v>
      </c>
      <c r="BQ121">
        <v>1</v>
      </c>
      <c r="BR121">
        <v>1</v>
      </c>
      <c r="BS121" s="1" t="s">
        <v>162</v>
      </c>
      <c r="BT121">
        <v>1</v>
      </c>
      <c r="BU121">
        <v>1</v>
      </c>
      <c r="BV121" s="1" t="s">
        <v>162</v>
      </c>
      <c r="BW121">
        <v>1</v>
      </c>
      <c r="BX121">
        <v>1</v>
      </c>
      <c r="BY121" s="1" t="s">
        <v>162</v>
      </c>
      <c r="BZ121">
        <v>1</v>
      </c>
      <c r="CA121" s="1" t="s">
        <v>162</v>
      </c>
      <c r="CB121">
        <v>1</v>
      </c>
      <c r="CC121">
        <v>3</v>
      </c>
      <c r="CD121">
        <v>1550</v>
      </c>
      <c r="CE121">
        <v>0</v>
      </c>
      <c r="CF121">
        <v>0</v>
      </c>
      <c r="CG121">
        <v>2034</v>
      </c>
      <c r="CH121">
        <v>2034</v>
      </c>
      <c r="CI121">
        <v>2034</v>
      </c>
      <c r="CJ121">
        <v>640</v>
      </c>
      <c r="CK121">
        <v>270</v>
      </c>
      <c r="CL121">
        <v>4</v>
      </c>
      <c r="CM121">
        <v>30</v>
      </c>
      <c r="CN121">
        <v>100</v>
      </c>
      <c r="CO121">
        <v>31.875</v>
      </c>
      <c r="CP121">
        <v>100</v>
      </c>
      <c r="CQ121">
        <v>5000</v>
      </c>
      <c r="CR121">
        <v>2</v>
      </c>
      <c r="CS121">
        <v>4</v>
      </c>
      <c r="CT121">
        <v>85</v>
      </c>
      <c r="CU121">
        <v>0</v>
      </c>
      <c r="CV121">
        <v>34</v>
      </c>
      <c r="CW121">
        <v>8000</v>
      </c>
      <c r="CX121">
        <v>100</v>
      </c>
      <c r="CY121">
        <v>100</v>
      </c>
      <c r="CZ121">
        <v>1</v>
      </c>
      <c r="DA121" s="1" t="s">
        <v>161</v>
      </c>
      <c r="DB121">
        <v>0</v>
      </c>
      <c r="DC121" s="1" t="s">
        <v>161</v>
      </c>
      <c r="DD121">
        <v>0</v>
      </c>
      <c r="DE121" s="1" t="s">
        <v>161</v>
      </c>
      <c r="DF121">
        <v>0</v>
      </c>
      <c r="DG121">
        <v>2</v>
      </c>
      <c r="DH121">
        <v>0</v>
      </c>
      <c r="DI121">
        <v>0</v>
      </c>
      <c r="DJ121">
        <v>1</v>
      </c>
      <c r="DK121">
        <v>20000</v>
      </c>
      <c r="DL121">
        <v>50</v>
      </c>
      <c r="DM121">
        <v>30</v>
      </c>
      <c r="DN121">
        <v>10</v>
      </c>
      <c r="DO121">
        <v>25</v>
      </c>
      <c r="DP121">
        <v>0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 s="1" t="s">
        <v>163</v>
      </c>
      <c r="EL121">
        <v>7</v>
      </c>
      <c r="EM121">
        <v>1</v>
      </c>
      <c r="EN121" s="1" t="s">
        <v>162</v>
      </c>
      <c r="EO121">
        <v>0</v>
      </c>
      <c r="EP121">
        <v>-1</v>
      </c>
      <c r="EQ121" s="1" t="s">
        <v>161</v>
      </c>
      <c r="ER121">
        <v>0</v>
      </c>
      <c r="ES121">
        <v>-1</v>
      </c>
      <c r="ET121" s="1" t="s">
        <v>161</v>
      </c>
      <c r="EU121">
        <v>0</v>
      </c>
      <c r="EV121">
        <v>-1</v>
      </c>
      <c r="EW121" s="1" t="s">
        <v>161</v>
      </c>
      <c r="EX121">
        <v>21</v>
      </c>
      <c r="EY121">
        <v>8</v>
      </c>
    </row>
    <row r="122" spans="1:155">
      <c r="A122" s="1" t="s">
        <v>331</v>
      </c>
      <c r="B122" s="1" t="s">
        <v>2407</v>
      </c>
      <c r="C122" s="1" t="s">
        <v>330</v>
      </c>
      <c r="D122">
        <v>0</v>
      </c>
      <c r="E122">
        <v>-1</v>
      </c>
      <c r="F122">
        <v>3</v>
      </c>
      <c r="G122">
        <v>29</v>
      </c>
      <c r="H122">
        <v>10000</v>
      </c>
      <c r="I122">
        <v>1</v>
      </c>
      <c r="J122">
        <v>50</v>
      </c>
      <c r="K122">
        <v>30</v>
      </c>
      <c r="L122">
        <v>100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</v>
      </c>
      <c r="T122">
        <v>10</v>
      </c>
      <c r="U122">
        <v>-1</v>
      </c>
      <c r="V122">
        <v>29</v>
      </c>
      <c r="W122">
        <v>0</v>
      </c>
      <c r="X122">
        <v>26</v>
      </c>
      <c r="Y122">
        <v>1</v>
      </c>
      <c r="Z122">
        <v>2</v>
      </c>
      <c r="AA122">
        <v>1</v>
      </c>
      <c r="AB122" s="2">
        <v>14421</v>
      </c>
      <c r="AC122">
        <v>932</v>
      </c>
      <c r="AD122">
        <v>0</v>
      </c>
      <c r="AE122">
        <v>-1</v>
      </c>
      <c r="AF122">
        <v>1</v>
      </c>
      <c r="AG122">
        <v>0</v>
      </c>
      <c r="AH122">
        <v>0</v>
      </c>
      <c r="AI122">
        <v>30</v>
      </c>
      <c r="AJ122">
        <v>65</v>
      </c>
      <c r="AK122">
        <v>67</v>
      </c>
      <c r="AL122">
        <v>57</v>
      </c>
      <c r="AM122">
        <v>-1</v>
      </c>
      <c r="AN122">
        <v>0</v>
      </c>
      <c r="AO122">
        <v>414</v>
      </c>
      <c r="AP122">
        <v>0.5</v>
      </c>
      <c r="AQ122">
        <v>0.32573300600051802</v>
      </c>
      <c r="AR122">
        <v>0</v>
      </c>
      <c r="AS122">
        <v>0</v>
      </c>
      <c r="AT122">
        <v>28</v>
      </c>
      <c r="AU122">
        <v>0</v>
      </c>
      <c r="AV122">
        <v>0</v>
      </c>
      <c r="AW122">
        <v>0</v>
      </c>
      <c r="AX122" s="1" t="s">
        <v>161</v>
      </c>
      <c r="AY122" s="1" t="s">
        <v>161</v>
      </c>
      <c r="AZ122" s="1" t="s">
        <v>161</v>
      </c>
      <c r="BA122" s="1" t="s">
        <v>161</v>
      </c>
      <c r="BB122" s="1" t="s">
        <v>161</v>
      </c>
      <c r="BC122" s="1" t="s">
        <v>161</v>
      </c>
      <c r="BD122" s="1" t="s">
        <v>161</v>
      </c>
      <c r="BE122" s="1" t="s">
        <v>161</v>
      </c>
      <c r="BF122" s="1" t="s">
        <v>161</v>
      </c>
      <c r="BG122" s="1" t="s">
        <v>161</v>
      </c>
      <c r="BH122" s="1" t="s">
        <v>161</v>
      </c>
      <c r="BI122" s="1" t="s">
        <v>161</v>
      </c>
      <c r="BJ122" s="1" t="s">
        <v>161</v>
      </c>
      <c r="BK122" s="1" t="s">
        <v>161</v>
      </c>
      <c r="BL122" s="1" t="s">
        <v>161</v>
      </c>
      <c r="BM122">
        <v>1</v>
      </c>
      <c r="BN122">
        <v>1</v>
      </c>
      <c r="BO122">
        <v>1</v>
      </c>
      <c r="BP122" s="1" t="s">
        <v>162</v>
      </c>
      <c r="BQ122">
        <v>1</v>
      </c>
      <c r="BR122">
        <v>1</v>
      </c>
      <c r="BS122" s="1" t="s">
        <v>162</v>
      </c>
      <c r="BT122">
        <v>1</v>
      </c>
      <c r="BU122">
        <v>1</v>
      </c>
      <c r="BV122" s="1" t="s">
        <v>162</v>
      </c>
      <c r="BW122">
        <v>1</v>
      </c>
      <c r="BX122">
        <v>1</v>
      </c>
      <c r="BY122" s="1" t="s">
        <v>162</v>
      </c>
      <c r="BZ122">
        <v>1</v>
      </c>
      <c r="CA122" s="1" t="s">
        <v>162</v>
      </c>
      <c r="CB122">
        <v>1</v>
      </c>
      <c r="CC122">
        <v>3</v>
      </c>
      <c r="CD122">
        <v>1550</v>
      </c>
      <c r="CE122">
        <v>0</v>
      </c>
      <c r="CF122">
        <v>0</v>
      </c>
      <c r="CG122">
        <v>2034</v>
      </c>
      <c r="CH122">
        <v>2034</v>
      </c>
      <c r="CI122">
        <v>2034</v>
      </c>
      <c r="CJ122">
        <v>640</v>
      </c>
      <c r="CK122">
        <v>270</v>
      </c>
      <c r="CL122">
        <v>4</v>
      </c>
      <c r="CM122">
        <v>30</v>
      </c>
      <c r="CN122">
        <v>100</v>
      </c>
      <c r="CO122">
        <v>31.875</v>
      </c>
      <c r="CP122">
        <v>100</v>
      </c>
      <c r="CQ122">
        <v>5000</v>
      </c>
      <c r="CR122">
        <v>2</v>
      </c>
      <c r="CS122">
        <v>4</v>
      </c>
      <c r="CT122">
        <v>85</v>
      </c>
      <c r="CU122">
        <v>0</v>
      </c>
      <c r="CV122">
        <v>34</v>
      </c>
      <c r="CW122">
        <v>8000</v>
      </c>
      <c r="CX122">
        <v>100</v>
      </c>
      <c r="CY122">
        <v>100</v>
      </c>
      <c r="CZ122">
        <v>1</v>
      </c>
      <c r="DA122" s="1" t="s">
        <v>161</v>
      </c>
      <c r="DB122">
        <v>0</v>
      </c>
      <c r="DC122" s="1" t="s">
        <v>161</v>
      </c>
      <c r="DD122">
        <v>0</v>
      </c>
      <c r="DE122" s="1" t="s">
        <v>161</v>
      </c>
      <c r="DF122">
        <v>0</v>
      </c>
      <c r="DG122">
        <v>2</v>
      </c>
      <c r="DH122">
        <v>0</v>
      </c>
      <c r="DI122">
        <v>0</v>
      </c>
      <c r="DJ122">
        <v>1</v>
      </c>
      <c r="DK122">
        <v>20000</v>
      </c>
      <c r="DL122">
        <v>50</v>
      </c>
      <c r="DM122">
        <v>30</v>
      </c>
      <c r="DN122">
        <v>10</v>
      </c>
      <c r="DO122">
        <v>25</v>
      </c>
      <c r="DP122">
        <v>0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 s="1" t="s">
        <v>163</v>
      </c>
      <c r="EL122">
        <v>7</v>
      </c>
      <c r="EM122">
        <v>1</v>
      </c>
      <c r="EN122" s="1" t="s">
        <v>162</v>
      </c>
      <c r="EO122">
        <v>0</v>
      </c>
      <c r="EP122">
        <v>-1</v>
      </c>
      <c r="EQ122" s="1" t="s">
        <v>161</v>
      </c>
      <c r="ER122">
        <v>0</v>
      </c>
      <c r="ES122">
        <v>-1</v>
      </c>
      <c r="ET122" s="1" t="s">
        <v>161</v>
      </c>
      <c r="EU122">
        <v>0</v>
      </c>
      <c r="EV122">
        <v>-1</v>
      </c>
      <c r="EW122" s="1" t="s">
        <v>161</v>
      </c>
      <c r="EX122">
        <v>21</v>
      </c>
      <c r="EY122">
        <v>8</v>
      </c>
    </row>
    <row r="123" spans="1:155">
      <c r="A123" s="1" t="s">
        <v>332</v>
      </c>
      <c r="B123" s="1" t="s">
        <v>2407</v>
      </c>
      <c r="C123" s="1" t="s">
        <v>330</v>
      </c>
      <c r="D123">
        <v>0</v>
      </c>
      <c r="E123">
        <v>-1</v>
      </c>
      <c r="F123">
        <v>3</v>
      </c>
      <c r="G123">
        <v>29</v>
      </c>
      <c r="H123">
        <v>10000</v>
      </c>
      <c r="I123">
        <v>1</v>
      </c>
      <c r="J123">
        <v>50</v>
      </c>
      <c r="K123">
        <v>30</v>
      </c>
      <c r="L123">
        <v>100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</v>
      </c>
      <c r="T123">
        <v>10</v>
      </c>
      <c r="U123">
        <v>-1</v>
      </c>
      <c r="V123">
        <v>29</v>
      </c>
      <c r="W123">
        <v>0</v>
      </c>
      <c r="X123">
        <v>26</v>
      </c>
      <c r="Y123">
        <v>1</v>
      </c>
      <c r="Z123">
        <v>2</v>
      </c>
      <c r="AA123">
        <v>1</v>
      </c>
      <c r="AB123" s="2">
        <v>14421</v>
      </c>
      <c r="AC123">
        <v>932</v>
      </c>
      <c r="AD123">
        <v>0</v>
      </c>
      <c r="AE123">
        <v>-1</v>
      </c>
      <c r="AF123">
        <v>1</v>
      </c>
      <c r="AG123">
        <v>0</v>
      </c>
      <c r="AH123">
        <v>0</v>
      </c>
      <c r="AI123">
        <v>30</v>
      </c>
      <c r="AJ123">
        <v>65</v>
      </c>
      <c r="AK123">
        <v>67</v>
      </c>
      <c r="AL123">
        <v>57</v>
      </c>
      <c r="AM123">
        <v>-1</v>
      </c>
      <c r="AN123">
        <v>0</v>
      </c>
      <c r="AO123">
        <v>414</v>
      </c>
      <c r="AP123">
        <v>0.5</v>
      </c>
      <c r="AQ123">
        <v>0.32573300600051802</v>
      </c>
      <c r="AR123">
        <v>0</v>
      </c>
      <c r="AS123">
        <v>0</v>
      </c>
      <c r="AT123">
        <v>28</v>
      </c>
      <c r="AU123">
        <v>0</v>
      </c>
      <c r="AV123">
        <v>0</v>
      </c>
      <c r="AW123">
        <v>0</v>
      </c>
      <c r="AX123" s="1" t="s">
        <v>161</v>
      </c>
      <c r="AY123" s="1" t="s">
        <v>161</v>
      </c>
      <c r="AZ123" s="1" t="s">
        <v>161</v>
      </c>
      <c r="BA123" s="1" t="s">
        <v>161</v>
      </c>
      <c r="BB123" s="1" t="s">
        <v>161</v>
      </c>
      <c r="BC123" s="1" t="s">
        <v>161</v>
      </c>
      <c r="BD123" s="1" t="s">
        <v>161</v>
      </c>
      <c r="BE123" s="1" t="s">
        <v>161</v>
      </c>
      <c r="BF123" s="1" t="s">
        <v>161</v>
      </c>
      <c r="BG123" s="1" t="s">
        <v>161</v>
      </c>
      <c r="BH123" s="1" t="s">
        <v>161</v>
      </c>
      <c r="BI123" s="1" t="s">
        <v>161</v>
      </c>
      <c r="BJ123" s="1" t="s">
        <v>161</v>
      </c>
      <c r="BK123" s="1" t="s">
        <v>161</v>
      </c>
      <c r="BL123" s="1" t="s">
        <v>161</v>
      </c>
      <c r="BM123">
        <v>1</v>
      </c>
      <c r="BN123">
        <v>1</v>
      </c>
      <c r="BO123">
        <v>1</v>
      </c>
      <c r="BP123" s="1" t="s">
        <v>162</v>
      </c>
      <c r="BQ123">
        <v>1</v>
      </c>
      <c r="BR123">
        <v>1</v>
      </c>
      <c r="BS123" s="1" t="s">
        <v>162</v>
      </c>
      <c r="BT123">
        <v>1</v>
      </c>
      <c r="BU123">
        <v>1</v>
      </c>
      <c r="BV123" s="1" t="s">
        <v>162</v>
      </c>
      <c r="BW123">
        <v>1</v>
      </c>
      <c r="BX123">
        <v>1</v>
      </c>
      <c r="BY123" s="1" t="s">
        <v>162</v>
      </c>
      <c r="BZ123">
        <v>1</v>
      </c>
      <c r="CA123" s="1" t="s">
        <v>162</v>
      </c>
      <c r="CB123">
        <v>1</v>
      </c>
      <c r="CC123">
        <v>3</v>
      </c>
      <c r="CD123">
        <v>1550</v>
      </c>
      <c r="CE123">
        <v>0</v>
      </c>
      <c r="CF123">
        <v>0</v>
      </c>
      <c r="CG123">
        <v>2034</v>
      </c>
      <c r="CH123">
        <v>2034</v>
      </c>
      <c r="CI123">
        <v>2034</v>
      </c>
      <c r="CJ123">
        <v>640</v>
      </c>
      <c r="CK123">
        <v>270</v>
      </c>
      <c r="CL123">
        <v>4</v>
      </c>
      <c r="CM123">
        <v>30</v>
      </c>
      <c r="CN123">
        <v>100</v>
      </c>
      <c r="CO123">
        <v>31.875</v>
      </c>
      <c r="CP123">
        <v>100</v>
      </c>
      <c r="CQ123">
        <v>5000</v>
      </c>
      <c r="CR123">
        <v>2</v>
      </c>
      <c r="CS123">
        <v>4</v>
      </c>
      <c r="CT123">
        <v>85</v>
      </c>
      <c r="CU123">
        <v>0</v>
      </c>
      <c r="CV123">
        <v>34</v>
      </c>
      <c r="CW123">
        <v>8000</v>
      </c>
      <c r="CX123">
        <v>100</v>
      </c>
      <c r="CY123">
        <v>100</v>
      </c>
      <c r="CZ123">
        <v>1</v>
      </c>
      <c r="DA123" s="1" t="s">
        <v>161</v>
      </c>
      <c r="DB123">
        <v>0</v>
      </c>
      <c r="DC123" s="1" t="s">
        <v>161</v>
      </c>
      <c r="DD123">
        <v>0</v>
      </c>
      <c r="DE123" s="1" t="s">
        <v>161</v>
      </c>
      <c r="DF123">
        <v>0</v>
      </c>
      <c r="DG123">
        <v>2</v>
      </c>
      <c r="DH123">
        <v>0</v>
      </c>
      <c r="DI123">
        <v>0</v>
      </c>
      <c r="DJ123">
        <v>1</v>
      </c>
      <c r="DK123">
        <v>20000</v>
      </c>
      <c r="DL123">
        <v>50</v>
      </c>
      <c r="DM123">
        <v>30</v>
      </c>
      <c r="DN123">
        <v>10</v>
      </c>
      <c r="DO123">
        <v>25</v>
      </c>
      <c r="DP123">
        <v>0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 s="1" t="s">
        <v>163</v>
      </c>
      <c r="EL123">
        <v>7</v>
      </c>
      <c r="EM123">
        <v>1</v>
      </c>
      <c r="EN123" s="1" t="s">
        <v>162</v>
      </c>
      <c r="EO123">
        <v>0</v>
      </c>
      <c r="EP123">
        <v>-1</v>
      </c>
      <c r="EQ123" s="1" t="s">
        <v>161</v>
      </c>
      <c r="ER123">
        <v>0</v>
      </c>
      <c r="ES123">
        <v>-1</v>
      </c>
      <c r="ET123" s="1" t="s">
        <v>161</v>
      </c>
      <c r="EU123">
        <v>0</v>
      </c>
      <c r="EV123">
        <v>-1</v>
      </c>
      <c r="EW123" s="1" t="s">
        <v>161</v>
      </c>
      <c r="EX123">
        <v>21</v>
      </c>
      <c r="EY123">
        <v>8</v>
      </c>
    </row>
    <row r="124" spans="1:155">
      <c r="A124" s="1" t="s">
        <v>333</v>
      </c>
      <c r="B124" s="1" t="s">
        <v>2405</v>
      </c>
      <c r="C124" s="1" t="s">
        <v>326</v>
      </c>
      <c r="D124">
        <v>0</v>
      </c>
      <c r="E124">
        <v>-1</v>
      </c>
      <c r="F124">
        <v>7</v>
      </c>
      <c r="G124">
        <v>30</v>
      </c>
      <c r="H124">
        <v>10000</v>
      </c>
      <c r="I124">
        <v>1</v>
      </c>
      <c r="J124">
        <v>200</v>
      </c>
      <c r="K124">
        <v>30</v>
      </c>
      <c r="L124">
        <v>100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</v>
      </c>
      <c r="T124">
        <v>10</v>
      </c>
      <c r="U124">
        <v>-1</v>
      </c>
      <c r="V124">
        <v>30</v>
      </c>
      <c r="W124">
        <v>0</v>
      </c>
      <c r="X124">
        <v>27</v>
      </c>
      <c r="Y124">
        <v>1</v>
      </c>
      <c r="Z124">
        <v>2</v>
      </c>
      <c r="AA124">
        <v>1</v>
      </c>
      <c r="AB124" s="2">
        <v>18747</v>
      </c>
      <c r="AC124">
        <v>1067</v>
      </c>
      <c r="AD124">
        <v>0</v>
      </c>
      <c r="AE124">
        <v>-1</v>
      </c>
      <c r="AF124">
        <v>1</v>
      </c>
      <c r="AG124">
        <v>1</v>
      </c>
      <c r="AH124">
        <v>0</v>
      </c>
      <c r="AI124">
        <v>30</v>
      </c>
      <c r="AJ124">
        <v>65</v>
      </c>
      <c r="AK124">
        <v>71</v>
      </c>
      <c r="AL124">
        <v>60</v>
      </c>
      <c r="AM124">
        <v>-1</v>
      </c>
      <c r="AN124">
        <v>0</v>
      </c>
      <c r="AO124">
        <v>447</v>
      </c>
      <c r="AP124">
        <v>0.5</v>
      </c>
      <c r="AQ124">
        <v>0.31071698665618802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27</v>
      </c>
      <c r="AX124" s="1" t="s">
        <v>161</v>
      </c>
      <c r="AY124" s="1" t="s">
        <v>161</v>
      </c>
      <c r="AZ124" s="1" t="s">
        <v>161</v>
      </c>
      <c r="BA124" s="1" t="s">
        <v>161</v>
      </c>
      <c r="BB124" s="1" t="s">
        <v>161</v>
      </c>
      <c r="BC124" s="1" t="s">
        <v>161</v>
      </c>
      <c r="BD124" s="1" t="s">
        <v>161</v>
      </c>
      <c r="BE124" s="1" t="s">
        <v>161</v>
      </c>
      <c r="BF124" s="1" t="s">
        <v>161</v>
      </c>
      <c r="BG124" s="1" t="s">
        <v>161</v>
      </c>
      <c r="BH124" s="1" t="s">
        <v>161</v>
      </c>
      <c r="BI124" s="1" t="s">
        <v>161</v>
      </c>
      <c r="BJ124" s="1" t="s">
        <v>161</v>
      </c>
      <c r="BK124" s="1" t="s">
        <v>161</v>
      </c>
      <c r="BL124" s="1" t="s">
        <v>161</v>
      </c>
      <c r="BM124">
        <v>1</v>
      </c>
      <c r="BN124">
        <v>1</v>
      </c>
      <c r="BO124">
        <v>1</v>
      </c>
      <c r="BP124" s="1" t="s">
        <v>162</v>
      </c>
      <c r="BQ124">
        <v>1</v>
      </c>
      <c r="BR124">
        <v>1</v>
      </c>
      <c r="BS124" s="1" t="s">
        <v>162</v>
      </c>
      <c r="BT124">
        <v>1</v>
      </c>
      <c r="BU124">
        <v>1</v>
      </c>
      <c r="BV124" s="1" t="s">
        <v>162</v>
      </c>
      <c r="BW124">
        <v>1</v>
      </c>
      <c r="BX124">
        <v>1</v>
      </c>
      <c r="BY124" s="1" t="s">
        <v>162</v>
      </c>
      <c r="BZ124">
        <v>1</v>
      </c>
      <c r="CA124" s="1" t="s">
        <v>162</v>
      </c>
      <c r="CB124">
        <v>1</v>
      </c>
      <c r="CC124">
        <v>3</v>
      </c>
      <c r="CD124">
        <v>1612</v>
      </c>
      <c r="CE124">
        <v>0</v>
      </c>
      <c r="CF124">
        <v>0</v>
      </c>
      <c r="CG124">
        <v>2034</v>
      </c>
      <c r="CH124">
        <v>2034</v>
      </c>
      <c r="CI124">
        <v>2034</v>
      </c>
      <c r="CJ124">
        <v>1088</v>
      </c>
      <c r="CK124">
        <v>270</v>
      </c>
      <c r="CL124">
        <v>4</v>
      </c>
      <c r="CM124">
        <v>30</v>
      </c>
      <c r="CN124">
        <v>100</v>
      </c>
      <c r="CO124">
        <v>120</v>
      </c>
      <c r="CP124">
        <v>100</v>
      </c>
      <c r="CQ124">
        <v>5000</v>
      </c>
      <c r="CR124">
        <v>3</v>
      </c>
      <c r="CS124">
        <v>6</v>
      </c>
      <c r="CT124">
        <v>100</v>
      </c>
      <c r="CU124">
        <v>0</v>
      </c>
      <c r="CV124">
        <v>40</v>
      </c>
      <c r="CW124">
        <v>8000</v>
      </c>
      <c r="CX124">
        <v>0</v>
      </c>
      <c r="CY124">
        <v>0</v>
      </c>
      <c r="CZ124">
        <v>0</v>
      </c>
      <c r="DA124" s="1" t="s">
        <v>161</v>
      </c>
      <c r="DB124">
        <v>0</v>
      </c>
      <c r="DC124" s="1" t="s">
        <v>161</v>
      </c>
      <c r="DD124">
        <v>0</v>
      </c>
      <c r="DE124" s="1" t="s">
        <v>161</v>
      </c>
      <c r="DF124">
        <v>0</v>
      </c>
      <c r="DG124">
        <v>9</v>
      </c>
      <c r="DH124">
        <v>7.0210002362728105E-2</v>
      </c>
      <c r="DI124">
        <v>0</v>
      </c>
      <c r="DJ124">
        <v>1</v>
      </c>
      <c r="DK124">
        <v>20000</v>
      </c>
      <c r="DL124">
        <v>50</v>
      </c>
      <c r="DM124">
        <v>30</v>
      </c>
      <c r="DN124">
        <v>10</v>
      </c>
      <c r="DO124">
        <v>0</v>
      </c>
      <c r="DP124">
        <v>0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 s="1" t="s">
        <v>163</v>
      </c>
      <c r="EL124">
        <v>7</v>
      </c>
      <c r="EM124">
        <v>1</v>
      </c>
      <c r="EN124" s="1" t="s">
        <v>162</v>
      </c>
      <c r="EO124">
        <v>0</v>
      </c>
      <c r="EP124">
        <v>-1</v>
      </c>
      <c r="EQ124" s="1" t="s">
        <v>161</v>
      </c>
      <c r="ER124">
        <v>0</v>
      </c>
      <c r="ES124">
        <v>-1</v>
      </c>
      <c r="ET124" s="1" t="s">
        <v>161</v>
      </c>
      <c r="EU124">
        <v>0</v>
      </c>
      <c r="EV124">
        <v>-1</v>
      </c>
      <c r="EW124" s="1" t="s">
        <v>161</v>
      </c>
      <c r="EX124">
        <v>15</v>
      </c>
      <c r="EY124">
        <v>1</v>
      </c>
    </row>
    <row r="125" spans="1:155">
      <c r="A125" s="1" t="s">
        <v>334</v>
      </c>
      <c r="B125" s="1" t="s">
        <v>2405</v>
      </c>
      <c r="C125" s="1" t="s">
        <v>326</v>
      </c>
      <c r="D125">
        <v>0</v>
      </c>
      <c r="E125">
        <v>-1</v>
      </c>
      <c r="F125">
        <v>7</v>
      </c>
      <c r="G125">
        <v>30</v>
      </c>
      <c r="H125">
        <v>10000</v>
      </c>
      <c r="I125">
        <v>1</v>
      </c>
      <c r="J125">
        <v>200</v>
      </c>
      <c r="K125">
        <v>30</v>
      </c>
      <c r="L125">
        <v>100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</v>
      </c>
      <c r="T125">
        <v>10</v>
      </c>
      <c r="U125">
        <v>-1</v>
      </c>
      <c r="V125">
        <v>30</v>
      </c>
      <c r="W125">
        <v>0</v>
      </c>
      <c r="X125">
        <v>27</v>
      </c>
      <c r="Y125">
        <v>1</v>
      </c>
      <c r="Z125">
        <v>2</v>
      </c>
      <c r="AA125">
        <v>1</v>
      </c>
      <c r="AB125" s="2">
        <v>18747</v>
      </c>
      <c r="AC125">
        <v>1067</v>
      </c>
      <c r="AD125">
        <v>0</v>
      </c>
      <c r="AE125">
        <v>-1</v>
      </c>
      <c r="AF125">
        <v>1</v>
      </c>
      <c r="AG125">
        <v>1</v>
      </c>
      <c r="AH125">
        <v>0</v>
      </c>
      <c r="AI125">
        <v>30</v>
      </c>
      <c r="AJ125">
        <v>65</v>
      </c>
      <c r="AK125">
        <v>71</v>
      </c>
      <c r="AL125">
        <v>60</v>
      </c>
      <c r="AM125">
        <v>-1</v>
      </c>
      <c r="AN125">
        <v>0</v>
      </c>
      <c r="AO125">
        <v>447</v>
      </c>
      <c r="AP125">
        <v>0.5</v>
      </c>
      <c r="AQ125">
        <v>0.31071698665618802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27</v>
      </c>
      <c r="AX125" s="1" t="s">
        <v>161</v>
      </c>
      <c r="AY125" s="1" t="s">
        <v>161</v>
      </c>
      <c r="AZ125" s="1" t="s">
        <v>161</v>
      </c>
      <c r="BA125" s="1" t="s">
        <v>161</v>
      </c>
      <c r="BB125" s="1" t="s">
        <v>161</v>
      </c>
      <c r="BC125" s="1" t="s">
        <v>161</v>
      </c>
      <c r="BD125" s="1" t="s">
        <v>161</v>
      </c>
      <c r="BE125" s="1" t="s">
        <v>161</v>
      </c>
      <c r="BF125" s="1" t="s">
        <v>161</v>
      </c>
      <c r="BG125" s="1" t="s">
        <v>161</v>
      </c>
      <c r="BH125" s="1" t="s">
        <v>161</v>
      </c>
      <c r="BI125" s="1" t="s">
        <v>161</v>
      </c>
      <c r="BJ125" s="1" t="s">
        <v>161</v>
      </c>
      <c r="BK125" s="1" t="s">
        <v>161</v>
      </c>
      <c r="BL125" s="1" t="s">
        <v>161</v>
      </c>
      <c r="BM125">
        <v>1</v>
      </c>
      <c r="BN125">
        <v>1</v>
      </c>
      <c r="BO125">
        <v>1</v>
      </c>
      <c r="BP125" s="1" t="s">
        <v>162</v>
      </c>
      <c r="BQ125">
        <v>1</v>
      </c>
      <c r="BR125">
        <v>1</v>
      </c>
      <c r="BS125" s="1" t="s">
        <v>162</v>
      </c>
      <c r="BT125">
        <v>1</v>
      </c>
      <c r="BU125">
        <v>1</v>
      </c>
      <c r="BV125" s="1" t="s">
        <v>162</v>
      </c>
      <c r="BW125">
        <v>1</v>
      </c>
      <c r="BX125">
        <v>1</v>
      </c>
      <c r="BY125" s="1" t="s">
        <v>162</v>
      </c>
      <c r="BZ125">
        <v>1</v>
      </c>
      <c r="CA125" s="1" t="s">
        <v>162</v>
      </c>
      <c r="CB125">
        <v>1</v>
      </c>
      <c r="CC125">
        <v>3</v>
      </c>
      <c r="CD125">
        <v>1612</v>
      </c>
      <c r="CE125">
        <v>0</v>
      </c>
      <c r="CF125">
        <v>0</v>
      </c>
      <c r="CG125">
        <v>2034</v>
      </c>
      <c r="CH125">
        <v>2034</v>
      </c>
      <c r="CI125">
        <v>2034</v>
      </c>
      <c r="CJ125">
        <v>1088</v>
      </c>
      <c r="CK125">
        <v>270</v>
      </c>
      <c r="CL125">
        <v>4</v>
      </c>
      <c r="CM125">
        <v>30</v>
      </c>
      <c r="CN125">
        <v>100</v>
      </c>
      <c r="CO125">
        <v>120</v>
      </c>
      <c r="CP125">
        <v>100</v>
      </c>
      <c r="CQ125">
        <v>5000</v>
      </c>
      <c r="CR125">
        <v>3</v>
      </c>
      <c r="CS125">
        <v>6</v>
      </c>
      <c r="CT125">
        <v>100</v>
      </c>
      <c r="CU125">
        <v>0</v>
      </c>
      <c r="CV125">
        <v>40</v>
      </c>
      <c r="CW125">
        <v>8000</v>
      </c>
      <c r="CX125">
        <v>0</v>
      </c>
      <c r="CY125">
        <v>0</v>
      </c>
      <c r="CZ125">
        <v>0</v>
      </c>
      <c r="DA125" s="1" t="s">
        <v>161</v>
      </c>
      <c r="DB125">
        <v>0</v>
      </c>
      <c r="DC125" s="1" t="s">
        <v>161</v>
      </c>
      <c r="DD125">
        <v>0</v>
      </c>
      <c r="DE125" s="1" t="s">
        <v>161</v>
      </c>
      <c r="DF125">
        <v>0</v>
      </c>
      <c r="DG125">
        <v>9</v>
      </c>
      <c r="DH125">
        <v>7.0210002362728105E-2</v>
      </c>
      <c r="DI125">
        <v>0</v>
      </c>
      <c r="DJ125">
        <v>1</v>
      </c>
      <c r="DK125">
        <v>20000</v>
      </c>
      <c r="DL125">
        <v>50</v>
      </c>
      <c r="DM125">
        <v>30</v>
      </c>
      <c r="DN125">
        <v>10</v>
      </c>
      <c r="DO125">
        <v>0</v>
      </c>
      <c r="DP125">
        <v>0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 s="1" t="s">
        <v>163</v>
      </c>
      <c r="EL125">
        <v>7</v>
      </c>
      <c r="EM125">
        <v>1</v>
      </c>
      <c r="EN125" s="1" t="s">
        <v>162</v>
      </c>
      <c r="EO125">
        <v>0</v>
      </c>
      <c r="EP125">
        <v>-1</v>
      </c>
      <c r="EQ125" s="1" t="s">
        <v>161</v>
      </c>
      <c r="ER125">
        <v>0</v>
      </c>
      <c r="ES125">
        <v>-1</v>
      </c>
      <c r="ET125" s="1" t="s">
        <v>161</v>
      </c>
      <c r="EU125">
        <v>0</v>
      </c>
      <c r="EV125">
        <v>-1</v>
      </c>
      <c r="EW125" s="1" t="s">
        <v>161</v>
      </c>
      <c r="EX125">
        <v>15</v>
      </c>
      <c r="EY125">
        <v>1</v>
      </c>
    </row>
    <row r="126" spans="1:155">
      <c r="A126" s="1" t="s">
        <v>335</v>
      </c>
      <c r="B126" s="1" t="s">
        <v>2404</v>
      </c>
      <c r="C126" s="1" t="s">
        <v>323</v>
      </c>
      <c r="D126">
        <v>0</v>
      </c>
      <c r="E126">
        <v>-1</v>
      </c>
      <c r="F126">
        <v>7</v>
      </c>
      <c r="G126">
        <v>30</v>
      </c>
      <c r="H126">
        <v>10000</v>
      </c>
      <c r="I126">
        <v>1</v>
      </c>
      <c r="J126">
        <v>200</v>
      </c>
      <c r="K126">
        <v>30</v>
      </c>
      <c r="L126">
        <v>100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</v>
      </c>
      <c r="T126">
        <v>10</v>
      </c>
      <c r="U126">
        <v>-1</v>
      </c>
      <c r="V126">
        <v>30</v>
      </c>
      <c r="W126">
        <v>0</v>
      </c>
      <c r="X126">
        <v>27</v>
      </c>
      <c r="Y126">
        <v>1</v>
      </c>
      <c r="Z126">
        <v>2</v>
      </c>
      <c r="AA126">
        <v>1</v>
      </c>
      <c r="AB126" s="2">
        <v>18747</v>
      </c>
      <c r="AC126">
        <v>1067</v>
      </c>
      <c r="AD126">
        <v>0</v>
      </c>
      <c r="AE126">
        <v>-1</v>
      </c>
      <c r="AF126">
        <v>1</v>
      </c>
      <c r="AG126">
        <v>1</v>
      </c>
      <c r="AH126">
        <v>0</v>
      </c>
      <c r="AI126">
        <v>30</v>
      </c>
      <c r="AJ126">
        <v>65</v>
      </c>
      <c r="AK126">
        <v>71</v>
      </c>
      <c r="AL126">
        <v>60</v>
      </c>
      <c r="AM126">
        <v>-1</v>
      </c>
      <c r="AN126">
        <v>0</v>
      </c>
      <c r="AO126">
        <v>447</v>
      </c>
      <c r="AP126">
        <v>0.5</v>
      </c>
      <c r="AQ126">
        <v>0.31071698665618802</v>
      </c>
      <c r="AR126">
        <v>0</v>
      </c>
      <c r="AS126">
        <v>0</v>
      </c>
      <c r="AT126">
        <v>0</v>
      </c>
      <c r="AU126">
        <v>27</v>
      </c>
      <c r="AV126">
        <v>0</v>
      </c>
      <c r="AW126">
        <v>0</v>
      </c>
      <c r="AX126" s="1" t="s">
        <v>161</v>
      </c>
      <c r="AY126" s="1" t="s">
        <v>161</v>
      </c>
      <c r="AZ126" s="1" t="s">
        <v>161</v>
      </c>
      <c r="BA126" s="1" t="s">
        <v>161</v>
      </c>
      <c r="BB126" s="1" t="s">
        <v>161</v>
      </c>
      <c r="BC126" s="1" t="s">
        <v>161</v>
      </c>
      <c r="BD126" s="1" t="s">
        <v>161</v>
      </c>
      <c r="BE126" s="1" t="s">
        <v>161</v>
      </c>
      <c r="BF126" s="1" t="s">
        <v>161</v>
      </c>
      <c r="BG126" s="1" t="s">
        <v>161</v>
      </c>
      <c r="BH126" s="1" t="s">
        <v>161</v>
      </c>
      <c r="BI126" s="1" t="s">
        <v>161</v>
      </c>
      <c r="BJ126" s="1" t="s">
        <v>161</v>
      </c>
      <c r="BK126" s="1" t="s">
        <v>161</v>
      </c>
      <c r="BL126" s="1" t="s">
        <v>161</v>
      </c>
      <c r="BM126">
        <v>1</v>
      </c>
      <c r="BN126">
        <v>1</v>
      </c>
      <c r="BO126">
        <v>1</v>
      </c>
      <c r="BP126" s="1" t="s">
        <v>162</v>
      </c>
      <c r="BQ126">
        <v>1</v>
      </c>
      <c r="BR126">
        <v>1</v>
      </c>
      <c r="BS126" s="1" t="s">
        <v>162</v>
      </c>
      <c r="BT126">
        <v>1</v>
      </c>
      <c r="BU126">
        <v>1</v>
      </c>
      <c r="BV126" s="1" t="s">
        <v>162</v>
      </c>
      <c r="BW126">
        <v>1</v>
      </c>
      <c r="BX126">
        <v>1</v>
      </c>
      <c r="BY126" s="1" t="s">
        <v>162</v>
      </c>
      <c r="BZ126">
        <v>1</v>
      </c>
      <c r="CA126" s="1" t="s">
        <v>162</v>
      </c>
      <c r="CB126">
        <v>1</v>
      </c>
      <c r="CC126">
        <v>3</v>
      </c>
      <c r="CD126">
        <v>1612</v>
      </c>
      <c r="CE126">
        <v>0</v>
      </c>
      <c r="CF126">
        <v>0</v>
      </c>
      <c r="CG126">
        <v>2034</v>
      </c>
      <c r="CH126">
        <v>2034</v>
      </c>
      <c r="CI126">
        <v>2034</v>
      </c>
      <c r="CJ126">
        <v>896</v>
      </c>
      <c r="CK126">
        <v>270</v>
      </c>
      <c r="CL126">
        <v>4</v>
      </c>
      <c r="CM126">
        <v>30</v>
      </c>
      <c r="CN126">
        <v>100</v>
      </c>
      <c r="CO126">
        <v>120</v>
      </c>
      <c r="CP126">
        <v>100</v>
      </c>
      <c r="CQ126">
        <v>5000</v>
      </c>
      <c r="CR126">
        <v>2</v>
      </c>
      <c r="CS126">
        <v>4</v>
      </c>
      <c r="CT126">
        <v>100</v>
      </c>
      <c r="CU126">
        <v>0</v>
      </c>
      <c r="CV126">
        <v>40</v>
      </c>
      <c r="CW126">
        <v>8000</v>
      </c>
      <c r="CX126">
        <v>0</v>
      </c>
      <c r="CY126">
        <v>0</v>
      </c>
      <c r="CZ126">
        <v>0</v>
      </c>
      <c r="DA126" s="1" t="s">
        <v>161</v>
      </c>
      <c r="DB126">
        <v>0</v>
      </c>
      <c r="DC126" s="1" t="s">
        <v>161</v>
      </c>
      <c r="DD126">
        <v>0</v>
      </c>
      <c r="DE126" s="1" t="s">
        <v>161</v>
      </c>
      <c r="DF126">
        <v>0</v>
      </c>
      <c r="DG126">
        <v>8</v>
      </c>
      <c r="DH126">
        <v>7.0210002362728105E-2</v>
      </c>
      <c r="DI126">
        <v>0</v>
      </c>
      <c r="DJ126">
        <v>1</v>
      </c>
      <c r="DK126">
        <v>20000</v>
      </c>
      <c r="DL126">
        <v>50</v>
      </c>
      <c r="DM126">
        <v>30</v>
      </c>
      <c r="DN126">
        <v>10</v>
      </c>
      <c r="DO126">
        <v>0</v>
      </c>
      <c r="DP126">
        <v>0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 s="1" t="s">
        <v>163</v>
      </c>
      <c r="EL126">
        <v>7</v>
      </c>
      <c r="EM126">
        <v>1</v>
      </c>
      <c r="EN126" s="1" t="s">
        <v>162</v>
      </c>
      <c r="EO126">
        <v>0</v>
      </c>
      <c r="EP126">
        <v>-1</v>
      </c>
      <c r="EQ126" s="1" t="s">
        <v>161</v>
      </c>
      <c r="ER126">
        <v>0</v>
      </c>
      <c r="ES126">
        <v>-1</v>
      </c>
      <c r="ET126" s="1" t="s">
        <v>161</v>
      </c>
      <c r="EU126">
        <v>0</v>
      </c>
      <c r="EV126">
        <v>-1</v>
      </c>
      <c r="EW126" s="1" t="s">
        <v>161</v>
      </c>
      <c r="EX126">
        <v>14</v>
      </c>
      <c r="EY126">
        <v>512</v>
      </c>
    </row>
    <row r="127" spans="1:155">
      <c r="A127" s="1" t="s">
        <v>336</v>
      </c>
      <c r="B127" s="1" t="s">
        <v>2403</v>
      </c>
      <c r="C127" s="1" t="s">
        <v>321</v>
      </c>
      <c r="D127">
        <v>0</v>
      </c>
      <c r="E127">
        <v>-1</v>
      </c>
      <c r="F127">
        <v>5</v>
      </c>
      <c r="G127">
        <v>30</v>
      </c>
      <c r="H127">
        <v>10000</v>
      </c>
      <c r="I127">
        <v>1</v>
      </c>
      <c r="J127">
        <v>200</v>
      </c>
      <c r="K127">
        <v>30</v>
      </c>
      <c r="L127">
        <v>100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</v>
      </c>
      <c r="T127">
        <v>10</v>
      </c>
      <c r="U127">
        <v>-1</v>
      </c>
      <c r="V127">
        <v>30</v>
      </c>
      <c r="W127">
        <v>0</v>
      </c>
      <c r="X127">
        <v>27</v>
      </c>
      <c r="Y127">
        <v>1</v>
      </c>
      <c r="Z127">
        <v>2</v>
      </c>
      <c r="AA127">
        <v>1</v>
      </c>
      <c r="AB127" s="2">
        <v>18747</v>
      </c>
      <c r="AC127">
        <v>1067</v>
      </c>
      <c r="AD127">
        <v>0</v>
      </c>
      <c r="AE127">
        <v>-1</v>
      </c>
      <c r="AF127">
        <v>1</v>
      </c>
      <c r="AG127">
        <v>1</v>
      </c>
      <c r="AH127">
        <v>0</v>
      </c>
      <c r="AI127">
        <v>30</v>
      </c>
      <c r="AJ127">
        <v>65</v>
      </c>
      <c r="AK127">
        <v>71</v>
      </c>
      <c r="AL127">
        <v>60</v>
      </c>
      <c r="AM127">
        <v>-1</v>
      </c>
      <c r="AN127">
        <v>0</v>
      </c>
      <c r="AO127">
        <v>447</v>
      </c>
      <c r="AP127">
        <v>0.5</v>
      </c>
      <c r="AQ127">
        <v>0.31071698665618802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1" t="s">
        <v>161</v>
      </c>
      <c r="AY127" s="1" t="s">
        <v>161</v>
      </c>
      <c r="AZ127" s="1" t="s">
        <v>161</v>
      </c>
      <c r="BA127" s="1" t="s">
        <v>161</v>
      </c>
      <c r="BB127" s="1" t="s">
        <v>161</v>
      </c>
      <c r="BC127" s="1" t="s">
        <v>161</v>
      </c>
      <c r="BD127" s="1" t="s">
        <v>161</v>
      </c>
      <c r="BE127" s="1" t="s">
        <v>161</v>
      </c>
      <c r="BF127" s="1" t="s">
        <v>161</v>
      </c>
      <c r="BG127" s="1" t="s">
        <v>161</v>
      </c>
      <c r="BH127" s="1" t="s">
        <v>161</v>
      </c>
      <c r="BI127" s="1" t="s">
        <v>161</v>
      </c>
      <c r="BJ127" s="1" t="s">
        <v>161</v>
      </c>
      <c r="BK127" s="1" t="s">
        <v>161</v>
      </c>
      <c r="BL127" s="1" t="s">
        <v>161</v>
      </c>
      <c r="BM127">
        <v>1</v>
      </c>
      <c r="BN127">
        <v>1</v>
      </c>
      <c r="BO127">
        <v>1</v>
      </c>
      <c r="BP127" s="1" t="s">
        <v>162</v>
      </c>
      <c r="BQ127">
        <v>1</v>
      </c>
      <c r="BR127">
        <v>1</v>
      </c>
      <c r="BS127" s="1" t="s">
        <v>162</v>
      </c>
      <c r="BT127">
        <v>1</v>
      </c>
      <c r="BU127">
        <v>1</v>
      </c>
      <c r="BV127" s="1" t="s">
        <v>162</v>
      </c>
      <c r="BW127">
        <v>1</v>
      </c>
      <c r="BX127">
        <v>1</v>
      </c>
      <c r="BY127" s="1" t="s">
        <v>162</v>
      </c>
      <c r="BZ127">
        <v>1</v>
      </c>
      <c r="CA127" s="1" t="s">
        <v>162</v>
      </c>
      <c r="CB127">
        <v>1</v>
      </c>
      <c r="CC127">
        <v>3</v>
      </c>
      <c r="CD127">
        <v>1612</v>
      </c>
      <c r="CE127">
        <v>0</v>
      </c>
      <c r="CF127">
        <v>0</v>
      </c>
      <c r="CG127">
        <v>2034</v>
      </c>
      <c r="CH127">
        <v>2034</v>
      </c>
      <c r="CI127">
        <v>2034</v>
      </c>
      <c r="CJ127">
        <v>1248</v>
      </c>
      <c r="CK127">
        <v>270</v>
      </c>
      <c r="CL127">
        <v>4</v>
      </c>
      <c r="CM127">
        <v>30</v>
      </c>
      <c r="CN127">
        <v>100</v>
      </c>
      <c r="CO127">
        <v>120</v>
      </c>
      <c r="CP127">
        <v>100</v>
      </c>
      <c r="CQ127">
        <v>5000</v>
      </c>
      <c r="CR127">
        <v>2</v>
      </c>
      <c r="CS127">
        <v>6</v>
      </c>
      <c r="CT127">
        <v>100</v>
      </c>
      <c r="CU127">
        <v>0</v>
      </c>
      <c r="CV127">
        <v>40</v>
      </c>
      <c r="CW127">
        <v>8000</v>
      </c>
      <c r="CX127">
        <v>0</v>
      </c>
      <c r="CY127">
        <v>0</v>
      </c>
      <c r="CZ127">
        <v>0</v>
      </c>
      <c r="DA127" s="1" t="s">
        <v>161</v>
      </c>
      <c r="DB127">
        <v>0</v>
      </c>
      <c r="DC127" s="1" t="s">
        <v>161</v>
      </c>
      <c r="DD127">
        <v>0</v>
      </c>
      <c r="DE127" s="1" t="s">
        <v>161</v>
      </c>
      <c r="DF127">
        <v>0</v>
      </c>
      <c r="DG127">
        <v>9</v>
      </c>
      <c r="DH127">
        <v>7.0210002362728105E-2</v>
      </c>
      <c r="DI127">
        <v>0</v>
      </c>
      <c r="DJ127">
        <v>1</v>
      </c>
      <c r="DK127">
        <v>20000</v>
      </c>
      <c r="DL127">
        <v>50</v>
      </c>
      <c r="DM127">
        <v>30</v>
      </c>
      <c r="DN127">
        <v>10</v>
      </c>
      <c r="DO127">
        <v>0</v>
      </c>
      <c r="DP127">
        <v>0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 s="1" t="s">
        <v>163</v>
      </c>
      <c r="EL127">
        <v>7</v>
      </c>
      <c r="EM127">
        <v>1</v>
      </c>
      <c r="EN127" s="1" t="s">
        <v>162</v>
      </c>
      <c r="EO127">
        <v>0</v>
      </c>
      <c r="EP127">
        <v>-1</v>
      </c>
      <c r="EQ127" s="1" t="s">
        <v>161</v>
      </c>
      <c r="ER127">
        <v>0</v>
      </c>
      <c r="ES127">
        <v>-1</v>
      </c>
      <c r="ET127" s="1" t="s">
        <v>161</v>
      </c>
      <c r="EU127">
        <v>0</v>
      </c>
      <c r="EV127">
        <v>-1</v>
      </c>
      <c r="EW127" s="1" t="s">
        <v>161</v>
      </c>
      <c r="EX127">
        <v>9</v>
      </c>
      <c r="EY127">
        <v>2</v>
      </c>
    </row>
    <row r="128" spans="1:155">
      <c r="A128" s="1" t="s">
        <v>337</v>
      </c>
      <c r="B128" s="1" t="s">
        <v>2403</v>
      </c>
      <c r="C128" s="1" t="s">
        <v>321</v>
      </c>
      <c r="D128">
        <v>0</v>
      </c>
      <c r="E128">
        <v>-1</v>
      </c>
      <c r="F128">
        <v>5</v>
      </c>
      <c r="G128">
        <v>30</v>
      </c>
      <c r="H128">
        <v>10000</v>
      </c>
      <c r="I128">
        <v>1</v>
      </c>
      <c r="J128">
        <v>200</v>
      </c>
      <c r="K128">
        <v>30</v>
      </c>
      <c r="L128">
        <v>100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</v>
      </c>
      <c r="T128">
        <v>10</v>
      </c>
      <c r="U128">
        <v>-1</v>
      </c>
      <c r="V128">
        <v>30</v>
      </c>
      <c r="W128">
        <v>0</v>
      </c>
      <c r="X128">
        <v>27</v>
      </c>
      <c r="Y128">
        <v>1</v>
      </c>
      <c r="Z128">
        <v>2</v>
      </c>
      <c r="AA128">
        <v>1</v>
      </c>
      <c r="AB128" s="2">
        <v>18747</v>
      </c>
      <c r="AC128">
        <v>1067</v>
      </c>
      <c r="AD128">
        <v>0</v>
      </c>
      <c r="AE128">
        <v>-1</v>
      </c>
      <c r="AF128">
        <v>1</v>
      </c>
      <c r="AG128">
        <v>1</v>
      </c>
      <c r="AH128">
        <v>0</v>
      </c>
      <c r="AI128">
        <v>30</v>
      </c>
      <c r="AJ128">
        <v>65</v>
      </c>
      <c r="AK128">
        <v>71</v>
      </c>
      <c r="AL128">
        <v>60</v>
      </c>
      <c r="AM128">
        <v>-1</v>
      </c>
      <c r="AN128">
        <v>0</v>
      </c>
      <c r="AO128">
        <v>447</v>
      </c>
      <c r="AP128">
        <v>0.5</v>
      </c>
      <c r="AQ128">
        <v>0.31071698665618802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1" t="s">
        <v>161</v>
      </c>
      <c r="AY128" s="1" t="s">
        <v>161</v>
      </c>
      <c r="AZ128" s="1" t="s">
        <v>161</v>
      </c>
      <c r="BA128" s="1" t="s">
        <v>161</v>
      </c>
      <c r="BB128" s="1" t="s">
        <v>161</v>
      </c>
      <c r="BC128" s="1" t="s">
        <v>161</v>
      </c>
      <c r="BD128" s="1" t="s">
        <v>161</v>
      </c>
      <c r="BE128" s="1" t="s">
        <v>161</v>
      </c>
      <c r="BF128" s="1" t="s">
        <v>161</v>
      </c>
      <c r="BG128" s="1" t="s">
        <v>161</v>
      </c>
      <c r="BH128" s="1" t="s">
        <v>161</v>
      </c>
      <c r="BI128" s="1" t="s">
        <v>161</v>
      </c>
      <c r="BJ128" s="1" t="s">
        <v>161</v>
      </c>
      <c r="BK128" s="1" t="s">
        <v>161</v>
      </c>
      <c r="BL128" s="1" t="s">
        <v>161</v>
      </c>
      <c r="BM128">
        <v>1</v>
      </c>
      <c r="BN128">
        <v>1</v>
      </c>
      <c r="BO128">
        <v>1</v>
      </c>
      <c r="BP128" s="1" t="s">
        <v>162</v>
      </c>
      <c r="BQ128">
        <v>1</v>
      </c>
      <c r="BR128">
        <v>1</v>
      </c>
      <c r="BS128" s="1" t="s">
        <v>162</v>
      </c>
      <c r="BT128">
        <v>1</v>
      </c>
      <c r="BU128">
        <v>1</v>
      </c>
      <c r="BV128" s="1" t="s">
        <v>162</v>
      </c>
      <c r="BW128">
        <v>1</v>
      </c>
      <c r="BX128">
        <v>1</v>
      </c>
      <c r="BY128" s="1" t="s">
        <v>162</v>
      </c>
      <c r="BZ128">
        <v>1</v>
      </c>
      <c r="CA128" s="1" t="s">
        <v>162</v>
      </c>
      <c r="CB128">
        <v>1</v>
      </c>
      <c r="CC128">
        <v>3</v>
      </c>
      <c r="CD128">
        <v>1612</v>
      </c>
      <c r="CE128">
        <v>0</v>
      </c>
      <c r="CF128">
        <v>0</v>
      </c>
      <c r="CG128">
        <v>2034</v>
      </c>
      <c r="CH128">
        <v>2034</v>
      </c>
      <c r="CI128">
        <v>2034</v>
      </c>
      <c r="CJ128">
        <v>1248</v>
      </c>
      <c r="CK128">
        <v>270</v>
      </c>
      <c r="CL128">
        <v>4</v>
      </c>
      <c r="CM128">
        <v>30</v>
      </c>
      <c r="CN128">
        <v>100</v>
      </c>
      <c r="CO128">
        <v>120</v>
      </c>
      <c r="CP128">
        <v>100</v>
      </c>
      <c r="CQ128">
        <v>5000</v>
      </c>
      <c r="CR128">
        <v>2</v>
      </c>
      <c r="CS128">
        <v>6</v>
      </c>
      <c r="CT128">
        <v>100</v>
      </c>
      <c r="CU128">
        <v>0</v>
      </c>
      <c r="CV128">
        <v>40</v>
      </c>
      <c r="CW128">
        <v>8000</v>
      </c>
      <c r="CX128">
        <v>0</v>
      </c>
      <c r="CY128">
        <v>0</v>
      </c>
      <c r="CZ128">
        <v>0</v>
      </c>
      <c r="DA128" s="1" t="s">
        <v>161</v>
      </c>
      <c r="DB128">
        <v>0</v>
      </c>
      <c r="DC128" s="1" t="s">
        <v>161</v>
      </c>
      <c r="DD128">
        <v>0</v>
      </c>
      <c r="DE128" s="1" t="s">
        <v>161</v>
      </c>
      <c r="DF128">
        <v>0</v>
      </c>
      <c r="DG128">
        <v>9</v>
      </c>
      <c r="DH128">
        <v>7.0210002362728105E-2</v>
      </c>
      <c r="DI128">
        <v>0</v>
      </c>
      <c r="DJ128">
        <v>1</v>
      </c>
      <c r="DK128">
        <v>20000</v>
      </c>
      <c r="DL128">
        <v>50</v>
      </c>
      <c r="DM128">
        <v>30</v>
      </c>
      <c r="DN128">
        <v>10</v>
      </c>
      <c r="DO128">
        <v>0</v>
      </c>
      <c r="DP128">
        <v>0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 s="1" t="s">
        <v>163</v>
      </c>
      <c r="EL128">
        <v>7</v>
      </c>
      <c r="EM128">
        <v>1</v>
      </c>
      <c r="EN128" s="1" t="s">
        <v>162</v>
      </c>
      <c r="EO128">
        <v>0</v>
      </c>
      <c r="EP128">
        <v>-1</v>
      </c>
      <c r="EQ128" s="1" t="s">
        <v>161</v>
      </c>
      <c r="ER128">
        <v>0</v>
      </c>
      <c r="ES128">
        <v>-1</v>
      </c>
      <c r="ET128" s="1" t="s">
        <v>161</v>
      </c>
      <c r="EU128">
        <v>0</v>
      </c>
      <c r="EV128">
        <v>-1</v>
      </c>
      <c r="EW128" s="1" t="s">
        <v>161</v>
      </c>
      <c r="EX128">
        <v>9</v>
      </c>
      <c r="EY128">
        <v>2</v>
      </c>
    </row>
    <row r="129" spans="1:155">
      <c r="A129" s="1" t="s">
        <v>338</v>
      </c>
      <c r="B129" s="1" t="s">
        <v>2408</v>
      </c>
      <c r="C129" s="1" t="s">
        <v>339</v>
      </c>
      <c r="D129">
        <v>0</v>
      </c>
      <c r="E129">
        <v>-1</v>
      </c>
      <c r="F129">
        <v>4</v>
      </c>
      <c r="G129">
        <v>30</v>
      </c>
      <c r="H129">
        <v>10000</v>
      </c>
      <c r="I129">
        <v>1</v>
      </c>
      <c r="J129">
        <v>50</v>
      </c>
      <c r="K129">
        <v>30</v>
      </c>
      <c r="L129">
        <v>100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</v>
      </c>
      <c r="T129">
        <v>10</v>
      </c>
      <c r="U129">
        <v>-1</v>
      </c>
      <c r="V129">
        <v>30</v>
      </c>
      <c r="W129">
        <v>0</v>
      </c>
      <c r="X129">
        <v>27</v>
      </c>
      <c r="Y129">
        <v>1</v>
      </c>
      <c r="Z129">
        <v>2</v>
      </c>
      <c r="AA129">
        <v>1</v>
      </c>
      <c r="AB129" s="2">
        <v>16872</v>
      </c>
      <c r="AC129">
        <v>1067</v>
      </c>
      <c r="AD129">
        <v>0</v>
      </c>
      <c r="AE129">
        <v>-1</v>
      </c>
      <c r="AF129">
        <v>1</v>
      </c>
      <c r="AG129">
        <v>0</v>
      </c>
      <c r="AH129">
        <v>0</v>
      </c>
      <c r="AI129">
        <v>30</v>
      </c>
      <c r="AJ129">
        <v>65</v>
      </c>
      <c r="AK129">
        <v>71</v>
      </c>
      <c r="AL129">
        <v>60</v>
      </c>
      <c r="AM129">
        <v>-1</v>
      </c>
      <c r="AN129">
        <v>0</v>
      </c>
      <c r="AO129">
        <v>357.600006103515</v>
      </c>
      <c r="AP129">
        <v>0.5</v>
      </c>
      <c r="AQ129">
        <v>0.31071698665618802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32</v>
      </c>
      <c r="AX129" s="1" t="s">
        <v>161</v>
      </c>
      <c r="AY129" s="1" t="s">
        <v>161</v>
      </c>
      <c r="AZ129" s="1" t="s">
        <v>161</v>
      </c>
      <c r="BA129" s="1" t="s">
        <v>161</v>
      </c>
      <c r="BB129" s="1" t="s">
        <v>161</v>
      </c>
      <c r="BC129" s="1" t="s">
        <v>161</v>
      </c>
      <c r="BD129" s="1" t="s">
        <v>161</v>
      </c>
      <c r="BE129" s="1" t="s">
        <v>161</v>
      </c>
      <c r="BF129" s="1" t="s">
        <v>161</v>
      </c>
      <c r="BG129" s="1" t="s">
        <v>161</v>
      </c>
      <c r="BH129" s="1" t="s">
        <v>161</v>
      </c>
      <c r="BI129" s="1" t="s">
        <v>161</v>
      </c>
      <c r="BJ129" s="1" t="s">
        <v>161</v>
      </c>
      <c r="BK129" s="1" t="s">
        <v>161</v>
      </c>
      <c r="BL129" s="1" t="s">
        <v>161</v>
      </c>
      <c r="BM129">
        <v>1</v>
      </c>
      <c r="BN129">
        <v>1</v>
      </c>
      <c r="BO129">
        <v>1</v>
      </c>
      <c r="BP129" s="1" t="s">
        <v>162</v>
      </c>
      <c r="BQ129">
        <v>1</v>
      </c>
      <c r="BR129">
        <v>1</v>
      </c>
      <c r="BS129" s="1" t="s">
        <v>162</v>
      </c>
      <c r="BT129">
        <v>1</v>
      </c>
      <c r="BU129">
        <v>1</v>
      </c>
      <c r="BV129" s="1" t="s">
        <v>162</v>
      </c>
      <c r="BW129">
        <v>1</v>
      </c>
      <c r="BX129">
        <v>1</v>
      </c>
      <c r="BY129" s="1" t="s">
        <v>162</v>
      </c>
      <c r="BZ129">
        <v>1</v>
      </c>
      <c r="CA129" s="1" t="s">
        <v>162</v>
      </c>
      <c r="CB129">
        <v>1</v>
      </c>
      <c r="CC129">
        <v>3</v>
      </c>
      <c r="CD129">
        <v>1290</v>
      </c>
      <c r="CE129">
        <v>0</v>
      </c>
      <c r="CF129">
        <v>0</v>
      </c>
      <c r="CG129">
        <v>2034</v>
      </c>
      <c r="CH129">
        <v>2034</v>
      </c>
      <c r="CI129">
        <v>2034</v>
      </c>
      <c r="CJ129">
        <v>1408</v>
      </c>
      <c r="CK129">
        <v>270</v>
      </c>
      <c r="CL129">
        <v>4</v>
      </c>
      <c r="CM129">
        <v>30</v>
      </c>
      <c r="CN129">
        <v>100</v>
      </c>
      <c r="CO129">
        <v>43.75</v>
      </c>
      <c r="CP129">
        <v>100</v>
      </c>
      <c r="CQ129">
        <v>5000</v>
      </c>
      <c r="CR129">
        <v>3</v>
      </c>
      <c r="CS129">
        <v>5</v>
      </c>
      <c r="CT129">
        <v>100</v>
      </c>
      <c r="CU129">
        <v>0</v>
      </c>
      <c r="CV129">
        <v>40</v>
      </c>
      <c r="CW129">
        <v>8000</v>
      </c>
      <c r="CX129">
        <v>100</v>
      </c>
      <c r="CY129">
        <v>100</v>
      </c>
      <c r="CZ129">
        <v>1</v>
      </c>
      <c r="DA129" s="1" t="s">
        <v>161</v>
      </c>
      <c r="DB129">
        <v>0</v>
      </c>
      <c r="DC129" s="1" t="s">
        <v>161</v>
      </c>
      <c r="DD129">
        <v>0</v>
      </c>
      <c r="DE129" s="1" t="s">
        <v>161</v>
      </c>
      <c r="DF129">
        <v>0</v>
      </c>
      <c r="DG129">
        <v>9</v>
      </c>
      <c r="DH129">
        <v>7.0210002362728105E-2</v>
      </c>
      <c r="DI129">
        <v>0</v>
      </c>
      <c r="DJ129">
        <v>1</v>
      </c>
      <c r="DK129">
        <v>20000</v>
      </c>
      <c r="DL129">
        <v>50</v>
      </c>
      <c r="DM129">
        <v>30</v>
      </c>
      <c r="DN129">
        <v>10</v>
      </c>
      <c r="DO129">
        <v>0</v>
      </c>
      <c r="DP129">
        <v>0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 s="1" t="s">
        <v>163</v>
      </c>
      <c r="EL129">
        <v>7</v>
      </c>
      <c r="EM129">
        <v>1</v>
      </c>
      <c r="EN129" s="1" t="s">
        <v>162</v>
      </c>
      <c r="EO129">
        <v>0</v>
      </c>
      <c r="EP129">
        <v>-1</v>
      </c>
      <c r="EQ129" s="1" t="s">
        <v>161</v>
      </c>
      <c r="ER129">
        <v>0</v>
      </c>
      <c r="ES129">
        <v>-1</v>
      </c>
      <c r="ET129" s="1" t="s">
        <v>161</v>
      </c>
      <c r="EU129">
        <v>0</v>
      </c>
      <c r="EV129">
        <v>-1</v>
      </c>
      <c r="EW129" s="1" t="s">
        <v>161</v>
      </c>
      <c r="EX129">
        <v>21</v>
      </c>
      <c r="EY129">
        <v>8</v>
      </c>
    </row>
    <row r="130" spans="1:155">
      <c r="A130" s="1" t="s">
        <v>340</v>
      </c>
      <c r="B130" s="1" t="s">
        <v>2409</v>
      </c>
      <c r="C130" s="1" t="s">
        <v>339</v>
      </c>
      <c r="D130">
        <v>2</v>
      </c>
      <c r="E130">
        <v>-1</v>
      </c>
      <c r="F130">
        <v>4</v>
      </c>
      <c r="G130">
        <v>420</v>
      </c>
      <c r="H130">
        <v>10000</v>
      </c>
      <c r="I130">
        <v>11</v>
      </c>
      <c r="J130">
        <v>50</v>
      </c>
      <c r="K130">
        <v>30</v>
      </c>
      <c r="L130">
        <v>50</v>
      </c>
      <c r="M130">
        <v>1</v>
      </c>
      <c r="N130">
        <v>500</v>
      </c>
      <c r="O130">
        <v>800</v>
      </c>
      <c r="P130">
        <v>10000</v>
      </c>
      <c r="Q130">
        <v>0</v>
      </c>
      <c r="R130">
        <v>0</v>
      </c>
      <c r="S130">
        <v>7</v>
      </c>
      <c r="T130">
        <v>35</v>
      </c>
      <c r="U130">
        <v>-1</v>
      </c>
      <c r="V130">
        <v>30</v>
      </c>
      <c r="W130">
        <v>1</v>
      </c>
      <c r="X130">
        <v>27</v>
      </c>
      <c r="Y130">
        <v>1</v>
      </c>
      <c r="Z130">
        <v>-1</v>
      </c>
      <c r="AA130">
        <v>-1</v>
      </c>
      <c r="AB130" s="2">
        <v>2024708</v>
      </c>
      <c r="AC130">
        <v>1067</v>
      </c>
      <c r="AD130">
        <v>0</v>
      </c>
      <c r="AE130">
        <v>-1</v>
      </c>
      <c r="AF130">
        <v>1</v>
      </c>
      <c r="AG130">
        <v>0</v>
      </c>
      <c r="AH130">
        <v>0</v>
      </c>
      <c r="AI130">
        <v>30</v>
      </c>
      <c r="AJ130">
        <v>30</v>
      </c>
      <c r="AK130">
        <v>510</v>
      </c>
      <c r="AL130">
        <v>60</v>
      </c>
      <c r="AM130">
        <v>-1</v>
      </c>
      <c r="AN130">
        <v>0</v>
      </c>
      <c r="AO130">
        <v>447</v>
      </c>
      <c r="AP130">
        <v>0.5</v>
      </c>
      <c r="AQ130">
        <v>0.31071698665618802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32</v>
      </c>
      <c r="AX130" s="1" t="s">
        <v>161</v>
      </c>
      <c r="AY130" s="1" t="s">
        <v>161</v>
      </c>
      <c r="AZ130" s="1" t="s">
        <v>161</v>
      </c>
      <c r="BA130" s="1" t="s">
        <v>161</v>
      </c>
      <c r="BB130" s="1" t="s">
        <v>161</v>
      </c>
      <c r="BC130" s="1" t="s">
        <v>161</v>
      </c>
      <c r="BD130" s="1" t="s">
        <v>161</v>
      </c>
      <c r="BE130" s="1" t="s">
        <v>161</v>
      </c>
      <c r="BF130" s="1" t="s">
        <v>161</v>
      </c>
      <c r="BG130" s="1" t="s">
        <v>161</v>
      </c>
      <c r="BH130" s="1" t="s">
        <v>161</v>
      </c>
      <c r="BI130" s="1" t="s">
        <v>161</v>
      </c>
      <c r="BJ130" s="1" t="s">
        <v>161</v>
      </c>
      <c r="BK130" s="1" t="s">
        <v>161</v>
      </c>
      <c r="BL130" s="1" t="s">
        <v>161</v>
      </c>
      <c r="BM130">
        <v>1</v>
      </c>
      <c r="BN130">
        <v>1</v>
      </c>
      <c r="BO130">
        <v>1</v>
      </c>
      <c r="BP130" s="1" t="s">
        <v>162</v>
      </c>
      <c r="BQ130">
        <v>1</v>
      </c>
      <c r="BR130">
        <v>1</v>
      </c>
      <c r="BS130" s="1" t="s">
        <v>162</v>
      </c>
      <c r="BT130">
        <v>1</v>
      </c>
      <c r="BU130">
        <v>1</v>
      </c>
      <c r="BV130" s="1" t="s">
        <v>162</v>
      </c>
      <c r="BW130">
        <v>1</v>
      </c>
      <c r="BX130">
        <v>1</v>
      </c>
      <c r="BY130" s="1" t="s">
        <v>162</v>
      </c>
      <c r="BZ130">
        <v>1</v>
      </c>
      <c r="CA130" s="1" t="s">
        <v>162</v>
      </c>
      <c r="CB130">
        <v>1</v>
      </c>
      <c r="CC130">
        <v>6</v>
      </c>
      <c r="CD130">
        <v>161200</v>
      </c>
      <c r="CE130">
        <v>0</v>
      </c>
      <c r="CF130">
        <v>0</v>
      </c>
      <c r="CG130">
        <v>2034</v>
      </c>
      <c r="CH130">
        <v>2034</v>
      </c>
      <c r="CI130">
        <v>2034</v>
      </c>
      <c r="CJ130">
        <v>1408</v>
      </c>
      <c r="CK130">
        <v>270</v>
      </c>
      <c r="CL130">
        <v>4</v>
      </c>
      <c r="CM130">
        <v>30</v>
      </c>
      <c r="CN130">
        <v>100</v>
      </c>
      <c r="CO130">
        <v>87.5</v>
      </c>
      <c r="CP130">
        <v>150</v>
      </c>
      <c r="CQ130">
        <v>5000</v>
      </c>
      <c r="CR130">
        <v>3</v>
      </c>
      <c r="CS130">
        <v>5</v>
      </c>
      <c r="CT130">
        <v>200</v>
      </c>
      <c r="CU130">
        <v>0</v>
      </c>
      <c r="CV130">
        <v>80</v>
      </c>
      <c r="CW130">
        <v>8000</v>
      </c>
      <c r="CX130">
        <v>100</v>
      </c>
      <c r="CY130">
        <v>100</v>
      </c>
      <c r="CZ130">
        <v>1</v>
      </c>
      <c r="DA130" s="1" t="s">
        <v>161</v>
      </c>
      <c r="DB130">
        <v>0</v>
      </c>
      <c r="DC130" s="1" t="s">
        <v>161</v>
      </c>
      <c r="DD130">
        <v>0</v>
      </c>
      <c r="DE130" s="1" t="s">
        <v>161</v>
      </c>
      <c r="DF130">
        <v>0</v>
      </c>
      <c r="DG130">
        <v>1</v>
      </c>
      <c r="DH130">
        <v>0</v>
      </c>
      <c r="DI130">
        <v>0</v>
      </c>
      <c r="DJ130">
        <v>1</v>
      </c>
      <c r="DK130">
        <v>5000</v>
      </c>
      <c r="DL130">
        <v>99.900001525878906</v>
      </c>
      <c r="DM130">
        <v>60</v>
      </c>
      <c r="DN130">
        <v>45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 s="1" t="s">
        <v>163</v>
      </c>
      <c r="EL130">
        <v>7</v>
      </c>
      <c r="EM130">
        <v>1</v>
      </c>
      <c r="EN130" s="1" t="s">
        <v>162</v>
      </c>
      <c r="EO130">
        <v>0</v>
      </c>
      <c r="EP130">
        <v>-1</v>
      </c>
      <c r="EQ130" s="1" t="s">
        <v>161</v>
      </c>
      <c r="ER130">
        <v>0</v>
      </c>
      <c r="ES130">
        <v>-1</v>
      </c>
      <c r="ET130" s="1" t="s">
        <v>161</v>
      </c>
      <c r="EU130">
        <v>0</v>
      </c>
      <c r="EV130">
        <v>-1</v>
      </c>
      <c r="EW130" s="1" t="s">
        <v>161</v>
      </c>
      <c r="EX130">
        <v>21</v>
      </c>
      <c r="EY130">
        <v>8</v>
      </c>
    </row>
    <row r="131" spans="1:155">
      <c r="A131" s="1" t="s">
        <v>341</v>
      </c>
      <c r="B131" s="1" t="s">
        <v>2410</v>
      </c>
      <c r="C131" s="1" t="s">
        <v>309</v>
      </c>
      <c r="D131">
        <v>0</v>
      </c>
      <c r="E131">
        <v>-1</v>
      </c>
      <c r="F131">
        <v>5</v>
      </c>
      <c r="G131">
        <v>30</v>
      </c>
      <c r="H131">
        <v>10000</v>
      </c>
      <c r="I131">
        <v>1</v>
      </c>
      <c r="J131">
        <v>50</v>
      </c>
      <c r="K131">
        <v>30</v>
      </c>
      <c r="L131">
        <v>100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</v>
      </c>
      <c r="T131">
        <v>10</v>
      </c>
      <c r="U131">
        <v>-1</v>
      </c>
      <c r="V131">
        <v>30</v>
      </c>
      <c r="W131">
        <v>0</v>
      </c>
      <c r="X131">
        <v>27</v>
      </c>
      <c r="Y131">
        <v>1</v>
      </c>
      <c r="Z131">
        <v>2</v>
      </c>
      <c r="AA131">
        <v>1</v>
      </c>
      <c r="AB131" s="2">
        <v>18747</v>
      </c>
      <c r="AC131">
        <v>1067</v>
      </c>
      <c r="AD131">
        <v>0</v>
      </c>
      <c r="AE131">
        <v>-1</v>
      </c>
      <c r="AF131">
        <v>1</v>
      </c>
      <c r="AG131">
        <v>0</v>
      </c>
      <c r="AH131">
        <v>0</v>
      </c>
      <c r="AI131">
        <v>30</v>
      </c>
      <c r="AJ131">
        <v>65</v>
      </c>
      <c r="AK131">
        <v>71</v>
      </c>
      <c r="AL131">
        <v>60</v>
      </c>
      <c r="AM131">
        <v>-1</v>
      </c>
      <c r="AN131">
        <v>0</v>
      </c>
      <c r="AO131">
        <v>447</v>
      </c>
      <c r="AP131">
        <v>0.5</v>
      </c>
      <c r="AQ131">
        <v>0.31071698665618802</v>
      </c>
      <c r="AR131">
        <v>0</v>
      </c>
      <c r="AS131">
        <v>0</v>
      </c>
      <c r="AT131">
        <v>100</v>
      </c>
      <c r="AU131">
        <v>100</v>
      </c>
      <c r="AV131">
        <v>100</v>
      </c>
      <c r="AW131">
        <v>100</v>
      </c>
      <c r="AX131" s="1" t="s">
        <v>161</v>
      </c>
      <c r="AY131" s="1" t="s">
        <v>161</v>
      </c>
      <c r="AZ131" s="1" t="s">
        <v>161</v>
      </c>
      <c r="BA131" s="1" t="s">
        <v>161</v>
      </c>
      <c r="BB131" s="1" t="s">
        <v>161</v>
      </c>
      <c r="BC131" s="1" t="s">
        <v>161</v>
      </c>
      <c r="BD131" s="1" t="s">
        <v>161</v>
      </c>
      <c r="BE131" s="1" t="s">
        <v>161</v>
      </c>
      <c r="BF131" s="1" t="s">
        <v>161</v>
      </c>
      <c r="BG131" s="1" t="s">
        <v>161</v>
      </c>
      <c r="BH131" s="1" t="s">
        <v>161</v>
      </c>
      <c r="BI131" s="1" t="s">
        <v>161</v>
      </c>
      <c r="BJ131" s="1" t="s">
        <v>161</v>
      </c>
      <c r="BK131" s="1" t="s">
        <v>161</v>
      </c>
      <c r="BL131" s="1" t="s">
        <v>161</v>
      </c>
      <c r="BM131">
        <v>1</v>
      </c>
      <c r="BN131">
        <v>1</v>
      </c>
      <c r="BO131">
        <v>1</v>
      </c>
      <c r="BP131" s="1" t="s">
        <v>162</v>
      </c>
      <c r="BQ131">
        <v>1</v>
      </c>
      <c r="BR131">
        <v>1</v>
      </c>
      <c r="BS131" s="1" t="s">
        <v>162</v>
      </c>
      <c r="BT131">
        <v>1</v>
      </c>
      <c r="BU131">
        <v>1</v>
      </c>
      <c r="BV131" s="1" t="s">
        <v>162</v>
      </c>
      <c r="BW131">
        <v>1</v>
      </c>
      <c r="BX131">
        <v>1</v>
      </c>
      <c r="BY131" s="1" t="s">
        <v>162</v>
      </c>
      <c r="BZ131">
        <v>1</v>
      </c>
      <c r="CA131" s="1" t="s">
        <v>162</v>
      </c>
      <c r="CB131">
        <v>1</v>
      </c>
      <c r="CC131">
        <v>3</v>
      </c>
      <c r="CD131">
        <v>1612</v>
      </c>
      <c r="CE131">
        <v>0</v>
      </c>
      <c r="CF131">
        <v>0</v>
      </c>
      <c r="CG131">
        <v>2034</v>
      </c>
      <c r="CH131">
        <v>2034</v>
      </c>
      <c r="CI131">
        <v>2034</v>
      </c>
      <c r="CJ131">
        <v>1000</v>
      </c>
      <c r="CK131">
        <v>270</v>
      </c>
      <c r="CL131">
        <v>4</v>
      </c>
      <c r="CM131">
        <v>30</v>
      </c>
      <c r="CN131">
        <v>100</v>
      </c>
      <c r="CO131">
        <v>0</v>
      </c>
      <c r="CP131">
        <v>150</v>
      </c>
      <c r="CQ131">
        <v>5000</v>
      </c>
      <c r="CR131">
        <v>0</v>
      </c>
      <c r="CS131">
        <v>0</v>
      </c>
      <c r="CT131">
        <v>100</v>
      </c>
      <c r="CU131">
        <v>0</v>
      </c>
      <c r="CV131">
        <v>40</v>
      </c>
      <c r="CW131">
        <v>8000</v>
      </c>
      <c r="CX131">
        <v>100</v>
      </c>
      <c r="CY131">
        <v>0</v>
      </c>
      <c r="CZ131">
        <v>0</v>
      </c>
      <c r="DA131" s="1" t="s">
        <v>161</v>
      </c>
      <c r="DB131">
        <v>0</v>
      </c>
      <c r="DC131" s="1" t="s">
        <v>161</v>
      </c>
      <c r="DD131">
        <v>0</v>
      </c>
      <c r="DE131" s="1" t="s">
        <v>161</v>
      </c>
      <c r="DF131">
        <v>0</v>
      </c>
      <c r="DG131">
        <v>1</v>
      </c>
      <c r="DH131">
        <v>0</v>
      </c>
      <c r="DI131">
        <v>0</v>
      </c>
      <c r="DJ131">
        <v>1</v>
      </c>
      <c r="DK131">
        <v>20000</v>
      </c>
      <c r="DL131">
        <v>50</v>
      </c>
      <c r="DM131">
        <v>30</v>
      </c>
      <c r="DN131">
        <v>10</v>
      </c>
      <c r="DO131">
        <v>0</v>
      </c>
      <c r="DP131">
        <v>0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 s="1" t="s">
        <v>163</v>
      </c>
      <c r="EL131">
        <v>7</v>
      </c>
      <c r="EM131">
        <v>1</v>
      </c>
      <c r="EN131" s="1" t="s">
        <v>162</v>
      </c>
      <c r="EO131">
        <v>0</v>
      </c>
      <c r="EP131">
        <v>-1</v>
      </c>
      <c r="EQ131" s="1" t="s">
        <v>161</v>
      </c>
      <c r="ER131">
        <v>0</v>
      </c>
      <c r="ES131">
        <v>-1</v>
      </c>
      <c r="ET131" s="1" t="s">
        <v>161</v>
      </c>
      <c r="EU131">
        <v>0</v>
      </c>
      <c r="EV131">
        <v>-1</v>
      </c>
      <c r="EW131" s="1" t="s">
        <v>161</v>
      </c>
      <c r="EX131">
        <v>-1</v>
      </c>
      <c r="EY131">
        <v>514</v>
      </c>
    </row>
    <row r="132" spans="1:155">
      <c r="A132" s="1" t="s">
        <v>342</v>
      </c>
      <c r="B132" s="1" t="s">
        <v>2410</v>
      </c>
      <c r="C132" s="1" t="s">
        <v>309</v>
      </c>
      <c r="D132">
        <v>0</v>
      </c>
      <c r="E132">
        <v>-1</v>
      </c>
      <c r="F132">
        <v>5</v>
      </c>
      <c r="G132">
        <v>30</v>
      </c>
      <c r="H132">
        <v>10000</v>
      </c>
      <c r="I132">
        <v>1</v>
      </c>
      <c r="J132">
        <v>50</v>
      </c>
      <c r="K132">
        <v>30</v>
      </c>
      <c r="L132">
        <v>100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</v>
      </c>
      <c r="T132">
        <v>10</v>
      </c>
      <c r="U132">
        <v>-1</v>
      </c>
      <c r="V132">
        <v>30</v>
      </c>
      <c r="W132">
        <v>0</v>
      </c>
      <c r="X132">
        <v>27</v>
      </c>
      <c r="Y132">
        <v>1</v>
      </c>
      <c r="Z132">
        <v>2</v>
      </c>
      <c r="AA132">
        <v>1</v>
      </c>
      <c r="AB132" s="2">
        <v>18747</v>
      </c>
      <c r="AC132">
        <v>1067</v>
      </c>
      <c r="AD132">
        <v>0</v>
      </c>
      <c r="AE132">
        <v>-1</v>
      </c>
      <c r="AF132">
        <v>1</v>
      </c>
      <c r="AG132">
        <v>0</v>
      </c>
      <c r="AH132">
        <v>0</v>
      </c>
      <c r="AI132">
        <v>30</v>
      </c>
      <c r="AJ132">
        <v>65</v>
      </c>
      <c r="AK132">
        <v>71</v>
      </c>
      <c r="AL132">
        <v>60</v>
      </c>
      <c r="AM132">
        <v>-1</v>
      </c>
      <c r="AN132">
        <v>0</v>
      </c>
      <c r="AO132">
        <v>447</v>
      </c>
      <c r="AP132">
        <v>0.5</v>
      </c>
      <c r="AQ132">
        <v>0.31071698665618802</v>
      </c>
      <c r="AR132">
        <v>0</v>
      </c>
      <c r="AS132">
        <v>0</v>
      </c>
      <c r="AT132">
        <v>100</v>
      </c>
      <c r="AU132">
        <v>100</v>
      </c>
      <c r="AV132">
        <v>100</v>
      </c>
      <c r="AW132">
        <v>100</v>
      </c>
      <c r="AX132" s="1" t="s">
        <v>161</v>
      </c>
      <c r="AY132" s="1" t="s">
        <v>161</v>
      </c>
      <c r="AZ132" s="1" t="s">
        <v>161</v>
      </c>
      <c r="BA132" s="1" t="s">
        <v>161</v>
      </c>
      <c r="BB132" s="1" t="s">
        <v>161</v>
      </c>
      <c r="BC132" s="1" t="s">
        <v>161</v>
      </c>
      <c r="BD132" s="1" t="s">
        <v>161</v>
      </c>
      <c r="BE132" s="1" t="s">
        <v>161</v>
      </c>
      <c r="BF132" s="1" t="s">
        <v>161</v>
      </c>
      <c r="BG132" s="1" t="s">
        <v>161</v>
      </c>
      <c r="BH132" s="1" t="s">
        <v>161</v>
      </c>
      <c r="BI132" s="1" t="s">
        <v>161</v>
      </c>
      <c r="BJ132" s="1" t="s">
        <v>161</v>
      </c>
      <c r="BK132" s="1" t="s">
        <v>161</v>
      </c>
      <c r="BL132" s="1" t="s">
        <v>161</v>
      </c>
      <c r="BM132">
        <v>1</v>
      </c>
      <c r="BN132">
        <v>1</v>
      </c>
      <c r="BO132">
        <v>1</v>
      </c>
      <c r="BP132" s="1" t="s">
        <v>162</v>
      </c>
      <c r="BQ132">
        <v>1</v>
      </c>
      <c r="BR132">
        <v>1</v>
      </c>
      <c r="BS132" s="1" t="s">
        <v>162</v>
      </c>
      <c r="BT132">
        <v>1</v>
      </c>
      <c r="BU132">
        <v>1</v>
      </c>
      <c r="BV132" s="1" t="s">
        <v>162</v>
      </c>
      <c r="BW132">
        <v>1</v>
      </c>
      <c r="BX132">
        <v>1</v>
      </c>
      <c r="BY132" s="1" t="s">
        <v>162</v>
      </c>
      <c r="BZ132">
        <v>1</v>
      </c>
      <c r="CA132" s="1" t="s">
        <v>162</v>
      </c>
      <c r="CB132">
        <v>1</v>
      </c>
      <c r="CC132">
        <v>3</v>
      </c>
      <c r="CD132">
        <v>1612</v>
      </c>
      <c r="CE132">
        <v>0</v>
      </c>
      <c r="CF132">
        <v>0</v>
      </c>
      <c r="CG132">
        <v>2034</v>
      </c>
      <c r="CH132">
        <v>2034</v>
      </c>
      <c r="CI132">
        <v>2034</v>
      </c>
      <c r="CJ132">
        <v>1000</v>
      </c>
      <c r="CK132">
        <v>270</v>
      </c>
      <c r="CL132">
        <v>4</v>
      </c>
      <c r="CM132">
        <v>30</v>
      </c>
      <c r="CN132">
        <v>100</v>
      </c>
      <c r="CO132">
        <v>0</v>
      </c>
      <c r="CP132">
        <v>150</v>
      </c>
      <c r="CQ132">
        <v>5000</v>
      </c>
      <c r="CR132">
        <v>0</v>
      </c>
      <c r="CS132">
        <v>0</v>
      </c>
      <c r="CT132">
        <v>100</v>
      </c>
      <c r="CU132">
        <v>0</v>
      </c>
      <c r="CV132">
        <v>40</v>
      </c>
      <c r="CW132">
        <v>8000</v>
      </c>
      <c r="CX132">
        <v>100</v>
      </c>
      <c r="CY132">
        <v>0</v>
      </c>
      <c r="CZ132">
        <v>0</v>
      </c>
      <c r="DA132" s="1" t="s">
        <v>161</v>
      </c>
      <c r="DB132">
        <v>0</v>
      </c>
      <c r="DC132" s="1" t="s">
        <v>161</v>
      </c>
      <c r="DD132">
        <v>0</v>
      </c>
      <c r="DE132" s="1" t="s">
        <v>161</v>
      </c>
      <c r="DF132">
        <v>0</v>
      </c>
      <c r="DG132">
        <v>1</v>
      </c>
      <c r="DH132">
        <v>0</v>
      </c>
      <c r="DI132">
        <v>0</v>
      </c>
      <c r="DJ132">
        <v>1</v>
      </c>
      <c r="DK132">
        <v>20000</v>
      </c>
      <c r="DL132">
        <v>50</v>
      </c>
      <c r="DM132">
        <v>30</v>
      </c>
      <c r="DN132">
        <v>10</v>
      </c>
      <c r="DO132">
        <v>0</v>
      </c>
      <c r="DP132">
        <v>0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 s="1" t="s">
        <v>163</v>
      </c>
      <c r="EL132">
        <v>7</v>
      </c>
      <c r="EM132">
        <v>1</v>
      </c>
      <c r="EN132" s="1" t="s">
        <v>162</v>
      </c>
      <c r="EO132">
        <v>0</v>
      </c>
      <c r="EP132">
        <v>-1</v>
      </c>
      <c r="EQ132" s="1" t="s">
        <v>161</v>
      </c>
      <c r="ER132">
        <v>0</v>
      </c>
      <c r="ES132">
        <v>-1</v>
      </c>
      <c r="ET132" s="1" t="s">
        <v>161</v>
      </c>
      <c r="EU132">
        <v>0</v>
      </c>
      <c r="EV132">
        <v>-1</v>
      </c>
      <c r="EW132" s="1" t="s">
        <v>161</v>
      </c>
      <c r="EX132">
        <v>-1</v>
      </c>
      <c r="EY132">
        <v>514</v>
      </c>
    </row>
    <row r="133" spans="1:155">
      <c r="A133" s="1" t="s">
        <v>343</v>
      </c>
      <c r="B133" s="1" t="s">
        <v>2410</v>
      </c>
      <c r="C133" s="1" t="s">
        <v>309</v>
      </c>
      <c r="D133">
        <v>0</v>
      </c>
      <c r="E133">
        <v>-1</v>
      </c>
      <c r="F133">
        <v>5</v>
      </c>
      <c r="G133">
        <v>30</v>
      </c>
      <c r="H133">
        <v>10000</v>
      </c>
      <c r="I133">
        <v>1</v>
      </c>
      <c r="J133">
        <v>50</v>
      </c>
      <c r="K133">
        <v>30</v>
      </c>
      <c r="L133">
        <v>100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</v>
      </c>
      <c r="T133">
        <v>10</v>
      </c>
      <c r="U133">
        <v>-1</v>
      </c>
      <c r="V133">
        <v>30</v>
      </c>
      <c r="W133">
        <v>0</v>
      </c>
      <c r="X133">
        <v>27</v>
      </c>
      <c r="Y133">
        <v>1</v>
      </c>
      <c r="Z133">
        <v>2</v>
      </c>
      <c r="AA133">
        <v>1</v>
      </c>
      <c r="AB133" s="2">
        <v>18747</v>
      </c>
      <c r="AC133">
        <v>1067</v>
      </c>
      <c r="AD133">
        <v>0</v>
      </c>
      <c r="AE133">
        <v>-1</v>
      </c>
      <c r="AF133">
        <v>1</v>
      </c>
      <c r="AG133">
        <v>0</v>
      </c>
      <c r="AH133">
        <v>0</v>
      </c>
      <c r="AI133">
        <v>30</v>
      </c>
      <c r="AJ133">
        <v>65</v>
      </c>
      <c r="AK133">
        <v>71</v>
      </c>
      <c r="AL133">
        <v>60</v>
      </c>
      <c r="AM133">
        <v>-1</v>
      </c>
      <c r="AN133">
        <v>0</v>
      </c>
      <c r="AO133">
        <v>447</v>
      </c>
      <c r="AP133">
        <v>0.5</v>
      </c>
      <c r="AQ133">
        <v>0.31071698665618802</v>
      </c>
      <c r="AR133">
        <v>0</v>
      </c>
      <c r="AS133">
        <v>0</v>
      </c>
      <c r="AT133">
        <v>100</v>
      </c>
      <c r="AU133">
        <v>100</v>
      </c>
      <c r="AV133">
        <v>100</v>
      </c>
      <c r="AW133">
        <v>100</v>
      </c>
      <c r="AX133" s="1" t="s">
        <v>161</v>
      </c>
      <c r="AY133" s="1" t="s">
        <v>161</v>
      </c>
      <c r="AZ133" s="1" t="s">
        <v>161</v>
      </c>
      <c r="BA133" s="1" t="s">
        <v>161</v>
      </c>
      <c r="BB133" s="1" t="s">
        <v>161</v>
      </c>
      <c r="BC133" s="1" t="s">
        <v>161</v>
      </c>
      <c r="BD133" s="1" t="s">
        <v>161</v>
      </c>
      <c r="BE133" s="1" t="s">
        <v>161</v>
      </c>
      <c r="BF133" s="1" t="s">
        <v>161</v>
      </c>
      <c r="BG133" s="1" t="s">
        <v>161</v>
      </c>
      <c r="BH133" s="1" t="s">
        <v>161</v>
      </c>
      <c r="BI133" s="1" t="s">
        <v>161</v>
      </c>
      <c r="BJ133" s="1" t="s">
        <v>161</v>
      </c>
      <c r="BK133" s="1" t="s">
        <v>161</v>
      </c>
      <c r="BL133" s="1" t="s">
        <v>161</v>
      </c>
      <c r="BM133">
        <v>1</v>
      </c>
      <c r="BN133">
        <v>1</v>
      </c>
      <c r="BO133">
        <v>1</v>
      </c>
      <c r="BP133" s="1" t="s">
        <v>162</v>
      </c>
      <c r="BQ133">
        <v>1</v>
      </c>
      <c r="BR133">
        <v>1</v>
      </c>
      <c r="BS133" s="1" t="s">
        <v>162</v>
      </c>
      <c r="BT133">
        <v>1</v>
      </c>
      <c r="BU133">
        <v>1</v>
      </c>
      <c r="BV133" s="1" t="s">
        <v>162</v>
      </c>
      <c r="BW133">
        <v>1</v>
      </c>
      <c r="BX133">
        <v>1</v>
      </c>
      <c r="BY133" s="1" t="s">
        <v>162</v>
      </c>
      <c r="BZ133">
        <v>1</v>
      </c>
      <c r="CA133" s="1" t="s">
        <v>162</v>
      </c>
      <c r="CB133">
        <v>1</v>
      </c>
      <c r="CC133">
        <v>3</v>
      </c>
      <c r="CD133">
        <v>1612</v>
      </c>
      <c r="CE133">
        <v>0</v>
      </c>
      <c r="CF133">
        <v>0</v>
      </c>
      <c r="CG133">
        <v>2034</v>
      </c>
      <c r="CH133">
        <v>2034</v>
      </c>
      <c r="CI133">
        <v>2034</v>
      </c>
      <c r="CJ133">
        <v>1000</v>
      </c>
      <c r="CK133">
        <v>270</v>
      </c>
      <c r="CL133">
        <v>4</v>
      </c>
      <c r="CM133">
        <v>30</v>
      </c>
      <c r="CN133">
        <v>100</v>
      </c>
      <c r="CO133">
        <v>0</v>
      </c>
      <c r="CP133">
        <v>150</v>
      </c>
      <c r="CQ133">
        <v>5000</v>
      </c>
      <c r="CR133">
        <v>0</v>
      </c>
      <c r="CS133">
        <v>0</v>
      </c>
      <c r="CT133">
        <v>100</v>
      </c>
      <c r="CU133">
        <v>0</v>
      </c>
      <c r="CV133">
        <v>40</v>
      </c>
      <c r="CW133">
        <v>8000</v>
      </c>
      <c r="CX133">
        <v>100</v>
      </c>
      <c r="CY133">
        <v>0</v>
      </c>
      <c r="CZ133">
        <v>0</v>
      </c>
      <c r="DA133" s="1" t="s">
        <v>161</v>
      </c>
      <c r="DB133">
        <v>0</v>
      </c>
      <c r="DC133" s="1" t="s">
        <v>161</v>
      </c>
      <c r="DD133">
        <v>0</v>
      </c>
      <c r="DE133" s="1" t="s">
        <v>161</v>
      </c>
      <c r="DF133">
        <v>0</v>
      </c>
      <c r="DG133">
        <v>1</v>
      </c>
      <c r="DH133">
        <v>0</v>
      </c>
      <c r="DI133">
        <v>0</v>
      </c>
      <c r="DJ133">
        <v>1</v>
      </c>
      <c r="DK133">
        <v>20000</v>
      </c>
      <c r="DL133">
        <v>50</v>
      </c>
      <c r="DM133">
        <v>30</v>
      </c>
      <c r="DN133">
        <v>10</v>
      </c>
      <c r="DO133">
        <v>0</v>
      </c>
      <c r="DP133">
        <v>0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 s="1" t="s">
        <v>163</v>
      </c>
      <c r="EL133">
        <v>7</v>
      </c>
      <c r="EM133">
        <v>1</v>
      </c>
      <c r="EN133" s="1" t="s">
        <v>162</v>
      </c>
      <c r="EO133">
        <v>0</v>
      </c>
      <c r="EP133">
        <v>-1</v>
      </c>
      <c r="EQ133" s="1" t="s">
        <v>161</v>
      </c>
      <c r="ER133">
        <v>0</v>
      </c>
      <c r="ES133">
        <v>-1</v>
      </c>
      <c r="ET133" s="1" t="s">
        <v>161</v>
      </c>
      <c r="EU133">
        <v>0</v>
      </c>
      <c r="EV133">
        <v>-1</v>
      </c>
      <c r="EW133" s="1" t="s">
        <v>161</v>
      </c>
      <c r="EX133">
        <v>-1</v>
      </c>
      <c r="EY133">
        <v>514</v>
      </c>
    </row>
    <row r="134" spans="1:155">
      <c r="A134" s="1" t="s">
        <v>344</v>
      </c>
      <c r="B134" s="1" t="s">
        <v>2411</v>
      </c>
      <c r="C134" s="1" t="s">
        <v>345</v>
      </c>
      <c r="D134">
        <v>0</v>
      </c>
      <c r="E134">
        <v>-1</v>
      </c>
      <c r="F134">
        <v>7</v>
      </c>
      <c r="G134">
        <v>31</v>
      </c>
      <c r="H134">
        <v>10000</v>
      </c>
      <c r="I134">
        <v>1</v>
      </c>
      <c r="J134">
        <v>50</v>
      </c>
      <c r="K134">
        <v>30</v>
      </c>
      <c r="L134">
        <v>100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10</v>
      </c>
      <c r="U134">
        <v>-1</v>
      </c>
      <c r="V134">
        <v>31</v>
      </c>
      <c r="W134">
        <v>0</v>
      </c>
      <c r="X134">
        <v>27</v>
      </c>
      <c r="Y134">
        <v>1</v>
      </c>
      <c r="Z134">
        <v>2</v>
      </c>
      <c r="AA134">
        <v>1</v>
      </c>
      <c r="AB134" s="2">
        <v>85297</v>
      </c>
      <c r="AC134">
        <v>1229</v>
      </c>
      <c r="AD134">
        <v>0</v>
      </c>
      <c r="AE134">
        <v>-1</v>
      </c>
      <c r="AF134">
        <v>1</v>
      </c>
      <c r="AG134">
        <v>0</v>
      </c>
      <c r="AH134">
        <v>0</v>
      </c>
      <c r="AI134">
        <v>30</v>
      </c>
      <c r="AJ134">
        <v>65</v>
      </c>
      <c r="AK134">
        <v>75</v>
      </c>
      <c r="AL134">
        <v>64</v>
      </c>
      <c r="AM134">
        <v>-1</v>
      </c>
      <c r="AN134">
        <v>0</v>
      </c>
      <c r="AO134">
        <v>483</v>
      </c>
      <c r="AP134">
        <v>0.5</v>
      </c>
      <c r="AQ134">
        <v>0.29334300756454401</v>
      </c>
      <c r="AR134">
        <v>0</v>
      </c>
      <c r="AS134">
        <v>0</v>
      </c>
      <c r="AT134">
        <v>0</v>
      </c>
      <c r="AU134">
        <v>0</v>
      </c>
      <c r="AV134">
        <v>70</v>
      </c>
      <c r="AW134">
        <v>0</v>
      </c>
      <c r="AX134" s="1" t="s">
        <v>159</v>
      </c>
      <c r="AY134" s="1" t="s">
        <v>161</v>
      </c>
      <c r="AZ134" s="1" t="s">
        <v>161</v>
      </c>
      <c r="BA134" s="1" t="s">
        <v>161</v>
      </c>
      <c r="BB134" s="1" t="s">
        <v>161</v>
      </c>
      <c r="BC134" s="1" t="s">
        <v>161</v>
      </c>
      <c r="BD134" s="1" t="s">
        <v>161</v>
      </c>
      <c r="BE134" s="1" t="s">
        <v>161</v>
      </c>
      <c r="BF134" s="1" t="s">
        <v>161</v>
      </c>
      <c r="BG134" s="1" t="s">
        <v>161</v>
      </c>
      <c r="BH134" s="1" t="s">
        <v>161</v>
      </c>
      <c r="BI134" s="1" t="s">
        <v>161</v>
      </c>
      <c r="BJ134" s="1" t="s">
        <v>161</v>
      </c>
      <c r="BK134" s="1" t="s">
        <v>161</v>
      </c>
      <c r="BL134" s="1" t="s">
        <v>161</v>
      </c>
      <c r="BM134">
        <v>1</v>
      </c>
      <c r="BN134">
        <v>1</v>
      </c>
      <c r="BO134">
        <v>1</v>
      </c>
      <c r="BP134" s="1" t="s">
        <v>162</v>
      </c>
      <c r="BQ134">
        <v>1</v>
      </c>
      <c r="BR134">
        <v>1</v>
      </c>
      <c r="BS134" s="1" t="s">
        <v>162</v>
      </c>
      <c r="BT134">
        <v>1</v>
      </c>
      <c r="BU134">
        <v>1</v>
      </c>
      <c r="BV134" s="1" t="s">
        <v>162</v>
      </c>
      <c r="BW134">
        <v>1</v>
      </c>
      <c r="BX134">
        <v>1</v>
      </c>
      <c r="BY134" s="1" t="s">
        <v>162</v>
      </c>
      <c r="BZ134">
        <v>1</v>
      </c>
      <c r="CA134" s="1" t="s">
        <v>162</v>
      </c>
      <c r="CB134">
        <v>1</v>
      </c>
      <c r="CC134">
        <v>3</v>
      </c>
      <c r="CD134">
        <v>1654</v>
      </c>
      <c r="CE134">
        <v>0</v>
      </c>
      <c r="CF134">
        <v>0</v>
      </c>
      <c r="CG134">
        <v>2034</v>
      </c>
      <c r="CH134">
        <v>2034</v>
      </c>
      <c r="CI134">
        <v>2034</v>
      </c>
      <c r="CJ134">
        <v>1000</v>
      </c>
      <c r="CK134">
        <v>270</v>
      </c>
      <c r="CL134">
        <v>4</v>
      </c>
      <c r="CM134">
        <v>30</v>
      </c>
      <c r="CN134">
        <v>100</v>
      </c>
      <c r="CO134">
        <v>120</v>
      </c>
      <c r="CP134">
        <v>100</v>
      </c>
      <c r="CQ134">
        <v>5000</v>
      </c>
      <c r="CR134">
        <v>3</v>
      </c>
      <c r="CS134">
        <v>5</v>
      </c>
      <c r="CT134">
        <v>100</v>
      </c>
      <c r="CU134">
        <v>0</v>
      </c>
      <c r="CV134">
        <v>40</v>
      </c>
      <c r="CW134">
        <v>8000</v>
      </c>
      <c r="CX134">
        <v>0</v>
      </c>
      <c r="CY134">
        <v>0</v>
      </c>
      <c r="CZ134">
        <v>0</v>
      </c>
      <c r="DA134" s="1" t="s">
        <v>161</v>
      </c>
      <c r="DB134">
        <v>0</v>
      </c>
      <c r="DC134" s="1" t="s">
        <v>161</v>
      </c>
      <c r="DD134">
        <v>0</v>
      </c>
      <c r="DE134" s="1" t="s">
        <v>161</v>
      </c>
      <c r="DF134">
        <v>0</v>
      </c>
      <c r="DG134">
        <v>9</v>
      </c>
      <c r="DH134">
        <v>7.0788003504276206E-2</v>
      </c>
      <c r="DI134">
        <v>0</v>
      </c>
      <c r="DJ134">
        <v>1</v>
      </c>
      <c r="DK134">
        <v>20000</v>
      </c>
      <c r="DL134">
        <v>50</v>
      </c>
      <c r="DM134">
        <v>30</v>
      </c>
      <c r="DN134">
        <v>10</v>
      </c>
      <c r="DO134">
        <v>0</v>
      </c>
      <c r="DP134">
        <v>0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 s="1" t="s">
        <v>163</v>
      </c>
      <c r="EL134">
        <v>7</v>
      </c>
      <c r="EM134">
        <v>1</v>
      </c>
      <c r="EN134" s="1" t="s">
        <v>162</v>
      </c>
      <c r="EO134">
        <v>0</v>
      </c>
      <c r="EP134">
        <v>-1</v>
      </c>
      <c r="EQ134" s="1" t="s">
        <v>161</v>
      </c>
      <c r="ER134">
        <v>0</v>
      </c>
      <c r="ES134">
        <v>-1</v>
      </c>
      <c r="ET134" s="1" t="s">
        <v>161</v>
      </c>
      <c r="EU134">
        <v>0</v>
      </c>
      <c r="EV134">
        <v>-1</v>
      </c>
      <c r="EW134" s="1" t="s">
        <v>161</v>
      </c>
      <c r="EX134">
        <v>21</v>
      </c>
      <c r="EY134">
        <v>1</v>
      </c>
    </row>
    <row r="135" spans="1:155">
      <c r="A135" s="1" t="s">
        <v>346</v>
      </c>
      <c r="B135" s="1" t="s">
        <v>2411</v>
      </c>
      <c r="C135" s="1" t="s">
        <v>345</v>
      </c>
      <c r="D135">
        <v>0</v>
      </c>
      <c r="E135">
        <v>-1</v>
      </c>
      <c r="F135">
        <v>7</v>
      </c>
      <c r="G135">
        <v>31</v>
      </c>
      <c r="H135">
        <v>10000</v>
      </c>
      <c r="I135">
        <v>1</v>
      </c>
      <c r="J135">
        <v>50</v>
      </c>
      <c r="K135">
        <v>30</v>
      </c>
      <c r="L135">
        <v>100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</v>
      </c>
      <c r="T135">
        <v>10</v>
      </c>
      <c r="U135">
        <v>-1</v>
      </c>
      <c r="V135">
        <v>31</v>
      </c>
      <c r="W135">
        <v>0</v>
      </c>
      <c r="X135">
        <v>27</v>
      </c>
      <c r="Y135">
        <v>1</v>
      </c>
      <c r="Z135">
        <v>2</v>
      </c>
      <c r="AA135">
        <v>1</v>
      </c>
      <c r="AB135" s="2">
        <v>85297</v>
      </c>
      <c r="AC135">
        <v>1229</v>
      </c>
      <c r="AD135">
        <v>0</v>
      </c>
      <c r="AE135">
        <v>-1</v>
      </c>
      <c r="AF135">
        <v>1</v>
      </c>
      <c r="AG135">
        <v>0</v>
      </c>
      <c r="AH135">
        <v>0</v>
      </c>
      <c r="AI135">
        <v>30</v>
      </c>
      <c r="AJ135">
        <v>65</v>
      </c>
      <c r="AK135">
        <v>75</v>
      </c>
      <c r="AL135">
        <v>64</v>
      </c>
      <c r="AM135">
        <v>-1</v>
      </c>
      <c r="AN135">
        <v>0</v>
      </c>
      <c r="AO135">
        <v>483</v>
      </c>
      <c r="AP135">
        <v>0.5</v>
      </c>
      <c r="AQ135">
        <v>0.29334300756454401</v>
      </c>
      <c r="AR135">
        <v>0</v>
      </c>
      <c r="AS135">
        <v>0</v>
      </c>
      <c r="AT135">
        <v>0</v>
      </c>
      <c r="AU135">
        <v>0</v>
      </c>
      <c r="AV135">
        <v>70</v>
      </c>
      <c r="AW135">
        <v>0</v>
      </c>
      <c r="AX135" s="1" t="s">
        <v>159</v>
      </c>
      <c r="AY135" s="1" t="s">
        <v>161</v>
      </c>
      <c r="AZ135" s="1" t="s">
        <v>161</v>
      </c>
      <c r="BA135" s="1" t="s">
        <v>161</v>
      </c>
      <c r="BB135" s="1" t="s">
        <v>161</v>
      </c>
      <c r="BC135" s="1" t="s">
        <v>161</v>
      </c>
      <c r="BD135" s="1" t="s">
        <v>161</v>
      </c>
      <c r="BE135" s="1" t="s">
        <v>161</v>
      </c>
      <c r="BF135" s="1" t="s">
        <v>161</v>
      </c>
      <c r="BG135" s="1" t="s">
        <v>161</v>
      </c>
      <c r="BH135" s="1" t="s">
        <v>161</v>
      </c>
      <c r="BI135" s="1" t="s">
        <v>161</v>
      </c>
      <c r="BJ135" s="1" t="s">
        <v>161</v>
      </c>
      <c r="BK135" s="1" t="s">
        <v>161</v>
      </c>
      <c r="BL135" s="1" t="s">
        <v>161</v>
      </c>
      <c r="BM135">
        <v>1</v>
      </c>
      <c r="BN135">
        <v>1</v>
      </c>
      <c r="BO135">
        <v>1</v>
      </c>
      <c r="BP135" s="1" t="s">
        <v>162</v>
      </c>
      <c r="BQ135">
        <v>1</v>
      </c>
      <c r="BR135">
        <v>1</v>
      </c>
      <c r="BS135" s="1" t="s">
        <v>162</v>
      </c>
      <c r="BT135">
        <v>1</v>
      </c>
      <c r="BU135">
        <v>1</v>
      </c>
      <c r="BV135" s="1" t="s">
        <v>162</v>
      </c>
      <c r="BW135">
        <v>1</v>
      </c>
      <c r="BX135">
        <v>1</v>
      </c>
      <c r="BY135" s="1" t="s">
        <v>162</v>
      </c>
      <c r="BZ135">
        <v>1</v>
      </c>
      <c r="CA135" s="1" t="s">
        <v>162</v>
      </c>
      <c r="CB135">
        <v>1</v>
      </c>
      <c r="CC135">
        <v>3</v>
      </c>
      <c r="CD135">
        <v>1654</v>
      </c>
      <c r="CE135">
        <v>0</v>
      </c>
      <c r="CF135">
        <v>0</v>
      </c>
      <c r="CG135">
        <v>2034</v>
      </c>
      <c r="CH135">
        <v>2034</v>
      </c>
      <c r="CI135">
        <v>2034</v>
      </c>
      <c r="CJ135">
        <v>1000</v>
      </c>
      <c r="CK135">
        <v>270</v>
      </c>
      <c r="CL135">
        <v>4</v>
      </c>
      <c r="CM135">
        <v>30</v>
      </c>
      <c r="CN135">
        <v>100</v>
      </c>
      <c r="CO135">
        <v>120</v>
      </c>
      <c r="CP135">
        <v>100</v>
      </c>
      <c r="CQ135">
        <v>5000</v>
      </c>
      <c r="CR135">
        <v>3</v>
      </c>
      <c r="CS135">
        <v>5</v>
      </c>
      <c r="CT135">
        <v>100</v>
      </c>
      <c r="CU135">
        <v>0</v>
      </c>
      <c r="CV135">
        <v>40</v>
      </c>
      <c r="CW135">
        <v>8000</v>
      </c>
      <c r="CX135">
        <v>0</v>
      </c>
      <c r="CY135">
        <v>0</v>
      </c>
      <c r="CZ135">
        <v>0</v>
      </c>
      <c r="DA135" s="1" t="s">
        <v>161</v>
      </c>
      <c r="DB135">
        <v>0</v>
      </c>
      <c r="DC135" s="1" t="s">
        <v>161</v>
      </c>
      <c r="DD135">
        <v>0</v>
      </c>
      <c r="DE135" s="1" t="s">
        <v>161</v>
      </c>
      <c r="DF135">
        <v>0</v>
      </c>
      <c r="DG135">
        <v>9</v>
      </c>
      <c r="DH135">
        <v>7.0788003504276206E-2</v>
      </c>
      <c r="DI135">
        <v>0</v>
      </c>
      <c r="DJ135">
        <v>1</v>
      </c>
      <c r="DK135">
        <v>20000</v>
      </c>
      <c r="DL135">
        <v>50</v>
      </c>
      <c r="DM135">
        <v>30</v>
      </c>
      <c r="DN135">
        <v>10</v>
      </c>
      <c r="DO135">
        <v>0</v>
      </c>
      <c r="DP135">
        <v>0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 s="1" t="s">
        <v>163</v>
      </c>
      <c r="EL135">
        <v>7</v>
      </c>
      <c r="EM135">
        <v>1</v>
      </c>
      <c r="EN135" s="1" t="s">
        <v>162</v>
      </c>
      <c r="EO135">
        <v>0</v>
      </c>
      <c r="EP135">
        <v>-1</v>
      </c>
      <c r="EQ135" s="1" t="s">
        <v>161</v>
      </c>
      <c r="ER135">
        <v>0</v>
      </c>
      <c r="ES135">
        <v>-1</v>
      </c>
      <c r="ET135" s="1" t="s">
        <v>161</v>
      </c>
      <c r="EU135">
        <v>0</v>
      </c>
      <c r="EV135">
        <v>-1</v>
      </c>
      <c r="EW135" s="1" t="s">
        <v>161</v>
      </c>
      <c r="EX135">
        <v>21</v>
      </c>
      <c r="EY135">
        <v>1</v>
      </c>
    </row>
    <row r="136" spans="1:155">
      <c r="A136" s="1" t="s">
        <v>347</v>
      </c>
      <c r="B136" s="1" t="s">
        <v>2411</v>
      </c>
      <c r="C136" s="1" t="s">
        <v>345</v>
      </c>
      <c r="D136">
        <v>0</v>
      </c>
      <c r="E136">
        <v>-1</v>
      </c>
      <c r="F136">
        <v>7</v>
      </c>
      <c r="G136">
        <v>31</v>
      </c>
      <c r="H136">
        <v>10000</v>
      </c>
      <c r="I136">
        <v>1</v>
      </c>
      <c r="J136">
        <v>50</v>
      </c>
      <c r="K136">
        <v>30</v>
      </c>
      <c r="L136">
        <v>100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</v>
      </c>
      <c r="T136">
        <v>10</v>
      </c>
      <c r="U136">
        <v>-1</v>
      </c>
      <c r="V136">
        <v>31</v>
      </c>
      <c r="W136">
        <v>0</v>
      </c>
      <c r="X136">
        <v>27</v>
      </c>
      <c r="Y136">
        <v>1</v>
      </c>
      <c r="Z136">
        <v>2</v>
      </c>
      <c r="AA136">
        <v>1</v>
      </c>
      <c r="AB136" s="2">
        <v>85297</v>
      </c>
      <c r="AC136">
        <v>1229</v>
      </c>
      <c r="AD136">
        <v>0</v>
      </c>
      <c r="AE136">
        <v>-1</v>
      </c>
      <c r="AF136">
        <v>1</v>
      </c>
      <c r="AG136">
        <v>0</v>
      </c>
      <c r="AH136">
        <v>0</v>
      </c>
      <c r="AI136">
        <v>30</v>
      </c>
      <c r="AJ136">
        <v>65</v>
      </c>
      <c r="AK136">
        <v>75</v>
      </c>
      <c r="AL136">
        <v>64</v>
      </c>
      <c r="AM136">
        <v>-1</v>
      </c>
      <c r="AN136">
        <v>0</v>
      </c>
      <c r="AO136">
        <v>483</v>
      </c>
      <c r="AP136">
        <v>0.5</v>
      </c>
      <c r="AQ136">
        <v>0.29334300756454401</v>
      </c>
      <c r="AR136">
        <v>0</v>
      </c>
      <c r="AS136">
        <v>0</v>
      </c>
      <c r="AT136">
        <v>0</v>
      </c>
      <c r="AU136">
        <v>0</v>
      </c>
      <c r="AV136">
        <v>70</v>
      </c>
      <c r="AW136">
        <v>0</v>
      </c>
      <c r="AX136" s="1" t="s">
        <v>159</v>
      </c>
      <c r="AY136" s="1" t="s">
        <v>161</v>
      </c>
      <c r="AZ136" s="1" t="s">
        <v>161</v>
      </c>
      <c r="BA136" s="1" t="s">
        <v>161</v>
      </c>
      <c r="BB136" s="1" t="s">
        <v>161</v>
      </c>
      <c r="BC136" s="1" t="s">
        <v>161</v>
      </c>
      <c r="BD136" s="1" t="s">
        <v>161</v>
      </c>
      <c r="BE136" s="1" t="s">
        <v>161</v>
      </c>
      <c r="BF136" s="1" t="s">
        <v>161</v>
      </c>
      <c r="BG136" s="1" t="s">
        <v>161</v>
      </c>
      <c r="BH136" s="1" t="s">
        <v>161</v>
      </c>
      <c r="BI136" s="1" t="s">
        <v>161</v>
      </c>
      <c r="BJ136" s="1" t="s">
        <v>161</v>
      </c>
      <c r="BK136" s="1" t="s">
        <v>161</v>
      </c>
      <c r="BL136" s="1" t="s">
        <v>161</v>
      </c>
      <c r="BM136">
        <v>1</v>
      </c>
      <c r="BN136">
        <v>1</v>
      </c>
      <c r="BO136">
        <v>1</v>
      </c>
      <c r="BP136" s="1" t="s">
        <v>162</v>
      </c>
      <c r="BQ136">
        <v>1</v>
      </c>
      <c r="BR136">
        <v>1</v>
      </c>
      <c r="BS136" s="1" t="s">
        <v>162</v>
      </c>
      <c r="BT136">
        <v>1</v>
      </c>
      <c r="BU136">
        <v>1</v>
      </c>
      <c r="BV136" s="1" t="s">
        <v>162</v>
      </c>
      <c r="BW136">
        <v>1</v>
      </c>
      <c r="BX136">
        <v>1</v>
      </c>
      <c r="BY136" s="1" t="s">
        <v>162</v>
      </c>
      <c r="BZ136">
        <v>1</v>
      </c>
      <c r="CA136" s="1" t="s">
        <v>162</v>
      </c>
      <c r="CB136">
        <v>1</v>
      </c>
      <c r="CC136">
        <v>3</v>
      </c>
      <c r="CD136">
        <v>1654</v>
      </c>
      <c r="CE136">
        <v>0</v>
      </c>
      <c r="CF136">
        <v>0</v>
      </c>
      <c r="CG136">
        <v>2034</v>
      </c>
      <c r="CH136">
        <v>2034</v>
      </c>
      <c r="CI136">
        <v>2034</v>
      </c>
      <c r="CJ136">
        <v>1000</v>
      </c>
      <c r="CK136">
        <v>270</v>
      </c>
      <c r="CL136">
        <v>4</v>
      </c>
      <c r="CM136">
        <v>30</v>
      </c>
      <c r="CN136">
        <v>100</v>
      </c>
      <c r="CO136">
        <v>120</v>
      </c>
      <c r="CP136">
        <v>100</v>
      </c>
      <c r="CQ136">
        <v>5000</v>
      </c>
      <c r="CR136">
        <v>3</v>
      </c>
      <c r="CS136">
        <v>5</v>
      </c>
      <c r="CT136">
        <v>100</v>
      </c>
      <c r="CU136">
        <v>0</v>
      </c>
      <c r="CV136">
        <v>40</v>
      </c>
      <c r="CW136">
        <v>8000</v>
      </c>
      <c r="CX136">
        <v>0</v>
      </c>
      <c r="CY136">
        <v>0</v>
      </c>
      <c r="CZ136">
        <v>0</v>
      </c>
      <c r="DA136" s="1" t="s">
        <v>161</v>
      </c>
      <c r="DB136">
        <v>0</v>
      </c>
      <c r="DC136" s="1" t="s">
        <v>161</v>
      </c>
      <c r="DD136">
        <v>0</v>
      </c>
      <c r="DE136" s="1" t="s">
        <v>161</v>
      </c>
      <c r="DF136">
        <v>0</v>
      </c>
      <c r="DG136">
        <v>9</v>
      </c>
      <c r="DH136">
        <v>7.0788003504276206E-2</v>
      </c>
      <c r="DI136">
        <v>0</v>
      </c>
      <c r="DJ136">
        <v>1</v>
      </c>
      <c r="DK136">
        <v>20000</v>
      </c>
      <c r="DL136">
        <v>50</v>
      </c>
      <c r="DM136">
        <v>30</v>
      </c>
      <c r="DN136">
        <v>10</v>
      </c>
      <c r="DO136">
        <v>0</v>
      </c>
      <c r="DP136">
        <v>0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 s="1" t="s">
        <v>163</v>
      </c>
      <c r="EL136">
        <v>7</v>
      </c>
      <c r="EM136">
        <v>1</v>
      </c>
      <c r="EN136" s="1" t="s">
        <v>162</v>
      </c>
      <c r="EO136">
        <v>0</v>
      </c>
      <c r="EP136">
        <v>-1</v>
      </c>
      <c r="EQ136" s="1" t="s">
        <v>161</v>
      </c>
      <c r="ER136">
        <v>0</v>
      </c>
      <c r="ES136">
        <v>-1</v>
      </c>
      <c r="ET136" s="1" t="s">
        <v>161</v>
      </c>
      <c r="EU136">
        <v>0</v>
      </c>
      <c r="EV136">
        <v>-1</v>
      </c>
      <c r="EW136" s="1" t="s">
        <v>161</v>
      </c>
      <c r="EX136">
        <v>21</v>
      </c>
      <c r="EY136">
        <v>1</v>
      </c>
    </row>
    <row r="137" spans="1:155">
      <c r="A137" s="1" t="s">
        <v>348</v>
      </c>
      <c r="B137" s="1" t="s">
        <v>2412</v>
      </c>
      <c r="C137" s="1" t="s">
        <v>349</v>
      </c>
      <c r="D137">
        <v>0</v>
      </c>
      <c r="E137">
        <v>-1</v>
      </c>
      <c r="F137">
        <v>6</v>
      </c>
      <c r="G137">
        <v>31</v>
      </c>
      <c r="H137">
        <v>10000</v>
      </c>
      <c r="I137">
        <v>1</v>
      </c>
      <c r="J137">
        <v>200</v>
      </c>
      <c r="K137">
        <v>30</v>
      </c>
      <c r="L137">
        <v>100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10</v>
      </c>
      <c r="U137">
        <v>-1</v>
      </c>
      <c r="V137">
        <v>31</v>
      </c>
      <c r="W137">
        <v>0</v>
      </c>
      <c r="X137">
        <v>27</v>
      </c>
      <c r="Y137">
        <v>1</v>
      </c>
      <c r="Z137">
        <v>2</v>
      </c>
      <c r="AA137">
        <v>1</v>
      </c>
      <c r="AB137" s="2">
        <v>85297</v>
      </c>
      <c r="AC137">
        <v>1229</v>
      </c>
      <c r="AD137">
        <v>0</v>
      </c>
      <c r="AE137">
        <v>-1</v>
      </c>
      <c r="AF137">
        <v>1</v>
      </c>
      <c r="AG137">
        <v>1</v>
      </c>
      <c r="AH137">
        <v>0</v>
      </c>
      <c r="AI137">
        <v>30</v>
      </c>
      <c r="AJ137">
        <v>65</v>
      </c>
      <c r="AK137">
        <v>75</v>
      </c>
      <c r="AL137">
        <v>64</v>
      </c>
      <c r="AM137">
        <v>-1</v>
      </c>
      <c r="AN137">
        <v>0</v>
      </c>
      <c r="AO137">
        <v>483</v>
      </c>
      <c r="AP137">
        <v>0.5</v>
      </c>
      <c r="AQ137">
        <v>0.29334300756454401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1" t="s">
        <v>161</v>
      </c>
      <c r="AY137" s="1" t="s">
        <v>161</v>
      </c>
      <c r="AZ137" s="1" t="s">
        <v>161</v>
      </c>
      <c r="BA137" s="1" t="s">
        <v>161</v>
      </c>
      <c r="BB137" s="1" t="s">
        <v>161</v>
      </c>
      <c r="BC137" s="1" t="s">
        <v>161</v>
      </c>
      <c r="BD137" s="1" t="s">
        <v>161</v>
      </c>
      <c r="BE137" s="1" t="s">
        <v>161</v>
      </c>
      <c r="BF137" s="1" t="s">
        <v>161</v>
      </c>
      <c r="BG137" s="1" t="s">
        <v>161</v>
      </c>
      <c r="BH137" s="1" t="s">
        <v>161</v>
      </c>
      <c r="BI137" s="1" t="s">
        <v>161</v>
      </c>
      <c r="BJ137" s="1" t="s">
        <v>161</v>
      </c>
      <c r="BK137" s="1" t="s">
        <v>161</v>
      </c>
      <c r="BL137" s="1" t="s">
        <v>161</v>
      </c>
      <c r="BM137">
        <v>1</v>
      </c>
      <c r="BN137">
        <v>1</v>
      </c>
      <c r="BO137">
        <v>1</v>
      </c>
      <c r="BP137" s="1" t="s">
        <v>162</v>
      </c>
      <c r="BQ137">
        <v>1</v>
      </c>
      <c r="BR137">
        <v>1</v>
      </c>
      <c r="BS137" s="1" t="s">
        <v>162</v>
      </c>
      <c r="BT137">
        <v>1</v>
      </c>
      <c r="BU137">
        <v>1</v>
      </c>
      <c r="BV137" s="1" t="s">
        <v>162</v>
      </c>
      <c r="BW137">
        <v>1</v>
      </c>
      <c r="BX137">
        <v>1</v>
      </c>
      <c r="BY137" s="1" t="s">
        <v>162</v>
      </c>
      <c r="BZ137">
        <v>1</v>
      </c>
      <c r="CA137" s="1" t="s">
        <v>162</v>
      </c>
      <c r="CB137">
        <v>1</v>
      </c>
      <c r="CC137">
        <v>3</v>
      </c>
      <c r="CD137">
        <v>1654</v>
      </c>
      <c r="CE137">
        <v>0</v>
      </c>
      <c r="CF137">
        <v>0</v>
      </c>
      <c r="CG137">
        <v>2034</v>
      </c>
      <c r="CH137">
        <v>2034</v>
      </c>
      <c r="CI137">
        <v>2034</v>
      </c>
      <c r="CJ137">
        <v>832</v>
      </c>
      <c r="CK137">
        <v>270</v>
      </c>
      <c r="CL137">
        <v>4</v>
      </c>
      <c r="CM137">
        <v>30</v>
      </c>
      <c r="CN137">
        <v>100</v>
      </c>
      <c r="CO137">
        <v>120</v>
      </c>
      <c r="CP137">
        <v>100</v>
      </c>
      <c r="CQ137">
        <v>5000</v>
      </c>
      <c r="CR137">
        <v>3</v>
      </c>
      <c r="CS137">
        <v>4</v>
      </c>
      <c r="CT137">
        <v>100</v>
      </c>
      <c r="CU137">
        <v>0</v>
      </c>
      <c r="CV137">
        <v>40</v>
      </c>
      <c r="CW137">
        <v>8000</v>
      </c>
      <c r="CX137">
        <v>0</v>
      </c>
      <c r="CY137">
        <v>0</v>
      </c>
      <c r="CZ137">
        <v>0</v>
      </c>
      <c r="DA137" s="1" t="s">
        <v>161</v>
      </c>
      <c r="DB137">
        <v>0</v>
      </c>
      <c r="DC137" s="1" t="s">
        <v>161</v>
      </c>
      <c r="DD137">
        <v>0</v>
      </c>
      <c r="DE137" s="1" t="s">
        <v>161</v>
      </c>
      <c r="DF137">
        <v>0</v>
      </c>
      <c r="DG137">
        <v>9</v>
      </c>
      <c r="DH137">
        <v>7.0788003504276206E-2</v>
      </c>
      <c r="DI137">
        <v>0</v>
      </c>
      <c r="DJ137">
        <v>1</v>
      </c>
      <c r="DK137">
        <v>20000</v>
      </c>
      <c r="DL137">
        <v>50</v>
      </c>
      <c r="DM137">
        <v>30</v>
      </c>
      <c r="DN137">
        <v>10</v>
      </c>
      <c r="DO137">
        <v>0</v>
      </c>
      <c r="DP137">
        <v>0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 s="1" t="s">
        <v>163</v>
      </c>
      <c r="EL137">
        <v>7</v>
      </c>
      <c r="EM137">
        <v>1</v>
      </c>
      <c r="EN137" s="1" t="s">
        <v>162</v>
      </c>
      <c r="EO137">
        <v>0</v>
      </c>
      <c r="EP137">
        <v>-1</v>
      </c>
      <c r="EQ137" s="1" t="s">
        <v>161</v>
      </c>
      <c r="ER137">
        <v>0</v>
      </c>
      <c r="ES137">
        <v>-1</v>
      </c>
      <c r="ET137" s="1" t="s">
        <v>161</v>
      </c>
      <c r="EU137">
        <v>0</v>
      </c>
      <c r="EV137">
        <v>-1</v>
      </c>
      <c r="EW137" s="1" t="s">
        <v>161</v>
      </c>
      <c r="EX137">
        <v>23</v>
      </c>
      <c r="EY137">
        <v>513</v>
      </c>
    </row>
    <row r="138" spans="1:155">
      <c r="A138" s="1" t="s">
        <v>350</v>
      </c>
      <c r="B138" s="1" t="s">
        <v>2412</v>
      </c>
      <c r="C138" s="1" t="s">
        <v>349</v>
      </c>
      <c r="D138">
        <v>0</v>
      </c>
      <c r="E138">
        <v>-1</v>
      </c>
      <c r="F138">
        <v>6</v>
      </c>
      <c r="G138">
        <v>31</v>
      </c>
      <c r="H138">
        <v>10000</v>
      </c>
      <c r="I138">
        <v>1</v>
      </c>
      <c r="J138">
        <v>200</v>
      </c>
      <c r="K138">
        <v>30</v>
      </c>
      <c r="L138">
        <v>100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10</v>
      </c>
      <c r="U138">
        <v>-1</v>
      </c>
      <c r="V138">
        <v>31</v>
      </c>
      <c r="W138">
        <v>0</v>
      </c>
      <c r="X138">
        <v>27</v>
      </c>
      <c r="Y138">
        <v>1</v>
      </c>
      <c r="Z138">
        <v>2</v>
      </c>
      <c r="AA138">
        <v>1</v>
      </c>
      <c r="AB138" s="2">
        <v>85297</v>
      </c>
      <c r="AC138">
        <v>1229</v>
      </c>
      <c r="AD138">
        <v>0</v>
      </c>
      <c r="AE138">
        <v>-1</v>
      </c>
      <c r="AF138">
        <v>1</v>
      </c>
      <c r="AG138">
        <v>1</v>
      </c>
      <c r="AH138">
        <v>0</v>
      </c>
      <c r="AI138">
        <v>30</v>
      </c>
      <c r="AJ138">
        <v>65</v>
      </c>
      <c r="AK138">
        <v>75</v>
      </c>
      <c r="AL138">
        <v>64</v>
      </c>
      <c r="AM138">
        <v>-1</v>
      </c>
      <c r="AN138">
        <v>0</v>
      </c>
      <c r="AO138">
        <v>483</v>
      </c>
      <c r="AP138">
        <v>0.5</v>
      </c>
      <c r="AQ138">
        <v>0.29334300756454401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1" t="s">
        <v>161</v>
      </c>
      <c r="AY138" s="1" t="s">
        <v>161</v>
      </c>
      <c r="AZ138" s="1" t="s">
        <v>161</v>
      </c>
      <c r="BA138" s="1" t="s">
        <v>161</v>
      </c>
      <c r="BB138" s="1" t="s">
        <v>161</v>
      </c>
      <c r="BC138" s="1" t="s">
        <v>161</v>
      </c>
      <c r="BD138" s="1" t="s">
        <v>161</v>
      </c>
      <c r="BE138" s="1" t="s">
        <v>161</v>
      </c>
      <c r="BF138" s="1" t="s">
        <v>161</v>
      </c>
      <c r="BG138" s="1" t="s">
        <v>161</v>
      </c>
      <c r="BH138" s="1" t="s">
        <v>161</v>
      </c>
      <c r="BI138" s="1" t="s">
        <v>161</v>
      </c>
      <c r="BJ138" s="1" t="s">
        <v>161</v>
      </c>
      <c r="BK138" s="1" t="s">
        <v>161</v>
      </c>
      <c r="BL138" s="1" t="s">
        <v>161</v>
      </c>
      <c r="BM138">
        <v>1</v>
      </c>
      <c r="BN138">
        <v>1</v>
      </c>
      <c r="BO138">
        <v>1</v>
      </c>
      <c r="BP138" s="1" t="s">
        <v>162</v>
      </c>
      <c r="BQ138">
        <v>1</v>
      </c>
      <c r="BR138">
        <v>1</v>
      </c>
      <c r="BS138" s="1" t="s">
        <v>162</v>
      </c>
      <c r="BT138">
        <v>1</v>
      </c>
      <c r="BU138">
        <v>1</v>
      </c>
      <c r="BV138" s="1" t="s">
        <v>162</v>
      </c>
      <c r="BW138">
        <v>1</v>
      </c>
      <c r="BX138">
        <v>1</v>
      </c>
      <c r="BY138" s="1" t="s">
        <v>162</v>
      </c>
      <c r="BZ138">
        <v>1</v>
      </c>
      <c r="CA138" s="1" t="s">
        <v>162</v>
      </c>
      <c r="CB138">
        <v>1</v>
      </c>
      <c r="CC138">
        <v>3</v>
      </c>
      <c r="CD138">
        <v>1654</v>
      </c>
      <c r="CE138">
        <v>0</v>
      </c>
      <c r="CF138">
        <v>0</v>
      </c>
      <c r="CG138">
        <v>2034</v>
      </c>
      <c r="CH138">
        <v>2034</v>
      </c>
      <c r="CI138">
        <v>2034</v>
      </c>
      <c r="CJ138">
        <v>832</v>
      </c>
      <c r="CK138">
        <v>270</v>
      </c>
      <c r="CL138">
        <v>4</v>
      </c>
      <c r="CM138">
        <v>30</v>
      </c>
      <c r="CN138">
        <v>100</v>
      </c>
      <c r="CO138">
        <v>120</v>
      </c>
      <c r="CP138">
        <v>100</v>
      </c>
      <c r="CQ138">
        <v>5000</v>
      </c>
      <c r="CR138">
        <v>3</v>
      </c>
      <c r="CS138">
        <v>4</v>
      </c>
      <c r="CT138">
        <v>100</v>
      </c>
      <c r="CU138">
        <v>0</v>
      </c>
      <c r="CV138">
        <v>40</v>
      </c>
      <c r="CW138">
        <v>8000</v>
      </c>
      <c r="CX138">
        <v>0</v>
      </c>
      <c r="CY138">
        <v>0</v>
      </c>
      <c r="CZ138">
        <v>0</v>
      </c>
      <c r="DA138" s="1" t="s">
        <v>161</v>
      </c>
      <c r="DB138">
        <v>0</v>
      </c>
      <c r="DC138" s="1" t="s">
        <v>161</v>
      </c>
      <c r="DD138">
        <v>0</v>
      </c>
      <c r="DE138" s="1" t="s">
        <v>161</v>
      </c>
      <c r="DF138">
        <v>0</v>
      </c>
      <c r="DG138">
        <v>9</v>
      </c>
      <c r="DH138">
        <v>7.0788003504276206E-2</v>
      </c>
      <c r="DI138">
        <v>0</v>
      </c>
      <c r="DJ138">
        <v>1</v>
      </c>
      <c r="DK138">
        <v>20000</v>
      </c>
      <c r="DL138">
        <v>50</v>
      </c>
      <c r="DM138">
        <v>30</v>
      </c>
      <c r="DN138">
        <v>10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 s="1" t="s">
        <v>163</v>
      </c>
      <c r="EL138">
        <v>7</v>
      </c>
      <c r="EM138">
        <v>1</v>
      </c>
      <c r="EN138" s="1" t="s">
        <v>162</v>
      </c>
      <c r="EO138">
        <v>0</v>
      </c>
      <c r="EP138">
        <v>-1</v>
      </c>
      <c r="EQ138" s="1" t="s">
        <v>161</v>
      </c>
      <c r="ER138">
        <v>0</v>
      </c>
      <c r="ES138">
        <v>-1</v>
      </c>
      <c r="ET138" s="1" t="s">
        <v>161</v>
      </c>
      <c r="EU138">
        <v>0</v>
      </c>
      <c r="EV138">
        <v>-1</v>
      </c>
      <c r="EW138" s="1" t="s">
        <v>161</v>
      </c>
      <c r="EX138">
        <v>23</v>
      </c>
      <c r="EY138">
        <v>513</v>
      </c>
    </row>
    <row r="139" spans="1:155">
      <c r="A139" s="1" t="s">
        <v>351</v>
      </c>
      <c r="B139" s="1" t="s">
        <v>2412</v>
      </c>
      <c r="C139" s="1" t="s">
        <v>349</v>
      </c>
      <c r="D139">
        <v>0</v>
      </c>
      <c r="E139">
        <v>-1</v>
      </c>
      <c r="F139">
        <v>6</v>
      </c>
      <c r="G139">
        <v>31</v>
      </c>
      <c r="H139">
        <v>10000</v>
      </c>
      <c r="I139">
        <v>1</v>
      </c>
      <c r="J139">
        <v>200</v>
      </c>
      <c r="K139">
        <v>30</v>
      </c>
      <c r="L139">
        <v>100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</v>
      </c>
      <c r="T139">
        <v>10</v>
      </c>
      <c r="U139">
        <v>-1</v>
      </c>
      <c r="V139">
        <v>31</v>
      </c>
      <c r="W139">
        <v>0</v>
      </c>
      <c r="X139">
        <v>27</v>
      </c>
      <c r="Y139">
        <v>1</v>
      </c>
      <c r="Z139">
        <v>2</v>
      </c>
      <c r="AA139">
        <v>1</v>
      </c>
      <c r="AB139" s="2">
        <v>85297</v>
      </c>
      <c r="AC139">
        <v>1229</v>
      </c>
      <c r="AD139">
        <v>0</v>
      </c>
      <c r="AE139">
        <v>-1</v>
      </c>
      <c r="AF139">
        <v>1</v>
      </c>
      <c r="AG139">
        <v>1</v>
      </c>
      <c r="AH139">
        <v>0</v>
      </c>
      <c r="AI139">
        <v>30</v>
      </c>
      <c r="AJ139">
        <v>65</v>
      </c>
      <c r="AK139">
        <v>75</v>
      </c>
      <c r="AL139">
        <v>64</v>
      </c>
      <c r="AM139">
        <v>-1</v>
      </c>
      <c r="AN139">
        <v>0</v>
      </c>
      <c r="AO139">
        <v>483</v>
      </c>
      <c r="AP139">
        <v>0.5</v>
      </c>
      <c r="AQ139">
        <v>0.29334300756454401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1" t="s">
        <v>161</v>
      </c>
      <c r="AY139" s="1" t="s">
        <v>161</v>
      </c>
      <c r="AZ139" s="1" t="s">
        <v>161</v>
      </c>
      <c r="BA139" s="1" t="s">
        <v>161</v>
      </c>
      <c r="BB139" s="1" t="s">
        <v>161</v>
      </c>
      <c r="BC139" s="1" t="s">
        <v>161</v>
      </c>
      <c r="BD139" s="1" t="s">
        <v>161</v>
      </c>
      <c r="BE139" s="1" t="s">
        <v>161</v>
      </c>
      <c r="BF139" s="1" t="s">
        <v>161</v>
      </c>
      <c r="BG139" s="1" t="s">
        <v>161</v>
      </c>
      <c r="BH139" s="1" t="s">
        <v>161</v>
      </c>
      <c r="BI139" s="1" t="s">
        <v>161</v>
      </c>
      <c r="BJ139" s="1" t="s">
        <v>161</v>
      </c>
      <c r="BK139" s="1" t="s">
        <v>161</v>
      </c>
      <c r="BL139" s="1" t="s">
        <v>161</v>
      </c>
      <c r="BM139">
        <v>1</v>
      </c>
      <c r="BN139">
        <v>1</v>
      </c>
      <c r="BO139">
        <v>1</v>
      </c>
      <c r="BP139" s="1" t="s">
        <v>162</v>
      </c>
      <c r="BQ139">
        <v>1</v>
      </c>
      <c r="BR139">
        <v>1</v>
      </c>
      <c r="BS139" s="1" t="s">
        <v>162</v>
      </c>
      <c r="BT139">
        <v>1</v>
      </c>
      <c r="BU139">
        <v>1</v>
      </c>
      <c r="BV139" s="1" t="s">
        <v>162</v>
      </c>
      <c r="BW139">
        <v>1</v>
      </c>
      <c r="BX139">
        <v>1</v>
      </c>
      <c r="BY139" s="1" t="s">
        <v>162</v>
      </c>
      <c r="BZ139">
        <v>1</v>
      </c>
      <c r="CA139" s="1" t="s">
        <v>162</v>
      </c>
      <c r="CB139">
        <v>1</v>
      </c>
      <c r="CC139">
        <v>3</v>
      </c>
      <c r="CD139">
        <v>1654</v>
      </c>
      <c r="CE139">
        <v>0</v>
      </c>
      <c r="CF139">
        <v>0</v>
      </c>
      <c r="CG139">
        <v>2034</v>
      </c>
      <c r="CH139">
        <v>2034</v>
      </c>
      <c r="CI139">
        <v>2034</v>
      </c>
      <c r="CJ139">
        <v>832</v>
      </c>
      <c r="CK139">
        <v>270</v>
      </c>
      <c r="CL139">
        <v>4</v>
      </c>
      <c r="CM139">
        <v>30</v>
      </c>
      <c r="CN139">
        <v>100</v>
      </c>
      <c r="CO139">
        <v>120</v>
      </c>
      <c r="CP139">
        <v>100</v>
      </c>
      <c r="CQ139">
        <v>5000</v>
      </c>
      <c r="CR139">
        <v>3</v>
      </c>
      <c r="CS139">
        <v>4</v>
      </c>
      <c r="CT139">
        <v>100</v>
      </c>
      <c r="CU139">
        <v>0</v>
      </c>
      <c r="CV139">
        <v>40</v>
      </c>
      <c r="CW139">
        <v>8000</v>
      </c>
      <c r="CX139">
        <v>0</v>
      </c>
      <c r="CY139">
        <v>0</v>
      </c>
      <c r="CZ139">
        <v>0</v>
      </c>
      <c r="DA139" s="1" t="s">
        <v>161</v>
      </c>
      <c r="DB139">
        <v>0</v>
      </c>
      <c r="DC139" s="1" t="s">
        <v>161</v>
      </c>
      <c r="DD139">
        <v>0</v>
      </c>
      <c r="DE139" s="1" t="s">
        <v>161</v>
      </c>
      <c r="DF139">
        <v>0</v>
      </c>
      <c r="DG139">
        <v>9</v>
      </c>
      <c r="DH139">
        <v>7.0788003504276206E-2</v>
      </c>
      <c r="DI139">
        <v>0</v>
      </c>
      <c r="DJ139">
        <v>1</v>
      </c>
      <c r="DK139">
        <v>20000</v>
      </c>
      <c r="DL139">
        <v>50</v>
      </c>
      <c r="DM139">
        <v>30</v>
      </c>
      <c r="DN139">
        <v>10</v>
      </c>
      <c r="DO139">
        <v>0</v>
      </c>
      <c r="DP139">
        <v>0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 s="1" t="s">
        <v>163</v>
      </c>
      <c r="EL139">
        <v>7</v>
      </c>
      <c r="EM139">
        <v>1</v>
      </c>
      <c r="EN139" s="1" t="s">
        <v>162</v>
      </c>
      <c r="EO139">
        <v>0</v>
      </c>
      <c r="EP139">
        <v>-1</v>
      </c>
      <c r="EQ139" s="1" t="s">
        <v>161</v>
      </c>
      <c r="ER139">
        <v>0</v>
      </c>
      <c r="ES139">
        <v>-1</v>
      </c>
      <c r="ET139" s="1" t="s">
        <v>161</v>
      </c>
      <c r="EU139">
        <v>0</v>
      </c>
      <c r="EV139">
        <v>-1</v>
      </c>
      <c r="EW139" s="1" t="s">
        <v>161</v>
      </c>
      <c r="EX139">
        <v>23</v>
      </c>
      <c r="EY139">
        <v>513</v>
      </c>
    </row>
    <row r="140" spans="1:155">
      <c r="A140" s="1" t="s">
        <v>352</v>
      </c>
      <c r="B140" s="1" t="s">
        <v>2413</v>
      </c>
      <c r="C140" s="1" t="s">
        <v>353</v>
      </c>
      <c r="D140">
        <v>0</v>
      </c>
      <c r="E140">
        <v>-1</v>
      </c>
      <c r="F140">
        <v>1</v>
      </c>
      <c r="G140">
        <v>31</v>
      </c>
      <c r="H140">
        <v>10000</v>
      </c>
      <c r="I140">
        <v>1</v>
      </c>
      <c r="J140">
        <v>50</v>
      </c>
      <c r="K140">
        <v>30</v>
      </c>
      <c r="L140">
        <v>100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</v>
      </c>
      <c r="T140">
        <v>10</v>
      </c>
      <c r="U140">
        <v>-1</v>
      </c>
      <c r="V140">
        <v>31</v>
      </c>
      <c r="W140">
        <v>0</v>
      </c>
      <c r="X140">
        <v>27</v>
      </c>
      <c r="Y140">
        <v>1</v>
      </c>
      <c r="Z140">
        <v>2</v>
      </c>
      <c r="AA140">
        <v>1</v>
      </c>
      <c r="AB140" s="2">
        <v>85297</v>
      </c>
      <c r="AC140">
        <v>1229</v>
      </c>
      <c r="AD140">
        <v>0</v>
      </c>
      <c r="AE140">
        <v>-1</v>
      </c>
      <c r="AF140">
        <v>1</v>
      </c>
      <c r="AG140">
        <v>0</v>
      </c>
      <c r="AH140">
        <v>0</v>
      </c>
      <c r="AI140">
        <v>30</v>
      </c>
      <c r="AJ140">
        <v>65</v>
      </c>
      <c r="AK140">
        <v>75</v>
      </c>
      <c r="AL140">
        <v>64</v>
      </c>
      <c r="AM140">
        <v>-1</v>
      </c>
      <c r="AN140">
        <v>0</v>
      </c>
      <c r="AO140">
        <v>483</v>
      </c>
      <c r="AP140">
        <v>0.5</v>
      </c>
      <c r="AQ140">
        <v>0.29334300756454401</v>
      </c>
      <c r="AR140">
        <v>0</v>
      </c>
      <c r="AS140">
        <v>0</v>
      </c>
      <c r="AT140">
        <v>0</v>
      </c>
      <c r="AU140">
        <v>0</v>
      </c>
      <c r="AV140">
        <v>70</v>
      </c>
      <c r="AW140">
        <v>0</v>
      </c>
      <c r="AX140" s="1" t="s">
        <v>159</v>
      </c>
      <c r="AY140" s="1" t="s">
        <v>161</v>
      </c>
      <c r="AZ140" s="1" t="s">
        <v>161</v>
      </c>
      <c r="BA140" s="1" t="s">
        <v>161</v>
      </c>
      <c r="BB140" s="1" t="s">
        <v>161</v>
      </c>
      <c r="BC140" s="1" t="s">
        <v>161</v>
      </c>
      <c r="BD140" s="1" t="s">
        <v>161</v>
      </c>
      <c r="BE140" s="1" t="s">
        <v>161</v>
      </c>
      <c r="BF140" s="1" t="s">
        <v>161</v>
      </c>
      <c r="BG140" s="1" t="s">
        <v>161</v>
      </c>
      <c r="BH140" s="1" t="s">
        <v>161</v>
      </c>
      <c r="BI140" s="1" t="s">
        <v>161</v>
      </c>
      <c r="BJ140" s="1" t="s">
        <v>161</v>
      </c>
      <c r="BK140" s="1" t="s">
        <v>161</v>
      </c>
      <c r="BL140" s="1" t="s">
        <v>161</v>
      </c>
      <c r="BM140">
        <v>1</v>
      </c>
      <c r="BN140">
        <v>1</v>
      </c>
      <c r="BO140">
        <v>1</v>
      </c>
      <c r="BP140" s="1" t="s">
        <v>162</v>
      </c>
      <c r="BQ140">
        <v>1</v>
      </c>
      <c r="BR140">
        <v>1</v>
      </c>
      <c r="BS140" s="1" t="s">
        <v>162</v>
      </c>
      <c r="BT140">
        <v>1</v>
      </c>
      <c r="BU140">
        <v>1</v>
      </c>
      <c r="BV140" s="1" t="s">
        <v>162</v>
      </c>
      <c r="BW140">
        <v>1</v>
      </c>
      <c r="BX140">
        <v>1</v>
      </c>
      <c r="BY140" s="1" t="s">
        <v>162</v>
      </c>
      <c r="BZ140">
        <v>1</v>
      </c>
      <c r="CA140" s="1" t="s">
        <v>162</v>
      </c>
      <c r="CB140">
        <v>1</v>
      </c>
      <c r="CC140">
        <v>3</v>
      </c>
      <c r="CD140">
        <v>1654</v>
      </c>
      <c r="CE140">
        <v>0</v>
      </c>
      <c r="CF140">
        <v>0</v>
      </c>
      <c r="CG140">
        <v>2034</v>
      </c>
      <c r="CH140">
        <v>2034</v>
      </c>
      <c r="CI140">
        <v>2034</v>
      </c>
      <c r="CJ140">
        <v>736</v>
      </c>
      <c r="CK140">
        <v>270</v>
      </c>
      <c r="CL140">
        <v>4</v>
      </c>
      <c r="CM140">
        <v>30</v>
      </c>
      <c r="CN140">
        <v>100</v>
      </c>
      <c r="CO140">
        <v>120</v>
      </c>
      <c r="CP140">
        <v>100</v>
      </c>
      <c r="CQ140">
        <v>5000</v>
      </c>
      <c r="CR140">
        <v>3</v>
      </c>
      <c r="CS140">
        <v>4</v>
      </c>
      <c r="CT140">
        <v>100</v>
      </c>
      <c r="CU140">
        <v>0</v>
      </c>
      <c r="CV140">
        <v>40</v>
      </c>
      <c r="CW140">
        <v>8000</v>
      </c>
      <c r="CX140">
        <v>0</v>
      </c>
      <c r="CY140">
        <v>0</v>
      </c>
      <c r="CZ140">
        <v>1</v>
      </c>
      <c r="DA140" s="1" t="s">
        <v>161</v>
      </c>
      <c r="DB140">
        <v>0</v>
      </c>
      <c r="DC140" s="1" t="s">
        <v>161</v>
      </c>
      <c r="DD140">
        <v>0</v>
      </c>
      <c r="DE140" s="1" t="s">
        <v>161</v>
      </c>
      <c r="DF140">
        <v>0</v>
      </c>
      <c r="DG140">
        <v>9</v>
      </c>
      <c r="DH140">
        <v>7.0788003504276206E-2</v>
      </c>
      <c r="DI140">
        <v>0</v>
      </c>
      <c r="DJ140">
        <v>1</v>
      </c>
      <c r="DK140">
        <v>20000</v>
      </c>
      <c r="DL140">
        <v>50</v>
      </c>
      <c r="DM140">
        <v>30</v>
      </c>
      <c r="DN140">
        <v>10</v>
      </c>
      <c r="DO140">
        <v>0</v>
      </c>
      <c r="DP140">
        <v>0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 s="1" t="s">
        <v>163</v>
      </c>
      <c r="EL140">
        <v>7</v>
      </c>
      <c r="EM140">
        <v>1</v>
      </c>
      <c r="EN140" s="1" t="s">
        <v>162</v>
      </c>
      <c r="EO140">
        <v>0</v>
      </c>
      <c r="EP140">
        <v>-1</v>
      </c>
      <c r="EQ140" s="1" t="s">
        <v>161</v>
      </c>
      <c r="ER140">
        <v>0</v>
      </c>
      <c r="ES140">
        <v>-1</v>
      </c>
      <c r="ET140" s="1" t="s">
        <v>161</v>
      </c>
      <c r="EU140">
        <v>0</v>
      </c>
      <c r="EV140">
        <v>-1</v>
      </c>
      <c r="EW140" s="1" t="s">
        <v>161</v>
      </c>
      <c r="EX140">
        <v>21</v>
      </c>
      <c r="EY140">
        <v>16</v>
      </c>
    </row>
    <row r="141" spans="1:155">
      <c r="A141" s="1" t="s">
        <v>354</v>
      </c>
      <c r="B141" s="1" t="s">
        <v>2413</v>
      </c>
      <c r="C141" s="1" t="s">
        <v>353</v>
      </c>
      <c r="D141">
        <v>0</v>
      </c>
      <c r="E141">
        <v>-1</v>
      </c>
      <c r="F141">
        <v>1</v>
      </c>
      <c r="G141">
        <v>31</v>
      </c>
      <c r="H141">
        <v>10000</v>
      </c>
      <c r="I141">
        <v>1</v>
      </c>
      <c r="J141">
        <v>50</v>
      </c>
      <c r="K141">
        <v>30</v>
      </c>
      <c r="L141">
        <v>100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</v>
      </c>
      <c r="T141">
        <v>10</v>
      </c>
      <c r="U141">
        <v>-1</v>
      </c>
      <c r="V141">
        <v>31</v>
      </c>
      <c r="W141">
        <v>0</v>
      </c>
      <c r="X141">
        <v>27</v>
      </c>
      <c r="Y141">
        <v>1</v>
      </c>
      <c r="Z141">
        <v>2</v>
      </c>
      <c r="AA141">
        <v>1</v>
      </c>
      <c r="AB141" s="2">
        <v>85297</v>
      </c>
      <c r="AC141">
        <v>1229</v>
      </c>
      <c r="AD141">
        <v>0</v>
      </c>
      <c r="AE141">
        <v>-1</v>
      </c>
      <c r="AF141">
        <v>1</v>
      </c>
      <c r="AG141">
        <v>0</v>
      </c>
      <c r="AH141">
        <v>0</v>
      </c>
      <c r="AI141">
        <v>30</v>
      </c>
      <c r="AJ141">
        <v>65</v>
      </c>
      <c r="AK141">
        <v>75</v>
      </c>
      <c r="AL141">
        <v>64</v>
      </c>
      <c r="AM141">
        <v>-1</v>
      </c>
      <c r="AN141">
        <v>0</v>
      </c>
      <c r="AO141">
        <v>483</v>
      </c>
      <c r="AP141">
        <v>0.5</v>
      </c>
      <c r="AQ141">
        <v>0.29334300756454401</v>
      </c>
      <c r="AR141">
        <v>0</v>
      </c>
      <c r="AS141">
        <v>0</v>
      </c>
      <c r="AT141">
        <v>0</v>
      </c>
      <c r="AU141">
        <v>0</v>
      </c>
      <c r="AV141">
        <v>70</v>
      </c>
      <c r="AW141">
        <v>0</v>
      </c>
      <c r="AX141" s="1" t="s">
        <v>159</v>
      </c>
      <c r="AY141" s="1" t="s">
        <v>161</v>
      </c>
      <c r="AZ141" s="1" t="s">
        <v>161</v>
      </c>
      <c r="BA141" s="1" t="s">
        <v>161</v>
      </c>
      <c r="BB141" s="1" t="s">
        <v>161</v>
      </c>
      <c r="BC141" s="1" t="s">
        <v>161</v>
      </c>
      <c r="BD141" s="1" t="s">
        <v>161</v>
      </c>
      <c r="BE141" s="1" t="s">
        <v>161</v>
      </c>
      <c r="BF141" s="1" t="s">
        <v>161</v>
      </c>
      <c r="BG141" s="1" t="s">
        <v>161</v>
      </c>
      <c r="BH141" s="1" t="s">
        <v>161</v>
      </c>
      <c r="BI141" s="1" t="s">
        <v>161</v>
      </c>
      <c r="BJ141" s="1" t="s">
        <v>161</v>
      </c>
      <c r="BK141" s="1" t="s">
        <v>161</v>
      </c>
      <c r="BL141" s="1" t="s">
        <v>161</v>
      </c>
      <c r="BM141">
        <v>1</v>
      </c>
      <c r="BN141">
        <v>1</v>
      </c>
      <c r="BO141">
        <v>1</v>
      </c>
      <c r="BP141" s="1" t="s">
        <v>162</v>
      </c>
      <c r="BQ141">
        <v>1</v>
      </c>
      <c r="BR141">
        <v>1</v>
      </c>
      <c r="BS141" s="1" t="s">
        <v>162</v>
      </c>
      <c r="BT141">
        <v>1</v>
      </c>
      <c r="BU141">
        <v>1</v>
      </c>
      <c r="BV141" s="1" t="s">
        <v>162</v>
      </c>
      <c r="BW141">
        <v>1</v>
      </c>
      <c r="BX141">
        <v>1</v>
      </c>
      <c r="BY141" s="1" t="s">
        <v>162</v>
      </c>
      <c r="BZ141">
        <v>1</v>
      </c>
      <c r="CA141" s="1" t="s">
        <v>162</v>
      </c>
      <c r="CB141">
        <v>1</v>
      </c>
      <c r="CC141">
        <v>3</v>
      </c>
      <c r="CD141">
        <v>1654</v>
      </c>
      <c r="CE141">
        <v>0</v>
      </c>
      <c r="CF141">
        <v>0</v>
      </c>
      <c r="CG141">
        <v>2034</v>
      </c>
      <c r="CH141">
        <v>2034</v>
      </c>
      <c r="CI141">
        <v>2034</v>
      </c>
      <c r="CJ141">
        <v>736</v>
      </c>
      <c r="CK141">
        <v>270</v>
      </c>
      <c r="CL141">
        <v>4</v>
      </c>
      <c r="CM141">
        <v>30</v>
      </c>
      <c r="CN141">
        <v>100</v>
      </c>
      <c r="CO141">
        <v>120</v>
      </c>
      <c r="CP141">
        <v>100</v>
      </c>
      <c r="CQ141">
        <v>5000</v>
      </c>
      <c r="CR141">
        <v>3</v>
      </c>
      <c r="CS141">
        <v>4</v>
      </c>
      <c r="CT141">
        <v>100</v>
      </c>
      <c r="CU141">
        <v>0</v>
      </c>
      <c r="CV141">
        <v>40</v>
      </c>
      <c r="CW141">
        <v>8000</v>
      </c>
      <c r="CX141">
        <v>0</v>
      </c>
      <c r="CY141">
        <v>0</v>
      </c>
      <c r="CZ141">
        <v>1</v>
      </c>
      <c r="DA141" s="1" t="s">
        <v>161</v>
      </c>
      <c r="DB141">
        <v>0</v>
      </c>
      <c r="DC141" s="1" t="s">
        <v>161</v>
      </c>
      <c r="DD141">
        <v>0</v>
      </c>
      <c r="DE141" s="1" t="s">
        <v>161</v>
      </c>
      <c r="DF141">
        <v>0</v>
      </c>
      <c r="DG141">
        <v>9</v>
      </c>
      <c r="DH141">
        <v>7.0788003504276206E-2</v>
      </c>
      <c r="DI141">
        <v>0</v>
      </c>
      <c r="DJ141">
        <v>1</v>
      </c>
      <c r="DK141">
        <v>20000</v>
      </c>
      <c r="DL141">
        <v>50</v>
      </c>
      <c r="DM141">
        <v>30</v>
      </c>
      <c r="DN141">
        <v>10</v>
      </c>
      <c r="DO141">
        <v>0</v>
      </c>
      <c r="DP141">
        <v>0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 s="1" t="s">
        <v>163</v>
      </c>
      <c r="EL141">
        <v>7</v>
      </c>
      <c r="EM141">
        <v>1</v>
      </c>
      <c r="EN141" s="1" t="s">
        <v>162</v>
      </c>
      <c r="EO141">
        <v>0</v>
      </c>
      <c r="EP141">
        <v>-1</v>
      </c>
      <c r="EQ141" s="1" t="s">
        <v>161</v>
      </c>
      <c r="ER141">
        <v>0</v>
      </c>
      <c r="ES141">
        <v>-1</v>
      </c>
      <c r="ET141" s="1" t="s">
        <v>161</v>
      </c>
      <c r="EU141">
        <v>0</v>
      </c>
      <c r="EV141">
        <v>-1</v>
      </c>
      <c r="EW141" s="1" t="s">
        <v>161</v>
      </c>
      <c r="EX141">
        <v>21</v>
      </c>
      <c r="EY141">
        <v>16</v>
      </c>
    </row>
    <row r="142" spans="1:155">
      <c r="A142" s="1" t="s">
        <v>355</v>
      </c>
      <c r="B142" s="1" t="s">
        <v>2413</v>
      </c>
      <c r="C142" s="1" t="s">
        <v>353</v>
      </c>
      <c r="D142">
        <v>0</v>
      </c>
      <c r="E142">
        <v>-1</v>
      </c>
      <c r="F142">
        <v>1</v>
      </c>
      <c r="G142">
        <v>31</v>
      </c>
      <c r="H142">
        <v>10000</v>
      </c>
      <c r="I142">
        <v>1</v>
      </c>
      <c r="J142">
        <v>50</v>
      </c>
      <c r="K142">
        <v>30</v>
      </c>
      <c r="L142">
        <v>100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5</v>
      </c>
      <c r="T142">
        <v>10</v>
      </c>
      <c r="U142">
        <v>-1</v>
      </c>
      <c r="V142">
        <v>31</v>
      </c>
      <c r="W142">
        <v>0</v>
      </c>
      <c r="X142">
        <v>27</v>
      </c>
      <c r="Y142">
        <v>1</v>
      </c>
      <c r="Z142">
        <v>2</v>
      </c>
      <c r="AA142">
        <v>1</v>
      </c>
      <c r="AB142" s="2">
        <v>85297</v>
      </c>
      <c r="AC142">
        <v>1229</v>
      </c>
      <c r="AD142">
        <v>0</v>
      </c>
      <c r="AE142">
        <v>-1</v>
      </c>
      <c r="AF142">
        <v>1</v>
      </c>
      <c r="AG142">
        <v>0</v>
      </c>
      <c r="AH142">
        <v>0</v>
      </c>
      <c r="AI142">
        <v>30</v>
      </c>
      <c r="AJ142">
        <v>65</v>
      </c>
      <c r="AK142">
        <v>75</v>
      </c>
      <c r="AL142">
        <v>64</v>
      </c>
      <c r="AM142">
        <v>-1</v>
      </c>
      <c r="AN142">
        <v>0</v>
      </c>
      <c r="AO142">
        <v>483</v>
      </c>
      <c r="AP142">
        <v>0.5</v>
      </c>
      <c r="AQ142">
        <v>0.29334300756454401</v>
      </c>
      <c r="AR142">
        <v>0</v>
      </c>
      <c r="AS142">
        <v>0</v>
      </c>
      <c r="AT142">
        <v>0</v>
      </c>
      <c r="AU142">
        <v>0</v>
      </c>
      <c r="AV142">
        <v>70</v>
      </c>
      <c r="AW142">
        <v>0</v>
      </c>
      <c r="AX142" s="1" t="s">
        <v>159</v>
      </c>
      <c r="AY142" s="1" t="s">
        <v>161</v>
      </c>
      <c r="AZ142" s="1" t="s">
        <v>161</v>
      </c>
      <c r="BA142" s="1" t="s">
        <v>161</v>
      </c>
      <c r="BB142" s="1" t="s">
        <v>161</v>
      </c>
      <c r="BC142" s="1" t="s">
        <v>161</v>
      </c>
      <c r="BD142" s="1" t="s">
        <v>161</v>
      </c>
      <c r="BE142" s="1" t="s">
        <v>161</v>
      </c>
      <c r="BF142" s="1" t="s">
        <v>161</v>
      </c>
      <c r="BG142" s="1" t="s">
        <v>161</v>
      </c>
      <c r="BH142" s="1" t="s">
        <v>161</v>
      </c>
      <c r="BI142" s="1" t="s">
        <v>161</v>
      </c>
      <c r="BJ142" s="1" t="s">
        <v>161</v>
      </c>
      <c r="BK142" s="1" t="s">
        <v>161</v>
      </c>
      <c r="BL142" s="1" t="s">
        <v>161</v>
      </c>
      <c r="BM142">
        <v>1</v>
      </c>
      <c r="BN142">
        <v>1</v>
      </c>
      <c r="BO142">
        <v>1</v>
      </c>
      <c r="BP142" s="1" t="s">
        <v>162</v>
      </c>
      <c r="BQ142">
        <v>1</v>
      </c>
      <c r="BR142">
        <v>1</v>
      </c>
      <c r="BS142" s="1" t="s">
        <v>162</v>
      </c>
      <c r="BT142">
        <v>1</v>
      </c>
      <c r="BU142">
        <v>1</v>
      </c>
      <c r="BV142" s="1" t="s">
        <v>162</v>
      </c>
      <c r="BW142">
        <v>1</v>
      </c>
      <c r="BX142">
        <v>1</v>
      </c>
      <c r="BY142" s="1" t="s">
        <v>162</v>
      </c>
      <c r="BZ142">
        <v>1</v>
      </c>
      <c r="CA142" s="1" t="s">
        <v>162</v>
      </c>
      <c r="CB142">
        <v>1</v>
      </c>
      <c r="CC142">
        <v>3</v>
      </c>
      <c r="CD142">
        <v>1654</v>
      </c>
      <c r="CE142">
        <v>0</v>
      </c>
      <c r="CF142">
        <v>0</v>
      </c>
      <c r="CG142">
        <v>2034</v>
      </c>
      <c r="CH142">
        <v>2034</v>
      </c>
      <c r="CI142">
        <v>2034</v>
      </c>
      <c r="CJ142">
        <v>736</v>
      </c>
      <c r="CK142">
        <v>270</v>
      </c>
      <c r="CL142">
        <v>4</v>
      </c>
      <c r="CM142">
        <v>30</v>
      </c>
      <c r="CN142">
        <v>100</v>
      </c>
      <c r="CO142">
        <v>120</v>
      </c>
      <c r="CP142">
        <v>100</v>
      </c>
      <c r="CQ142">
        <v>5000</v>
      </c>
      <c r="CR142">
        <v>3</v>
      </c>
      <c r="CS142">
        <v>4</v>
      </c>
      <c r="CT142">
        <v>100</v>
      </c>
      <c r="CU142">
        <v>0</v>
      </c>
      <c r="CV142">
        <v>40</v>
      </c>
      <c r="CW142">
        <v>8000</v>
      </c>
      <c r="CX142">
        <v>0</v>
      </c>
      <c r="CY142">
        <v>0</v>
      </c>
      <c r="CZ142">
        <v>1</v>
      </c>
      <c r="DA142" s="1" t="s">
        <v>161</v>
      </c>
      <c r="DB142">
        <v>0</v>
      </c>
      <c r="DC142" s="1" t="s">
        <v>161</v>
      </c>
      <c r="DD142">
        <v>0</v>
      </c>
      <c r="DE142" s="1" t="s">
        <v>161</v>
      </c>
      <c r="DF142">
        <v>0</v>
      </c>
      <c r="DG142">
        <v>9</v>
      </c>
      <c r="DH142">
        <v>7.0788003504276206E-2</v>
      </c>
      <c r="DI142">
        <v>0</v>
      </c>
      <c r="DJ142">
        <v>1</v>
      </c>
      <c r="DK142">
        <v>20000</v>
      </c>
      <c r="DL142">
        <v>50</v>
      </c>
      <c r="DM142">
        <v>30</v>
      </c>
      <c r="DN142">
        <v>10</v>
      </c>
      <c r="DO142">
        <v>0</v>
      </c>
      <c r="DP142">
        <v>0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 s="1" t="s">
        <v>163</v>
      </c>
      <c r="EL142">
        <v>7</v>
      </c>
      <c r="EM142">
        <v>1</v>
      </c>
      <c r="EN142" s="1" t="s">
        <v>162</v>
      </c>
      <c r="EO142">
        <v>0</v>
      </c>
      <c r="EP142">
        <v>-1</v>
      </c>
      <c r="EQ142" s="1" t="s">
        <v>161</v>
      </c>
      <c r="ER142">
        <v>0</v>
      </c>
      <c r="ES142">
        <v>-1</v>
      </c>
      <c r="ET142" s="1" t="s">
        <v>161</v>
      </c>
      <c r="EU142">
        <v>0</v>
      </c>
      <c r="EV142">
        <v>-1</v>
      </c>
      <c r="EW142" s="1" t="s">
        <v>161</v>
      </c>
      <c r="EX142">
        <v>21</v>
      </c>
      <c r="EY142">
        <v>16</v>
      </c>
    </row>
    <row r="143" spans="1:155">
      <c r="A143" s="1" t="s">
        <v>356</v>
      </c>
      <c r="B143" s="1" t="s">
        <v>2414</v>
      </c>
      <c r="C143" s="1" t="s">
        <v>309</v>
      </c>
      <c r="D143">
        <v>0</v>
      </c>
      <c r="E143">
        <v>-1</v>
      </c>
      <c r="F143">
        <v>5</v>
      </c>
      <c r="G143">
        <v>31</v>
      </c>
      <c r="H143">
        <v>10000</v>
      </c>
      <c r="I143">
        <v>1</v>
      </c>
      <c r="J143">
        <v>50</v>
      </c>
      <c r="K143">
        <v>30</v>
      </c>
      <c r="L143">
        <v>100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5</v>
      </c>
      <c r="T143">
        <v>10</v>
      </c>
      <c r="U143">
        <v>-1</v>
      </c>
      <c r="V143">
        <v>31</v>
      </c>
      <c r="W143">
        <v>0</v>
      </c>
      <c r="X143">
        <v>27</v>
      </c>
      <c r="Y143">
        <v>1</v>
      </c>
      <c r="Z143">
        <v>2</v>
      </c>
      <c r="AA143">
        <v>1</v>
      </c>
      <c r="AB143" s="2">
        <v>85297</v>
      </c>
      <c r="AC143">
        <v>1229</v>
      </c>
      <c r="AD143">
        <v>0</v>
      </c>
      <c r="AE143">
        <v>-1</v>
      </c>
      <c r="AF143">
        <v>1</v>
      </c>
      <c r="AG143">
        <v>0</v>
      </c>
      <c r="AH143">
        <v>0</v>
      </c>
      <c r="AI143">
        <v>30</v>
      </c>
      <c r="AJ143">
        <v>65</v>
      </c>
      <c r="AK143">
        <v>75</v>
      </c>
      <c r="AL143">
        <v>64</v>
      </c>
      <c r="AM143">
        <v>-1</v>
      </c>
      <c r="AN143">
        <v>0</v>
      </c>
      <c r="AO143">
        <v>483</v>
      </c>
      <c r="AP143">
        <v>0.5</v>
      </c>
      <c r="AQ143">
        <v>0.29334300756454401</v>
      </c>
      <c r="AR143">
        <v>0</v>
      </c>
      <c r="AS143">
        <v>0</v>
      </c>
      <c r="AT143">
        <v>20</v>
      </c>
      <c r="AU143">
        <v>20</v>
      </c>
      <c r="AV143">
        <v>20</v>
      </c>
      <c r="AW143">
        <v>20</v>
      </c>
      <c r="AX143" s="1" t="s">
        <v>161</v>
      </c>
      <c r="AY143" s="1" t="s">
        <v>161</v>
      </c>
      <c r="AZ143" s="1" t="s">
        <v>161</v>
      </c>
      <c r="BA143" s="1" t="s">
        <v>161</v>
      </c>
      <c r="BB143" s="1" t="s">
        <v>161</v>
      </c>
      <c r="BC143" s="1" t="s">
        <v>161</v>
      </c>
      <c r="BD143" s="1" t="s">
        <v>161</v>
      </c>
      <c r="BE143" s="1" t="s">
        <v>161</v>
      </c>
      <c r="BF143" s="1" t="s">
        <v>161</v>
      </c>
      <c r="BG143" s="1" t="s">
        <v>161</v>
      </c>
      <c r="BH143" s="1" t="s">
        <v>161</v>
      </c>
      <c r="BI143" s="1" t="s">
        <v>161</v>
      </c>
      <c r="BJ143" s="1" t="s">
        <v>161</v>
      </c>
      <c r="BK143" s="1" t="s">
        <v>161</v>
      </c>
      <c r="BL143" s="1" t="s">
        <v>161</v>
      </c>
      <c r="BM143">
        <v>1</v>
      </c>
      <c r="BN143">
        <v>1</v>
      </c>
      <c r="BO143">
        <v>1</v>
      </c>
      <c r="BP143" s="1" t="s">
        <v>162</v>
      </c>
      <c r="BQ143">
        <v>1</v>
      </c>
      <c r="BR143">
        <v>1</v>
      </c>
      <c r="BS143" s="1" t="s">
        <v>162</v>
      </c>
      <c r="BT143">
        <v>1</v>
      </c>
      <c r="BU143">
        <v>1</v>
      </c>
      <c r="BV143" s="1" t="s">
        <v>162</v>
      </c>
      <c r="BW143">
        <v>1</v>
      </c>
      <c r="BX143">
        <v>1</v>
      </c>
      <c r="BY143" s="1" t="s">
        <v>162</v>
      </c>
      <c r="BZ143">
        <v>1</v>
      </c>
      <c r="CA143" s="1" t="s">
        <v>162</v>
      </c>
      <c r="CB143">
        <v>1</v>
      </c>
      <c r="CC143">
        <v>3</v>
      </c>
      <c r="CD143">
        <v>10000000</v>
      </c>
      <c r="CE143">
        <v>10</v>
      </c>
      <c r="CF143">
        <v>10850</v>
      </c>
      <c r="CG143">
        <v>2034</v>
      </c>
      <c r="CH143">
        <v>2034</v>
      </c>
      <c r="CI143">
        <v>2034</v>
      </c>
      <c r="CJ143">
        <v>1000</v>
      </c>
      <c r="CK143">
        <v>270</v>
      </c>
      <c r="CL143">
        <v>4</v>
      </c>
      <c r="CM143">
        <v>30</v>
      </c>
      <c r="CN143">
        <v>100</v>
      </c>
      <c r="CO143">
        <v>0</v>
      </c>
      <c r="CP143">
        <v>150</v>
      </c>
      <c r="CQ143">
        <v>5000</v>
      </c>
      <c r="CR143">
        <v>0</v>
      </c>
      <c r="CS143">
        <v>0</v>
      </c>
      <c r="CT143">
        <v>100</v>
      </c>
      <c r="CU143">
        <v>0</v>
      </c>
      <c r="CV143">
        <v>200</v>
      </c>
      <c r="CW143">
        <v>8000</v>
      </c>
      <c r="CX143">
        <v>100</v>
      </c>
      <c r="CY143">
        <v>0</v>
      </c>
      <c r="CZ143">
        <v>0</v>
      </c>
      <c r="DA143" s="1" t="s">
        <v>161</v>
      </c>
      <c r="DB143">
        <v>0</v>
      </c>
      <c r="DC143" s="1" t="s">
        <v>161</v>
      </c>
      <c r="DD143">
        <v>0</v>
      </c>
      <c r="DE143" s="1" t="s">
        <v>161</v>
      </c>
      <c r="DF143">
        <v>0</v>
      </c>
      <c r="DG143">
        <v>1</v>
      </c>
      <c r="DH143">
        <v>0</v>
      </c>
      <c r="DI143">
        <v>0</v>
      </c>
      <c r="DJ143">
        <v>1</v>
      </c>
      <c r="DK143">
        <v>20000</v>
      </c>
      <c r="DL143">
        <v>50</v>
      </c>
      <c r="DM143">
        <v>30</v>
      </c>
      <c r="DN143">
        <v>10</v>
      </c>
      <c r="DO143">
        <v>0</v>
      </c>
      <c r="DP143">
        <v>0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 s="1" t="s">
        <v>163</v>
      </c>
      <c r="EL143">
        <v>7</v>
      </c>
      <c r="EM143">
        <v>1</v>
      </c>
      <c r="EN143" s="1" t="s">
        <v>162</v>
      </c>
      <c r="EO143">
        <v>0</v>
      </c>
      <c r="EP143">
        <v>-1</v>
      </c>
      <c r="EQ143" s="1" t="s">
        <v>161</v>
      </c>
      <c r="ER143">
        <v>0</v>
      </c>
      <c r="ES143">
        <v>-1</v>
      </c>
      <c r="ET143" s="1" t="s">
        <v>161</v>
      </c>
      <c r="EU143">
        <v>0</v>
      </c>
      <c r="EV143">
        <v>-1</v>
      </c>
      <c r="EW143" s="1" t="s">
        <v>161</v>
      </c>
      <c r="EX143">
        <v>-1</v>
      </c>
      <c r="EY143">
        <v>514</v>
      </c>
    </row>
    <row r="144" spans="1:155">
      <c r="A144" s="1" t="s">
        <v>357</v>
      </c>
      <c r="B144" s="1" t="s">
        <v>2414</v>
      </c>
      <c r="C144" s="1" t="s">
        <v>309</v>
      </c>
      <c r="D144">
        <v>0</v>
      </c>
      <c r="E144">
        <v>-1</v>
      </c>
      <c r="F144">
        <v>5</v>
      </c>
      <c r="G144">
        <v>31</v>
      </c>
      <c r="H144">
        <v>10000</v>
      </c>
      <c r="I144">
        <v>1</v>
      </c>
      <c r="J144">
        <v>50</v>
      </c>
      <c r="K144">
        <v>30</v>
      </c>
      <c r="L144">
        <v>100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</v>
      </c>
      <c r="T144">
        <v>10</v>
      </c>
      <c r="U144">
        <v>-1</v>
      </c>
      <c r="V144">
        <v>31</v>
      </c>
      <c r="W144">
        <v>0</v>
      </c>
      <c r="X144">
        <v>27</v>
      </c>
      <c r="Y144">
        <v>1</v>
      </c>
      <c r="Z144">
        <v>2</v>
      </c>
      <c r="AA144">
        <v>1</v>
      </c>
      <c r="AB144" s="2">
        <v>85297</v>
      </c>
      <c r="AC144">
        <v>1229</v>
      </c>
      <c r="AD144">
        <v>0</v>
      </c>
      <c r="AE144">
        <v>-1</v>
      </c>
      <c r="AF144">
        <v>1</v>
      </c>
      <c r="AG144">
        <v>0</v>
      </c>
      <c r="AH144">
        <v>0</v>
      </c>
      <c r="AI144">
        <v>30</v>
      </c>
      <c r="AJ144">
        <v>65</v>
      </c>
      <c r="AK144">
        <v>75</v>
      </c>
      <c r="AL144">
        <v>64</v>
      </c>
      <c r="AM144">
        <v>-1</v>
      </c>
      <c r="AN144">
        <v>0</v>
      </c>
      <c r="AO144">
        <v>483</v>
      </c>
      <c r="AP144">
        <v>0.5</v>
      </c>
      <c r="AQ144">
        <v>0.29334300756454401</v>
      </c>
      <c r="AR144">
        <v>0</v>
      </c>
      <c r="AS144">
        <v>0</v>
      </c>
      <c r="AT144">
        <v>20</v>
      </c>
      <c r="AU144">
        <v>20</v>
      </c>
      <c r="AV144">
        <v>20</v>
      </c>
      <c r="AW144">
        <v>20</v>
      </c>
      <c r="AX144" s="1" t="s">
        <v>161</v>
      </c>
      <c r="AY144" s="1" t="s">
        <v>161</v>
      </c>
      <c r="AZ144" s="1" t="s">
        <v>161</v>
      </c>
      <c r="BA144" s="1" t="s">
        <v>161</v>
      </c>
      <c r="BB144" s="1" t="s">
        <v>161</v>
      </c>
      <c r="BC144" s="1" t="s">
        <v>161</v>
      </c>
      <c r="BD144" s="1" t="s">
        <v>161</v>
      </c>
      <c r="BE144" s="1" t="s">
        <v>161</v>
      </c>
      <c r="BF144" s="1" t="s">
        <v>161</v>
      </c>
      <c r="BG144" s="1" t="s">
        <v>161</v>
      </c>
      <c r="BH144" s="1" t="s">
        <v>161</v>
      </c>
      <c r="BI144" s="1" t="s">
        <v>161</v>
      </c>
      <c r="BJ144" s="1" t="s">
        <v>161</v>
      </c>
      <c r="BK144" s="1" t="s">
        <v>161</v>
      </c>
      <c r="BL144" s="1" t="s">
        <v>161</v>
      </c>
      <c r="BM144">
        <v>1</v>
      </c>
      <c r="BN144">
        <v>1</v>
      </c>
      <c r="BO144">
        <v>1</v>
      </c>
      <c r="BP144" s="1" t="s">
        <v>162</v>
      </c>
      <c r="BQ144">
        <v>1</v>
      </c>
      <c r="BR144">
        <v>1</v>
      </c>
      <c r="BS144" s="1" t="s">
        <v>162</v>
      </c>
      <c r="BT144">
        <v>1</v>
      </c>
      <c r="BU144">
        <v>1</v>
      </c>
      <c r="BV144" s="1" t="s">
        <v>162</v>
      </c>
      <c r="BW144">
        <v>1</v>
      </c>
      <c r="BX144">
        <v>1</v>
      </c>
      <c r="BY144" s="1" t="s">
        <v>162</v>
      </c>
      <c r="BZ144">
        <v>1</v>
      </c>
      <c r="CA144" s="1" t="s">
        <v>162</v>
      </c>
      <c r="CB144">
        <v>1</v>
      </c>
      <c r="CC144">
        <v>3</v>
      </c>
      <c r="CD144">
        <v>10000000</v>
      </c>
      <c r="CE144">
        <v>10</v>
      </c>
      <c r="CF144">
        <v>10850</v>
      </c>
      <c r="CG144">
        <v>2034</v>
      </c>
      <c r="CH144">
        <v>2034</v>
      </c>
      <c r="CI144">
        <v>2034</v>
      </c>
      <c r="CJ144">
        <v>1000</v>
      </c>
      <c r="CK144">
        <v>270</v>
      </c>
      <c r="CL144">
        <v>4</v>
      </c>
      <c r="CM144">
        <v>30</v>
      </c>
      <c r="CN144">
        <v>100</v>
      </c>
      <c r="CO144">
        <v>0</v>
      </c>
      <c r="CP144">
        <v>150</v>
      </c>
      <c r="CQ144">
        <v>5000</v>
      </c>
      <c r="CR144">
        <v>0</v>
      </c>
      <c r="CS144">
        <v>0</v>
      </c>
      <c r="CT144">
        <v>100</v>
      </c>
      <c r="CU144">
        <v>0</v>
      </c>
      <c r="CV144">
        <v>200</v>
      </c>
      <c r="CW144">
        <v>8000</v>
      </c>
      <c r="CX144">
        <v>100</v>
      </c>
      <c r="CY144">
        <v>0</v>
      </c>
      <c r="CZ144">
        <v>0</v>
      </c>
      <c r="DA144" s="1" t="s">
        <v>161</v>
      </c>
      <c r="DB144">
        <v>0</v>
      </c>
      <c r="DC144" s="1" t="s">
        <v>161</v>
      </c>
      <c r="DD144">
        <v>0</v>
      </c>
      <c r="DE144" s="1" t="s">
        <v>161</v>
      </c>
      <c r="DF144">
        <v>0</v>
      </c>
      <c r="DG144">
        <v>1</v>
      </c>
      <c r="DH144">
        <v>0</v>
      </c>
      <c r="DI144">
        <v>0</v>
      </c>
      <c r="DJ144">
        <v>1</v>
      </c>
      <c r="DK144">
        <v>20000</v>
      </c>
      <c r="DL144">
        <v>50</v>
      </c>
      <c r="DM144">
        <v>30</v>
      </c>
      <c r="DN144">
        <v>10</v>
      </c>
      <c r="DO144">
        <v>0</v>
      </c>
      <c r="DP144">
        <v>0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 s="1" t="s">
        <v>163</v>
      </c>
      <c r="EL144">
        <v>7</v>
      </c>
      <c r="EM144">
        <v>1</v>
      </c>
      <c r="EN144" s="1" t="s">
        <v>162</v>
      </c>
      <c r="EO144">
        <v>0</v>
      </c>
      <c r="EP144">
        <v>-1</v>
      </c>
      <c r="EQ144" s="1" t="s">
        <v>161</v>
      </c>
      <c r="ER144">
        <v>0</v>
      </c>
      <c r="ES144">
        <v>-1</v>
      </c>
      <c r="ET144" s="1" t="s">
        <v>161</v>
      </c>
      <c r="EU144">
        <v>0</v>
      </c>
      <c r="EV144">
        <v>-1</v>
      </c>
      <c r="EW144" s="1" t="s">
        <v>161</v>
      </c>
      <c r="EX144">
        <v>-1</v>
      </c>
      <c r="EY144">
        <v>514</v>
      </c>
    </row>
    <row r="145" spans="1:155">
      <c r="A145" s="1" t="s">
        <v>358</v>
      </c>
      <c r="B145" s="1" t="s">
        <v>2414</v>
      </c>
      <c r="C145" s="1" t="s">
        <v>309</v>
      </c>
      <c r="D145">
        <v>0</v>
      </c>
      <c r="E145">
        <v>-1</v>
      </c>
      <c r="F145">
        <v>5</v>
      </c>
      <c r="G145">
        <v>31</v>
      </c>
      <c r="H145">
        <v>10000</v>
      </c>
      <c r="I145">
        <v>1</v>
      </c>
      <c r="J145">
        <v>50</v>
      </c>
      <c r="K145">
        <v>30</v>
      </c>
      <c r="L145">
        <v>100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5</v>
      </c>
      <c r="T145">
        <v>10</v>
      </c>
      <c r="U145">
        <v>-1</v>
      </c>
      <c r="V145">
        <v>31</v>
      </c>
      <c r="W145">
        <v>0</v>
      </c>
      <c r="X145">
        <v>27</v>
      </c>
      <c r="Y145">
        <v>1</v>
      </c>
      <c r="Z145">
        <v>2</v>
      </c>
      <c r="AA145">
        <v>1</v>
      </c>
      <c r="AB145" s="2">
        <v>85297</v>
      </c>
      <c r="AC145">
        <v>1229</v>
      </c>
      <c r="AD145">
        <v>0</v>
      </c>
      <c r="AE145">
        <v>-1</v>
      </c>
      <c r="AF145">
        <v>1</v>
      </c>
      <c r="AG145">
        <v>0</v>
      </c>
      <c r="AH145">
        <v>0</v>
      </c>
      <c r="AI145">
        <v>30</v>
      </c>
      <c r="AJ145">
        <v>65</v>
      </c>
      <c r="AK145">
        <v>75</v>
      </c>
      <c r="AL145">
        <v>64</v>
      </c>
      <c r="AM145">
        <v>-1</v>
      </c>
      <c r="AN145">
        <v>0</v>
      </c>
      <c r="AO145">
        <v>483</v>
      </c>
      <c r="AP145">
        <v>0.5</v>
      </c>
      <c r="AQ145">
        <v>0.29334300756454401</v>
      </c>
      <c r="AR145">
        <v>0</v>
      </c>
      <c r="AS145">
        <v>0</v>
      </c>
      <c r="AT145">
        <v>20</v>
      </c>
      <c r="AU145">
        <v>20</v>
      </c>
      <c r="AV145">
        <v>20</v>
      </c>
      <c r="AW145">
        <v>20</v>
      </c>
      <c r="AX145" s="1" t="s">
        <v>161</v>
      </c>
      <c r="AY145" s="1" t="s">
        <v>161</v>
      </c>
      <c r="AZ145" s="1" t="s">
        <v>161</v>
      </c>
      <c r="BA145" s="1" t="s">
        <v>161</v>
      </c>
      <c r="BB145" s="1" t="s">
        <v>161</v>
      </c>
      <c r="BC145" s="1" t="s">
        <v>161</v>
      </c>
      <c r="BD145" s="1" t="s">
        <v>161</v>
      </c>
      <c r="BE145" s="1" t="s">
        <v>161</v>
      </c>
      <c r="BF145" s="1" t="s">
        <v>161</v>
      </c>
      <c r="BG145" s="1" t="s">
        <v>161</v>
      </c>
      <c r="BH145" s="1" t="s">
        <v>161</v>
      </c>
      <c r="BI145" s="1" t="s">
        <v>161</v>
      </c>
      <c r="BJ145" s="1" t="s">
        <v>161</v>
      </c>
      <c r="BK145" s="1" t="s">
        <v>161</v>
      </c>
      <c r="BL145" s="1" t="s">
        <v>161</v>
      </c>
      <c r="BM145">
        <v>1</v>
      </c>
      <c r="BN145">
        <v>1</v>
      </c>
      <c r="BO145">
        <v>1</v>
      </c>
      <c r="BP145" s="1" t="s">
        <v>162</v>
      </c>
      <c r="BQ145">
        <v>1</v>
      </c>
      <c r="BR145">
        <v>1</v>
      </c>
      <c r="BS145" s="1" t="s">
        <v>162</v>
      </c>
      <c r="BT145">
        <v>1</v>
      </c>
      <c r="BU145">
        <v>1</v>
      </c>
      <c r="BV145" s="1" t="s">
        <v>162</v>
      </c>
      <c r="BW145">
        <v>1</v>
      </c>
      <c r="BX145">
        <v>1</v>
      </c>
      <c r="BY145" s="1" t="s">
        <v>162</v>
      </c>
      <c r="BZ145">
        <v>1</v>
      </c>
      <c r="CA145" s="1" t="s">
        <v>162</v>
      </c>
      <c r="CB145">
        <v>1</v>
      </c>
      <c r="CC145">
        <v>3</v>
      </c>
      <c r="CD145">
        <v>10000000</v>
      </c>
      <c r="CE145">
        <v>10</v>
      </c>
      <c r="CF145">
        <v>10850</v>
      </c>
      <c r="CG145">
        <v>2034</v>
      </c>
      <c r="CH145">
        <v>2034</v>
      </c>
      <c r="CI145">
        <v>2034</v>
      </c>
      <c r="CJ145">
        <v>1000</v>
      </c>
      <c r="CK145">
        <v>270</v>
      </c>
      <c r="CL145">
        <v>4</v>
      </c>
      <c r="CM145">
        <v>30</v>
      </c>
      <c r="CN145">
        <v>100</v>
      </c>
      <c r="CO145">
        <v>0</v>
      </c>
      <c r="CP145">
        <v>150</v>
      </c>
      <c r="CQ145">
        <v>5000</v>
      </c>
      <c r="CR145">
        <v>0</v>
      </c>
      <c r="CS145">
        <v>0</v>
      </c>
      <c r="CT145">
        <v>100</v>
      </c>
      <c r="CU145">
        <v>0</v>
      </c>
      <c r="CV145">
        <v>200</v>
      </c>
      <c r="CW145">
        <v>8000</v>
      </c>
      <c r="CX145">
        <v>100</v>
      </c>
      <c r="CY145">
        <v>0</v>
      </c>
      <c r="CZ145">
        <v>0</v>
      </c>
      <c r="DA145" s="1" t="s">
        <v>161</v>
      </c>
      <c r="DB145">
        <v>0</v>
      </c>
      <c r="DC145" s="1" t="s">
        <v>161</v>
      </c>
      <c r="DD145">
        <v>0</v>
      </c>
      <c r="DE145" s="1" t="s">
        <v>161</v>
      </c>
      <c r="DF145">
        <v>0</v>
      </c>
      <c r="DG145">
        <v>1</v>
      </c>
      <c r="DH145">
        <v>0</v>
      </c>
      <c r="DI145">
        <v>0</v>
      </c>
      <c r="DJ145">
        <v>1</v>
      </c>
      <c r="DK145">
        <v>20000</v>
      </c>
      <c r="DL145">
        <v>50</v>
      </c>
      <c r="DM145">
        <v>30</v>
      </c>
      <c r="DN145">
        <v>10</v>
      </c>
      <c r="DO145">
        <v>0</v>
      </c>
      <c r="DP145">
        <v>0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 s="1" t="s">
        <v>163</v>
      </c>
      <c r="EL145">
        <v>7</v>
      </c>
      <c r="EM145">
        <v>1</v>
      </c>
      <c r="EN145" s="1" t="s">
        <v>162</v>
      </c>
      <c r="EO145">
        <v>0</v>
      </c>
      <c r="EP145">
        <v>-1</v>
      </c>
      <c r="EQ145" s="1" t="s">
        <v>161</v>
      </c>
      <c r="ER145">
        <v>0</v>
      </c>
      <c r="ES145">
        <v>-1</v>
      </c>
      <c r="ET145" s="1" t="s">
        <v>161</v>
      </c>
      <c r="EU145">
        <v>0</v>
      </c>
      <c r="EV145">
        <v>-1</v>
      </c>
      <c r="EW145" s="1" t="s">
        <v>161</v>
      </c>
      <c r="EX145">
        <v>-1</v>
      </c>
      <c r="EY145">
        <v>514</v>
      </c>
    </row>
    <row r="146" spans="1:155">
      <c r="A146" s="1" t="s">
        <v>359</v>
      </c>
      <c r="B146" s="1" t="s">
        <v>2415</v>
      </c>
      <c r="C146" s="1" t="s">
        <v>360</v>
      </c>
      <c r="D146">
        <v>0</v>
      </c>
      <c r="E146">
        <v>-1</v>
      </c>
      <c r="F146">
        <v>3</v>
      </c>
      <c r="G146">
        <v>32</v>
      </c>
      <c r="H146">
        <v>10000</v>
      </c>
      <c r="I146">
        <v>1</v>
      </c>
      <c r="J146">
        <v>50</v>
      </c>
      <c r="K146">
        <v>30</v>
      </c>
      <c r="L146">
        <v>100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</v>
      </c>
      <c r="T146">
        <v>10</v>
      </c>
      <c r="U146">
        <v>-1</v>
      </c>
      <c r="V146">
        <v>32</v>
      </c>
      <c r="W146">
        <v>0</v>
      </c>
      <c r="X146">
        <v>28</v>
      </c>
      <c r="Y146">
        <v>1</v>
      </c>
      <c r="Z146">
        <v>2</v>
      </c>
      <c r="AA146">
        <v>1</v>
      </c>
      <c r="AB146" s="2">
        <v>110884</v>
      </c>
      <c r="AC146">
        <v>1385</v>
      </c>
      <c r="AD146">
        <v>0</v>
      </c>
      <c r="AE146">
        <v>-1</v>
      </c>
      <c r="AF146">
        <v>1</v>
      </c>
      <c r="AG146">
        <v>0</v>
      </c>
      <c r="AH146">
        <v>0</v>
      </c>
      <c r="AI146">
        <v>30</v>
      </c>
      <c r="AJ146">
        <v>65</v>
      </c>
      <c r="AK146">
        <v>78</v>
      </c>
      <c r="AL146">
        <v>66</v>
      </c>
      <c r="AM146">
        <v>-1</v>
      </c>
      <c r="AN146">
        <v>0</v>
      </c>
      <c r="AO146">
        <v>518</v>
      </c>
      <c r="AP146">
        <v>0.5</v>
      </c>
      <c r="AQ146">
        <v>0.27975499629974299</v>
      </c>
      <c r="AR146">
        <v>0</v>
      </c>
      <c r="AS146">
        <v>0</v>
      </c>
      <c r="AT146">
        <v>0</v>
      </c>
      <c r="AU146">
        <v>70</v>
      </c>
      <c r="AV146">
        <v>0</v>
      </c>
      <c r="AW146">
        <v>0</v>
      </c>
      <c r="AX146" s="1" t="s">
        <v>161</v>
      </c>
      <c r="AY146" s="1" t="s">
        <v>161</v>
      </c>
      <c r="AZ146" s="1" t="s">
        <v>161</v>
      </c>
      <c r="BA146" s="1" t="s">
        <v>161</v>
      </c>
      <c r="BB146" s="1" t="s">
        <v>161</v>
      </c>
      <c r="BC146" s="1" t="s">
        <v>161</v>
      </c>
      <c r="BD146" s="1" t="s">
        <v>161</v>
      </c>
      <c r="BE146" s="1" t="s">
        <v>161</v>
      </c>
      <c r="BF146" s="1" t="s">
        <v>161</v>
      </c>
      <c r="BG146" s="1" t="s">
        <v>161</v>
      </c>
      <c r="BH146" s="1" t="s">
        <v>161</v>
      </c>
      <c r="BI146" s="1" t="s">
        <v>161</v>
      </c>
      <c r="BJ146" s="1" t="s">
        <v>161</v>
      </c>
      <c r="BK146" s="1" t="s">
        <v>161</v>
      </c>
      <c r="BL146" s="1" t="s">
        <v>161</v>
      </c>
      <c r="BM146">
        <v>1</v>
      </c>
      <c r="BN146">
        <v>1</v>
      </c>
      <c r="BO146">
        <v>1</v>
      </c>
      <c r="BP146" s="1" t="s">
        <v>162</v>
      </c>
      <c r="BQ146">
        <v>1</v>
      </c>
      <c r="BR146">
        <v>1</v>
      </c>
      <c r="BS146" s="1" t="s">
        <v>162</v>
      </c>
      <c r="BT146">
        <v>1</v>
      </c>
      <c r="BU146">
        <v>1</v>
      </c>
      <c r="BV146" s="1" t="s">
        <v>162</v>
      </c>
      <c r="BW146">
        <v>1</v>
      </c>
      <c r="BX146">
        <v>1</v>
      </c>
      <c r="BY146" s="1" t="s">
        <v>162</v>
      </c>
      <c r="BZ146">
        <v>1</v>
      </c>
      <c r="CA146" s="1" t="s">
        <v>162</v>
      </c>
      <c r="CB146">
        <v>1</v>
      </c>
      <c r="CC146">
        <v>3</v>
      </c>
      <c r="CD146">
        <v>1710</v>
      </c>
      <c r="CE146">
        <v>0</v>
      </c>
      <c r="CF146">
        <v>0</v>
      </c>
      <c r="CG146">
        <v>2034</v>
      </c>
      <c r="CH146">
        <v>2034</v>
      </c>
      <c r="CI146">
        <v>2034</v>
      </c>
      <c r="CJ146">
        <v>928</v>
      </c>
      <c r="CK146">
        <v>270</v>
      </c>
      <c r="CL146">
        <v>4</v>
      </c>
      <c r="CM146">
        <v>30</v>
      </c>
      <c r="CN146">
        <v>100</v>
      </c>
      <c r="CO146">
        <v>37.5</v>
      </c>
      <c r="CP146">
        <v>100</v>
      </c>
      <c r="CQ146">
        <v>5000</v>
      </c>
      <c r="CR146">
        <v>2</v>
      </c>
      <c r="CS146">
        <v>4</v>
      </c>
      <c r="CT146">
        <v>100</v>
      </c>
      <c r="CU146">
        <v>0</v>
      </c>
      <c r="CV146">
        <v>40</v>
      </c>
      <c r="CW146">
        <v>8000</v>
      </c>
      <c r="CX146">
        <v>0</v>
      </c>
      <c r="CY146">
        <v>100</v>
      </c>
      <c r="CZ146">
        <v>1</v>
      </c>
      <c r="DA146" s="1" t="s">
        <v>161</v>
      </c>
      <c r="DB146">
        <v>0</v>
      </c>
      <c r="DC146" s="1" t="s">
        <v>161</v>
      </c>
      <c r="DD146">
        <v>0</v>
      </c>
      <c r="DE146" s="1" t="s">
        <v>161</v>
      </c>
      <c r="DF146">
        <v>0</v>
      </c>
      <c r="DG146">
        <v>5</v>
      </c>
      <c r="DH146">
        <v>0</v>
      </c>
      <c r="DI146">
        <v>0</v>
      </c>
      <c r="DJ146">
        <v>1</v>
      </c>
      <c r="DK146">
        <v>20000</v>
      </c>
      <c r="DL146">
        <v>50</v>
      </c>
      <c r="DM146">
        <v>30</v>
      </c>
      <c r="DN146">
        <v>10</v>
      </c>
      <c r="DO146">
        <v>25</v>
      </c>
      <c r="DP146">
        <v>0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 s="1" t="s">
        <v>163</v>
      </c>
      <c r="EL146">
        <v>7</v>
      </c>
      <c r="EM146">
        <v>1</v>
      </c>
      <c r="EN146" s="1" t="s">
        <v>162</v>
      </c>
      <c r="EO146">
        <v>0</v>
      </c>
      <c r="EP146">
        <v>-1</v>
      </c>
      <c r="EQ146" s="1" t="s">
        <v>161</v>
      </c>
      <c r="ER146">
        <v>0</v>
      </c>
      <c r="ES146">
        <v>-1</v>
      </c>
      <c r="ET146" s="1" t="s">
        <v>161</v>
      </c>
      <c r="EU146">
        <v>0</v>
      </c>
      <c r="EV146">
        <v>-1</v>
      </c>
      <c r="EW146" s="1" t="s">
        <v>161</v>
      </c>
      <c r="EX146">
        <v>21</v>
      </c>
      <c r="EY146">
        <v>8</v>
      </c>
    </row>
    <row r="147" spans="1:155">
      <c r="A147" s="1" t="s">
        <v>361</v>
      </c>
      <c r="B147" s="1" t="s">
        <v>2415</v>
      </c>
      <c r="C147" s="1" t="s">
        <v>360</v>
      </c>
      <c r="D147">
        <v>0</v>
      </c>
      <c r="E147">
        <v>-1</v>
      </c>
      <c r="F147">
        <v>3</v>
      </c>
      <c r="G147">
        <v>32</v>
      </c>
      <c r="H147">
        <v>10000</v>
      </c>
      <c r="I147">
        <v>1</v>
      </c>
      <c r="J147">
        <v>50</v>
      </c>
      <c r="K147">
        <v>30</v>
      </c>
      <c r="L147">
        <v>100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</v>
      </c>
      <c r="T147">
        <v>10</v>
      </c>
      <c r="U147">
        <v>-1</v>
      </c>
      <c r="V147">
        <v>32</v>
      </c>
      <c r="W147">
        <v>0</v>
      </c>
      <c r="X147">
        <v>28</v>
      </c>
      <c r="Y147">
        <v>1</v>
      </c>
      <c r="Z147">
        <v>2</v>
      </c>
      <c r="AA147">
        <v>1</v>
      </c>
      <c r="AB147" s="2">
        <v>110884</v>
      </c>
      <c r="AC147">
        <v>1385</v>
      </c>
      <c r="AD147">
        <v>0</v>
      </c>
      <c r="AE147">
        <v>-1</v>
      </c>
      <c r="AF147">
        <v>1</v>
      </c>
      <c r="AG147">
        <v>0</v>
      </c>
      <c r="AH147">
        <v>0</v>
      </c>
      <c r="AI147">
        <v>30</v>
      </c>
      <c r="AJ147">
        <v>65</v>
      </c>
      <c r="AK147">
        <v>78</v>
      </c>
      <c r="AL147">
        <v>66</v>
      </c>
      <c r="AM147">
        <v>-1</v>
      </c>
      <c r="AN147">
        <v>0</v>
      </c>
      <c r="AO147">
        <v>518</v>
      </c>
      <c r="AP147">
        <v>0.5</v>
      </c>
      <c r="AQ147">
        <v>0.27975499629974299</v>
      </c>
      <c r="AR147">
        <v>0</v>
      </c>
      <c r="AS147">
        <v>0</v>
      </c>
      <c r="AT147">
        <v>0</v>
      </c>
      <c r="AU147">
        <v>70</v>
      </c>
      <c r="AV147">
        <v>0</v>
      </c>
      <c r="AW147">
        <v>0</v>
      </c>
      <c r="AX147" s="1" t="s">
        <v>161</v>
      </c>
      <c r="AY147" s="1" t="s">
        <v>161</v>
      </c>
      <c r="AZ147" s="1" t="s">
        <v>161</v>
      </c>
      <c r="BA147" s="1" t="s">
        <v>161</v>
      </c>
      <c r="BB147" s="1" t="s">
        <v>161</v>
      </c>
      <c r="BC147" s="1" t="s">
        <v>161</v>
      </c>
      <c r="BD147" s="1" t="s">
        <v>161</v>
      </c>
      <c r="BE147" s="1" t="s">
        <v>161</v>
      </c>
      <c r="BF147" s="1" t="s">
        <v>161</v>
      </c>
      <c r="BG147" s="1" t="s">
        <v>161</v>
      </c>
      <c r="BH147" s="1" t="s">
        <v>161</v>
      </c>
      <c r="BI147" s="1" t="s">
        <v>161</v>
      </c>
      <c r="BJ147" s="1" t="s">
        <v>161</v>
      </c>
      <c r="BK147" s="1" t="s">
        <v>161</v>
      </c>
      <c r="BL147" s="1" t="s">
        <v>161</v>
      </c>
      <c r="BM147">
        <v>1</v>
      </c>
      <c r="BN147">
        <v>1</v>
      </c>
      <c r="BO147">
        <v>1</v>
      </c>
      <c r="BP147" s="1" t="s">
        <v>162</v>
      </c>
      <c r="BQ147">
        <v>1</v>
      </c>
      <c r="BR147">
        <v>1</v>
      </c>
      <c r="BS147" s="1" t="s">
        <v>162</v>
      </c>
      <c r="BT147">
        <v>1</v>
      </c>
      <c r="BU147">
        <v>1</v>
      </c>
      <c r="BV147" s="1" t="s">
        <v>162</v>
      </c>
      <c r="BW147">
        <v>1</v>
      </c>
      <c r="BX147">
        <v>1</v>
      </c>
      <c r="BY147" s="1" t="s">
        <v>162</v>
      </c>
      <c r="BZ147">
        <v>1</v>
      </c>
      <c r="CA147" s="1" t="s">
        <v>162</v>
      </c>
      <c r="CB147">
        <v>1</v>
      </c>
      <c r="CC147">
        <v>3</v>
      </c>
      <c r="CD147">
        <v>1710</v>
      </c>
      <c r="CE147">
        <v>0</v>
      </c>
      <c r="CF147">
        <v>0</v>
      </c>
      <c r="CG147">
        <v>2034</v>
      </c>
      <c r="CH147">
        <v>2034</v>
      </c>
      <c r="CI147">
        <v>2034</v>
      </c>
      <c r="CJ147">
        <v>928</v>
      </c>
      <c r="CK147">
        <v>270</v>
      </c>
      <c r="CL147">
        <v>4</v>
      </c>
      <c r="CM147">
        <v>30</v>
      </c>
      <c r="CN147">
        <v>100</v>
      </c>
      <c r="CO147">
        <v>37.5</v>
      </c>
      <c r="CP147">
        <v>100</v>
      </c>
      <c r="CQ147">
        <v>5000</v>
      </c>
      <c r="CR147">
        <v>2</v>
      </c>
      <c r="CS147">
        <v>4</v>
      </c>
      <c r="CT147">
        <v>100</v>
      </c>
      <c r="CU147">
        <v>0</v>
      </c>
      <c r="CV147">
        <v>40</v>
      </c>
      <c r="CW147">
        <v>8000</v>
      </c>
      <c r="CX147">
        <v>0</v>
      </c>
      <c r="CY147">
        <v>100</v>
      </c>
      <c r="CZ147">
        <v>1</v>
      </c>
      <c r="DA147" s="1" t="s">
        <v>161</v>
      </c>
      <c r="DB147">
        <v>0</v>
      </c>
      <c r="DC147" s="1" t="s">
        <v>161</v>
      </c>
      <c r="DD147">
        <v>0</v>
      </c>
      <c r="DE147" s="1" t="s">
        <v>161</v>
      </c>
      <c r="DF147">
        <v>0</v>
      </c>
      <c r="DG147">
        <v>5</v>
      </c>
      <c r="DH147">
        <v>0</v>
      </c>
      <c r="DI147">
        <v>0</v>
      </c>
      <c r="DJ147">
        <v>1</v>
      </c>
      <c r="DK147">
        <v>20000</v>
      </c>
      <c r="DL147">
        <v>50</v>
      </c>
      <c r="DM147">
        <v>30</v>
      </c>
      <c r="DN147">
        <v>10</v>
      </c>
      <c r="DO147">
        <v>25</v>
      </c>
      <c r="DP147">
        <v>0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 s="1" t="s">
        <v>163</v>
      </c>
      <c r="EL147">
        <v>7</v>
      </c>
      <c r="EM147">
        <v>1</v>
      </c>
      <c r="EN147" s="1" t="s">
        <v>162</v>
      </c>
      <c r="EO147">
        <v>0</v>
      </c>
      <c r="EP147">
        <v>-1</v>
      </c>
      <c r="EQ147" s="1" t="s">
        <v>161</v>
      </c>
      <c r="ER147">
        <v>0</v>
      </c>
      <c r="ES147">
        <v>-1</v>
      </c>
      <c r="ET147" s="1" t="s">
        <v>161</v>
      </c>
      <c r="EU147">
        <v>0</v>
      </c>
      <c r="EV147">
        <v>-1</v>
      </c>
      <c r="EW147" s="1" t="s">
        <v>161</v>
      </c>
      <c r="EX147">
        <v>21</v>
      </c>
      <c r="EY147">
        <v>8</v>
      </c>
    </row>
    <row r="148" spans="1:155">
      <c r="A148" s="1" t="s">
        <v>362</v>
      </c>
      <c r="B148" s="1" t="s">
        <v>2415</v>
      </c>
      <c r="C148" s="1" t="s">
        <v>360</v>
      </c>
      <c r="D148">
        <v>0</v>
      </c>
      <c r="E148">
        <v>-1</v>
      </c>
      <c r="F148">
        <v>3</v>
      </c>
      <c r="G148">
        <v>32</v>
      </c>
      <c r="H148">
        <v>10000</v>
      </c>
      <c r="I148">
        <v>1</v>
      </c>
      <c r="J148">
        <v>50</v>
      </c>
      <c r="K148">
        <v>30</v>
      </c>
      <c r="L148">
        <v>100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5</v>
      </c>
      <c r="T148">
        <v>10</v>
      </c>
      <c r="U148">
        <v>-1</v>
      </c>
      <c r="V148">
        <v>32</v>
      </c>
      <c r="W148">
        <v>0</v>
      </c>
      <c r="X148">
        <v>28</v>
      </c>
      <c r="Y148">
        <v>1</v>
      </c>
      <c r="Z148">
        <v>2</v>
      </c>
      <c r="AA148">
        <v>1</v>
      </c>
      <c r="AB148" s="2">
        <v>110884</v>
      </c>
      <c r="AC148">
        <v>1385</v>
      </c>
      <c r="AD148">
        <v>0</v>
      </c>
      <c r="AE148">
        <v>-1</v>
      </c>
      <c r="AF148">
        <v>1</v>
      </c>
      <c r="AG148">
        <v>0</v>
      </c>
      <c r="AH148">
        <v>0</v>
      </c>
      <c r="AI148">
        <v>30</v>
      </c>
      <c r="AJ148">
        <v>65</v>
      </c>
      <c r="AK148">
        <v>78</v>
      </c>
      <c r="AL148">
        <v>66</v>
      </c>
      <c r="AM148">
        <v>-1</v>
      </c>
      <c r="AN148">
        <v>0</v>
      </c>
      <c r="AO148">
        <v>518</v>
      </c>
      <c r="AP148">
        <v>0.5</v>
      </c>
      <c r="AQ148">
        <v>0.27975499629974299</v>
      </c>
      <c r="AR148">
        <v>0</v>
      </c>
      <c r="AS148">
        <v>0</v>
      </c>
      <c r="AT148">
        <v>0</v>
      </c>
      <c r="AU148">
        <v>70</v>
      </c>
      <c r="AV148">
        <v>0</v>
      </c>
      <c r="AW148">
        <v>0</v>
      </c>
      <c r="AX148" s="1" t="s">
        <v>161</v>
      </c>
      <c r="AY148" s="1" t="s">
        <v>161</v>
      </c>
      <c r="AZ148" s="1" t="s">
        <v>161</v>
      </c>
      <c r="BA148" s="1" t="s">
        <v>161</v>
      </c>
      <c r="BB148" s="1" t="s">
        <v>161</v>
      </c>
      <c r="BC148" s="1" t="s">
        <v>161</v>
      </c>
      <c r="BD148" s="1" t="s">
        <v>161</v>
      </c>
      <c r="BE148" s="1" t="s">
        <v>161</v>
      </c>
      <c r="BF148" s="1" t="s">
        <v>161</v>
      </c>
      <c r="BG148" s="1" t="s">
        <v>161</v>
      </c>
      <c r="BH148" s="1" t="s">
        <v>161</v>
      </c>
      <c r="BI148" s="1" t="s">
        <v>161</v>
      </c>
      <c r="BJ148" s="1" t="s">
        <v>161</v>
      </c>
      <c r="BK148" s="1" t="s">
        <v>161</v>
      </c>
      <c r="BL148" s="1" t="s">
        <v>161</v>
      </c>
      <c r="BM148">
        <v>1</v>
      </c>
      <c r="BN148">
        <v>1</v>
      </c>
      <c r="BO148">
        <v>1</v>
      </c>
      <c r="BP148" s="1" t="s">
        <v>162</v>
      </c>
      <c r="BQ148">
        <v>1</v>
      </c>
      <c r="BR148">
        <v>1</v>
      </c>
      <c r="BS148" s="1" t="s">
        <v>162</v>
      </c>
      <c r="BT148">
        <v>1</v>
      </c>
      <c r="BU148">
        <v>1</v>
      </c>
      <c r="BV148" s="1" t="s">
        <v>162</v>
      </c>
      <c r="BW148">
        <v>1</v>
      </c>
      <c r="BX148">
        <v>1</v>
      </c>
      <c r="BY148" s="1" t="s">
        <v>162</v>
      </c>
      <c r="BZ148">
        <v>1</v>
      </c>
      <c r="CA148" s="1" t="s">
        <v>162</v>
      </c>
      <c r="CB148">
        <v>1</v>
      </c>
      <c r="CC148">
        <v>3</v>
      </c>
      <c r="CD148">
        <v>1710</v>
      </c>
      <c r="CE148">
        <v>0</v>
      </c>
      <c r="CF148">
        <v>0</v>
      </c>
      <c r="CG148">
        <v>2034</v>
      </c>
      <c r="CH148">
        <v>2034</v>
      </c>
      <c r="CI148">
        <v>2034</v>
      </c>
      <c r="CJ148">
        <v>928</v>
      </c>
      <c r="CK148">
        <v>270</v>
      </c>
      <c r="CL148">
        <v>4</v>
      </c>
      <c r="CM148">
        <v>30</v>
      </c>
      <c r="CN148">
        <v>100</v>
      </c>
      <c r="CO148">
        <v>37.5</v>
      </c>
      <c r="CP148">
        <v>100</v>
      </c>
      <c r="CQ148">
        <v>5000</v>
      </c>
      <c r="CR148">
        <v>2</v>
      </c>
      <c r="CS148">
        <v>4</v>
      </c>
      <c r="CT148">
        <v>100</v>
      </c>
      <c r="CU148">
        <v>0</v>
      </c>
      <c r="CV148">
        <v>40</v>
      </c>
      <c r="CW148">
        <v>8000</v>
      </c>
      <c r="CX148">
        <v>0</v>
      </c>
      <c r="CY148">
        <v>100</v>
      </c>
      <c r="CZ148">
        <v>1</v>
      </c>
      <c r="DA148" s="1" t="s">
        <v>161</v>
      </c>
      <c r="DB148">
        <v>0</v>
      </c>
      <c r="DC148" s="1" t="s">
        <v>161</v>
      </c>
      <c r="DD148">
        <v>0</v>
      </c>
      <c r="DE148" s="1" t="s">
        <v>161</v>
      </c>
      <c r="DF148">
        <v>0</v>
      </c>
      <c r="DG148">
        <v>5</v>
      </c>
      <c r="DH148">
        <v>0</v>
      </c>
      <c r="DI148">
        <v>0</v>
      </c>
      <c r="DJ148">
        <v>1</v>
      </c>
      <c r="DK148">
        <v>20000</v>
      </c>
      <c r="DL148">
        <v>50</v>
      </c>
      <c r="DM148">
        <v>30</v>
      </c>
      <c r="DN148">
        <v>10</v>
      </c>
      <c r="DO148">
        <v>25</v>
      </c>
      <c r="DP148">
        <v>0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 s="1" t="s">
        <v>163</v>
      </c>
      <c r="EL148">
        <v>7</v>
      </c>
      <c r="EM148">
        <v>1</v>
      </c>
      <c r="EN148" s="1" t="s">
        <v>162</v>
      </c>
      <c r="EO148">
        <v>0</v>
      </c>
      <c r="EP148">
        <v>-1</v>
      </c>
      <c r="EQ148" s="1" t="s">
        <v>161</v>
      </c>
      <c r="ER148">
        <v>0</v>
      </c>
      <c r="ES148">
        <v>-1</v>
      </c>
      <c r="ET148" s="1" t="s">
        <v>161</v>
      </c>
      <c r="EU148">
        <v>0</v>
      </c>
      <c r="EV148">
        <v>-1</v>
      </c>
      <c r="EW148" s="1" t="s">
        <v>161</v>
      </c>
      <c r="EX148">
        <v>21</v>
      </c>
      <c r="EY148">
        <v>8</v>
      </c>
    </row>
    <row r="149" spans="1:155">
      <c r="A149" s="1" t="s">
        <v>363</v>
      </c>
      <c r="B149" s="1" t="s">
        <v>2416</v>
      </c>
      <c r="C149" s="1" t="s">
        <v>364</v>
      </c>
      <c r="D149">
        <v>0</v>
      </c>
      <c r="E149">
        <v>-1</v>
      </c>
      <c r="F149">
        <v>0</v>
      </c>
      <c r="G149">
        <v>32</v>
      </c>
      <c r="H149">
        <v>10000</v>
      </c>
      <c r="I149">
        <v>1</v>
      </c>
      <c r="J149">
        <v>50</v>
      </c>
      <c r="K149">
        <v>30</v>
      </c>
      <c r="L149">
        <v>100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</v>
      </c>
      <c r="T149">
        <v>10</v>
      </c>
      <c r="U149">
        <v>-1</v>
      </c>
      <c r="V149">
        <v>32</v>
      </c>
      <c r="W149">
        <v>0</v>
      </c>
      <c r="X149">
        <v>28</v>
      </c>
      <c r="Y149">
        <v>1</v>
      </c>
      <c r="Z149">
        <v>2</v>
      </c>
      <c r="AA149">
        <v>1</v>
      </c>
      <c r="AB149" s="2">
        <v>110884</v>
      </c>
      <c r="AC149">
        <v>1385</v>
      </c>
      <c r="AD149">
        <v>0</v>
      </c>
      <c r="AE149">
        <v>-1</v>
      </c>
      <c r="AF149">
        <v>1</v>
      </c>
      <c r="AG149">
        <v>0</v>
      </c>
      <c r="AH149">
        <v>0</v>
      </c>
      <c r="AI149">
        <v>30</v>
      </c>
      <c r="AJ149">
        <v>65</v>
      </c>
      <c r="AK149">
        <v>78</v>
      </c>
      <c r="AL149">
        <v>66</v>
      </c>
      <c r="AM149">
        <v>-1</v>
      </c>
      <c r="AN149">
        <v>0</v>
      </c>
      <c r="AO149">
        <v>518</v>
      </c>
      <c r="AP149">
        <v>0.5</v>
      </c>
      <c r="AQ149">
        <v>0.27975499629974299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1" t="s">
        <v>161</v>
      </c>
      <c r="AY149" s="1" t="s">
        <v>161</v>
      </c>
      <c r="AZ149" s="1" t="s">
        <v>161</v>
      </c>
      <c r="BA149" s="1" t="s">
        <v>161</v>
      </c>
      <c r="BB149" s="1" t="s">
        <v>161</v>
      </c>
      <c r="BC149" s="1" t="s">
        <v>161</v>
      </c>
      <c r="BD149" s="1" t="s">
        <v>161</v>
      </c>
      <c r="BE149" s="1" t="s">
        <v>161</v>
      </c>
      <c r="BF149" s="1" t="s">
        <v>161</v>
      </c>
      <c r="BG149" s="1" t="s">
        <v>161</v>
      </c>
      <c r="BH149" s="1" t="s">
        <v>161</v>
      </c>
      <c r="BI149" s="1" t="s">
        <v>161</v>
      </c>
      <c r="BJ149" s="1" t="s">
        <v>161</v>
      </c>
      <c r="BK149" s="1" t="s">
        <v>161</v>
      </c>
      <c r="BL149" s="1" t="s">
        <v>161</v>
      </c>
      <c r="BM149">
        <v>1</v>
      </c>
      <c r="BN149">
        <v>1</v>
      </c>
      <c r="BO149">
        <v>1</v>
      </c>
      <c r="BP149" s="1" t="s">
        <v>162</v>
      </c>
      <c r="BQ149">
        <v>1</v>
      </c>
      <c r="BR149">
        <v>1</v>
      </c>
      <c r="BS149" s="1" t="s">
        <v>162</v>
      </c>
      <c r="BT149">
        <v>1</v>
      </c>
      <c r="BU149">
        <v>1</v>
      </c>
      <c r="BV149" s="1" t="s">
        <v>162</v>
      </c>
      <c r="BW149">
        <v>1</v>
      </c>
      <c r="BX149">
        <v>1</v>
      </c>
      <c r="BY149" s="1" t="s">
        <v>162</v>
      </c>
      <c r="BZ149">
        <v>1</v>
      </c>
      <c r="CA149" s="1" t="s">
        <v>162</v>
      </c>
      <c r="CB149">
        <v>1</v>
      </c>
      <c r="CC149">
        <v>3</v>
      </c>
      <c r="CD149">
        <v>1710</v>
      </c>
      <c r="CE149">
        <v>0</v>
      </c>
      <c r="CF149">
        <v>0</v>
      </c>
      <c r="CG149">
        <v>2034</v>
      </c>
      <c r="CH149">
        <v>2034</v>
      </c>
      <c r="CI149">
        <v>2034</v>
      </c>
      <c r="CJ149">
        <v>736</v>
      </c>
      <c r="CK149">
        <v>270</v>
      </c>
      <c r="CL149">
        <v>4</v>
      </c>
      <c r="CM149">
        <v>30</v>
      </c>
      <c r="CN149">
        <v>100</v>
      </c>
      <c r="CO149">
        <v>37.5</v>
      </c>
      <c r="CP149">
        <v>100</v>
      </c>
      <c r="CQ149">
        <v>5000</v>
      </c>
      <c r="CR149">
        <v>2</v>
      </c>
      <c r="CS149">
        <v>4</v>
      </c>
      <c r="CT149">
        <v>100</v>
      </c>
      <c r="CU149">
        <v>0</v>
      </c>
      <c r="CV149">
        <v>40</v>
      </c>
      <c r="CW149">
        <v>8000</v>
      </c>
      <c r="CX149">
        <v>0</v>
      </c>
      <c r="CY149">
        <v>100</v>
      </c>
      <c r="CZ149">
        <v>0</v>
      </c>
      <c r="DA149" s="1" t="s">
        <v>161</v>
      </c>
      <c r="DB149">
        <v>0</v>
      </c>
      <c r="DC149" s="1" t="s">
        <v>161</v>
      </c>
      <c r="DD149">
        <v>0</v>
      </c>
      <c r="DE149" s="1" t="s">
        <v>161</v>
      </c>
      <c r="DF149">
        <v>0</v>
      </c>
      <c r="DG149">
        <v>5</v>
      </c>
      <c r="DH149">
        <v>0</v>
      </c>
      <c r="DI149">
        <v>0</v>
      </c>
      <c r="DJ149">
        <v>1</v>
      </c>
      <c r="DK149">
        <v>20000</v>
      </c>
      <c r="DL149">
        <v>50</v>
      </c>
      <c r="DM149">
        <v>30</v>
      </c>
      <c r="DN149">
        <v>10</v>
      </c>
      <c r="DO149">
        <v>0</v>
      </c>
      <c r="DP149">
        <v>0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 s="1" t="s">
        <v>163</v>
      </c>
      <c r="EL149">
        <v>7</v>
      </c>
      <c r="EM149">
        <v>1</v>
      </c>
      <c r="EN149" s="1" t="s">
        <v>162</v>
      </c>
      <c r="EO149">
        <v>0</v>
      </c>
      <c r="EP149">
        <v>-1</v>
      </c>
      <c r="EQ149" s="1" t="s">
        <v>161</v>
      </c>
      <c r="ER149">
        <v>0</v>
      </c>
      <c r="ES149">
        <v>-1</v>
      </c>
      <c r="ET149" s="1" t="s">
        <v>161</v>
      </c>
      <c r="EU149">
        <v>0</v>
      </c>
      <c r="EV149">
        <v>-1</v>
      </c>
      <c r="EW149" s="1" t="s">
        <v>161</v>
      </c>
      <c r="EX149">
        <v>21</v>
      </c>
      <c r="EY149">
        <v>2049</v>
      </c>
    </row>
    <row r="150" spans="1:155">
      <c r="A150" s="1" t="s">
        <v>365</v>
      </c>
      <c r="B150" s="1" t="s">
        <v>2416</v>
      </c>
      <c r="C150" s="1" t="s">
        <v>364</v>
      </c>
      <c r="D150">
        <v>0</v>
      </c>
      <c r="E150">
        <v>-1</v>
      </c>
      <c r="F150">
        <v>0</v>
      </c>
      <c r="G150">
        <v>32</v>
      </c>
      <c r="H150">
        <v>10000</v>
      </c>
      <c r="I150">
        <v>1</v>
      </c>
      <c r="J150">
        <v>50</v>
      </c>
      <c r="K150">
        <v>30</v>
      </c>
      <c r="L150">
        <v>100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5</v>
      </c>
      <c r="T150">
        <v>10</v>
      </c>
      <c r="U150">
        <v>-1</v>
      </c>
      <c r="V150">
        <v>32</v>
      </c>
      <c r="W150">
        <v>0</v>
      </c>
      <c r="X150">
        <v>28</v>
      </c>
      <c r="Y150">
        <v>1</v>
      </c>
      <c r="Z150">
        <v>2</v>
      </c>
      <c r="AA150">
        <v>1</v>
      </c>
      <c r="AB150" s="2">
        <v>110884</v>
      </c>
      <c r="AC150">
        <v>1385</v>
      </c>
      <c r="AD150">
        <v>0</v>
      </c>
      <c r="AE150">
        <v>-1</v>
      </c>
      <c r="AF150">
        <v>1</v>
      </c>
      <c r="AG150">
        <v>0</v>
      </c>
      <c r="AH150">
        <v>0</v>
      </c>
      <c r="AI150">
        <v>30</v>
      </c>
      <c r="AJ150">
        <v>65</v>
      </c>
      <c r="AK150">
        <v>78</v>
      </c>
      <c r="AL150">
        <v>66</v>
      </c>
      <c r="AM150">
        <v>-1</v>
      </c>
      <c r="AN150">
        <v>0</v>
      </c>
      <c r="AO150">
        <v>518</v>
      </c>
      <c r="AP150">
        <v>0.5</v>
      </c>
      <c r="AQ150">
        <v>0.27975499629974299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 s="1" t="s">
        <v>161</v>
      </c>
      <c r="AY150" s="1" t="s">
        <v>161</v>
      </c>
      <c r="AZ150" s="1" t="s">
        <v>161</v>
      </c>
      <c r="BA150" s="1" t="s">
        <v>161</v>
      </c>
      <c r="BB150" s="1" t="s">
        <v>161</v>
      </c>
      <c r="BC150" s="1" t="s">
        <v>161</v>
      </c>
      <c r="BD150" s="1" t="s">
        <v>161</v>
      </c>
      <c r="BE150" s="1" t="s">
        <v>161</v>
      </c>
      <c r="BF150" s="1" t="s">
        <v>161</v>
      </c>
      <c r="BG150" s="1" t="s">
        <v>161</v>
      </c>
      <c r="BH150" s="1" t="s">
        <v>161</v>
      </c>
      <c r="BI150" s="1" t="s">
        <v>161</v>
      </c>
      <c r="BJ150" s="1" t="s">
        <v>161</v>
      </c>
      <c r="BK150" s="1" t="s">
        <v>161</v>
      </c>
      <c r="BL150" s="1" t="s">
        <v>161</v>
      </c>
      <c r="BM150">
        <v>1</v>
      </c>
      <c r="BN150">
        <v>1</v>
      </c>
      <c r="BO150">
        <v>1</v>
      </c>
      <c r="BP150" s="1" t="s">
        <v>162</v>
      </c>
      <c r="BQ150">
        <v>1</v>
      </c>
      <c r="BR150">
        <v>1</v>
      </c>
      <c r="BS150" s="1" t="s">
        <v>162</v>
      </c>
      <c r="BT150">
        <v>1</v>
      </c>
      <c r="BU150">
        <v>1</v>
      </c>
      <c r="BV150" s="1" t="s">
        <v>162</v>
      </c>
      <c r="BW150">
        <v>1</v>
      </c>
      <c r="BX150">
        <v>1</v>
      </c>
      <c r="BY150" s="1" t="s">
        <v>162</v>
      </c>
      <c r="BZ150">
        <v>1</v>
      </c>
      <c r="CA150" s="1" t="s">
        <v>162</v>
      </c>
      <c r="CB150">
        <v>1</v>
      </c>
      <c r="CC150">
        <v>3</v>
      </c>
      <c r="CD150">
        <v>1710</v>
      </c>
      <c r="CE150">
        <v>0</v>
      </c>
      <c r="CF150">
        <v>0</v>
      </c>
      <c r="CG150">
        <v>2034</v>
      </c>
      <c r="CH150">
        <v>2034</v>
      </c>
      <c r="CI150">
        <v>2034</v>
      </c>
      <c r="CJ150">
        <v>736</v>
      </c>
      <c r="CK150">
        <v>270</v>
      </c>
      <c r="CL150">
        <v>4</v>
      </c>
      <c r="CM150">
        <v>30</v>
      </c>
      <c r="CN150">
        <v>100</v>
      </c>
      <c r="CO150">
        <v>37.5</v>
      </c>
      <c r="CP150">
        <v>100</v>
      </c>
      <c r="CQ150">
        <v>5000</v>
      </c>
      <c r="CR150">
        <v>2</v>
      </c>
      <c r="CS150">
        <v>4</v>
      </c>
      <c r="CT150">
        <v>100</v>
      </c>
      <c r="CU150">
        <v>0</v>
      </c>
      <c r="CV150">
        <v>40</v>
      </c>
      <c r="CW150">
        <v>8000</v>
      </c>
      <c r="CX150">
        <v>0</v>
      </c>
      <c r="CY150">
        <v>100</v>
      </c>
      <c r="CZ150">
        <v>0</v>
      </c>
      <c r="DA150" s="1" t="s">
        <v>161</v>
      </c>
      <c r="DB150">
        <v>0</v>
      </c>
      <c r="DC150" s="1" t="s">
        <v>161</v>
      </c>
      <c r="DD150">
        <v>0</v>
      </c>
      <c r="DE150" s="1" t="s">
        <v>161</v>
      </c>
      <c r="DF150">
        <v>0</v>
      </c>
      <c r="DG150">
        <v>5</v>
      </c>
      <c r="DH150">
        <v>0</v>
      </c>
      <c r="DI150">
        <v>0</v>
      </c>
      <c r="DJ150">
        <v>1</v>
      </c>
      <c r="DK150">
        <v>20000</v>
      </c>
      <c r="DL150">
        <v>50</v>
      </c>
      <c r="DM150">
        <v>30</v>
      </c>
      <c r="DN150">
        <v>10</v>
      </c>
      <c r="DO150">
        <v>0</v>
      </c>
      <c r="DP150">
        <v>0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 s="1" t="s">
        <v>163</v>
      </c>
      <c r="EL150">
        <v>7</v>
      </c>
      <c r="EM150">
        <v>1</v>
      </c>
      <c r="EN150" s="1" t="s">
        <v>162</v>
      </c>
      <c r="EO150">
        <v>0</v>
      </c>
      <c r="EP150">
        <v>-1</v>
      </c>
      <c r="EQ150" s="1" t="s">
        <v>161</v>
      </c>
      <c r="ER150">
        <v>0</v>
      </c>
      <c r="ES150">
        <v>-1</v>
      </c>
      <c r="ET150" s="1" t="s">
        <v>161</v>
      </c>
      <c r="EU150">
        <v>0</v>
      </c>
      <c r="EV150">
        <v>-1</v>
      </c>
      <c r="EW150" s="1" t="s">
        <v>161</v>
      </c>
      <c r="EX150">
        <v>21</v>
      </c>
      <c r="EY150">
        <v>2049</v>
      </c>
    </row>
    <row r="151" spans="1:155">
      <c r="A151" s="1" t="s">
        <v>366</v>
      </c>
      <c r="B151" s="1" t="s">
        <v>2416</v>
      </c>
      <c r="C151" s="1" t="s">
        <v>364</v>
      </c>
      <c r="D151">
        <v>0</v>
      </c>
      <c r="E151">
        <v>-1</v>
      </c>
      <c r="F151">
        <v>0</v>
      </c>
      <c r="G151">
        <v>32</v>
      </c>
      <c r="H151">
        <v>10000</v>
      </c>
      <c r="I151">
        <v>1</v>
      </c>
      <c r="J151">
        <v>50</v>
      </c>
      <c r="K151">
        <v>30</v>
      </c>
      <c r="L151">
        <v>100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</v>
      </c>
      <c r="T151">
        <v>10</v>
      </c>
      <c r="U151">
        <v>-1</v>
      </c>
      <c r="V151">
        <v>32</v>
      </c>
      <c r="W151">
        <v>0</v>
      </c>
      <c r="X151">
        <v>28</v>
      </c>
      <c r="Y151">
        <v>1</v>
      </c>
      <c r="Z151">
        <v>2</v>
      </c>
      <c r="AA151">
        <v>1</v>
      </c>
      <c r="AB151" s="2">
        <v>110884</v>
      </c>
      <c r="AC151">
        <v>1385</v>
      </c>
      <c r="AD151">
        <v>0</v>
      </c>
      <c r="AE151">
        <v>-1</v>
      </c>
      <c r="AF151">
        <v>1</v>
      </c>
      <c r="AG151">
        <v>0</v>
      </c>
      <c r="AH151">
        <v>0</v>
      </c>
      <c r="AI151">
        <v>30</v>
      </c>
      <c r="AJ151">
        <v>65</v>
      </c>
      <c r="AK151">
        <v>78</v>
      </c>
      <c r="AL151">
        <v>66</v>
      </c>
      <c r="AM151">
        <v>-1</v>
      </c>
      <c r="AN151">
        <v>0</v>
      </c>
      <c r="AO151">
        <v>518</v>
      </c>
      <c r="AP151">
        <v>0.5</v>
      </c>
      <c r="AQ151">
        <v>0.27975499629974299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 s="1" t="s">
        <v>161</v>
      </c>
      <c r="AY151" s="1" t="s">
        <v>161</v>
      </c>
      <c r="AZ151" s="1" t="s">
        <v>161</v>
      </c>
      <c r="BA151" s="1" t="s">
        <v>161</v>
      </c>
      <c r="BB151" s="1" t="s">
        <v>161</v>
      </c>
      <c r="BC151" s="1" t="s">
        <v>161</v>
      </c>
      <c r="BD151" s="1" t="s">
        <v>161</v>
      </c>
      <c r="BE151" s="1" t="s">
        <v>161</v>
      </c>
      <c r="BF151" s="1" t="s">
        <v>161</v>
      </c>
      <c r="BG151" s="1" t="s">
        <v>161</v>
      </c>
      <c r="BH151" s="1" t="s">
        <v>161</v>
      </c>
      <c r="BI151" s="1" t="s">
        <v>161</v>
      </c>
      <c r="BJ151" s="1" t="s">
        <v>161</v>
      </c>
      <c r="BK151" s="1" t="s">
        <v>161</v>
      </c>
      <c r="BL151" s="1" t="s">
        <v>161</v>
      </c>
      <c r="BM151">
        <v>1</v>
      </c>
      <c r="BN151">
        <v>1</v>
      </c>
      <c r="BO151">
        <v>1</v>
      </c>
      <c r="BP151" s="1" t="s">
        <v>162</v>
      </c>
      <c r="BQ151">
        <v>1</v>
      </c>
      <c r="BR151">
        <v>1</v>
      </c>
      <c r="BS151" s="1" t="s">
        <v>162</v>
      </c>
      <c r="BT151">
        <v>1</v>
      </c>
      <c r="BU151">
        <v>1</v>
      </c>
      <c r="BV151" s="1" t="s">
        <v>162</v>
      </c>
      <c r="BW151">
        <v>1</v>
      </c>
      <c r="BX151">
        <v>1</v>
      </c>
      <c r="BY151" s="1" t="s">
        <v>162</v>
      </c>
      <c r="BZ151">
        <v>1</v>
      </c>
      <c r="CA151" s="1" t="s">
        <v>162</v>
      </c>
      <c r="CB151">
        <v>1</v>
      </c>
      <c r="CC151">
        <v>3</v>
      </c>
      <c r="CD151">
        <v>1710</v>
      </c>
      <c r="CE151">
        <v>0</v>
      </c>
      <c r="CF151">
        <v>0</v>
      </c>
      <c r="CG151">
        <v>2034</v>
      </c>
      <c r="CH151">
        <v>2034</v>
      </c>
      <c r="CI151">
        <v>2034</v>
      </c>
      <c r="CJ151">
        <v>736</v>
      </c>
      <c r="CK151">
        <v>270</v>
      </c>
      <c r="CL151">
        <v>4</v>
      </c>
      <c r="CM151">
        <v>30</v>
      </c>
      <c r="CN151">
        <v>100</v>
      </c>
      <c r="CO151">
        <v>37.5</v>
      </c>
      <c r="CP151">
        <v>100</v>
      </c>
      <c r="CQ151">
        <v>5000</v>
      </c>
      <c r="CR151">
        <v>2</v>
      </c>
      <c r="CS151">
        <v>4</v>
      </c>
      <c r="CT151">
        <v>100</v>
      </c>
      <c r="CU151">
        <v>0</v>
      </c>
      <c r="CV151">
        <v>40</v>
      </c>
      <c r="CW151">
        <v>8000</v>
      </c>
      <c r="CX151">
        <v>0</v>
      </c>
      <c r="CY151">
        <v>100</v>
      </c>
      <c r="CZ151">
        <v>0</v>
      </c>
      <c r="DA151" s="1" t="s">
        <v>161</v>
      </c>
      <c r="DB151">
        <v>0</v>
      </c>
      <c r="DC151" s="1" t="s">
        <v>161</v>
      </c>
      <c r="DD151">
        <v>0</v>
      </c>
      <c r="DE151" s="1" t="s">
        <v>161</v>
      </c>
      <c r="DF151">
        <v>0</v>
      </c>
      <c r="DG151">
        <v>5</v>
      </c>
      <c r="DH151">
        <v>0</v>
      </c>
      <c r="DI151">
        <v>0</v>
      </c>
      <c r="DJ151">
        <v>1</v>
      </c>
      <c r="DK151">
        <v>20000</v>
      </c>
      <c r="DL151">
        <v>50</v>
      </c>
      <c r="DM151">
        <v>30</v>
      </c>
      <c r="DN151">
        <v>10</v>
      </c>
      <c r="DO151">
        <v>0</v>
      </c>
      <c r="DP151">
        <v>0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 s="1" t="s">
        <v>163</v>
      </c>
      <c r="EL151">
        <v>7</v>
      </c>
      <c r="EM151">
        <v>1</v>
      </c>
      <c r="EN151" s="1" t="s">
        <v>162</v>
      </c>
      <c r="EO151">
        <v>0</v>
      </c>
      <c r="EP151">
        <v>-1</v>
      </c>
      <c r="EQ151" s="1" t="s">
        <v>161</v>
      </c>
      <c r="ER151">
        <v>0</v>
      </c>
      <c r="ES151">
        <v>-1</v>
      </c>
      <c r="ET151" s="1" t="s">
        <v>161</v>
      </c>
      <c r="EU151">
        <v>0</v>
      </c>
      <c r="EV151">
        <v>-1</v>
      </c>
      <c r="EW151" s="1" t="s">
        <v>161</v>
      </c>
      <c r="EX151">
        <v>21</v>
      </c>
      <c r="EY151">
        <v>2049</v>
      </c>
    </row>
    <row r="152" spans="1:155">
      <c r="A152" s="1" t="s">
        <v>367</v>
      </c>
      <c r="B152" s="1" t="s">
        <v>2400</v>
      </c>
      <c r="C152" s="1" t="s">
        <v>309</v>
      </c>
      <c r="D152">
        <v>0</v>
      </c>
      <c r="E152">
        <v>-1</v>
      </c>
      <c r="F152">
        <v>10</v>
      </c>
      <c r="G152">
        <v>32</v>
      </c>
      <c r="H152">
        <v>10000</v>
      </c>
      <c r="I152">
        <v>1</v>
      </c>
      <c r="J152">
        <v>50</v>
      </c>
      <c r="K152">
        <v>30</v>
      </c>
      <c r="L152">
        <v>100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</v>
      </c>
      <c r="T152">
        <v>10</v>
      </c>
      <c r="U152">
        <v>-1</v>
      </c>
      <c r="V152">
        <v>32</v>
      </c>
      <c r="W152">
        <v>0</v>
      </c>
      <c r="X152">
        <v>28</v>
      </c>
      <c r="Y152">
        <v>1</v>
      </c>
      <c r="Z152">
        <v>2</v>
      </c>
      <c r="AA152">
        <v>1</v>
      </c>
      <c r="AB152" s="2">
        <v>110884</v>
      </c>
      <c r="AC152">
        <v>1385</v>
      </c>
      <c r="AD152">
        <v>0</v>
      </c>
      <c r="AE152">
        <v>-1</v>
      </c>
      <c r="AF152">
        <v>1</v>
      </c>
      <c r="AG152">
        <v>0</v>
      </c>
      <c r="AH152">
        <v>0</v>
      </c>
      <c r="AI152">
        <v>30</v>
      </c>
      <c r="AJ152">
        <v>65</v>
      </c>
      <c r="AK152">
        <v>78</v>
      </c>
      <c r="AL152">
        <v>66</v>
      </c>
      <c r="AM152">
        <v>-1</v>
      </c>
      <c r="AN152">
        <v>0</v>
      </c>
      <c r="AO152">
        <v>518</v>
      </c>
      <c r="AP152">
        <v>0.5</v>
      </c>
      <c r="AQ152">
        <v>0.27975499629974299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1" t="s">
        <v>161</v>
      </c>
      <c r="AY152" s="1" t="s">
        <v>161</v>
      </c>
      <c r="AZ152" s="1" t="s">
        <v>161</v>
      </c>
      <c r="BA152" s="1" t="s">
        <v>161</v>
      </c>
      <c r="BB152" s="1" t="s">
        <v>161</v>
      </c>
      <c r="BC152" s="1" t="s">
        <v>161</v>
      </c>
      <c r="BD152" s="1" t="s">
        <v>161</v>
      </c>
      <c r="BE152" s="1" t="s">
        <v>161</v>
      </c>
      <c r="BF152" s="1" t="s">
        <v>161</v>
      </c>
      <c r="BG152" s="1" t="s">
        <v>161</v>
      </c>
      <c r="BH152" s="1" t="s">
        <v>161</v>
      </c>
      <c r="BI152" s="1" t="s">
        <v>161</v>
      </c>
      <c r="BJ152" s="1" t="s">
        <v>161</v>
      </c>
      <c r="BK152" s="1" t="s">
        <v>161</v>
      </c>
      <c r="BL152" s="1" t="s">
        <v>161</v>
      </c>
      <c r="BM152">
        <v>1</v>
      </c>
      <c r="BN152">
        <v>1</v>
      </c>
      <c r="BO152">
        <v>1</v>
      </c>
      <c r="BP152" s="1" t="s">
        <v>162</v>
      </c>
      <c r="BQ152">
        <v>1</v>
      </c>
      <c r="BR152">
        <v>1</v>
      </c>
      <c r="BS152" s="1" t="s">
        <v>162</v>
      </c>
      <c r="BT152">
        <v>1</v>
      </c>
      <c r="BU152">
        <v>1</v>
      </c>
      <c r="BV152" s="1" t="s">
        <v>162</v>
      </c>
      <c r="BW152">
        <v>1</v>
      </c>
      <c r="BX152">
        <v>1</v>
      </c>
      <c r="BY152" s="1" t="s">
        <v>162</v>
      </c>
      <c r="BZ152">
        <v>1</v>
      </c>
      <c r="CA152" s="1" t="s">
        <v>162</v>
      </c>
      <c r="CB152">
        <v>1</v>
      </c>
      <c r="CC152">
        <v>3</v>
      </c>
      <c r="CD152">
        <v>1710</v>
      </c>
      <c r="CE152">
        <v>0</v>
      </c>
      <c r="CF152">
        <v>0</v>
      </c>
      <c r="CG152">
        <v>2034</v>
      </c>
      <c r="CH152">
        <v>2034</v>
      </c>
      <c r="CI152">
        <v>2034</v>
      </c>
      <c r="CJ152">
        <v>832</v>
      </c>
      <c r="CK152">
        <v>270</v>
      </c>
      <c r="CL152">
        <v>4</v>
      </c>
      <c r="CM152">
        <v>30</v>
      </c>
      <c r="CN152">
        <v>100</v>
      </c>
      <c r="CO152">
        <v>56.25</v>
      </c>
      <c r="CP152">
        <v>100</v>
      </c>
      <c r="CQ152">
        <v>5000</v>
      </c>
      <c r="CR152">
        <v>1.5</v>
      </c>
      <c r="CS152">
        <v>2.25</v>
      </c>
      <c r="CT152">
        <v>150</v>
      </c>
      <c r="CU152">
        <v>0</v>
      </c>
      <c r="CV152">
        <v>60</v>
      </c>
      <c r="CW152">
        <v>8000</v>
      </c>
      <c r="CX152">
        <v>100</v>
      </c>
      <c r="CY152">
        <v>0</v>
      </c>
      <c r="CZ152">
        <v>0</v>
      </c>
      <c r="DA152" s="1" t="s">
        <v>161</v>
      </c>
      <c r="DB152">
        <v>0</v>
      </c>
      <c r="DC152" s="1" t="s">
        <v>161</v>
      </c>
      <c r="DD152">
        <v>0</v>
      </c>
      <c r="DE152" s="1" t="s">
        <v>161</v>
      </c>
      <c r="DF152">
        <v>0</v>
      </c>
      <c r="DG152">
        <v>9</v>
      </c>
      <c r="DH152">
        <v>7.1351997554302202E-2</v>
      </c>
      <c r="DI152">
        <v>0</v>
      </c>
      <c r="DJ152">
        <v>1</v>
      </c>
      <c r="DK152">
        <v>20000</v>
      </c>
      <c r="DL152">
        <v>50</v>
      </c>
      <c r="DM152">
        <v>30</v>
      </c>
      <c r="DN152">
        <v>10</v>
      </c>
      <c r="DO152">
        <v>0</v>
      </c>
      <c r="DP152">
        <v>0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 s="1" t="s">
        <v>163</v>
      </c>
      <c r="EL152">
        <v>7</v>
      </c>
      <c r="EM152">
        <v>1</v>
      </c>
      <c r="EN152" s="1" t="s">
        <v>162</v>
      </c>
      <c r="EO152">
        <v>0</v>
      </c>
      <c r="EP152">
        <v>-1</v>
      </c>
      <c r="EQ152" s="1" t="s">
        <v>161</v>
      </c>
      <c r="ER152">
        <v>0</v>
      </c>
      <c r="ES152">
        <v>-1</v>
      </c>
      <c r="ET152" s="1" t="s">
        <v>161</v>
      </c>
      <c r="EU152">
        <v>0</v>
      </c>
      <c r="EV152">
        <v>-1</v>
      </c>
      <c r="EW152" s="1" t="s">
        <v>161</v>
      </c>
      <c r="EX152">
        <v>1</v>
      </c>
      <c r="EY152">
        <v>258</v>
      </c>
    </row>
    <row r="153" spans="1:155">
      <c r="A153" s="1" t="s">
        <v>368</v>
      </c>
      <c r="B153" s="1" t="s">
        <v>2417</v>
      </c>
      <c r="C153" s="1" t="s">
        <v>369</v>
      </c>
      <c r="D153">
        <v>0</v>
      </c>
      <c r="E153">
        <v>-1</v>
      </c>
      <c r="F153">
        <v>3</v>
      </c>
      <c r="G153">
        <v>33</v>
      </c>
      <c r="H153">
        <v>10000</v>
      </c>
      <c r="I153">
        <v>1</v>
      </c>
      <c r="J153">
        <v>50</v>
      </c>
      <c r="K153">
        <v>30</v>
      </c>
      <c r="L153">
        <v>100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</v>
      </c>
      <c r="T153">
        <v>10</v>
      </c>
      <c r="U153">
        <v>-1</v>
      </c>
      <c r="V153">
        <v>33</v>
      </c>
      <c r="W153">
        <v>0</v>
      </c>
      <c r="X153">
        <v>29</v>
      </c>
      <c r="Y153">
        <v>1</v>
      </c>
      <c r="Z153">
        <v>2</v>
      </c>
      <c r="AA153">
        <v>1</v>
      </c>
      <c r="AB153" s="2">
        <v>144148</v>
      </c>
      <c r="AC153">
        <v>1564</v>
      </c>
      <c r="AD153">
        <v>0</v>
      </c>
      <c r="AE153">
        <v>-1</v>
      </c>
      <c r="AF153">
        <v>1</v>
      </c>
      <c r="AG153">
        <v>0</v>
      </c>
      <c r="AH153">
        <v>0</v>
      </c>
      <c r="AI153">
        <v>30</v>
      </c>
      <c r="AJ153">
        <v>65</v>
      </c>
      <c r="AK153">
        <v>80</v>
      </c>
      <c r="AL153">
        <v>68</v>
      </c>
      <c r="AM153">
        <v>-1</v>
      </c>
      <c r="AN153">
        <v>0</v>
      </c>
      <c r="AO153">
        <v>555</v>
      </c>
      <c r="AP153">
        <v>0.5</v>
      </c>
      <c r="AQ153">
        <v>0.26626101136207497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1" t="s">
        <v>161</v>
      </c>
      <c r="AY153" s="1" t="s">
        <v>161</v>
      </c>
      <c r="AZ153" s="1" t="s">
        <v>161</v>
      </c>
      <c r="BA153" s="1" t="s">
        <v>161</v>
      </c>
      <c r="BB153" s="1" t="s">
        <v>161</v>
      </c>
      <c r="BC153" s="1" t="s">
        <v>161</v>
      </c>
      <c r="BD153" s="1" t="s">
        <v>161</v>
      </c>
      <c r="BE153" s="1" t="s">
        <v>161</v>
      </c>
      <c r="BF153" s="1" t="s">
        <v>161</v>
      </c>
      <c r="BG153" s="1" t="s">
        <v>161</v>
      </c>
      <c r="BH153" s="1" t="s">
        <v>161</v>
      </c>
      <c r="BI153" s="1" t="s">
        <v>161</v>
      </c>
      <c r="BJ153" s="1" t="s">
        <v>161</v>
      </c>
      <c r="BK153" s="1" t="s">
        <v>161</v>
      </c>
      <c r="BL153" s="1" t="s">
        <v>161</v>
      </c>
      <c r="BM153">
        <v>1</v>
      </c>
      <c r="BN153">
        <v>1</v>
      </c>
      <c r="BO153">
        <v>1</v>
      </c>
      <c r="BP153" s="1" t="s">
        <v>162</v>
      </c>
      <c r="BQ153">
        <v>1</v>
      </c>
      <c r="BR153">
        <v>1</v>
      </c>
      <c r="BS153" s="1" t="s">
        <v>162</v>
      </c>
      <c r="BT153">
        <v>1</v>
      </c>
      <c r="BU153">
        <v>1</v>
      </c>
      <c r="BV153" s="1" t="s">
        <v>162</v>
      </c>
      <c r="BW153">
        <v>1</v>
      </c>
      <c r="BX153">
        <v>1</v>
      </c>
      <c r="BY153" s="1" t="s">
        <v>162</v>
      </c>
      <c r="BZ153">
        <v>1</v>
      </c>
      <c r="CA153" s="1" t="s">
        <v>162</v>
      </c>
      <c r="CB153">
        <v>1</v>
      </c>
      <c r="CC153">
        <v>3</v>
      </c>
      <c r="CD153">
        <v>1762</v>
      </c>
      <c r="CE153">
        <v>0</v>
      </c>
      <c r="CF153">
        <v>0</v>
      </c>
      <c r="CG153">
        <v>2034</v>
      </c>
      <c r="CH153">
        <v>2034</v>
      </c>
      <c r="CI153">
        <v>2034</v>
      </c>
      <c r="CJ153">
        <v>544</v>
      </c>
      <c r="CK153">
        <v>270</v>
      </c>
      <c r="CL153">
        <v>4</v>
      </c>
      <c r="CM153">
        <v>30</v>
      </c>
      <c r="CN153">
        <v>100</v>
      </c>
      <c r="CO153">
        <v>43.75</v>
      </c>
      <c r="CP153">
        <v>100</v>
      </c>
      <c r="CQ153">
        <v>5000</v>
      </c>
      <c r="CR153">
        <v>2</v>
      </c>
      <c r="CS153">
        <v>4</v>
      </c>
      <c r="CT153">
        <v>100</v>
      </c>
      <c r="CU153">
        <v>0</v>
      </c>
      <c r="CV153">
        <v>40</v>
      </c>
      <c r="CW153">
        <v>8000</v>
      </c>
      <c r="CX153">
        <v>20</v>
      </c>
      <c r="CY153">
        <v>0</v>
      </c>
      <c r="CZ153">
        <v>1</v>
      </c>
      <c r="DA153" s="1" t="s">
        <v>161</v>
      </c>
      <c r="DB153">
        <v>0</v>
      </c>
      <c r="DC153" s="1" t="s">
        <v>161</v>
      </c>
      <c r="DD153">
        <v>0</v>
      </c>
      <c r="DE153" s="1" t="s">
        <v>161</v>
      </c>
      <c r="DF153">
        <v>0</v>
      </c>
      <c r="DG153">
        <v>2</v>
      </c>
      <c r="DH153">
        <v>0</v>
      </c>
      <c r="DI153">
        <v>0</v>
      </c>
      <c r="DJ153">
        <v>1</v>
      </c>
      <c r="DK153">
        <v>20000</v>
      </c>
      <c r="DL153">
        <v>50</v>
      </c>
      <c r="DM153">
        <v>30</v>
      </c>
      <c r="DN153">
        <v>10</v>
      </c>
      <c r="DO153">
        <v>0</v>
      </c>
      <c r="DP153">
        <v>0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 s="1" t="s">
        <v>163</v>
      </c>
      <c r="EL153">
        <v>7</v>
      </c>
      <c r="EM153">
        <v>1</v>
      </c>
      <c r="EN153" s="1" t="s">
        <v>162</v>
      </c>
      <c r="EO153">
        <v>0</v>
      </c>
      <c r="EP153">
        <v>-1</v>
      </c>
      <c r="EQ153" s="1" t="s">
        <v>161</v>
      </c>
      <c r="ER153">
        <v>0</v>
      </c>
      <c r="ES153">
        <v>-1</v>
      </c>
      <c r="ET153" s="1" t="s">
        <v>161</v>
      </c>
      <c r="EU153">
        <v>0</v>
      </c>
      <c r="EV153">
        <v>-1</v>
      </c>
      <c r="EW153" s="1" t="s">
        <v>161</v>
      </c>
      <c r="EX153">
        <v>21</v>
      </c>
      <c r="EY153">
        <v>8</v>
      </c>
    </row>
    <row r="154" spans="1:155">
      <c r="A154" s="1" t="s">
        <v>370</v>
      </c>
      <c r="B154" s="1" t="s">
        <v>2417</v>
      </c>
      <c r="C154" s="1" t="s">
        <v>369</v>
      </c>
      <c r="D154">
        <v>0</v>
      </c>
      <c r="E154">
        <v>-1</v>
      </c>
      <c r="F154">
        <v>3</v>
      </c>
      <c r="G154">
        <v>33</v>
      </c>
      <c r="H154">
        <v>10000</v>
      </c>
      <c r="I154">
        <v>1</v>
      </c>
      <c r="J154">
        <v>50</v>
      </c>
      <c r="K154">
        <v>30</v>
      </c>
      <c r="L154">
        <v>100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</v>
      </c>
      <c r="T154">
        <v>10</v>
      </c>
      <c r="U154">
        <v>-1</v>
      </c>
      <c r="V154">
        <v>33</v>
      </c>
      <c r="W154">
        <v>0</v>
      </c>
      <c r="X154">
        <v>29</v>
      </c>
      <c r="Y154">
        <v>1</v>
      </c>
      <c r="Z154">
        <v>2</v>
      </c>
      <c r="AA154">
        <v>1</v>
      </c>
      <c r="AB154" s="2">
        <v>144148</v>
      </c>
      <c r="AC154">
        <v>1564</v>
      </c>
      <c r="AD154">
        <v>0</v>
      </c>
      <c r="AE154">
        <v>-1</v>
      </c>
      <c r="AF154">
        <v>1</v>
      </c>
      <c r="AG154">
        <v>0</v>
      </c>
      <c r="AH154">
        <v>0</v>
      </c>
      <c r="AI154">
        <v>30</v>
      </c>
      <c r="AJ154">
        <v>65</v>
      </c>
      <c r="AK154">
        <v>80</v>
      </c>
      <c r="AL154">
        <v>68</v>
      </c>
      <c r="AM154">
        <v>-1</v>
      </c>
      <c r="AN154">
        <v>0</v>
      </c>
      <c r="AO154">
        <v>555</v>
      </c>
      <c r="AP154">
        <v>0.5</v>
      </c>
      <c r="AQ154">
        <v>0.26626101136207497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1" t="s">
        <v>161</v>
      </c>
      <c r="AY154" s="1" t="s">
        <v>161</v>
      </c>
      <c r="AZ154" s="1" t="s">
        <v>161</v>
      </c>
      <c r="BA154" s="1" t="s">
        <v>161</v>
      </c>
      <c r="BB154" s="1" t="s">
        <v>161</v>
      </c>
      <c r="BC154" s="1" t="s">
        <v>161</v>
      </c>
      <c r="BD154" s="1" t="s">
        <v>161</v>
      </c>
      <c r="BE154" s="1" t="s">
        <v>161</v>
      </c>
      <c r="BF154" s="1" t="s">
        <v>161</v>
      </c>
      <c r="BG154" s="1" t="s">
        <v>161</v>
      </c>
      <c r="BH154" s="1" t="s">
        <v>161</v>
      </c>
      <c r="BI154" s="1" t="s">
        <v>161</v>
      </c>
      <c r="BJ154" s="1" t="s">
        <v>161</v>
      </c>
      <c r="BK154" s="1" t="s">
        <v>161</v>
      </c>
      <c r="BL154" s="1" t="s">
        <v>161</v>
      </c>
      <c r="BM154">
        <v>1</v>
      </c>
      <c r="BN154">
        <v>1</v>
      </c>
      <c r="BO154">
        <v>1</v>
      </c>
      <c r="BP154" s="1" t="s">
        <v>162</v>
      </c>
      <c r="BQ154">
        <v>1</v>
      </c>
      <c r="BR154">
        <v>1</v>
      </c>
      <c r="BS154" s="1" t="s">
        <v>162</v>
      </c>
      <c r="BT154">
        <v>1</v>
      </c>
      <c r="BU154">
        <v>1</v>
      </c>
      <c r="BV154" s="1" t="s">
        <v>162</v>
      </c>
      <c r="BW154">
        <v>1</v>
      </c>
      <c r="BX154">
        <v>1</v>
      </c>
      <c r="BY154" s="1" t="s">
        <v>162</v>
      </c>
      <c r="BZ154">
        <v>1</v>
      </c>
      <c r="CA154" s="1" t="s">
        <v>162</v>
      </c>
      <c r="CB154">
        <v>1</v>
      </c>
      <c r="CC154">
        <v>3</v>
      </c>
      <c r="CD154">
        <v>1762</v>
      </c>
      <c r="CE154">
        <v>0</v>
      </c>
      <c r="CF154">
        <v>0</v>
      </c>
      <c r="CG154">
        <v>2034</v>
      </c>
      <c r="CH154">
        <v>2034</v>
      </c>
      <c r="CI154">
        <v>2034</v>
      </c>
      <c r="CJ154">
        <v>544</v>
      </c>
      <c r="CK154">
        <v>270</v>
      </c>
      <c r="CL154">
        <v>4</v>
      </c>
      <c r="CM154">
        <v>30</v>
      </c>
      <c r="CN154">
        <v>100</v>
      </c>
      <c r="CO154">
        <v>43.75</v>
      </c>
      <c r="CP154">
        <v>100</v>
      </c>
      <c r="CQ154">
        <v>5000</v>
      </c>
      <c r="CR154">
        <v>2</v>
      </c>
      <c r="CS154">
        <v>4</v>
      </c>
      <c r="CT154">
        <v>100</v>
      </c>
      <c r="CU154">
        <v>0</v>
      </c>
      <c r="CV154">
        <v>40</v>
      </c>
      <c r="CW154">
        <v>8000</v>
      </c>
      <c r="CX154">
        <v>20</v>
      </c>
      <c r="CY154">
        <v>0</v>
      </c>
      <c r="CZ154">
        <v>1</v>
      </c>
      <c r="DA154" s="1" t="s">
        <v>161</v>
      </c>
      <c r="DB154">
        <v>0</v>
      </c>
      <c r="DC154" s="1" t="s">
        <v>161</v>
      </c>
      <c r="DD154">
        <v>0</v>
      </c>
      <c r="DE154" s="1" t="s">
        <v>161</v>
      </c>
      <c r="DF154">
        <v>0</v>
      </c>
      <c r="DG154">
        <v>2</v>
      </c>
      <c r="DH154">
        <v>0</v>
      </c>
      <c r="DI154">
        <v>0</v>
      </c>
      <c r="DJ154">
        <v>1</v>
      </c>
      <c r="DK154">
        <v>20000</v>
      </c>
      <c r="DL154">
        <v>50</v>
      </c>
      <c r="DM154">
        <v>30</v>
      </c>
      <c r="DN154">
        <v>10</v>
      </c>
      <c r="DO154">
        <v>0</v>
      </c>
      <c r="DP154">
        <v>0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 s="1" t="s">
        <v>163</v>
      </c>
      <c r="EL154">
        <v>7</v>
      </c>
      <c r="EM154">
        <v>1</v>
      </c>
      <c r="EN154" s="1" t="s">
        <v>162</v>
      </c>
      <c r="EO154">
        <v>0</v>
      </c>
      <c r="EP154">
        <v>-1</v>
      </c>
      <c r="EQ154" s="1" t="s">
        <v>161</v>
      </c>
      <c r="ER154">
        <v>0</v>
      </c>
      <c r="ES154">
        <v>-1</v>
      </c>
      <c r="ET154" s="1" t="s">
        <v>161</v>
      </c>
      <c r="EU154">
        <v>0</v>
      </c>
      <c r="EV154">
        <v>-1</v>
      </c>
      <c r="EW154" s="1" t="s">
        <v>161</v>
      </c>
      <c r="EX154">
        <v>21</v>
      </c>
      <c r="EY154">
        <v>8</v>
      </c>
    </row>
    <row r="155" spans="1:155">
      <c r="A155" s="1" t="s">
        <v>371</v>
      </c>
      <c r="B155" s="1" t="s">
        <v>2417</v>
      </c>
      <c r="C155" s="1" t="s">
        <v>369</v>
      </c>
      <c r="D155">
        <v>0</v>
      </c>
      <c r="E155">
        <v>-1</v>
      </c>
      <c r="F155">
        <v>3</v>
      </c>
      <c r="G155">
        <v>33</v>
      </c>
      <c r="H155">
        <v>10000</v>
      </c>
      <c r="I155">
        <v>1</v>
      </c>
      <c r="J155">
        <v>50</v>
      </c>
      <c r="K155">
        <v>30</v>
      </c>
      <c r="L155">
        <v>100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</v>
      </c>
      <c r="T155">
        <v>10</v>
      </c>
      <c r="U155">
        <v>-1</v>
      </c>
      <c r="V155">
        <v>33</v>
      </c>
      <c r="W155">
        <v>0</v>
      </c>
      <c r="X155">
        <v>29</v>
      </c>
      <c r="Y155">
        <v>1</v>
      </c>
      <c r="Z155">
        <v>2</v>
      </c>
      <c r="AA155">
        <v>1</v>
      </c>
      <c r="AB155" s="2">
        <v>144148</v>
      </c>
      <c r="AC155">
        <v>1564</v>
      </c>
      <c r="AD155">
        <v>0</v>
      </c>
      <c r="AE155">
        <v>-1</v>
      </c>
      <c r="AF155">
        <v>1</v>
      </c>
      <c r="AG155">
        <v>0</v>
      </c>
      <c r="AH155">
        <v>0</v>
      </c>
      <c r="AI155">
        <v>30</v>
      </c>
      <c r="AJ155">
        <v>65</v>
      </c>
      <c r="AK155">
        <v>80</v>
      </c>
      <c r="AL155">
        <v>68</v>
      </c>
      <c r="AM155">
        <v>-1</v>
      </c>
      <c r="AN155">
        <v>0</v>
      </c>
      <c r="AO155">
        <v>555</v>
      </c>
      <c r="AP155">
        <v>0.5</v>
      </c>
      <c r="AQ155">
        <v>0.26626101136207497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1" t="s">
        <v>161</v>
      </c>
      <c r="AY155" s="1" t="s">
        <v>161</v>
      </c>
      <c r="AZ155" s="1" t="s">
        <v>161</v>
      </c>
      <c r="BA155" s="1" t="s">
        <v>161</v>
      </c>
      <c r="BB155" s="1" t="s">
        <v>161</v>
      </c>
      <c r="BC155" s="1" t="s">
        <v>161</v>
      </c>
      <c r="BD155" s="1" t="s">
        <v>161</v>
      </c>
      <c r="BE155" s="1" t="s">
        <v>161</v>
      </c>
      <c r="BF155" s="1" t="s">
        <v>161</v>
      </c>
      <c r="BG155" s="1" t="s">
        <v>161</v>
      </c>
      <c r="BH155" s="1" t="s">
        <v>161</v>
      </c>
      <c r="BI155" s="1" t="s">
        <v>161</v>
      </c>
      <c r="BJ155" s="1" t="s">
        <v>161</v>
      </c>
      <c r="BK155" s="1" t="s">
        <v>161</v>
      </c>
      <c r="BL155" s="1" t="s">
        <v>161</v>
      </c>
      <c r="BM155">
        <v>1</v>
      </c>
      <c r="BN155">
        <v>1</v>
      </c>
      <c r="BO155">
        <v>1</v>
      </c>
      <c r="BP155" s="1" t="s">
        <v>162</v>
      </c>
      <c r="BQ155">
        <v>1</v>
      </c>
      <c r="BR155">
        <v>1</v>
      </c>
      <c r="BS155" s="1" t="s">
        <v>162</v>
      </c>
      <c r="BT155">
        <v>1</v>
      </c>
      <c r="BU155">
        <v>1</v>
      </c>
      <c r="BV155" s="1" t="s">
        <v>162</v>
      </c>
      <c r="BW155">
        <v>1</v>
      </c>
      <c r="BX155">
        <v>1</v>
      </c>
      <c r="BY155" s="1" t="s">
        <v>162</v>
      </c>
      <c r="BZ155">
        <v>1</v>
      </c>
      <c r="CA155" s="1" t="s">
        <v>162</v>
      </c>
      <c r="CB155">
        <v>1</v>
      </c>
      <c r="CC155">
        <v>3</v>
      </c>
      <c r="CD155">
        <v>1762</v>
      </c>
      <c r="CE155">
        <v>0</v>
      </c>
      <c r="CF155">
        <v>0</v>
      </c>
      <c r="CG155">
        <v>2034</v>
      </c>
      <c r="CH155">
        <v>2034</v>
      </c>
      <c r="CI155">
        <v>2034</v>
      </c>
      <c r="CJ155">
        <v>544</v>
      </c>
      <c r="CK155">
        <v>270</v>
      </c>
      <c r="CL155">
        <v>4</v>
      </c>
      <c r="CM155">
        <v>30</v>
      </c>
      <c r="CN155">
        <v>100</v>
      </c>
      <c r="CO155">
        <v>43.75</v>
      </c>
      <c r="CP155">
        <v>100</v>
      </c>
      <c r="CQ155">
        <v>5000</v>
      </c>
      <c r="CR155">
        <v>2</v>
      </c>
      <c r="CS155">
        <v>4</v>
      </c>
      <c r="CT155">
        <v>100</v>
      </c>
      <c r="CU155">
        <v>0</v>
      </c>
      <c r="CV155">
        <v>40</v>
      </c>
      <c r="CW155">
        <v>8000</v>
      </c>
      <c r="CX155">
        <v>20</v>
      </c>
      <c r="CY155">
        <v>0</v>
      </c>
      <c r="CZ155">
        <v>1</v>
      </c>
      <c r="DA155" s="1" t="s">
        <v>161</v>
      </c>
      <c r="DB155">
        <v>0</v>
      </c>
      <c r="DC155" s="1" t="s">
        <v>161</v>
      </c>
      <c r="DD155">
        <v>0</v>
      </c>
      <c r="DE155" s="1" t="s">
        <v>161</v>
      </c>
      <c r="DF155">
        <v>0</v>
      </c>
      <c r="DG155">
        <v>2</v>
      </c>
      <c r="DH155">
        <v>0</v>
      </c>
      <c r="DI155">
        <v>0</v>
      </c>
      <c r="DJ155">
        <v>1</v>
      </c>
      <c r="DK155">
        <v>20000</v>
      </c>
      <c r="DL155">
        <v>50</v>
      </c>
      <c r="DM155">
        <v>30</v>
      </c>
      <c r="DN155">
        <v>10</v>
      </c>
      <c r="DO155">
        <v>0</v>
      </c>
      <c r="DP155">
        <v>0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 s="1" t="s">
        <v>163</v>
      </c>
      <c r="EL155">
        <v>7</v>
      </c>
      <c r="EM155">
        <v>1</v>
      </c>
      <c r="EN155" s="1" t="s">
        <v>162</v>
      </c>
      <c r="EO155">
        <v>0</v>
      </c>
      <c r="EP155">
        <v>-1</v>
      </c>
      <c r="EQ155" s="1" t="s">
        <v>161</v>
      </c>
      <c r="ER155">
        <v>0</v>
      </c>
      <c r="ES155">
        <v>-1</v>
      </c>
      <c r="ET155" s="1" t="s">
        <v>161</v>
      </c>
      <c r="EU155">
        <v>0</v>
      </c>
      <c r="EV155">
        <v>-1</v>
      </c>
      <c r="EW155" s="1" t="s">
        <v>161</v>
      </c>
      <c r="EX155">
        <v>21</v>
      </c>
      <c r="EY155">
        <v>8</v>
      </c>
    </row>
    <row r="156" spans="1:155">
      <c r="A156" s="1" t="s">
        <v>372</v>
      </c>
      <c r="B156" s="1" t="s">
        <v>2418</v>
      </c>
      <c r="C156" s="1" t="s">
        <v>373</v>
      </c>
      <c r="D156">
        <v>0</v>
      </c>
      <c r="E156">
        <v>-1</v>
      </c>
      <c r="F156">
        <v>6</v>
      </c>
      <c r="G156">
        <v>33</v>
      </c>
      <c r="H156">
        <v>10000</v>
      </c>
      <c r="I156">
        <v>1</v>
      </c>
      <c r="J156">
        <v>50</v>
      </c>
      <c r="K156">
        <v>30</v>
      </c>
      <c r="L156">
        <v>100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</v>
      </c>
      <c r="T156">
        <v>10</v>
      </c>
      <c r="U156">
        <v>-1</v>
      </c>
      <c r="V156">
        <v>33</v>
      </c>
      <c r="W156">
        <v>0</v>
      </c>
      <c r="X156">
        <v>29</v>
      </c>
      <c r="Y156">
        <v>1</v>
      </c>
      <c r="Z156">
        <v>2</v>
      </c>
      <c r="AA156">
        <v>1</v>
      </c>
      <c r="AB156" s="2">
        <v>144148</v>
      </c>
      <c r="AC156">
        <v>1564</v>
      </c>
      <c r="AD156">
        <v>0</v>
      </c>
      <c r="AE156">
        <v>-1</v>
      </c>
      <c r="AF156">
        <v>1</v>
      </c>
      <c r="AG156">
        <v>0</v>
      </c>
      <c r="AH156">
        <v>0</v>
      </c>
      <c r="AI156">
        <v>30</v>
      </c>
      <c r="AJ156">
        <v>65</v>
      </c>
      <c r="AK156">
        <v>80</v>
      </c>
      <c r="AL156">
        <v>68</v>
      </c>
      <c r="AM156">
        <v>-1</v>
      </c>
      <c r="AN156">
        <v>0</v>
      </c>
      <c r="AO156">
        <v>555</v>
      </c>
      <c r="AP156">
        <v>0.5</v>
      </c>
      <c r="AQ156">
        <v>0.26626101136207497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1" t="s">
        <v>161</v>
      </c>
      <c r="AY156" s="1" t="s">
        <v>161</v>
      </c>
      <c r="AZ156" s="1" t="s">
        <v>161</v>
      </c>
      <c r="BA156" s="1" t="s">
        <v>161</v>
      </c>
      <c r="BB156" s="1" t="s">
        <v>161</v>
      </c>
      <c r="BC156" s="1" t="s">
        <v>161</v>
      </c>
      <c r="BD156" s="1" t="s">
        <v>161</v>
      </c>
      <c r="BE156" s="1" t="s">
        <v>161</v>
      </c>
      <c r="BF156" s="1" t="s">
        <v>161</v>
      </c>
      <c r="BG156" s="1" t="s">
        <v>161</v>
      </c>
      <c r="BH156" s="1" t="s">
        <v>161</v>
      </c>
      <c r="BI156" s="1" t="s">
        <v>161</v>
      </c>
      <c r="BJ156" s="1" t="s">
        <v>161</v>
      </c>
      <c r="BK156" s="1" t="s">
        <v>161</v>
      </c>
      <c r="BL156" s="1" t="s">
        <v>161</v>
      </c>
      <c r="BM156">
        <v>1</v>
      </c>
      <c r="BN156">
        <v>1</v>
      </c>
      <c r="BO156">
        <v>1</v>
      </c>
      <c r="BP156" s="1" t="s">
        <v>162</v>
      </c>
      <c r="BQ156">
        <v>1</v>
      </c>
      <c r="BR156">
        <v>1</v>
      </c>
      <c r="BS156" s="1" t="s">
        <v>162</v>
      </c>
      <c r="BT156">
        <v>1</v>
      </c>
      <c r="BU156">
        <v>1</v>
      </c>
      <c r="BV156" s="1" t="s">
        <v>162</v>
      </c>
      <c r="BW156">
        <v>1</v>
      </c>
      <c r="BX156">
        <v>1</v>
      </c>
      <c r="BY156" s="1" t="s">
        <v>162</v>
      </c>
      <c r="BZ156">
        <v>1</v>
      </c>
      <c r="CA156" s="1" t="s">
        <v>162</v>
      </c>
      <c r="CB156">
        <v>1</v>
      </c>
      <c r="CC156">
        <v>3</v>
      </c>
      <c r="CD156">
        <v>1762</v>
      </c>
      <c r="CE156">
        <v>0</v>
      </c>
      <c r="CF156">
        <v>0</v>
      </c>
      <c r="CG156">
        <v>2034</v>
      </c>
      <c r="CH156">
        <v>2034</v>
      </c>
      <c r="CI156">
        <v>2034</v>
      </c>
      <c r="CJ156">
        <v>928</v>
      </c>
      <c r="CK156">
        <v>270</v>
      </c>
      <c r="CL156">
        <v>4</v>
      </c>
      <c r="CM156">
        <v>30</v>
      </c>
      <c r="CN156">
        <v>100</v>
      </c>
      <c r="CO156">
        <v>37.5</v>
      </c>
      <c r="CP156">
        <v>100</v>
      </c>
      <c r="CQ156">
        <v>5000</v>
      </c>
      <c r="CR156">
        <v>3</v>
      </c>
      <c r="CS156">
        <v>5</v>
      </c>
      <c r="CT156">
        <v>100</v>
      </c>
      <c r="CU156">
        <v>0</v>
      </c>
      <c r="CV156">
        <v>40</v>
      </c>
      <c r="CW156">
        <v>8000</v>
      </c>
      <c r="CX156">
        <v>20</v>
      </c>
      <c r="CY156">
        <v>0</v>
      </c>
      <c r="CZ156">
        <v>0</v>
      </c>
      <c r="DA156" s="1" t="s">
        <v>161</v>
      </c>
      <c r="DB156">
        <v>0</v>
      </c>
      <c r="DC156" s="1" t="s">
        <v>161</v>
      </c>
      <c r="DD156">
        <v>0</v>
      </c>
      <c r="DE156" s="1" t="s">
        <v>161</v>
      </c>
      <c r="DF156">
        <v>0</v>
      </c>
      <c r="DG156">
        <v>2</v>
      </c>
      <c r="DH156">
        <v>0</v>
      </c>
      <c r="DI156">
        <v>0</v>
      </c>
      <c r="DJ156">
        <v>1</v>
      </c>
      <c r="DK156">
        <v>20000</v>
      </c>
      <c r="DL156">
        <v>50</v>
      </c>
      <c r="DM156">
        <v>30</v>
      </c>
      <c r="DN156">
        <v>10</v>
      </c>
      <c r="DO156">
        <v>0</v>
      </c>
      <c r="DP156">
        <v>0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 s="1" t="s">
        <v>163</v>
      </c>
      <c r="EL156">
        <v>7</v>
      </c>
      <c r="EM156">
        <v>1</v>
      </c>
      <c r="EN156" s="1" t="s">
        <v>162</v>
      </c>
      <c r="EO156">
        <v>9</v>
      </c>
      <c r="EP156">
        <v>0</v>
      </c>
      <c r="EQ156" s="1" t="s">
        <v>374</v>
      </c>
      <c r="ER156">
        <v>0</v>
      </c>
      <c r="ES156">
        <v>-1</v>
      </c>
      <c r="ET156" s="1" t="s">
        <v>161</v>
      </c>
      <c r="EU156">
        <v>0</v>
      </c>
      <c r="EV156">
        <v>-1</v>
      </c>
      <c r="EW156" s="1" t="s">
        <v>161</v>
      </c>
      <c r="EX156">
        <v>2</v>
      </c>
      <c r="EY156">
        <v>513</v>
      </c>
    </row>
    <row r="157" spans="1:155">
      <c r="A157" s="1" t="s">
        <v>375</v>
      </c>
      <c r="B157" s="1" t="s">
        <v>2418</v>
      </c>
      <c r="C157" s="1" t="s">
        <v>373</v>
      </c>
      <c r="D157">
        <v>0</v>
      </c>
      <c r="E157">
        <v>-1</v>
      </c>
      <c r="F157">
        <v>6</v>
      </c>
      <c r="G157">
        <v>33</v>
      </c>
      <c r="H157">
        <v>10000</v>
      </c>
      <c r="I157">
        <v>1</v>
      </c>
      <c r="J157">
        <v>50</v>
      </c>
      <c r="K157">
        <v>30</v>
      </c>
      <c r="L157">
        <v>100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</v>
      </c>
      <c r="T157">
        <v>10</v>
      </c>
      <c r="U157">
        <v>-1</v>
      </c>
      <c r="V157">
        <v>33</v>
      </c>
      <c r="W157">
        <v>0</v>
      </c>
      <c r="X157">
        <v>29</v>
      </c>
      <c r="Y157">
        <v>1</v>
      </c>
      <c r="Z157">
        <v>2</v>
      </c>
      <c r="AA157">
        <v>1</v>
      </c>
      <c r="AB157" s="2">
        <v>144148</v>
      </c>
      <c r="AC157">
        <v>1564</v>
      </c>
      <c r="AD157">
        <v>0</v>
      </c>
      <c r="AE157">
        <v>-1</v>
      </c>
      <c r="AF157">
        <v>1</v>
      </c>
      <c r="AG157">
        <v>0</v>
      </c>
      <c r="AH157">
        <v>0</v>
      </c>
      <c r="AI157">
        <v>30</v>
      </c>
      <c r="AJ157">
        <v>65</v>
      </c>
      <c r="AK157">
        <v>80</v>
      </c>
      <c r="AL157">
        <v>68</v>
      </c>
      <c r="AM157">
        <v>-1</v>
      </c>
      <c r="AN157">
        <v>0</v>
      </c>
      <c r="AO157">
        <v>555</v>
      </c>
      <c r="AP157">
        <v>0.5</v>
      </c>
      <c r="AQ157">
        <v>0.26626101136207497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1" t="s">
        <v>161</v>
      </c>
      <c r="AY157" s="1" t="s">
        <v>161</v>
      </c>
      <c r="AZ157" s="1" t="s">
        <v>161</v>
      </c>
      <c r="BA157" s="1" t="s">
        <v>161</v>
      </c>
      <c r="BB157" s="1" t="s">
        <v>161</v>
      </c>
      <c r="BC157" s="1" t="s">
        <v>161</v>
      </c>
      <c r="BD157" s="1" t="s">
        <v>161</v>
      </c>
      <c r="BE157" s="1" t="s">
        <v>161</v>
      </c>
      <c r="BF157" s="1" t="s">
        <v>161</v>
      </c>
      <c r="BG157" s="1" t="s">
        <v>161</v>
      </c>
      <c r="BH157" s="1" t="s">
        <v>161</v>
      </c>
      <c r="BI157" s="1" t="s">
        <v>161</v>
      </c>
      <c r="BJ157" s="1" t="s">
        <v>161</v>
      </c>
      <c r="BK157" s="1" t="s">
        <v>161</v>
      </c>
      <c r="BL157" s="1" t="s">
        <v>161</v>
      </c>
      <c r="BM157">
        <v>1</v>
      </c>
      <c r="BN157">
        <v>1</v>
      </c>
      <c r="BO157">
        <v>1</v>
      </c>
      <c r="BP157" s="1" t="s">
        <v>162</v>
      </c>
      <c r="BQ157">
        <v>1</v>
      </c>
      <c r="BR157">
        <v>1</v>
      </c>
      <c r="BS157" s="1" t="s">
        <v>162</v>
      </c>
      <c r="BT157">
        <v>1</v>
      </c>
      <c r="BU157">
        <v>1</v>
      </c>
      <c r="BV157" s="1" t="s">
        <v>162</v>
      </c>
      <c r="BW157">
        <v>1</v>
      </c>
      <c r="BX157">
        <v>1</v>
      </c>
      <c r="BY157" s="1" t="s">
        <v>162</v>
      </c>
      <c r="BZ157">
        <v>1</v>
      </c>
      <c r="CA157" s="1" t="s">
        <v>162</v>
      </c>
      <c r="CB157">
        <v>1</v>
      </c>
      <c r="CC157">
        <v>3</v>
      </c>
      <c r="CD157">
        <v>1762</v>
      </c>
      <c r="CE157">
        <v>0</v>
      </c>
      <c r="CF157">
        <v>0</v>
      </c>
      <c r="CG157">
        <v>2034</v>
      </c>
      <c r="CH157">
        <v>2034</v>
      </c>
      <c r="CI157">
        <v>2034</v>
      </c>
      <c r="CJ157">
        <v>928</v>
      </c>
      <c r="CK157">
        <v>270</v>
      </c>
      <c r="CL157">
        <v>4</v>
      </c>
      <c r="CM157">
        <v>30</v>
      </c>
      <c r="CN157">
        <v>100</v>
      </c>
      <c r="CO157">
        <v>37.5</v>
      </c>
      <c r="CP157">
        <v>100</v>
      </c>
      <c r="CQ157">
        <v>5000</v>
      </c>
      <c r="CR157">
        <v>3</v>
      </c>
      <c r="CS157">
        <v>5</v>
      </c>
      <c r="CT157">
        <v>100</v>
      </c>
      <c r="CU157">
        <v>0</v>
      </c>
      <c r="CV157">
        <v>40</v>
      </c>
      <c r="CW157">
        <v>8000</v>
      </c>
      <c r="CX157">
        <v>20</v>
      </c>
      <c r="CY157">
        <v>0</v>
      </c>
      <c r="CZ157">
        <v>0</v>
      </c>
      <c r="DA157" s="1" t="s">
        <v>161</v>
      </c>
      <c r="DB157">
        <v>0</v>
      </c>
      <c r="DC157" s="1" t="s">
        <v>161</v>
      </c>
      <c r="DD157">
        <v>0</v>
      </c>
      <c r="DE157" s="1" t="s">
        <v>161</v>
      </c>
      <c r="DF157">
        <v>0</v>
      </c>
      <c r="DG157">
        <v>2</v>
      </c>
      <c r="DH157">
        <v>0</v>
      </c>
      <c r="DI157">
        <v>0</v>
      </c>
      <c r="DJ157">
        <v>1</v>
      </c>
      <c r="DK157">
        <v>20000</v>
      </c>
      <c r="DL157">
        <v>50</v>
      </c>
      <c r="DM157">
        <v>30</v>
      </c>
      <c r="DN157">
        <v>10</v>
      </c>
      <c r="DO157">
        <v>0</v>
      </c>
      <c r="DP157">
        <v>0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 s="1" t="s">
        <v>163</v>
      </c>
      <c r="EL157">
        <v>7</v>
      </c>
      <c r="EM157">
        <v>1</v>
      </c>
      <c r="EN157" s="1" t="s">
        <v>162</v>
      </c>
      <c r="EO157">
        <v>9</v>
      </c>
      <c r="EP157">
        <v>0</v>
      </c>
      <c r="EQ157" s="1" t="s">
        <v>374</v>
      </c>
      <c r="ER157">
        <v>0</v>
      </c>
      <c r="ES157">
        <v>-1</v>
      </c>
      <c r="ET157" s="1" t="s">
        <v>161</v>
      </c>
      <c r="EU157">
        <v>0</v>
      </c>
      <c r="EV157">
        <v>-1</v>
      </c>
      <c r="EW157" s="1" t="s">
        <v>161</v>
      </c>
      <c r="EX157">
        <v>2</v>
      </c>
      <c r="EY157">
        <v>513</v>
      </c>
    </row>
    <row r="158" spans="1:155">
      <c r="A158" s="1" t="s">
        <v>376</v>
      </c>
      <c r="B158" s="1" t="s">
        <v>2418</v>
      </c>
      <c r="C158" s="1" t="s">
        <v>373</v>
      </c>
      <c r="D158">
        <v>0</v>
      </c>
      <c r="E158">
        <v>-1</v>
      </c>
      <c r="F158">
        <v>6</v>
      </c>
      <c r="G158">
        <v>33</v>
      </c>
      <c r="H158">
        <v>10000</v>
      </c>
      <c r="I158">
        <v>1</v>
      </c>
      <c r="J158">
        <v>50</v>
      </c>
      <c r="K158">
        <v>30</v>
      </c>
      <c r="L158">
        <v>100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</v>
      </c>
      <c r="T158">
        <v>10</v>
      </c>
      <c r="U158">
        <v>-1</v>
      </c>
      <c r="V158">
        <v>33</v>
      </c>
      <c r="W158">
        <v>0</v>
      </c>
      <c r="X158">
        <v>29</v>
      </c>
      <c r="Y158">
        <v>1</v>
      </c>
      <c r="Z158">
        <v>2</v>
      </c>
      <c r="AA158">
        <v>1</v>
      </c>
      <c r="AB158" s="2">
        <v>144148</v>
      </c>
      <c r="AC158">
        <v>1564</v>
      </c>
      <c r="AD158">
        <v>0</v>
      </c>
      <c r="AE158">
        <v>-1</v>
      </c>
      <c r="AF158">
        <v>1</v>
      </c>
      <c r="AG158">
        <v>0</v>
      </c>
      <c r="AH158">
        <v>0</v>
      </c>
      <c r="AI158">
        <v>30</v>
      </c>
      <c r="AJ158">
        <v>65</v>
      </c>
      <c r="AK158">
        <v>80</v>
      </c>
      <c r="AL158">
        <v>68</v>
      </c>
      <c r="AM158">
        <v>-1</v>
      </c>
      <c r="AN158">
        <v>0</v>
      </c>
      <c r="AO158">
        <v>555</v>
      </c>
      <c r="AP158">
        <v>0.5</v>
      </c>
      <c r="AQ158">
        <v>0.26626101136207497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1" t="s">
        <v>161</v>
      </c>
      <c r="AY158" s="1" t="s">
        <v>161</v>
      </c>
      <c r="AZ158" s="1" t="s">
        <v>161</v>
      </c>
      <c r="BA158" s="1" t="s">
        <v>161</v>
      </c>
      <c r="BB158" s="1" t="s">
        <v>161</v>
      </c>
      <c r="BC158" s="1" t="s">
        <v>161</v>
      </c>
      <c r="BD158" s="1" t="s">
        <v>161</v>
      </c>
      <c r="BE158" s="1" t="s">
        <v>161</v>
      </c>
      <c r="BF158" s="1" t="s">
        <v>161</v>
      </c>
      <c r="BG158" s="1" t="s">
        <v>161</v>
      </c>
      <c r="BH158" s="1" t="s">
        <v>161</v>
      </c>
      <c r="BI158" s="1" t="s">
        <v>161</v>
      </c>
      <c r="BJ158" s="1" t="s">
        <v>161</v>
      </c>
      <c r="BK158" s="1" t="s">
        <v>161</v>
      </c>
      <c r="BL158" s="1" t="s">
        <v>161</v>
      </c>
      <c r="BM158">
        <v>1</v>
      </c>
      <c r="BN158">
        <v>1</v>
      </c>
      <c r="BO158">
        <v>1</v>
      </c>
      <c r="BP158" s="1" t="s">
        <v>162</v>
      </c>
      <c r="BQ158">
        <v>1</v>
      </c>
      <c r="BR158">
        <v>1</v>
      </c>
      <c r="BS158" s="1" t="s">
        <v>162</v>
      </c>
      <c r="BT158">
        <v>1</v>
      </c>
      <c r="BU158">
        <v>1</v>
      </c>
      <c r="BV158" s="1" t="s">
        <v>162</v>
      </c>
      <c r="BW158">
        <v>1</v>
      </c>
      <c r="BX158">
        <v>1</v>
      </c>
      <c r="BY158" s="1" t="s">
        <v>162</v>
      </c>
      <c r="BZ158">
        <v>1</v>
      </c>
      <c r="CA158" s="1" t="s">
        <v>162</v>
      </c>
      <c r="CB158">
        <v>1</v>
      </c>
      <c r="CC158">
        <v>3</v>
      </c>
      <c r="CD158">
        <v>1762</v>
      </c>
      <c r="CE158">
        <v>0</v>
      </c>
      <c r="CF158">
        <v>0</v>
      </c>
      <c r="CG158">
        <v>2034</v>
      </c>
      <c r="CH158">
        <v>2034</v>
      </c>
      <c r="CI158">
        <v>2034</v>
      </c>
      <c r="CJ158">
        <v>928</v>
      </c>
      <c r="CK158">
        <v>270</v>
      </c>
      <c r="CL158">
        <v>4</v>
      </c>
      <c r="CM158">
        <v>30</v>
      </c>
      <c r="CN158">
        <v>100</v>
      </c>
      <c r="CO158">
        <v>37.5</v>
      </c>
      <c r="CP158">
        <v>100</v>
      </c>
      <c r="CQ158">
        <v>5000</v>
      </c>
      <c r="CR158">
        <v>3</v>
      </c>
      <c r="CS158">
        <v>5</v>
      </c>
      <c r="CT158">
        <v>100</v>
      </c>
      <c r="CU158">
        <v>0</v>
      </c>
      <c r="CV158">
        <v>40</v>
      </c>
      <c r="CW158">
        <v>8000</v>
      </c>
      <c r="CX158">
        <v>20</v>
      </c>
      <c r="CY158">
        <v>0</v>
      </c>
      <c r="CZ158">
        <v>0</v>
      </c>
      <c r="DA158" s="1" t="s">
        <v>161</v>
      </c>
      <c r="DB158">
        <v>0</v>
      </c>
      <c r="DC158" s="1" t="s">
        <v>161</v>
      </c>
      <c r="DD158">
        <v>0</v>
      </c>
      <c r="DE158" s="1" t="s">
        <v>161</v>
      </c>
      <c r="DF158">
        <v>0</v>
      </c>
      <c r="DG158">
        <v>2</v>
      </c>
      <c r="DH158">
        <v>0</v>
      </c>
      <c r="DI158">
        <v>0</v>
      </c>
      <c r="DJ158">
        <v>1</v>
      </c>
      <c r="DK158">
        <v>20000</v>
      </c>
      <c r="DL158">
        <v>50</v>
      </c>
      <c r="DM158">
        <v>30</v>
      </c>
      <c r="DN158">
        <v>10</v>
      </c>
      <c r="DO158">
        <v>0</v>
      </c>
      <c r="DP158">
        <v>0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 s="1" t="s">
        <v>163</v>
      </c>
      <c r="EL158">
        <v>7</v>
      </c>
      <c r="EM158">
        <v>1</v>
      </c>
      <c r="EN158" s="1" t="s">
        <v>162</v>
      </c>
      <c r="EO158">
        <v>9</v>
      </c>
      <c r="EP158">
        <v>0</v>
      </c>
      <c r="EQ158" s="1" t="s">
        <v>374</v>
      </c>
      <c r="ER158">
        <v>0</v>
      </c>
      <c r="ES158">
        <v>-1</v>
      </c>
      <c r="ET158" s="1" t="s">
        <v>161</v>
      </c>
      <c r="EU158">
        <v>0</v>
      </c>
      <c r="EV158">
        <v>-1</v>
      </c>
      <c r="EW158" s="1" t="s">
        <v>161</v>
      </c>
      <c r="EX158">
        <v>2</v>
      </c>
      <c r="EY158">
        <v>513</v>
      </c>
    </row>
    <row r="159" spans="1:155">
      <c r="A159" s="1" t="s">
        <v>377</v>
      </c>
      <c r="B159" s="1" t="s">
        <v>2408</v>
      </c>
      <c r="C159" s="1" t="s">
        <v>339</v>
      </c>
      <c r="D159">
        <v>0</v>
      </c>
      <c r="E159">
        <v>-1</v>
      </c>
      <c r="F159">
        <v>4</v>
      </c>
      <c r="G159">
        <v>33</v>
      </c>
      <c r="H159">
        <v>10000</v>
      </c>
      <c r="I159">
        <v>1</v>
      </c>
      <c r="J159">
        <v>50</v>
      </c>
      <c r="K159">
        <v>30</v>
      </c>
      <c r="L159">
        <v>100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</v>
      </c>
      <c r="T159">
        <v>10</v>
      </c>
      <c r="U159">
        <v>-1</v>
      </c>
      <c r="V159">
        <v>33</v>
      </c>
      <c r="W159">
        <v>0</v>
      </c>
      <c r="X159">
        <v>29</v>
      </c>
      <c r="Y159">
        <v>1</v>
      </c>
      <c r="Z159">
        <v>2</v>
      </c>
      <c r="AA159">
        <v>1</v>
      </c>
      <c r="AB159" s="2">
        <v>144148</v>
      </c>
      <c r="AC159">
        <v>1564</v>
      </c>
      <c r="AD159">
        <v>0</v>
      </c>
      <c r="AE159">
        <v>-1</v>
      </c>
      <c r="AF159">
        <v>1</v>
      </c>
      <c r="AG159">
        <v>0</v>
      </c>
      <c r="AH159">
        <v>0</v>
      </c>
      <c r="AI159">
        <v>30</v>
      </c>
      <c r="AJ159">
        <v>65</v>
      </c>
      <c r="AK159">
        <v>80</v>
      </c>
      <c r="AL159">
        <v>68</v>
      </c>
      <c r="AM159">
        <v>-1</v>
      </c>
      <c r="AN159">
        <v>0</v>
      </c>
      <c r="AO159">
        <v>555</v>
      </c>
      <c r="AP159">
        <v>0.5</v>
      </c>
      <c r="AQ159">
        <v>0.26626101136207497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32</v>
      </c>
      <c r="AX159" s="1" t="s">
        <v>161</v>
      </c>
      <c r="AY159" s="1" t="s">
        <v>161</v>
      </c>
      <c r="AZ159" s="1" t="s">
        <v>161</v>
      </c>
      <c r="BA159" s="1" t="s">
        <v>161</v>
      </c>
      <c r="BB159" s="1" t="s">
        <v>161</v>
      </c>
      <c r="BC159" s="1" t="s">
        <v>161</v>
      </c>
      <c r="BD159" s="1" t="s">
        <v>161</v>
      </c>
      <c r="BE159" s="1" t="s">
        <v>161</v>
      </c>
      <c r="BF159" s="1" t="s">
        <v>161</v>
      </c>
      <c r="BG159" s="1" t="s">
        <v>161</v>
      </c>
      <c r="BH159" s="1" t="s">
        <v>161</v>
      </c>
      <c r="BI159" s="1" t="s">
        <v>161</v>
      </c>
      <c r="BJ159" s="1" t="s">
        <v>161</v>
      </c>
      <c r="BK159" s="1" t="s">
        <v>161</v>
      </c>
      <c r="BL159" s="1" t="s">
        <v>161</v>
      </c>
      <c r="BM159">
        <v>1</v>
      </c>
      <c r="BN159">
        <v>1</v>
      </c>
      <c r="BO159">
        <v>1</v>
      </c>
      <c r="BP159" s="1" t="s">
        <v>162</v>
      </c>
      <c r="BQ159">
        <v>1</v>
      </c>
      <c r="BR159">
        <v>1</v>
      </c>
      <c r="BS159" s="1" t="s">
        <v>162</v>
      </c>
      <c r="BT159">
        <v>1</v>
      </c>
      <c r="BU159">
        <v>1</v>
      </c>
      <c r="BV159" s="1" t="s">
        <v>162</v>
      </c>
      <c r="BW159">
        <v>1</v>
      </c>
      <c r="BX159">
        <v>1</v>
      </c>
      <c r="BY159" s="1" t="s">
        <v>162</v>
      </c>
      <c r="BZ159">
        <v>1</v>
      </c>
      <c r="CA159" s="1" t="s">
        <v>162</v>
      </c>
      <c r="CB159">
        <v>1</v>
      </c>
      <c r="CC159">
        <v>3</v>
      </c>
      <c r="CD159">
        <v>1762</v>
      </c>
      <c r="CE159">
        <v>0</v>
      </c>
      <c r="CF159">
        <v>0</v>
      </c>
      <c r="CG159">
        <v>2034</v>
      </c>
      <c r="CH159">
        <v>2034</v>
      </c>
      <c r="CI159">
        <v>2034</v>
      </c>
      <c r="CJ159">
        <v>1408</v>
      </c>
      <c r="CK159">
        <v>270</v>
      </c>
      <c r="CL159">
        <v>4</v>
      </c>
      <c r="CM159">
        <v>30</v>
      </c>
      <c r="CN159">
        <v>100</v>
      </c>
      <c r="CO159">
        <v>43.75</v>
      </c>
      <c r="CP159">
        <v>100</v>
      </c>
      <c r="CQ159">
        <v>5000</v>
      </c>
      <c r="CR159">
        <v>3</v>
      </c>
      <c r="CS159">
        <v>5</v>
      </c>
      <c r="CT159">
        <v>100</v>
      </c>
      <c r="CU159">
        <v>0</v>
      </c>
      <c r="CV159">
        <v>40</v>
      </c>
      <c r="CW159">
        <v>8000</v>
      </c>
      <c r="CX159">
        <v>100</v>
      </c>
      <c r="CY159">
        <v>100</v>
      </c>
      <c r="CZ159">
        <v>1</v>
      </c>
      <c r="DA159" s="1" t="s">
        <v>161</v>
      </c>
      <c r="DB159">
        <v>0</v>
      </c>
      <c r="DC159" s="1" t="s">
        <v>161</v>
      </c>
      <c r="DD159">
        <v>0</v>
      </c>
      <c r="DE159" s="1" t="s">
        <v>161</v>
      </c>
      <c r="DF159">
        <v>0</v>
      </c>
      <c r="DG159">
        <v>9</v>
      </c>
      <c r="DH159">
        <v>7.1902997791767106E-2</v>
      </c>
      <c r="DI159">
        <v>0</v>
      </c>
      <c r="DJ159">
        <v>1</v>
      </c>
      <c r="DK159">
        <v>20000</v>
      </c>
      <c r="DL159">
        <v>50</v>
      </c>
      <c r="DM159">
        <v>30</v>
      </c>
      <c r="DN159">
        <v>10</v>
      </c>
      <c r="DO159">
        <v>0</v>
      </c>
      <c r="DP159">
        <v>0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 s="1" t="s">
        <v>163</v>
      </c>
      <c r="EL159">
        <v>7</v>
      </c>
      <c r="EM159">
        <v>1</v>
      </c>
      <c r="EN159" s="1" t="s">
        <v>162</v>
      </c>
      <c r="EO159">
        <v>0</v>
      </c>
      <c r="EP159">
        <v>-1</v>
      </c>
      <c r="EQ159" s="1" t="s">
        <v>161</v>
      </c>
      <c r="ER159">
        <v>0</v>
      </c>
      <c r="ES159">
        <v>-1</v>
      </c>
      <c r="ET159" s="1" t="s">
        <v>161</v>
      </c>
      <c r="EU159">
        <v>0</v>
      </c>
      <c r="EV159">
        <v>-1</v>
      </c>
      <c r="EW159" s="1" t="s">
        <v>161</v>
      </c>
      <c r="EX159">
        <v>21</v>
      </c>
      <c r="EY159">
        <v>8</v>
      </c>
    </row>
    <row r="160" spans="1:155">
      <c r="A160" s="1" t="s">
        <v>378</v>
      </c>
      <c r="B160" s="1" t="s">
        <v>2419</v>
      </c>
      <c r="C160" s="1" t="s">
        <v>379</v>
      </c>
      <c r="D160">
        <v>0</v>
      </c>
      <c r="E160">
        <v>-1</v>
      </c>
      <c r="F160">
        <v>6</v>
      </c>
      <c r="G160">
        <v>34</v>
      </c>
      <c r="H160">
        <v>10000</v>
      </c>
      <c r="I160">
        <v>1</v>
      </c>
      <c r="J160">
        <v>200</v>
      </c>
      <c r="K160">
        <v>30</v>
      </c>
      <c r="L160">
        <v>100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</v>
      </c>
      <c r="T160">
        <v>10</v>
      </c>
      <c r="U160">
        <v>-1</v>
      </c>
      <c r="V160">
        <v>34</v>
      </c>
      <c r="W160">
        <v>0</v>
      </c>
      <c r="X160">
        <v>30</v>
      </c>
      <c r="Y160">
        <v>1</v>
      </c>
      <c r="Z160">
        <v>2</v>
      </c>
      <c r="AA160">
        <v>1</v>
      </c>
      <c r="AB160" s="2">
        <v>187391</v>
      </c>
      <c r="AC160">
        <v>1761</v>
      </c>
      <c r="AD160">
        <v>0</v>
      </c>
      <c r="AE160">
        <v>-1</v>
      </c>
      <c r="AF160">
        <v>1</v>
      </c>
      <c r="AG160">
        <v>1</v>
      </c>
      <c r="AH160">
        <v>0</v>
      </c>
      <c r="AI160">
        <v>30</v>
      </c>
      <c r="AJ160">
        <v>65</v>
      </c>
      <c r="AK160">
        <v>83</v>
      </c>
      <c r="AL160">
        <v>71</v>
      </c>
      <c r="AM160">
        <v>-1</v>
      </c>
      <c r="AN160">
        <v>0</v>
      </c>
      <c r="AO160">
        <v>592</v>
      </c>
      <c r="AP160">
        <v>0.5</v>
      </c>
      <c r="AQ160">
        <v>0.25412601232528598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1" t="s">
        <v>161</v>
      </c>
      <c r="AY160" s="1" t="s">
        <v>161</v>
      </c>
      <c r="AZ160" s="1" t="s">
        <v>161</v>
      </c>
      <c r="BA160" s="1" t="s">
        <v>161</v>
      </c>
      <c r="BB160" s="1" t="s">
        <v>161</v>
      </c>
      <c r="BC160" s="1" t="s">
        <v>161</v>
      </c>
      <c r="BD160" s="1" t="s">
        <v>161</v>
      </c>
      <c r="BE160" s="1" t="s">
        <v>161</v>
      </c>
      <c r="BF160" s="1" t="s">
        <v>161</v>
      </c>
      <c r="BG160" s="1" t="s">
        <v>161</v>
      </c>
      <c r="BH160" s="1" t="s">
        <v>161</v>
      </c>
      <c r="BI160" s="1" t="s">
        <v>161</v>
      </c>
      <c r="BJ160" s="1" t="s">
        <v>161</v>
      </c>
      <c r="BK160" s="1" t="s">
        <v>161</v>
      </c>
      <c r="BL160" s="1" t="s">
        <v>161</v>
      </c>
      <c r="BM160">
        <v>1</v>
      </c>
      <c r="BN160">
        <v>1</v>
      </c>
      <c r="BO160">
        <v>1</v>
      </c>
      <c r="BP160" s="1" t="s">
        <v>162</v>
      </c>
      <c r="BQ160">
        <v>1</v>
      </c>
      <c r="BR160">
        <v>1</v>
      </c>
      <c r="BS160" s="1" t="s">
        <v>162</v>
      </c>
      <c r="BT160">
        <v>1</v>
      </c>
      <c r="BU160">
        <v>1</v>
      </c>
      <c r="BV160" s="1" t="s">
        <v>162</v>
      </c>
      <c r="BW160">
        <v>1</v>
      </c>
      <c r="BX160">
        <v>1</v>
      </c>
      <c r="BY160" s="1" t="s">
        <v>162</v>
      </c>
      <c r="BZ160">
        <v>1</v>
      </c>
      <c r="CA160" s="1" t="s">
        <v>162</v>
      </c>
      <c r="CB160">
        <v>1</v>
      </c>
      <c r="CC160">
        <v>3</v>
      </c>
      <c r="CD160">
        <v>1815</v>
      </c>
      <c r="CE160">
        <v>0</v>
      </c>
      <c r="CF160">
        <v>0</v>
      </c>
      <c r="CG160">
        <v>2034</v>
      </c>
      <c r="CH160">
        <v>2034</v>
      </c>
      <c r="CI160">
        <v>2034</v>
      </c>
      <c r="CJ160">
        <v>800</v>
      </c>
      <c r="CK160">
        <v>270</v>
      </c>
      <c r="CL160">
        <v>4</v>
      </c>
      <c r="CM160">
        <v>30</v>
      </c>
      <c r="CN160">
        <v>100</v>
      </c>
      <c r="CO160">
        <v>120</v>
      </c>
      <c r="CP160">
        <v>100</v>
      </c>
      <c r="CQ160">
        <v>5000</v>
      </c>
      <c r="CR160">
        <v>3</v>
      </c>
      <c r="CS160">
        <v>6</v>
      </c>
      <c r="CT160">
        <v>100</v>
      </c>
      <c r="CU160">
        <v>0</v>
      </c>
      <c r="CV160">
        <v>40</v>
      </c>
      <c r="CW160">
        <v>8000</v>
      </c>
      <c r="CX160">
        <v>100</v>
      </c>
      <c r="CY160">
        <v>100</v>
      </c>
      <c r="CZ160">
        <v>0</v>
      </c>
      <c r="DA160" s="1" t="s">
        <v>161</v>
      </c>
      <c r="DB160">
        <v>0</v>
      </c>
      <c r="DC160" s="1" t="s">
        <v>161</v>
      </c>
      <c r="DD160">
        <v>0</v>
      </c>
      <c r="DE160" s="1" t="s">
        <v>161</v>
      </c>
      <c r="DF160">
        <v>0</v>
      </c>
      <c r="DG160">
        <v>5</v>
      </c>
      <c r="DH160">
        <v>0</v>
      </c>
      <c r="DI160">
        <v>0</v>
      </c>
      <c r="DJ160">
        <v>1</v>
      </c>
      <c r="DK160">
        <v>20000</v>
      </c>
      <c r="DL160">
        <v>50</v>
      </c>
      <c r="DM160">
        <v>30</v>
      </c>
      <c r="DN160">
        <v>10</v>
      </c>
      <c r="DO160">
        <v>75</v>
      </c>
      <c r="DP160">
        <v>0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 s="1" t="s">
        <v>163</v>
      </c>
      <c r="EL160">
        <v>7</v>
      </c>
      <c r="EM160">
        <v>1</v>
      </c>
      <c r="EN160" s="1" t="s">
        <v>162</v>
      </c>
      <c r="EO160">
        <v>0</v>
      </c>
      <c r="EP160">
        <v>-1</v>
      </c>
      <c r="EQ160" s="1" t="s">
        <v>161</v>
      </c>
      <c r="ER160">
        <v>0</v>
      </c>
      <c r="ES160">
        <v>-1</v>
      </c>
      <c r="ET160" s="1" t="s">
        <v>161</v>
      </c>
      <c r="EU160">
        <v>0</v>
      </c>
      <c r="EV160">
        <v>-1</v>
      </c>
      <c r="EW160" s="1" t="s">
        <v>161</v>
      </c>
      <c r="EX160">
        <v>7</v>
      </c>
      <c r="EY160">
        <v>513</v>
      </c>
    </row>
    <row r="161" spans="1:155">
      <c r="A161" s="1" t="s">
        <v>380</v>
      </c>
      <c r="B161" s="1" t="s">
        <v>2419</v>
      </c>
      <c r="C161" s="1" t="s">
        <v>379</v>
      </c>
      <c r="D161">
        <v>0</v>
      </c>
      <c r="E161">
        <v>-1</v>
      </c>
      <c r="F161">
        <v>6</v>
      </c>
      <c r="G161">
        <v>34</v>
      </c>
      <c r="H161">
        <v>10000</v>
      </c>
      <c r="I161">
        <v>1</v>
      </c>
      <c r="J161">
        <v>200</v>
      </c>
      <c r="K161">
        <v>30</v>
      </c>
      <c r="L161">
        <v>100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</v>
      </c>
      <c r="T161">
        <v>10</v>
      </c>
      <c r="U161">
        <v>-1</v>
      </c>
      <c r="V161">
        <v>34</v>
      </c>
      <c r="W161">
        <v>0</v>
      </c>
      <c r="X161">
        <v>30</v>
      </c>
      <c r="Y161">
        <v>1</v>
      </c>
      <c r="Z161">
        <v>2</v>
      </c>
      <c r="AA161">
        <v>1</v>
      </c>
      <c r="AB161" s="2">
        <v>187391</v>
      </c>
      <c r="AC161">
        <v>1761</v>
      </c>
      <c r="AD161">
        <v>0</v>
      </c>
      <c r="AE161">
        <v>-1</v>
      </c>
      <c r="AF161">
        <v>1</v>
      </c>
      <c r="AG161">
        <v>1</v>
      </c>
      <c r="AH161">
        <v>0</v>
      </c>
      <c r="AI161">
        <v>30</v>
      </c>
      <c r="AJ161">
        <v>65</v>
      </c>
      <c r="AK161">
        <v>83</v>
      </c>
      <c r="AL161">
        <v>71</v>
      </c>
      <c r="AM161">
        <v>-1</v>
      </c>
      <c r="AN161">
        <v>0</v>
      </c>
      <c r="AO161">
        <v>592</v>
      </c>
      <c r="AP161">
        <v>0.5</v>
      </c>
      <c r="AQ161">
        <v>0.25412601232528598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1" t="s">
        <v>161</v>
      </c>
      <c r="AY161" s="1" t="s">
        <v>161</v>
      </c>
      <c r="AZ161" s="1" t="s">
        <v>161</v>
      </c>
      <c r="BA161" s="1" t="s">
        <v>161</v>
      </c>
      <c r="BB161" s="1" t="s">
        <v>161</v>
      </c>
      <c r="BC161" s="1" t="s">
        <v>161</v>
      </c>
      <c r="BD161" s="1" t="s">
        <v>161</v>
      </c>
      <c r="BE161" s="1" t="s">
        <v>161</v>
      </c>
      <c r="BF161" s="1" t="s">
        <v>161</v>
      </c>
      <c r="BG161" s="1" t="s">
        <v>161</v>
      </c>
      <c r="BH161" s="1" t="s">
        <v>161</v>
      </c>
      <c r="BI161" s="1" t="s">
        <v>161</v>
      </c>
      <c r="BJ161" s="1" t="s">
        <v>161</v>
      </c>
      <c r="BK161" s="1" t="s">
        <v>161</v>
      </c>
      <c r="BL161" s="1" t="s">
        <v>161</v>
      </c>
      <c r="BM161">
        <v>1</v>
      </c>
      <c r="BN161">
        <v>1</v>
      </c>
      <c r="BO161">
        <v>1</v>
      </c>
      <c r="BP161" s="1" t="s">
        <v>162</v>
      </c>
      <c r="BQ161">
        <v>1</v>
      </c>
      <c r="BR161">
        <v>1</v>
      </c>
      <c r="BS161" s="1" t="s">
        <v>162</v>
      </c>
      <c r="BT161">
        <v>1</v>
      </c>
      <c r="BU161">
        <v>1</v>
      </c>
      <c r="BV161" s="1" t="s">
        <v>162</v>
      </c>
      <c r="BW161">
        <v>1</v>
      </c>
      <c r="BX161">
        <v>1</v>
      </c>
      <c r="BY161" s="1" t="s">
        <v>162</v>
      </c>
      <c r="BZ161">
        <v>1</v>
      </c>
      <c r="CA161" s="1" t="s">
        <v>162</v>
      </c>
      <c r="CB161">
        <v>1</v>
      </c>
      <c r="CC161">
        <v>3</v>
      </c>
      <c r="CD161">
        <v>1815</v>
      </c>
      <c r="CE161">
        <v>0</v>
      </c>
      <c r="CF161">
        <v>0</v>
      </c>
      <c r="CG161">
        <v>2034</v>
      </c>
      <c r="CH161">
        <v>2034</v>
      </c>
      <c r="CI161">
        <v>2034</v>
      </c>
      <c r="CJ161">
        <v>800</v>
      </c>
      <c r="CK161">
        <v>270</v>
      </c>
      <c r="CL161">
        <v>4</v>
      </c>
      <c r="CM161">
        <v>30</v>
      </c>
      <c r="CN161">
        <v>100</v>
      </c>
      <c r="CO161">
        <v>120</v>
      </c>
      <c r="CP161">
        <v>100</v>
      </c>
      <c r="CQ161">
        <v>5000</v>
      </c>
      <c r="CR161">
        <v>3</v>
      </c>
      <c r="CS161">
        <v>6</v>
      </c>
      <c r="CT161">
        <v>100</v>
      </c>
      <c r="CU161">
        <v>0</v>
      </c>
      <c r="CV161">
        <v>40</v>
      </c>
      <c r="CW161">
        <v>8000</v>
      </c>
      <c r="CX161">
        <v>0</v>
      </c>
      <c r="CY161">
        <v>0</v>
      </c>
      <c r="CZ161">
        <v>0</v>
      </c>
      <c r="DA161" s="1" t="s">
        <v>161</v>
      </c>
      <c r="DB161">
        <v>0</v>
      </c>
      <c r="DC161" s="1" t="s">
        <v>161</v>
      </c>
      <c r="DD161">
        <v>0</v>
      </c>
      <c r="DE161" s="1" t="s">
        <v>161</v>
      </c>
      <c r="DF161">
        <v>0</v>
      </c>
      <c r="DG161">
        <v>5</v>
      </c>
      <c r="DH161">
        <v>0</v>
      </c>
      <c r="DI161">
        <v>0</v>
      </c>
      <c r="DJ161">
        <v>1</v>
      </c>
      <c r="DK161">
        <v>20000</v>
      </c>
      <c r="DL161">
        <v>50</v>
      </c>
      <c r="DM161">
        <v>30</v>
      </c>
      <c r="DN161">
        <v>10</v>
      </c>
      <c r="DO161">
        <v>75</v>
      </c>
      <c r="DP161">
        <v>0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 s="1" t="s">
        <v>163</v>
      </c>
      <c r="EL161">
        <v>7</v>
      </c>
      <c r="EM161">
        <v>1</v>
      </c>
      <c r="EN161" s="1" t="s">
        <v>162</v>
      </c>
      <c r="EO161">
        <v>0</v>
      </c>
      <c r="EP161">
        <v>-1</v>
      </c>
      <c r="EQ161" s="1" t="s">
        <v>161</v>
      </c>
      <c r="ER161">
        <v>0</v>
      </c>
      <c r="ES161">
        <v>-1</v>
      </c>
      <c r="ET161" s="1" t="s">
        <v>161</v>
      </c>
      <c r="EU161">
        <v>0</v>
      </c>
      <c r="EV161">
        <v>-1</v>
      </c>
      <c r="EW161" s="1" t="s">
        <v>161</v>
      </c>
      <c r="EX161">
        <v>7</v>
      </c>
      <c r="EY161">
        <v>513</v>
      </c>
    </row>
    <row r="162" spans="1:155">
      <c r="A162" s="1" t="s">
        <v>381</v>
      </c>
      <c r="B162" s="1" t="s">
        <v>2419</v>
      </c>
      <c r="C162" s="1" t="s">
        <v>379</v>
      </c>
      <c r="D162">
        <v>0</v>
      </c>
      <c r="E162">
        <v>-1</v>
      </c>
      <c r="F162">
        <v>6</v>
      </c>
      <c r="G162">
        <v>34</v>
      </c>
      <c r="H162">
        <v>10000</v>
      </c>
      <c r="I162">
        <v>1</v>
      </c>
      <c r="J162">
        <v>200</v>
      </c>
      <c r="K162">
        <v>30</v>
      </c>
      <c r="L162">
        <v>100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</v>
      </c>
      <c r="T162">
        <v>10</v>
      </c>
      <c r="U162">
        <v>-1</v>
      </c>
      <c r="V162">
        <v>34</v>
      </c>
      <c r="W162">
        <v>0</v>
      </c>
      <c r="X162">
        <v>30</v>
      </c>
      <c r="Y162">
        <v>1</v>
      </c>
      <c r="Z162">
        <v>2</v>
      </c>
      <c r="AA162">
        <v>1</v>
      </c>
      <c r="AB162" s="2">
        <v>187391</v>
      </c>
      <c r="AC162">
        <v>1761</v>
      </c>
      <c r="AD162">
        <v>0</v>
      </c>
      <c r="AE162">
        <v>-1</v>
      </c>
      <c r="AF162">
        <v>1</v>
      </c>
      <c r="AG162">
        <v>1</v>
      </c>
      <c r="AH162">
        <v>0</v>
      </c>
      <c r="AI162">
        <v>30</v>
      </c>
      <c r="AJ162">
        <v>65</v>
      </c>
      <c r="AK162">
        <v>83</v>
      </c>
      <c r="AL162">
        <v>71</v>
      </c>
      <c r="AM162">
        <v>-1</v>
      </c>
      <c r="AN162">
        <v>0</v>
      </c>
      <c r="AO162">
        <v>592</v>
      </c>
      <c r="AP162">
        <v>0.5</v>
      </c>
      <c r="AQ162">
        <v>0.25412601232528598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1" t="s">
        <v>161</v>
      </c>
      <c r="AY162" s="1" t="s">
        <v>161</v>
      </c>
      <c r="AZ162" s="1" t="s">
        <v>161</v>
      </c>
      <c r="BA162" s="1" t="s">
        <v>161</v>
      </c>
      <c r="BB162" s="1" t="s">
        <v>161</v>
      </c>
      <c r="BC162" s="1" t="s">
        <v>161</v>
      </c>
      <c r="BD162" s="1" t="s">
        <v>161</v>
      </c>
      <c r="BE162" s="1" t="s">
        <v>161</v>
      </c>
      <c r="BF162" s="1" t="s">
        <v>161</v>
      </c>
      <c r="BG162" s="1" t="s">
        <v>161</v>
      </c>
      <c r="BH162" s="1" t="s">
        <v>161</v>
      </c>
      <c r="BI162" s="1" t="s">
        <v>161</v>
      </c>
      <c r="BJ162" s="1" t="s">
        <v>161</v>
      </c>
      <c r="BK162" s="1" t="s">
        <v>161</v>
      </c>
      <c r="BL162" s="1" t="s">
        <v>161</v>
      </c>
      <c r="BM162">
        <v>1</v>
      </c>
      <c r="BN162">
        <v>1</v>
      </c>
      <c r="BO162">
        <v>1</v>
      </c>
      <c r="BP162" s="1" t="s">
        <v>162</v>
      </c>
      <c r="BQ162">
        <v>1</v>
      </c>
      <c r="BR162">
        <v>1</v>
      </c>
      <c r="BS162" s="1" t="s">
        <v>162</v>
      </c>
      <c r="BT162">
        <v>1</v>
      </c>
      <c r="BU162">
        <v>1</v>
      </c>
      <c r="BV162" s="1" t="s">
        <v>162</v>
      </c>
      <c r="BW162">
        <v>1</v>
      </c>
      <c r="BX162">
        <v>1</v>
      </c>
      <c r="BY162" s="1" t="s">
        <v>162</v>
      </c>
      <c r="BZ162">
        <v>1</v>
      </c>
      <c r="CA162" s="1" t="s">
        <v>162</v>
      </c>
      <c r="CB162">
        <v>1</v>
      </c>
      <c r="CC162">
        <v>3</v>
      </c>
      <c r="CD162">
        <v>1815</v>
      </c>
      <c r="CE162">
        <v>0</v>
      </c>
      <c r="CF162">
        <v>0</v>
      </c>
      <c r="CG162">
        <v>2034</v>
      </c>
      <c r="CH162">
        <v>2034</v>
      </c>
      <c r="CI162">
        <v>2034</v>
      </c>
      <c r="CJ162">
        <v>800</v>
      </c>
      <c r="CK162">
        <v>270</v>
      </c>
      <c r="CL162">
        <v>4</v>
      </c>
      <c r="CM162">
        <v>30</v>
      </c>
      <c r="CN162">
        <v>100</v>
      </c>
      <c r="CO162">
        <v>120</v>
      </c>
      <c r="CP162">
        <v>100</v>
      </c>
      <c r="CQ162">
        <v>5000</v>
      </c>
      <c r="CR162">
        <v>3</v>
      </c>
      <c r="CS162">
        <v>6</v>
      </c>
      <c r="CT162">
        <v>100</v>
      </c>
      <c r="CU162">
        <v>0</v>
      </c>
      <c r="CV162">
        <v>40</v>
      </c>
      <c r="CW162">
        <v>8000</v>
      </c>
      <c r="CX162">
        <v>0</v>
      </c>
      <c r="CY162">
        <v>0</v>
      </c>
      <c r="CZ162">
        <v>0</v>
      </c>
      <c r="DA162" s="1" t="s">
        <v>161</v>
      </c>
      <c r="DB162">
        <v>0</v>
      </c>
      <c r="DC162" s="1" t="s">
        <v>161</v>
      </c>
      <c r="DD162">
        <v>0</v>
      </c>
      <c r="DE162" s="1" t="s">
        <v>161</v>
      </c>
      <c r="DF162">
        <v>0</v>
      </c>
      <c r="DG162">
        <v>5</v>
      </c>
      <c r="DH162">
        <v>0</v>
      </c>
      <c r="DI162">
        <v>0</v>
      </c>
      <c r="DJ162">
        <v>1</v>
      </c>
      <c r="DK162">
        <v>20000</v>
      </c>
      <c r="DL162">
        <v>50</v>
      </c>
      <c r="DM162">
        <v>30</v>
      </c>
      <c r="DN162">
        <v>10</v>
      </c>
      <c r="DO162">
        <v>75</v>
      </c>
      <c r="DP162">
        <v>0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 s="1" t="s">
        <v>163</v>
      </c>
      <c r="EL162">
        <v>7</v>
      </c>
      <c r="EM162">
        <v>1</v>
      </c>
      <c r="EN162" s="1" t="s">
        <v>162</v>
      </c>
      <c r="EO162">
        <v>0</v>
      </c>
      <c r="EP162">
        <v>-1</v>
      </c>
      <c r="EQ162" s="1" t="s">
        <v>161</v>
      </c>
      <c r="ER162">
        <v>0</v>
      </c>
      <c r="ES162">
        <v>-1</v>
      </c>
      <c r="ET162" s="1" t="s">
        <v>161</v>
      </c>
      <c r="EU162">
        <v>0</v>
      </c>
      <c r="EV162">
        <v>-1</v>
      </c>
      <c r="EW162" s="1" t="s">
        <v>161</v>
      </c>
      <c r="EX162">
        <v>7</v>
      </c>
      <c r="EY162">
        <v>513</v>
      </c>
    </row>
    <row r="163" spans="1:155">
      <c r="A163" s="1" t="s">
        <v>382</v>
      </c>
      <c r="B163" s="1" t="s">
        <v>2420</v>
      </c>
      <c r="C163" s="1" t="s">
        <v>383</v>
      </c>
      <c r="D163">
        <v>0</v>
      </c>
      <c r="E163">
        <v>-1</v>
      </c>
      <c r="F163">
        <v>6</v>
      </c>
      <c r="G163">
        <v>34</v>
      </c>
      <c r="H163">
        <v>10000</v>
      </c>
      <c r="I163">
        <v>1</v>
      </c>
      <c r="J163">
        <v>50</v>
      </c>
      <c r="K163">
        <v>30</v>
      </c>
      <c r="L163">
        <v>100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</v>
      </c>
      <c r="T163">
        <v>10</v>
      </c>
      <c r="U163">
        <v>-1</v>
      </c>
      <c r="V163">
        <v>34</v>
      </c>
      <c r="W163">
        <v>0</v>
      </c>
      <c r="X163">
        <v>30</v>
      </c>
      <c r="Y163">
        <v>1</v>
      </c>
      <c r="Z163">
        <v>2</v>
      </c>
      <c r="AA163">
        <v>1</v>
      </c>
      <c r="AB163" s="2">
        <v>187391</v>
      </c>
      <c r="AC163">
        <v>1761</v>
      </c>
      <c r="AD163">
        <v>0</v>
      </c>
      <c r="AE163">
        <v>-1</v>
      </c>
      <c r="AF163">
        <v>1</v>
      </c>
      <c r="AG163">
        <v>0</v>
      </c>
      <c r="AH163">
        <v>0</v>
      </c>
      <c r="AI163">
        <v>30</v>
      </c>
      <c r="AJ163">
        <v>65</v>
      </c>
      <c r="AK163">
        <v>83</v>
      </c>
      <c r="AL163">
        <v>71</v>
      </c>
      <c r="AM163">
        <v>-1</v>
      </c>
      <c r="AN163">
        <v>0</v>
      </c>
      <c r="AO163">
        <v>592</v>
      </c>
      <c r="AP163">
        <v>0.5</v>
      </c>
      <c r="AQ163">
        <v>0.25412601232528598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1" t="s">
        <v>161</v>
      </c>
      <c r="AY163" s="1" t="s">
        <v>161</v>
      </c>
      <c r="AZ163" s="1" t="s">
        <v>161</v>
      </c>
      <c r="BA163" s="1" t="s">
        <v>161</v>
      </c>
      <c r="BB163" s="1" t="s">
        <v>161</v>
      </c>
      <c r="BC163" s="1" t="s">
        <v>161</v>
      </c>
      <c r="BD163" s="1" t="s">
        <v>161</v>
      </c>
      <c r="BE163" s="1" t="s">
        <v>161</v>
      </c>
      <c r="BF163" s="1" t="s">
        <v>161</v>
      </c>
      <c r="BG163" s="1" t="s">
        <v>161</v>
      </c>
      <c r="BH163" s="1" t="s">
        <v>161</v>
      </c>
      <c r="BI163" s="1" t="s">
        <v>161</v>
      </c>
      <c r="BJ163" s="1" t="s">
        <v>161</v>
      </c>
      <c r="BK163" s="1" t="s">
        <v>161</v>
      </c>
      <c r="BL163" s="1" t="s">
        <v>161</v>
      </c>
      <c r="BM163">
        <v>1</v>
      </c>
      <c r="BN163">
        <v>1</v>
      </c>
      <c r="BO163">
        <v>1</v>
      </c>
      <c r="BP163" s="1" t="s">
        <v>162</v>
      </c>
      <c r="BQ163">
        <v>1</v>
      </c>
      <c r="BR163">
        <v>1</v>
      </c>
      <c r="BS163" s="1" t="s">
        <v>162</v>
      </c>
      <c r="BT163">
        <v>1</v>
      </c>
      <c r="BU163">
        <v>1</v>
      </c>
      <c r="BV163" s="1" t="s">
        <v>162</v>
      </c>
      <c r="BW163">
        <v>1</v>
      </c>
      <c r="BX163">
        <v>1</v>
      </c>
      <c r="BY163" s="1" t="s">
        <v>162</v>
      </c>
      <c r="BZ163">
        <v>1</v>
      </c>
      <c r="CA163" s="1" t="s">
        <v>162</v>
      </c>
      <c r="CB163">
        <v>1</v>
      </c>
      <c r="CC163">
        <v>3</v>
      </c>
      <c r="CD163">
        <v>1815</v>
      </c>
      <c r="CE163">
        <v>0</v>
      </c>
      <c r="CF163">
        <v>0</v>
      </c>
      <c r="CG163">
        <v>2034</v>
      </c>
      <c r="CH163">
        <v>2034</v>
      </c>
      <c r="CI163">
        <v>2034</v>
      </c>
      <c r="CJ163">
        <v>800</v>
      </c>
      <c r="CK163">
        <v>270</v>
      </c>
      <c r="CL163">
        <v>4</v>
      </c>
      <c r="CM163">
        <v>30</v>
      </c>
      <c r="CN163">
        <v>100</v>
      </c>
      <c r="CO163">
        <v>31.25</v>
      </c>
      <c r="CP163">
        <v>100</v>
      </c>
      <c r="CQ163">
        <v>5000</v>
      </c>
      <c r="CR163">
        <v>3</v>
      </c>
      <c r="CS163">
        <v>6</v>
      </c>
      <c r="CT163">
        <v>100</v>
      </c>
      <c r="CU163">
        <v>0</v>
      </c>
      <c r="CV163">
        <v>40</v>
      </c>
      <c r="CW163">
        <v>8000</v>
      </c>
      <c r="CX163">
        <v>0</v>
      </c>
      <c r="CY163">
        <v>0</v>
      </c>
      <c r="CZ163">
        <v>0</v>
      </c>
      <c r="DA163" s="1" t="s">
        <v>161</v>
      </c>
      <c r="DB163">
        <v>0</v>
      </c>
      <c r="DC163" s="1" t="s">
        <v>161</v>
      </c>
      <c r="DD163">
        <v>0</v>
      </c>
      <c r="DE163" s="1" t="s">
        <v>161</v>
      </c>
      <c r="DF163">
        <v>0</v>
      </c>
      <c r="DG163">
        <v>9</v>
      </c>
      <c r="DH163">
        <v>7.2442002594470895E-2</v>
      </c>
      <c r="DI163">
        <v>0</v>
      </c>
      <c r="DJ163">
        <v>1</v>
      </c>
      <c r="DK163">
        <v>20000</v>
      </c>
      <c r="DL163">
        <v>50</v>
      </c>
      <c r="DM163">
        <v>30</v>
      </c>
      <c r="DN163">
        <v>10</v>
      </c>
      <c r="DO163">
        <v>75</v>
      </c>
      <c r="DP163">
        <v>0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 s="1" t="s">
        <v>163</v>
      </c>
      <c r="EL163">
        <v>7</v>
      </c>
      <c r="EM163">
        <v>1</v>
      </c>
      <c r="EN163" s="1" t="s">
        <v>162</v>
      </c>
      <c r="EO163">
        <v>0</v>
      </c>
      <c r="EP163">
        <v>-1</v>
      </c>
      <c r="EQ163" s="1" t="s">
        <v>161</v>
      </c>
      <c r="ER163">
        <v>0</v>
      </c>
      <c r="ES163">
        <v>-1</v>
      </c>
      <c r="ET163" s="1" t="s">
        <v>161</v>
      </c>
      <c r="EU163">
        <v>0</v>
      </c>
      <c r="EV163">
        <v>-1</v>
      </c>
      <c r="EW163" s="1" t="s">
        <v>161</v>
      </c>
      <c r="EX163">
        <v>21</v>
      </c>
      <c r="EY163">
        <v>513</v>
      </c>
    </row>
    <row r="164" spans="1:155">
      <c r="A164" s="1" t="s">
        <v>384</v>
      </c>
      <c r="B164" s="1" t="s">
        <v>2420</v>
      </c>
      <c r="C164" s="1" t="s">
        <v>383</v>
      </c>
      <c r="D164">
        <v>0</v>
      </c>
      <c r="E164">
        <v>-1</v>
      </c>
      <c r="F164">
        <v>6</v>
      </c>
      <c r="G164">
        <v>34</v>
      </c>
      <c r="H164">
        <v>10000</v>
      </c>
      <c r="I164">
        <v>1</v>
      </c>
      <c r="J164">
        <v>50</v>
      </c>
      <c r="K164">
        <v>30</v>
      </c>
      <c r="L164">
        <v>100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</v>
      </c>
      <c r="T164">
        <v>10</v>
      </c>
      <c r="U164">
        <v>-1</v>
      </c>
      <c r="V164">
        <v>34</v>
      </c>
      <c r="W164">
        <v>0</v>
      </c>
      <c r="X164">
        <v>30</v>
      </c>
      <c r="Y164">
        <v>1</v>
      </c>
      <c r="Z164">
        <v>2</v>
      </c>
      <c r="AA164">
        <v>1</v>
      </c>
      <c r="AB164" s="2">
        <v>187391</v>
      </c>
      <c r="AC164">
        <v>1761</v>
      </c>
      <c r="AD164">
        <v>0</v>
      </c>
      <c r="AE164">
        <v>-1</v>
      </c>
      <c r="AF164">
        <v>1</v>
      </c>
      <c r="AG164">
        <v>0</v>
      </c>
      <c r="AH164">
        <v>0</v>
      </c>
      <c r="AI164">
        <v>30</v>
      </c>
      <c r="AJ164">
        <v>65</v>
      </c>
      <c r="AK164">
        <v>83</v>
      </c>
      <c r="AL164">
        <v>71</v>
      </c>
      <c r="AM164">
        <v>-1</v>
      </c>
      <c r="AN164">
        <v>0</v>
      </c>
      <c r="AO164">
        <v>592</v>
      </c>
      <c r="AP164">
        <v>0.5</v>
      </c>
      <c r="AQ164">
        <v>0.25412601232528598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1" t="s">
        <v>161</v>
      </c>
      <c r="AY164" s="1" t="s">
        <v>161</v>
      </c>
      <c r="AZ164" s="1" t="s">
        <v>161</v>
      </c>
      <c r="BA164" s="1" t="s">
        <v>161</v>
      </c>
      <c r="BB164" s="1" t="s">
        <v>161</v>
      </c>
      <c r="BC164" s="1" t="s">
        <v>161</v>
      </c>
      <c r="BD164" s="1" t="s">
        <v>161</v>
      </c>
      <c r="BE164" s="1" t="s">
        <v>161</v>
      </c>
      <c r="BF164" s="1" t="s">
        <v>161</v>
      </c>
      <c r="BG164" s="1" t="s">
        <v>161</v>
      </c>
      <c r="BH164" s="1" t="s">
        <v>161</v>
      </c>
      <c r="BI164" s="1" t="s">
        <v>161</v>
      </c>
      <c r="BJ164" s="1" t="s">
        <v>161</v>
      </c>
      <c r="BK164" s="1" t="s">
        <v>161</v>
      </c>
      <c r="BL164" s="1" t="s">
        <v>161</v>
      </c>
      <c r="BM164">
        <v>1</v>
      </c>
      <c r="BN164">
        <v>1</v>
      </c>
      <c r="BO164">
        <v>1</v>
      </c>
      <c r="BP164" s="1" t="s">
        <v>162</v>
      </c>
      <c r="BQ164">
        <v>1</v>
      </c>
      <c r="BR164">
        <v>1</v>
      </c>
      <c r="BS164" s="1" t="s">
        <v>162</v>
      </c>
      <c r="BT164">
        <v>1</v>
      </c>
      <c r="BU164">
        <v>1</v>
      </c>
      <c r="BV164" s="1" t="s">
        <v>162</v>
      </c>
      <c r="BW164">
        <v>1</v>
      </c>
      <c r="BX164">
        <v>1</v>
      </c>
      <c r="BY164" s="1" t="s">
        <v>162</v>
      </c>
      <c r="BZ164">
        <v>1</v>
      </c>
      <c r="CA164" s="1" t="s">
        <v>162</v>
      </c>
      <c r="CB164">
        <v>1</v>
      </c>
      <c r="CC164">
        <v>3</v>
      </c>
      <c r="CD164">
        <v>1815</v>
      </c>
      <c r="CE164">
        <v>0</v>
      </c>
      <c r="CF164">
        <v>0</v>
      </c>
      <c r="CG164">
        <v>2034</v>
      </c>
      <c r="CH164">
        <v>2034</v>
      </c>
      <c r="CI164">
        <v>2034</v>
      </c>
      <c r="CJ164">
        <v>800</v>
      </c>
      <c r="CK164">
        <v>270</v>
      </c>
      <c r="CL164">
        <v>4</v>
      </c>
      <c r="CM164">
        <v>30</v>
      </c>
      <c r="CN164">
        <v>100</v>
      </c>
      <c r="CO164">
        <v>31.25</v>
      </c>
      <c r="CP164">
        <v>100</v>
      </c>
      <c r="CQ164">
        <v>5000</v>
      </c>
      <c r="CR164">
        <v>3</v>
      </c>
      <c r="CS164">
        <v>6</v>
      </c>
      <c r="CT164">
        <v>100</v>
      </c>
      <c r="CU164">
        <v>0</v>
      </c>
      <c r="CV164">
        <v>40</v>
      </c>
      <c r="CW164">
        <v>8000</v>
      </c>
      <c r="CX164">
        <v>0</v>
      </c>
      <c r="CY164">
        <v>0</v>
      </c>
      <c r="CZ164">
        <v>0</v>
      </c>
      <c r="DA164" s="1" t="s">
        <v>161</v>
      </c>
      <c r="DB164">
        <v>0</v>
      </c>
      <c r="DC164" s="1" t="s">
        <v>161</v>
      </c>
      <c r="DD164">
        <v>0</v>
      </c>
      <c r="DE164" s="1" t="s">
        <v>161</v>
      </c>
      <c r="DF164">
        <v>0</v>
      </c>
      <c r="DG164">
        <v>9</v>
      </c>
      <c r="DH164">
        <v>7.2442002594470895E-2</v>
      </c>
      <c r="DI164">
        <v>0</v>
      </c>
      <c r="DJ164">
        <v>1</v>
      </c>
      <c r="DK164">
        <v>20000</v>
      </c>
      <c r="DL164">
        <v>50</v>
      </c>
      <c r="DM164">
        <v>30</v>
      </c>
      <c r="DN164">
        <v>10</v>
      </c>
      <c r="DO164">
        <v>75</v>
      </c>
      <c r="DP164">
        <v>0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 s="1" t="s">
        <v>163</v>
      </c>
      <c r="EL164">
        <v>7</v>
      </c>
      <c r="EM164">
        <v>1</v>
      </c>
      <c r="EN164" s="1" t="s">
        <v>162</v>
      </c>
      <c r="EO164">
        <v>0</v>
      </c>
      <c r="EP164">
        <v>-1</v>
      </c>
      <c r="EQ164" s="1" t="s">
        <v>161</v>
      </c>
      <c r="ER164">
        <v>0</v>
      </c>
      <c r="ES164">
        <v>-1</v>
      </c>
      <c r="ET164" s="1" t="s">
        <v>161</v>
      </c>
      <c r="EU164">
        <v>0</v>
      </c>
      <c r="EV164">
        <v>-1</v>
      </c>
      <c r="EW164" s="1" t="s">
        <v>161</v>
      </c>
      <c r="EX164">
        <v>21</v>
      </c>
      <c r="EY164">
        <v>513</v>
      </c>
    </row>
    <row r="165" spans="1:155">
      <c r="A165" s="1" t="s">
        <v>385</v>
      </c>
      <c r="B165" s="1" t="s">
        <v>2420</v>
      </c>
      <c r="C165" s="1" t="s">
        <v>383</v>
      </c>
      <c r="D165">
        <v>0</v>
      </c>
      <c r="E165">
        <v>-1</v>
      </c>
      <c r="F165">
        <v>6</v>
      </c>
      <c r="G165">
        <v>34</v>
      </c>
      <c r="H165">
        <v>10000</v>
      </c>
      <c r="I165">
        <v>1</v>
      </c>
      <c r="J165">
        <v>50</v>
      </c>
      <c r="K165">
        <v>30</v>
      </c>
      <c r="L165">
        <v>100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</v>
      </c>
      <c r="T165">
        <v>10</v>
      </c>
      <c r="U165">
        <v>-1</v>
      </c>
      <c r="V165">
        <v>34</v>
      </c>
      <c r="W165">
        <v>0</v>
      </c>
      <c r="X165">
        <v>30</v>
      </c>
      <c r="Y165">
        <v>1</v>
      </c>
      <c r="Z165">
        <v>2</v>
      </c>
      <c r="AA165">
        <v>1</v>
      </c>
      <c r="AB165" s="2">
        <v>187391</v>
      </c>
      <c r="AC165">
        <v>1761</v>
      </c>
      <c r="AD165">
        <v>0</v>
      </c>
      <c r="AE165">
        <v>-1</v>
      </c>
      <c r="AF165">
        <v>1</v>
      </c>
      <c r="AG165">
        <v>0</v>
      </c>
      <c r="AH165">
        <v>0</v>
      </c>
      <c r="AI165">
        <v>30</v>
      </c>
      <c r="AJ165">
        <v>65</v>
      </c>
      <c r="AK165">
        <v>83</v>
      </c>
      <c r="AL165">
        <v>71</v>
      </c>
      <c r="AM165">
        <v>-1</v>
      </c>
      <c r="AN165">
        <v>0</v>
      </c>
      <c r="AO165">
        <v>592</v>
      </c>
      <c r="AP165">
        <v>0.5</v>
      </c>
      <c r="AQ165">
        <v>0.25412601232528598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1" t="s">
        <v>161</v>
      </c>
      <c r="AY165" s="1" t="s">
        <v>161</v>
      </c>
      <c r="AZ165" s="1" t="s">
        <v>161</v>
      </c>
      <c r="BA165" s="1" t="s">
        <v>161</v>
      </c>
      <c r="BB165" s="1" t="s">
        <v>161</v>
      </c>
      <c r="BC165" s="1" t="s">
        <v>161</v>
      </c>
      <c r="BD165" s="1" t="s">
        <v>161</v>
      </c>
      <c r="BE165" s="1" t="s">
        <v>161</v>
      </c>
      <c r="BF165" s="1" t="s">
        <v>161</v>
      </c>
      <c r="BG165" s="1" t="s">
        <v>161</v>
      </c>
      <c r="BH165" s="1" t="s">
        <v>161</v>
      </c>
      <c r="BI165" s="1" t="s">
        <v>161</v>
      </c>
      <c r="BJ165" s="1" t="s">
        <v>161</v>
      </c>
      <c r="BK165" s="1" t="s">
        <v>161</v>
      </c>
      <c r="BL165" s="1" t="s">
        <v>161</v>
      </c>
      <c r="BM165">
        <v>1</v>
      </c>
      <c r="BN165">
        <v>1</v>
      </c>
      <c r="BO165">
        <v>1</v>
      </c>
      <c r="BP165" s="1" t="s">
        <v>162</v>
      </c>
      <c r="BQ165">
        <v>1</v>
      </c>
      <c r="BR165">
        <v>1</v>
      </c>
      <c r="BS165" s="1" t="s">
        <v>162</v>
      </c>
      <c r="BT165">
        <v>1</v>
      </c>
      <c r="BU165">
        <v>1</v>
      </c>
      <c r="BV165" s="1" t="s">
        <v>162</v>
      </c>
      <c r="BW165">
        <v>1</v>
      </c>
      <c r="BX165">
        <v>1</v>
      </c>
      <c r="BY165" s="1" t="s">
        <v>162</v>
      </c>
      <c r="BZ165">
        <v>1</v>
      </c>
      <c r="CA165" s="1" t="s">
        <v>162</v>
      </c>
      <c r="CB165">
        <v>1</v>
      </c>
      <c r="CC165">
        <v>3</v>
      </c>
      <c r="CD165">
        <v>1815</v>
      </c>
      <c r="CE165">
        <v>0</v>
      </c>
      <c r="CF165">
        <v>0</v>
      </c>
      <c r="CG165">
        <v>2034</v>
      </c>
      <c r="CH165">
        <v>2034</v>
      </c>
      <c r="CI165">
        <v>2034</v>
      </c>
      <c r="CJ165">
        <v>800</v>
      </c>
      <c r="CK165">
        <v>270</v>
      </c>
      <c r="CL165">
        <v>4</v>
      </c>
      <c r="CM165">
        <v>30</v>
      </c>
      <c r="CN165">
        <v>100</v>
      </c>
      <c r="CO165">
        <v>31.25</v>
      </c>
      <c r="CP165">
        <v>100</v>
      </c>
      <c r="CQ165">
        <v>5000</v>
      </c>
      <c r="CR165">
        <v>3</v>
      </c>
      <c r="CS165">
        <v>6</v>
      </c>
      <c r="CT165">
        <v>100</v>
      </c>
      <c r="CU165">
        <v>0</v>
      </c>
      <c r="CV165">
        <v>40</v>
      </c>
      <c r="CW165">
        <v>8000</v>
      </c>
      <c r="CX165">
        <v>0</v>
      </c>
      <c r="CY165">
        <v>0</v>
      </c>
      <c r="CZ165">
        <v>0</v>
      </c>
      <c r="DA165" s="1" t="s">
        <v>161</v>
      </c>
      <c r="DB165">
        <v>0</v>
      </c>
      <c r="DC165" s="1" t="s">
        <v>161</v>
      </c>
      <c r="DD165">
        <v>0</v>
      </c>
      <c r="DE165" s="1" t="s">
        <v>161</v>
      </c>
      <c r="DF165">
        <v>0</v>
      </c>
      <c r="DG165">
        <v>9</v>
      </c>
      <c r="DH165">
        <v>7.2442002594470895E-2</v>
      </c>
      <c r="DI165">
        <v>0</v>
      </c>
      <c r="DJ165">
        <v>1</v>
      </c>
      <c r="DK165">
        <v>20000</v>
      </c>
      <c r="DL165">
        <v>50</v>
      </c>
      <c r="DM165">
        <v>30</v>
      </c>
      <c r="DN165">
        <v>10</v>
      </c>
      <c r="DO165">
        <v>75</v>
      </c>
      <c r="DP165">
        <v>0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 s="1" t="s">
        <v>163</v>
      </c>
      <c r="EL165">
        <v>7</v>
      </c>
      <c r="EM165">
        <v>1</v>
      </c>
      <c r="EN165" s="1" t="s">
        <v>162</v>
      </c>
      <c r="EO165">
        <v>0</v>
      </c>
      <c r="EP165">
        <v>-1</v>
      </c>
      <c r="EQ165" s="1" t="s">
        <v>161</v>
      </c>
      <c r="ER165">
        <v>0</v>
      </c>
      <c r="ES165">
        <v>-1</v>
      </c>
      <c r="ET165" s="1" t="s">
        <v>161</v>
      </c>
      <c r="EU165">
        <v>0</v>
      </c>
      <c r="EV165">
        <v>-1</v>
      </c>
      <c r="EW165" s="1" t="s">
        <v>161</v>
      </c>
      <c r="EX165">
        <v>21</v>
      </c>
      <c r="EY165">
        <v>513</v>
      </c>
    </row>
    <row r="166" spans="1:155">
      <c r="A166" s="1" t="s">
        <v>386</v>
      </c>
      <c r="B166" s="1" t="s">
        <v>2421</v>
      </c>
      <c r="C166" s="1" t="s">
        <v>387</v>
      </c>
      <c r="D166">
        <v>0</v>
      </c>
      <c r="E166">
        <v>-1</v>
      </c>
      <c r="F166">
        <v>6</v>
      </c>
      <c r="G166">
        <v>34</v>
      </c>
      <c r="H166">
        <v>10000</v>
      </c>
      <c r="I166">
        <v>1</v>
      </c>
      <c r="J166">
        <v>50</v>
      </c>
      <c r="K166">
        <v>30</v>
      </c>
      <c r="L166">
        <v>100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</v>
      </c>
      <c r="T166">
        <v>10</v>
      </c>
      <c r="U166">
        <v>-1</v>
      </c>
      <c r="V166">
        <v>34</v>
      </c>
      <c r="W166">
        <v>0</v>
      </c>
      <c r="X166">
        <v>30</v>
      </c>
      <c r="Y166">
        <v>1</v>
      </c>
      <c r="Z166">
        <v>2</v>
      </c>
      <c r="AA166">
        <v>1</v>
      </c>
      <c r="AB166" s="2">
        <v>187391</v>
      </c>
      <c r="AC166">
        <v>1761</v>
      </c>
      <c r="AD166">
        <v>0</v>
      </c>
      <c r="AE166">
        <v>-1</v>
      </c>
      <c r="AF166">
        <v>1</v>
      </c>
      <c r="AG166">
        <v>0</v>
      </c>
      <c r="AH166">
        <v>0</v>
      </c>
      <c r="AI166">
        <v>30</v>
      </c>
      <c r="AJ166">
        <v>65</v>
      </c>
      <c r="AK166">
        <v>83</v>
      </c>
      <c r="AL166">
        <v>71</v>
      </c>
      <c r="AM166">
        <v>-1</v>
      </c>
      <c r="AN166">
        <v>0</v>
      </c>
      <c r="AO166">
        <v>592</v>
      </c>
      <c r="AP166">
        <v>0.5</v>
      </c>
      <c r="AQ166">
        <v>0.25412601232528598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1" t="s">
        <v>161</v>
      </c>
      <c r="AY166" s="1" t="s">
        <v>161</v>
      </c>
      <c r="AZ166" s="1" t="s">
        <v>161</v>
      </c>
      <c r="BA166" s="1" t="s">
        <v>161</v>
      </c>
      <c r="BB166" s="1" t="s">
        <v>161</v>
      </c>
      <c r="BC166" s="1" t="s">
        <v>161</v>
      </c>
      <c r="BD166" s="1" t="s">
        <v>161</v>
      </c>
      <c r="BE166" s="1" t="s">
        <v>161</v>
      </c>
      <c r="BF166" s="1" t="s">
        <v>161</v>
      </c>
      <c r="BG166" s="1" t="s">
        <v>161</v>
      </c>
      <c r="BH166" s="1" t="s">
        <v>161</v>
      </c>
      <c r="BI166" s="1" t="s">
        <v>161</v>
      </c>
      <c r="BJ166" s="1" t="s">
        <v>161</v>
      </c>
      <c r="BK166" s="1" t="s">
        <v>161</v>
      </c>
      <c r="BL166" s="1" t="s">
        <v>161</v>
      </c>
      <c r="BM166">
        <v>1</v>
      </c>
      <c r="BN166">
        <v>1</v>
      </c>
      <c r="BO166">
        <v>1</v>
      </c>
      <c r="BP166" s="1" t="s">
        <v>162</v>
      </c>
      <c r="BQ166">
        <v>1</v>
      </c>
      <c r="BR166">
        <v>1</v>
      </c>
      <c r="BS166" s="1" t="s">
        <v>162</v>
      </c>
      <c r="BT166">
        <v>1</v>
      </c>
      <c r="BU166">
        <v>1</v>
      </c>
      <c r="BV166" s="1" t="s">
        <v>162</v>
      </c>
      <c r="BW166">
        <v>1</v>
      </c>
      <c r="BX166">
        <v>1</v>
      </c>
      <c r="BY166" s="1" t="s">
        <v>162</v>
      </c>
      <c r="BZ166">
        <v>1</v>
      </c>
      <c r="CA166" s="1" t="s">
        <v>162</v>
      </c>
      <c r="CB166">
        <v>1</v>
      </c>
      <c r="CC166">
        <v>3</v>
      </c>
      <c r="CD166">
        <v>1815</v>
      </c>
      <c r="CE166">
        <v>0</v>
      </c>
      <c r="CF166">
        <v>0</v>
      </c>
      <c r="CG166">
        <v>2034</v>
      </c>
      <c r="CH166">
        <v>2034</v>
      </c>
      <c r="CI166">
        <v>2034</v>
      </c>
      <c r="CJ166">
        <v>832</v>
      </c>
      <c r="CK166">
        <v>270</v>
      </c>
      <c r="CL166">
        <v>4</v>
      </c>
      <c r="CM166">
        <v>30</v>
      </c>
      <c r="CN166">
        <v>100</v>
      </c>
      <c r="CO166">
        <v>43.75</v>
      </c>
      <c r="CP166">
        <v>100</v>
      </c>
      <c r="CQ166">
        <v>5000</v>
      </c>
      <c r="CR166">
        <v>3</v>
      </c>
      <c r="CS166">
        <v>4</v>
      </c>
      <c r="CT166">
        <v>100</v>
      </c>
      <c r="CU166">
        <v>0</v>
      </c>
      <c r="CV166">
        <v>40</v>
      </c>
      <c r="CW166">
        <v>8000</v>
      </c>
      <c r="CX166">
        <v>100</v>
      </c>
      <c r="CY166">
        <v>100</v>
      </c>
      <c r="CZ166">
        <v>0</v>
      </c>
      <c r="DA166" s="1" t="s">
        <v>161</v>
      </c>
      <c r="DB166">
        <v>0</v>
      </c>
      <c r="DC166" s="1" t="s">
        <v>161</v>
      </c>
      <c r="DD166">
        <v>0</v>
      </c>
      <c r="DE166" s="1" t="s">
        <v>161</v>
      </c>
      <c r="DF166">
        <v>0</v>
      </c>
      <c r="DG166">
        <v>5</v>
      </c>
      <c r="DH166">
        <v>0</v>
      </c>
      <c r="DI166">
        <v>0</v>
      </c>
      <c r="DJ166">
        <v>1</v>
      </c>
      <c r="DK166">
        <v>20000</v>
      </c>
      <c r="DL166">
        <v>50</v>
      </c>
      <c r="DM166">
        <v>30</v>
      </c>
      <c r="DN166">
        <v>10</v>
      </c>
      <c r="DO166">
        <v>0</v>
      </c>
      <c r="DP166">
        <v>0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0</v>
      </c>
      <c r="EK166" s="1" t="s">
        <v>388</v>
      </c>
      <c r="EL166">
        <v>7</v>
      </c>
      <c r="EM166">
        <v>1</v>
      </c>
      <c r="EN166" s="1" t="s">
        <v>162</v>
      </c>
      <c r="EO166">
        <v>0</v>
      </c>
      <c r="EP166">
        <v>-1</v>
      </c>
      <c r="EQ166" s="1" t="s">
        <v>161</v>
      </c>
      <c r="ER166">
        <v>0</v>
      </c>
      <c r="ES166">
        <v>-1</v>
      </c>
      <c r="ET166" s="1" t="s">
        <v>161</v>
      </c>
      <c r="EU166">
        <v>0</v>
      </c>
      <c r="EV166">
        <v>-1</v>
      </c>
      <c r="EW166" s="1" t="s">
        <v>161</v>
      </c>
      <c r="EX166">
        <v>19</v>
      </c>
      <c r="EY166">
        <v>513</v>
      </c>
    </row>
    <row r="167" spans="1:155">
      <c r="A167" s="1" t="s">
        <v>389</v>
      </c>
      <c r="B167" s="1" t="s">
        <v>2421</v>
      </c>
      <c r="C167" s="1" t="s">
        <v>387</v>
      </c>
      <c r="D167">
        <v>0</v>
      </c>
      <c r="E167">
        <v>-1</v>
      </c>
      <c r="F167">
        <v>6</v>
      </c>
      <c r="G167">
        <v>34</v>
      </c>
      <c r="H167">
        <v>10000</v>
      </c>
      <c r="I167">
        <v>1</v>
      </c>
      <c r="J167">
        <v>50</v>
      </c>
      <c r="K167">
        <v>30</v>
      </c>
      <c r="L167">
        <v>100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</v>
      </c>
      <c r="T167">
        <v>10</v>
      </c>
      <c r="U167">
        <v>-1</v>
      </c>
      <c r="V167">
        <v>34</v>
      </c>
      <c r="W167">
        <v>0</v>
      </c>
      <c r="X167">
        <v>30</v>
      </c>
      <c r="Y167">
        <v>1</v>
      </c>
      <c r="Z167">
        <v>2</v>
      </c>
      <c r="AA167">
        <v>1</v>
      </c>
      <c r="AB167" s="2">
        <v>187391</v>
      </c>
      <c r="AC167">
        <v>1761</v>
      </c>
      <c r="AD167">
        <v>0</v>
      </c>
      <c r="AE167">
        <v>-1</v>
      </c>
      <c r="AF167">
        <v>1</v>
      </c>
      <c r="AG167">
        <v>0</v>
      </c>
      <c r="AH167">
        <v>0</v>
      </c>
      <c r="AI167">
        <v>30</v>
      </c>
      <c r="AJ167">
        <v>65</v>
      </c>
      <c r="AK167">
        <v>83</v>
      </c>
      <c r="AL167">
        <v>71</v>
      </c>
      <c r="AM167">
        <v>-1</v>
      </c>
      <c r="AN167">
        <v>0</v>
      </c>
      <c r="AO167">
        <v>592</v>
      </c>
      <c r="AP167">
        <v>0.5</v>
      </c>
      <c r="AQ167">
        <v>0.25412601232528598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1" t="s">
        <v>161</v>
      </c>
      <c r="AY167" s="1" t="s">
        <v>161</v>
      </c>
      <c r="AZ167" s="1" t="s">
        <v>161</v>
      </c>
      <c r="BA167" s="1" t="s">
        <v>161</v>
      </c>
      <c r="BB167" s="1" t="s">
        <v>161</v>
      </c>
      <c r="BC167" s="1" t="s">
        <v>161</v>
      </c>
      <c r="BD167" s="1" t="s">
        <v>161</v>
      </c>
      <c r="BE167" s="1" t="s">
        <v>161</v>
      </c>
      <c r="BF167" s="1" t="s">
        <v>161</v>
      </c>
      <c r="BG167" s="1" t="s">
        <v>161</v>
      </c>
      <c r="BH167" s="1" t="s">
        <v>161</v>
      </c>
      <c r="BI167" s="1" t="s">
        <v>161</v>
      </c>
      <c r="BJ167" s="1" t="s">
        <v>161</v>
      </c>
      <c r="BK167" s="1" t="s">
        <v>161</v>
      </c>
      <c r="BL167" s="1" t="s">
        <v>161</v>
      </c>
      <c r="BM167">
        <v>1</v>
      </c>
      <c r="BN167">
        <v>1</v>
      </c>
      <c r="BO167">
        <v>1</v>
      </c>
      <c r="BP167" s="1" t="s">
        <v>162</v>
      </c>
      <c r="BQ167">
        <v>1</v>
      </c>
      <c r="BR167">
        <v>1</v>
      </c>
      <c r="BS167" s="1" t="s">
        <v>162</v>
      </c>
      <c r="BT167">
        <v>1</v>
      </c>
      <c r="BU167">
        <v>1</v>
      </c>
      <c r="BV167" s="1" t="s">
        <v>162</v>
      </c>
      <c r="BW167">
        <v>1</v>
      </c>
      <c r="BX167">
        <v>1</v>
      </c>
      <c r="BY167" s="1" t="s">
        <v>162</v>
      </c>
      <c r="BZ167">
        <v>1</v>
      </c>
      <c r="CA167" s="1" t="s">
        <v>162</v>
      </c>
      <c r="CB167">
        <v>1</v>
      </c>
      <c r="CC167">
        <v>3</v>
      </c>
      <c r="CD167">
        <v>1815</v>
      </c>
      <c r="CE167">
        <v>0</v>
      </c>
      <c r="CF167">
        <v>0</v>
      </c>
      <c r="CG167">
        <v>2034</v>
      </c>
      <c r="CH167">
        <v>2034</v>
      </c>
      <c r="CI167">
        <v>2034</v>
      </c>
      <c r="CJ167">
        <v>832</v>
      </c>
      <c r="CK167">
        <v>270</v>
      </c>
      <c r="CL167">
        <v>4</v>
      </c>
      <c r="CM167">
        <v>30</v>
      </c>
      <c r="CN167">
        <v>100</v>
      </c>
      <c r="CO167">
        <v>43.75</v>
      </c>
      <c r="CP167">
        <v>100</v>
      </c>
      <c r="CQ167">
        <v>5000</v>
      </c>
      <c r="CR167">
        <v>3</v>
      </c>
      <c r="CS167">
        <v>4</v>
      </c>
      <c r="CT167">
        <v>100</v>
      </c>
      <c r="CU167">
        <v>0</v>
      </c>
      <c r="CV167">
        <v>40</v>
      </c>
      <c r="CW167">
        <v>8000</v>
      </c>
      <c r="CX167">
        <v>100</v>
      </c>
      <c r="CY167">
        <v>100</v>
      </c>
      <c r="CZ167">
        <v>0</v>
      </c>
      <c r="DA167" s="1" t="s">
        <v>161</v>
      </c>
      <c r="DB167">
        <v>0</v>
      </c>
      <c r="DC167" s="1" t="s">
        <v>161</v>
      </c>
      <c r="DD167">
        <v>0</v>
      </c>
      <c r="DE167" s="1" t="s">
        <v>161</v>
      </c>
      <c r="DF167">
        <v>0</v>
      </c>
      <c r="DG167">
        <v>5</v>
      </c>
      <c r="DH167">
        <v>0</v>
      </c>
      <c r="DI167">
        <v>0</v>
      </c>
      <c r="DJ167">
        <v>1</v>
      </c>
      <c r="DK167">
        <v>20000</v>
      </c>
      <c r="DL167">
        <v>50</v>
      </c>
      <c r="DM167">
        <v>30</v>
      </c>
      <c r="DN167">
        <v>10</v>
      </c>
      <c r="DO167">
        <v>0</v>
      </c>
      <c r="DP167">
        <v>0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0</v>
      </c>
      <c r="EK167" s="1" t="s">
        <v>388</v>
      </c>
      <c r="EL167">
        <v>7</v>
      </c>
      <c r="EM167">
        <v>1</v>
      </c>
      <c r="EN167" s="1" t="s">
        <v>162</v>
      </c>
      <c r="EO167">
        <v>0</v>
      </c>
      <c r="EP167">
        <v>-1</v>
      </c>
      <c r="EQ167" s="1" t="s">
        <v>161</v>
      </c>
      <c r="ER167">
        <v>0</v>
      </c>
      <c r="ES167">
        <v>-1</v>
      </c>
      <c r="ET167" s="1" t="s">
        <v>161</v>
      </c>
      <c r="EU167">
        <v>0</v>
      </c>
      <c r="EV167">
        <v>-1</v>
      </c>
      <c r="EW167" s="1" t="s">
        <v>161</v>
      </c>
      <c r="EX167">
        <v>19</v>
      </c>
      <c r="EY167">
        <v>513</v>
      </c>
    </row>
    <row r="168" spans="1:155">
      <c r="A168" s="1" t="s">
        <v>390</v>
      </c>
      <c r="B168" s="1" t="s">
        <v>2421</v>
      </c>
      <c r="C168" s="1" t="s">
        <v>387</v>
      </c>
      <c r="D168">
        <v>0</v>
      </c>
      <c r="E168">
        <v>-1</v>
      </c>
      <c r="F168">
        <v>6</v>
      </c>
      <c r="G168">
        <v>34</v>
      </c>
      <c r="H168">
        <v>10000</v>
      </c>
      <c r="I168">
        <v>1</v>
      </c>
      <c r="J168">
        <v>50</v>
      </c>
      <c r="K168">
        <v>30</v>
      </c>
      <c r="L168">
        <v>100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10</v>
      </c>
      <c r="U168">
        <v>-1</v>
      </c>
      <c r="V168">
        <v>34</v>
      </c>
      <c r="W168">
        <v>0</v>
      </c>
      <c r="X168">
        <v>30</v>
      </c>
      <c r="Y168">
        <v>1</v>
      </c>
      <c r="Z168">
        <v>2</v>
      </c>
      <c r="AA168">
        <v>1</v>
      </c>
      <c r="AB168" s="2">
        <v>187391</v>
      </c>
      <c r="AC168">
        <v>1761</v>
      </c>
      <c r="AD168">
        <v>0</v>
      </c>
      <c r="AE168">
        <v>-1</v>
      </c>
      <c r="AF168">
        <v>1</v>
      </c>
      <c r="AG168">
        <v>0</v>
      </c>
      <c r="AH168">
        <v>0</v>
      </c>
      <c r="AI168">
        <v>30</v>
      </c>
      <c r="AJ168">
        <v>65</v>
      </c>
      <c r="AK168">
        <v>83</v>
      </c>
      <c r="AL168">
        <v>71</v>
      </c>
      <c r="AM168">
        <v>-1</v>
      </c>
      <c r="AN168">
        <v>0</v>
      </c>
      <c r="AO168">
        <v>592</v>
      </c>
      <c r="AP168">
        <v>0.5</v>
      </c>
      <c r="AQ168">
        <v>0.25412601232528598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1" t="s">
        <v>161</v>
      </c>
      <c r="AY168" s="1" t="s">
        <v>161</v>
      </c>
      <c r="AZ168" s="1" t="s">
        <v>161</v>
      </c>
      <c r="BA168" s="1" t="s">
        <v>161</v>
      </c>
      <c r="BB168" s="1" t="s">
        <v>161</v>
      </c>
      <c r="BC168" s="1" t="s">
        <v>161</v>
      </c>
      <c r="BD168" s="1" t="s">
        <v>161</v>
      </c>
      <c r="BE168" s="1" t="s">
        <v>161</v>
      </c>
      <c r="BF168" s="1" t="s">
        <v>161</v>
      </c>
      <c r="BG168" s="1" t="s">
        <v>161</v>
      </c>
      <c r="BH168" s="1" t="s">
        <v>161</v>
      </c>
      <c r="BI168" s="1" t="s">
        <v>161</v>
      </c>
      <c r="BJ168" s="1" t="s">
        <v>161</v>
      </c>
      <c r="BK168" s="1" t="s">
        <v>161</v>
      </c>
      <c r="BL168" s="1" t="s">
        <v>161</v>
      </c>
      <c r="BM168">
        <v>1</v>
      </c>
      <c r="BN168">
        <v>1</v>
      </c>
      <c r="BO168">
        <v>1</v>
      </c>
      <c r="BP168" s="1" t="s">
        <v>162</v>
      </c>
      <c r="BQ168">
        <v>1</v>
      </c>
      <c r="BR168">
        <v>1</v>
      </c>
      <c r="BS168" s="1" t="s">
        <v>162</v>
      </c>
      <c r="BT168">
        <v>1</v>
      </c>
      <c r="BU168">
        <v>1</v>
      </c>
      <c r="BV168" s="1" t="s">
        <v>162</v>
      </c>
      <c r="BW168">
        <v>1</v>
      </c>
      <c r="BX168">
        <v>1</v>
      </c>
      <c r="BY168" s="1" t="s">
        <v>162</v>
      </c>
      <c r="BZ168">
        <v>1</v>
      </c>
      <c r="CA168" s="1" t="s">
        <v>162</v>
      </c>
      <c r="CB168">
        <v>1</v>
      </c>
      <c r="CC168">
        <v>3</v>
      </c>
      <c r="CD168">
        <v>1815</v>
      </c>
      <c r="CE168">
        <v>0</v>
      </c>
      <c r="CF168">
        <v>0</v>
      </c>
      <c r="CG168">
        <v>2034</v>
      </c>
      <c r="CH168">
        <v>2034</v>
      </c>
      <c r="CI168">
        <v>2034</v>
      </c>
      <c r="CJ168">
        <v>832</v>
      </c>
      <c r="CK168">
        <v>270</v>
      </c>
      <c r="CL168">
        <v>4</v>
      </c>
      <c r="CM168">
        <v>30</v>
      </c>
      <c r="CN168">
        <v>100</v>
      </c>
      <c r="CO168">
        <v>43.75</v>
      </c>
      <c r="CP168">
        <v>100</v>
      </c>
      <c r="CQ168">
        <v>5000</v>
      </c>
      <c r="CR168">
        <v>3</v>
      </c>
      <c r="CS168">
        <v>4</v>
      </c>
      <c r="CT168">
        <v>100</v>
      </c>
      <c r="CU168">
        <v>0</v>
      </c>
      <c r="CV168">
        <v>40</v>
      </c>
      <c r="CW168">
        <v>8000</v>
      </c>
      <c r="CX168">
        <v>100</v>
      </c>
      <c r="CY168">
        <v>100</v>
      </c>
      <c r="CZ168">
        <v>0</v>
      </c>
      <c r="DA168" s="1" t="s">
        <v>161</v>
      </c>
      <c r="DB168">
        <v>0</v>
      </c>
      <c r="DC168" s="1" t="s">
        <v>161</v>
      </c>
      <c r="DD168">
        <v>0</v>
      </c>
      <c r="DE168" s="1" t="s">
        <v>161</v>
      </c>
      <c r="DF168">
        <v>0</v>
      </c>
      <c r="DG168">
        <v>5</v>
      </c>
      <c r="DH168">
        <v>0</v>
      </c>
      <c r="DI168">
        <v>0</v>
      </c>
      <c r="DJ168">
        <v>1</v>
      </c>
      <c r="DK168">
        <v>20000</v>
      </c>
      <c r="DL168">
        <v>50</v>
      </c>
      <c r="DM168">
        <v>30</v>
      </c>
      <c r="DN168">
        <v>10</v>
      </c>
      <c r="DO168">
        <v>0</v>
      </c>
      <c r="DP168">
        <v>0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0</v>
      </c>
      <c r="EK168" s="1" t="s">
        <v>388</v>
      </c>
      <c r="EL168">
        <v>7</v>
      </c>
      <c r="EM168">
        <v>1</v>
      </c>
      <c r="EN168" s="1" t="s">
        <v>162</v>
      </c>
      <c r="EO168">
        <v>0</v>
      </c>
      <c r="EP168">
        <v>-1</v>
      </c>
      <c r="EQ168" s="1" t="s">
        <v>161</v>
      </c>
      <c r="ER168">
        <v>0</v>
      </c>
      <c r="ES168">
        <v>-1</v>
      </c>
      <c r="ET168" s="1" t="s">
        <v>161</v>
      </c>
      <c r="EU168">
        <v>0</v>
      </c>
      <c r="EV168">
        <v>-1</v>
      </c>
      <c r="EW168" s="1" t="s">
        <v>161</v>
      </c>
      <c r="EX168">
        <v>19</v>
      </c>
      <c r="EY168">
        <v>513</v>
      </c>
    </row>
    <row r="169" spans="1:155">
      <c r="A169" s="1" t="s">
        <v>391</v>
      </c>
      <c r="B169" s="1" t="s">
        <v>2422</v>
      </c>
      <c r="C169" s="1" t="s">
        <v>392</v>
      </c>
      <c r="D169">
        <v>0</v>
      </c>
      <c r="E169">
        <v>-1</v>
      </c>
      <c r="F169">
        <v>6</v>
      </c>
      <c r="G169">
        <v>34</v>
      </c>
      <c r="H169">
        <v>10000</v>
      </c>
      <c r="I169">
        <v>1</v>
      </c>
      <c r="J169">
        <v>200</v>
      </c>
      <c r="K169">
        <v>30</v>
      </c>
      <c r="L169">
        <v>100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</v>
      </c>
      <c r="T169">
        <v>10</v>
      </c>
      <c r="U169">
        <v>-1</v>
      </c>
      <c r="V169">
        <v>34</v>
      </c>
      <c r="W169">
        <v>0</v>
      </c>
      <c r="X169">
        <v>30</v>
      </c>
      <c r="Y169">
        <v>1</v>
      </c>
      <c r="Z169">
        <v>2</v>
      </c>
      <c r="AA169">
        <v>1</v>
      </c>
      <c r="AB169" s="2">
        <v>187391</v>
      </c>
      <c r="AC169">
        <v>1761</v>
      </c>
      <c r="AD169">
        <v>0</v>
      </c>
      <c r="AE169">
        <v>-1</v>
      </c>
      <c r="AF169">
        <v>1</v>
      </c>
      <c r="AG169">
        <v>1</v>
      </c>
      <c r="AH169">
        <v>0</v>
      </c>
      <c r="AI169">
        <v>30</v>
      </c>
      <c r="AJ169">
        <v>65</v>
      </c>
      <c r="AK169">
        <v>83</v>
      </c>
      <c r="AL169">
        <v>71</v>
      </c>
      <c r="AM169">
        <v>-1</v>
      </c>
      <c r="AN169">
        <v>0</v>
      </c>
      <c r="AO169">
        <v>592</v>
      </c>
      <c r="AP169">
        <v>0.5</v>
      </c>
      <c r="AQ169">
        <v>0.25412601232528598</v>
      </c>
      <c r="AR169">
        <v>0</v>
      </c>
      <c r="AS169">
        <v>0</v>
      </c>
      <c r="AT169">
        <v>55</v>
      </c>
      <c r="AU169">
        <v>0</v>
      </c>
      <c r="AV169">
        <v>0</v>
      </c>
      <c r="AW169">
        <v>0</v>
      </c>
      <c r="AX169" s="1" t="s">
        <v>161</v>
      </c>
      <c r="AY169" s="1" t="s">
        <v>161</v>
      </c>
      <c r="AZ169" s="1" t="s">
        <v>161</v>
      </c>
      <c r="BA169" s="1" t="s">
        <v>161</v>
      </c>
      <c r="BB169" s="1" t="s">
        <v>161</v>
      </c>
      <c r="BC169" s="1" t="s">
        <v>161</v>
      </c>
      <c r="BD169" s="1" t="s">
        <v>161</v>
      </c>
      <c r="BE169" s="1" t="s">
        <v>161</v>
      </c>
      <c r="BF169" s="1" t="s">
        <v>161</v>
      </c>
      <c r="BG169" s="1" t="s">
        <v>161</v>
      </c>
      <c r="BH169" s="1" t="s">
        <v>161</v>
      </c>
      <c r="BI169" s="1" t="s">
        <v>161</v>
      </c>
      <c r="BJ169" s="1" t="s">
        <v>161</v>
      </c>
      <c r="BK169" s="1" t="s">
        <v>161</v>
      </c>
      <c r="BL169" s="1" t="s">
        <v>161</v>
      </c>
      <c r="BM169">
        <v>1</v>
      </c>
      <c r="BN169">
        <v>1</v>
      </c>
      <c r="BO169">
        <v>1</v>
      </c>
      <c r="BP169" s="1" t="s">
        <v>162</v>
      </c>
      <c r="BQ169">
        <v>1</v>
      </c>
      <c r="BR169">
        <v>1</v>
      </c>
      <c r="BS169" s="1" t="s">
        <v>162</v>
      </c>
      <c r="BT169">
        <v>1</v>
      </c>
      <c r="BU169">
        <v>1</v>
      </c>
      <c r="BV169" s="1" t="s">
        <v>162</v>
      </c>
      <c r="BW169">
        <v>1</v>
      </c>
      <c r="BX169">
        <v>1</v>
      </c>
      <c r="BY169" s="1" t="s">
        <v>162</v>
      </c>
      <c r="BZ169">
        <v>1</v>
      </c>
      <c r="CA169" s="1" t="s">
        <v>162</v>
      </c>
      <c r="CB169">
        <v>1</v>
      </c>
      <c r="CC169">
        <v>3</v>
      </c>
      <c r="CD169">
        <v>1815</v>
      </c>
      <c r="CE169">
        <v>0</v>
      </c>
      <c r="CF169">
        <v>0</v>
      </c>
      <c r="CG169">
        <v>2034</v>
      </c>
      <c r="CH169">
        <v>2034</v>
      </c>
      <c r="CI169">
        <v>2034</v>
      </c>
      <c r="CJ169">
        <v>928</v>
      </c>
      <c r="CK169">
        <v>270</v>
      </c>
      <c r="CL169">
        <v>4</v>
      </c>
      <c r="CM169">
        <v>30</v>
      </c>
      <c r="CN169">
        <v>100</v>
      </c>
      <c r="CO169">
        <v>120</v>
      </c>
      <c r="CP169">
        <v>100</v>
      </c>
      <c r="CQ169">
        <v>5000</v>
      </c>
      <c r="CR169">
        <v>3</v>
      </c>
      <c r="CS169">
        <v>5</v>
      </c>
      <c r="CT169">
        <v>100</v>
      </c>
      <c r="CU169">
        <v>0</v>
      </c>
      <c r="CV169">
        <v>40</v>
      </c>
      <c r="CW169">
        <v>8000</v>
      </c>
      <c r="CX169">
        <v>100</v>
      </c>
      <c r="CY169">
        <v>100</v>
      </c>
      <c r="CZ169">
        <v>0</v>
      </c>
      <c r="DA169" s="1" t="s">
        <v>161</v>
      </c>
      <c r="DB169">
        <v>0</v>
      </c>
      <c r="DC169" s="1" t="s">
        <v>161</v>
      </c>
      <c r="DD169">
        <v>0</v>
      </c>
      <c r="DE169" s="1" t="s">
        <v>161</v>
      </c>
      <c r="DF169">
        <v>0</v>
      </c>
      <c r="DG169">
        <v>5</v>
      </c>
      <c r="DH169">
        <v>0</v>
      </c>
      <c r="DI169">
        <v>0</v>
      </c>
      <c r="DJ169">
        <v>1</v>
      </c>
      <c r="DK169">
        <v>20000</v>
      </c>
      <c r="DL169">
        <v>50</v>
      </c>
      <c r="DM169">
        <v>30</v>
      </c>
      <c r="DN169">
        <v>10</v>
      </c>
      <c r="DO169">
        <v>0</v>
      </c>
      <c r="DP169">
        <v>0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 s="1" t="s">
        <v>163</v>
      </c>
      <c r="EL169">
        <v>7</v>
      </c>
      <c r="EM169">
        <v>1</v>
      </c>
      <c r="EN169" s="1" t="s">
        <v>162</v>
      </c>
      <c r="EO169">
        <v>0</v>
      </c>
      <c r="EP169">
        <v>-1</v>
      </c>
      <c r="EQ169" s="1" t="s">
        <v>161</v>
      </c>
      <c r="ER169">
        <v>0</v>
      </c>
      <c r="ES169">
        <v>-1</v>
      </c>
      <c r="ET169" s="1" t="s">
        <v>161</v>
      </c>
      <c r="EU169">
        <v>0</v>
      </c>
      <c r="EV169">
        <v>-1</v>
      </c>
      <c r="EW169" s="1" t="s">
        <v>161</v>
      </c>
      <c r="EX169">
        <v>11</v>
      </c>
      <c r="EY169">
        <v>513</v>
      </c>
    </row>
    <row r="170" spans="1:155">
      <c r="A170" s="1" t="s">
        <v>393</v>
      </c>
      <c r="B170" s="1" t="s">
        <v>2422</v>
      </c>
      <c r="C170" s="1" t="s">
        <v>392</v>
      </c>
      <c r="D170">
        <v>0</v>
      </c>
      <c r="E170">
        <v>-1</v>
      </c>
      <c r="F170">
        <v>6</v>
      </c>
      <c r="G170">
        <v>34</v>
      </c>
      <c r="H170">
        <v>10000</v>
      </c>
      <c r="I170">
        <v>1</v>
      </c>
      <c r="J170">
        <v>200</v>
      </c>
      <c r="K170">
        <v>30</v>
      </c>
      <c r="L170">
        <v>100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</v>
      </c>
      <c r="T170">
        <v>10</v>
      </c>
      <c r="U170">
        <v>-1</v>
      </c>
      <c r="V170">
        <v>34</v>
      </c>
      <c r="W170">
        <v>0</v>
      </c>
      <c r="X170">
        <v>30</v>
      </c>
      <c r="Y170">
        <v>1</v>
      </c>
      <c r="Z170">
        <v>2</v>
      </c>
      <c r="AA170">
        <v>1</v>
      </c>
      <c r="AB170" s="2">
        <v>187391</v>
      </c>
      <c r="AC170">
        <v>1761</v>
      </c>
      <c r="AD170">
        <v>0</v>
      </c>
      <c r="AE170">
        <v>-1</v>
      </c>
      <c r="AF170">
        <v>1</v>
      </c>
      <c r="AG170">
        <v>1</v>
      </c>
      <c r="AH170">
        <v>0</v>
      </c>
      <c r="AI170">
        <v>30</v>
      </c>
      <c r="AJ170">
        <v>65</v>
      </c>
      <c r="AK170">
        <v>83</v>
      </c>
      <c r="AL170">
        <v>71</v>
      </c>
      <c r="AM170">
        <v>-1</v>
      </c>
      <c r="AN170">
        <v>0</v>
      </c>
      <c r="AO170">
        <v>592</v>
      </c>
      <c r="AP170">
        <v>0.5</v>
      </c>
      <c r="AQ170">
        <v>0.25412601232528598</v>
      </c>
      <c r="AR170">
        <v>0</v>
      </c>
      <c r="AS170">
        <v>0</v>
      </c>
      <c r="AT170">
        <v>55</v>
      </c>
      <c r="AU170">
        <v>0</v>
      </c>
      <c r="AV170">
        <v>0</v>
      </c>
      <c r="AW170">
        <v>0</v>
      </c>
      <c r="AX170" s="1" t="s">
        <v>161</v>
      </c>
      <c r="AY170" s="1" t="s">
        <v>161</v>
      </c>
      <c r="AZ170" s="1" t="s">
        <v>161</v>
      </c>
      <c r="BA170" s="1" t="s">
        <v>161</v>
      </c>
      <c r="BB170" s="1" t="s">
        <v>161</v>
      </c>
      <c r="BC170" s="1" t="s">
        <v>161</v>
      </c>
      <c r="BD170" s="1" t="s">
        <v>161</v>
      </c>
      <c r="BE170" s="1" t="s">
        <v>161</v>
      </c>
      <c r="BF170" s="1" t="s">
        <v>161</v>
      </c>
      <c r="BG170" s="1" t="s">
        <v>161</v>
      </c>
      <c r="BH170" s="1" t="s">
        <v>161</v>
      </c>
      <c r="BI170" s="1" t="s">
        <v>161</v>
      </c>
      <c r="BJ170" s="1" t="s">
        <v>161</v>
      </c>
      <c r="BK170" s="1" t="s">
        <v>161</v>
      </c>
      <c r="BL170" s="1" t="s">
        <v>161</v>
      </c>
      <c r="BM170">
        <v>1</v>
      </c>
      <c r="BN170">
        <v>1</v>
      </c>
      <c r="BO170">
        <v>1</v>
      </c>
      <c r="BP170" s="1" t="s">
        <v>162</v>
      </c>
      <c r="BQ170">
        <v>1</v>
      </c>
      <c r="BR170">
        <v>1</v>
      </c>
      <c r="BS170" s="1" t="s">
        <v>162</v>
      </c>
      <c r="BT170">
        <v>1</v>
      </c>
      <c r="BU170">
        <v>1</v>
      </c>
      <c r="BV170" s="1" t="s">
        <v>162</v>
      </c>
      <c r="BW170">
        <v>1</v>
      </c>
      <c r="BX170">
        <v>1</v>
      </c>
      <c r="BY170" s="1" t="s">
        <v>162</v>
      </c>
      <c r="BZ170">
        <v>1</v>
      </c>
      <c r="CA170" s="1" t="s">
        <v>162</v>
      </c>
      <c r="CB170">
        <v>1</v>
      </c>
      <c r="CC170">
        <v>3</v>
      </c>
      <c r="CD170">
        <v>1815</v>
      </c>
      <c r="CE170">
        <v>0</v>
      </c>
      <c r="CF170">
        <v>0</v>
      </c>
      <c r="CG170">
        <v>2034</v>
      </c>
      <c r="CH170">
        <v>2034</v>
      </c>
      <c r="CI170">
        <v>2034</v>
      </c>
      <c r="CJ170">
        <v>928</v>
      </c>
      <c r="CK170">
        <v>270</v>
      </c>
      <c r="CL170">
        <v>4</v>
      </c>
      <c r="CM170">
        <v>30</v>
      </c>
      <c r="CN170">
        <v>100</v>
      </c>
      <c r="CO170">
        <v>120</v>
      </c>
      <c r="CP170">
        <v>100</v>
      </c>
      <c r="CQ170">
        <v>5000</v>
      </c>
      <c r="CR170">
        <v>3</v>
      </c>
      <c r="CS170">
        <v>5</v>
      </c>
      <c r="CT170">
        <v>100</v>
      </c>
      <c r="CU170">
        <v>0</v>
      </c>
      <c r="CV170">
        <v>40</v>
      </c>
      <c r="CW170">
        <v>8000</v>
      </c>
      <c r="CX170">
        <v>100</v>
      </c>
      <c r="CY170">
        <v>100</v>
      </c>
      <c r="CZ170">
        <v>0</v>
      </c>
      <c r="DA170" s="1" t="s">
        <v>161</v>
      </c>
      <c r="DB170">
        <v>0</v>
      </c>
      <c r="DC170" s="1" t="s">
        <v>161</v>
      </c>
      <c r="DD170">
        <v>0</v>
      </c>
      <c r="DE170" s="1" t="s">
        <v>161</v>
      </c>
      <c r="DF170">
        <v>0</v>
      </c>
      <c r="DG170">
        <v>5</v>
      </c>
      <c r="DH170">
        <v>0</v>
      </c>
      <c r="DI170">
        <v>0</v>
      </c>
      <c r="DJ170">
        <v>1</v>
      </c>
      <c r="DK170">
        <v>20000</v>
      </c>
      <c r="DL170">
        <v>50</v>
      </c>
      <c r="DM170">
        <v>30</v>
      </c>
      <c r="DN170">
        <v>10</v>
      </c>
      <c r="DO170">
        <v>0</v>
      </c>
      <c r="DP170">
        <v>0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 s="1" t="s">
        <v>163</v>
      </c>
      <c r="EL170">
        <v>7</v>
      </c>
      <c r="EM170">
        <v>1</v>
      </c>
      <c r="EN170" s="1" t="s">
        <v>162</v>
      </c>
      <c r="EO170">
        <v>0</v>
      </c>
      <c r="EP170">
        <v>-1</v>
      </c>
      <c r="EQ170" s="1" t="s">
        <v>161</v>
      </c>
      <c r="ER170">
        <v>0</v>
      </c>
      <c r="ES170">
        <v>-1</v>
      </c>
      <c r="ET170" s="1" t="s">
        <v>161</v>
      </c>
      <c r="EU170">
        <v>0</v>
      </c>
      <c r="EV170">
        <v>-1</v>
      </c>
      <c r="EW170" s="1" t="s">
        <v>161</v>
      </c>
      <c r="EX170">
        <v>11</v>
      </c>
      <c r="EY170">
        <v>513</v>
      </c>
    </row>
    <row r="171" spans="1:155">
      <c r="A171" s="1" t="s">
        <v>394</v>
      </c>
      <c r="B171" s="1" t="s">
        <v>2422</v>
      </c>
      <c r="C171" s="1" t="s">
        <v>392</v>
      </c>
      <c r="D171">
        <v>0</v>
      </c>
      <c r="E171">
        <v>-1</v>
      </c>
      <c r="F171">
        <v>6</v>
      </c>
      <c r="G171">
        <v>34</v>
      </c>
      <c r="H171">
        <v>10000</v>
      </c>
      <c r="I171">
        <v>1</v>
      </c>
      <c r="J171">
        <v>200</v>
      </c>
      <c r="K171">
        <v>30</v>
      </c>
      <c r="L171">
        <v>100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</v>
      </c>
      <c r="T171">
        <v>10</v>
      </c>
      <c r="U171">
        <v>-1</v>
      </c>
      <c r="V171">
        <v>34</v>
      </c>
      <c r="W171">
        <v>0</v>
      </c>
      <c r="X171">
        <v>30</v>
      </c>
      <c r="Y171">
        <v>1</v>
      </c>
      <c r="Z171">
        <v>2</v>
      </c>
      <c r="AA171">
        <v>1</v>
      </c>
      <c r="AB171" s="2">
        <v>187391</v>
      </c>
      <c r="AC171">
        <v>1761</v>
      </c>
      <c r="AD171">
        <v>0</v>
      </c>
      <c r="AE171">
        <v>-1</v>
      </c>
      <c r="AF171">
        <v>1</v>
      </c>
      <c r="AG171">
        <v>1</v>
      </c>
      <c r="AH171">
        <v>0</v>
      </c>
      <c r="AI171">
        <v>30</v>
      </c>
      <c r="AJ171">
        <v>65</v>
      </c>
      <c r="AK171">
        <v>83</v>
      </c>
      <c r="AL171">
        <v>71</v>
      </c>
      <c r="AM171">
        <v>-1</v>
      </c>
      <c r="AN171">
        <v>0</v>
      </c>
      <c r="AO171">
        <v>592</v>
      </c>
      <c r="AP171">
        <v>0.5</v>
      </c>
      <c r="AQ171">
        <v>0.25412601232528598</v>
      </c>
      <c r="AR171">
        <v>0</v>
      </c>
      <c r="AS171">
        <v>0</v>
      </c>
      <c r="AT171">
        <v>55</v>
      </c>
      <c r="AU171">
        <v>0</v>
      </c>
      <c r="AV171">
        <v>0</v>
      </c>
      <c r="AW171">
        <v>0</v>
      </c>
      <c r="AX171" s="1" t="s">
        <v>161</v>
      </c>
      <c r="AY171" s="1" t="s">
        <v>161</v>
      </c>
      <c r="AZ171" s="1" t="s">
        <v>161</v>
      </c>
      <c r="BA171" s="1" t="s">
        <v>161</v>
      </c>
      <c r="BB171" s="1" t="s">
        <v>161</v>
      </c>
      <c r="BC171" s="1" t="s">
        <v>161</v>
      </c>
      <c r="BD171" s="1" t="s">
        <v>161</v>
      </c>
      <c r="BE171" s="1" t="s">
        <v>161</v>
      </c>
      <c r="BF171" s="1" t="s">
        <v>161</v>
      </c>
      <c r="BG171" s="1" t="s">
        <v>161</v>
      </c>
      <c r="BH171" s="1" t="s">
        <v>161</v>
      </c>
      <c r="BI171" s="1" t="s">
        <v>161</v>
      </c>
      <c r="BJ171" s="1" t="s">
        <v>161</v>
      </c>
      <c r="BK171" s="1" t="s">
        <v>161</v>
      </c>
      <c r="BL171" s="1" t="s">
        <v>161</v>
      </c>
      <c r="BM171">
        <v>1</v>
      </c>
      <c r="BN171">
        <v>1</v>
      </c>
      <c r="BO171">
        <v>1</v>
      </c>
      <c r="BP171" s="1" t="s">
        <v>162</v>
      </c>
      <c r="BQ171">
        <v>1</v>
      </c>
      <c r="BR171">
        <v>1</v>
      </c>
      <c r="BS171" s="1" t="s">
        <v>162</v>
      </c>
      <c r="BT171">
        <v>1</v>
      </c>
      <c r="BU171">
        <v>1</v>
      </c>
      <c r="BV171" s="1" t="s">
        <v>162</v>
      </c>
      <c r="BW171">
        <v>1</v>
      </c>
      <c r="BX171">
        <v>1</v>
      </c>
      <c r="BY171" s="1" t="s">
        <v>162</v>
      </c>
      <c r="BZ171">
        <v>1</v>
      </c>
      <c r="CA171" s="1" t="s">
        <v>162</v>
      </c>
      <c r="CB171">
        <v>1</v>
      </c>
      <c r="CC171">
        <v>3</v>
      </c>
      <c r="CD171">
        <v>1815</v>
      </c>
      <c r="CE171">
        <v>0</v>
      </c>
      <c r="CF171">
        <v>0</v>
      </c>
      <c r="CG171">
        <v>2034</v>
      </c>
      <c r="CH171">
        <v>2034</v>
      </c>
      <c r="CI171">
        <v>2034</v>
      </c>
      <c r="CJ171">
        <v>928</v>
      </c>
      <c r="CK171">
        <v>270</v>
      </c>
      <c r="CL171">
        <v>4</v>
      </c>
      <c r="CM171">
        <v>30</v>
      </c>
      <c r="CN171">
        <v>100</v>
      </c>
      <c r="CO171">
        <v>120</v>
      </c>
      <c r="CP171">
        <v>100</v>
      </c>
      <c r="CQ171">
        <v>5000</v>
      </c>
      <c r="CR171">
        <v>3</v>
      </c>
      <c r="CS171">
        <v>5</v>
      </c>
      <c r="CT171">
        <v>100</v>
      </c>
      <c r="CU171">
        <v>0</v>
      </c>
      <c r="CV171">
        <v>40</v>
      </c>
      <c r="CW171">
        <v>8000</v>
      </c>
      <c r="CX171">
        <v>100</v>
      </c>
      <c r="CY171">
        <v>100</v>
      </c>
      <c r="CZ171">
        <v>0</v>
      </c>
      <c r="DA171" s="1" t="s">
        <v>161</v>
      </c>
      <c r="DB171">
        <v>0</v>
      </c>
      <c r="DC171" s="1" t="s">
        <v>161</v>
      </c>
      <c r="DD171">
        <v>0</v>
      </c>
      <c r="DE171" s="1" t="s">
        <v>161</v>
      </c>
      <c r="DF171">
        <v>0</v>
      </c>
      <c r="DG171">
        <v>5</v>
      </c>
      <c r="DH171">
        <v>0</v>
      </c>
      <c r="DI171">
        <v>0</v>
      </c>
      <c r="DJ171">
        <v>1</v>
      </c>
      <c r="DK171">
        <v>20000</v>
      </c>
      <c r="DL171">
        <v>50</v>
      </c>
      <c r="DM171">
        <v>30</v>
      </c>
      <c r="DN171">
        <v>10</v>
      </c>
      <c r="DO171">
        <v>0</v>
      </c>
      <c r="DP171">
        <v>0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 s="1" t="s">
        <v>163</v>
      </c>
      <c r="EL171">
        <v>7</v>
      </c>
      <c r="EM171">
        <v>1</v>
      </c>
      <c r="EN171" s="1" t="s">
        <v>162</v>
      </c>
      <c r="EO171">
        <v>0</v>
      </c>
      <c r="EP171">
        <v>-1</v>
      </c>
      <c r="EQ171" s="1" t="s">
        <v>161</v>
      </c>
      <c r="ER171">
        <v>0</v>
      </c>
      <c r="ES171">
        <v>-1</v>
      </c>
      <c r="ET171" s="1" t="s">
        <v>161</v>
      </c>
      <c r="EU171">
        <v>0</v>
      </c>
      <c r="EV171">
        <v>-1</v>
      </c>
      <c r="EW171" s="1" t="s">
        <v>161</v>
      </c>
      <c r="EX171">
        <v>11</v>
      </c>
      <c r="EY171">
        <v>513</v>
      </c>
    </row>
    <row r="172" spans="1:155">
      <c r="A172" s="1" t="s">
        <v>395</v>
      </c>
      <c r="B172" s="1" t="s">
        <v>2423</v>
      </c>
      <c r="C172" s="1" t="s">
        <v>396</v>
      </c>
      <c r="D172">
        <v>0</v>
      </c>
      <c r="E172">
        <v>-1</v>
      </c>
      <c r="F172">
        <v>6</v>
      </c>
      <c r="G172">
        <v>34</v>
      </c>
      <c r="H172">
        <v>10000</v>
      </c>
      <c r="I172">
        <v>1</v>
      </c>
      <c r="J172">
        <v>50</v>
      </c>
      <c r="K172">
        <v>30</v>
      </c>
      <c r="L172">
        <v>100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</v>
      </c>
      <c r="T172">
        <v>10</v>
      </c>
      <c r="U172">
        <v>-1</v>
      </c>
      <c r="V172">
        <v>34</v>
      </c>
      <c r="W172">
        <v>0</v>
      </c>
      <c r="X172">
        <v>30</v>
      </c>
      <c r="Y172">
        <v>1</v>
      </c>
      <c r="Z172">
        <v>2</v>
      </c>
      <c r="AA172">
        <v>1</v>
      </c>
      <c r="AB172" s="2">
        <v>187391</v>
      </c>
      <c r="AC172">
        <v>1761</v>
      </c>
      <c r="AD172">
        <v>0</v>
      </c>
      <c r="AE172">
        <v>-1</v>
      </c>
      <c r="AF172">
        <v>1</v>
      </c>
      <c r="AG172">
        <v>0</v>
      </c>
      <c r="AH172">
        <v>0</v>
      </c>
      <c r="AI172">
        <v>30</v>
      </c>
      <c r="AJ172">
        <v>65</v>
      </c>
      <c r="AK172">
        <v>83</v>
      </c>
      <c r="AL172">
        <v>71</v>
      </c>
      <c r="AM172">
        <v>-1</v>
      </c>
      <c r="AN172">
        <v>0</v>
      </c>
      <c r="AO172">
        <v>592</v>
      </c>
      <c r="AP172">
        <v>0.5</v>
      </c>
      <c r="AQ172">
        <v>0.25412601232528598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1" t="s">
        <v>161</v>
      </c>
      <c r="AY172" s="1" t="s">
        <v>161</v>
      </c>
      <c r="AZ172" s="1" t="s">
        <v>161</v>
      </c>
      <c r="BA172" s="1" t="s">
        <v>161</v>
      </c>
      <c r="BB172" s="1" t="s">
        <v>161</v>
      </c>
      <c r="BC172" s="1" t="s">
        <v>161</v>
      </c>
      <c r="BD172" s="1" t="s">
        <v>161</v>
      </c>
      <c r="BE172" s="1" t="s">
        <v>161</v>
      </c>
      <c r="BF172" s="1" t="s">
        <v>161</v>
      </c>
      <c r="BG172" s="1" t="s">
        <v>161</v>
      </c>
      <c r="BH172" s="1" t="s">
        <v>161</v>
      </c>
      <c r="BI172" s="1" t="s">
        <v>161</v>
      </c>
      <c r="BJ172" s="1" t="s">
        <v>161</v>
      </c>
      <c r="BK172" s="1" t="s">
        <v>161</v>
      </c>
      <c r="BL172" s="1" t="s">
        <v>161</v>
      </c>
      <c r="BM172">
        <v>1</v>
      </c>
      <c r="BN172">
        <v>1</v>
      </c>
      <c r="BO172">
        <v>1</v>
      </c>
      <c r="BP172" s="1" t="s">
        <v>162</v>
      </c>
      <c r="BQ172">
        <v>1</v>
      </c>
      <c r="BR172">
        <v>1</v>
      </c>
      <c r="BS172" s="1" t="s">
        <v>162</v>
      </c>
      <c r="BT172">
        <v>1</v>
      </c>
      <c r="BU172">
        <v>1</v>
      </c>
      <c r="BV172" s="1" t="s">
        <v>162</v>
      </c>
      <c r="BW172">
        <v>1</v>
      </c>
      <c r="BX172">
        <v>1</v>
      </c>
      <c r="BY172" s="1" t="s">
        <v>162</v>
      </c>
      <c r="BZ172">
        <v>1</v>
      </c>
      <c r="CA172" s="1" t="s">
        <v>162</v>
      </c>
      <c r="CB172">
        <v>1</v>
      </c>
      <c r="CC172">
        <v>3</v>
      </c>
      <c r="CD172">
        <v>1815</v>
      </c>
      <c r="CE172">
        <v>0</v>
      </c>
      <c r="CF172">
        <v>0</v>
      </c>
      <c r="CG172">
        <v>2034</v>
      </c>
      <c r="CH172">
        <v>2034</v>
      </c>
      <c r="CI172">
        <v>2034</v>
      </c>
      <c r="CJ172">
        <v>928</v>
      </c>
      <c r="CK172">
        <v>270</v>
      </c>
      <c r="CL172">
        <v>4</v>
      </c>
      <c r="CM172">
        <v>30</v>
      </c>
      <c r="CN172">
        <v>100</v>
      </c>
      <c r="CO172">
        <v>37.5</v>
      </c>
      <c r="CP172">
        <v>100</v>
      </c>
      <c r="CQ172">
        <v>5000</v>
      </c>
      <c r="CR172">
        <v>3</v>
      </c>
      <c r="CS172">
        <v>5</v>
      </c>
      <c r="CT172">
        <v>100</v>
      </c>
      <c r="CU172">
        <v>0</v>
      </c>
      <c r="CV172">
        <v>40</v>
      </c>
      <c r="CW172">
        <v>8000</v>
      </c>
      <c r="CX172">
        <v>0</v>
      </c>
      <c r="CY172">
        <v>0</v>
      </c>
      <c r="CZ172">
        <v>0</v>
      </c>
      <c r="DA172" s="1" t="s">
        <v>161</v>
      </c>
      <c r="DB172">
        <v>0</v>
      </c>
      <c r="DC172" s="1" t="s">
        <v>161</v>
      </c>
      <c r="DD172">
        <v>0</v>
      </c>
      <c r="DE172" s="1" t="s">
        <v>161</v>
      </c>
      <c r="DF172">
        <v>0</v>
      </c>
      <c r="DG172">
        <v>9</v>
      </c>
      <c r="DH172">
        <v>7.2442002594470895E-2</v>
      </c>
      <c r="DI172">
        <v>0</v>
      </c>
      <c r="DJ172">
        <v>1</v>
      </c>
      <c r="DK172">
        <v>20000</v>
      </c>
      <c r="DL172">
        <v>50</v>
      </c>
      <c r="DM172">
        <v>30</v>
      </c>
      <c r="DN172">
        <v>10</v>
      </c>
      <c r="DO172">
        <v>0</v>
      </c>
      <c r="DP172">
        <v>0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 s="1" t="s">
        <v>163</v>
      </c>
      <c r="EL172">
        <v>7</v>
      </c>
      <c r="EM172">
        <v>1</v>
      </c>
      <c r="EN172" s="1" t="s">
        <v>162</v>
      </c>
      <c r="EO172">
        <v>0</v>
      </c>
      <c r="EP172">
        <v>-1</v>
      </c>
      <c r="EQ172" s="1" t="s">
        <v>161</v>
      </c>
      <c r="ER172">
        <v>0</v>
      </c>
      <c r="ES172">
        <v>-1</v>
      </c>
      <c r="ET172" s="1" t="s">
        <v>161</v>
      </c>
      <c r="EU172">
        <v>0</v>
      </c>
      <c r="EV172">
        <v>-1</v>
      </c>
      <c r="EW172" s="1" t="s">
        <v>161</v>
      </c>
      <c r="EX172">
        <v>2</v>
      </c>
      <c r="EY172">
        <v>513</v>
      </c>
    </row>
    <row r="173" spans="1:155">
      <c r="A173" s="1" t="s">
        <v>397</v>
      </c>
      <c r="B173" s="1" t="s">
        <v>2423</v>
      </c>
      <c r="C173" s="1" t="s">
        <v>396</v>
      </c>
      <c r="D173">
        <v>0</v>
      </c>
      <c r="E173">
        <v>-1</v>
      </c>
      <c r="F173">
        <v>6</v>
      </c>
      <c r="G173">
        <v>34</v>
      </c>
      <c r="H173">
        <v>10000</v>
      </c>
      <c r="I173">
        <v>1</v>
      </c>
      <c r="J173">
        <v>50</v>
      </c>
      <c r="K173">
        <v>30</v>
      </c>
      <c r="L173">
        <v>100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</v>
      </c>
      <c r="T173">
        <v>10</v>
      </c>
      <c r="U173">
        <v>-1</v>
      </c>
      <c r="V173">
        <v>34</v>
      </c>
      <c r="W173">
        <v>0</v>
      </c>
      <c r="X173">
        <v>30</v>
      </c>
      <c r="Y173">
        <v>1</v>
      </c>
      <c r="Z173">
        <v>2</v>
      </c>
      <c r="AA173">
        <v>1</v>
      </c>
      <c r="AB173" s="2">
        <v>187391</v>
      </c>
      <c r="AC173">
        <v>1761</v>
      </c>
      <c r="AD173">
        <v>0</v>
      </c>
      <c r="AE173">
        <v>-1</v>
      </c>
      <c r="AF173">
        <v>1</v>
      </c>
      <c r="AG173">
        <v>0</v>
      </c>
      <c r="AH173">
        <v>0</v>
      </c>
      <c r="AI173">
        <v>30</v>
      </c>
      <c r="AJ173">
        <v>65</v>
      </c>
      <c r="AK173">
        <v>83</v>
      </c>
      <c r="AL173">
        <v>71</v>
      </c>
      <c r="AM173">
        <v>-1</v>
      </c>
      <c r="AN173">
        <v>0</v>
      </c>
      <c r="AO173">
        <v>592</v>
      </c>
      <c r="AP173">
        <v>0.5</v>
      </c>
      <c r="AQ173">
        <v>0.25412601232528598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1" t="s">
        <v>161</v>
      </c>
      <c r="AY173" s="1" t="s">
        <v>161</v>
      </c>
      <c r="AZ173" s="1" t="s">
        <v>161</v>
      </c>
      <c r="BA173" s="1" t="s">
        <v>161</v>
      </c>
      <c r="BB173" s="1" t="s">
        <v>161</v>
      </c>
      <c r="BC173" s="1" t="s">
        <v>161</v>
      </c>
      <c r="BD173" s="1" t="s">
        <v>161</v>
      </c>
      <c r="BE173" s="1" t="s">
        <v>161</v>
      </c>
      <c r="BF173" s="1" t="s">
        <v>161</v>
      </c>
      <c r="BG173" s="1" t="s">
        <v>161</v>
      </c>
      <c r="BH173" s="1" t="s">
        <v>161</v>
      </c>
      <c r="BI173" s="1" t="s">
        <v>161</v>
      </c>
      <c r="BJ173" s="1" t="s">
        <v>161</v>
      </c>
      <c r="BK173" s="1" t="s">
        <v>161</v>
      </c>
      <c r="BL173" s="1" t="s">
        <v>161</v>
      </c>
      <c r="BM173">
        <v>1</v>
      </c>
      <c r="BN173">
        <v>1</v>
      </c>
      <c r="BO173">
        <v>1</v>
      </c>
      <c r="BP173" s="1" t="s">
        <v>162</v>
      </c>
      <c r="BQ173">
        <v>1</v>
      </c>
      <c r="BR173">
        <v>1</v>
      </c>
      <c r="BS173" s="1" t="s">
        <v>162</v>
      </c>
      <c r="BT173">
        <v>1</v>
      </c>
      <c r="BU173">
        <v>1</v>
      </c>
      <c r="BV173" s="1" t="s">
        <v>162</v>
      </c>
      <c r="BW173">
        <v>1</v>
      </c>
      <c r="BX173">
        <v>1</v>
      </c>
      <c r="BY173" s="1" t="s">
        <v>162</v>
      </c>
      <c r="BZ173">
        <v>1</v>
      </c>
      <c r="CA173" s="1" t="s">
        <v>162</v>
      </c>
      <c r="CB173">
        <v>1</v>
      </c>
      <c r="CC173">
        <v>3</v>
      </c>
      <c r="CD173">
        <v>1815</v>
      </c>
      <c r="CE173">
        <v>0</v>
      </c>
      <c r="CF173">
        <v>0</v>
      </c>
      <c r="CG173">
        <v>2034</v>
      </c>
      <c r="CH173">
        <v>2034</v>
      </c>
      <c r="CI173">
        <v>2034</v>
      </c>
      <c r="CJ173">
        <v>928</v>
      </c>
      <c r="CK173">
        <v>270</v>
      </c>
      <c r="CL173">
        <v>4</v>
      </c>
      <c r="CM173">
        <v>30</v>
      </c>
      <c r="CN173">
        <v>100</v>
      </c>
      <c r="CO173">
        <v>37.5</v>
      </c>
      <c r="CP173">
        <v>100</v>
      </c>
      <c r="CQ173">
        <v>5000</v>
      </c>
      <c r="CR173">
        <v>3</v>
      </c>
      <c r="CS173">
        <v>5</v>
      </c>
      <c r="CT173">
        <v>100</v>
      </c>
      <c r="CU173">
        <v>0</v>
      </c>
      <c r="CV173">
        <v>40</v>
      </c>
      <c r="CW173">
        <v>8000</v>
      </c>
      <c r="CX173">
        <v>0</v>
      </c>
      <c r="CY173">
        <v>0</v>
      </c>
      <c r="CZ173">
        <v>0</v>
      </c>
      <c r="DA173" s="1" t="s">
        <v>161</v>
      </c>
      <c r="DB173">
        <v>0</v>
      </c>
      <c r="DC173" s="1" t="s">
        <v>161</v>
      </c>
      <c r="DD173">
        <v>0</v>
      </c>
      <c r="DE173" s="1" t="s">
        <v>161</v>
      </c>
      <c r="DF173">
        <v>0</v>
      </c>
      <c r="DG173">
        <v>9</v>
      </c>
      <c r="DH173">
        <v>7.2442002594470895E-2</v>
      </c>
      <c r="DI173">
        <v>0</v>
      </c>
      <c r="DJ173">
        <v>1</v>
      </c>
      <c r="DK173">
        <v>20000</v>
      </c>
      <c r="DL173">
        <v>50</v>
      </c>
      <c r="DM173">
        <v>30</v>
      </c>
      <c r="DN173">
        <v>10</v>
      </c>
      <c r="DO173">
        <v>0</v>
      </c>
      <c r="DP173">
        <v>0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 s="1" t="s">
        <v>163</v>
      </c>
      <c r="EL173">
        <v>7</v>
      </c>
      <c r="EM173">
        <v>1</v>
      </c>
      <c r="EN173" s="1" t="s">
        <v>162</v>
      </c>
      <c r="EO173">
        <v>0</v>
      </c>
      <c r="EP173">
        <v>-1</v>
      </c>
      <c r="EQ173" s="1" t="s">
        <v>161</v>
      </c>
      <c r="ER173">
        <v>0</v>
      </c>
      <c r="ES173">
        <v>-1</v>
      </c>
      <c r="ET173" s="1" t="s">
        <v>161</v>
      </c>
      <c r="EU173">
        <v>0</v>
      </c>
      <c r="EV173">
        <v>-1</v>
      </c>
      <c r="EW173" s="1" t="s">
        <v>161</v>
      </c>
      <c r="EX173">
        <v>2</v>
      </c>
      <c r="EY173">
        <v>513</v>
      </c>
    </row>
    <row r="174" spans="1:155">
      <c r="A174" s="1" t="s">
        <v>398</v>
      </c>
      <c r="B174" s="1" t="s">
        <v>2423</v>
      </c>
      <c r="C174" s="1" t="s">
        <v>396</v>
      </c>
      <c r="D174">
        <v>0</v>
      </c>
      <c r="E174">
        <v>-1</v>
      </c>
      <c r="F174">
        <v>6</v>
      </c>
      <c r="G174">
        <v>34</v>
      </c>
      <c r="H174">
        <v>10000</v>
      </c>
      <c r="I174">
        <v>1</v>
      </c>
      <c r="J174">
        <v>50</v>
      </c>
      <c r="K174">
        <v>30</v>
      </c>
      <c r="L174">
        <v>100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</v>
      </c>
      <c r="T174">
        <v>10</v>
      </c>
      <c r="U174">
        <v>-1</v>
      </c>
      <c r="V174">
        <v>34</v>
      </c>
      <c r="W174">
        <v>0</v>
      </c>
      <c r="X174">
        <v>30</v>
      </c>
      <c r="Y174">
        <v>1</v>
      </c>
      <c r="Z174">
        <v>2</v>
      </c>
      <c r="AA174">
        <v>1</v>
      </c>
      <c r="AB174" s="2">
        <v>187391</v>
      </c>
      <c r="AC174">
        <v>1761</v>
      </c>
      <c r="AD174">
        <v>0</v>
      </c>
      <c r="AE174">
        <v>-1</v>
      </c>
      <c r="AF174">
        <v>1</v>
      </c>
      <c r="AG174">
        <v>0</v>
      </c>
      <c r="AH174">
        <v>0</v>
      </c>
      <c r="AI174">
        <v>30</v>
      </c>
      <c r="AJ174">
        <v>65</v>
      </c>
      <c r="AK174">
        <v>83</v>
      </c>
      <c r="AL174">
        <v>71</v>
      </c>
      <c r="AM174">
        <v>-1</v>
      </c>
      <c r="AN174">
        <v>0</v>
      </c>
      <c r="AO174">
        <v>592</v>
      </c>
      <c r="AP174">
        <v>0.5</v>
      </c>
      <c r="AQ174">
        <v>0.25412601232528598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1" t="s">
        <v>161</v>
      </c>
      <c r="AY174" s="1" t="s">
        <v>161</v>
      </c>
      <c r="AZ174" s="1" t="s">
        <v>161</v>
      </c>
      <c r="BA174" s="1" t="s">
        <v>161</v>
      </c>
      <c r="BB174" s="1" t="s">
        <v>161</v>
      </c>
      <c r="BC174" s="1" t="s">
        <v>161</v>
      </c>
      <c r="BD174" s="1" t="s">
        <v>161</v>
      </c>
      <c r="BE174" s="1" t="s">
        <v>161</v>
      </c>
      <c r="BF174" s="1" t="s">
        <v>161</v>
      </c>
      <c r="BG174" s="1" t="s">
        <v>161</v>
      </c>
      <c r="BH174" s="1" t="s">
        <v>161</v>
      </c>
      <c r="BI174" s="1" t="s">
        <v>161</v>
      </c>
      <c r="BJ174" s="1" t="s">
        <v>161</v>
      </c>
      <c r="BK174" s="1" t="s">
        <v>161</v>
      </c>
      <c r="BL174" s="1" t="s">
        <v>161</v>
      </c>
      <c r="BM174">
        <v>1</v>
      </c>
      <c r="BN174">
        <v>1</v>
      </c>
      <c r="BO174">
        <v>1</v>
      </c>
      <c r="BP174" s="1" t="s">
        <v>162</v>
      </c>
      <c r="BQ174">
        <v>1</v>
      </c>
      <c r="BR174">
        <v>1</v>
      </c>
      <c r="BS174" s="1" t="s">
        <v>162</v>
      </c>
      <c r="BT174">
        <v>1</v>
      </c>
      <c r="BU174">
        <v>1</v>
      </c>
      <c r="BV174" s="1" t="s">
        <v>162</v>
      </c>
      <c r="BW174">
        <v>1</v>
      </c>
      <c r="BX174">
        <v>1</v>
      </c>
      <c r="BY174" s="1" t="s">
        <v>162</v>
      </c>
      <c r="BZ174">
        <v>1</v>
      </c>
      <c r="CA174" s="1" t="s">
        <v>162</v>
      </c>
      <c r="CB174">
        <v>1</v>
      </c>
      <c r="CC174">
        <v>3</v>
      </c>
      <c r="CD174">
        <v>1815</v>
      </c>
      <c r="CE174">
        <v>0</v>
      </c>
      <c r="CF174">
        <v>0</v>
      </c>
      <c r="CG174">
        <v>2034</v>
      </c>
      <c r="CH174">
        <v>2034</v>
      </c>
      <c r="CI174">
        <v>2034</v>
      </c>
      <c r="CJ174">
        <v>928</v>
      </c>
      <c r="CK174">
        <v>270</v>
      </c>
      <c r="CL174">
        <v>4</v>
      </c>
      <c r="CM174">
        <v>30</v>
      </c>
      <c r="CN174">
        <v>100</v>
      </c>
      <c r="CO174">
        <v>37.5</v>
      </c>
      <c r="CP174">
        <v>100</v>
      </c>
      <c r="CQ174">
        <v>5000</v>
      </c>
      <c r="CR174">
        <v>3</v>
      </c>
      <c r="CS174">
        <v>5</v>
      </c>
      <c r="CT174">
        <v>100</v>
      </c>
      <c r="CU174">
        <v>0</v>
      </c>
      <c r="CV174">
        <v>40</v>
      </c>
      <c r="CW174">
        <v>8000</v>
      </c>
      <c r="CX174">
        <v>0</v>
      </c>
      <c r="CY174">
        <v>0</v>
      </c>
      <c r="CZ174">
        <v>0</v>
      </c>
      <c r="DA174" s="1" t="s">
        <v>161</v>
      </c>
      <c r="DB174">
        <v>0</v>
      </c>
      <c r="DC174" s="1" t="s">
        <v>161</v>
      </c>
      <c r="DD174">
        <v>0</v>
      </c>
      <c r="DE174" s="1" t="s">
        <v>161</v>
      </c>
      <c r="DF174">
        <v>0</v>
      </c>
      <c r="DG174">
        <v>9</v>
      </c>
      <c r="DH174">
        <v>7.2442002594470895E-2</v>
      </c>
      <c r="DI174">
        <v>0</v>
      </c>
      <c r="DJ174">
        <v>1</v>
      </c>
      <c r="DK174">
        <v>20000</v>
      </c>
      <c r="DL174">
        <v>50</v>
      </c>
      <c r="DM174">
        <v>30</v>
      </c>
      <c r="DN174">
        <v>10</v>
      </c>
      <c r="DO174">
        <v>0</v>
      </c>
      <c r="DP174">
        <v>0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 s="1" t="s">
        <v>163</v>
      </c>
      <c r="EL174">
        <v>7</v>
      </c>
      <c r="EM174">
        <v>1</v>
      </c>
      <c r="EN174" s="1" t="s">
        <v>162</v>
      </c>
      <c r="EO174">
        <v>0</v>
      </c>
      <c r="EP174">
        <v>-1</v>
      </c>
      <c r="EQ174" s="1" t="s">
        <v>161</v>
      </c>
      <c r="ER174">
        <v>0</v>
      </c>
      <c r="ES174">
        <v>-1</v>
      </c>
      <c r="ET174" s="1" t="s">
        <v>161</v>
      </c>
      <c r="EU174">
        <v>0</v>
      </c>
      <c r="EV174">
        <v>-1</v>
      </c>
      <c r="EW174" s="1" t="s">
        <v>161</v>
      </c>
      <c r="EX174">
        <v>2</v>
      </c>
      <c r="EY174">
        <v>513</v>
      </c>
    </row>
    <row r="175" spans="1:155">
      <c r="A175" s="1" t="s">
        <v>399</v>
      </c>
      <c r="B175" s="1" t="s">
        <v>2424</v>
      </c>
      <c r="C175" s="1" t="s">
        <v>400</v>
      </c>
      <c r="D175">
        <v>0</v>
      </c>
      <c r="E175">
        <v>-1</v>
      </c>
      <c r="F175">
        <v>7</v>
      </c>
      <c r="G175">
        <v>34</v>
      </c>
      <c r="H175">
        <v>10000</v>
      </c>
      <c r="I175">
        <v>1</v>
      </c>
      <c r="J175">
        <v>50</v>
      </c>
      <c r="K175">
        <v>30</v>
      </c>
      <c r="L175">
        <v>100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</v>
      </c>
      <c r="T175">
        <v>10</v>
      </c>
      <c r="U175">
        <v>-1</v>
      </c>
      <c r="V175">
        <v>34</v>
      </c>
      <c r="W175">
        <v>0</v>
      </c>
      <c r="X175">
        <v>30</v>
      </c>
      <c r="Y175">
        <v>1</v>
      </c>
      <c r="Z175">
        <v>2</v>
      </c>
      <c r="AA175">
        <v>1</v>
      </c>
      <c r="AB175" s="2">
        <v>187391</v>
      </c>
      <c r="AC175">
        <v>1761</v>
      </c>
      <c r="AD175">
        <v>0</v>
      </c>
      <c r="AE175">
        <v>-1</v>
      </c>
      <c r="AF175">
        <v>1</v>
      </c>
      <c r="AG175">
        <v>0</v>
      </c>
      <c r="AH175">
        <v>0</v>
      </c>
      <c r="AI175">
        <v>30</v>
      </c>
      <c r="AJ175">
        <v>65</v>
      </c>
      <c r="AK175">
        <v>83</v>
      </c>
      <c r="AL175">
        <v>71</v>
      </c>
      <c r="AM175">
        <v>-1</v>
      </c>
      <c r="AN175">
        <v>0</v>
      </c>
      <c r="AO175">
        <v>592</v>
      </c>
      <c r="AP175">
        <v>0.5</v>
      </c>
      <c r="AQ175">
        <v>0.25412601232528598</v>
      </c>
      <c r="AR175">
        <v>0</v>
      </c>
      <c r="AS175">
        <v>0</v>
      </c>
      <c r="AT175">
        <v>0</v>
      </c>
      <c r="AU175">
        <v>50</v>
      </c>
      <c r="AV175">
        <v>0</v>
      </c>
      <c r="AW175">
        <v>0</v>
      </c>
      <c r="AX175" s="1" t="s">
        <v>165</v>
      </c>
      <c r="AY175" s="1" t="s">
        <v>161</v>
      </c>
      <c r="AZ175" s="1" t="s">
        <v>161</v>
      </c>
      <c r="BA175" s="1" t="s">
        <v>161</v>
      </c>
      <c r="BB175" s="1" t="s">
        <v>161</v>
      </c>
      <c r="BC175" s="1" t="s">
        <v>161</v>
      </c>
      <c r="BD175" s="1" t="s">
        <v>161</v>
      </c>
      <c r="BE175" s="1" t="s">
        <v>161</v>
      </c>
      <c r="BF175" s="1" t="s">
        <v>161</v>
      </c>
      <c r="BG175" s="1" t="s">
        <v>161</v>
      </c>
      <c r="BH175" s="1" t="s">
        <v>161</v>
      </c>
      <c r="BI175" s="1" t="s">
        <v>161</v>
      </c>
      <c r="BJ175" s="1" t="s">
        <v>161</v>
      </c>
      <c r="BK175" s="1" t="s">
        <v>161</v>
      </c>
      <c r="BL175" s="1" t="s">
        <v>161</v>
      </c>
      <c r="BM175">
        <v>1</v>
      </c>
      <c r="BN175">
        <v>1</v>
      </c>
      <c r="BO175">
        <v>1</v>
      </c>
      <c r="BP175" s="1" t="s">
        <v>162</v>
      </c>
      <c r="BQ175">
        <v>1</v>
      </c>
      <c r="BR175">
        <v>1</v>
      </c>
      <c r="BS175" s="1" t="s">
        <v>162</v>
      </c>
      <c r="BT175">
        <v>1</v>
      </c>
      <c r="BU175">
        <v>1</v>
      </c>
      <c r="BV175" s="1" t="s">
        <v>162</v>
      </c>
      <c r="BW175">
        <v>1</v>
      </c>
      <c r="BX175">
        <v>1</v>
      </c>
      <c r="BY175" s="1" t="s">
        <v>162</v>
      </c>
      <c r="BZ175">
        <v>1</v>
      </c>
      <c r="CA175" s="1" t="s">
        <v>162</v>
      </c>
      <c r="CB175">
        <v>1</v>
      </c>
      <c r="CC175">
        <v>3</v>
      </c>
      <c r="CD175">
        <v>1815</v>
      </c>
      <c r="CE175">
        <v>0</v>
      </c>
      <c r="CF175">
        <v>0</v>
      </c>
      <c r="CG175">
        <v>2034</v>
      </c>
      <c r="CH175">
        <v>2034</v>
      </c>
      <c r="CI175">
        <v>2034</v>
      </c>
      <c r="CJ175">
        <v>800</v>
      </c>
      <c r="CK175">
        <v>270</v>
      </c>
      <c r="CL175">
        <v>4</v>
      </c>
      <c r="CM175">
        <v>30</v>
      </c>
      <c r="CN175">
        <v>100</v>
      </c>
      <c r="CO175">
        <v>31.25</v>
      </c>
      <c r="CP175">
        <v>100</v>
      </c>
      <c r="CQ175">
        <v>5000</v>
      </c>
      <c r="CR175">
        <v>3</v>
      </c>
      <c r="CS175">
        <v>6</v>
      </c>
      <c r="CT175">
        <v>100</v>
      </c>
      <c r="CU175">
        <v>0</v>
      </c>
      <c r="CV175">
        <v>40</v>
      </c>
      <c r="CW175">
        <v>8000</v>
      </c>
      <c r="CX175">
        <v>0</v>
      </c>
      <c r="CY175">
        <v>0</v>
      </c>
      <c r="CZ175">
        <v>0</v>
      </c>
      <c r="DA175" s="1" t="s">
        <v>161</v>
      </c>
      <c r="DB175">
        <v>0</v>
      </c>
      <c r="DC175" s="1" t="s">
        <v>161</v>
      </c>
      <c r="DD175">
        <v>0</v>
      </c>
      <c r="DE175" s="1" t="s">
        <v>161</v>
      </c>
      <c r="DF175">
        <v>0</v>
      </c>
      <c r="DG175">
        <v>1</v>
      </c>
      <c r="DH175">
        <v>0</v>
      </c>
      <c r="DI175">
        <v>0</v>
      </c>
      <c r="DJ175">
        <v>1</v>
      </c>
      <c r="DK175">
        <v>20000</v>
      </c>
      <c r="DL175">
        <v>50</v>
      </c>
      <c r="DM175">
        <v>30</v>
      </c>
      <c r="DN175">
        <v>10</v>
      </c>
      <c r="DO175">
        <v>0</v>
      </c>
      <c r="DP175">
        <v>0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 s="1" t="s">
        <v>163</v>
      </c>
      <c r="EL175">
        <v>7</v>
      </c>
      <c r="EM175">
        <v>1</v>
      </c>
      <c r="EN175" s="1" t="s">
        <v>162</v>
      </c>
      <c r="EO175">
        <v>0</v>
      </c>
      <c r="EP175">
        <v>-1</v>
      </c>
      <c r="EQ175" s="1" t="s">
        <v>161</v>
      </c>
      <c r="ER175">
        <v>0</v>
      </c>
      <c r="ES175">
        <v>-1</v>
      </c>
      <c r="ET175" s="1" t="s">
        <v>161</v>
      </c>
      <c r="EU175">
        <v>0</v>
      </c>
      <c r="EV175">
        <v>-1</v>
      </c>
      <c r="EW175" s="1" t="s">
        <v>161</v>
      </c>
      <c r="EX175">
        <v>21</v>
      </c>
      <c r="EY175">
        <v>258</v>
      </c>
    </row>
    <row r="176" spans="1:155">
      <c r="A176" s="1" t="s">
        <v>401</v>
      </c>
      <c r="B176" s="1" t="s">
        <v>2424</v>
      </c>
      <c r="C176" s="1" t="s">
        <v>400</v>
      </c>
      <c r="D176">
        <v>0</v>
      </c>
      <c r="E176">
        <v>-1</v>
      </c>
      <c r="F176">
        <v>7</v>
      </c>
      <c r="G176">
        <v>34</v>
      </c>
      <c r="H176">
        <v>10000</v>
      </c>
      <c r="I176">
        <v>1</v>
      </c>
      <c r="J176">
        <v>50</v>
      </c>
      <c r="K176">
        <v>30</v>
      </c>
      <c r="L176">
        <v>100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</v>
      </c>
      <c r="T176">
        <v>10</v>
      </c>
      <c r="U176">
        <v>-1</v>
      </c>
      <c r="V176">
        <v>34</v>
      </c>
      <c r="W176">
        <v>0</v>
      </c>
      <c r="X176">
        <v>30</v>
      </c>
      <c r="Y176">
        <v>1</v>
      </c>
      <c r="Z176">
        <v>2</v>
      </c>
      <c r="AA176">
        <v>1</v>
      </c>
      <c r="AB176" s="2">
        <v>187391</v>
      </c>
      <c r="AC176">
        <v>1761</v>
      </c>
      <c r="AD176">
        <v>0</v>
      </c>
      <c r="AE176">
        <v>-1</v>
      </c>
      <c r="AF176">
        <v>1</v>
      </c>
      <c r="AG176">
        <v>0</v>
      </c>
      <c r="AH176">
        <v>0</v>
      </c>
      <c r="AI176">
        <v>30</v>
      </c>
      <c r="AJ176">
        <v>65</v>
      </c>
      <c r="AK176">
        <v>83</v>
      </c>
      <c r="AL176">
        <v>71</v>
      </c>
      <c r="AM176">
        <v>-1</v>
      </c>
      <c r="AN176">
        <v>0</v>
      </c>
      <c r="AO176">
        <v>592</v>
      </c>
      <c r="AP176">
        <v>0.5</v>
      </c>
      <c r="AQ176">
        <v>0.25412601232528598</v>
      </c>
      <c r="AR176">
        <v>0</v>
      </c>
      <c r="AS176">
        <v>0</v>
      </c>
      <c r="AT176">
        <v>0</v>
      </c>
      <c r="AU176">
        <v>50</v>
      </c>
      <c r="AV176">
        <v>0</v>
      </c>
      <c r="AW176">
        <v>0</v>
      </c>
      <c r="AX176" s="1" t="s">
        <v>165</v>
      </c>
      <c r="AY176" s="1" t="s">
        <v>161</v>
      </c>
      <c r="AZ176" s="1" t="s">
        <v>161</v>
      </c>
      <c r="BA176" s="1" t="s">
        <v>161</v>
      </c>
      <c r="BB176" s="1" t="s">
        <v>161</v>
      </c>
      <c r="BC176" s="1" t="s">
        <v>161</v>
      </c>
      <c r="BD176" s="1" t="s">
        <v>161</v>
      </c>
      <c r="BE176" s="1" t="s">
        <v>161</v>
      </c>
      <c r="BF176" s="1" t="s">
        <v>161</v>
      </c>
      <c r="BG176" s="1" t="s">
        <v>161</v>
      </c>
      <c r="BH176" s="1" t="s">
        <v>161</v>
      </c>
      <c r="BI176" s="1" t="s">
        <v>161</v>
      </c>
      <c r="BJ176" s="1" t="s">
        <v>161</v>
      </c>
      <c r="BK176" s="1" t="s">
        <v>161</v>
      </c>
      <c r="BL176" s="1" t="s">
        <v>161</v>
      </c>
      <c r="BM176">
        <v>1</v>
      </c>
      <c r="BN176">
        <v>1</v>
      </c>
      <c r="BO176">
        <v>1</v>
      </c>
      <c r="BP176" s="1" t="s">
        <v>162</v>
      </c>
      <c r="BQ176">
        <v>1</v>
      </c>
      <c r="BR176">
        <v>1</v>
      </c>
      <c r="BS176" s="1" t="s">
        <v>162</v>
      </c>
      <c r="BT176">
        <v>1</v>
      </c>
      <c r="BU176">
        <v>1</v>
      </c>
      <c r="BV176" s="1" t="s">
        <v>162</v>
      </c>
      <c r="BW176">
        <v>1</v>
      </c>
      <c r="BX176">
        <v>1</v>
      </c>
      <c r="BY176" s="1" t="s">
        <v>162</v>
      </c>
      <c r="BZ176">
        <v>1</v>
      </c>
      <c r="CA176" s="1" t="s">
        <v>162</v>
      </c>
      <c r="CB176">
        <v>1</v>
      </c>
      <c r="CC176">
        <v>3</v>
      </c>
      <c r="CD176">
        <v>1815</v>
      </c>
      <c r="CE176">
        <v>0</v>
      </c>
      <c r="CF176">
        <v>0</v>
      </c>
      <c r="CG176">
        <v>2034</v>
      </c>
      <c r="CH176">
        <v>2034</v>
      </c>
      <c r="CI176">
        <v>2034</v>
      </c>
      <c r="CJ176">
        <v>800</v>
      </c>
      <c r="CK176">
        <v>270</v>
      </c>
      <c r="CL176">
        <v>4</v>
      </c>
      <c r="CM176">
        <v>30</v>
      </c>
      <c r="CN176">
        <v>100</v>
      </c>
      <c r="CO176">
        <v>31.25</v>
      </c>
      <c r="CP176">
        <v>100</v>
      </c>
      <c r="CQ176">
        <v>5000</v>
      </c>
      <c r="CR176">
        <v>3</v>
      </c>
      <c r="CS176">
        <v>6</v>
      </c>
      <c r="CT176">
        <v>100</v>
      </c>
      <c r="CU176">
        <v>0</v>
      </c>
      <c r="CV176">
        <v>40</v>
      </c>
      <c r="CW176">
        <v>8000</v>
      </c>
      <c r="CX176">
        <v>0</v>
      </c>
      <c r="CY176">
        <v>0</v>
      </c>
      <c r="CZ176">
        <v>0</v>
      </c>
      <c r="DA176" s="1" t="s">
        <v>161</v>
      </c>
      <c r="DB176">
        <v>0</v>
      </c>
      <c r="DC176" s="1" t="s">
        <v>161</v>
      </c>
      <c r="DD176">
        <v>0</v>
      </c>
      <c r="DE176" s="1" t="s">
        <v>161</v>
      </c>
      <c r="DF176">
        <v>0</v>
      </c>
      <c r="DG176">
        <v>1</v>
      </c>
      <c r="DH176">
        <v>0</v>
      </c>
      <c r="DI176">
        <v>0</v>
      </c>
      <c r="DJ176">
        <v>1</v>
      </c>
      <c r="DK176">
        <v>20000</v>
      </c>
      <c r="DL176">
        <v>50</v>
      </c>
      <c r="DM176">
        <v>30</v>
      </c>
      <c r="DN176">
        <v>10</v>
      </c>
      <c r="DO176">
        <v>0</v>
      </c>
      <c r="DP176">
        <v>0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 s="1" t="s">
        <v>163</v>
      </c>
      <c r="EL176">
        <v>7</v>
      </c>
      <c r="EM176">
        <v>1</v>
      </c>
      <c r="EN176" s="1" t="s">
        <v>162</v>
      </c>
      <c r="EO176">
        <v>0</v>
      </c>
      <c r="EP176">
        <v>-1</v>
      </c>
      <c r="EQ176" s="1" t="s">
        <v>161</v>
      </c>
      <c r="ER176">
        <v>0</v>
      </c>
      <c r="ES176">
        <v>-1</v>
      </c>
      <c r="ET176" s="1" t="s">
        <v>161</v>
      </c>
      <c r="EU176">
        <v>0</v>
      </c>
      <c r="EV176">
        <v>-1</v>
      </c>
      <c r="EW176" s="1" t="s">
        <v>161</v>
      </c>
      <c r="EX176">
        <v>21</v>
      </c>
      <c r="EY176">
        <v>258</v>
      </c>
    </row>
    <row r="177" spans="1:155">
      <c r="A177" s="1" t="s">
        <v>402</v>
      </c>
      <c r="B177" s="1" t="s">
        <v>2406</v>
      </c>
      <c r="C177" s="1" t="s">
        <v>328</v>
      </c>
      <c r="D177">
        <v>0</v>
      </c>
      <c r="E177">
        <v>-1</v>
      </c>
      <c r="F177">
        <v>10</v>
      </c>
      <c r="G177">
        <v>34</v>
      </c>
      <c r="H177">
        <v>10000</v>
      </c>
      <c r="I177">
        <v>1</v>
      </c>
      <c r="J177">
        <v>50</v>
      </c>
      <c r="K177">
        <v>30</v>
      </c>
      <c r="L177">
        <v>100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</v>
      </c>
      <c r="T177">
        <v>10</v>
      </c>
      <c r="U177">
        <v>-1</v>
      </c>
      <c r="V177">
        <v>34</v>
      </c>
      <c r="W177">
        <v>0</v>
      </c>
      <c r="X177">
        <v>30</v>
      </c>
      <c r="Y177">
        <v>1</v>
      </c>
      <c r="Z177">
        <v>2</v>
      </c>
      <c r="AA177">
        <v>1</v>
      </c>
      <c r="AB177" s="2">
        <v>187391</v>
      </c>
      <c r="AC177">
        <v>1761</v>
      </c>
      <c r="AD177">
        <v>0</v>
      </c>
      <c r="AE177">
        <v>-1</v>
      </c>
      <c r="AF177">
        <v>1</v>
      </c>
      <c r="AG177">
        <v>0</v>
      </c>
      <c r="AH177">
        <v>0</v>
      </c>
      <c r="AI177">
        <v>30</v>
      </c>
      <c r="AJ177">
        <v>65</v>
      </c>
      <c r="AK177">
        <v>83</v>
      </c>
      <c r="AL177">
        <v>71</v>
      </c>
      <c r="AM177">
        <v>-1</v>
      </c>
      <c r="AN177">
        <v>0</v>
      </c>
      <c r="AO177">
        <v>592</v>
      </c>
      <c r="AP177">
        <v>0.5</v>
      </c>
      <c r="AQ177">
        <v>0.25412601232528598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1" t="s">
        <v>161</v>
      </c>
      <c r="AY177" s="1" t="s">
        <v>161</v>
      </c>
      <c r="AZ177" s="1" t="s">
        <v>161</v>
      </c>
      <c r="BA177" s="1" t="s">
        <v>161</v>
      </c>
      <c r="BB177" s="1" t="s">
        <v>161</v>
      </c>
      <c r="BC177" s="1" t="s">
        <v>161</v>
      </c>
      <c r="BD177" s="1" t="s">
        <v>161</v>
      </c>
      <c r="BE177" s="1" t="s">
        <v>161</v>
      </c>
      <c r="BF177" s="1" t="s">
        <v>161</v>
      </c>
      <c r="BG177" s="1" t="s">
        <v>161</v>
      </c>
      <c r="BH177" s="1" t="s">
        <v>161</v>
      </c>
      <c r="BI177" s="1" t="s">
        <v>161</v>
      </c>
      <c r="BJ177" s="1" t="s">
        <v>161</v>
      </c>
      <c r="BK177" s="1" t="s">
        <v>161</v>
      </c>
      <c r="BL177" s="1" t="s">
        <v>161</v>
      </c>
      <c r="BM177">
        <v>1</v>
      </c>
      <c r="BN177">
        <v>1</v>
      </c>
      <c r="BO177">
        <v>1</v>
      </c>
      <c r="BP177" s="1" t="s">
        <v>162</v>
      </c>
      <c r="BQ177">
        <v>1</v>
      </c>
      <c r="BR177">
        <v>1</v>
      </c>
      <c r="BS177" s="1" t="s">
        <v>162</v>
      </c>
      <c r="BT177">
        <v>1</v>
      </c>
      <c r="BU177">
        <v>1</v>
      </c>
      <c r="BV177" s="1" t="s">
        <v>162</v>
      </c>
      <c r="BW177">
        <v>1</v>
      </c>
      <c r="BX177">
        <v>1</v>
      </c>
      <c r="BY177" s="1" t="s">
        <v>162</v>
      </c>
      <c r="BZ177">
        <v>1</v>
      </c>
      <c r="CA177" s="1" t="s">
        <v>162</v>
      </c>
      <c r="CB177">
        <v>1</v>
      </c>
      <c r="CC177">
        <v>3</v>
      </c>
      <c r="CD177">
        <v>1815</v>
      </c>
      <c r="CE177">
        <v>0</v>
      </c>
      <c r="CF177">
        <v>0</v>
      </c>
      <c r="CG177">
        <v>2034</v>
      </c>
      <c r="CH177">
        <v>2034</v>
      </c>
      <c r="CI177">
        <v>2034</v>
      </c>
      <c r="CJ177">
        <v>832</v>
      </c>
      <c r="CK177">
        <v>270</v>
      </c>
      <c r="CL177">
        <v>4</v>
      </c>
      <c r="CM177">
        <v>30</v>
      </c>
      <c r="CN177">
        <v>100</v>
      </c>
      <c r="CO177">
        <v>56.25</v>
      </c>
      <c r="CP177">
        <v>100</v>
      </c>
      <c r="CQ177">
        <v>5000</v>
      </c>
      <c r="CR177">
        <v>1.5</v>
      </c>
      <c r="CS177">
        <v>2.25</v>
      </c>
      <c r="CT177">
        <v>150</v>
      </c>
      <c r="CU177">
        <v>0</v>
      </c>
      <c r="CV177">
        <v>60</v>
      </c>
      <c r="CW177">
        <v>8000</v>
      </c>
      <c r="CX177">
        <v>100</v>
      </c>
      <c r="CY177">
        <v>0</v>
      </c>
      <c r="CZ177">
        <v>0</v>
      </c>
      <c r="DA177" s="1" t="s">
        <v>161</v>
      </c>
      <c r="DB177">
        <v>0</v>
      </c>
      <c r="DC177" s="1" t="s">
        <v>161</v>
      </c>
      <c r="DD177">
        <v>0</v>
      </c>
      <c r="DE177" s="1" t="s">
        <v>161</v>
      </c>
      <c r="DF177">
        <v>0</v>
      </c>
      <c r="DG177">
        <v>9</v>
      </c>
      <c r="DH177">
        <v>7.2442002594470895E-2</v>
      </c>
      <c r="DI177">
        <v>0</v>
      </c>
      <c r="DJ177">
        <v>1</v>
      </c>
      <c r="DK177">
        <v>20000</v>
      </c>
      <c r="DL177">
        <v>50</v>
      </c>
      <c r="DM177">
        <v>30</v>
      </c>
      <c r="DN177">
        <v>10</v>
      </c>
      <c r="DO177">
        <v>0</v>
      </c>
      <c r="DP177">
        <v>0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 s="1" t="s">
        <v>163</v>
      </c>
      <c r="EL177">
        <v>7</v>
      </c>
      <c r="EM177">
        <v>1</v>
      </c>
      <c r="EN177" s="1" t="s">
        <v>162</v>
      </c>
      <c r="EO177">
        <v>0</v>
      </c>
      <c r="EP177">
        <v>-1</v>
      </c>
      <c r="EQ177" s="1" t="s">
        <v>161</v>
      </c>
      <c r="ER177">
        <v>0</v>
      </c>
      <c r="ES177">
        <v>-1</v>
      </c>
      <c r="ET177" s="1" t="s">
        <v>161</v>
      </c>
      <c r="EU177">
        <v>0</v>
      </c>
      <c r="EV177">
        <v>-1</v>
      </c>
      <c r="EW177" s="1" t="s">
        <v>161</v>
      </c>
      <c r="EX177">
        <v>4</v>
      </c>
      <c r="EY177">
        <v>256</v>
      </c>
    </row>
    <row r="178" spans="1:155">
      <c r="A178" s="1" t="s">
        <v>403</v>
      </c>
      <c r="B178" s="1" t="s">
        <v>2425</v>
      </c>
      <c r="C178" s="1" t="s">
        <v>404</v>
      </c>
      <c r="D178">
        <v>0</v>
      </c>
      <c r="E178">
        <v>-1</v>
      </c>
      <c r="F178">
        <v>7</v>
      </c>
      <c r="G178">
        <v>35</v>
      </c>
      <c r="H178">
        <v>10000</v>
      </c>
      <c r="I178">
        <v>1</v>
      </c>
      <c r="J178">
        <v>50</v>
      </c>
      <c r="K178">
        <v>30</v>
      </c>
      <c r="L178">
        <v>100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</v>
      </c>
      <c r="T178">
        <v>10</v>
      </c>
      <c r="U178">
        <v>-1</v>
      </c>
      <c r="V178">
        <v>35</v>
      </c>
      <c r="W178">
        <v>0</v>
      </c>
      <c r="X178">
        <v>31</v>
      </c>
      <c r="Y178">
        <v>1</v>
      </c>
      <c r="Z178">
        <v>2</v>
      </c>
      <c r="AA178">
        <v>1</v>
      </c>
      <c r="AB178" s="2">
        <v>348007</v>
      </c>
      <c r="AC178">
        <v>1987</v>
      </c>
      <c r="AD178">
        <v>0</v>
      </c>
      <c r="AE178">
        <v>-1</v>
      </c>
      <c r="AF178">
        <v>1</v>
      </c>
      <c r="AG178">
        <v>0</v>
      </c>
      <c r="AH178">
        <v>0</v>
      </c>
      <c r="AI178">
        <v>30</v>
      </c>
      <c r="AJ178">
        <v>65</v>
      </c>
      <c r="AK178">
        <v>85</v>
      </c>
      <c r="AL178">
        <v>74</v>
      </c>
      <c r="AM178">
        <v>-1</v>
      </c>
      <c r="AN178">
        <v>0</v>
      </c>
      <c r="AO178">
        <v>631</v>
      </c>
      <c r="AP178">
        <v>0.5</v>
      </c>
      <c r="AQ178">
        <v>0.24222399294376301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1" t="s">
        <v>166</v>
      </c>
      <c r="AY178" s="1" t="s">
        <v>161</v>
      </c>
      <c r="AZ178" s="1" t="s">
        <v>161</v>
      </c>
      <c r="BA178" s="1" t="s">
        <v>161</v>
      </c>
      <c r="BB178" s="1" t="s">
        <v>161</v>
      </c>
      <c r="BC178" s="1" t="s">
        <v>161</v>
      </c>
      <c r="BD178" s="1" t="s">
        <v>161</v>
      </c>
      <c r="BE178" s="1" t="s">
        <v>161</v>
      </c>
      <c r="BF178" s="1" t="s">
        <v>161</v>
      </c>
      <c r="BG178" s="1" t="s">
        <v>161</v>
      </c>
      <c r="BH178" s="1" t="s">
        <v>161</v>
      </c>
      <c r="BI178" s="1" t="s">
        <v>161</v>
      </c>
      <c r="BJ178" s="1" t="s">
        <v>161</v>
      </c>
      <c r="BK178" s="1" t="s">
        <v>161</v>
      </c>
      <c r="BL178" s="1" t="s">
        <v>161</v>
      </c>
      <c r="BM178">
        <v>1</v>
      </c>
      <c r="BN178">
        <v>1</v>
      </c>
      <c r="BO178">
        <v>1</v>
      </c>
      <c r="BP178" s="1" t="s">
        <v>162</v>
      </c>
      <c r="BQ178">
        <v>1</v>
      </c>
      <c r="BR178">
        <v>1</v>
      </c>
      <c r="BS178" s="1" t="s">
        <v>162</v>
      </c>
      <c r="BT178">
        <v>1</v>
      </c>
      <c r="BU178">
        <v>1</v>
      </c>
      <c r="BV178" s="1" t="s">
        <v>162</v>
      </c>
      <c r="BW178">
        <v>1</v>
      </c>
      <c r="BX178">
        <v>1</v>
      </c>
      <c r="BY178" s="1" t="s">
        <v>162</v>
      </c>
      <c r="BZ178">
        <v>1</v>
      </c>
      <c r="CA178" s="1" t="s">
        <v>162</v>
      </c>
      <c r="CB178">
        <v>1</v>
      </c>
      <c r="CC178">
        <v>3</v>
      </c>
      <c r="CD178">
        <v>1866</v>
      </c>
      <c r="CE178">
        <v>0</v>
      </c>
      <c r="CF178">
        <v>0</v>
      </c>
      <c r="CG178">
        <v>2034</v>
      </c>
      <c r="CH178">
        <v>2034</v>
      </c>
      <c r="CI178">
        <v>2034</v>
      </c>
      <c r="CJ178">
        <v>1088</v>
      </c>
      <c r="CK178">
        <v>270</v>
      </c>
      <c r="CL178">
        <v>4</v>
      </c>
      <c r="CM178">
        <v>30</v>
      </c>
      <c r="CN178">
        <v>100</v>
      </c>
      <c r="CO178">
        <v>43.75</v>
      </c>
      <c r="CP178">
        <v>100</v>
      </c>
      <c r="CQ178">
        <v>5000</v>
      </c>
      <c r="CR178">
        <v>2</v>
      </c>
      <c r="CS178">
        <v>4</v>
      </c>
      <c r="CT178">
        <v>100</v>
      </c>
      <c r="CU178">
        <v>0</v>
      </c>
      <c r="CV178">
        <v>40</v>
      </c>
      <c r="CW178">
        <v>8000</v>
      </c>
      <c r="CX178">
        <v>100</v>
      </c>
      <c r="CY178">
        <v>100</v>
      </c>
      <c r="CZ178">
        <v>0</v>
      </c>
      <c r="DA178" s="1" t="s">
        <v>161</v>
      </c>
      <c r="DB178">
        <v>0</v>
      </c>
      <c r="DC178" s="1" t="s">
        <v>161</v>
      </c>
      <c r="DD178">
        <v>0</v>
      </c>
      <c r="DE178" s="1" t="s">
        <v>161</v>
      </c>
      <c r="DF178">
        <v>0</v>
      </c>
      <c r="DG178">
        <v>3</v>
      </c>
      <c r="DH178">
        <v>0</v>
      </c>
      <c r="DI178">
        <v>0</v>
      </c>
      <c r="DJ178">
        <v>1</v>
      </c>
      <c r="DK178">
        <v>20000</v>
      </c>
      <c r="DL178">
        <v>50</v>
      </c>
      <c r="DM178">
        <v>30</v>
      </c>
      <c r="DN178">
        <v>10</v>
      </c>
      <c r="DO178">
        <v>0</v>
      </c>
      <c r="DP178">
        <v>0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 s="1" t="s">
        <v>163</v>
      </c>
      <c r="EL178">
        <v>7</v>
      </c>
      <c r="EM178">
        <v>1</v>
      </c>
      <c r="EN178" s="1" t="s">
        <v>162</v>
      </c>
      <c r="EO178">
        <v>0</v>
      </c>
      <c r="EP178">
        <v>-1</v>
      </c>
      <c r="EQ178" s="1" t="s">
        <v>161</v>
      </c>
      <c r="ER178">
        <v>0</v>
      </c>
      <c r="ES178">
        <v>-1</v>
      </c>
      <c r="ET178" s="1" t="s">
        <v>161</v>
      </c>
      <c r="EU178">
        <v>0</v>
      </c>
      <c r="EV178">
        <v>-1</v>
      </c>
      <c r="EW178" s="1" t="s">
        <v>161</v>
      </c>
      <c r="EX178">
        <v>21</v>
      </c>
      <c r="EY178">
        <v>2049</v>
      </c>
    </row>
    <row r="179" spans="1:155">
      <c r="A179" s="1" t="s">
        <v>405</v>
      </c>
      <c r="B179" s="1" t="s">
        <v>2425</v>
      </c>
      <c r="C179" s="1" t="s">
        <v>404</v>
      </c>
      <c r="D179">
        <v>0</v>
      </c>
      <c r="E179">
        <v>-1</v>
      </c>
      <c r="F179">
        <v>7</v>
      </c>
      <c r="G179">
        <v>35</v>
      </c>
      <c r="H179">
        <v>10000</v>
      </c>
      <c r="I179">
        <v>1</v>
      </c>
      <c r="J179">
        <v>50</v>
      </c>
      <c r="K179">
        <v>30</v>
      </c>
      <c r="L179">
        <v>100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</v>
      </c>
      <c r="T179">
        <v>10</v>
      </c>
      <c r="U179">
        <v>-1</v>
      </c>
      <c r="V179">
        <v>35</v>
      </c>
      <c r="W179">
        <v>0</v>
      </c>
      <c r="X179">
        <v>31</v>
      </c>
      <c r="Y179">
        <v>1</v>
      </c>
      <c r="Z179">
        <v>2</v>
      </c>
      <c r="AA179">
        <v>1</v>
      </c>
      <c r="AB179" s="2">
        <v>348007</v>
      </c>
      <c r="AC179">
        <v>1987</v>
      </c>
      <c r="AD179">
        <v>0</v>
      </c>
      <c r="AE179">
        <v>-1</v>
      </c>
      <c r="AF179">
        <v>1</v>
      </c>
      <c r="AG179">
        <v>0</v>
      </c>
      <c r="AH179">
        <v>0</v>
      </c>
      <c r="AI179">
        <v>30</v>
      </c>
      <c r="AJ179">
        <v>65</v>
      </c>
      <c r="AK179">
        <v>85</v>
      </c>
      <c r="AL179">
        <v>74</v>
      </c>
      <c r="AM179">
        <v>-1</v>
      </c>
      <c r="AN179">
        <v>0</v>
      </c>
      <c r="AO179">
        <v>631</v>
      </c>
      <c r="AP179">
        <v>0.5</v>
      </c>
      <c r="AQ179">
        <v>0.24222399294376301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1" t="s">
        <v>166</v>
      </c>
      <c r="AY179" s="1" t="s">
        <v>161</v>
      </c>
      <c r="AZ179" s="1" t="s">
        <v>161</v>
      </c>
      <c r="BA179" s="1" t="s">
        <v>161</v>
      </c>
      <c r="BB179" s="1" t="s">
        <v>161</v>
      </c>
      <c r="BC179" s="1" t="s">
        <v>161</v>
      </c>
      <c r="BD179" s="1" t="s">
        <v>161</v>
      </c>
      <c r="BE179" s="1" t="s">
        <v>161</v>
      </c>
      <c r="BF179" s="1" t="s">
        <v>161</v>
      </c>
      <c r="BG179" s="1" t="s">
        <v>161</v>
      </c>
      <c r="BH179" s="1" t="s">
        <v>161</v>
      </c>
      <c r="BI179" s="1" t="s">
        <v>161</v>
      </c>
      <c r="BJ179" s="1" t="s">
        <v>161</v>
      </c>
      <c r="BK179" s="1" t="s">
        <v>161</v>
      </c>
      <c r="BL179" s="1" t="s">
        <v>161</v>
      </c>
      <c r="BM179">
        <v>1</v>
      </c>
      <c r="BN179">
        <v>1</v>
      </c>
      <c r="BO179">
        <v>1</v>
      </c>
      <c r="BP179" s="1" t="s">
        <v>162</v>
      </c>
      <c r="BQ179">
        <v>1</v>
      </c>
      <c r="BR179">
        <v>1</v>
      </c>
      <c r="BS179" s="1" t="s">
        <v>162</v>
      </c>
      <c r="BT179">
        <v>1</v>
      </c>
      <c r="BU179">
        <v>1</v>
      </c>
      <c r="BV179" s="1" t="s">
        <v>162</v>
      </c>
      <c r="BW179">
        <v>1</v>
      </c>
      <c r="BX179">
        <v>1</v>
      </c>
      <c r="BY179" s="1" t="s">
        <v>162</v>
      </c>
      <c r="BZ179">
        <v>1</v>
      </c>
      <c r="CA179" s="1" t="s">
        <v>162</v>
      </c>
      <c r="CB179">
        <v>1</v>
      </c>
      <c r="CC179">
        <v>3</v>
      </c>
      <c r="CD179">
        <v>1866</v>
      </c>
      <c r="CE179">
        <v>0</v>
      </c>
      <c r="CF179">
        <v>0</v>
      </c>
      <c r="CG179">
        <v>2034</v>
      </c>
      <c r="CH179">
        <v>2034</v>
      </c>
      <c r="CI179">
        <v>2034</v>
      </c>
      <c r="CJ179">
        <v>1088</v>
      </c>
      <c r="CK179">
        <v>270</v>
      </c>
      <c r="CL179">
        <v>4</v>
      </c>
      <c r="CM179">
        <v>30</v>
      </c>
      <c r="CN179">
        <v>100</v>
      </c>
      <c r="CO179">
        <v>43.75</v>
      </c>
      <c r="CP179">
        <v>100</v>
      </c>
      <c r="CQ179">
        <v>5000</v>
      </c>
      <c r="CR179">
        <v>2</v>
      </c>
      <c r="CS179">
        <v>4</v>
      </c>
      <c r="CT179">
        <v>100</v>
      </c>
      <c r="CU179">
        <v>0</v>
      </c>
      <c r="CV179">
        <v>40</v>
      </c>
      <c r="CW179">
        <v>8000</v>
      </c>
      <c r="CX179">
        <v>100</v>
      </c>
      <c r="CY179">
        <v>100</v>
      </c>
      <c r="CZ179">
        <v>0</v>
      </c>
      <c r="DA179" s="1" t="s">
        <v>161</v>
      </c>
      <c r="DB179">
        <v>0</v>
      </c>
      <c r="DC179" s="1" t="s">
        <v>161</v>
      </c>
      <c r="DD179">
        <v>0</v>
      </c>
      <c r="DE179" s="1" t="s">
        <v>161</v>
      </c>
      <c r="DF179">
        <v>0</v>
      </c>
      <c r="DG179">
        <v>3</v>
      </c>
      <c r="DH179">
        <v>0</v>
      </c>
      <c r="DI179">
        <v>0</v>
      </c>
      <c r="DJ179">
        <v>1</v>
      </c>
      <c r="DK179">
        <v>20000</v>
      </c>
      <c r="DL179">
        <v>50</v>
      </c>
      <c r="DM179">
        <v>30</v>
      </c>
      <c r="DN179">
        <v>10</v>
      </c>
      <c r="DO179">
        <v>0</v>
      </c>
      <c r="DP179">
        <v>0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 s="1" t="s">
        <v>163</v>
      </c>
      <c r="EL179">
        <v>7</v>
      </c>
      <c r="EM179">
        <v>1</v>
      </c>
      <c r="EN179" s="1" t="s">
        <v>162</v>
      </c>
      <c r="EO179">
        <v>0</v>
      </c>
      <c r="EP179">
        <v>-1</v>
      </c>
      <c r="EQ179" s="1" t="s">
        <v>161</v>
      </c>
      <c r="ER179">
        <v>0</v>
      </c>
      <c r="ES179">
        <v>-1</v>
      </c>
      <c r="ET179" s="1" t="s">
        <v>161</v>
      </c>
      <c r="EU179">
        <v>0</v>
      </c>
      <c r="EV179">
        <v>-1</v>
      </c>
      <c r="EW179" s="1" t="s">
        <v>161</v>
      </c>
      <c r="EX179">
        <v>21</v>
      </c>
      <c r="EY179">
        <v>2049</v>
      </c>
    </row>
    <row r="180" spans="1:155">
      <c r="A180" s="1" t="s">
        <v>406</v>
      </c>
      <c r="B180" s="1" t="s">
        <v>2425</v>
      </c>
      <c r="C180" s="1" t="s">
        <v>404</v>
      </c>
      <c r="D180">
        <v>0</v>
      </c>
      <c r="E180">
        <v>-1</v>
      </c>
      <c r="F180">
        <v>7</v>
      </c>
      <c r="G180">
        <v>35</v>
      </c>
      <c r="H180">
        <v>10000</v>
      </c>
      <c r="I180">
        <v>1</v>
      </c>
      <c r="J180">
        <v>50</v>
      </c>
      <c r="K180">
        <v>30</v>
      </c>
      <c r="L180">
        <v>100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</v>
      </c>
      <c r="T180">
        <v>10</v>
      </c>
      <c r="U180">
        <v>-1</v>
      </c>
      <c r="V180">
        <v>35</v>
      </c>
      <c r="W180">
        <v>0</v>
      </c>
      <c r="X180">
        <v>31</v>
      </c>
      <c r="Y180">
        <v>1</v>
      </c>
      <c r="Z180">
        <v>2</v>
      </c>
      <c r="AA180">
        <v>1</v>
      </c>
      <c r="AB180" s="2">
        <v>348007</v>
      </c>
      <c r="AC180">
        <v>1987</v>
      </c>
      <c r="AD180">
        <v>0</v>
      </c>
      <c r="AE180">
        <v>-1</v>
      </c>
      <c r="AF180">
        <v>1</v>
      </c>
      <c r="AG180">
        <v>0</v>
      </c>
      <c r="AH180">
        <v>0</v>
      </c>
      <c r="AI180">
        <v>30</v>
      </c>
      <c r="AJ180">
        <v>65</v>
      </c>
      <c r="AK180">
        <v>85</v>
      </c>
      <c r="AL180">
        <v>74</v>
      </c>
      <c r="AM180">
        <v>-1</v>
      </c>
      <c r="AN180">
        <v>0</v>
      </c>
      <c r="AO180">
        <v>631</v>
      </c>
      <c r="AP180">
        <v>0.5</v>
      </c>
      <c r="AQ180">
        <v>0.24222399294376301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1" t="s">
        <v>166</v>
      </c>
      <c r="AY180" s="1" t="s">
        <v>161</v>
      </c>
      <c r="AZ180" s="1" t="s">
        <v>161</v>
      </c>
      <c r="BA180" s="1" t="s">
        <v>161</v>
      </c>
      <c r="BB180" s="1" t="s">
        <v>161</v>
      </c>
      <c r="BC180" s="1" t="s">
        <v>161</v>
      </c>
      <c r="BD180" s="1" t="s">
        <v>161</v>
      </c>
      <c r="BE180" s="1" t="s">
        <v>161</v>
      </c>
      <c r="BF180" s="1" t="s">
        <v>161</v>
      </c>
      <c r="BG180" s="1" t="s">
        <v>161</v>
      </c>
      <c r="BH180" s="1" t="s">
        <v>161</v>
      </c>
      <c r="BI180" s="1" t="s">
        <v>161</v>
      </c>
      <c r="BJ180" s="1" t="s">
        <v>161</v>
      </c>
      <c r="BK180" s="1" t="s">
        <v>161</v>
      </c>
      <c r="BL180" s="1" t="s">
        <v>161</v>
      </c>
      <c r="BM180">
        <v>1</v>
      </c>
      <c r="BN180">
        <v>1</v>
      </c>
      <c r="BO180">
        <v>1</v>
      </c>
      <c r="BP180" s="1" t="s">
        <v>162</v>
      </c>
      <c r="BQ180">
        <v>1</v>
      </c>
      <c r="BR180">
        <v>1</v>
      </c>
      <c r="BS180" s="1" t="s">
        <v>162</v>
      </c>
      <c r="BT180">
        <v>1</v>
      </c>
      <c r="BU180">
        <v>1</v>
      </c>
      <c r="BV180" s="1" t="s">
        <v>162</v>
      </c>
      <c r="BW180">
        <v>1</v>
      </c>
      <c r="BX180">
        <v>1</v>
      </c>
      <c r="BY180" s="1" t="s">
        <v>162</v>
      </c>
      <c r="BZ180">
        <v>1</v>
      </c>
      <c r="CA180" s="1" t="s">
        <v>162</v>
      </c>
      <c r="CB180">
        <v>1</v>
      </c>
      <c r="CC180">
        <v>3</v>
      </c>
      <c r="CD180">
        <v>1866</v>
      </c>
      <c r="CE180">
        <v>0</v>
      </c>
      <c r="CF180">
        <v>0</v>
      </c>
      <c r="CG180">
        <v>2034</v>
      </c>
      <c r="CH180">
        <v>2034</v>
      </c>
      <c r="CI180">
        <v>2034</v>
      </c>
      <c r="CJ180">
        <v>1088</v>
      </c>
      <c r="CK180">
        <v>270</v>
      </c>
      <c r="CL180">
        <v>4</v>
      </c>
      <c r="CM180">
        <v>30</v>
      </c>
      <c r="CN180">
        <v>100</v>
      </c>
      <c r="CO180">
        <v>43.75</v>
      </c>
      <c r="CP180">
        <v>100</v>
      </c>
      <c r="CQ180">
        <v>5000</v>
      </c>
      <c r="CR180">
        <v>2</v>
      </c>
      <c r="CS180">
        <v>4</v>
      </c>
      <c r="CT180">
        <v>100</v>
      </c>
      <c r="CU180">
        <v>0</v>
      </c>
      <c r="CV180">
        <v>40</v>
      </c>
      <c r="CW180">
        <v>8000</v>
      </c>
      <c r="CX180">
        <v>100</v>
      </c>
      <c r="CY180">
        <v>100</v>
      </c>
      <c r="CZ180">
        <v>0</v>
      </c>
      <c r="DA180" s="1" t="s">
        <v>161</v>
      </c>
      <c r="DB180">
        <v>0</v>
      </c>
      <c r="DC180" s="1" t="s">
        <v>161</v>
      </c>
      <c r="DD180">
        <v>0</v>
      </c>
      <c r="DE180" s="1" t="s">
        <v>161</v>
      </c>
      <c r="DF180">
        <v>0</v>
      </c>
      <c r="DG180">
        <v>3</v>
      </c>
      <c r="DH180">
        <v>0</v>
      </c>
      <c r="DI180">
        <v>0</v>
      </c>
      <c r="DJ180">
        <v>1</v>
      </c>
      <c r="DK180">
        <v>20000</v>
      </c>
      <c r="DL180">
        <v>50</v>
      </c>
      <c r="DM180">
        <v>30</v>
      </c>
      <c r="DN180">
        <v>10</v>
      </c>
      <c r="DO180">
        <v>0</v>
      </c>
      <c r="DP180">
        <v>0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 s="1" t="s">
        <v>163</v>
      </c>
      <c r="EL180">
        <v>7</v>
      </c>
      <c r="EM180">
        <v>1</v>
      </c>
      <c r="EN180" s="1" t="s">
        <v>162</v>
      </c>
      <c r="EO180">
        <v>0</v>
      </c>
      <c r="EP180">
        <v>-1</v>
      </c>
      <c r="EQ180" s="1" t="s">
        <v>161</v>
      </c>
      <c r="ER180">
        <v>0</v>
      </c>
      <c r="ES180">
        <v>-1</v>
      </c>
      <c r="ET180" s="1" t="s">
        <v>161</v>
      </c>
      <c r="EU180">
        <v>0</v>
      </c>
      <c r="EV180">
        <v>-1</v>
      </c>
      <c r="EW180" s="1" t="s">
        <v>161</v>
      </c>
      <c r="EX180">
        <v>21</v>
      </c>
      <c r="EY180">
        <v>2049</v>
      </c>
    </row>
    <row r="181" spans="1:155">
      <c r="A181" s="1" t="s">
        <v>407</v>
      </c>
      <c r="B181" s="1" t="s">
        <v>2426</v>
      </c>
      <c r="C181" s="1" t="s">
        <v>408</v>
      </c>
      <c r="D181">
        <v>0</v>
      </c>
      <c r="E181">
        <v>-1</v>
      </c>
      <c r="F181">
        <v>5</v>
      </c>
      <c r="G181">
        <v>35</v>
      </c>
      <c r="H181">
        <v>10000</v>
      </c>
      <c r="I181">
        <v>1</v>
      </c>
      <c r="J181">
        <v>200</v>
      </c>
      <c r="K181">
        <v>30</v>
      </c>
      <c r="L181">
        <v>100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</v>
      </c>
      <c r="T181">
        <v>10</v>
      </c>
      <c r="U181">
        <v>-1</v>
      </c>
      <c r="V181">
        <v>35</v>
      </c>
      <c r="W181">
        <v>0</v>
      </c>
      <c r="X181">
        <v>31</v>
      </c>
      <c r="Y181">
        <v>1</v>
      </c>
      <c r="Z181">
        <v>2</v>
      </c>
      <c r="AA181">
        <v>1</v>
      </c>
      <c r="AB181" s="2">
        <v>348007</v>
      </c>
      <c r="AC181">
        <v>1987</v>
      </c>
      <c r="AD181">
        <v>0</v>
      </c>
      <c r="AE181">
        <v>-1</v>
      </c>
      <c r="AF181">
        <v>1</v>
      </c>
      <c r="AG181">
        <v>1</v>
      </c>
      <c r="AH181">
        <v>0</v>
      </c>
      <c r="AI181">
        <v>30</v>
      </c>
      <c r="AJ181">
        <v>65</v>
      </c>
      <c r="AK181">
        <v>85</v>
      </c>
      <c r="AL181">
        <v>74</v>
      </c>
      <c r="AM181">
        <v>-1</v>
      </c>
      <c r="AN181">
        <v>0</v>
      </c>
      <c r="AO181">
        <v>631</v>
      </c>
      <c r="AP181">
        <v>0.5</v>
      </c>
      <c r="AQ181">
        <v>0.24222399294376301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1" t="s">
        <v>161</v>
      </c>
      <c r="AY181" s="1" t="s">
        <v>161</v>
      </c>
      <c r="AZ181" s="1" t="s">
        <v>161</v>
      </c>
      <c r="BA181" s="1" t="s">
        <v>161</v>
      </c>
      <c r="BB181" s="1" t="s">
        <v>161</v>
      </c>
      <c r="BC181" s="1" t="s">
        <v>161</v>
      </c>
      <c r="BD181" s="1" t="s">
        <v>161</v>
      </c>
      <c r="BE181" s="1" t="s">
        <v>161</v>
      </c>
      <c r="BF181" s="1" t="s">
        <v>161</v>
      </c>
      <c r="BG181" s="1" t="s">
        <v>161</v>
      </c>
      <c r="BH181" s="1" t="s">
        <v>161</v>
      </c>
      <c r="BI181" s="1" t="s">
        <v>161</v>
      </c>
      <c r="BJ181" s="1" t="s">
        <v>161</v>
      </c>
      <c r="BK181" s="1" t="s">
        <v>161</v>
      </c>
      <c r="BL181" s="1" t="s">
        <v>161</v>
      </c>
      <c r="BM181">
        <v>1</v>
      </c>
      <c r="BN181">
        <v>1</v>
      </c>
      <c r="BO181">
        <v>1</v>
      </c>
      <c r="BP181" s="1" t="s">
        <v>162</v>
      </c>
      <c r="BQ181">
        <v>1</v>
      </c>
      <c r="BR181">
        <v>1</v>
      </c>
      <c r="BS181" s="1" t="s">
        <v>162</v>
      </c>
      <c r="BT181">
        <v>1</v>
      </c>
      <c r="BU181">
        <v>1</v>
      </c>
      <c r="BV181" s="1" t="s">
        <v>162</v>
      </c>
      <c r="BW181">
        <v>1</v>
      </c>
      <c r="BX181">
        <v>1</v>
      </c>
      <c r="BY181" s="1" t="s">
        <v>162</v>
      </c>
      <c r="BZ181">
        <v>1</v>
      </c>
      <c r="CA181" s="1" t="s">
        <v>162</v>
      </c>
      <c r="CB181">
        <v>1</v>
      </c>
      <c r="CC181">
        <v>3</v>
      </c>
      <c r="CD181">
        <v>1866</v>
      </c>
      <c r="CE181">
        <v>0</v>
      </c>
      <c r="CF181">
        <v>0</v>
      </c>
      <c r="CG181">
        <v>2034</v>
      </c>
      <c r="CH181">
        <v>2034</v>
      </c>
      <c r="CI181">
        <v>2034</v>
      </c>
      <c r="CJ181">
        <v>1000</v>
      </c>
      <c r="CK181">
        <v>270</v>
      </c>
      <c r="CL181">
        <v>4</v>
      </c>
      <c r="CM181">
        <v>30</v>
      </c>
      <c r="CN181">
        <v>100</v>
      </c>
      <c r="CO181">
        <v>120</v>
      </c>
      <c r="CP181">
        <v>100</v>
      </c>
      <c r="CQ181">
        <v>5000</v>
      </c>
      <c r="CR181">
        <v>3</v>
      </c>
      <c r="CS181">
        <v>6</v>
      </c>
      <c r="CT181">
        <v>100</v>
      </c>
      <c r="CU181">
        <v>0</v>
      </c>
      <c r="CV181">
        <v>40</v>
      </c>
      <c r="CW181">
        <v>8000</v>
      </c>
      <c r="CX181">
        <v>0</v>
      </c>
      <c r="CY181">
        <v>100</v>
      </c>
      <c r="CZ181">
        <v>0</v>
      </c>
      <c r="DA181" s="1" t="s">
        <v>161</v>
      </c>
      <c r="DB181">
        <v>0</v>
      </c>
      <c r="DC181" s="1" t="s">
        <v>161</v>
      </c>
      <c r="DD181">
        <v>0</v>
      </c>
      <c r="DE181" s="1" t="s">
        <v>161</v>
      </c>
      <c r="DF181">
        <v>0</v>
      </c>
      <c r="DG181">
        <v>5</v>
      </c>
      <c r="DH181">
        <v>0</v>
      </c>
      <c r="DI181">
        <v>0</v>
      </c>
      <c r="DJ181">
        <v>1</v>
      </c>
      <c r="DK181">
        <v>20000</v>
      </c>
      <c r="DL181">
        <v>50</v>
      </c>
      <c r="DM181">
        <v>30</v>
      </c>
      <c r="DN181">
        <v>10</v>
      </c>
      <c r="DO181">
        <v>0</v>
      </c>
      <c r="DP181">
        <v>0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 s="1" t="s">
        <v>163</v>
      </c>
      <c r="EL181">
        <v>7</v>
      </c>
      <c r="EM181">
        <v>1</v>
      </c>
      <c r="EN181" s="1" t="s">
        <v>162</v>
      </c>
      <c r="EO181">
        <v>0</v>
      </c>
      <c r="EP181">
        <v>-1</v>
      </c>
      <c r="EQ181" s="1" t="s">
        <v>161</v>
      </c>
      <c r="ER181">
        <v>0</v>
      </c>
      <c r="ES181">
        <v>-1</v>
      </c>
      <c r="ET181" s="1" t="s">
        <v>161</v>
      </c>
      <c r="EU181">
        <v>0</v>
      </c>
      <c r="EV181">
        <v>-1</v>
      </c>
      <c r="EW181" s="1" t="s">
        <v>161</v>
      </c>
      <c r="EX181">
        <v>9</v>
      </c>
      <c r="EY181">
        <v>514</v>
      </c>
    </row>
    <row r="182" spans="1:155">
      <c r="A182" s="1" t="s">
        <v>409</v>
      </c>
      <c r="B182" s="1" t="s">
        <v>2426</v>
      </c>
      <c r="C182" s="1" t="s">
        <v>408</v>
      </c>
      <c r="D182">
        <v>0</v>
      </c>
      <c r="E182">
        <v>-1</v>
      </c>
      <c r="F182">
        <v>5</v>
      </c>
      <c r="G182">
        <v>35</v>
      </c>
      <c r="H182">
        <v>10000</v>
      </c>
      <c r="I182">
        <v>1</v>
      </c>
      <c r="J182">
        <v>200</v>
      </c>
      <c r="K182">
        <v>30</v>
      </c>
      <c r="L182">
        <v>100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</v>
      </c>
      <c r="T182">
        <v>10</v>
      </c>
      <c r="U182">
        <v>-1</v>
      </c>
      <c r="V182">
        <v>35</v>
      </c>
      <c r="W182">
        <v>0</v>
      </c>
      <c r="X182">
        <v>31</v>
      </c>
      <c r="Y182">
        <v>1</v>
      </c>
      <c r="Z182">
        <v>2</v>
      </c>
      <c r="AA182">
        <v>1</v>
      </c>
      <c r="AB182" s="2">
        <v>348007</v>
      </c>
      <c r="AC182">
        <v>1987</v>
      </c>
      <c r="AD182">
        <v>0</v>
      </c>
      <c r="AE182">
        <v>-1</v>
      </c>
      <c r="AF182">
        <v>1</v>
      </c>
      <c r="AG182">
        <v>1</v>
      </c>
      <c r="AH182">
        <v>0</v>
      </c>
      <c r="AI182">
        <v>30</v>
      </c>
      <c r="AJ182">
        <v>65</v>
      </c>
      <c r="AK182">
        <v>85</v>
      </c>
      <c r="AL182">
        <v>74</v>
      </c>
      <c r="AM182">
        <v>-1</v>
      </c>
      <c r="AN182">
        <v>0</v>
      </c>
      <c r="AO182">
        <v>631</v>
      </c>
      <c r="AP182">
        <v>0.5</v>
      </c>
      <c r="AQ182">
        <v>0.24222399294376301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1" t="s">
        <v>161</v>
      </c>
      <c r="AY182" s="1" t="s">
        <v>161</v>
      </c>
      <c r="AZ182" s="1" t="s">
        <v>161</v>
      </c>
      <c r="BA182" s="1" t="s">
        <v>161</v>
      </c>
      <c r="BB182" s="1" t="s">
        <v>161</v>
      </c>
      <c r="BC182" s="1" t="s">
        <v>161</v>
      </c>
      <c r="BD182" s="1" t="s">
        <v>161</v>
      </c>
      <c r="BE182" s="1" t="s">
        <v>161</v>
      </c>
      <c r="BF182" s="1" t="s">
        <v>161</v>
      </c>
      <c r="BG182" s="1" t="s">
        <v>161</v>
      </c>
      <c r="BH182" s="1" t="s">
        <v>161</v>
      </c>
      <c r="BI182" s="1" t="s">
        <v>161</v>
      </c>
      <c r="BJ182" s="1" t="s">
        <v>161</v>
      </c>
      <c r="BK182" s="1" t="s">
        <v>161</v>
      </c>
      <c r="BL182" s="1" t="s">
        <v>161</v>
      </c>
      <c r="BM182">
        <v>1</v>
      </c>
      <c r="BN182">
        <v>1</v>
      </c>
      <c r="BO182">
        <v>1</v>
      </c>
      <c r="BP182" s="1" t="s">
        <v>162</v>
      </c>
      <c r="BQ182">
        <v>1</v>
      </c>
      <c r="BR182">
        <v>1</v>
      </c>
      <c r="BS182" s="1" t="s">
        <v>162</v>
      </c>
      <c r="BT182">
        <v>1</v>
      </c>
      <c r="BU182">
        <v>1</v>
      </c>
      <c r="BV182" s="1" t="s">
        <v>162</v>
      </c>
      <c r="BW182">
        <v>1</v>
      </c>
      <c r="BX182">
        <v>1</v>
      </c>
      <c r="BY182" s="1" t="s">
        <v>162</v>
      </c>
      <c r="BZ182">
        <v>1</v>
      </c>
      <c r="CA182" s="1" t="s">
        <v>162</v>
      </c>
      <c r="CB182">
        <v>1</v>
      </c>
      <c r="CC182">
        <v>3</v>
      </c>
      <c r="CD182">
        <v>1866</v>
      </c>
      <c r="CE182">
        <v>0</v>
      </c>
      <c r="CF182">
        <v>0</v>
      </c>
      <c r="CG182">
        <v>2034</v>
      </c>
      <c r="CH182">
        <v>2034</v>
      </c>
      <c r="CI182">
        <v>2034</v>
      </c>
      <c r="CJ182">
        <v>1000</v>
      </c>
      <c r="CK182">
        <v>270</v>
      </c>
      <c r="CL182">
        <v>4</v>
      </c>
      <c r="CM182">
        <v>30</v>
      </c>
      <c r="CN182">
        <v>100</v>
      </c>
      <c r="CO182">
        <v>120</v>
      </c>
      <c r="CP182">
        <v>100</v>
      </c>
      <c r="CQ182">
        <v>5000</v>
      </c>
      <c r="CR182">
        <v>3</v>
      </c>
      <c r="CS182">
        <v>6</v>
      </c>
      <c r="CT182">
        <v>100</v>
      </c>
      <c r="CU182">
        <v>0</v>
      </c>
      <c r="CV182">
        <v>40</v>
      </c>
      <c r="CW182">
        <v>8000</v>
      </c>
      <c r="CX182">
        <v>0</v>
      </c>
      <c r="CY182">
        <v>100</v>
      </c>
      <c r="CZ182">
        <v>0</v>
      </c>
      <c r="DA182" s="1" t="s">
        <v>161</v>
      </c>
      <c r="DB182">
        <v>0</v>
      </c>
      <c r="DC182" s="1" t="s">
        <v>161</v>
      </c>
      <c r="DD182">
        <v>0</v>
      </c>
      <c r="DE182" s="1" t="s">
        <v>161</v>
      </c>
      <c r="DF182">
        <v>0</v>
      </c>
      <c r="DG182">
        <v>5</v>
      </c>
      <c r="DH182">
        <v>0</v>
      </c>
      <c r="DI182">
        <v>0</v>
      </c>
      <c r="DJ182">
        <v>1</v>
      </c>
      <c r="DK182">
        <v>20000</v>
      </c>
      <c r="DL182">
        <v>50</v>
      </c>
      <c r="DM182">
        <v>30</v>
      </c>
      <c r="DN182">
        <v>10</v>
      </c>
      <c r="DO182">
        <v>0</v>
      </c>
      <c r="DP182">
        <v>0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 s="1" t="s">
        <v>163</v>
      </c>
      <c r="EL182">
        <v>7</v>
      </c>
      <c r="EM182">
        <v>1</v>
      </c>
      <c r="EN182" s="1" t="s">
        <v>162</v>
      </c>
      <c r="EO182">
        <v>0</v>
      </c>
      <c r="EP182">
        <v>-1</v>
      </c>
      <c r="EQ182" s="1" t="s">
        <v>161</v>
      </c>
      <c r="ER182">
        <v>0</v>
      </c>
      <c r="ES182">
        <v>-1</v>
      </c>
      <c r="ET182" s="1" t="s">
        <v>161</v>
      </c>
      <c r="EU182">
        <v>0</v>
      </c>
      <c r="EV182">
        <v>-1</v>
      </c>
      <c r="EW182" s="1" t="s">
        <v>161</v>
      </c>
      <c r="EX182">
        <v>9</v>
      </c>
      <c r="EY182">
        <v>514</v>
      </c>
    </row>
    <row r="183" spans="1:155">
      <c r="A183" s="1" t="s">
        <v>410</v>
      </c>
      <c r="B183" s="1" t="s">
        <v>2426</v>
      </c>
      <c r="C183" s="1" t="s">
        <v>408</v>
      </c>
      <c r="D183">
        <v>0</v>
      </c>
      <c r="E183">
        <v>-1</v>
      </c>
      <c r="F183">
        <v>5</v>
      </c>
      <c r="G183">
        <v>35</v>
      </c>
      <c r="H183">
        <v>10000</v>
      </c>
      <c r="I183">
        <v>1</v>
      </c>
      <c r="J183">
        <v>200</v>
      </c>
      <c r="K183">
        <v>30</v>
      </c>
      <c r="L183">
        <v>100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</v>
      </c>
      <c r="T183">
        <v>10</v>
      </c>
      <c r="U183">
        <v>-1</v>
      </c>
      <c r="V183">
        <v>35</v>
      </c>
      <c r="W183">
        <v>0</v>
      </c>
      <c r="X183">
        <v>31</v>
      </c>
      <c r="Y183">
        <v>1</v>
      </c>
      <c r="Z183">
        <v>2</v>
      </c>
      <c r="AA183">
        <v>1</v>
      </c>
      <c r="AB183" s="2">
        <v>348007</v>
      </c>
      <c r="AC183">
        <v>1987</v>
      </c>
      <c r="AD183">
        <v>0</v>
      </c>
      <c r="AE183">
        <v>-1</v>
      </c>
      <c r="AF183">
        <v>1</v>
      </c>
      <c r="AG183">
        <v>1</v>
      </c>
      <c r="AH183">
        <v>0</v>
      </c>
      <c r="AI183">
        <v>30</v>
      </c>
      <c r="AJ183">
        <v>65</v>
      </c>
      <c r="AK183">
        <v>85</v>
      </c>
      <c r="AL183">
        <v>74</v>
      </c>
      <c r="AM183">
        <v>-1</v>
      </c>
      <c r="AN183">
        <v>0</v>
      </c>
      <c r="AO183">
        <v>631</v>
      </c>
      <c r="AP183">
        <v>0.5</v>
      </c>
      <c r="AQ183">
        <v>0.24222399294376301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1" t="s">
        <v>161</v>
      </c>
      <c r="AY183" s="1" t="s">
        <v>161</v>
      </c>
      <c r="AZ183" s="1" t="s">
        <v>161</v>
      </c>
      <c r="BA183" s="1" t="s">
        <v>161</v>
      </c>
      <c r="BB183" s="1" t="s">
        <v>161</v>
      </c>
      <c r="BC183" s="1" t="s">
        <v>161</v>
      </c>
      <c r="BD183" s="1" t="s">
        <v>161</v>
      </c>
      <c r="BE183" s="1" t="s">
        <v>161</v>
      </c>
      <c r="BF183" s="1" t="s">
        <v>161</v>
      </c>
      <c r="BG183" s="1" t="s">
        <v>161</v>
      </c>
      <c r="BH183" s="1" t="s">
        <v>161</v>
      </c>
      <c r="BI183" s="1" t="s">
        <v>161</v>
      </c>
      <c r="BJ183" s="1" t="s">
        <v>161</v>
      </c>
      <c r="BK183" s="1" t="s">
        <v>161</v>
      </c>
      <c r="BL183" s="1" t="s">
        <v>161</v>
      </c>
      <c r="BM183">
        <v>1</v>
      </c>
      <c r="BN183">
        <v>1</v>
      </c>
      <c r="BO183">
        <v>1</v>
      </c>
      <c r="BP183" s="1" t="s">
        <v>162</v>
      </c>
      <c r="BQ183">
        <v>1</v>
      </c>
      <c r="BR183">
        <v>1</v>
      </c>
      <c r="BS183" s="1" t="s">
        <v>162</v>
      </c>
      <c r="BT183">
        <v>1</v>
      </c>
      <c r="BU183">
        <v>1</v>
      </c>
      <c r="BV183" s="1" t="s">
        <v>162</v>
      </c>
      <c r="BW183">
        <v>1</v>
      </c>
      <c r="BX183">
        <v>1</v>
      </c>
      <c r="BY183" s="1" t="s">
        <v>162</v>
      </c>
      <c r="BZ183">
        <v>1</v>
      </c>
      <c r="CA183" s="1" t="s">
        <v>162</v>
      </c>
      <c r="CB183">
        <v>1</v>
      </c>
      <c r="CC183">
        <v>3</v>
      </c>
      <c r="CD183">
        <v>1866</v>
      </c>
      <c r="CE183">
        <v>0</v>
      </c>
      <c r="CF183">
        <v>0</v>
      </c>
      <c r="CG183">
        <v>2034</v>
      </c>
      <c r="CH183">
        <v>2034</v>
      </c>
      <c r="CI183">
        <v>2034</v>
      </c>
      <c r="CJ183">
        <v>1000</v>
      </c>
      <c r="CK183">
        <v>270</v>
      </c>
      <c r="CL183">
        <v>4</v>
      </c>
      <c r="CM183">
        <v>30</v>
      </c>
      <c r="CN183">
        <v>100</v>
      </c>
      <c r="CO183">
        <v>120</v>
      </c>
      <c r="CP183">
        <v>100</v>
      </c>
      <c r="CQ183">
        <v>5000</v>
      </c>
      <c r="CR183">
        <v>3</v>
      </c>
      <c r="CS183">
        <v>6</v>
      </c>
      <c r="CT183">
        <v>100</v>
      </c>
      <c r="CU183">
        <v>0</v>
      </c>
      <c r="CV183">
        <v>40</v>
      </c>
      <c r="CW183">
        <v>8000</v>
      </c>
      <c r="CX183">
        <v>0</v>
      </c>
      <c r="CY183">
        <v>100</v>
      </c>
      <c r="CZ183">
        <v>0</v>
      </c>
      <c r="DA183" s="1" t="s">
        <v>161</v>
      </c>
      <c r="DB183">
        <v>0</v>
      </c>
      <c r="DC183" s="1" t="s">
        <v>161</v>
      </c>
      <c r="DD183">
        <v>0</v>
      </c>
      <c r="DE183" s="1" t="s">
        <v>161</v>
      </c>
      <c r="DF183">
        <v>0</v>
      </c>
      <c r="DG183">
        <v>5</v>
      </c>
      <c r="DH183">
        <v>0</v>
      </c>
      <c r="DI183">
        <v>0</v>
      </c>
      <c r="DJ183">
        <v>1</v>
      </c>
      <c r="DK183">
        <v>20000</v>
      </c>
      <c r="DL183">
        <v>50</v>
      </c>
      <c r="DM183">
        <v>30</v>
      </c>
      <c r="DN183">
        <v>10</v>
      </c>
      <c r="DO183">
        <v>0</v>
      </c>
      <c r="DP183">
        <v>0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 s="1" t="s">
        <v>163</v>
      </c>
      <c r="EL183">
        <v>7</v>
      </c>
      <c r="EM183">
        <v>1</v>
      </c>
      <c r="EN183" s="1" t="s">
        <v>162</v>
      </c>
      <c r="EO183">
        <v>0</v>
      </c>
      <c r="EP183">
        <v>-1</v>
      </c>
      <c r="EQ183" s="1" t="s">
        <v>161</v>
      </c>
      <c r="ER183">
        <v>0</v>
      </c>
      <c r="ES183">
        <v>-1</v>
      </c>
      <c r="ET183" s="1" t="s">
        <v>161</v>
      </c>
      <c r="EU183">
        <v>0</v>
      </c>
      <c r="EV183">
        <v>-1</v>
      </c>
      <c r="EW183" s="1" t="s">
        <v>161</v>
      </c>
      <c r="EX183">
        <v>9</v>
      </c>
      <c r="EY183">
        <v>514</v>
      </c>
    </row>
    <row r="184" spans="1:155">
      <c r="A184" s="1" t="s">
        <v>411</v>
      </c>
      <c r="B184" s="1" t="s">
        <v>2427</v>
      </c>
      <c r="C184" s="1" t="s">
        <v>412</v>
      </c>
      <c r="D184">
        <v>0</v>
      </c>
      <c r="E184">
        <v>-1</v>
      </c>
      <c r="F184">
        <v>6</v>
      </c>
      <c r="G184">
        <v>35</v>
      </c>
      <c r="H184">
        <v>10000</v>
      </c>
      <c r="I184">
        <v>1</v>
      </c>
      <c r="J184">
        <v>50</v>
      </c>
      <c r="K184">
        <v>30</v>
      </c>
      <c r="L184">
        <v>100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</v>
      </c>
      <c r="T184">
        <v>10</v>
      </c>
      <c r="U184">
        <v>-1</v>
      </c>
      <c r="V184">
        <v>35</v>
      </c>
      <c r="W184">
        <v>0</v>
      </c>
      <c r="X184">
        <v>31</v>
      </c>
      <c r="Y184">
        <v>1</v>
      </c>
      <c r="Z184">
        <v>2</v>
      </c>
      <c r="AA184">
        <v>1</v>
      </c>
      <c r="AB184" s="2">
        <v>348007</v>
      </c>
      <c r="AC184">
        <v>1987</v>
      </c>
      <c r="AD184">
        <v>0</v>
      </c>
      <c r="AE184">
        <v>-1</v>
      </c>
      <c r="AF184">
        <v>1</v>
      </c>
      <c r="AG184">
        <v>0</v>
      </c>
      <c r="AH184">
        <v>0</v>
      </c>
      <c r="AI184">
        <v>30</v>
      </c>
      <c r="AJ184">
        <v>65</v>
      </c>
      <c r="AK184">
        <v>85</v>
      </c>
      <c r="AL184">
        <v>74</v>
      </c>
      <c r="AM184">
        <v>-1</v>
      </c>
      <c r="AN184">
        <v>0</v>
      </c>
      <c r="AO184">
        <v>631</v>
      </c>
      <c r="AP184">
        <v>0.5</v>
      </c>
      <c r="AQ184">
        <v>0.24222399294376301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1" t="s">
        <v>161</v>
      </c>
      <c r="AY184" s="1" t="s">
        <v>161</v>
      </c>
      <c r="AZ184" s="1" t="s">
        <v>161</v>
      </c>
      <c r="BA184" s="1" t="s">
        <v>161</v>
      </c>
      <c r="BB184" s="1" t="s">
        <v>161</v>
      </c>
      <c r="BC184" s="1" t="s">
        <v>161</v>
      </c>
      <c r="BD184" s="1" t="s">
        <v>161</v>
      </c>
      <c r="BE184" s="1" t="s">
        <v>161</v>
      </c>
      <c r="BF184" s="1" t="s">
        <v>161</v>
      </c>
      <c r="BG184" s="1" t="s">
        <v>161</v>
      </c>
      <c r="BH184" s="1" t="s">
        <v>161</v>
      </c>
      <c r="BI184" s="1" t="s">
        <v>161</v>
      </c>
      <c r="BJ184" s="1" t="s">
        <v>161</v>
      </c>
      <c r="BK184" s="1" t="s">
        <v>161</v>
      </c>
      <c r="BL184" s="1" t="s">
        <v>161</v>
      </c>
      <c r="BM184">
        <v>1</v>
      </c>
      <c r="BN184">
        <v>1</v>
      </c>
      <c r="BO184">
        <v>1</v>
      </c>
      <c r="BP184" s="1" t="s">
        <v>162</v>
      </c>
      <c r="BQ184">
        <v>1</v>
      </c>
      <c r="BR184">
        <v>1</v>
      </c>
      <c r="BS184" s="1" t="s">
        <v>162</v>
      </c>
      <c r="BT184">
        <v>1</v>
      </c>
      <c r="BU184">
        <v>1</v>
      </c>
      <c r="BV184" s="1" t="s">
        <v>162</v>
      </c>
      <c r="BW184">
        <v>1</v>
      </c>
      <c r="BX184">
        <v>1</v>
      </c>
      <c r="BY184" s="1" t="s">
        <v>162</v>
      </c>
      <c r="BZ184">
        <v>1</v>
      </c>
      <c r="CA184" s="1" t="s">
        <v>162</v>
      </c>
      <c r="CB184">
        <v>1</v>
      </c>
      <c r="CC184">
        <v>3</v>
      </c>
      <c r="CD184">
        <v>1866</v>
      </c>
      <c r="CE184">
        <v>0</v>
      </c>
      <c r="CF184">
        <v>0</v>
      </c>
      <c r="CG184">
        <v>2034</v>
      </c>
      <c r="CH184">
        <v>2034</v>
      </c>
      <c r="CI184">
        <v>2034</v>
      </c>
      <c r="CJ184">
        <v>832</v>
      </c>
      <c r="CK184">
        <v>270</v>
      </c>
      <c r="CL184">
        <v>4</v>
      </c>
      <c r="CM184">
        <v>30</v>
      </c>
      <c r="CN184">
        <v>100</v>
      </c>
      <c r="CO184">
        <v>43.75</v>
      </c>
      <c r="CP184">
        <v>100</v>
      </c>
      <c r="CQ184">
        <v>5000</v>
      </c>
      <c r="CR184">
        <v>3</v>
      </c>
      <c r="CS184">
        <v>4</v>
      </c>
      <c r="CT184">
        <v>100</v>
      </c>
      <c r="CU184">
        <v>0</v>
      </c>
      <c r="CV184">
        <v>40</v>
      </c>
      <c r="CW184">
        <v>8000</v>
      </c>
      <c r="CX184">
        <v>100</v>
      </c>
      <c r="CY184">
        <v>100</v>
      </c>
      <c r="CZ184">
        <v>0</v>
      </c>
      <c r="DA184" s="1" t="s">
        <v>161</v>
      </c>
      <c r="DB184">
        <v>0</v>
      </c>
      <c r="DC184" s="1" t="s">
        <v>161</v>
      </c>
      <c r="DD184">
        <v>0</v>
      </c>
      <c r="DE184" s="1" t="s">
        <v>161</v>
      </c>
      <c r="DF184">
        <v>0</v>
      </c>
      <c r="DG184">
        <v>3</v>
      </c>
      <c r="DH184">
        <v>0</v>
      </c>
      <c r="DI184">
        <v>0</v>
      </c>
      <c r="DJ184">
        <v>1</v>
      </c>
      <c r="DK184">
        <v>20000</v>
      </c>
      <c r="DL184">
        <v>50</v>
      </c>
      <c r="DM184">
        <v>30</v>
      </c>
      <c r="DN184">
        <v>10</v>
      </c>
      <c r="DO184">
        <v>0</v>
      </c>
      <c r="DP184">
        <v>0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 s="1" t="s">
        <v>163</v>
      </c>
      <c r="EL184">
        <v>7</v>
      </c>
      <c r="EM184">
        <v>1</v>
      </c>
      <c r="EN184" s="1" t="s">
        <v>162</v>
      </c>
      <c r="EO184">
        <v>0</v>
      </c>
      <c r="EP184">
        <v>-1</v>
      </c>
      <c r="EQ184" s="1" t="s">
        <v>161</v>
      </c>
      <c r="ER184">
        <v>0</v>
      </c>
      <c r="ES184">
        <v>-1</v>
      </c>
      <c r="ET184" s="1" t="s">
        <v>161</v>
      </c>
      <c r="EU184">
        <v>0</v>
      </c>
      <c r="EV184">
        <v>-1</v>
      </c>
      <c r="EW184" s="1" t="s">
        <v>161</v>
      </c>
      <c r="EX184">
        <v>4</v>
      </c>
      <c r="EY184">
        <v>513</v>
      </c>
    </row>
    <row r="185" spans="1:155">
      <c r="A185" s="1" t="s">
        <v>413</v>
      </c>
      <c r="B185" s="1" t="s">
        <v>2427</v>
      </c>
      <c r="C185" s="1" t="s">
        <v>412</v>
      </c>
      <c r="D185">
        <v>0</v>
      </c>
      <c r="E185">
        <v>-1</v>
      </c>
      <c r="F185">
        <v>6</v>
      </c>
      <c r="G185">
        <v>35</v>
      </c>
      <c r="H185">
        <v>10000</v>
      </c>
      <c r="I185">
        <v>1</v>
      </c>
      <c r="J185">
        <v>50</v>
      </c>
      <c r="K185">
        <v>30</v>
      </c>
      <c r="L185">
        <v>100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10</v>
      </c>
      <c r="U185">
        <v>-1</v>
      </c>
      <c r="V185">
        <v>35</v>
      </c>
      <c r="W185">
        <v>0</v>
      </c>
      <c r="X185">
        <v>31</v>
      </c>
      <c r="Y185">
        <v>1</v>
      </c>
      <c r="Z185">
        <v>2</v>
      </c>
      <c r="AA185">
        <v>1</v>
      </c>
      <c r="AB185" s="2">
        <v>348007</v>
      </c>
      <c r="AC185">
        <v>1987</v>
      </c>
      <c r="AD185">
        <v>0</v>
      </c>
      <c r="AE185">
        <v>-1</v>
      </c>
      <c r="AF185">
        <v>1</v>
      </c>
      <c r="AG185">
        <v>0</v>
      </c>
      <c r="AH185">
        <v>0</v>
      </c>
      <c r="AI185">
        <v>30</v>
      </c>
      <c r="AJ185">
        <v>65</v>
      </c>
      <c r="AK185">
        <v>85</v>
      </c>
      <c r="AL185">
        <v>74</v>
      </c>
      <c r="AM185">
        <v>-1</v>
      </c>
      <c r="AN185">
        <v>0</v>
      </c>
      <c r="AO185">
        <v>631</v>
      </c>
      <c r="AP185">
        <v>0.5</v>
      </c>
      <c r="AQ185">
        <v>0.24222399294376301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1" t="s">
        <v>161</v>
      </c>
      <c r="AY185" s="1" t="s">
        <v>161</v>
      </c>
      <c r="AZ185" s="1" t="s">
        <v>161</v>
      </c>
      <c r="BA185" s="1" t="s">
        <v>161</v>
      </c>
      <c r="BB185" s="1" t="s">
        <v>161</v>
      </c>
      <c r="BC185" s="1" t="s">
        <v>161</v>
      </c>
      <c r="BD185" s="1" t="s">
        <v>161</v>
      </c>
      <c r="BE185" s="1" t="s">
        <v>161</v>
      </c>
      <c r="BF185" s="1" t="s">
        <v>161</v>
      </c>
      <c r="BG185" s="1" t="s">
        <v>161</v>
      </c>
      <c r="BH185" s="1" t="s">
        <v>161</v>
      </c>
      <c r="BI185" s="1" t="s">
        <v>161</v>
      </c>
      <c r="BJ185" s="1" t="s">
        <v>161</v>
      </c>
      <c r="BK185" s="1" t="s">
        <v>161</v>
      </c>
      <c r="BL185" s="1" t="s">
        <v>161</v>
      </c>
      <c r="BM185">
        <v>1</v>
      </c>
      <c r="BN185">
        <v>1</v>
      </c>
      <c r="BO185">
        <v>1</v>
      </c>
      <c r="BP185" s="1" t="s">
        <v>162</v>
      </c>
      <c r="BQ185">
        <v>1</v>
      </c>
      <c r="BR185">
        <v>1</v>
      </c>
      <c r="BS185" s="1" t="s">
        <v>162</v>
      </c>
      <c r="BT185">
        <v>1</v>
      </c>
      <c r="BU185">
        <v>1</v>
      </c>
      <c r="BV185" s="1" t="s">
        <v>162</v>
      </c>
      <c r="BW185">
        <v>1</v>
      </c>
      <c r="BX185">
        <v>1</v>
      </c>
      <c r="BY185" s="1" t="s">
        <v>162</v>
      </c>
      <c r="BZ185">
        <v>1</v>
      </c>
      <c r="CA185" s="1" t="s">
        <v>162</v>
      </c>
      <c r="CB185">
        <v>1</v>
      </c>
      <c r="CC185">
        <v>3</v>
      </c>
      <c r="CD185">
        <v>1866</v>
      </c>
      <c r="CE185">
        <v>0</v>
      </c>
      <c r="CF185">
        <v>0</v>
      </c>
      <c r="CG185">
        <v>2034</v>
      </c>
      <c r="CH185">
        <v>2034</v>
      </c>
      <c r="CI185">
        <v>2034</v>
      </c>
      <c r="CJ185">
        <v>832</v>
      </c>
      <c r="CK185">
        <v>270</v>
      </c>
      <c r="CL185">
        <v>4</v>
      </c>
      <c r="CM185">
        <v>30</v>
      </c>
      <c r="CN185">
        <v>100</v>
      </c>
      <c r="CO185">
        <v>43.75</v>
      </c>
      <c r="CP185">
        <v>100</v>
      </c>
      <c r="CQ185">
        <v>5000</v>
      </c>
      <c r="CR185">
        <v>3</v>
      </c>
      <c r="CS185">
        <v>4</v>
      </c>
      <c r="CT185">
        <v>100</v>
      </c>
      <c r="CU185">
        <v>0</v>
      </c>
      <c r="CV185">
        <v>40</v>
      </c>
      <c r="CW185">
        <v>8000</v>
      </c>
      <c r="CX185">
        <v>100</v>
      </c>
      <c r="CY185">
        <v>100</v>
      </c>
      <c r="CZ185">
        <v>0</v>
      </c>
      <c r="DA185" s="1" t="s">
        <v>161</v>
      </c>
      <c r="DB185">
        <v>0</v>
      </c>
      <c r="DC185" s="1" t="s">
        <v>161</v>
      </c>
      <c r="DD185">
        <v>0</v>
      </c>
      <c r="DE185" s="1" t="s">
        <v>161</v>
      </c>
      <c r="DF185">
        <v>0</v>
      </c>
      <c r="DG185">
        <v>3</v>
      </c>
      <c r="DH185">
        <v>0</v>
      </c>
      <c r="DI185">
        <v>0</v>
      </c>
      <c r="DJ185">
        <v>1</v>
      </c>
      <c r="DK185">
        <v>20000</v>
      </c>
      <c r="DL185">
        <v>50</v>
      </c>
      <c r="DM185">
        <v>30</v>
      </c>
      <c r="DN185">
        <v>10</v>
      </c>
      <c r="DO185">
        <v>0</v>
      </c>
      <c r="DP185">
        <v>0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 s="1" t="s">
        <v>163</v>
      </c>
      <c r="EL185">
        <v>7</v>
      </c>
      <c r="EM185">
        <v>1</v>
      </c>
      <c r="EN185" s="1" t="s">
        <v>162</v>
      </c>
      <c r="EO185">
        <v>0</v>
      </c>
      <c r="EP185">
        <v>-1</v>
      </c>
      <c r="EQ185" s="1" t="s">
        <v>161</v>
      </c>
      <c r="ER185">
        <v>0</v>
      </c>
      <c r="ES185">
        <v>-1</v>
      </c>
      <c r="ET185" s="1" t="s">
        <v>161</v>
      </c>
      <c r="EU185">
        <v>0</v>
      </c>
      <c r="EV185">
        <v>-1</v>
      </c>
      <c r="EW185" s="1" t="s">
        <v>161</v>
      </c>
      <c r="EX185">
        <v>4</v>
      </c>
      <c r="EY185">
        <v>513</v>
      </c>
    </row>
    <row r="186" spans="1:155">
      <c r="A186" s="1" t="s">
        <v>414</v>
      </c>
      <c r="B186" s="1" t="s">
        <v>2427</v>
      </c>
      <c r="C186" s="1" t="s">
        <v>412</v>
      </c>
      <c r="D186">
        <v>0</v>
      </c>
      <c r="E186">
        <v>-1</v>
      </c>
      <c r="F186">
        <v>6</v>
      </c>
      <c r="G186">
        <v>35</v>
      </c>
      <c r="H186">
        <v>10000</v>
      </c>
      <c r="I186">
        <v>1</v>
      </c>
      <c r="J186">
        <v>50</v>
      </c>
      <c r="K186">
        <v>30</v>
      </c>
      <c r="L186">
        <v>100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</v>
      </c>
      <c r="T186">
        <v>10</v>
      </c>
      <c r="U186">
        <v>-1</v>
      </c>
      <c r="V186">
        <v>35</v>
      </c>
      <c r="W186">
        <v>0</v>
      </c>
      <c r="X186">
        <v>31</v>
      </c>
      <c r="Y186">
        <v>1</v>
      </c>
      <c r="Z186">
        <v>2</v>
      </c>
      <c r="AA186">
        <v>1</v>
      </c>
      <c r="AB186" s="2">
        <v>348007</v>
      </c>
      <c r="AC186">
        <v>1987</v>
      </c>
      <c r="AD186">
        <v>0</v>
      </c>
      <c r="AE186">
        <v>-1</v>
      </c>
      <c r="AF186">
        <v>1</v>
      </c>
      <c r="AG186">
        <v>0</v>
      </c>
      <c r="AH186">
        <v>0</v>
      </c>
      <c r="AI186">
        <v>30</v>
      </c>
      <c r="AJ186">
        <v>65</v>
      </c>
      <c r="AK186">
        <v>85</v>
      </c>
      <c r="AL186">
        <v>74</v>
      </c>
      <c r="AM186">
        <v>-1</v>
      </c>
      <c r="AN186">
        <v>0</v>
      </c>
      <c r="AO186">
        <v>631</v>
      </c>
      <c r="AP186">
        <v>0.5</v>
      </c>
      <c r="AQ186">
        <v>0.24222399294376301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1" t="s">
        <v>161</v>
      </c>
      <c r="AY186" s="1" t="s">
        <v>161</v>
      </c>
      <c r="AZ186" s="1" t="s">
        <v>161</v>
      </c>
      <c r="BA186" s="1" t="s">
        <v>161</v>
      </c>
      <c r="BB186" s="1" t="s">
        <v>161</v>
      </c>
      <c r="BC186" s="1" t="s">
        <v>161</v>
      </c>
      <c r="BD186" s="1" t="s">
        <v>161</v>
      </c>
      <c r="BE186" s="1" t="s">
        <v>161</v>
      </c>
      <c r="BF186" s="1" t="s">
        <v>161</v>
      </c>
      <c r="BG186" s="1" t="s">
        <v>161</v>
      </c>
      <c r="BH186" s="1" t="s">
        <v>161</v>
      </c>
      <c r="BI186" s="1" t="s">
        <v>161</v>
      </c>
      <c r="BJ186" s="1" t="s">
        <v>161</v>
      </c>
      <c r="BK186" s="1" t="s">
        <v>161</v>
      </c>
      <c r="BL186" s="1" t="s">
        <v>161</v>
      </c>
      <c r="BM186">
        <v>1</v>
      </c>
      <c r="BN186">
        <v>1</v>
      </c>
      <c r="BO186">
        <v>1</v>
      </c>
      <c r="BP186" s="1" t="s">
        <v>162</v>
      </c>
      <c r="BQ186">
        <v>1</v>
      </c>
      <c r="BR186">
        <v>1</v>
      </c>
      <c r="BS186" s="1" t="s">
        <v>162</v>
      </c>
      <c r="BT186">
        <v>1</v>
      </c>
      <c r="BU186">
        <v>1</v>
      </c>
      <c r="BV186" s="1" t="s">
        <v>162</v>
      </c>
      <c r="BW186">
        <v>1</v>
      </c>
      <c r="BX186">
        <v>1</v>
      </c>
      <c r="BY186" s="1" t="s">
        <v>162</v>
      </c>
      <c r="BZ186">
        <v>1</v>
      </c>
      <c r="CA186" s="1" t="s">
        <v>162</v>
      </c>
      <c r="CB186">
        <v>1</v>
      </c>
      <c r="CC186">
        <v>3</v>
      </c>
      <c r="CD186">
        <v>1866</v>
      </c>
      <c r="CE186">
        <v>0</v>
      </c>
      <c r="CF186">
        <v>0</v>
      </c>
      <c r="CG186">
        <v>2034</v>
      </c>
      <c r="CH186">
        <v>2034</v>
      </c>
      <c r="CI186">
        <v>2034</v>
      </c>
      <c r="CJ186">
        <v>832</v>
      </c>
      <c r="CK186">
        <v>270</v>
      </c>
      <c r="CL186">
        <v>4</v>
      </c>
      <c r="CM186">
        <v>30</v>
      </c>
      <c r="CN186">
        <v>100</v>
      </c>
      <c r="CO186">
        <v>43.75</v>
      </c>
      <c r="CP186">
        <v>100</v>
      </c>
      <c r="CQ186">
        <v>5000</v>
      </c>
      <c r="CR186">
        <v>3</v>
      </c>
      <c r="CS186">
        <v>4</v>
      </c>
      <c r="CT186">
        <v>100</v>
      </c>
      <c r="CU186">
        <v>0</v>
      </c>
      <c r="CV186">
        <v>40</v>
      </c>
      <c r="CW186">
        <v>8000</v>
      </c>
      <c r="CX186">
        <v>100</v>
      </c>
      <c r="CY186">
        <v>100</v>
      </c>
      <c r="CZ186">
        <v>0</v>
      </c>
      <c r="DA186" s="1" t="s">
        <v>161</v>
      </c>
      <c r="DB186">
        <v>0</v>
      </c>
      <c r="DC186" s="1" t="s">
        <v>161</v>
      </c>
      <c r="DD186">
        <v>0</v>
      </c>
      <c r="DE186" s="1" t="s">
        <v>161</v>
      </c>
      <c r="DF186">
        <v>0</v>
      </c>
      <c r="DG186">
        <v>3</v>
      </c>
      <c r="DH186">
        <v>0</v>
      </c>
      <c r="DI186">
        <v>0</v>
      </c>
      <c r="DJ186">
        <v>1</v>
      </c>
      <c r="DK186">
        <v>20000</v>
      </c>
      <c r="DL186">
        <v>50</v>
      </c>
      <c r="DM186">
        <v>30</v>
      </c>
      <c r="DN186">
        <v>10</v>
      </c>
      <c r="DO186">
        <v>0</v>
      </c>
      <c r="DP186">
        <v>0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 s="1" t="s">
        <v>163</v>
      </c>
      <c r="EL186">
        <v>7</v>
      </c>
      <c r="EM186">
        <v>1</v>
      </c>
      <c r="EN186" s="1" t="s">
        <v>162</v>
      </c>
      <c r="EO186">
        <v>0</v>
      </c>
      <c r="EP186">
        <v>-1</v>
      </c>
      <c r="EQ186" s="1" t="s">
        <v>161</v>
      </c>
      <c r="ER186">
        <v>0</v>
      </c>
      <c r="ES186">
        <v>-1</v>
      </c>
      <c r="ET186" s="1" t="s">
        <v>161</v>
      </c>
      <c r="EU186">
        <v>0</v>
      </c>
      <c r="EV186">
        <v>-1</v>
      </c>
      <c r="EW186" s="1" t="s">
        <v>161</v>
      </c>
      <c r="EX186">
        <v>4</v>
      </c>
      <c r="EY186">
        <v>513</v>
      </c>
    </row>
    <row r="187" spans="1:155">
      <c r="A187" s="1" t="s">
        <v>415</v>
      </c>
      <c r="B187" s="1" t="s">
        <v>2428</v>
      </c>
      <c r="C187" s="1" t="s">
        <v>416</v>
      </c>
      <c r="D187">
        <v>0</v>
      </c>
      <c r="E187">
        <v>-1</v>
      </c>
      <c r="F187">
        <v>4</v>
      </c>
      <c r="G187">
        <v>35</v>
      </c>
      <c r="H187">
        <v>10000</v>
      </c>
      <c r="I187">
        <v>1</v>
      </c>
      <c r="J187">
        <v>50</v>
      </c>
      <c r="K187">
        <v>30</v>
      </c>
      <c r="L187">
        <v>100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5</v>
      </c>
      <c r="T187">
        <v>10</v>
      </c>
      <c r="U187">
        <v>-1</v>
      </c>
      <c r="V187">
        <v>35</v>
      </c>
      <c r="W187">
        <v>0</v>
      </c>
      <c r="X187">
        <v>31</v>
      </c>
      <c r="Y187">
        <v>1</v>
      </c>
      <c r="Z187">
        <v>2</v>
      </c>
      <c r="AA187">
        <v>1</v>
      </c>
      <c r="AB187" s="2">
        <v>348007</v>
      </c>
      <c r="AC187">
        <v>1987</v>
      </c>
      <c r="AD187">
        <v>0</v>
      </c>
      <c r="AE187">
        <v>-1</v>
      </c>
      <c r="AF187">
        <v>1</v>
      </c>
      <c r="AG187">
        <v>0</v>
      </c>
      <c r="AH187">
        <v>0</v>
      </c>
      <c r="AI187">
        <v>30</v>
      </c>
      <c r="AJ187">
        <v>65</v>
      </c>
      <c r="AK187">
        <v>85</v>
      </c>
      <c r="AL187">
        <v>74</v>
      </c>
      <c r="AM187">
        <v>-1</v>
      </c>
      <c r="AN187">
        <v>0</v>
      </c>
      <c r="AO187">
        <v>631</v>
      </c>
      <c r="AP187">
        <v>0.5</v>
      </c>
      <c r="AQ187">
        <v>0.24222399294376301</v>
      </c>
      <c r="AR187">
        <v>0</v>
      </c>
      <c r="AS187">
        <v>0</v>
      </c>
      <c r="AT187">
        <v>0</v>
      </c>
      <c r="AU187">
        <v>0</v>
      </c>
      <c r="AV187">
        <v>27</v>
      </c>
      <c r="AW187">
        <v>0</v>
      </c>
      <c r="AX187" s="1" t="s">
        <v>161</v>
      </c>
      <c r="AY187" s="1" t="s">
        <v>161</v>
      </c>
      <c r="AZ187" s="1" t="s">
        <v>161</v>
      </c>
      <c r="BA187" s="1" t="s">
        <v>161</v>
      </c>
      <c r="BB187" s="1" t="s">
        <v>161</v>
      </c>
      <c r="BC187" s="1" t="s">
        <v>161</v>
      </c>
      <c r="BD187" s="1" t="s">
        <v>161</v>
      </c>
      <c r="BE187" s="1" t="s">
        <v>161</v>
      </c>
      <c r="BF187" s="1" t="s">
        <v>161</v>
      </c>
      <c r="BG187" s="1" t="s">
        <v>161</v>
      </c>
      <c r="BH187" s="1" t="s">
        <v>161</v>
      </c>
      <c r="BI187" s="1" t="s">
        <v>161</v>
      </c>
      <c r="BJ187" s="1" t="s">
        <v>161</v>
      </c>
      <c r="BK187" s="1" t="s">
        <v>161</v>
      </c>
      <c r="BL187" s="1" t="s">
        <v>161</v>
      </c>
      <c r="BM187">
        <v>1</v>
      </c>
      <c r="BN187">
        <v>1</v>
      </c>
      <c r="BO187">
        <v>1</v>
      </c>
      <c r="BP187" s="1" t="s">
        <v>162</v>
      </c>
      <c r="BQ187">
        <v>1</v>
      </c>
      <c r="BR187">
        <v>1</v>
      </c>
      <c r="BS187" s="1" t="s">
        <v>162</v>
      </c>
      <c r="BT187">
        <v>1</v>
      </c>
      <c r="BU187">
        <v>1</v>
      </c>
      <c r="BV187" s="1" t="s">
        <v>162</v>
      </c>
      <c r="BW187">
        <v>1</v>
      </c>
      <c r="BX187">
        <v>1</v>
      </c>
      <c r="BY187" s="1" t="s">
        <v>162</v>
      </c>
      <c r="BZ187">
        <v>1</v>
      </c>
      <c r="CA187" s="1" t="s">
        <v>162</v>
      </c>
      <c r="CB187">
        <v>1</v>
      </c>
      <c r="CC187">
        <v>3</v>
      </c>
      <c r="CD187">
        <v>1866</v>
      </c>
      <c r="CE187">
        <v>0</v>
      </c>
      <c r="CF187">
        <v>0</v>
      </c>
      <c r="CG187">
        <v>2034</v>
      </c>
      <c r="CH187">
        <v>2034</v>
      </c>
      <c r="CI187">
        <v>2034</v>
      </c>
      <c r="CJ187">
        <v>1088</v>
      </c>
      <c r="CK187">
        <v>270</v>
      </c>
      <c r="CL187">
        <v>4</v>
      </c>
      <c r="CM187">
        <v>30</v>
      </c>
      <c r="CN187">
        <v>100</v>
      </c>
      <c r="CO187">
        <v>43.75</v>
      </c>
      <c r="CP187">
        <v>100</v>
      </c>
      <c r="CQ187">
        <v>5000</v>
      </c>
      <c r="CR187">
        <v>2</v>
      </c>
      <c r="CS187">
        <v>3</v>
      </c>
      <c r="CT187">
        <v>100</v>
      </c>
      <c r="CU187">
        <v>0</v>
      </c>
      <c r="CV187">
        <v>40</v>
      </c>
      <c r="CW187">
        <v>8000</v>
      </c>
      <c r="CX187">
        <v>100</v>
      </c>
      <c r="CY187">
        <v>100</v>
      </c>
      <c r="CZ187">
        <v>1</v>
      </c>
      <c r="DA187" s="1" t="s">
        <v>161</v>
      </c>
      <c r="DB187">
        <v>0</v>
      </c>
      <c r="DC187" s="1" t="s">
        <v>161</v>
      </c>
      <c r="DD187">
        <v>0</v>
      </c>
      <c r="DE187" s="1" t="s">
        <v>161</v>
      </c>
      <c r="DF187">
        <v>0</v>
      </c>
      <c r="DG187">
        <v>3</v>
      </c>
      <c r="DH187">
        <v>0</v>
      </c>
      <c r="DI187">
        <v>0</v>
      </c>
      <c r="DJ187">
        <v>1</v>
      </c>
      <c r="DK187">
        <v>20000</v>
      </c>
      <c r="DL187">
        <v>50</v>
      </c>
      <c r="DM187">
        <v>30</v>
      </c>
      <c r="DN187">
        <v>10</v>
      </c>
      <c r="DO187">
        <v>0</v>
      </c>
      <c r="DP187">
        <v>0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 s="1" t="s">
        <v>163</v>
      </c>
      <c r="EL187">
        <v>7</v>
      </c>
      <c r="EM187">
        <v>1</v>
      </c>
      <c r="EN187" s="1" t="s">
        <v>162</v>
      </c>
      <c r="EO187">
        <v>0</v>
      </c>
      <c r="EP187">
        <v>-1</v>
      </c>
      <c r="EQ187" s="1" t="s">
        <v>161</v>
      </c>
      <c r="ER187">
        <v>0</v>
      </c>
      <c r="ES187">
        <v>-1</v>
      </c>
      <c r="ET187" s="1" t="s">
        <v>161</v>
      </c>
      <c r="EU187">
        <v>0</v>
      </c>
      <c r="EV187">
        <v>-1</v>
      </c>
      <c r="EW187" s="1" t="s">
        <v>161</v>
      </c>
      <c r="EX187">
        <v>21</v>
      </c>
      <c r="EY187">
        <v>8</v>
      </c>
    </row>
    <row r="188" spans="1:155">
      <c r="A188" s="1" t="s">
        <v>417</v>
      </c>
      <c r="B188" s="1" t="s">
        <v>2428</v>
      </c>
      <c r="C188" s="1" t="s">
        <v>416</v>
      </c>
      <c r="D188">
        <v>0</v>
      </c>
      <c r="E188">
        <v>-1</v>
      </c>
      <c r="F188">
        <v>4</v>
      </c>
      <c r="G188">
        <v>35</v>
      </c>
      <c r="H188">
        <v>10000</v>
      </c>
      <c r="I188">
        <v>1</v>
      </c>
      <c r="J188">
        <v>50</v>
      </c>
      <c r="K188">
        <v>30</v>
      </c>
      <c r="L188">
        <v>100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</v>
      </c>
      <c r="T188">
        <v>10</v>
      </c>
      <c r="U188">
        <v>-1</v>
      </c>
      <c r="V188">
        <v>35</v>
      </c>
      <c r="W188">
        <v>0</v>
      </c>
      <c r="X188">
        <v>31</v>
      </c>
      <c r="Y188">
        <v>1</v>
      </c>
      <c r="Z188">
        <v>2</v>
      </c>
      <c r="AA188">
        <v>1</v>
      </c>
      <c r="AB188" s="2">
        <v>348007</v>
      </c>
      <c r="AC188">
        <v>1987</v>
      </c>
      <c r="AD188">
        <v>0</v>
      </c>
      <c r="AE188">
        <v>-1</v>
      </c>
      <c r="AF188">
        <v>1</v>
      </c>
      <c r="AG188">
        <v>0</v>
      </c>
      <c r="AH188">
        <v>0</v>
      </c>
      <c r="AI188">
        <v>30</v>
      </c>
      <c r="AJ188">
        <v>65</v>
      </c>
      <c r="AK188">
        <v>85</v>
      </c>
      <c r="AL188">
        <v>74</v>
      </c>
      <c r="AM188">
        <v>-1</v>
      </c>
      <c r="AN188">
        <v>0</v>
      </c>
      <c r="AO188">
        <v>631</v>
      </c>
      <c r="AP188">
        <v>0.5</v>
      </c>
      <c r="AQ188">
        <v>0.24222399294376301</v>
      </c>
      <c r="AR188">
        <v>0</v>
      </c>
      <c r="AS188">
        <v>0</v>
      </c>
      <c r="AT188">
        <v>0</v>
      </c>
      <c r="AU188">
        <v>0</v>
      </c>
      <c r="AV188">
        <v>27</v>
      </c>
      <c r="AW188">
        <v>0</v>
      </c>
      <c r="AX188" s="1" t="s">
        <v>161</v>
      </c>
      <c r="AY188" s="1" t="s">
        <v>161</v>
      </c>
      <c r="AZ188" s="1" t="s">
        <v>161</v>
      </c>
      <c r="BA188" s="1" t="s">
        <v>161</v>
      </c>
      <c r="BB188" s="1" t="s">
        <v>161</v>
      </c>
      <c r="BC188" s="1" t="s">
        <v>161</v>
      </c>
      <c r="BD188" s="1" t="s">
        <v>161</v>
      </c>
      <c r="BE188" s="1" t="s">
        <v>161</v>
      </c>
      <c r="BF188" s="1" t="s">
        <v>161</v>
      </c>
      <c r="BG188" s="1" t="s">
        <v>161</v>
      </c>
      <c r="BH188" s="1" t="s">
        <v>161</v>
      </c>
      <c r="BI188" s="1" t="s">
        <v>161</v>
      </c>
      <c r="BJ188" s="1" t="s">
        <v>161</v>
      </c>
      <c r="BK188" s="1" t="s">
        <v>161</v>
      </c>
      <c r="BL188" s="1" t="s">
        <v>161</v>
      </c>
      <c r="BM188">
        <v>1</v>
      </c>
      <c r="BN188">
        <v>1</v>
      </c>
      <c r="BO188">
        <v>1</v>
      </c>
      <c r="BP188" s="1" t="s">
        <v>162</v>
      </c>
      <c r="BQ188">
        <v>1</v>
      </c>
      <c r="BR188">
        <v>1</v>
      </c>
      <c r="BS188" s="1" t="s">
        <v>162</v>
      </c>
      <c r="BT188">
        <v>1</v>
      </c>
      <c r="BU188">
        <v>1</v>
      </c>
      <c r="BV188" s="1" t="s">
        <v>162</v>
      </c>
      <c r="BW188">
        <v>1</v>
      </c>
      <c r="BX188">
        <v>1</v>
      </c>
      <c r="BY188" s="1" t="s">
        <v>162</v>
      </c>
      <c r="BZ188">
        <v>1</v>
      </c>
      <c r="CA188" s="1" t="s">
        <v>162</v>
      </c>
      <c r="CB188">
        <v>1</v>
      </c>
      <c r="CC188">
        <v>3</v>
      </c>
      <c r="CD188">
        <v>1866</v>
      </c>
      <c r="CE188">
        <v>0</v>
      </c>
      <c r="CF188">
        <v>0</v>
      </c>
      <c r="CG188">
        <v>2034</v>
      </c>
      <c r="CH188">
        <v>2034</v>
      </c>
      <c r="CI188">
        <v>2034</v>
      </c>
      <c r="CJ188">
        <v>1088</v>
      </c>
      <c r="CK188">
        <v>270</v>
      </c>
      <c r="CL188">
        <v>4</v>
      </c>
      <c r="CM188">
        <v>30</v>
      </c>
      <c r="CN188">
        <v>100</v>
      </c>
      <c r="CO188">
        <v>43.75</v>
      </c>
      <c r="CP188">
        <v>100</v>
      </c>
      <c r="CQ188">
        <v>5000</v>
      </c>
      <c r="CR188">
        <v>2</v>
      </c>
      <c r="CS188">
        <v>3</v>
      </c>
      <c r="CT188">
        <v>100</v>
      </c>
      <c r="CU188">
        <v>0</v>
      </c>
      <c r="CV188">
        <v>40</v>
      </c>
      <c r="CW188">
        <v>8000</v>
      </c>
      <c r="CX188">
        <v>100</v>
      </c>
      <c r="CY188">
        <v>100</v>
      </c>
      <c r="CZ188">
        <v>1</v>
      </c>
      <c r="DA188" s="1" t="s">
        <v>161</v>
      </c>
      <c r="DB188">
        <v>0</v>
      </c>
      <c r="DC188" s="1" t="s">
        <v>161</v>
      </c>
      <c r="DD188">
        <v>0</v>
      </c>
      <c r="DE188" s="1" t="s">
        <v>161</v>
      </c>
      <c r="DF188">
        <v>0</v>
      </c>
      <c r="DG188">
        <v>3</v>
      </c>
      <c r="DH188">
        <v>0</v>
      </c>
      <c r="DI188">
        <v>0</v>
      </c>
      <c r="DJ188">
        <v>1</v>
      </c>
      <c r="DK188">
        <v>20000</v>
      </c>
      <c r="DL188">
        <v>50</v>
      </c>
      <c r="DM188">
        <v>30</v>
      </c>
      <c r="DN188">
        <v>10</v>
      </c>
      <c r="DO188">
        <v>0</v>
      </c>
      <c r="DP188">
        <v>0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 s="1" t="s">
        <v>163</v>
      </c>
      <c r="EL188">
        <v>7</v>
      </c>
      <c r="EM188">
        <v>1</v>
      </c>
      <c r="EN188" s="1" t="s">
        <v>162</v>
      </c>
      <c r="EO188">
        <v>0</v>
      </c>
      <c r="EP188">
        <v>-1</v>
      </c>
      <c r="EQ188" s="1" t="s">
        <v>161</v>
      </c>
      <c r="ER188">
        <v>0</v>
      </c>
      <c r="ES188">
        <v>-1</v>
      </c>
      <c r="ET188" s="1" t="s">
        <v>161</v>
      </c>
      <c r="EU188">
        <v>0</v>
      </c>
      <c r="EV188">
        <v>-1</v>
      </c>
      <c r="EW188" s="1" t="s">
        <v>161</v>
      </c>
      <c r="EX188">
        <v>21</v>
      </c>
      <c r="EY188">
        <v>8</v>
      </c>
    </row>
    <row r="189" spans="1:155">
      <c r="A189" s="1" t="s">
        <v>418</v>
      </c>
      <c r="B189" s="1" t="s">
        <v>2428</v>
      </c>
      <c r="C189" s="1" t="s">
        <v>416</v>
      </c>
      <c r="D189">
        <v>0</v>
      </c>
      <c r="E189">
        <v>-1</v>
      </c>
      <c r="F189">
        <v>4</v>
      </c>
      <c r="G189">
        <v>35</v>
      </c>
      <c r="H189">
        <v>10000</v>
      </c>
      <c r="I189">
        <v>1</v>
      </c>
      <c r="J189">
        <v>50</v>
      </c>
      <c r="K189">
        <v>30</v>
      </c>
      <c r="L189">
        <v>100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</v>
      </c>
      <c r="T189">
        <v>10</v>
      </c>
      <c r="U189">
        <v>-1</v>
      </c>
      <c r="V189">
        <v>35</v>
      </c>
      <c r="W189">
        <v>0</v>
      </c>
      <c r="X189">
        <v>31</v>
      </c>
      <c r="Y189">
        <v>1</v>
      </c>
      <c r="Z189">
        <v>2</v>
      </c>
      <c r="AA189">
        <v>1</v>
      </c>
      <c r="AB189" s="2">
        <v>348007</v>
      </c>
      <c r="AC189">
        <v>1987</v>
      </c>
      <c r="AD189">
        <v>0</v>
      </c>
      <c r="AE189">
        <v>-1</v>
      </c>
      <c r="AF189">
        <v>1</v>
      </c>
      <c r="AG189">
        <v>0</v>
      </c>
      <c r="AH189">
        <v>0</v>
      </c>
      <c r="AI189">
        <v>30</v>
      </c>
      <c r="AJ189">
        <v>65</v>
      </c>
      <c r="AK189">
        <v>85</v>
      </c>
      <c r="AL189">
        <v>74</v>
      </c>
      <c r="AM189">
        <v>-1</v>
      </c>
      <c r="AN189">
        <v>0</v>
      </c>
      <c r="AO189">
        <v>631</v>
      </c>
      <c r="AP189">
        <v>0.5</v>
      </c>
      <c r="AQ189">
        <v>0.24222399294376301</v>
      </c>
      <c r="AR189">
        <v>0</v>
      </c>
      <c r="AS189">
        <v>0</v>
      </c>
      <c r="AT189">
        <v>0</v>
      </c>
      <c r="AU189">
        <v>0</v>
      </c>
      <c r="AV189">
        <v>27</v>
      </c>
      <c r="AW189">
        <v>0</v>
      </c>
      <c r="AX189" s="1" t="s">
        <v>161</v>
      </c>
      <c r="AY189" s="1" t="s">
        <v>161</v>
      </c>
      <c r="AZ189" s="1" t="s">
        <v>161</v>
      </c>
      <c r="BA189" s="1" t="s">
        <v>161</v>
      </c>
      <c r="BB189" s="1" t="s">
        <v>161</v>
      </c>
      <c r="BC189" s="1" t="s">
        <v>161</v>
      </c>
      <c r="BD189" s="1" t="s">
        <v>161</v>
      </c>
      <c r="BE189" s="1" t="s">
        <v>161</v>
      </c>
      <c r="BF189" s="1" t="s">
        <v>161</v>
      </c>
      <c r="BG189" s="1" t="s">
        <v>161</v>
      </c>
      <c r="BH189" s="1" t="s">
        <v>161</v>
      </c>
      <c r="BI189" s="1" t="s">
        <v>161</v>
      </c>
      <c r="BJ189" s="1" t="s">
        <v>161</v>
      </c>
      <c r="BK189" s="1" t="s">
        <v>161</v>
      </c>
      <c r="BL189" s="1" t="s">
        <v>161</v>
      </c>
      <c r="BM189">
        <v>1</v>
      </c>
      <c r="BN189">
        <v>1</v>
      </c>
      <c r="BO189">
        <v>1</v>
      </c>
      <c r="BP189" s="1" t="s">
        <v>162</v>
      </c>
      <c r="BQ189">
        <v>1</v>
      </c>
      <c r="BR189">
        <v>1</v>
      </c>
      <c r="BS189" s="1" t="s">
        <v>162</v>
      </c>
      <c r="BT189">
        <v>1</v>
      </c>
      <c r="BU189">
        <v>1</v>
      </c>
      <c r="BV189" s="1" t="s">
        <v>162</v>
      </c>
      <c r="BW189">
        <v>1</v>
      </c>
      <c r="BX189">
        <v>1</v>
      </c>
      <c r="BY189" s="1" t="s">
        <v>162</v>
      </c>
      <c r="BZ189">
        <v>1</v>
      </c>
      <c r="CA189" s="1" t="s">
        <v>162</v>
      </c>
      <c r="CB189">
        <v>1</v>
      </c>
      <c r="CC189">
        <v>3</v>
      </c>
      <c r="CD189">
        <v>1866</v>
      </c>
      <c r="CE189">
        <v>0</v>
      </c>
      <c r="CF189">
        <v>0</v>
      </c>
      <c r="CG189">
        <v>2034</v>
      </c>
      <c r="CH189">
        <v>2034</v>
      </c>
      <c r="CI189">
        <v>2034</v>
      </c>
      <c r="CJ189">
        <v>1088</v>
      </c>
      <c r="CK189">
        <v>270</v>
      </c>
      <c r="CL189">
        <v>4</v>
      </c>
      <c r="CM189">
        <v>30</v>
      </c>
      <c r="CN189">
        <v>100</v>
      </c>
      <c r="CO189">
        <v>43.75</v>
      </c>
      <c r="CP189">
        <v>100</v>
      </c>
      <c r="CQ189">
        <v>5000</v>
      </c>
      <c r="CR189">
        <v>2</v>
      </c>
      <c r="CS189">
        <v>3</v>
      </c>
      <c r="CT189">
        <v>100</v>
      </c>
      <c r="CU189">
        <v>0</v>
      </c>
      <c r="CV189">
        <v>40</v>
      </c>
      <c r="CW189">
        <v>8000</v>
      </c>
      <c r="CX189">
        <v>100</v>
      </c>
      <c r="CY189">
        <v>100</v>
      </c>
      <c r="CZ189">
        <v>1</v>
      </c>
      <c r="DA189" s="1" t="s">
        <v>161</v>
      </c>
      <c r="DB189">
        <v>0</v>
      </c>
      <c r="DC189" s="1" t="s">
        <v>161</v>
      </c>
      <c r="DD189">
        <v>0</v>
      </c>
      <c r="DE189" s="1" t="s">
        <v>161</v>
      </c>
      <c r="DF189">
        <v>0</v>
      </c>
      <c r="DG189">
        <v>3</v>
      </c>
      <c r="DH189">
        <v>0</v>
      </c>
      <c r="DI189">
        <v>0</v>
      </c>
      <c r="DJ189">
        <v>1</v>
      </c>
      <c r="DK189">
        <v>20000</v>
      </c>
      <c r="DL189">
        <v>50</v>
      </c>
      <c r="DM189">
        <v>30</v>
      </c>
      <c r="DN189">
        <v>10</v>
      </c>
      <c r="DO189">
        <v>0</v>
      </c>
      <c r="DP189">
        <v>0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 s="1" t="s">
        <v>163</v>
      </c>
      <c r="EL189">
        <v>7</v>
      </c>
      <c r="EM189">
        <v>1</v>
      </c>
      <c r="EN189" s="1" t="s">
        <v>162</v>
      </c>
      <c r="EO189">
        <v>0</v>
      </c>
      <c r="EP189">
        <v>-1</v>
      </c>
      <c r="EQ189" s="1" t="s">
        <v>161</v>
      </c>
      <c r="ER189">
        <v>0</v>
      </c>
      <c r="ES189">
        <v>-1</v>
      </c>
      <c r="ET189" s="1" t="s">
        <v>161</v>
      </c>
      <c r="EU189">
        <v>0</v>
      </c>
      <c r="EV189">
        <v>-1</v>
      </c>
      <c r="EW189" s="1" t="s">
        <v>161</v>
      </c>
      <c r="EX189">
        <v>21</v>
      </c>
      <c r="EY189">
        <v>8</v>
      </c>
    </row>
    <row r="190" spans="1:155">
      <c r="A190" s="1" t="s">
        <v>419</v>
      </c>
      <c r="B190" s="1" t="s">
        <v>2424</v>
      </c>
      <c r="C190" s="1" t="s">
        <v>400</v>
      </c>
      <c r="D190">
        <v>0</v>
      </c>
      <c r="E190">
        <v>-1</v>
      </c>
      <c r="F190">
        <v>7</v>
      </c>
      <c r="G190">
        <v>35</v>
      </c>
      <c r="H190">
        <v>10000</v>
      </c>
      <c r="I190">
        <v>1</v>
      </c>
      <c r="J190">
        <v>50</v>
      </c>
      <c r="K190">
        <v>30</v>
      </c>
      <c r="L190">
        <v>100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</v>
      </c>
      <c r="T190">
        <v>10</v>
      </c>
      <c r="U190">
        <v>-1</v>
      </c>
      <c r="V190">
        <v>35</v>
      </c>
      <c r="W190">
        <v>0</v>
      </c>
      <c r="X190">
        <v>31</v>
      </c>
      <c r="Y190">
        <v>1</v>
      </c>
      <c r="Z190">
        <v>2</v>
      </c>
      <c r="AA190">
        <v>1</v>
      </c>
      <c r="AB190" s="2">
        <v>348007</v>
      </c>
      <c r="AC190">
        <v>1987</v>
      </c>
      <c r="AD190">
        <v>0</v>
      </c>
      <c r="AE190">
        <v>-1</v>
      </c>
      <c r="AF190">
        <v>1</v>
      </c>
      <c r="AG190">
        <v>0</v>
      </c>
      <c r="AH190">
        <v>0</v>
      </c>
      <c r="AI190">
        <v>30</v>
      </c>
      <c r="AJ190">
        <v>65</v>
      </c>
      <c r="AK190">
        <v>85</v>
      </c>
      <c r="AL190">
        <v>74</v>
      </c>
      <c r="AM190">
        <v>-1</v>
      </c>
      <c r="AN190">
        <v>0</v>
      </c>
      <c r="AO190">
        <v>631</v>
      </c>
      <c r="AP190">
        <v>0.5</v>
      </c>
      <c r="AQ190">
        <v>0.24222399294376301</v>
      </c>
      <c r="AR190">
        <v>0</v>
      </c>
      <c r="AS190">
        <v>0</v>
      </c>
      <c r="AT190">
        <v>0</v>
      </c>
      <c r="AU190">
        <v>50</v>
      </c>
      <c r="AV190">
        <v>0</v>
      </c>
      <c r="AW190">
        <v>0</v>
      </c>
      <c r="AX190" s="1" t="s">
        <v>165</v>
      </c>
      <c r="AY190" s="1" t="s">
        <v>161</v>
      </c>
      <c r="AZ190" s="1" t="s">
        <v>161</v>
      </c>
      <c r="BA190" s="1" t="s">
        <v>161</v>
      </c>
      <c r="BB190" s="1" t="s">
        <v>161</v>
      </c>
      <c r="BC190" s="1" t="s">
        <v>161</v>
      </c>
      <c r="BD190" s="1" t="s">
        <v>161</v>
      </c>
      <c r="BE190" s="1" t="s">
        <v>161</v>
      </c>
      <c r="BF190" s="1" t="s">
        <v>161</v>
      </c>
      <c r="BG190" s="1" t="s">
        <v>161</v>
      </c>
      <c r="BH190" s="1" t="s">
        <v>161</v>
      </c>
      <c r="BI190" s="1" t="s">
        <v>161</v>
      </c>
      <c r="BJ190" s="1" t="s">
        <v>161</v>
      </c>
      <c r="BK190" s="1" t="s">
        <v>161</v>
      </c>
      <c r="BL190" s="1" t="s">
        <v>161</v>
      </c>
      <c r="BM190">
        <v>1</v>
      </c>
      <c r="BN190">
        <v>1</v>
      </c>
      <c r="BO190">
        <v>1</v>
      </c>
      <c r="BP190" s="1" t="s">
        <v>162</v>
      </c>
      <c r="BQ190">
        <v>1</v>
      </c>
      <c r="BR190">
        <v>1</v>
      </c>
      <c r="BS190" s="1" t="s">
        <v>162</v>
      </c>
      <c r="BT190">
        <v>1</v>
      </c>
      <c r="BU190">
        <v>1</v>
      </c>
      <c r="BV190" s="1" t="s">
        <v>162</v>
      </c>
      <c r="BW190">
        <v>1</v>
      </c>
      <c r="BX190">
        <v>1</v>
      </c>
      <c r="BY190" s="1" t="s">
        <v>162</v>
      </c>
      <c r="BZ190">
        <v>1</v>
      </c>
      <c r="CA190" s="1" t="s">
        <v>162</v>
      </c>
      <c r="CB190">
        <v>1</v>
      </c>
      <c r="CC190">
        <v>3</v>
      </c>
      <c r="CD190">
        <v>1866</v>
      </c>
      <c r="CE190">
        <v>0</v>
      </c>
      <c r="CF190">
        <v>0</v>
      </c>
      <c r="CG190">
        <v>2034</v>
      </c>
      <c r="CH190">
        <v>2034</v>
      </c>
      <c r="CI190">
        <v>2034</v>
      </c>
      <c r="CJ190">
        <v>800</v>
      </c>
      <c r="CK190">
        <v>270</v>
      </c>
      <c r="CL190">
        <v>4</v>
      </c>
      <c r="CM190">
        <v>30</v>
      </c>
      <c r="CN190">
        <v>100</v>
      </c>
      <c r="CO190">
        <v>31.25</v>
      </c>
      <c r="CP190">
        <v>100</v>
      </c>
      <c r="CQ190">
        <v>5000</v>
      </c>
      <c r="CR190">
        <v>3</v>
      </c>
      <c r="CS190">
        <v>6</v>
      </c>
      <c r="CT190">
        <v>100</v>
      </c>
      <c r="CU190">
        <v>0</v>
      </c>
      <c r="CV190">
        <v>40</v>
      </c>
      <c r="CW190">
        <v>8000</v>
      </c>
      <c r="CX190">
        <v>0</v>
      </c>
      <c r="CY190">
        <v>0</v>
      </c>
      <c r="CZ190">
        <v>0</v>
      </c>
      <c r="DA190" s="1" t="s">
        <v>161</v>
      </c>
      <c r="DB190">
        <v>0</v>
      </c>
      <c r="DC190" s="1" t="s">
        <v>161</v>
      </c>
      <c r="DD190">
        <v>0</v>
      </c>
      <c r="DE190" s="1" t="s">
        <v>161</v>
      </c>
      <c r="DF190">
        <v>0</v>
      </c>
      <c r="DG190">
        <v>1</v>
      </c>
      <c r="DH190">
        <v>0</v>
      </c>
      <c r="DI190">
        <v>0</v>
      </c>
      <c r="DJ190">
        <v>1</v>
      </c>
      <c r="DK190">
        <v>20000</v>
      </c>
      <c r="DL190">
        <v>50</v>
      </c>
      <c r="DM190">
        <v>30</v>
      </c>
      <c r="DN190">
        <v>10</v>
      </c>
      <c r="DO190">
        <v>0</v>
      </c>
      <c r="DP190">
        <v>0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 s="1" t="s">
        <v>163</v>
      </c>
      <c r="EL190">
        <v>7</v>
      </c>
      <c r="EM190">
        <v>1</v>
      </c>
      <c r="EN190" s="1" t="s">
        <v>162</v>
      </c>
      <c r="EO190">
        <v>0</v>
      </c>
      <c r="EP190">
        <v>-1</v>
      </c>
      <c r="EQ190" s="1" t="s">
        <v>161</v>
      </c>
      <c r="ER190">
        <v>0</v>
      </c>
      <c r="ES190">
        <v>-1</v>
      </c>
      <c r="ET190" s="1" t="s">
        <v>161</v>
      </c>
      <c r="EU190">
        <v>0</v>
      </c>
      <c r="EV190">
        <v>-1</v>
      </c>
      <c r="EW190" s="1" t="s">
        <v>161</v>
      </c>
      <c r="EX190">
        <v>21</v>
      </c>
      <c r="EY190">
        <v>258</v>
      </c>
    </row>
    <row r="191" spans="1:155">
      <c r="A191" s="1" t="s">
        <v>420</v>
      </c>
      <c r="B191" s="1" t="s">
        <v>2429</v>
      </c>
      <c r="C191" s="1" t="s">
        <v>226</v>
      </c>
      <c r="D191">
        <v>0</v>
      </c>
      <c r="E191">
        <v>-1</v>
      </c>
      <c r="F191">
        <v>0</v>
      </c>
      <c r="G191">
        <v>0</v>
      </c>
      <c r="H191">
        <v>10000</v>
      </c>
      <c r="I191">
        <v>1</v>
      </c>
      <c r="J191">
        <v>50</v>
      </c>
      <c r="K191">
        <v>30</v>
      </c>
      <c r="L191">
        <v>50</v>
      </c>
      <c r="M191">
        <v>1</v>
      </c>
      <c r="N191">
        <v>0</v>
      </c>
      <c r="O191">
        <v>0</v>
      </c>
      <c r="P191">
        <v>0</v>
      </c>
      <c r="Q191">
        <v>500</v>
      </c>
      <c r="R191">
        <v>0</v>
      </c>
      <c r="S191">
        <v>5</v>
      </c>
      <c r="T191">
        <v>10</v>
      </c>
      <c r="U191">
        <v>-1</v>
      </c>
      <c r="V191">
        <v>35</v>
      </c>
      <c r="W191">
        <v>0</v>
      </c>
      <c r="X191">
        <v>31</v>
      </c>
      <c r="Y191">
        <v>1</v>
      </c>
      <c r="Z191">
        <v>2</v>
      </c>
      <c r="AA191">
        <v>1</v>
      </c>
      <c r="AB191" s="2">
        <v>0</v>
      </c>
      <c r="AC191">
        <v>1987</v>
      </c>
      <c r="AD191">
        <v>0</v>
      </c>
      <c r="AE191">
        <v>-1</v>
      </c>
      <c r="AF191">
        <v>1</v>
      </c>
      <c r="AG191">
        <v>0</v>
      </c>
      <c r="AH191">
        <v>0</v>
      </c>
      <c r="AI191">
        <v>30</v>
      </c>
      <c r="AJ191">
        <v>65</v>
      </c>
      <c r="AK191">
        <v>215</v>
      </c>
      <c r="AL191">
        <v>74</v>
      </c>
      <c r="AM191">
        <v>-1</v>
      </c>
      <c r="AN191">
        <v>0</v>
      </c>
      <c r="AO191">
        <v>631</v>
      </c>
      <c r="AP191">
        <v>0.5</v>
      </c>
      <c r="AQ191">
        <v>0.24222399294376301</v>
      </c>
      <c r="AR191">
        <v>0</v>
      </c>
      <c r="AS191">
        <v>0</v>
      </c>
      <c r="AT191">
        <v>0</v>
      </c>
      <c r="AU191">
        <v>0</v>
      </c>
      <c r="AV191">
        <v>19</v>
      </c>
      <c r="AW191">
        <v>0</v>
      </c>
      <c r="AX191" s="1" t="s">
        <v>421</v>
      </c>
      <c r="AY191" s="1" t="s">
        <v>161</v>
      </c>
      <c r="AZ191" s="1" t="s">
        <v>161</v>
      </c>
      <c r="BA191" s="1" t="s">
        <v>161</v>
      </c>
      <c r="BB191" s="1" t="s">
        <v>161</v>
      </c>
      <c r="BC191" s="1" t="s">
        <v>161</v>
      </c>
      <c r="BD191" s="1" t="s">
        <v>161</v>
      </c>
      <c r="BE191" s="1" t="s">
        <v>161</v>
      </c>
      <c r="BF191" s="1" t="s">
        <v>161</v>
      </c>
      <c r="BG191" s="1" t="s">
        <v>161</v>
      </c>
      <c r="BH191" s="1" t="s">
        <v>161</v>
      </c>
      <c r="BI191" s="1" t="s">
        <v>161</v>
      </c>
      <c r="BJ191" s="1" t="s">
        <v>161</v>
      </c>
      <c r="BK191" s="1" t="s">
        <v>161</v>
      </c>
      <c r="BL191" s="1" t="s">
        <v>161</v>
      </c>
      <c r="BM191">
        <v>1</v>
      </c>
      <c r="BN191">
        <v>1</v>
      </c>
      <c r="BO191">
        <v>1</v>
      </c>
      <c r="BP191" s="1" t="s">
        <v>162</v>
      </c>
      <c r="BQ191">
        <v>1</v>
      </c>
      <c r="BR191">
        <v>1</v>
      </c>
      <c r="BS191" s="1" t="s">
        <v>162</v>
      </c>
      <c r="BT191">
        <v>1</v>
      </c>
      <c r="BU191">
        <v>1</v>
      </c>
      <c r="BV191" s="1" t="s">
        <v>162</v>
      </c>
      <c r="BW191">
        <v>1</v>
      </c>
      <c r="BX191">
        <v>1</v>
      </c>
      <c r="BY191" s="1" t="s">
        <v>162</v>
      </c>
      <c r="BZ191">
        <v>1</v>
      </c>
      <c r="CA191" s="1" t="s">
        <v>162</v>
      </c>
      <c r="CB191">
        <v>1</v>
      </c>
      <c r="CC191">
        <v>3</v>
      </c>
      <c r="CD191">
        <v>2799</v>
      </c>
      <c r="CE191">
        <v>0</v>
      </c>
      <c r="CF191">
        <v>0</v>
      </c>
      <c r="CG191">
        <v>2034</v>
      </c>
      <c r="CH191">
        <v>2034</v>
      </c>
      <c r="CI191">
        <v>2034</v>
      </c>
      <c r="CJ191">
        <v>864</v>
      </c>
      <c r="CK191">
        <v>270</v>
      </c>
      <c r="CL191">
        <v>4</v>
      </c>
      <c r="CM191">
        <v>30</v>
      </c>
      <c r="CN191">
        <v>100</v>
      </c>
      <c r="CO191">
        <v>31.25</v>
      </c>
      <c r="CP191">
        <v>150</v>
      </c>
      <c r="CQ191">
        <v>5000</v>
      </c>
      <c r="CR191">
        <v>3</v>
      </c>
      <c r="CS191">
        <v>6</v>
      </c>
      <c r="CT191">
        <v>100</v>
      </c>
      <c r="CU191">
        <v>0</v>
      </c>
      <c r="CV191">
        <v>40</v>
      </c>
      <c r="CW191">
        <v>8000</v>
      </c>
      <c r="CX191">
        <v>100</v>
      </c>
      <c r="CY191">
        <v>100</v>
      </c>
      <c r="CZ191">
        <v>0</v>
      </c>
      <c r="DA191" s="1" t="s">
        <v>161</v>
      </c>
      <c r="DB191">
        <v>0</v>
      </c>
      <c r="DC191" s="1" t="s">
        <v>161</v>
      </c>
      <c r="DD191">
        <v>0</v>
      </c>
      <c r="DE191" s="1" t="s">
        <v>161</v>
      </c>
      <c r="DF191">
        <v>0</v>
      </c>
      <c r="DG191">
        <v>1</v>
      </c>
      <c r="DH191">
        <v>0</v>
      </c>
      <c r="DI191">
        <v>0</v>
      </c>
      <c r="DJ191">
        <v>1</v>
      </c>
      <c r="DK191">
        <v>20000</v>
      </c>
      <c r="DL191">
        <v>50</v>
      </c>
      <c r="DM191">
        <v>30</v>
      </c>
      <c r="DN191">
        <v>10</v>
      </c>
      <c r="DO191">
        <v>0</v>
      </c>
      <c r="DP191">
        <v>0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 s="1" t="s">
        <v>163</v>
      </c>
      <c r="EL191">
        <v>7</v>
      </c>
      <c r="EM191">
        <v>1</v>
      </c>
      <c r="EN191" s="1" t="s">
        <v>162</v>
      </c>
      <c r="EO191">
        <v>0</v>
      </c>
      <c r="EP191">
        <v>-1</v>
      </c>
      <c r="EQ191" s="1" t="s">
        <v>161</v>
      </c>
      <c r="ER191">
        <v>0</v>
      </c>
      <c r="ES191">
        <v>-1</v>
      </c>
      <c r="ET191" s="1" t="s">
        <v>161</v>
      </c>
      <c r="EU191">
        <v>0</v>
      </c>
      <c r="EV191">
        <v>-1</v>
      </c>
      <c r="EW191" s="1" t="s">
        <v>161</v>
      </c>
      <c r="EX191">
        <v>3</v>
      </c>
      <c r="EY191">
        <v>1</v>
      </c>
    </row>
    <row r="192" spans="1:155">
      <c r="A192" s="1" t="s">
        <v>422</v>
      </c>
      <c r="B192" s="1" t="s">
        <v>2430</v>
      </c>
      <c r="C192" s="1" t="s">
        <v>231</v>
      </c>
      <c r="D192">
        <v>0</v>
      </c>
      <c r="E192">
        <v>-1</v>
      </c>
      <c r="F192">
        <v>6</v>
      </c>
      <c r="G192">
        <v>0</v>
      </c>
      <c r="H192">
        <v>10000</v>
      </c>
      <c r="I192">
        <v>1</v>
      </c>
      <c r="J192">
        <v>50</v>
      </c>
      <c r="K192">
        <v>30</v>
      </c>
      <c r="L192">
        <v>50</v>
      </c>
      <c r="M192">
        <v>1</v>
      </c>
      <c r="N192">
        <v>0</v>
      </c>
      <c r="O192">
        <v>0</v>
      </c>
      <c r="P192">
        <v>0</v>
      </c>
      <c r="Q192">
        <v>500</v>
      </c>
      <c r="R192">
        <v>0</v>
      </c>
      <c r="S192">
        <v>5</v>
      </c>
      <c r="T192">
        <v>10</v>
      </c>
      <c r="U192">
        <v>-1</v>
      </c>
      <c r="V192">
        <v>35</v>
      </c>
      <c r="W192">
        <v>0</v>
      </c>
      <c r="X192">
        <v>31</v>
      </c>
      <c r="Y192">
        <v>1</v>
      </c>
      <c r="Z192">
        <v>2</v>
      </c>
      <c r="AA192">
        <v>1</v>
      </c>
      <c r="AB192" s="2">
        <v>0</v>
      </c>
      <c r="AC192">
        <v>1987</v>
      </c>
      <c r="AD192">
        <v>0</v>
      </c>
      <c r="AE192">
        <v>-1</v>
      </c>
      <c r="AF192">
        <v>1</v>
      </c>
      <c r="AG192">
        <v>0</v>
      </c>
      <c r="AH192">
        <v>0</v>
      </c>
      <c r="AI192">
        <v>30</v>
      </c>
      <c r="AJ192">
        <v>65</v>
      </c>
      <c r="AK192">
        <v>215</v>
      </c>
      <c r="AL192">
        <v>74</v>
      </c>
      <c r="AM192">
        <v>-1</v>
      </c>
      <c r="AN192">
        <v>0</v>
      </c>
      <c r="AO192">
        <v>631</v>
      </c>
      <c r="AP192">
        <v>0.5</v>
      </c>
      <c r="AQ192">
        <v>0.24222399294376301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1" t="s">
        <v>161</v>
      </c>
      <c r="AY192" s="1" t="s">
        <v>161</v>
      </c>
      <c r="AZ192" s="1" t="s">
        <v>161</v>
      </c>
      <c r="BA192" s="1" t="s">
        <v>161</v>
      </c>
      <c r="BB192" s="1" t="s">
        <v>161</v>
      </c>
      <c r="BC192" s="1" t="s">
        <v>161</v>
      </c>
      <c r="BD192" s="1" t="s">
        <v>161</v>
      </c>
      <c r="BE192" s="1" t="s">
        <v>161</v>
      </c>
      <c r="BF192" s="1" t="s">
        <v>161</v>
      </c>
      <c r="BG192" s="1" t="s">
        <v>161</v>
      </c>
      <c r="BH192" s="1" t="s">
        <v>161</v>
      </c>
      <c r="BI192" s="1" t="s">
        <v>161</v>
      </c>
      <c r="BJ192" s="1" t="s">
        <v>161</v>
      </c>
      <c r="BK192" s="1" t="s">
        <v>161</v>
      </c>
      <c r="BL192" s="1" t="s">
        <v>161</v>
      </c>
      <c r="BM192">
        <v>1</v>
      </c>
      <c r="BN192">
        <v>1</v>
      </c>
      <c r="BO192">
        <v>1</v>
      </c>
      <c r="BP192" s="1" t="s">
        <v>162</v>
      </c>
      <c r="BQ192">
        <v>1</v>
      </c>
      <c r="BR192">
        <v>1</v>
      </c>
      <c r="BS192" s="1" t="s">
        <v>162</v>
      </c>
      <c r="BT192">
        <v>1</v>
      </c>
      <c r="BU192">
        <v>1</v>
      </c>
      <c r="BV192" s="1" t="s">
        <v>162</v>
      </c>
      <c r="BW192">
        <v>1</v>
      </c>
      <c r="BX192">
        <v>1</v>
      </c>
      <c r="BY192" s="1" t="s">
        <v>162</v>
      </c>
      <c r="BZ192">
        <v>1</v>
      </c>
      <c r="CA192" s="1" t="s">
        <v>162</v>
      </c>
      <c r="CB192">
        <v>1</v>
      </c>
      <c r="CC192">
        <v>3</v>
      </c>
      <c r="CD192">
        <v>2799</v>
      </c>
      <c r="CE192">
        <v>0</v>
      </c>
      <c r="CF192">
        <v>0</v>
      </c>
      <c r="CG192">
        <v>2034</v>
      </c>
      <c r="CH192">
        <v>2034</v>
      </c>
      <c r="CI192">
        <v>2034</v>
      </c>
      <c r="CJ192">
        <v>800</v>
      </c>
      <c r="CK192">
        <v>270</v>
      </c>
      <c r="CL192">
        <v>4</v>
      </c>
      <c r="CM192">
        <v>30</v>
      </c>
      <c r="CN192">
        <v>100</v>
      </c>
      <c r="CO192">
        <v>31.25</v>
      </c>
      <c r="CP192">
        <v>150</v>
      </c>
      <c r="CQ192">
        <v>5000</v>
      </c>
      <c r="CR192">
        <v>3</v>
      </c>
      <c r="CS192">
        <v>6</v>
      </c>
      <c r="CT192">
        <v>100</v>
      </c>
      <c r="CU192">
        <v>0</v>
      </c>
      <c r="CV192">
        <v>40</v>
      </c>
      <c r="CW192">
        <v>8000</v>
      </c>
      <c r="CX192">
        <v>100</v>
      </c>
      <c r="CY192">
        <v>100</v>
      </c>
      <c r="CZ192">
        <v>0</v>
      </c>
      <c r="DA192" s="1" t="s">
        <v>161</v>
      </c>
      <c r="DB192">
        <v>0</v>
      </c>
      <c r="DC192" s="1" t="s">
        <v>161</v>
      </c>
      <c r="DD192">
        <v>0</v>
      </c>
      <c r="DE192" s="1" t="s">
        <v>161</v>
      </c>
      <c r="DF192">
        <v>0</v>
      </c>
      <c r="DG192">
        <v>1</v>
      </c>
      <c r="DH192">
        <v>0</v>
      </c>
      <c r="DI192">
        <v>0</v>
      </c>
      <c r="DJ192">
        <v>1</v>
      </c>
      <c r="DK192">
        <v>20000</v>
      </c>
      <c r="DL192">
        <v>50</v>
      </c>
      <c r="DM192">
        <v>30</v>
      </c>
      <c r="DN192">
        <v>10</v>
      </c>
      <c r="DO192">
        <v>0</v>
      </c>
      <c r="DP192">
        <v>0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 s="1" t="s">
        <v>163</v>
      </c>
      <c r="EL192">
        <v>7</v>
      </c>
      <c r="EM192">
        <v>1</v>
      </c>
      <c r="EN192" s="1" t="s">
        <v>162</v>
      </c>
      <c r="EO192">
        <v>0</v>
      </c>
      <c r="EP192">
        <v>-1</v>
      </c>
      <c r="EQ192" s="1" t="s">
        <v>161</v>
      </c>
      <c r="ER192">
        <v>0</v>
      </c>
      <c r="ES192">
        <v>-1</v>
      </c>
      <c r="ET192" s="1" t="s">
        <v>161</v>
      </c>
      <c r="EU192">
        <v>0</v>
      </c>
      <c r="EV192">
        <v>-1</v>
      </c>
      <c r="EW192" s="1" t="s">
        <v>161</v>
      </c>
      <c r="EX192">
        <v>4</v>
      </c>
      <c r="EY192">
        <v>513</v>
      </c>
    </row>
    <row r="193" spans="1:155">
      <c r="A193" s="1" t="s">
        <v>423</v>
      </c>
      <c r="B193" s="1" t="s">
        <v>2402</v>
      </c>
      <c r="C193" s="1" t="s">
        <v>319</v>
      </c>
      <c r="D193">
        <v>0</v>
      </c>
      <c r="E193">
        <v>-1</v>
      </c>
      <c r="F193">
        <v>10</v>
      </c>
      <c r="G193">
        <v>35</v>
      </c>
      <c r="H193">
        <v>10000</v>
      </c>
      <c r="I193">
        <v>1</v>
      </c>
      <c r="J193">
        <v>50</v>
      </c>
      <c r="K193">
        <v>30</v>
      </c>
      <c r="L193">
        <v>100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10</v>
      </c>
      <c r="U193">
        <v>-1</v>
      </c>
      <c r="V193">
        <v>35</v>
      </c>
      <c r="W193">
        <v>0</v>
      </c>
      <c r="X193">
        <v>31</v>
      </c>
      <c r="Y193">
        <v>1</v>
      </c>
      <c r="Z193">
        <v>2</v>
      </c>
      <c r="AA193">
        <v>1</v>
      </c>
      <c r="AB193" s="2">
        <v>348007</v>
      </c>
      <c r="AC193">
        <v>1987</v>
      </c>
      <c r="AD193">
        <v>0</v>
      </c>
      <c r="AE193">
        <v>-1</v>
      </c>
      <c r="AF193">
        <v>1</v>
      </c>
      <c r="AG193">
        <v>0</v>
      </c>
      <c r="AH193">
        <v>0</v>
      </c>
      <c r="AI193">
        <v>30</v>
      </c>
      <c r="AJ193">
        <v>65</v>
      </c>
      <c r="AK193">
        <v>85</v>
      </c>
      <c r="AL193">
        <v>74</v>
      </c>
      <c r="AM193">
        <v>-1</v>
      </c>
      <c r="AN193">
        <v>0</v>
      </c>
      <c r="AO193">
        <v>631</v>
      </c>
      <c r="AP193">
        <v>0.5</v>
      </c>
      <c r="AQ193">
        <v>0.24222399294376301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1" t="s">
        <v>161</v>
      </c>
      <c r="AY193" s="1" t="s">
        <v>161</v>
      </c>
      <c r="AZ193" s="1" t="s">
        <v>161</v>
      </c>
      <c r="BA193" s="1" t="s">
        <v>161</v>
      </c>
      <c r="BB193" s="1" t="s">
        <v>161</v>
      </c>
      <c r="BC193" s="1" t="s">
        <v>161</v>
      </c>
      <c r="BD193" s="1" t="s">
        <v>161</v>
      </c>
      <c r="BE193" s="1" t="s">
        <v>161</v>
      </c>
      <c r="BF193" s="1" t="s">
        <v>161</v>
      </c>
      <c r="BG193" s="1" t="s">
        <v>161</v>
      </c>
      <c r="BH193" s="1" t="s">
        <v>161</v>
      </c>
      <c r="BI193" s="1" t="s">
        <v>161</v>
      </c>
      <c r="BJ193" s="1" t="s">
        <v>161</v>
      </c>
      <c r="BK193" s="1" t="s">
        <v>161</v>
      </c>
      <c r="BL193" s="1" t="s">
        <v>161</v>
      </c>
      <c r="BM193">
        <v>1</v>
      </c>
      <c r="BN193">
        <v>1</v>
      </c>
      <c r="BO193">
        <v>1</v>
      </c>
      <c r="BP193" s="1" t="s">
        <v>162</v>
      </c>
      <c r="BQ193">
        <v>1</v>
      </c>
      <c r="BR193">
        <v>1</v>
      </c>
      <c r="BS193" s="1" t="s">
        <v>162</v>
      </c>
      <c r="BT193">
        <v>1</v>
      </c>
      <c r="BU193">
        <v>1</v>
      </c>
      <c r="BV193" s="1" t="s">
        <v>162</v>
      </c>
      <c r="BW193">
        <v>1</v>
      </c>
      <c r="BX193">
        <v>1</v>
      </c>
      <c r="BY193" s="1" t="s">
        <v>162</v>
      </c>
      <c r="BZ193">
        <v>1</v>
      </c>
      <c r="CA193" s="1" t="s">
        <v>162</v>
      </c>
      <c r="CB193">
        <v>1</v>
      </c>
      <c r="CC193">
        <v>3</v>
      </c>
      <c r="CD193">
        <v>1866</v>
      </c>
      <c r="CE193">
        <v>0</v>
      </c>
      <c r="CF193">
        <v>0</v>
      </c>
      <c r="CG193">
        <v>2034</v>
      </c>
      <c r="CH193">
        <v>2034</v>
      </c>
      <c r="CI193">
        <v>2034</v>
      </c>
      <c r="CJ193">
        <v>640</v>
      </c>
      <c r="CK193">
        <v>270</v>
      </c>
      <c r="CL193">
        <v>4</v>
      </c>
      <c r="CM193">
        <v>30</v>
      </c>
      <c r="CN193">
        <v>100</v>
      </c>
      <c r="CO193">
        <v>56.25</v>
      </c>
      <c r="CP193">
        <v>100</v>
      </c>
      <c r="CQ193">
        <v>5000</v>
      </c>
      <c r="CR193">
        <v>2</v>
      </c>
      <c r="CS193">
        <v>6</v>
      </c>
      <c r="CT193">
        <v>150</v>
      </c>
      <c r="CU193">
        <v>0</v>
      </c>
      <c r="CV193">
        <v>60</v>
      </c>
      <c r="CW193">
        <v>8000</v>
      </c>
      <c r="CX193">
        <v>100</v>
      </c>
      <c r="CY193">
        <v>0</v>
      </c>
      <c r="CZ193">
        <v>0</v>
      </c>
      <c r="DA193" s="1" t="s">
        <v>161</v>
      </c>
      <c r="DB193">
        <v>0</v>
      </c>
      <c r="DC193" s="1" t="s">
        <v>161</v>
      </c>
      <c r="DD193">
        <v>0</v>
      </c>
      <c r="DE193" s="1" t="s">
        <v>161</v>
      </c>
      <c r="DF193">
        <v>0</v>
      </c>
      <c r="DG193">
        <v>9</v>
      </c>
      <c r="DH193">
        <v>7.2968997061252497E-2</v>
      </c>
      <c r="DI193">
        <v>0</v>
      </c>
      <c r="DJ193">
        <v>1</v>
      </c>
      <c r="DK193">
        <v>20000</v>
      </c>
      <c r="DL193">
        <v>50</v>
      </c>
      <c r="DM193">
        <v>30</v>
      </c>
      <c r="DN193">
        <v>10</v>
      </c>
      <c r="DO193">
        <v>0</v>
      </c>
      <c r="DP193">
        <v>0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 s="1" t="s">
        <v>163</v>
      </c>
      <c r="EL193">
        <v>7</v>
      </c>
      <c r="EM193">
        <v>1</v>
      </c>
      <c r="EN193" s="1" t="s">
        <v>162</v>
      </c>
      <c r="EO193">
        <v>0</v>
      </c>
      <c r="EP193">
        <v>-1</v>
      </c>
      <c r="EQ193" s="1" t="s">
        <v>161</v>
      </c>
      <c r="ER193">
        <v>0</v>
      </c>
      <c r="ES193">
        <v>-1</v>
      </c>
      <c r="ET193" s="1" t="s">
        <v>161</v>
      </c>
      <c r="EU193">
        <v>0</v>
      </c>
      <c r="EV193">
        <v>-1</v>
      </c>
      <c r="EW193" s="1" t="s">
        <v>161</v>
      </c>
      <c r="EX193">
        <v>1</v>
      </c>
      <c r="EY193">
        <v>256</v>
      </c>
    </row>
    <row r="194" spans="1:155">
      <c r="A194" s="1" t="s">
        <v>424</v>
      </c>
      <c r="B194" s="1" t="s">
        <v>2431</v>
      </c>
      <c r="C194" s="1" t="s">
        <v>425</v>
      </c>
      <c r="D194">
        <v>0</v>
      </c>
      <c r="E194">
        <v>-1</v>
      </c>
      <c r="F194">
        <v>7</v>
      </c>
      <c r="G194">
        <v>36</v>
      </c>
      <c r="H194">
        <v>10000</v>
      </c>
      <c r="I194">
        <v>1</v>
      </c>
      <c r="J194">
        <v>200</v>
      </c>
      <c r="K194">
        <v>30</v>
      </c>
      <c r="L194">
        <v>100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10</v>
      </c>
      <c r="U194">
        <v>-1</v>
      </c>
      <c r="V194">
        <v>36</v>
      </c>
      <c r="W194">
        <v>0</v>
      </c>
      <c r="X194">
        <v>32</v>
      </c>
      <c r="Y194">
        <v>1</v>
      </c>
      <c r="Z194">
        <v>2</v>
      </c>
      <c r="AA194">
        <v>1</v>
      </c>
      <c r="AB194" s="2">
        <v>452408</v>
      </c>
      <c r="AC194">
        <v>2248</v>
      </c>
      <c r="AD194">
        <v>0</v>
      </c>
      <c r="AE194">
        <v>-1</v>
      </c>
      <c r="AF194">
        <v>1</v>
      </c>
      <c r="AG194">
        <v>1</v>
      </c>
      <c r="AH194">
        <v>0</v>
      </c>
      <c r="AI194">
        <v>30</v>
      </c>
      <c r="AJ194">
        <v>65</v>
      </c>
      <c r="AK194">
        <v>88</v>
      </c>
      <c r="AL194">
        <v>76</v>
      </c>
      <c r="AM194">
        <v>-1</v>
      </c>
      <c r="AN194">
        <v>0</v>
      </c>
      <c r="AO194">
        <v>671</v>
      </c>
      <c r="AP194">
        <v>0.5</v>
      </c>
      <c r="AQ194">
        <v>0.23024000227451299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1" t="s">
        <v>426</v>
      </c>
      <c r="AY194" s="1" t="s">
        <v>427</v>
      </c>
      <c r="AZ194" s="1" t="s">
        <v>161</v>
      </c>
      <c r="BA194" s="1" t="s">
        <v>161</v>
      </c>
      <c r="BB194" s="1" t="s">
        <v>161</v>
      </c>
      <c r="BC194" s="1" t="s">
        <v>161</v>
      </c>
      <c r="BD194" s="1" t="s">
        <v>161</v>
      </c>
      <c r="BE194" s="1" t="s">
        <v>161</v>
      </c>
      <c r="BF194" s="1" t="s">
        <v>161</v>
      </c>
      <c r="BG194" s="1" t="s">
        <v>161</v>
      </c>
      <c r="BH194" s="1" t="s">
        <v>161</v>
      </c>
      <c r="BI194" s="1" t="s">
        <v>161</v>
      </c>
      <c r="BJ194" s="1" t="s">
        <v>161</v>
      </c>
      <c r="BK194" s="1" t="s">
        <v>161</v>
      </c>
      <c r="BL194" s="1" t="s">
        <v>161</v>
      </c>
      <c r="BM194">
        <v>1</v>
      </c>
      <c r="BN194">
        <v>1</v>
      </c>
      <c r="BO194">
        <v>1</v>
      </c>
      <c r="BP194" s="1" t="s">
        <v>162</v>
      </c>
      <c r="BQ194">
        <v>1</v>
      </c>
      <c r="BR194">
        <v>1</v>
      </c>
      <c r="BS194" s="1" t="s">
        <v>162</v>
      </c>
      <c r="BT194">
        <v>1</v>
      </c>
      <c r="BU194">
        <v>1</v>
      </c>
      <c r="BV194" s="1" t="s">
        <v>162</v>
      </c>
      <c r="BW194">
        <v>1</v>
      </c>
      <c r="BX194">
        <v>1</v>
      </c>
      <c r="BY194" s="1" t="s">
        <v>162</v>
      </c>
      <c r="BZ194">
        <v>1</v>
      </c>
      <c r="CA194" s="1" t="s">
        <v>162</v>
      </c>
      <c r="CB194">
        <v>1</v>
      </c>
      <c r="CC194">
        <v>3</v>
      </c>
      <c r="CD194">
        <v>1907</v>
      </c>
      <c r="CE194">
        <v>0</v>
      </c>
      <c r="CF194">
        <v>0</v>
      </c>
      <c r="CG194">
        <v>2034</v>
      </c>
      <c r="CH194">
        <v>2034</v>
      </c>
      <c r="CI194">
        <v>2034</v>
      </c>
      <c r="CJ194">
        <v>1088</v>
      </c>
      <c r="CK194">
        <v>270</v>
      </c>
      <c r="CL194">
        <v>4</v>
      </c>
      <c r="CM194">
        <v>30</v>
      </c>
      <c r="CN194">
        <v>100</v>
      </c>
      <c r="CO194">
        <v>120</v>
      </c>
      <c r="CP194">
        <v>100</v>
      </c>
      <c r="CQ194">
        <v>5000</v>
      </c>
      <c r="CR194">
        <v>3</v>
      </c>
      <c r="CS194">
        <v>6</v>
      </c>
      <c r="CT194">
        <v>100</v>
      </c>
      <c r="CU194">
        <v>0</v>
      </c>
      <c r="CV194">
        <v>40</v>
      </c>
      <c r="CW194">
        <v>8000</v>
      </c>
      <c r="CX194">
        <v>0</v>
      </c>
      <c r="CY194">
        <v>0</v>
      </c>
      <c r="CZ194">
        <v>0</v>
      </c>
      <c r="DA194" s="1" t="s">
        <v>161</v>
      </c>
      <c r="DB194">
        <v>0</v>
      </c>
      <c r="DC194" s="1" t="s">
        <v>161</v>
      </c>
      <c r="DD194">
        <v>0</v>
      </c>
      <c r="DE194" s="1" t="s">
        <v>161</v>
      </c>
      <c r="DF194">
        <v>0</v>
      </c>
      <c r="DG194">
        <v>1</v>
      </c>
      <c r="DH194">
        <v>0</v>
      </c>
      <c r="DI194">
        <v>0</v>
      </c>
      <c r="DJ194">
        <v>1</v>
      </c>
      <c r="DK194">
        <v>20000</v>
      </c>
      <c r="DL194">
        <v>50</v>
      </c>
      <c r="DM194">
        <v>30</v>
      </c>
      <c r="DN194">
        <v>10</v>
      </c>
      <c r="DO194">
        <v>0</v>
      </c>
      <c r="DP194">
        <v>0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 s="1" t="s">
        <v>163</v>
      </c>
      <c r="EL194">
        <v>7</v>
      </c>
      <c r="EM194">
        <v>1</v>
      </c>
      <c r="EN194" s="1" t="s">
        <v>162</v>
      </c>
      <c r="EO194">
        <v>0</v>
      </c>
      <c r="EP194">
        <v>-1</v>
      </c>
      <c r="EQ194" s="1" t="s">
        <v>161</v>
      </c>
      <c r="ER194">
        <v>0</v>
      </c>
      <c r="ES194">
        <v>-1</v>
      </c>
      <c r="ET194" s="1" t="s">
        <v>161</v>
      </c>
      <c r="EU194">
        <v>0</v>
      </c>
      <c r="EV194">
        <v>-1</v>
      </c>
      <c r="EW194" s="1" t="s">
        <v>161</v>
      </c>
      <c r="EX194">
        <v>15</v>
      </c>
      <c r="EY194">
        <v>514</v>
      </c>
    </row>
    <row r="195" spans="1:155">
      <c r="A195" s="1" t="s">
        <v>428</v>
      </c>
      <c r="B195" s="1" t="s">
        <v>2431</v>
      </c>
      <c r="C195" s="1" t="s">
        <v>425</v>
      </c>
      <c r="D195">
        <v>0</v>
      </c>
      <c r="E195">
        <v>-1</v>
      </c>
      <c r="F195">
        <v>7</v>
      </c>
      <c r="G195">
        <v>36</v>
      </c>
      <c r="H195">
        <v>10000</v>
      </c>
      <c r="I195">
        <v>1</v>
      </c>
      <c r="J195">
        <v>200</v>
      </c>
      <c r="K195">
        <v>30</v>
      </c>
      <c r="L195">
        <v>100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5</v>
      </c>
      <c r="T195">
        <v>10</v>
      </c>
      <c r="U195">
        <v>-1</v>
      </c>
      <c r="V195">
        <v>36</v>
      </c>
      <c r="W195">
        <v>0</v>
      </c>
      <c r="X195">
        <v>32</v>
      </c>
      <c r="Y195">
        <v>1</v>
      </c>
      <c r="Z195">
        <v>2</v>
      </c>
      <c r="AA195">
        <v>1</v>
      </c>
      <c r="AB195" s="2">
        <v>452408</v>
      </c>
      <c r="AC195">
        <v>2248</v>
      </c>
      <c r="AD195">
        <v>0</v>
      </c>
      <c r="AE195">
        <v>-1</v>
      </c>
      <c r="AF195">
        <v>1</v>
      </c>
      <c r="AG195">
        <v>1</v>
      </c>
      <c r="AH195">
        <v>0</v>
      </c>
      <c r="AI195">
        <v>30</v>
      </c>
      <c r="AJ195">
        <v>65</v>
      </c>
      <c r="AK195">
        <v>88</v>
      </c>
      <c r="AL195">
        <v>76</v>
      </c>
      <c r="AM195">
        <v>-1</v>
      </c>
      <c r="AN195">
        <v>0</v>
      </c>
      <c r="AO195">
        <v>671</v>
      </c>
      <c r="AP195">
        <v>0.5</v>
      </c>
      <c r="AQ195">
        <v>0.23024000227451299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1" t="s">
        <v>426</v>
      </c>
      <c r="AY195" s="1" t="s">
        <v>427</v>
      </c>
      <c r="AZ195" s="1" t="s">
        <v>161</v>
      </c>
      <c r="BA195" s="1" t="s">
        <v>161</v>
      </c>
      <c r="BB195" s="1" t="s">
        <v>161</v>
      </c>
      <c r="BC195" s="1" t="s">
        <v>161</v>
      </c>
      <c r="BD195" s="1" t="s">
        <v>161</v>
      </c>
      <c r="BE195" s="1" t="s">
        <v>161</v>
      </c>
      <c r="BF195" s="1" t="s">
        <v>161</v>
      </c>
      <c r="BG195" s="1" t="s">
        <v>161</v>
      </c>
      <c r="BH195" s="1" t="s">
        <v>161</v>
      </c>
      <c r="BI195" s="1" t="s">
        <v>161</v>
      </c>
      <c r="BJ195" s="1" t="s">
        <v>161</v>
      </c>
      <c r="BK195" s="1" t="s">
        <v>161</v>
      </c>
      <c r="BL195" s="1" t="s">
        <v>161</v>
      </c>
      <c r="BM195">
        <v>1</v>
      </c>
      <c r="BN195">
        <v>1</v>
      </c>
      <c r="BO195">
        <v>1</v>
      </c>
      <c r="BP195" s="1" t="s">
        <v>162</v>
      </c>
      <c r="BQ195">
        <v>1</v>
      </c>
      <c r="BR195">
        <v>1</v>
      </c>
      <c r="BS195" s="1" t="s">
        <v>162</v>
      </c>
      <c r="BT195">
        <v>1</v>
      </c>
      <c r="BU195">
        <v>1</v>
      </c>
      <c r="BV195" s="1" t="s">
        <v>162</v>
      </c>
      <c r="BW195">
        <v>1</v>
      </c>
      <c r="BX195">
        <v>1</v>
      </c>
      <c r="BY195" s="1" t="s">
        <v>162</v>
      </c>
      <c r="BZ195">
        <v>1</v>
      </c>
      <c r="CA195" s="1" t="s">
        <v>162</v>
      </c>
      <c r="CB195">
        <v>1</v>
      </c>
      <c r="CC195">
        <v>3</v>
      </c>
      <c r="CD195">
        <v>1907</v>
      </c>
      <c r="CE195">
        <v>0</v>
      </c>
      <c r="CF195">
        <v>0</v>
      </c>
      <c r="CG195">
        <v>2034</v>
      </c>
      <c r="CH195">
        <v>2034</v>
      </c>
      <c r="CI195">
        <v>2034</v>
      </c>
      <c r="CJ195">
        <v>1088</v>
      </c>
      <c r="CK195">
        <v>270</v>
      </c>
      <c r="CL195">
        <v>4</v>
      </c>
      <c r="CM195">
        <v>30</v>
      </c>
      <c r="CN195">
        <v>100</v>
      </c>
      <c r="CO195">
        <v>120</v>
      </c>
      <c r="CP195">
        <v>100</v>
      </c>
      <c r="CQ195">
        <v>5000</v>
      </c>
      <c r="CR195">
        <v>3</v>
      </c>
      <c r="CS195">
        <v>6</v>
      </c>
      <c r="CT195">
        <v>100</v>
      </c>
      <c r="CU195">
        <v>0</v>
      </c>
      <c r="CV195">
        <v>40</v>
      </c>
      <c r="CW195">
        <v>8000</v>
      </c>
      <c r="CX195">
        <v>0</v>
      </c>
      <c r="CY195">
        <v>0</v>
      </c>
      <c r="CZ195">
        <v>0</v>
      </c>
      <c r="DA195" s="1" t="s">
        <v>161</v>
      </c>
      <c r="DB195">
        <v>0</v>
      </c>
      <c r="DC195" s="1" t="s">
        <v>161</v>
      </c>
      <c r="DD195">
        <v>0</v>
      </c>
      <c r="DE195" s="1" t="s">
        <v>161</v>
      </c>
      <c r="DF195">
        <v>0</v>
      </c>
      <c r="DG195">
        <v>1</v>
      </c>
      <c r="DH195">
        <v>0</v>
      </c>
      <c r="DI195">
        <v>0</v>
      </c>
      <c r="DJ195">
        <v>1</v>
      </c>
      <c r="DK195">
        <v>20000</v>
      </c>
      <c r="DL195">
        <v>50</v>
      </c>
      <c r="DM195">
        <v>30</v>
      </c>
      <c r="DN195">
        <v>10</v>
      </c>
      <c r="DO195">
        <v>0</v>
      </c>
      <c r="DP195">
        <v>0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 s="1" t="s">
        <v>163</v>
      </c>
      <c r="EL195">
        <v>7</v>
      </c>
      <c r="EM195">
        <v>1</v>
      </c>
      <c r="EN195" s="1" t="s">
        <v>162</v>
      </c>
      <c r="EO195">
        <v>0</v>
      </c>
      <c r="EP195">
        <v>-1</v>
      </c>
      <c r="EQ195" s="1" t="s">
        <v>161</v>
      </c>
      <c r="ER195">
        <v>0</v>
      </c>
      <c r="ES195">
        <v>-1</v>
      </c>
      <c r="ET195" s="1" t="s">
        <v>161</v>
      </c>
      <c r="EU195">
        <v>0</v>
      </c>
      <c r="EV195">
        <v>-1</v>
      </c>
      <c r="EW195" s="1" t="s">
        <v>161</v>
      </c>
      <c r="EX195">
        <v>15</v>
      </c>
      <c r="EY195">
        <v>514</v>
      </c>
    </row>
    <row r="196" spans="1:155">
      <c r="A196" s="1" t="s">
        <v>429</v>
      </c>
      <c r="B196" s="1" t="s">
        <v>2431</v>
      </c>
      <c r="C196" s="1" t="s">
        <v>425</v>
      </c>
      <c r="D196">
        <v>0</v>
      </c>
      <c r="E196">
        <v>-1</v>
      </c>
      <c r="F196">
        <v>7</v>
      </c>
      <c r="G196">
        <v>36</v>
      </c>
      <c r="H196">
        <v>10000</v>
      </c>
      <c r="I196">
        <v>1</v>
      </c>
      <c r="J196">
        <v>200</v>
      </c>
      <c r="K196">
        <v>30</v>
      </c>
      <c r="L196">
        <v>100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</v>
      </c>
      <c r="T196">
        <v>10</v>
      </c>
      <c r="U196">
        <v>-1</v>
      </c>
      <c r="V196">
        <v>36</v>
      </c>
      <c r="W196">
        <v>0</v>
      </c>
      <c r="X196">
        <v>32</v>
      </c>
      <c r="Y196">
        <v>1</v>
      </c>
      <c r="Z196">
        <v>2</v>
      </c>
      <c r="AA196">
        <v>1</v>
      </c>
      <c r="AB196" s="2">
        <v>452408</v>
      </c>
      <c r="AC196">
        <v>2248</v>
      </c>
      <c r="AD196">
        <v>0</v>
      </c>
      <c r="AE196">
        <v>-1</v>
      </c>
      <c r="AF196">
        <v>1</v>
      </c>
      <c r="AG196">
        <v>1</v>
      </c>
      <c r="AH196">
        <v>0</v>
      </c>
      <c r="AI196">
        <v>30</v>
      </c>
      <c r="AJ196">
        <v>65</v>
      </c>
      <c r="AK196">
        <v>88</v>
      </c>
      <c r="AL196">
        <v>76</v>
      </c>
      <c r="AM196">
        <v>-1</v>
      </c>
      <c r="AN196">
        <v>0</v>
      </c>
      <c r="AO196">
        <v>671</v>
      </c>
      <c r="AP196">
        <v>0.5</v>
      </c>
      <c r="AQ196">
        <v>0.23024000227451299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1" t="s">
        <v>426</v>
      </c>
      <c r="AY196" s="1" t="s">
        <v>427</v>
      </c>
      <c r="AZ196" s="1" t="s">
        <v>161</v>
      </c>
      <c r="BA196" s="1" t="s">
        <v>161</v>
      </c>
      <c r="BB196" s="1" t="s">
        <v>161</v>
      </c>
      <c r="BC196" s="1" t="s">
        <v>161</v>
      </c>
      <c r="BD196" s="1" t="s">
        <v>161</v>
      </c>
      <c r="BE196" s="1" t="s">
        <v>161</v>
      </c>
      <c r="BF196" s="1" t="s">
        <v>161</v>
      </c>
      <c r="BG196" s="1" t="s">
        <v>161</v>
      </c>
      <c r="BH196" s="1" t="s">
        <v>161</v>
      </c>
      <c r="BI196" s="1" t="s">
        <v>161</v>
      </c>
      <c r="BJ196" s="1" t="s">
        <v>161</v>
      </c>
      <c r="BK196" s="1" t="s">
        <v>161</v>
      </c>
      <c r="BL196" s="1" t="s">
        <v>161</v>
      </c>
      <c r="BM196">
        <v>1</v>
      </c>
      <c r="BN196">
        <v>1</v>
      </c>
      <c r="BO196">
        <v>1</v>
      </c>
      <c r="BP196" s="1" t="s">
        <v>162</v>
      </c>
      <c r="BQ196">
        <v>1</v>
      </c>
      <c r="BR196">
        <v>1</v>
      </c>
      <c r="BS196" s="1" t="s">
        <v>162</v>
      </c>
      <c r="BT196">
        <v>1</v>
      </c>
      <c r="BU196">
        <v>1</v>
      </c>
      <c r="BV196" s="1" t="s">
        <v>162</v>
      </c>
      <c r="BW196">
        <v>1</v>
      </c>
      <c r="BX196">
        <v>1</v>
      </c>
      <c r="BY196" s="1" t="s">
        <v>162</v>
      </c>
      <c r="BZ196">
        <v>1</v>
      </c>
      <c r="CA196" s="1" t="s">
        <v>162</v>
      </c>
      <c r="CB196">
        <v>1</v>
      </c>
      <c r="CC196">
        <v>3</v>
      </c>
      <c r="CD196">
        <v>1907</v>
      </c>
      <c r="CE196">
        <v>0</v>
      </c>
      <c r="CF196">
        <v>0</v>
      </c>
      <c r="CG196">
        <v>2034</v>
      </c>
      <c r="CH196">
        <v>2034</v>
      </c>
      <c r="CI196">
        <v>2034</v>
      </c>
      <c r="CJ196">
        <v>1088</v>
      </c>
      <c r="CK196">
        <v>270</v>
      </c>
      <c r="CL196">
        <v>4</v>
      </c>
      <c r="CM196">
        <v>30</v>
      </c>
      <c r="CN196">
        <v>100</v>
      </c>
      <c r="CO196">
        <v>120</v>
      </c>
      <c r="CP196">
        <v>100</v>
      </c>
      <c r="CQ196">
        <v>5000</v>
      </c>
      <c r="CR196">
        <v>3</v>
      </c>
      <c r="CS196">
        <v>6</v>
      </c>
      <c r="CT196">
        <v>100</v>
      </c>
      <c r="CU196">
        <v>0</v>
      </c>
      <c r="CV196">
        <v>40</v>
      </c>
      <c r="CW196">
        <v>8000</v>
      </c>
      <c r="CX196">
        <v>0</v>
      </c>
      <c r="CY196">
        <v>0</v>
      </c>
      <c r="CZ196">
        <v>0</v>
      </c>
      <c r="DA196" s="1" t="s">
        <v>161</v>
      </c>
      <c r="DB196">
        <v>0</v>
      </c>
      <c r="DC196" s="1" t="s">
        <v>161</v>
      </c>
      <c r="DD196">
        <v>0</v>
      </c>
      <c r="DE196" s="1" t="s">
        <v>161</v>
      </c>
      <c r="DF196">
        <v>0</v>
      </c>
      <c r="DG196">
        <v>1</v>
      </c>
      <c r="DH196">
        <v>0</v>
      </c>
      <c r="DI196">
        <v>0</v>
      </c>
      <c r="DJ196">
        <v>1</v>
      </c>
      <c r="DK196">
        <v>20000</v>
      </c>
      <c r="DL196">
        <v>50</v>
      </c>
      <c r="DM196">
        <v>30</v>
      </c>
      <c r="DN196">
        <v>10</v>
      </c>
      <c r="DO196">
        <v>0</v>
      </c>
      <c r="DP196">
        <v>0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 s="1" t="s">
        <v>163</v>
      </c>
      <c r="EL196">
        <v>7</v>
      </c>
      <c r="EM196">
        <v>1</v>
      </c>
      <c r="EN196" s="1" t="s">
        <v>162</v>
      </c>
      <c r="EO196">
        <v>0</v>
      </c>
      <c r="EP196">
        <v>-1</v>
      </c>
      <c r="EQ196" s="1" t="s">
        <v>161</v>
      </c>
      <c r="ER196">
        <v>0</v>
      </c>
      <c r="ES196">
        <v>-1</v>
      </c>
      <c r="ET196" s="1" t="s">
        <v>161</v>
      </c>
      <c r="EU196">
        <v>0</v>
      </c>
      <c r="EV196">
        <v>-1</v>
      </c>
      <c r="EW196" s="1" t="s">
        <v>161</v>
      </c>
      <c r="EX196">
        <v>15</v>
      </c>
      <c r="EY196">
        <v>514</v>
      </c>
    </row>
    <row r="197" spans="1:155">
      <c r="A197" s="1" t="s">
        <v>430</v>
      </c>
      <c r="B197" s="1" t="s">
        <v>2432</v>
      </c>
      <c r="C197" s="1" t="s">
        <v>431</v>
      </c>
      <c r="D197">
        <v>0</v>
      </c>
      <c r="E197">
        <v>-1</v>
      </c>
      <c r="F197">
        <v>7</v>
      </c>
      <c r="G197">
        <v>36</v>
      </c>
      <c r="H197">
        <v>10000</v>
      </c>
      <c r="I197">
        <v>1</v>
      </c>
      <c r="J197">
        <v>50</v>
      </c>
      <c r="K197">
        <v>30</v>
      </c>
      <c r="L197">
        <v>100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5</v>
      </c>
      <c r="T197">
        <v>10</v>
      </c>
      <c r="U197">
        <v>-1</v>
      </c>
      <c r="V197">
        <v>36</v>
      </c>
      <c r="W197">
        <v>0</v>
      </c>
      <c r="X197">
        <v>32</v>
      </c>
      <c r="Y197">
        <v>1</v>
      </c>
      <c r="Z197">
        <v>2</v>
      </c>
      <c r="AA197">
        <v>1</v>
      </c>
      <c r="AB197" s="2">
        <v>452408</v>
      </c>
      <c r="AC197">
        <v>2248</v>
      </c>
      <c r="AD197">
        <v>0</v>
      </c>
      <c r="AE197">
        <v>-1</v>
      </c>
      <c r="AF197">
        <v>1</v>
      </c>
      <c r="AG197">
        <v>0</v>
      </c>
      <c r="AH197">
        <v>0</v>
      </c>
      <c r="AI197">
        <v>30</v>
      </c>
      <c r="AJ197">
        <v>65</v>
      </c>
      <c r="AK197">
        <v>88</v>
      </c>
      <c r="AL197">
        <v>76</v>
      </c>
      <c r="AM197">
        <v>-1</v>
      </c>
      <c r="AN197">
        <v>0</v>
      </c>
      <c r="AO197">
        <v>671</v>
      </c>
      <c r="AP197">
        <v>0.5</v>
      </c>
      <c r="AQ197">
        <v>0.23024000227451299</v>
      </c>
      <c r="AR197">
        <v>0</v>
      </c>
      <c r="AS197">
        <v>0</v>
      </c>
      <c r="AT197">
        <v>0</v>
      </c>
      <c r="AU197">
        <v>70</v>
      </c>
      <c r="AV197">
        <v>0</v>
      </c>
      <c r="AW197">
        <v>0</v>
      </c>
      <c r="AX197" s="1" t="s">
        <v>165</v>
      </c>
      <c r="AY197" s="1" t="s">
        <v>161</v>
      </c>
      <c r="AZ197" s="1" t="s">
        <v>161</v>
      </c>
      <c r="BA197" s="1" t="s">
        <v>161</v>
      </c>
      <c r="BB197" s="1" t="s">
        <v>161</v>
      </c>
      <c r="BC197" s="1" t="s">
        <v>161</v>
      </c>
      <c r="BD197" s="1" t="s">
        <v>161</v>
      </c>
      <c r="BE197" s="1" t="s">
        <v>161</v>
      </c>
      <c r="BF197" s="1" t="s">
        <v>161</v>
      </c>
      <c r="BG197" s="1" t="s">
        <v>161</v>
      </c>
      <c r="BH197" s="1" t="s">
        <v>161</v>
      </c>
      <c r="BI197" s="1" t="s">
        <v>161</v>
      </c>
      <c r="BJ197" s="1" t="s">
        <v>161</v>
      </c>
      <c r="BK197" s="1" t="s">
        <v>161</v>
      </c>
      <c r="BL197" s="1" t="s">
        <v>161</v>
      </c>
      <c r="BM197">
        <v>1</v>
      </c>
      <c r="BN197">
        <v>1</v>
      </c>
      <c r="BO197">
        <v>1</v>
      </c>
      <c r="BP197" s="1" t="s">
        <v>162</v>
      </c>
      <c r="BQ197">
        <v>1</v>
      </c>
      <c r="BR197">
        <v>1</v>
      </c>
      <c r="BS197" s="1" t="s">
        <v>162</v>
      </c>
      <c r="BT197">
        <v>1</v>
      </c>
      <c r="BU197">
        <v>1</v>
      </c>
      <c r="BV197" s="1" t="s">
        <v>162</v>
      </c>
      <c r="BW197">
        <v>1</v>
      </c>
      <c r="BX197">
        <v>1</v>
      </c>
      <c r="BY197" s="1" t="s">
        <v>162</v>
      </c>
      <c r="BZ197">
        <v>1</v>
      </c>
      <c r="CA197" s="1" t="s">
        <v>162</v>
      </c>
      <c r="CB197">
        <v>1</v>
      </c>
      <c r="CC197">
        <v>3</v>
      </c>
      <c r="CD197">
        <v>1907</v>
      </c>
      <c r="CE197">
        <v>0</v>
      </c>
      <c r="CF197">
        <v>0</v>
      </c>
      <c r="CG197">
        <v>2034</v>
      </c>
      <c r="CH197">
        <v>2034</v>
      </c>
      <c r="CI197">
        <v>2034</v>
      </c>
      <c r="CJ197">
        <v>800</v>
      </c>
      <c r="CK197">
        <v>270</v>
      </c>
      <c r="CL197">
        <v>4</v>
      </c>
      <c r="CM197">
        <v>30</v>
      </c>
      <c r="CN197">
        <v>100</v>
      </c>
      <c r="CO197">
        <v>31.25</v>
      </c>
      <c r="CP197">
        <v>100</v>
      </c>
      <c r="CQ197">
        <v>5000</v>
      </c>
      <c r="CR197">
        <v>3</v>
      </c>
      <c r="CS197">
        <v>6</v>
      </c>
      <c r="CT197">
        <v>100</v>
      </c>
      <c r="CU197">
        <v>0</v>
      </c>
      <c r="CV197">
        <v>40</v>
      </c>
      <c r="CW197">
        <v>8000</v>
      </c>
      <c r="CX197">
        <v>100</v>
      </c>
      <c r="CY197">
        <v>0</v>
      </c>
      <c r="CZ197">
        <v>0</v>
      </c>
      <c r="DA197" s="1" t="s">
        <v>161</v>
      </c>
      <c r="DB197">
        <v>0</v>
      </c>
      <c r="DC197" s="1" t="s">
        <v>161</v>
      </c>
      <c r="DD197">
        <v>0</v>
      </c>
      <c r="DE197" s="1" t="s">
        <v>161</v>
      </c>
      <c r="DF197">
        <v>0</v>
      </c>
      <c r="DG197">
        <v>5</v>
      </c>
      <c r="DH197">
        <v>0</v>
      </c>
      <c r="DI197">
        <v>0</v>
      </c>
      <c r="DJ197">
        <v>1</v>
      </c>
      <c r="DK197">
        <v>20000</v>
      </c>
      <c r="DL197">
        <v>50</v>
      </c>
      <c r="DM197">
        <v>30</v>
      </c>
      <c r="DN197">
        <v>10</v>
      </c>
      <c r="DO197">
        <v>0</v>
      </c>
      <c r="DP197">
        <v>0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 s="1" t="s">
        <v>163</v>
      </c>
      <c r="EL197">
        <v>7</v>
      </c>
      <c r="EM197">
        <v>1</v>
      </c>
      <c r="EN197" s="1" t="s">
        <v>162</v>
      </c>
      <c r="EO197">
        <v>0</v>
      </c>
      <c r="EP197">
        <v>-1</v>
      </c>
      <c r="EQ197" s="1" t="s">
        <v>161</v>
      </c>
      <c r="ER197">
        <v>0</v>
      </c>
      <c r="ES197">
        <v>-1</v>
      </c>
      <c r="ET197" s="1" t="s">
        <v>161</v>
      </c>
      <c r="EU197">
        <v>0</v>
      </c>
      <c r="EV197">
        <v>-1</v>
      </c>
      <c r="EW197" s="1" t="s">
        <v>161</v>
      </c>
      <c r="EX197">
        <v>21</v>
      </c>
      <c r="EY197">
        <v>4352</v>
      </c>
    </row>
    <row r="198" spans="1:155">
      <c r="A198" s="1" t="s">
        <v>432</v>
      </c>
      <c r="B198" s="1" t="s">
        <v>2432</v>
      </c>
      <c r="C198" s="1" t="s">
        <v>431</v>
      </c>
      <c r="D198">
        <v>0</v>
      </c>
      <c r="E198">
        <v>-1</v>
      </c>
      <c r="F198">
        <v>7</v>
      </c>
      <c r="G198">
        <v>36</v>
      </c>
      <c r="H198">
        <v>10000</v>
      </c>
      <c r="I198">
        <v>1</v>
      </c>
      <c r="J198">
        <v>50</v>
      </c>
      <c r="K198">
        <v>30</v>
      </c>
      <c r="L198">
        <v>100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</v>
      </c>
      <c r="T198">
        <v>10</v>
      </c>
      <c r="U198">
        <v>-1</v>
      </c>
      <c r="V198">
        <v>36</v>
      </c>
      <c r="W198">
        <v>0</v>
      </c>
      <c r="X198">
        <v>32</v>
      </c>
      <c r="Y198">
        <v>1</v>
      </c>
      <c r="Z198">
        <v>2</v>
      </c>
      <c r="AA198">
        <v>1</v>
      </c>
      <c r="AB198" s="2">
        <v>452408</v>
      </c>
      <c r="AC198">
        <v>2248</v>
      </c>
      <c r="AD198">
        <v>0</v>
      </c>
      <c r="AE198">
        <v>-1</v>
      </c>
      <c r="AF198">
        <v>1</v>
      </c>
      <c r="AG198">
        <v>0</v>
      </c>
      <c r="AH198">
        <v>0</v>
      </c>
      <c r="AI198">
        <v>30</v>
      </c>
      <c r="AJ198">
        <v>65</v>
      </c>
      <c r="AK198">
        <v>88</v>
      </c>
      <c r="AL198">
        <v>76</v>
      </c>
      <c r="AM198">
        <v>-1</v>
      </c>
      <c r="AN198">
        <v>0</v>
      </c>
      <c r="AO198">
        <v>671</v>
      </c>
      <c r="AP198">
        <v>0.5</v>
      </c>
      <c r="AQ198">
        <v>0.23024000227451299</v>
      </c>
      <c r="AR198">
        <v>0</v>
      </c>
      <c r="AS198">
        <v>0</v>
      </c>
      <c r="AT198">
        <v>0</v>
      </c>
      <c r="AU198">
        <v>70</v>
      </c>
      <c r="AV198">
        <v>0</v>
      </c>
      <c r="AW198">
        <v>0</v>
      </c>
      <c r="AX198" s="1" t="s">
        <v>165</v>
      </c>
      <c r="AY198" s="1" t="s">
        <v>161</v>
      </c>
      <c r="AZ198" s="1" t="s">
        <v>161</v>
      </c>
      <c r="BA198" s="1" t="s">
        <v>161</v>
      </c>
      <c r="BB198" s="1" t="s">
        <v>161</v>
      </c>
      <c r="BC198" s="1" t="s">
        <v>161</v>
      </c>
      <c r="BD198" s="1" t="s">
        <v>161</v>
      </c>
      <c r="BE198" s="1" t="s">
        <v>161</v>
      </c>
      <c r="BF198" s="1" t="s">
        <v>161</v>
      </c>
      <c r="BG198" s="1" t="s">
        <v>161</v>
      </c>
      <c r="BH198" s="1" t="s">
        <v>161</v>
      </c>
      <c r="BI198" s="1" t="s">
        <v>161</v>
      </c>
      <c r="BJ198" s="1" t="s">
        <v>161</v>
      </c>
      <c r="BK198" s="1" t="s">
        <v>161</v>
      </c>
      <c r="BL198" s="1" t="s">
        <v>161</v>
      </c>
      <c r="BM198">
        <v>1</v>
      </c>
      <c r="BN198">
        <v>1</v>
      </c>
      <c r="BO198">
        <v>1</v>
      </c>
      <c r="BP198" s="1" t="s">
        <v>162</v>
      </c>
      <c r="BQ198">
        <v>1</v>
      </c>
      <c r="BR198">
        <v>1</v>
      </c>
      <c r="BS198" s="1" t="s">
        <v>162</v>
      </c>
      <c r="BT198">
        <v>1</v>
      </c>
      <c r="BU198">
        <v>1</v>
      </c>
      <c r="BV198" s="1" t="s">
        <v>162</v>
      </c>
      <c r="BW198">
        <v>1</v>
      </c>
      <c r="BX198">
        <v>1</v>
      </c>
      <c r="BY198" s="1" t="s">
        <v>162</v>
      </c>
      <c r="BZ198">
        <v>1</v>
      </c>
      <c r="CA198" s="1" t="s">
        <v>162</v>
      </c>
      <c r="CB198">
        <v>1</v>
      </c>
      <c r="CC198">
        <v>3</v>
      </c>
      <c r="CD198">
        <v>1907</v>
      </c>
      <c r="CE198">
        <v>0</v>
      </c>
      <c r="CF198">
        <v>0</v>
      </c>
      <c r="CG198">
        <v>2034</v>
      </c>
      <c r="CH198">
        <v>2034</v>
      </c>
      <c r="CI198">
        <v>2034</v>
      </c>
      <c r="CJ198">
        <v>800</v>
      </c>
      <c r="CK198">
        <v>270</v>
      </c>
      <c r="CL198">
        <v>4</v>
      </c>
      <c r="CM198">
        <v>30</v>
      </c>
      <c r="CN198">
        <v>100</v>
      </c>
      <c r="CO198">
        <v>31.25</v>
      </c>
      <c r="CP198">
        <v>100</v>
      </c>
      <c r="CQ198">
        <v>5000</v>
      </c>
      <c r="CR198">
        <v>3</v>
      </c>
      <c r="CS198">
        <v>6</v>
      </c>
      <c r="CT198">
        <v>100</v>
      </c>
      <c r="CU198">
        <v>0</v>
      </c>
      <c r="CV198">
        <v>40</v>
      </c>
      <c r="CW198">
        <v>8000</v>
      </c>
      <c r="CX198">
        <v>100</v>
      </c>
      <c r="CY198">
        <v>0</v>
      </c>
      <c r="CZ198">
        <v>0</v>
      </c>
      <c r="DA198" s="1" t="s">
        <v>161</v>
      </c>
      <c r="DB198">
        <v>0</v>
      </c>
      <c r="DC198" s="1" t="s">
        <v>161</v>
      </c>
      <c r="DD198">
        <v>0</v>
      </c>
      <c r="DE198" s="1" t="s">
        <v>161</v>
      </c>
      <c r="DF198">
        <v>0</v>
      </c>
      <c r="DG198">
        <v>5</v>
      </c>
      <c r="DH198">
        <v>0</v>
      </c>
      <c r="DI198">
        <v>0</v>
      </c>
      <c r="DJ198">
        <v>1</v>
      </c>
      <c r="DK198">
        <v>20000</v>
      </c>
      <c r="DL198">
        <v>50</v>
      </c>
      <c r="DM198">
        <v>30</v>
      </c>
      <c r="DN198">
        <v>10</v>
      </c>
      <c r="DO198">
        <v>0</v>
      </c>
      <c r="DP198">
        <v>0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 s="1" t="s">
        <v>163</v>
      </c>
      <c r="EL198">
        <v>7</v>
      </c>
      <c r="EM198">
        <v>1</v>
      </c>
      <c r="EN198" s="1" t="s">
        <v>162</v>
      </c>
      <c r="EO198">
        <v>0</v>
      </c>
      <c r="EP198">
        <v>-1</v>
      </c>
      <c r="EQ198" s="1" t="s">
        <v>161</v>
      </c>
      <c r="ER198">
        <v>0</v>
      </c>
      <c r="ES198">
        <v>-1</v>
      </c>
      <c r="ET198" s="1" t="s">
        <v>161</v>
      </c>
      <c r="EU198">
        <v>0</v>
      </c>
      <c r="EV198">
        <v>-1</v>
      </c>
      <c r="EW198" s="1" t="s">
        <v>161</v>
      </c>
      <c r="EX198">
        <v>21</v>
      </c>
      <c r="EY198">
        <v>4352</v>
      </c>
    </row>
    <row r="199" spans="1:155">
      <c r="A199" s="1" t="s">
        <v>433</v>
      </c>
      <c r="B199" s="1" t="s">
        <v>2432</v>
      </c>
      <c r="C199" s="1" t="s">
        <v>431</v>
      </c>
      <c r="D199">
        <v>0</v>
      </c>
      <c r="E199">
        <v>-1</v>
      </c>
      <c r="F199">
        <v>7</v>
      </c>
      <c r="G199">
        <v>36</v>
      </c>
      <c r="H199">
        <v>10000</v>
      </c>
      <c r="I199">
        <v>1</v>
      </c>
      <c r="J199">
        <v>50</v>
      </c>
      <c r="K199">
        <v>30</v>
      </c>
      <c r="L199">
        <v>100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</v>
      </c>
      <c r="T199">
        <v>10</v>
      </c>
      <c r="U199">
        <v>-1</v>
      </c>
      <c r="V199">
        <v>36</v>
      </c>
      <c r="W199">
        <v>0</v>
      </c>
      <c r="X199">
        <v>32</v>
      </c>
      <c r="Y199">
        <v>1</v>
      </c>
      <c r="Z199">
        <v>2</v>
      </c>
      <c r="AA199">
        <v>1</v>
      </c>
      <c r="AB199" s="2">
        <v>452408</v>
      </c>
      <c r="AC199">
        <v>2248</v>
      </c>
      <c r="AD199">
        <v>0</v>
      </c>
      <c r="AE199">
        <v>-1</v>
      </c>
      <c r="AF199">
        <v>1</v>
      </c>
      <c r="AG199">
        <v>0</v>
      </c>
      <c r="AH199">
        <v>0</v>
      </c>
      <c r="AI199">
        <v>30</v>
      </c>
      <c r="AJ199">
        <v>65</v>
      </c>
      <c r="AK199">
        <v>88</v>
      </c>
      <c r="AL199">
        <v>76</v>
      </c>
      <c r="AM199">
        <v>-1</v>
      </c>
      <c r="AN199">
        <v>0</v>
      </c>
      <c r="AO199">
        <v>671</v>
      </c>
      <c r="AP199">
        <v>0.5</v>
      </c>
      <c r="AQ199">
        <v>0.23024000227451299</v>
      </c>
      <c r="AR199">
        <v>0</v>
      </c>
      <c r="AS199">
        <v>0</v>
      </c>
      <c r="AT199">
        <v>0</v>
      </c>
      <c r="AU199">
        <v>70</v>
      </c>
      <c r="AV199">
        <v>0</v>
      </c>
      <c r="AW199">
        <v>0</v>
      </c>
      <c r="AX199" s="1" t="s">
        <v>165</v>
      </c>
      <c r="AY199" s="1" t="s">
        <v>161</v>
      </c>
      <c r="AZ199" s="1" t="s">
        <v>161</v>
      </c>
      <c r="BA199" s="1" t="s">
        <v>161</v>
      </c>
      <c r="BB199" s="1" t="s">
        <v>161</v>
      </c>
      <c r="BC199" s="1" t="s">
        <v>161</v>
      </c>
      <c r="BD199" s="1" t="s">
        <v>161</v>
      </c>
      <c r="BE199" s="1" t="s">
        <v>161</v>
      </c>
      <c r="BF199" s="1" t="s">
        <v>161</v>
      </c>
      <c r="BG199" s="1" t="s">
        <v>161</v>
      </c>
      <c r="BH199" s="1" t="s">
        <v>161</v>
      </c>
      <c r="BI199" s="1" t="s">
        <v>161</v>
      </c>
      <c r="BJ199" s="1" t="s">
        <v>161</v>
      </c>
      <c r="BK199" s="1" t="s">
        <v>161</v>
      </c>
      <c r="BL199" s="1" t="s">
        <v>161</v>
      </c>
      <c r="BM199">
        <v>1</v>
      </c>
      <c r="BN199">
        <v>1</v>
      </c>
      <c r="BO199">
        <v>1</v>
      </c>
      <c r="BP199" s="1" t="s">
        <v>162</v>
      </c>
      <c r="BQ199">
        <v>1</v>
      </c>
      <c r="BR199">
        <v>1</v>
      </c>
      <c r="BS199" s="1" t="s">
        <v>162</v>
      </c>
      <c r="BT199">
        <v>1</v>
      </c>
      <c r="BU199">
        <v>1</v>
      </c>
      <c r="BV199" s="1" t="s">
        <v>162</v>
      </c>
      <c r="BW199">
        <v>1</v>
      </c>
      <c r="BX199">
        <v>1</v>
      </c>
      <c r="BY199" s="1" t="s">
        <v>162</v>
      </c>
      <c r="BZ199">
        <v>1</v>
      </c>
      <c r="CA199" s="1" t="s">
        <v>162</v>
      </c>
      <c r="CB199">
        <v>1</v>
      </c>
      <c r="CC199">
        <v>3</v>
      </c>
      <c r="CD199">
        <v>1907</v>
      </c>
      <c r="CE199">
        <v>0</v>
      </c>
      <c r="CF199">
        <v>0</v>
      </c>
      <c r="CG199">
        <v>2034</v>
      </c>
      <c r="CH199">
        <v>2034</v>
      </c>
      <c r="CI199">
        <v>2034</v>
      </c>
      <c r="CJ199">
        <v>800</v>
      </c>
      <c r="CK199">
        <v>270</v>
      </c>
      <c r="CL199">
        <v>4</v>
      </c>
      <c r="CM199">
        <v>30</v>
      </c>
      <c r="CN199">
        <v>100</v>
      </c>
      <c r="CO199">
        <v>31.25</v>
      </c>
      <c r="CP199">
        <v>100</v>
      </c>
      <c r="CQ199">
        <v>5000</v>
      </c>
      <c r="CR199">
        <v>3</v>
      </c>
      <c r="CS199">
        <v>6</v>
      </c>
      <c r="CT199">
        <v>100</v>
      </c>
      <c r="CU199">
        <v>0</v>
      </c>
      <c r="CV199">
        <v>40</v>
      </c>
      <c r="CW199">
        <v>8000</v>
      </c>
      <c r="CX199">
        <v>100</v>
      </c>
      <c r="CY199">
        <v>0</v>
      </c>
      <c r="CZ199">
        <v>0</v>
      </c>
      <c r="DA199" s="1" t="s">
        <v>161</v>
      </c>
      <c r="DB199">
        <v>0</v>
      </c>
      <c r="DC199" s="1" t="s">
        <v>161</v>
      </c>
      <c r="DD199">
        <v>0</v>
      </c>
      <c r="DE199" s="1" t="s">
        <v>161</v>
      </c>
      <c r="DF199">
        <v>0</v>
      </c>
      <c r="DG199">
        <v>5</v>
      </c>
      <c r="DH199">
        <v>0</v>
      </c>
      <c r="DI199">
        <v>0</v>
      </c>
      <c r="DJ199">
        <v>1</v>
      </c>
      <c r="DK199">
        <v>20000</v>
      </c>
      <c r="DL199">
        <v>50</v>
      </c>
      <c r="DM199">
        <v>30</v>
      </c>
      <c r="DN199">
        <v>10</v>
      </c>
      <c r="DO199">
        <v>0</v>
      </c>
      <c r="DP199">
        <v>0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 s="1" t="s">
        <v>163</v>
      </c>
      <c r="EL199">
        <v>7</v>
      </c>
      <c r="EM199">
        <v>1</v>
      </c>
      <c r="EN199" s="1" t="s">
        <v>162</v>
      </c>
      <c r="EO199">
        <v>0</v>
      </c>
      <c r="EP199">
        <v>-1</v>
      </c>
      <c r="EQ199" s="1" t="s">
        <v>161</v>
      </c>
      <c r="ER199">
        <v>0</v>
      </c>
      <c r="ES199">
        <v>-1</v>
      </c>
      <c r="ET199" s="1" t="s">
        <v>161</v>
      </c>
      <c r="EU199">
        <v>0</v>
      </c>
      <c r="EV199">
        <v>-1</v>
      </c>
      <c r="EW199" s="1" t="s">
        <v>161</v>
      </c>
      <c r="EX199">
        <v>21</v>
      </c>
      <c r="EY199">
        <v>4352</v>
      </c>
    </row>
    <row r="200" spans="1:155">
      <c r="A200" s="1" t="s">
        <v>434</v>
      </c>
      <c r="B200" s="1" t="s">
        <v>2433</v>
      </c>
      <c r="C200" s="1" t="s">
        <v>236</v>
      </c>
      <c r="D200">
        <v>0</v>
      </c>
      <c r="E200">
        <v>-1</v>
      </c>
      <c r="F200">
        <v>0</v>
      </c>
      <c r="G200">
        <v>0</v>
      </c>
      <c r="H200">
        <v>10000</v>
      </c>
      <c r="I200">
        <v>1</v>
      </c>
      <c r="J200">
        <v>50</v>
      </c>
      <c r="K200">
        <v>30</v>
      </c>
      <c r="L200">
        <v>50</v>
      </c>
      <c r="M200">
        <v>1</v>
      </c>
      <c r="N200">
        <v>0</v>
      </c>
      <c r="O200">
        <v>0</v>
      </c>
      <c r="P200">
        <v>0</v>
      </c>
      <c r="Q200">
        <v>500</v>
      </c>
      <c r="R200">
        <v>0</v>
      </c>
      <c r="S200">
        <v>5</v>
      </c>
      <c r="T200">
        <v>10</v>
      </c>
      <c r="U200">
        <v>-1</v>
      </c>
      <c r="V200">
        <v>36</v>
      </c>
      <c r="W200">
        <v>0</v>
      </c>
      <c r="X200">
        <v>32</v>
      </c>
      <c r="Y200">
        <v>1</v>
      </c>
      <c r="Z200">
        <v>2</v>
      </c>
      <c r="AA200">
        <v>1</v>
      </c>
      <c r="AB200" s="2">
        <v>0</v>
      </c>
      <c r="AC200">
        <v>2248</v>
      </c>
      <c r="AD200">
        <v>0</v>
      </c>
      <c r="AE200">
        <v>-1</v>
      </c>
      <c r="AF200">
        <v>1</v>
      </c>
      <c r="AG200">
        <v>0</v>
      </c>
      <c r="AH200">
        <v>0</v>
      </c>
      <c r="AI200">
        <v>30</v>
      </c>
      <c r="AJ200">
        <v>65</v>
      </c>
      <c r="AK200">
        <v>218</v>
      </c>
      <c r="AL200">
        <v>76</v>
      </c>
      <c r="AM200">
        <v>-1</v>
      </c>
      <c r="AN200">
        <v>0</v>
      </c>
      <c r="AO200">
        <v>671</v>
      </c>
      <c r="AP200">
        <v>0.5</v>
      </c>
      <c r="AQ200">
        <v>0.23024000227451299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 s="1" t="s">
        <v>421</v>
      </c>
      <c r="AY200" s="1" t="s">
        <v>161</v>
      </c>
      <c r="AZ200" s="1" t="s">
        <v>161</v>
      </c>
      <c r="BA200" s="1" t="s">
        <v>161</v>
      </c>
      <c r="BB200" s="1" t="s">
        <v>161</v>
      </c>
      <c r="BC200" s="1" t="s">
        <v>161</v>
      </c>
      <c r="BD200" s="1" t="s">
        <v>161</v>
      </c>
      <c r="BE200" s="1" t="s">
        <v>161</v>
      </c>
      <c r="BF200" s="1" t="s">
        <v>161</v>
      </c>
      <c r="BG200" s="1" t="s">
        <v>161</v>
      </c>
      <c r="BH200" s="1" t="s">
        <v>161</v>
      </c>
      <c r="BI200" s="1" t="s">
        <v>161</v>
      </c>
      <c r="BJ200" s="1" t="s">
        <v>161</v>
      </c>
      <c r="BK200" s="1" t="s">
        <v>161</v>
      </c>
      <c r="BL200" s="1" t="s">
        <v>161</v>
      </c>
      <c r="BM200">
        <v>1</v>
      </c>
      <c r="BN200">
        <v>1</v>
      </c>
      <c r="BO200">
        <v>1</v>
      </c>
      <c r="BP200" s="1" t="s">
        <v>162</v>
      </c>
      <c r="BQ200">
        <v>1</v>
      </c>
      <c r="BR200">
        <v>1</v>
      </c>
      <c r="BS200" s="1" t="s">
        <v>162</v>
      </c>
      <c r="BT200">
        <v>1</v>
      </c>
      <c r="BU200">
        <v>1</v>
      </c>
      <c r="BV200" s="1" t="s">
        <v>162</v>
      </c>
      <c r="BW200">
        <v>1</v>
      </c>
      <c r="BX200">
        <v>1</v>
      </c>
      <c r="BY200" s="1" t="s">
        <v>162</v>
      </c>
      <c r="BZ200">
        <v>1</v>
      </c>
      <c r="CA200" s="1" t="s">
        <v>162</v>
      </c>
      <c r="CB200">
        <v>1</v>
      </c>
      <c r="CC200">
        <v>3</v>
      </c>
      <c r="CD200">
        <v>2861</v>
      </c>
      <c r="CE200">
        <v>0</v>
      </c>
      <c r="CF200">
        <v>0</v>
      </c>
      <c r="CG200">
        <v>2034</v>
      </c>
      <c r="CH200">
        <v>2034</v>
      </c>
      <c r="CI200">
        <v>2034</v>
      </c>
      <c r="CJ200">
        <v>736</v>
      </c>
      <c r="CK200">
        <v>270</v>
      </c>
      <c r="CL200">
        <v>4</v>
      </c>
      <c r="CM200">
        <v>30</v>
      </c>
      <c r="CN200">
        <v>100</v>
      </c>
      <c r="CO200">
        <v>37.5</v>
      </c>
      <c r="CP200">
        <v>150</v>
      </c>
      <c r="CQ200">
        <v>5000</v>
      </c>
      <c r="CR200">
        <v>2</v>
      </c>
      <c r="CS200">
        <v>4</v>
      </c>
      <c r="CT200">
        <v>100</v>
      </c>
      <c r="CU200">
        <v>0</v>
      </c>
      <c r="CV200">
        <v>40</v>
      </c>
      <c r="CW200">
        <v>8000</v>
      </c>
      <c r="CX200">
        <v>100</v>
      </c>
      <c r="CY200">
        <v>100</v>
      </c>
      <c r="CZ200">
        <v>0</v>
      </c>
      <c r="DA200" s="1" t="s">
        <v>161</v>
      </c>
      <c r="DB200">
        <v>0</v>
      </c>
      <c r="DC200" s="1" t="s">
        <v>161</v>
      </c>
      <c r="DD200">
        <v>0</v>
      </c>
      <c r="DE200" s="1" t="s">
        <v>161</v>
      </c>
      <c r="DF200">
        <v>0</v>
      </c>
      <c r="DG200">
        <v>1</v>
      </c>
      <c r="DH200">
        <v>0</v>
      </c>
      <c r="DI200">
        <v>0</v>
      </c>
      <c r="DJ200">
        <v>1</v>
      </c>
      <c r="DK200">
        <v>20000</v>
      </c>
      <c r="DL200">
        <v>50</v>
      </c>
      <c r="DM200">
        <v>30</v>
      </c>
      <c r="DN200">
        <v>10</v>
      </c>
      <c r="DO200">
        <v>0</v>
      </c>
      <c r="DP200">
        <v>0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 s="1" t="s">
        <v>163</v>
      </c>
      <c r="EL200">
        <v>7</v>
      </c>
      <c r="EM200">
        <v>1</v>
      </c>
      <c r="EN200" s="1" t="s">
        <v>162</v>
      </c>
      <c r="EO200">
        <v>0</v>
      </c>
      <c r="EP200">
        <v>-1</v>
      </c>
      <c r="EQ200" s="1" t="s">
        <v>161</v>
      </c>
      <c r="ER200">
        <v>0</v>
      </c>
      <c r="ES200">
        <v>-1</v>
      </c>
      <c r="ET200" s="1" t="s">
        <v>161</v>
      </c>
      <c r="EU200">
        <v>0</v>
      </c>
      <c r="EV200">
        <v>-1</v>
      </c>
      <c r="EW200" s="1" t="s">
        <v>161</v>
      </c>
      <c r="EX200">
        <v>21</v>
      </c>
      <c r="EY200">
        <v>1</v>
      </c>
    </row>
    <row r="201" spans="1:155">
      <c r="A201" s="1" t="s">
        <v>435</v>
      </c>
      <c r="B201" s="1" t="s">
        <v>2434</v>
      </c>
      <c r="C201" s="1" t="s">
        <v>246</v>
      </c>
      <c r="D201">
        <v>0</v>
      </c>
      <c r="E201">
        <v>-1</v>
      </c>
      <c r="F201">
        <v>2</v>
      </c>
      <c r="G201">
        <v>0</v>
      </c>
      <c r="H201">
        <v>10000</v>
      </c>
      <c r="I201">
        <v>1</v>
      </c>
      <c r="J201">
        <v>50</v>
      </c>
      <c r="K201">
        <v>30</v>
      </c>
      <c r="L201">
        <v>50</v>
      </c>
      <c r="M201">
        <v>1</v>
      </c>
      <c r="N201">
        <v>0</v>
      </c>
      <c r="O201">
        <v>0</v>
      </c>
      <c r="P201">
        <v>0</v>
      </c>
      <c r="Q201">
        <v>500</v>
      </c>
      <c r="R201">
        <v>0</v>
      </c>
      <c r="S201">
        <v>5</v>
      </c>
      <c r="T201">
        <v>10</v>
      </c>
      <c r="U201">
        <v>-1</v>
      </c>
      <c r="V201">
        <v>36</v>
      </c>
      <c r="W201">
        <v>0</v>
      </c>
      <c r="X201">
        <v>32</v>
      </c>
      <c r="Y201">
        <v>1</v>
      </c>
      <c r="Z201">
        <v>2</v>
      </c>
      <c r="AA201">
        <v>1</v>
      </c>
      <c r="AB201" s="2">
        <v>0</v>
      </c>
      <c r="AC201">
        <v>2248</v>
      </c>
      <c r="AD201">
        <v>0</v>
      </c>
      <c r="AE201">
        <v>-1</v>
      </c>
      <c r="AF201">
        <v>1</v>
      </c>
      <c r="AG201">
        <v>0</v>
      </c>
      <c r="AH201">
        <v>0</v>
      </c>
      <c r="AI201">
        <v>30</v>
      </c>
      <c r="AJ201">
        <v>65</v>
      </c>
      <c r="AK201">
        <v>218</v>
      </c>
      <c r="AL201">
        <v>76</v>
      </c>
      <c r="AM201">
        <v>-1</v>
      </c>
      <c r="AN201">
        <v>0</v>
      </c>
      <c r="AO201">
        <v>671</v>
      </c>
      <c r="AP201">
        <v>0.5</v>
      </c>
      <c r="AQ201">
        <v>0.23024000227451299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 s="1" t="s">
        <v>436</v>
      </c>
      <c r="AY201" s="1" t="s">
        <v>161</v>
      </c>
      <c r="AZ201" s="1" t="s">
        <v>161</v>
      </c>
      <c r="BA201" s="1" t="s">
        <v>161</v>
      </c>
      <c r="BB201" s="1" t="s">
        <v>161</v>
      </c>
      <c r="BC201" s="1" t="s">
        <v>161</v>
      </c>
      <c r="BD201" s="1" t="s">
        <v>161</v>
      </c>
      <c r="BE201" s="1" t="s">
        <v>161</v>
      </c>
      <c r="BF201" s="1" t="s">
        <v>161</v>
      </c>
      <c r="BG201" s="1" t="s">
        <v>161</v>
      </c>
      <c r="BH201" s="1" t="s">
        <v>161</v>
      </c>
      <c r="BI201" s="1" t="s">
        <v>161</v>
      </c>
      <c r="BJ201" s="1" t="s">
        <v>161</v>
      </c>
      <c r="BK201" s="1" t="s">
        <v>161</v>
      </c>
      <c r="BL201" s="1" t="s">
        <v>161</v>
      </c>
      <c r="BM201">
        <v>1</v>
      </c>
      <c r="BN201">
        <v>1</v>
      </c>
      <c r="BO201">
        <v>1</v>
      </c>
      <c r="BP201" s="1" t="s">
        <v>162</v>
      </c>
      <c r="BQ201">
        <v>1</v>
      </c>
      <c r="BR201">
        <v>1</v>
      </c>
      <c r="BS201" s="1" t="s">
        <v>162</v>
      </c>
      <c r="BT201">
        <v>1</v>
      </c>
      <c r="BU201">
        <v>1</v>
      </c>
      <c r="BV201" s="1" t="s">
        <v>162</v>
      </c>
      <c r="BW201">
        <v>1</v>
      </c>
      <c r="BX201">
        <v>1</v>
      </c>
      <c r="BY201" s="1" t="s">
        <v>162</v>
      </c>
      <c r="BZ201">
        <v>1</v>
      </c>
      <c r="CA201" s="1" t="s">
        <v>162</v>
      </c>
      <c r="CB201">
        <v>1</v>
      </c>
      <c r="CC201">
        <v>3</v>
      </c>
      <c r="CD201">
        <v>2861</v>
      </c>
      <c r="CE201">
        <v>0</v>
      </c>
      <c r="CF201">
        <v>0</v>
      </c>
      <c r="CG201">
        <v>2034</v>
      </c>
      <c r="CH201">
        <v>2034</v>
      </c>
      <c r="CI201">
        <v>2034</v>
      </c>
      <c r="CJ201">
        <v>1056</v>
      </c>
      <c r="CK201">
        <v>270</v>
      </c>
      <c r="CL201">
        <v>4</v>
      </c>
      <c r="CM201">
        <v>30</v>
      </c>
      <c r="CN201">
        <v>100</v>
      </c>
      <c r="CO201">
        <v>37.5</v>
      </c>
      <c r="CP201">
        <v>150</v>
      </c>
      <c r="CQ201">
        <v>5000</v>
      </c>
      <c r="CR201">
        <v>3</v>
      </c>
      <c r="CS201">
        <v>6</v>
      </c>
      <c r="CT201">
        <v>12</v>
      </c>
      <c r="CU201">
        <v>0</v>
      </c>
      <c r="CV201">
        <v>21.600000381469702</v>
      </c>
      <c r="CW201">
        <v>8000</v>
      </c>
      <c r="CX201">
        <v>100</v>
      </c>
      <c r="CY201">
        <v>100</v>
      </c>
      <c r="CZ201">
        <v>1</v>
      </c>
      <c r="DA201" s="1" t="s">
        <v>161</v>
      </c>
      <c r="DB201">
        <v>0</v>
      </c>
      <c r="DC201" s="1" t="s">
        <v>161</v>
      </c>
      <c r="DD201">
        <v>0</v>
      </c>
      <c r="DE201" s="1" t="s">
        <v>161</v>
      </c>
      <c r="DF201">
        <v>0</v>
      </c>
      <c r="DG201">
        <v>1</v>
      </c>
      <c r="DH201">
        <v>0</v>
      </c>
      <c r="DI201">
        <v>0</v>
      </c>
      <c r="DJ201">
        <v>1</v>
      </c>
      <c r="DK201">
        <v>20000</v>
      </c>
      <c r="DL201">
        <v>50</v>
      </c>
      <c r="DM201">
        <v>30</v>
      </c>
      <c r="DN201">
        <v>10</v>
      </c>
      <c r="DO201">
        <v>0</v>
      </c>
      <c r="DP201">
        <v>0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 s="1" t="s">
        <v>163</v>
      </c>
      <c r="EL201">
        <v>7</v>
      </c>
      <c r="EM201">
        <v>1</v>
      </c>
      <c r="EN201" s="1" t="s">
        <v>162</v>
      </c>
      <c r="EO201">
        <v>0</v>
      </c>
      <c r="EP201">
        <v>-1</v>
      </c>
      <c r="EQ201" s="1" t="s">
        <v>161</v>
      </c>
      <c r="ER201">
        <v>0</v>
      </c>
      <c r="ES201">
        <v>-1</v>
      </c>
      <c r="ET201" s="1" t="s">
        <v>161</v>
      </c>
      <c r="EU201">
        <v>0</v>
      </c>
      <c r="EV201">
        <v>-1</v>
      </c>
      <c r="EW201" s="1" t="s">
        <v>161</v>
      </c>
      <c r="EX201">
        <v>21</v>
      </c>
      <c r="EY201">
        <v>256</v>
      </c>
    </row>
    <row r="202" spans="1:155">
      <c r="A202" s="1" t="s">
        <v>437</v>
      </c>
      <c r="B202" s="1" t="s">
        <v>2435</v>
      </c>
      <c r="C202" s="1" t="s">
        <v>256</v>
      </c>
      <c r="D202">
        <v>0</v>
      </c>
      <c r="E202">
        <v>-1</v>
      </c>
      <c r="F202">
        <v>2</v>
      </c>
      <c r="G202">
        <v>0</v>
      </c>
      <c r="H202">
        <v>10000</v>
      </c>
      <c r="I202">
        <v>1</v>
      </c>
      <c r="J202">
        <v>50</v>
      </c>
      <c r="K202">
        <v>30</v>
      </c>
      <c r="L202">
        <v>50</v>
      </c>
      <c r="M202">
        <v>1</v>
      </c>
      <c r="N202">
        <v>0</v>
      </c>
      <c r="O202">
        <v>0</v>
      </c>
      <c r="P202">
        <v>0</v>
      </c>
      <c r="Q202">
        <v>500</v>
      </c>
      <c r="R202">
        <v>0</v>
      </c>
      <c r="S202">
        <v>5</v>
      </c>
      <c r="T202">
        <v>10</v>
      </c>
      <c r="U202">
        <v>-1</v>
      </c>
      <c r="V202">
        <v>36</v>
      </c>
      <c r="W202">
        <v>0</v>
      </c>
      <c r="X202">
        <v>32</v>
      </c>
      <c r="Y202">
        <v>1</v>
      </c>
      <c r="Z202">
        <v>2</v>
      </c>
      <c r="AA202">
        <v>1</v>
      </c>
      <c r="AB202" s="2">
        <v>0</v>
      </c>
      <c r="AC202">
        <v>2248</v>
      </c>
      <c r="AD202">
        <v>0</v>
      </c>
      <c r="AE202">
        <v>-1</v>
      </c>
      <c r="AF202">
        <v>1</v>
      </c>
      <c r="AG202">
        <v>0</v>
      </c>
      <c r="AH202">
        <v>0</v>
      </c>
      <c r="AI202">
        <v>30</v>
      </c>
      <c r="AJ202">
        <v>65</v>
      </c>
      <c r="AK202">
        <v>218</v>
      </c>
      <c r="AL202">
        <v>76</v>
      </c>
      <c r="AM202">
        <v>-1</v>
      </c>
      <c r="AN202">
        <v>0</v>
      </c>
      <c r="AO202">
        <v>671</v>
      </c>
      <c r="AP202">
        <v>0.5</v>
      </c>
      <c r="AQ202">
        <v>0.23024000227451299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1" t="s">
        <v>438</v>
      </c>
      <c r="AY202" s="1" t="s">
        <v>161</v>
      </c>
      <c r="AZ202" s="1" t="s">
        <v>161</v>
      </c>
      <c r="BA202" s="1" t="s">
        <v>161</v>
      </c>
      <c r="BB202" s="1" t="s">
        <v>161</v>
      </c>
      <c r="BC202" s="1" t="s">
        <v>161</v>
      </c>
      <c r="BD202" s="1" t="s">
        <v>161</v>
      </c>
      <c r="BE202" s="1" t="s">
        <v>161</v>
      </c>
      <c r="BF202" s="1" t="s">
        <v>161</v>
      </c>
      <c r="BG202" s="1" t="s">
        <v>161</v>
      </c>
      <c r="BH202" s="1" t="s">
        <v>161</v>
      </c>
      <c r="BI202" s="1" t="s">
        <v>161</v>
      </c>
      <c r="BJ202" s="1" t="s">
        <v>161</v>
      </c>
      <c r="BK202" s="1" t="s">
        <v>161</v>
      </c>
      <c r="BL202" s="1" t="s">
        <v>161</v>
      </c>
      <c r="BM202">
        <v>1</v>
      </c>
      <c r="BN202">
        <v>1</v>
      </c>
      <c r="BO202">
        <v>1</v>
      </c>
      <c r="BP202" s="1" t="s">
        <v>162</v>
      </c>
      <c r="BQ202">
        <v>1</v>
      </c>
      <c r="BR202">
        <v>1</v>
      </c>
      <c r="BS202" s="1" t="s">
        <v>162</v>
      </c>
      <c r="BT202">
        <v>1</v>
      </c>
      <c r="BU202">
        <v>1</v>
      </c>
      <c r="BV202" s="1" t="s">
        <v>162</v>
      </c>
      <c r="BW202">
        <v>1</v>
      </c>
      <c r="BX202">
        <v>1</v>
      </c>
      <c r="BY202" s="1" t="s">
        <v>162</v>
      </c>
      <c r="BZ202">
        <v>1</v>
      </c>
      <c r="CA202" s="1" t="s">
        <v>162</v>
      </c>
      <c r="CB202">
        <v>1</v>
      </c>
      <c r="CC202">
        <v>3</v>
      </c>
      <c r="CD202">
        <v>2861</v>
      </c>
      <c r="CE202">
        <v>0</v>
      </c>
      <c r="CF202">
        <v>0</v>
      </c>
      <c r="CG202">
        <v>2034</v>
      </c>
      <c r="CH202">
        <v>2034</v>
      </c>
      <c r="CI202">
        <v>2034</v>
      </c>
      <c r="CJ202">
        <v>640</v>
      </c>
      <c r="CK202">
        <v>270</v>
      </c>
      <c r="CL202">
        <v>4</v>
      </c>
      <c r="CM202">
        <v>30</v>
      </c>
      <c r="CN202">
        <v>100</v>
      </c>
      <c r="CO202">
        <v>31.25</v>
      </c>
      <c r="CP202">
        <v>150</v>
      </c>
      <c r="CQ202">
        <v>5000</v>
      </c>
      <c r="CR202">
        <v>2</v>
      </c>
      <c r="CS202">
        <v>4</v>
      </c>
      <c r="CT202">
        <v>100</v>
      </c>
      <c r="CU202">
        <v>0</v>
      </c>
      <c r="CV202">
        <v>40</v>
      </c>
      <c r="CW202">
        <v>8000</v>
      </c>
      <c r="CX202">
        <v>100</v>
      </c>
      <c r="CY202">
        <v>100</v>
      </c>
      <c r="CZ202">
        <v>1</v>
      </c>
      <c r="DA202" s="1" t="s">
        <v>161</v>
      </c>
      <c r="DB202">
        <v>0</v>
      </c>
      <c r="DC202" s="1" t="s">
        <v>161</v>
      </c>
      <c r="DD202">
        <v>0</v>
      </c>
      <c r="DE202" s="1" t="s">
        <v>161</v>
      </c>
      <c r="DF202">
        <v>0</v>
      </c>
      <c r="DG202">
        <v>1</v>
      </c>
      <c r="DH202">
        <v>0</v>
      </c>
      <c r="DI202">
        <v>0</v>
      </c>
      <c r="DJ202">
        <v>1</v>
      </c>
      <c r="DK202">
        <v>20000</v>
      </c>
      <c r="DL202">
        <v>50</v>
      </c>
      <c r="DM202">
        <v>30</v>
      </c>
      <c r="DN202">
        <v>10</v>
      </c>
      <c r="DO202">
        <v>0</v>
      </c>
      <c r="DP202">
        <v>0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 s="1" t="s">
        <v>163</v>
      </c>
      <c r="EL202">
        <v>7</v>
      </c>
      <c r="EM202">
        <v>1</v>
      </c>
      <c r="EN202" s="1" t="s">
        <v>162</v>
      </c>
      <c r="EO202">
        <v>0</v>
      </c>
      <c r="EP202">
        <v>-1</v>
      </c>
      <c r="EQ202" s="1" t="s">
        <v>161</v>
      </c>
      <c r="ER202">
        <v>0</v>
      </c>
      <c r="ES202">
        <v>-1</v>
      </c>
      <c r="ET202" s="1" t="s">
        <v>161</v>
      </c>
      <c r="EU202">
        <v>0</v>
      </c>
      <c r="EV202">
        <v>-1</v>
      </c>
      <c r="EW202" s="1" t="s">
        <v>161</v>
      </c>
      <c r="EX202">
        <v>21</v>
      </c>
      <c r="EY202">
        <v>1</v>
      </c>
    </row>
    <row r="203" spans="1:155">
      <c r="A203" s="1" t="s">
        <v>439</v>
      </c>
      <c r="B203" s="1" t="s">
        <v>2436</v>
      </c>
      <c r="C203" s="1" t="s">
        <v>440</v>
      </c>
      <c r="D203">
        <v>0</v>
      </c>
      <c r="E203">
        <v>-1</v>
      </c>
      <c r="F203">
        <v>3</v>
      </c>
      <c r="G203">
        <v>37</v>
      </c>
      <c r="H203">
        <v>10000</v>
      </c>
      <c r="I203">
        <v>1</v>
      </c>
      <c r="J203">
        <v>50</v>
      </c>
      <c r="K203">
        <v>30</v>
      </c>
      <c r="L203">
        <v>100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5</v>
      </c>
      <c r="T203">
        <v>10</v>
      </c>
      <c r="U203">
        <v>-1</v>
      </c>
      <c r="V203">
        <v>37</v>
      </c>
      <c r="W203">
        <v>0</v>
      </c>
      <c r="X203">
        <v>33</v>
      </c>
      <c r="Y203">
        <v>1</v>
      </c>
      <c r="Z203">
        <v>2</v>
      </c>
      <c r="AA203">
        <v>1</v>
      </c>
      <c r="AB203" s="2">
        <v>588126</v>
      </c>
      <c r="AC203">
        <v>2573</v>
      </c>
      <c r="AD203">
        <v>0</v>
      </c>
      <c r="AE203">
        <v>-1</v>
      </c>
      <c r="AF203">
        <v>1</v>
      </c>
      <c r="AG203">
        <v>0</v>
      </c>
      <c r="AH203">
        <v>0</v>
      </c>
      <c r="AI203">
        <v>30</v>
      </c>
      <c r="AJ203">
        <v>65</v>
      </c>
      <c r="AK203">
        <v>92</v>
      </c>
      <c r="AL203">
        <v>79</v>
      </c>
      <c r="AM203">
        <v>-1</v>
      </c>
      <c r="AN203">
        <v>0</v>
      </c>
      <c r="AO203">
        <v>713</v>
      </c>
      <c r="AP203">
        <v>0.5</v>
      </c>
      <c r="AQ203">
        <v>0.219144001603126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1" t="s">
        <v>161</v>
      </c>
      <c r="AY203" s="1" t="s">
        <v>161</v>
      </c>
      <c r="AZ203" s="1" t="s">
        <v>161</v>
      </c>
      <c r="BA203" s="1" t="s">
        <v>161</v>
      </c>
      <c r="BB203" s="1" t="s">
        <v>161</v>
      </c>
      <c r="BC203" s="1" t="s">
        <v>161</v>
      </c>
      <c r="BD203" s="1" t="s">
        <v>161</v>
      </c>
      <c r="BE203" s="1" t="s">
        <v>161</v>
      </c>
      <c r="BF203" s="1" t="s">
        <v>161</v>
      </c>
      <c r="BG203" s="1" t="s">
        <v>161</v>
      </c>
      <c r="BH203" s="1" t="s">
        <v>161</v>
      </c>
      <c r="BI203" s="1" t="s">
        <v>161</v>
      </c>
      <c r="BJ203" s="1" t="s">
        <v>161</v>
      </c>
      <c r="BK203" s="1" t="s">
        <v>161</v>
      </c>
      <c r="BL203" s="1" t="s">
        <v>161</v>
      </c>
      <c r="BM203">
        <v>1</v>
      </c>
      <c r="BN203">
        <v>1</v>
      </c>
      <c r="BO203">
        <v>1</v>
      </c>
      <c r="BP203" s="1" t="s">
        <v>162</v>
      </c>
      <c r="BQ203">
        <v>1</v>
      </c>
      <c r="BR203">
        <v>1</v>
      </c>
      <c r="BS203" s="1" t="s">
        <v>162</v>
      </c>
      <c r="BT203">
        <v>1</v>
      </c>
      <c r="BU203">
        <v>1</v>
      </c>
      <c r="BV203" s="1" t="s">
        <v>162</v>
      </c>
      <c r="BW203">
        <v>1</v>
      </c>
      <c r="BX203">
        <v>1</v>
      </c>
      <c r="BY203" s="1" t="s">
        <v>162</v>
      </c>
      <c r="BZ203">
        <v>1</v>
      </c>
      <c r="CA203" s="1" t="s">
        <v>162</v>
      </c>
      <c r="CB203">
        <v>1</v>
      </c>
      <c r="CC203">
        <v>3</v>
      </c>
      <c r="CD203">
        <v>1951</v>
      </c>
      <c r="CE203">
        <v>0</v>
      </c>
      <c r="CF203">
        <v>0</v>
      </c>
      <c r="CG203">
        <v>2034</v>
      </c>
      <c r="CH203">
        <v>2034</v>
      </c>
      <c r="CI203">
        <v>2034</v>
      </c>
      <c r="CJ203">
        <v>640</v>
      </c>
      <c r="CK203">
        <v>270</v>
      </c>
      <c r="CL203">
        <v>4</v>
      </c>
      <c r="CM203">
        <v>30</v>
      </c>
      <c r="CN203">
        <v>100</v>
      </c>
      <c r="CO203">
        <v>43.75</v>
      </c>
      <c r="CP203">
        <v>100</v>
      </c>
      <c r="CQ203">
        <v>5000</v>
      </c>
      <c r="CR203">
        <v>2</v>
      </c>
      <c r="CS203">
        <v>4</v>
      </c>
      <c r="CT203">
        <v>100</v>
      </c>
      <c r="CU203">
        <v>0</v>
      </c>
      <c r="CV203">
        <v>40</v>
      </c>
      <c r="CW203">
        <v>8000</v>
      </c>
      <c r="CX203">
        <v>100</v>
      </c>
      <c r="CY203">
        <v>100</v>
      </c>
      <c r="CZ203">
        <v>1</v>
      </c>
      <c r="DA203" s="1" t="s">
        <v>161</v>
      </c>
      <c r="DB203">
        <v>0</v>
      </c>
      <c r="DC203" s="1" t="s">
        <v>161</v>
      </c>
      <c r="DD203">
        <v>0</v>
      </c>
      <c r="DE203" s="1" t="s">
        <v>161</v>
      </c>
      <c r="DF203">
        <v>0</v>
      </c>
      <c r="DG203">
        <v>2</v>
      </c>
      <c r="DH203">
        <v>0</v>
      </c>
      <c r="DI203">
        <v>0</v>
      </c>
      <c r="DJ203">
        <v>1</v>
      </c>
      <c r="DK203">
        <v>20000</v>
      </c>
      <c r="DL203">
        <v>50</v>
      </c>
      <c r="DM203">
        <v>30</v>
      </c>
      <c r="DN203">
        <v>10</v>
      </c>
      <c r="DO203">
        <v>0</v>
      </c>
      <c r="DP203">
        <v>0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 s="1" t="s">
        <v>163</v>
      </c>
      <c r="EL203">
        <v>7</v>
      </c>
      <c r="EM203">
        <v>1</v>
      </c>
      <c r="EN203" s="1" t="s">
        <v>162</v>
      </c>
      <c r="EO203">
        <v>0</v>
      </c>
      <c r="EP203">
        <v>-1</v>
      </c>
      <c r="EQ203" s="1" t="s">
        <v>161</v>
      </c>
      <c r="ER203">
        <v>0</v>
      </c>
      <c r="ES203">
        <v>-1</v>
      </c>
      <c r="ET203" s="1" t="s">
        <v>161</v>
      </c>
      <c r="EU203">
        <v>0</v>
      </c>
      <c r="EV203">
        <v>-1</v>
      </c>
      <c r="EW203" s="1" t="s">
        <v>161</v>
      </c>
      <c r="EX203">
        <v>21</v>
      </c>
      <c r="EY203">
        <v>8</v>
      </c>
    </row>
    <row r="204" spans="1:155">
      <c r="A204" s="1" t="s">
        <v>441</v>
      </c>
      <c r="B204" s="1" t="s">
        <v>2436</v>
      </c>
      <c r="C204" s="1" t="s">
        <v>440</v>
      </c>
      <c r="D204">
        <v>0</v>
      </c>
      <c r="E204">
        <v>-1</v>
      </c>
      <c r="F204">
        <v>3</v>
      </c>
      <c r="G204">
        <v>37</v>
      </c>
      <c r="H204">
        <v>10000</v>
      </c>
      <c r="I204">
        <v>1</v>
      </c>
      <c r="J204">
        <v>50</v>
      </c>
      <c r="K204">
        <v>30</v>
      </c>
      <c r="L204">
        <v>100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10</v>
      </c>
      <c r="U204">
        <v>-1</v>
      </c>
      <c r="V204">
        <v>37</v>
      </c>
      <c r="W204">
        <v>0</v>
      </c>
      <c r="X204">
        <v>33</v>
      </c>
      <c r="Y204">
        <v>1</v>
      </c>
      <c r="Z204">
        <v>2</v>
      </c>
      <c r="AA204">
        <v>1</v>
      </c>
      <c r="AB204" s="2">
        <v>588126</v>
      </c>
      <c r="AC204">
        <v>2573</v>
      </c>
      <c r="AD204">
        <v>0</v>
      </c>
      <c r="AE204">
        <v>-1</v>
      </c>
      <c r="AF204">
        <v>1</v>
      </c>
      <c r="AG204">
        <v>0</v>
      </c>
      <c r="AH204">
        <v>0</v>
      </c>
      <c r="AI204">
        <v>30</v>
      </c>
      <c r="AJ204">
        <v>65</v>
      </c>
      <c r="AK204">
        <v>92</v>
      </c>
      <c r="AL204">
        <v>79</v>
      </c>
      <c r="AM204">
        <v>-1</v>
      </c>
      <c r="AN204">
        <v>0</v>
      </c>
      <c r="AO204">
        <v>713</v>
      </c>
      <c r="AP204">
        <v>0.5</v>
      </c>
      <c r="AQ204">
        <v>0.219144001603126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1" t="s">
        <v>161</v>
      </c>
      <c r="AY204" s="1" t="s">
        <v>161</v>
      </c>
      <c r="AZ204" s="1" t="s">
        <v>161</v>
      </c>
      <c r="BA204" s="1" t="s">
        <v>161</v>
      </c>
      <c r="BB204" s="1" t="s">
        <v>161</v>
      </c>
      <c r="BC204" s="1" t="s">
        <v>161</v>
      </c>
      <c r="BD204" s="1" t="s">
        <v>161</v>
      </c>
      <c r="BE204" s="1" t="s">
        <v>161</v>
      </c>
      <c r="BF204" s="1" t="s">
        <v>161</v>
      </c>
      <c r="BG204" s="1" t="s">
        <v>161</v>
      </c>
      <c r="BH204" s="1" t="s">
        <v>161</v>
      </c>
      <c r="BI204" s="1" t="s">
        <v>161</v>
      </c>
      <c r="BJ204" s="1" t="s">
        <v>161</v>
      </c>
      <c r="BK204" s="1" t="s">
        <v>161</v>
      </c>
      <c r="BL204" s="1" t="s">
        <v>161</v>
      </c>
      <c r="BM204">
        <v>1</v>
      </c>
      <c r="BN204">
        <v>1</v>
      </c>
      <c r="BO204">
        <v>1</v>
      </c>
      <c r="BP204" s="1" t="s">
        <v>162</v>
      </c>
      <c r="BQ204">
        <v>1</v>
      </c>
      <c r="BR204">
        <v>1</v>
      </c>
      <c r="BS204" s="1" t="s">
        <v>162</v>
      </c>
      <c r="BT204">
        <v>1</v>
      </c>
      <c r="BU204">
        <v>1</v>
      </c>
      <c r="BV204" s="1" t="s">
        <v>162</v>
      </c>
      <c r="BW204">
        <v>1</v>
      </c>
      <c r="BX204">
        <v>1</v>
      </c>
      <c r="BY204" s="1" t="s">
        <v>162</v>
      </c>
      <c r="BZ204">
        <v>1</v>
      </c>
      <c r="CA204" s="1" t="s">
        <v>162</v>
      </c>
      <c r="CB204">
        <v>1</v>
      </c>
      <c r="CC204">
        <v>3</v>
      </c>
      <c r="CD204">
        <v>1951</v>
      </c>
      <c r="CE204">
        <v>0</v>
      </c>
      <c r="CF204">
        <v>0</v>
      </c>
      <c r="CG204">
        <v>2034</v>
      </c>
      <c r="CH204">
        <v>2034</v>
      </c>
      <c r="CI204">
        <v>2034</v>
      </c>
      <c r="CJ204">
        <v>640</v>
      </c>
      <c r="CK204">
        <v>270</v>
      </c>
      <c r="CL204">
        <v>4</v>
      </c>
      <c r="CM204">
        <v>30</v>
      </c>
      <c r="CN204">
        <v>100</v>
      </c>
      <c r="CO204">
        <v>43.75</v>
      </c>
      <c r="CP204">
        <v>100</v>
      </c>
      <c r="CQ204">
        <v>5000</v>
      </c>
      <c r="CR204">
        <v>2</v>
      </c>
      <c r="CS204">
        <v>4</v>
      </c>
      <c r="CT204">
        <v>100</v>
      </c>
      <c r="CU204">
        <v>0</v>
      </c>
      <c r="CV204">
        <v>40</v>
      </c>
      <c r="CW204">
        <v>8000</v>
      </c>
      <c r="CX204">
        <v>100</v>
      </c>
      <c r="CY204">
        <v>100</v>
      </c>
      <c r="CZ204">
        <v>1</v>
      </c>
      <c r="DA204" s="1" t="s">
        <v>161</v>
      </c>
      <c r="DB204">
        <v>0</v>
      </c>
      <c r="DC204" s="1" t="s">
        <v>161</v>
      </c>
      <c r="DD204">
        <v>0</v>
      </c>
      <c r="DE204" s="1" t="s">
        <v>161</v>
      </c>
      <c r="DF204">
        <v>0</v>
      </c>
      <c r="DG204">
        <v>2</v>
      </c>
      <c r="DH204">
        <v>0</v>
      </c>
      <c r="DI204">
        <v>0</v>
      </c>
      <c r="DJ204">
        <v>1</v>
      </c>
      <c r="DK204">
        <v>20000</v>
      </c>
      <c r="DL204">
        <v>50</v>
      </c>
      <c r="DM204">
        <v>30</v>
      </c>
      <c r="DN204">
        <v>10</v>
      </c>
      <c r="DO204">
        <v>0</v>
      </c>
      <c r="DP204">
        <v>0</v>
      </c>
      <c r="DQ204">
        <v>1</v>
      </c>
      <c r="DR204">
        <v>1</v>
      </c>
      <c r="DS204">
        <v>1</v>
      </c>
      <c r="DT204">
        <v>1</v>
      </c>
      <c r="DU204">
        <v>1</v>
      </c>
      <c r="DV204">
        <v>1</v>
      </c>
      <c r="DW204">
        <v>1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1</v>
      </c>
      <c r="EH204">
        <v>1</v>
      </c>
      <c r="EI204">
        <v>1</v>
      </c>
      <c r="EJ204">
        <v>1</v>
      </c>
      <c r="EK204" s="1" t="s">
        <v>163</v>
      </c>
      <c r="EL204">
        <v>7</v>
      </c>
      <c r="EM204">
        <v>1</v>
      </c>
      <c r="EN204" s="1" t="s">
        <v>162</v>
      </c>
      <c r="EO204">
        <v>0</v>
      </c>
      <c r="EP204">
        <v>-1</v>
      </c>
      <c r="EQ204" s="1" t="s">
        <v>161</v>
      </c>
      <c r="ER204">
        <v>0</v>
      </c>
      <c r="ES204">
        <v>-1</v>
      </c>
      <c r="ET204" s="1" t="s">
        <v>161</v>
      </c>
      <c r="EU204">
        <v>0</v>
      </c>
      <c r="EV204">
        <v>-1</v>
      </c>
      <c r="EW204" s="1" t="s">
        <v>161</v>
      </c>
      <c r="EX204">
        <v>21</v>
      </c>
      <c r="EY204">
        <v>8</v>
      </c>
    </row>
    <row r="205" spans="1:155">
      <c r="A205" s="1" t="s">
        <v>442</v>
      </c>
      <c r="B205" s="1" t="s">
        <v>2436</v>
      </c>
      <c r="C205" s="1" t="s">
        <v>440</v>
      </c>
      <c r="D205">
        <v>0</v>
      </c>
      <c r="E205">
        <v>-1</v>
      </c>
      <c r="F205">
        <v>3</v>
      </c>
      <c r="G205">
        <v>37</v>
      </c>
      <c r="H205">
        <v>10000</v>
      </c>
      <c r="I205">
        <v>1</v>
      </c>
      <c r="J205">
        <v>50</v>
      </c>
      <c r="K205">
        <v>30</v>
      </c>
      <c r="L205">
        <v>100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5</v>
      </c>
      <c r="T205">
        <v>10</v>
      </c>
      <c r="U205">
        <v>-1</v>
      </c>
      <c r="V205">
        <v>37</v>
      </c>
      <c r="W205">
        <v>0</v>
      </c>
      <c r="X205">
        <v>33</v>
      </c>
      <c r="Y205">
        <v>1</v>
      </c>
      <c r="Z205">
        <v>2</v>
      </c>
      <c r="AA205">
        <v>1</v>
      </c>
      <c r="AB205" s="2">
        <v>588126</v>
      </c>
      <c r="AC205">
        <v>2573</v>
      </c>
      <c r="AD205">
        <v>0</v>
      </c>
      <c r="AE205">
        <v>-1</v>
      </c>
      <c r="AF205">
        <v>1</v>
      </c>
      <c r="AG205">
        <v>0</v>
      </c>
      <c r="AH205">
        <v>0</v>
      </c>
      <c r="AI205">
        <v>30</v>
      </c>
      <c r="AJ205">
        <v>65</v>
      </c>
      <c r="AK205">
        <v>92</v>
      </c>
      <c r="AL205">
        <v>79</v>
      </c>
      <c r="AM205">
        <v>-1</v>
      </c>
      <c r="AN205">
        <v>0</v>
      </c>
      <c r="AO205">
        <v>713</v>
      </c>
      <c r="AP205">
        <v>0.5</v>
      </c>
      <c r="AQ205">
        <v>0.219144001603126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1" t="s">
        <v>161</v>
      </c>
      <c r="AY205" s="1" t="s">
        <v>161</v>
      </c>
      <c r="AZ205" s="1" t="s">
        <v>161</v>
      </c>
      <c r="BA205" s="1" t="s">
        <v>161</v>
      </c>
      <c r="BB205" s="1" t="s">
        <v>161</v>
      </c>
      <c r="BC205" s="1" t="s">
        <v>161</v>
      </c>
      <c r="BD205" s="1" t="s">
        <v>161</v>
      </c>
      <c r="BE205" s="1" t="s">
        <v>161</v>
      </c>
      <c r="BF205" s="1" t="s">
        <v>161</v>
      </c>
      <c r="BG205" s="1" t="s">
        <v>161</v>
      </c>
      <c r="BH205" s="1" t="s">
        <v>161</v>
      </c>
      <c r="BI205" s="1" t="s">
        <v>161</v>
      </c>
      <c r="BJ205" s="1" t="s">
        <v>161</v>
      </c>
      <c r="BK205" s="1" t="s">
        <v>161</v>
      </c>
      <c r="BL205" s="1" t="s">
        <v>161</v>
      </c>
      <c r="BM205">
        <v>1</v>
      </c>
      <c r="BN205">
        <v>1</v>
      </c>
      <c r="BO205">
        <v>1</v>
      </c>
      <c r="BP205" s="1" t="s">
        <v>162</v>
      </c>
      <c r="BQ205">
        <v>1</v>
      </c>
      <c r="BR205">
        <v>1</v>
      </c>
      <c r="BS205" s="1" t="s">
        <v>162</v>
      </c>
      <c r="BT205">
        <v>1</v>
      </c>
      <c r="BU205">
        <v>1</v>
      </c>
      <c r="BV205" s="1" t="s">
        <v>162</v>
      </c>
      <c r="BW205">
        <v>1</v>
      </c>
      <c r="BX205">
        <v>1</v>
      </c>
      <c r="BY205" s="1" t="s">
        <v>162</v>
      </c>
      <c r="BZ205">
        <v>1</v>
      </c>
      <c r="CA205" s="1" t="s">
        <v>162</v>
      </c>
      <c r="CB205">
        <v>1</v>
      </c>
      <c r="CC205">
        <v>3</v>
      </c>
      <c r="CD205">
        <v>1951</v>
      </c>
      <c r="CE205">
        <v>0</v>
      </c>
      <c r="CF205">
        <v>0</v>
      </c>
      <c r="CG205">
        <v>2034</v>
      </c>
      <c r="CH205">
        <v>2034</v>
      </c>
      <c r="CI205">
        <v>2034</v>
      </c>
      <c r="CJ205">
        <v>640</v>
      </c>
      <c r="CK205">
        <v>270</v>
      </c>
      <c r="CL205">
        <v>4</v>
      </c>
      <c r="CM205">
        <v>30</v>
      </c>
      <c r="CN205">
        <v>100</v>
      </c>
      <c r="CO205">
        <v>43.75</v>
      </c>
      <c r="CP205">
        <v>100</v>
      </c>
      <c r="CQ205">
        <v>5000</v>
      </c>
      <c r="CR205">
        <v>2</v>
      </c>
      <c r="CS205">
        <v>4</v>
      </c>
      <c r="CT205">
        <v>100</v>
      </c>
      <c r="CU205">
        <v>0</v>
      </c>
      <c r="CV205">
        <v>40</v>
      </c>
      <c r="CW205">
        <v>8000</v>
      </c>
      <c r="CX205">
        <v>100</v>
      </c>
      <c r="CY205">
        <v>100</v>
      </c>
      <c r="CZ205">
        <v>1</v>
      </c>
      <c r="DA205" s="1" t="s">
        <v>161</v>
      </c>
      <c r="DB205">
        <v>0</v>
      </c>
      <c r="DC205" s="1" t="s">
        <v>161</v>
      </c>
      <c r="DD205">
        <v>0</v>
      </c>
      <c r="DE205" s="1" t="s">
        <v>161</v>
      </c>
      <c r="DF205">
        <v>0</v>
      </c>
      <c r="DG205">
        <v>2</v>
      </c>
      <c r="DH205">
        <v>0</v>
      </c>
      <c r="DI205">
        <v>0</v>
      </c>
      <c r="DJ205">
        <v>1</v>
      </c>
      <c r="DK205">
        <v>20000</v>
      </c>
      <c r="DL205">
        <v>50</v>
      </c>
      <c r="DM205">
        <v>30</v>
      </c>
      <c r="DN205">
        <v>10</v>
      </c>
      <c r="DO205">
        <v>0</v>
      </c>
      <c r="DP205">
        <v>0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 s="1" t="s">
        <v>163</v>
      </c>
      <c r="EL205">
        <v>7</v>
      </c>
      <c r="EM205">
        <v>1</v>
      </c>
      <c r="EN205" s="1" t="s">
        <v>162</v>
      </c>
      <c r="EO205">
        <v>0</v>
      </c>
      <c r="EP205">
        <v>-1</v>
      </c>
      <c r="EQ205" s="1" t="s">
        <v>161</v>
      </c>
      <c r="ER205">
        <v>0</v>
      </c>
      <c r="ES205">
        <v>-1</v>
      </c>
      <c r="ET205" s="1" t="s">
        <v>161</v>
      </c>
      <c r="EU205">
        <v>0</v>
      </c>
      <c r="EV205">
        <v>-1</v>
      </c>
      <c r="EW205" s="1" t="s">
        <v>161</v>
      </c>
      <c r="EX205">
        <v>21</v>
      </c>
      <c r="EY205">
        <v>8</v>
      </c>
    </row>
    <row r="206" spans="1:155">
      <c r="A206" s="1" t="s">
        <v>443</v>
      </c>
      <c r="B206" s="1" t="s">
        <v>2437</v>
      </c>
      <c r="C206" s="1" t="s">
        <v>444</v>
      </c>
      <c r="D206">
        <v>0</v>
      </c>
      <c r="E206">
        <v>-1</v>
      </c>
      <c r="F206">
        <v>7</v>
      </c>
      <c r="G206">
        <v>37</v>
      </c>
      <c r="H206">
        <v>10000</v>
      </c>
      <c r="I206">
        <v>1</v>
      </c>
      <c r="J206">
        <v>50</v>
      </c>
      <c r="K206">
        <v>30</v>
      </c>
      <c r="L206">
        <v>100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</v>
      </c>
      <c r="T206">
        <v>10</v>
      </c>
      <c r="U206">
        <v>-1</v>
      </c>
      <c r="V206">
        <v>37</v>
      </c>
      <c r="W206">
        <v>0</v>
      </c>
      <c r="X206">
        <v>33</v>
      </c>
      <c r="Y206">
        <v>1</v>
      </c>
      <c r="Z206">
        <v>2</v>
      </c>
      <c r="AA206">
        <v>1</v>
      </c>
      <c r="AB206" s="2">
        <v>588126</v>
      </c>
      <c r="AC206">
        <v>2573</v>
      </c>
      <c r="AD206">
        <v>0</v>
      </c>
      <c r="AE206">
        <v>-1</v>
      </c>
      <c r="AF206">
        <v>1</v>
      </c>
      <c r="AG206">
        <v>0</v>
      </c>
      <c r="AH206">
        <v>0</v>
      </c>
      <c r="AI206">
        <v>30</v>
      </c>
      <c r="AJ206">
        <v>65</v>
      </c>
      <c r="AK206">
        <v>92</v>
      </c>
      <c r="AL206">
        <v>79</v>
      </c>
      <c r="AM206">
        <v>-1</v>
      </c>
      <c r="AN206">
        <v>0</v>
      </c>
      <c r="AO206">
        <v>713</v>
      </c>
      <c r="AP206">
        <v>0.5</v>
      </c>
      <c r="AQ206">
        <v>0.219144001603126</v>
      </c>
      <c r="AR206">
        <v>0</v>
      </c>
      <c r="AS206">
        <v>0</v>
      </c>
      <c r="AT206">
        <v>0</v>
      </c>
      <c r="AU206">
        <v>0</v>
      </c>
      <c r="AV206">
        <v>60</v>
      </c>
      <c r="AW206">
        <v>0</v>
      </c>
      <c r="AX206" s="1" t="s">
        <v>445</v>
      </c>
      <c r="AY206" s="1" t="s">
        <v>161</v>
      </c>
      <c r="AZ206" s="1" t="s">
        <v>161</v>
      </c>
      <c r="BA206" s="1" t="s">
        <v>161</v>
      </c>
      <c r="BB206" s="1" t="s">
        <v>161</v>
      </c>
      <c r="BC206" s="1" t="s">
        <v>161</v>
      </c>
      <c r="BD206" s="1" t="s">
        <v>161</v>
      </c>
      <c r="BE206" s="1" t="s">
        <v>161</v>
      </c>
      <c r="BF206" s="1" t="s">
        <v>161</v>
      </c>
      <c r="BG206" s="1" t="s">
        <v>161</v>
      </c>
      <c r="BH206" s="1" t="s">
        <v>161</v>
      </c>
      <c r="BI206" s="1" t="s">
        <v>161</v>
      </c>
      <c r="BJ206" s="1" t="s">
        <v>161</v>
      </c>
      <c r="BK206" s="1" t="s">
        <v>161</v>
      </c>
      <c r="BL206" s="1" t="s">
        <v>161</v>
      </c>
      <c r="BM206">
        <v>1</v>
      </c>
      <c r="BN206">
        <v>1</v>
      </c>
      <c r="BO206">
        <v>1</v>
      </c>
      <c r="BP206" s="1" t="s">
        <v>162</v>
      </c>
      <c r="BQ206">
        <v>1</v>
      </c>
      <c r="BR206">
        <v>1</v>
      </c>
      <c r="BS206" s="1" t="s">
        <v>162</v>
      </c>
      <c r="BT206">
        <v>1</v>
      </c>
      <c r="BU206">
        <v>1</v>
      </c>
      <c r="BV206" s="1" t="s">
        <v>162</v>
      </c>
      <c r="BW206">
        <v>1</v>
      </c>
      <c r="BX206">
        <v>1</v>
      </c>
      <c r="BY206" s="1" t="s">
        <v>162</v>
      </c>
      <c r="BZ206">
        <v>1</v>
      </c>
      <c r="CA206" s="1" t="s">
        <v>162</v>
      </c>
      <c r="CB206">
        <v>1</v>
      </c>
      <c r="CC206">
        <v>3</v>
      </c>
      <c r="CD206">
        <v>1951</v>
      </c>
      <c r="CE206">
        <v>0</v>
      </c>
      <c r="CF206">
        <v>0</v>
      </c>
      <c r="CG206">
        <v>2034</v>
      </c>
      <c r="CH206">
        <v>2034</v>
      </c>
      <c r="CI206">
        <v>2034</v>
      </c>
      <c r="CJ206">
        <v>1000</v>
      </c>
      <c r="CK206">
        <v>270</v>
      </c>
      <c r="CL206">
        <v>4</v>
      </c>
      <c r="CM206">
        <v>30</v>
      </c>
      <c r="CN206">
        <v>100</v>
      </c>
      <c r="CO206">
        <v>120</v>
      </c>
      <c r="CP206">
        <v>100</v>
      </c>
      <c r="CQ206">
        <v>5000</v>
      </c>
      <c r="CR206">
        <v>3</v>
      </c>
      <c r="CS206">
        <v>5</v>
      </c>
      <c r="CT206">
        <v>100</v>
      </c>
      <c r="CU206">
        <v>0</v>
      </c>
      <c r="CV206">
        <v>40</v>
      </c>
      <c r="CW206">
        <v>8000</v>
      </c>
      <c r="CX206">
        <v>100</v>
      </c>
      <c r="CY206">
        <v>100</v>
      </c>
      <c r="CZ206">
        <v>0</v>
      </c>
      <c r="DA206" s="1" t="s">
        <v>161</v>
      </c>
      <c r="DB206">
        <v>0</v>
      </c>
      <c r="DC206" s="1" t="s">
        <v>161</v>
      </c>
      <c r="DD206">
        <v>0</v>
      </c>
      <c r="DE206" s="1" t="s">
        <v>161</v>
      </c>
      <c r="DF206">
        <v>0</v>
      </c>
      <c r="DG206">
        <v>2</v>
      </c>
      <c r="DH206">
        <v>0</v>
      </c>
      <c r="DI206">
        <v>0</v>
      </c>
      <c r="DJ206">
        <v>1</v>
      </c>
      <c r="DK206">
        <v>20000</v>
      </c>
      <c r="DL206">
        <v>50</v>
      </c>
      <c r="DM206">
        <v>30</v>
      </c>
      <c r="DN206">
        <v>10</v>
      </c>
      <c r="DO206">
        <v>0</v>
      </c>
      <c r="DP206">
        <v>0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 s="1" t="s">
        <v>163</v>
      </c>
      <c r="EL206">
        <v>7</v>
      </c>
      <c r="EM206">
        <v>1</v>
      </c>
      <c r="EN206" s="1" t="s">
        <v>162</v>
      </c>
      <c r="EO206">
        <v>0</v>
      </c>
      <c r="EP206">
        <v>-1</v>
      </c>
      <c r="EQ206" s="1" t="s">
        <v>161</v>
      </c>
      <c r="ER206">
        <v>0</v>
      </c>
      <c r="ES206">
        <v>-1</v>
      </c>
      <c r="ET206" s="1" t="s">
        <v>161</v>
      </c>
      <c r="EU206">
        <v>0</v>
      </c>
      <c r="EV206">
        <v>-1</v>
      </c>
      <c r="EW206" s="1" t="s">
        <v>161</v>
      </c>
      <c r="EX206">
        <v>21</v>
      </c>
      <c r="EY206">
        <v>8</v>
      </c>
    </row>
    <row r="207" spans="1:155">
      <c r="A207" s="1" t="s">
        <v>446</v>
      </c>
      <c r="B207" s="1" t="s">
        <v>2437</v>
      </c>
      <c r="C207" s="1" t="s">
        <v>444</v>
      </c>
      <c r="D207">
        <v>0</v>
      </c>
      <c r="E207">
        <v>-1</v>
      </c>
      <c r="F207">
        <v>7</v>
      </c>
      <c r="G207">
        <v>37</v>
      </c>
      <c r="H207">
        <v>10000</v>
      </c>
      <c r="I207">
        <v>1</v>
      </c>
      <c r="J207">
        <v>50</v>
      </c>
      <c r="K207">
        <v>30</v>
      </c>
      <c r="L207">
        <v>100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</v>
      </c>
      <c r="T207">
        <v>10</v>
      </c>
      <c r="U207">
        <v>-1</v>
      </c>
      <c r="V207">
        <v>37</v>
      </c>
      <c r="W207">
        <v>0</v>
      </c>
      <c r="X207">
        <v>33</v>
      </c>
      <c r="Y207">
        <v>1</v>
      </c>
      <c r="Z207">
        <v>2</v>
      </c>
      <c r="AA207">
        <v>1</v>
      </c>
      <c r="AB207" s="2">
        <v>588126</v>
      </c>
      <c r="AC207">
        <v>2573</v>
      </c>
      <c r="AD207">
        <v>0</v>
      </c>
      <c r="AE207">
        <v>-1</v>
      </c>
      <c r="AF207">
        <v>1</v>
      </c>
      <c r="AG207">
        <v>0</v>
      </c>
      <c r="AH207">
        <v>0</v>
      </c>
      <c r="AI207">
        <v>30</v>
      </c>
      <c r="AJ207">
        <v>65</v>
      </c>
      <c r="AK207">
        <v>92</v>
      </c>
      <c r="AL207">
        <v>79</v>
      </c>
      <c r="AM207">
        <v>-1</v>
      </c>
      <c r="AN207">
        <v>0</v>
      </c>
      <c r="AO207">
        <v>713</v>
      </c>
      <c r="AP207">
        <v>0.5</v>
      </c>
      <c r="AQ207">
        <v>0.219144001603126</v>
      </c>
      <c r="AR207">
        <v>0</v>
      </c>
      <c r="AS207">
        <v>0</v>
      </c>
      <c r="AT207">
        <v>0</v>
      </c>
      <c r="AU207">
        <v>0</v>
      </c>
      <c r="AV207">
        <v>60</v>
      </c>
      <c r="AW207">
        <v>0</v>
      </c>
      <c r="AX207" s="1" t="s">
        <v>445</v>
      </c>
      <c r="AY207" s="1" t="s">
        <v>161</v>
      </c>
      <c r="AZ207" s="1" t="s">
        <v>161</v>
      </c>
      <c r="BA207" s="1" t="s">
        <v>161</v>
      </c>
      <c r="BB207" s="1" t="s">
        <v>161</v>
      </c>
      <c r="BC207" s="1" t="s">
        <v>161</v>
      </c>
      <c r="BD207" s="1" t="s">
        <v>161</v>
      </c>
      <c r="BE207" s="1" t="s">
        <v>161</v>
      </c>
      <c r="BF207" s="1" t="s">
        <v>161</v>
      </c>
      <c r="BG207" s="1" t="s">
        <v>161</v>
      </c>
      <c r="BH207" s="1" t="s">
        <v>161</v>
      </c>
      <c r="BI207" s="1" t="s">
        <v>161</v>
      </c>
      <c r="BJ207" s="1" t="s">
        <v>161</v>
      </c>
      <c r="BK207" s="1" t="s">
        <v>161</v>
      </c>
      <c r="BL207" s="1" t="s">
        <v>161</v>
      </c>
      <c r="BM207">
        <v>1</v>
      </c>
      <c r="BN207">
        <v>1</v>
      </c>
      <c r="BO207">
        <v>1</v>
      </c>
      <c r="BP207" s="1" t="s">
        <v>162</v>
      </c>
      <c r="BQ207">
        <v>1</v>
      </c>
      <c r="BR207">
        <v>1</v>
      </c>
      <c r="BS207" s="1" t="s">
        <v>162</v>
      </c>
      <c r="BT207">
        <v>1</v>
      </c>
      <c r="BU207">
        <v>1</v>
      </c>
      <c r="BV207" s="1" t="s">
        <v>162</v>
      </c>
      <c r="BW207">
        <v>1</v>
      </c>
      <c r="BX207">
        <v>1</v>
      </c>
      <c r="BY207" s="1" t="s">
        <v>162</v>
      </c>
      <c r="BZ207">
        <v>1</v>
      </c>
      <c r="CA207" s="1" t="s">
        <v>162</v>
      </c>
      <c r="CB207">
        <v>1</v>
      </c>
      <c r="CC207">
        <v>3</v>
      </c>
      <c r="CD207">
        <v>1951</v>
      </c>
      <c r="CE207">
        <v>0</v>
      </c>
      <c r="CF207">
        <v>0</v>
      </c>
      <c r="CG207">
        <v>2034</v>
      </c>
      <c r="CH207">
        <v>2034</v>
      </c>
      <c r="CI207">
        <v>2034</v>
      </c>
      <c r="CJ207">
        <v>1000</v>
      </c>
      <c r="CK207">
        <v>270</v>
      </c>
      <c r="CL207">
        <v>4</v>
      </c>
      <c r="CM207">
        <v>30</v>
      </c>
      <c r="CN207">
        <v>100</v>
      </c>
      <c r="CO207">
        <v>120</v>
      </c>
      <c r="CP207">
        <v>100</v>
      </c>
      <c r="CQ207">
        <v>5000</v>
      </c>
      <c r="CR207">
        <v>3</v>
      </c>
      <c r="CS207">
        <v>5</v>
      </c>
      <c r="CT207">
        <v>100</v>
      </c>
      <c r="CU207">
        <v>0</v>
      </c>
      <c r="CV207">
        <v>40</v>
      </c>
      <c r="CW207">
        <v>8000</v>
      </c>
      <c r="CX207">
        <v>100</v>
      </c>
      <c r="CY207">
        <v>100</v>
      </c>
      <c r="CZ207">
        <v>0</v>
      </c>
      <c r="DA207" s="1" t="s">
        <v>161</v>
      </c>
      <c r="DB207">
        <v>0</v>
      </c>
      <c r="DC207" s="1" t="s">
        <v>161</v>
      </c>
      <c r="DD207">
        <v>0</v>
      </c>
      <c r="DE207" s="1" t="s">
        <v>161</v>
      </c>
      <c r="DF207">
        <v>0</v>
      </c>
      <c r="DG207">
        <v>2</v>
      </c>
      <c r="DH207">
        <v>0</v>
      </c>
      <c r="DI207">
        <v>0</v>
      </c>
      <c r="DJ207">
        <v>1</v>
      </c>
      <c r="DK207">
        <v>20000</v>
      </c>
      <c r="DL207">
        <v>50</v>
      </c>
      <c r="DM207">
        <v>30</v>
      </c>
      <c r="DN207">
        <v>10</v>
      </c>
      <c r="DO207">
        <v>0</v>
      </c>
      <c r="DP207">
        <v>0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 s="1" t="s">
        <v>163</v>
      </c>
      <c r="EL207">
        <v>7</v>
      </c>
      <c r="EM207">
        <v>1</v>
      </c>
      <c r="EN207" s="1" t="s">
        <v>162</v>
      </c>
      <c r="EO207">
        <v>0</v>
      </c>
      <c r="EP207">
        <v>-1</v>
      </c>
      <c r="EQ207" s="1" t="s">
        <v>161</v>
      </c>
      <c r="ER207">
        <v>0</v>
      </c>
      <c r="ES207">
        <v>-1</v>
      </c>
      <c r="ET207" s="1" t="s">
        <v>161</v>
      </c>
      <c r="EU207">
        <v>0</v>
      </c>
      <c r="EV207">
        <v>-1</v>
      </c>
      <c r="EW207" s="1" t="s">
        <v>161</v>
      </c>
      <c r="EX207">
        <v>21</v>
      </c>
      <c r="EY207">
        <v>8</v>
      </c>
    </row>
    <row r="208" spans="1:155">
      <c r="A208" s="1" t="s">
        <v>447</v>
      </c>
      <c r="B208" s="1" t="s">
        <v>2437</v>
      </c>
      <c r="C208" s="1" t="s">
        <v>444</v>
      </c>
      <c r="D208">
        <v>0</v>
      </c>
      <c r="E208">
        <v>-1</v>
      </c>
      <c r="F208">
        <v>7</v>
      </c>
      <c r="G208">
        <v>37</v>
      </c>
      <c r="H208">
        <v>10000</v>
      </c>
      <c r="I208">
        <v>1</v>
      </c>
      <c r="J208">
        <v>50</v>
      </c>
      <c r="K208">
        <v>30</v>
      </c>
      <c r="L208">
        <v>100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</v>
      </c>
      <c r="T208">
        <v>10</v>
      </c>
      <c r="U208">
        <v>-1</v>
      </c>
      <c r="V208">
        <v>37</v>
      </c>
      <c r="W208">
        <v>0</v>
      </c>
      <c r="X208">
        <v>33</v>
      </c>
      <c r="Y208">
        <v>1</v>
      </c>
      <c r="Z208">
        <v>2</v>
      </c>
      <c r="AA208">
        <v>1</v>
      </c>
      <c r="AB208" s="2">
        <v>588126</v>
      </c>
      <c r="AC208">
        <v>2573</v>
      </c>
      <c r="AD208">
        <v>0</v>
      </c>
      <c r="AE208">
        <v>-1</v>
      </c>
      <c r="AF208">
        <v>1</v>
      </c>
      <c r="AG208">
        <v>0</v>
      </c>
      <c r="AH208">
        <v>0</v>
      </c>
      <c r="AI208">
        <v>30</v>
      </c>
      <c r="AJ208">
        <v>65</v>
      </c>
      <c r="AK208">
        <v>92</v>
      </c>
      <c r="AL208">
        <v>79</v>
      </c>
      <c r="AM208">
        <v>-1</v>
      </c>
      <c r="AN208">
        <v>0</v>
      </c>
      <c r="AO208">
        <v>713</v>
      </c>
      <c r="AP208">
        <v>0.5</v>
      </c>
      <c r="AQ208">
        <v>0.219144001603126</v>
      </c>
      <c r="AR208">
        <v>0</v>
      </c>
      <c r="AS208">
        <v>0</v>
      </c>
      <c r="AT208">
        <v>0</v>
      </c>
      <c r="AU208">
        <v>0</v>
      </c>
      <c r="AV208">
        <v>60</v>
      </c>
      <c r="AW208">
        <v>0</v>
      </c>
      <c r="AX208" s="1" t="s">
        <v>445</v>
      </c>
      <c r="AY208" s="1" t="s">
        <v>161</v>
      </c>
      <c r="AZ208" s="1" t="s">
        <v>161</v>
      </c>
      <c r="BA208" s="1" t="s">
        <v>161</v>
      </c>
      <c r="BB208" s="1" t="s">
        <v>161</v>
      </c>
      <c r="BC208" s="1" t="s">
        <v>161</v>
      </c>
      <c r="BD208" s="1" t="s">
        <v>161</v>
      </c>
      <c r="BE208" s="1" t="s">
        <v>161</v>
      </c>
      <c r="BF208" s="1" t="s">
        <v>161</v>
      </c>
      <c r="BG208" s="1" t="s">
        <v>161</v>
      </c>
      <c r="BH208" s="1" t="s">
        <v>161</v>
      </c>
      <c r="BI208" s="1" t="s">
        <v>161</v>
      </c>
      <c r="BJ208" s="1" t="s">
        <v>161</v>
      </c>
      <c r="BK208" s="1" t="s">
        <v>161</v>
      </c>
      <c r="BL208" s="1" t="s">
        <v>161</v>
      </c>
      <c r="BM208">
        <v>1</v>
      </c>
      <c r="BN208">
        <v>1</v>
      </c>
      <c r="BO208">
        <v>1</v>
      </c>
      <c r="BP208" s="1" t="s">
        <v>162</v>
      </c>
      <c r="BQ208">
        <v>1</v>
      </c>
      <c r="BR208">
        <v>1</v>
      </c>
      <c r="BS208" s="1" t="s">
        <v>162</v>
      </c>
      <c r="BT208">
        <v>1</v>
      </c>
      <c r="BU208">
        <v>1</v>
      </c>
      <c r="BV208" s="1" t="s">
        <v>162</v>
      </c>
      <c r="BW208">
        <v>1</v>
      </c>
      <c r="BX208">
        <v>1</v>
      </c>
      <c r="BY208" s="1" t="s">
        <v>162</v>
      </c>
      <c r="BZ208">
        <v>1</v>
      </c>
      <c r="CA208" s="1" t="s">
        <v>162</v>
      </c>
      <c r="CB208">
        <v>1</v>
      </c>
      <c r="CC208">
        <v>3</v>
      </c>
      <c r="CD208">
        <v>1951</v>
      </c>
      <c r="CE208">
        <v>0</v>
      </c>
      <c r="CF208">
        <v>0</v>
      </c>
      <c r="CG208">
        <v>2034</v>
      </c>
      <c r="CH208">
        <v>2034</v>
      </c>
      <c r="CI208">
        <v>2034</v>
      </c>
      <c r="CJ208">
        <v>1000</v>
      </c>
      <c r="CK208">
        <v>270</v>
      </c>
      <c r="CL208">
        <v>4</v>
      </c>
      <c r="CM208">
        <v>30</v>
      </c>
      <c r="CN208">
        <v>100</v>
      </c>
      <c r="CO208">
        <v>120</v>
      </c>
      <c r="CP208">
        <v>100</v>
      </c>
      <c r="CQ208">
        <v>5000</v>
      </c>
      <c r="CR208">
        <v>3</v>
      </c>
      <c r="CS208">
        <v>5</v>
      </c>
      <c r="CT208">
        <v>100</v>
      </c>
      <c r="CU208">
        <v>0</v>
      </c>
      <c r="CV208">
        <v>40</v>
      </c>
      <c r="CW208">
        <v>8000</v>
      </c>
      <c r="CX208">
        <v>100</v>
      </c>
      <c r="CY208">
        <v>100</v>
      </c>
      <c r="CZ208">
        <v>0</v>
      </c>
      <c r="DA208" s="1" t="s">
        <v>161</v>
      </c>
      <c r="DB208">
        <v>0</v>
      </c>
      <c r="DC208" s="1" t="s">
        <v>161</v>
      </c>
      <c r="DD208">
        <v>0</v>
      </c>
      <c r="DE208" s="1" t="s">
        <v>161</v>
      </c>
      <c r="DF208">
        <v>0</v>
      </c>
      <c r="DG208">
        <v>2</v>
      </c>
      <c r="DH208">
        <v>0</v>
      </c>
      <c r="DI208">
        <v>0</v>
      </c>
      <c r="DJ208">
        <v>1</v>
      </c>
      <c r="DK208">
        <v>20000</v>
      </c>
      <c r="DL208">
        <v>50</v>
      </c>
      <c r="DM208">
        <v>30</v>
      </c>
      <c r="DN208">
        <v>10</v>
      </c>
      <c r="DO208">
        <v>0</v>
      </c>
      <c r="DP208">
        <v>0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 s="1" t="s">
        <v>163</v>
      </c>
      <c r="EL208">
        <v>7</v>
      </c>
      <c r="EM208">
        <v>1</v>
      </c>
      <c r="EN208" s="1" t="s">
        <v>162</v>
      </c>
      <c r="EO208">
        <v>0</v>
      </c>
      <c r="EP208">
        <v>-1</v>
      </c>
      <c r="EQ208" s="1" t="s">
        <v>161</v>
      </c>
      <c r="ER208">
        <v>0</v>
      </c>
      <c r="ES208">
        <v>-1</v>
      </c>
      <c r="ET208" s="1" t="s">
        <v>161</v>
      </c>
      <c r="EU208">
        <v>0</v>
      </c>
      <c r="EV208">
        <v>-1</v>
      </c>
      <c r="EW208" s="1" t="s">
        <v>161</v>
      </c>
      <c r="EX208">
        <v>21</v>
      </c>
      <c r="EY208">
        <v>8</v>
      </c>
    </row>
    <row r="209" spans="1:155">
      <c r="A209" s="1" t="s">
        <v>448</v>
      </c>
      <c r="B209" s="1" t="s">
        <v>2438</v>
      </c>
      <c r="C209" s="1" t="s">
        <v>254</v>
      </c>
      <c r="D209">
        <v>0</v>
      </c>
      <c r="E209">
        <v>-1</v>
      </c>
      <c r="F209">
        <v>4</v>
      </c>
      <c r="G209">
        <v>0</v>
      </c>
      <c r="H209">
        <v>10000</v>
      </c>
      <c r="I209">
        <v>1</v>
      </c>
      <c r="J209">
        <v>50</v>
      </c>
      <c r="K209">
        <v>30</v>
      </c>
      <c r="L209">
        <v>50</v>
      </c>
      <c r="M209">
        <v>1</v>
      </c>
      <c r="N209">
        <v>0</v>
      </c>
      <c r="O209">
        <v>0</v>
      </c>
      <c r="P209">
        <v>0</v>
      </c>
      <c r="Q209">
        <v>500</v>
      </c>
      <c r="R209">
        <v>0</v>
      </c>
      <c r="S209">
        <v>5</v>
      </c>
      <c r="T209">
        <v>10</v>
      </c>
      <c r="U209">
        <v>-1</v>
      </c>
      <c r="V209">
        <v>37</v>
      </c>
      <c r="W209">
        <v>0</v>
      </c>
      <c r="X209">
        <v>33</v>
      </c>
      <c r="Y209">
        <v>1</v>
      </c>
      <c r="Z209">
        <v>2</v>
      </c>
      <c r="AA209">
        <v>1</v>
      </c>
      <c r="AB209" s="2">
        <v>0</v>
      </c>
      <c r="AC209">
        <v>2573</v>
      </c>
      <c r="AD209">
        <v>0</v>
      </c>
      <c r="AE209">
        <v>-1</v>
      </c>
      <c r="AF209">
        <v>1</v>
      </c>
      <c r="AG209">
        <v>0</v>
      </c>
      <c r="AH209">
        <v>0</v>
      </c>
      <c r="AI209">
        <v>30</v>
      </c>
      <c r="AJ209">
        <v>65</v>
      </c>
      <c r="AK209">
        <v>222</v>
      </c>
      <c r="AL209">
        <v>79</v>
      </c>
      <c r="AM209">
        <v>-1</v>
      </c>
      <c r="AN209">
        <v>0</v>
      </c>
      <c r="AO209">
        <v>713</v>
      </c>
      <c r="AP209">
        <v>0.5</v>
      </c>
      <c r="AQ209">
        <v>0.219144001603126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24</v>
      </c>
      <c r="AX209" s="1" t="s">
        <v>449</v>
      </c>
      <c r="AY209" s="1" t="s">
        <v>161</v>
      </c>
      <c r="AZ209" s="1" t="s">
        <v>161</v>
      </c>
      <c r="BA209" s="1" t="s">
        <v>161</v>
      </c>
      <c r="BB209" s="1" t="s">
        <v>161</v>
      </c>
      <c r="BC209" s="1" t="s">
        <v>161</v>
      </c>
      <c r="BD209" s="1" t="s">
        <v>161</v>
      </c>
      <c r="BE209" s="1" t="s">
        <v>161</v>
      </c>
      <c r="BF209" s="1" t="s">
        <v>161</v>
      </c>
      <c r="BG209" s="1" t="s">
        <v>161</v>
      </c>
      <c r="BH209" s="1" t="s">
        <v>161</v>
      </c>
      <c r="BI209" s="1" t="s">
        <v>161</v>
      </c>
      <c r="BJ209" s="1" t="s">
        <v>161</v>
      </c>
      <c r="BK209" s="1" t="s">
        <v>161</v>
      </c>
      <c r="BL209" s="1" t="s">
        <v>161</v>
      </c>
      <c r="BM209">
        <v>1</v>
      </c>
      <c r="BN209">
        <v>1</v>
      </c>
      <c r="BO209">
        <v>1</v>
      </c>
      <c r="BP209" s="1" t="s">
        <v>162</v>
      </c>
      <c r="BQ209">
        <v>1</v>
      </c>
      <c r="BR209">
        <v>1</v>
      </c>
      <c r="BS209" s="1" t="s">
        <v>162</v>
      </c>
      <c r="BT209">
        <v>1</v>
      </c>
      <c r="BU209">
        <v>1</v>
      </c>
      <c r="BV209" s="1" t="s">
        <v>162</v>
      </c>
      <c r="BW209">
        <v>1</v>
      </c>
      <c r="BX209">
        <v>1</v>
      </c>
      <c r="BY209" s="1" t="s">
        <v>162</v>
      </c>
      <c r="BZ209">
        <v>1</v>
      </c>
      <c r="CA209" s="1" t="s">
        <v>162</v>
      </c>
      <c r="CB209">
        <v>1</v>
      </c>
      <c r="CC209">
        <v>3</v>
      </c>
      <c r="CD209">
        <v>2927</v>
      </c>
      <c r="CE209">
        <v>0</v>
      </c>
      <c r="CF209">
        <v>0</v>
      </c>
      <c r="CG209">
        <v>2034</v>
      </c>
      <c r="CH209">
        <v>2034</v>
      </c>
      <c r="CI209">
        <v>2034</v>
      </c>
      <c r="CJ209">
        <v>640</v>
      </c>
      <c r="CK209">
        <v>270</v>
      </c>
      <c r="CL209">
        <v>4</v>
      </c>
      <c r="CM209">
        <v>30</v>
      </c>
      <c r="CN209">
        <v>100</v>
      </c>
      <c r="CO209">
        <v>37.5</v>
      </c>
      <c r="CP209">
        <v>150</v>
      </c>
      <c r="CQ209">
        <v>5000</v>
      </c>
      <c r="CR209">
        <v>3</v>
      </c>
      <c r="CS209">
        <v>5</v>
      </c>
      <c r="CT209">
        <v>100</v>
      </c>
      <c r="CU209">
        <v>0</v>
      </c>
      <c r="CV209">
        <v>40</v>
      </c>
      <c r="CW209">
        <v>8000</v>
      </c>
      <c r="CX209">
        <v>100</v>
      </c>
      <c r="CY209">
        <v>100</v>
      </c>
      <c r="CZ209">
        <v>1</v>
      </c>
      <c r="DA209" s="1" t="s">
        <v>161</v>
      </c>
      <c r="DB209">
        <v>0</v>
      </c>
      <c r="DC209" s="1" t="s">
        <v>161</v>
      </c>
      <c r="DD209">
        <v>0</v>
      </c>
      <c r="DE209" s="1" t="s">
        <v>161</v>
      </c>
      <c r="DF209">
        <v>0</v>
      </c>
      <c r="DG209">
        <v>1</v>
      </c>
      <c r="DH209">
        <v>0</v>
      </c>
      <c r="DI209">
        <v>0</v>
      </c>
      <c r="DJ209">
        <v>1</v>
      </c>
      <c r="DK209">
        <v>20000</v>
      </c>
      <c r="DL209">
        <v>50</v>
      </c>
      <c r="DM209">
        <v>30</v>
      </c>
      <c r="DN209">
        <v>10</v>
      </c>
      <c r="DO209">
        <v>0</v>
      </c>
      <c r="DP209">
        <v>0</v>
      </c>
      <c r="DQ209">
        <v>1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 s="1" t="s">
        <v>163</v>
      </c>
      <c r="EL209">
        <v>7</v>
      </c>
      <c r="EM209">
        <v>1</v>
      </c>
      <c r="EN209" s="1" t="s">
        <v>162</v>
      </c>
      <c r="EO209">
        <v>0</v>
      </c>
      <c r="EP209">
        <v>-1</v>
      </c>
      <c r="EQ209" s="1" t="s">
        <v>161</v>
      </c>
      <c r="ER209">
        <v>0</v>
      </c>
      <c r="ES209">
        <v>-1</v>
      </c>
      <c r="ET209" s="1" t="s">
        <v>161</v>
      </c>
      <c r="EU209">
        <v>0</v>
      </c>
      <c r="EV209">
        <v>-1</v>
      </c>
      <c r="EW209" s="1" t="s">
        <v>161</v>
      </c>
      <c r="EX209">
        <v>21</v>
      </c>
      <c r="EY209">
        <v>8</v>
      </c>
    </row>
    <row r="210" spans="1:155">
      <c r="A210" s="1" t="s">
        <v>450</v>
      </c>
      <c r="B210" s="1" t="s">
        <v>2439</v>
      </c>
      <c r="C210" s="1" t="s">
        <v>250</v>
      </c>
      <c r="D210">
        <v>0</v>
      </c>
      <c r="E210">
        <v>-1</v>
      </c>
      <c r="F210">
        <v>6</v>
      </c>
      <c r="G210">
        <v>0</v>
      </c>
      <c r="H210">
        <v>10000</v>
      </c>
      <c r="I210">
        <v>1</v>
      </c>
      <c r="J210">
        <v>50</v>
      </c>
      <c r="K210">
        <v>30</v>
      </c>
      <c r="L210">
        <v>50</v>
      </c>
      <c r="M210">
        <v>1</v>
      </c>
      <c r="N210">
        <v>0</v>
      </c>
      <c r="O210">
        <v>0</v>
      </c>
      <c r="P210">
        <v>0</v>
      </c>
      <c r="Q210">
        <v>500</v>
      </c>
      <c r="R210">
        <v>0</v>
      </c>
      <c r="S210">
        <v>5</v>
      </c>
      <c r="T210">
        <v>10</v>
      </c>
      <c r="U210">
        <v>-1</v>
      </c>
      <c r="V210">
        <v>37</v>
      </c>
      <c r="W210">
        <v>0</v>
      </c>
      <c r="X210">
        <v>33</v>
      </c>
      <c r="Y210">
        <v>1</v>
      </c>
      <c r="Z210">
        <v>2</v>
      </c>
      <c r="AA210">
        <v>1</v>
      </c>
      <c r="AB210" s="2">
        <v>0</v>
      </c>
      <c r="AC210">
        <v>2573</v>
      </c>
      <c r="AD210">
        <v>0</v>
      </c>
      <c r="AE210">
        <v>-1</v>
      </c>
      <c r="AF210">
        <v>1</v>
      </c>
      <c r="AG210">
        <v>0</v>
      </c>
      <c r="AH210">
        <v>0</v>
      </c>
      <c r="AI210">
        <v>30</v>
      </c>
      <c r="AJ210">
        <v>65</v>
      </c>
      <c r="AK210">
        <v>222</v>
      </c>
      <c r="AL210">
        <v>79</v>
      </c>
      <c r="AM210">
        <v>-1</v>
      </c>
      <c r="AN210">
        <v>0</v>
      </c>
      <c r="AO210">
        <v>713</v>
      </c>
      <c r="AP210">
        <v>0.5</v>
      </c>
      <c r="AQ210">
        <v>0.219144001603126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1" t="s">
        <v>161</v>
      </c>
      <c r="AY210" s="1" t="s">
        <v>161</v>
      </c>
      <c r="AZ210" s="1" t="s">
        <v>161</v>
      </c>
      <c r="BA210" s="1" t="s">
        <v>161</v>
      </c>
      <c r="BB210" s="1" t="s">
        <v>161</v>
      </c>
      <c r="BC210" s="1" t="s">
        <v>161</v>
      </c>
      <c r="BD210" s="1" t="s">
        <v>161</v>
      </c>
      <c r="BE210" s="1" t="s">
        <v>161</v>
      </c>
      <c r="BF210" s="1" t="s">
        <v>161</v>
      </c>
      <c r="BG210" s="1" t="s">
        <v>161</v>
      </c>
      <c r="BH210" s="1" t="s">
        <v>161</v>
      </c>
      <c r="BI210" s="1" t="s">
        <v>161</v>
      </c>
      <c r="BJ210" s="1" t="s">
        <v>161</v>
      </c>
      <c r="BK210" s="1" t="s">
        <v>161</v>
      </c>
      <c r="BL210" s="1" t="s">
        <v>161</v>
      </c>
      <c r="BM210">
        <v>1</v>
      </c>
      <c r="BN210">
        <v>1</v>
      </c>
      <c r="BO210">
        <v>1</v>
      </c>
      <c r="BP210" s="1" t="s">
        <v>162</v>
      </c>
      <c r="BQ210">
        <v>1</v>
      </c>
      <c r="BR210">
        <v>1</v>
      </c>
      <c r="BS210" s="1" t="s">
        <v>162</v>
      </c>
      <c r="BT210">
        <v>1</v>
      </c>
      <c r="BU210">
        <v>1</v>
      </c>
      <c r="BV210" s="1" t="s">
        <v>162</v>
      </c>
      <c r="BW210">
        <v>1</v>
      </c>
      <c r="BX210">
        <v>1</v>
      </c>
      <c r="BY210" s="1" t="s">
        <v>162</v>
      </c>
      <c r="BZ210">
        <v>1</v>
      </c>
      <c r="CA210" s="1" t="s">
        <v>162</v>
      </c>
      <c r="CB210">
        <v>1</v>
      </c>
      <c r="CC210">
        <v>3</v>
      </c>
      <c r="CD210">
        <v>2927</v>
      </c>
      <c r="CE210">
        <v>0</v>
      </c>
      <c r="CF210">
        <v>0</v>
      </c>
      <c r="CG210">
        <v>2034</v>
      </c>
      <c r="CH210">
        <v>2034</v>
      </c>
      <c r="CI210">
        <v>2034</v>
      </c>
      <c r="CJ210">
        <v>928</v>
      </c>
      <c r="CK210">
        <v>270</v>
      </c>
      <c r="CL210">
        <v>4</v>
      </c>
      <c r="CM210">
        <v>30</v>
      </c>
      <c r="CN210">
        <v>100</v>
      </c>
      <c r="CO210">
        <v>37.5</v>
      </c>
      <c r="CP210">
        <v>150</v>
      </c>
      <c r="CQ210">
        <v>5000</v>
      </c>
      <c r="CR210">
        <v>3</v>
      </c>
      <c r="CS210">
        <v>5</v>
      </c>
      <c r="CT210">
        <v>100</v>
      </c>
      <c r="CU210">
        <v>0</v>
      </c>
      <c r="CV210">
        <v>40</v>
      </c>
      <c r="CW210">
        <v>8000</v>
      </c>
      <c r="CX210">
        <v>100</v>
      </c>
      <c r="CY210">
        <v>100</v>
      </c>
      <c r="CZ210">
        <v>0</v>
      </c>
      <c r="DA210" s="1" t="s">
        <v>161</v>
      </c>
      <c r="DB210">
        <v>0</v>
      </c>
      <c r="DC210" s="1" t="s">
        <v>161</v>
      </c>
      <c r="DD210">
        <v>0</v>
      </c>
      <c r="DE210" s="1" t="s">
        <v>161</v>
      </c>
      <c r="DF210">
        <v>0</v>
      </c>
      <c r="DG210">
        <v>1</v>
      </c>
      <c r="DH210">
        <v>0</v>
      </c>
      <c r="DI210">
        <v>0</v>
      </c>
      <c r="DJ210">
        <v>1</v>
      </c>
      <c r="DK210">
        <v>20000</v>
      </c>
      <c r="DL210">
        <v>50</v>
      </c>
      <c r="DM210">
        <v>30</v>
      </c>
      <c r="DN210">
        <v>10</v>
      </c>
      <c r="DO210">
        <v>0</v>
      </c>
      <c r="DP210">
        <v>0</v>
      </c>
      <c r="DQ210">
        <v>1</v>
      </c>
      <c r="DR210">
        <v>1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1</v>
      </c>
      <c r="EK210" s="1" t="s">
        <v>163</v>
      </c>
      <c r="EL210">
        <v>7</v>
      </c>
      <c r="EM210">
        <v>1</v>
      </c>
      <c r="EN210" s="1" t="s">
        <v>162</v>
      </c>
      <c r="EO210">
        <v>0</v>
      </c>
      <c r="EP210">
        <v>-1</v>
      </c>
      <c r="EQ210" s="1" t="s">
        <v>161</v>
      </c>
      <c r="ER210">
        <v>0</v>
      </c>
      <c r="ES210">
        <v>-1</v>
      </c>
      <c r="ET210" s="1" t="s">
        <v>161</v>
      </c>
      <c r="EU210">
        <v>0</v>
      </c>
      <c r="EV210">
        <v>-1</v>
      </c>
      <c r="EW210" s="1" t="s">
        <v>161</v>
      </c>
      <c r="EX210">
        <v>23</v>
      </c>
      <c r="EY210">
        <v>513</v>
      </c>
    </row>
    <row r="211" spans="1:155">
      <c r="A211" s="1" t="s">
        <v>451</v>
      </c>
      <c r="B211" s="1" t="s">
        <v>2400</v>
      </c>
      <c r="C211" s="1" t="s">
        <v>309</v>
      </c>
      <c r="D211">
        <v>0</v>
      </c>
      <c r="E211">
        <v>-1</v>
      </c>
      <c r="F211">
        <v>10</v>
      </c>
      <c r="G211">
        <v>37</v>
      </c>
      <c r="H211">
        <v>10000</v>
      </c>
      <c r="I211">
        <v>1</v>
      </c>
      <c r="J211">
        <v>50</v>
      </c>
      <c r="K211">
        <v>30</v>
      </c>
      <c r="L211">
        <v>100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</v>
      </c>
      <c r="T211">
        <v>10</v>
      </c>
      <c r="U211">
        <v>-1</v>
      </c>
      <c r="V211">
        <v>37</v>
      </c>
      <c r="W211">
        <v>0</v>
      </c>
      <c r="X211">
        <v>33</v>
      </c>
      <c r="Y211">
        <v>1</v>
      </c>
      <c r="Z211">
        <v>2</v>
      </c>
      <c r="AA211">
        <v>1</v>
      </c>
      <c r="AB211" s="2">
        <v>588126</v>
      </c>
      <c r="AC211">
        <v>2573</v>
      </c>
      <c r="AD211">
        <v>0</v>
      </c>
      <c r="AE211">
        <v>-1</v>
      </c>
      <c r="AF211">
        <v>1</v>
      </c>
      <c r="AG211">
        <v>0</v>
      </c>
      <c r="AH211">
        <v>0</v>
      </c>
      <c r="AI211">
        <v>30</v>
      </c>
      <c r="AJ211">
        <v>65</v>
      </c>
      <c r="AK211">
        <v>92</v>
      </c>
      <c r="AL211">
        <v>79</v>
      </c>
      <c r="AM211">
        <v>-1</v>
      </c>
      <c r="AN211">
        <v>0</v>
      </c>
      <c r="AO211">
        <v>713</v>
      </c>
      <c r="AP211">
        <v>0.5</v>
      </c>
      <c r="AQ211">
        <v>0.219144001603126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1" t="s">
        <v>161</v>
      </c>
      <c r="AY211" s="1" t="s">
        <v>161</v>
      </c>
      <c r="AZ211" s="1" t="s">
        <v>161</v>
      </c>
      <c r="BA211" s="1" t="s">
        <v>161</v>
      </c>
      <c r="BB211" s="1" t="s">
        <v>161</v>
      </c>
      <c r="BC211" s="1" t="s">
        <v>161</v>
      </c>
      <c r="BD211" s="1" t="s">
        <v>161</v>
      </c>
      <c r="BE211" s="1" t="s">
        <v>161</v>
      </c>
      <c r="BF211" s="1" t="s">
        <v>161</v>
      </c>
      <c r="BG211" s="1" t="s">
        <v>161</v>
      </c>
      <c r="BH211" s="1" t="s">
        <v>161</v>
      </c>
      <c r="BI211" s="1" t="s">
        <v>161</v>
      </c>
      <c r="BJ211" s="1" t="s">
        <v>161</v>
      </c>
      <c r="BK211" s="1" t="s">
        <v>161</v>
      </c>
      <c r="BL211" s="1" t="s">
        <v>161</v>
      </c>
      <c r="BM211">
        <v>1</v>
      </c>
      <c r="BN211">
        <v>1</v>
      </c>
      <c r="BO211">
        <v>1</v>
      </c>
      <c r="BP211" s="1" t="s">
        <v>162</v>
      </c>
      <c r="BQ211">
        <v>1</v>
      </c>
      <c r="BR211">
        <v>1</v>
      </c>
      <c r="BS211" s="1" t="s">
        <v>162</v>
      </c>
      <c r="BT211">
        <v>1</v>
      </c>
      <c r="BU211">
        <v>1</v>
      </c>
      <c r="BV211" s="1" t="s">
        <v>162</v>
      </c>
      <c r="BW211">
        <v>1</v>
      </c>
      <c r="BX211">
        <v>1</v>
      </c>
      <c r="BY211" s="1" t="s">
        <v>162</v>
      </c>
      <c r="BZ211">
        <v>1</v>
      </c>
      <c r="CA211" s="1" t="s">
        <v>162</v>
      </c>
      <c r="CB211">
        <v>1</v>
      </c>
      <c r="CC211">
        <v>3</v>
      </c>
      <c r="CD211">
        <v>1951</v>
      </c>
      <c r="CE211">
        <v>0</v>
      </c>
      <c r="CF211">
        <v>0</v>
      </c>
      <c r="CG211">
        <v>2034</v>
      </c>
      <c r="CH211">
        <v>2034</v>
      </c>
      <c r="CI211">
        <v>2034</v>
      </c>
      <c r="CJ211">
        <v>832</v>
      </c>
      <c r="CK211">
        <v>270</v>
      </c>
      <c r="CL211">
        <v>4</v>
      </c>
      <c r="CM211">
        <v>30</v>
      </c>
      <c r="CN211">
        <v>100</v>
      </c>
      <c r="CO211">
        <v>56.25</v>
      </c>
      <c r="CP211">
        <v>100</v>
      </c>
      <c r="CQ211">
        <v>5000</v>
      </c>
      <c r="CR211">
        <v>1.5</v>
      </c>
      <c r="CS211">
        <v>2.25</v>
      </c>
      <c r="CT211">
        <v>150</v>
      </c>
      <c r="CU211">
        <v>0</v>
      </c>
      <c r="CV211">
        <v>60</v>
      </c>
      <c r="CW211">
        <v>8000</v>
      </c>
      <c r="CX211">
        <v>100</v>
      </c>
      <c r="CY211">
        <v>0</v>
      </c>
      <c r="CZ211">
        <v>0</v>
      </c>
      <c r="DA211" s="1" t="s">
        <v>161</v>
      </c>
      <c r="DB211">
        <v>0</v>
      </c>
      <c r="DC211" s="1" t="s">
        <v>161</v>
      </c>
      <c r="DD211">
        <v>0</v>
      </c>
      <c r="DE211" s="1" t="s">
        <v>161</v>
      </c>
      <c r="DF211">
        <v>0</v>
      </c>
      <c r="DG211">
        <v>9</v>
      </c>
      <c r="DH211">
        <v>7.3990002274513203E-2</v>
      </c>
      <c r="DI211">
        <v>0</v>
      </c>
      <c r="DJ211">
        <v>1</v>
      </c>
      <c r="DK211">
        <v>20000</v>
      </c>
      <c r="DL211">
        <v>50</v>
      </c>
      <c r="DM211">
        <v>30</v>
      </c>
      <c r="DN211">
        <v>10</v>
      </c>
      <c r="DO211">
        <v>0</v>
      </c>
      <c r="DP211">
        <v>0</v>
      </c>
      <c r="DQ211">
        <v>1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 s="1" t="s">
        <v>163</v>
      </c>
      <c r="EL211">
        <v>7</v>
      </c>
      <c r="EM211">
        <v>1</v>
      </c>
      <c r="EN211" s="1" t="s">
        <v>162</v>
      </c>
      <c r="EO211">
        <v>0</v>
      </c>
      <c r="EP211">
        <v>-1</v>
      </c>
      <c r="EQ211" s="1" t="s">
        <v>161</v>
      </c>
      <c r="ER211">
        <v>0</v>
      </c>
      <c r="ES211">
        <v>-1</v>
      </c>
      <c r="ET211" s="1" t="s">
        <v>161</v>
      </c>
      <c r="EU211">
        <v>0</v>
      </c>
      <c r="EV211">
        <v>-1</v>
      </c>
      <c r="EW211" s="1" t="s">
        <v>161</v>
      </c>
      <c r="EX211">
        <v>1</v>
      </c>
      <c r="EY211">
        <v>258</v>
      </c>
    </row>
    <row r="212" spans="1:155">
      <c r="A212" s="1" t="s">
        <v>452</v>
      </c>
      <c r="B212" s="1" t="s">
        <v>2440</v>
      </c>
      <c r="C212" s="1" t="s">
        <v>453</v>
      </c>
      <c r="D212">
        <v>0</v>
      </c>
      <c r="E212">
        <v>-1</v>
      </c>
      <c r="F212">
        <v>3</v>
      </c>
      <c r="G212">
        <v>38</v>
      </c>
      <c r="H212">
        <v>10000</v>
      </c>
      <c r="I212">
        <v>1</v>
      </c>
      <c r="J212">
        <v>50</v>
      </c>
      <c r="K212">
        <v>30</v>
      </c>
      <c r="L212">
        <v>100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</v>
      </c>
      <c r="T212">
        <v>10</v>
      </c>
      <c r="U212">
        <v>-1</v>
      </c>
      <c r="V212">
        <v>38</v>
      </c>
      <c r="W212">
        <v>0</v>
      </c>
      <c r="X212">
        <v>34</v>
      </c>
      <c r="Y212">
        <v>1</v>
      </c>
      <c r="Z212">
        <v>2</v>
      </c>
      <c r="AA212">
        <v>1</v>
      </c>
      <c r="AB212" s="2">
        <v>764561</v>
      </c>
      <c r="AC212">
        <v>2927</v>
      </c>
      <c r="AD212">
        <v>0</v>
      </c>
      <c r="AE212">
        <v>-1</v>
      </c>
      <c r="AF212">
        <v>1</v>
      </c>
      <c r="AG212">
        <v>0</v>
      </c>
      <c r="AH212">
        <v>0</v>
      </c>
      <c r="AI212">
        <v>30</v>
      </c>
      <c r="AJ212">
        <v>65</v>
      </c>
      <c r="AK212">
        <v>96</v>
      </c>
      <c r="AL212">
        <v>83</v>
      </c>
      <c r="AM212">
        <v>-1</v>
      </c>
      <c r="AN212">
        <v>0</v>
      </c>
      <c r="AO212">
        <v>755</v>
      </c>
      <c r="AP212">
        <v>0.5</v>
      </c>
      <c r="AQ212">
        <v>0.210334002971649</v>
      </c>
      <c r="AR212">
        <v>0</v>
      </c>
      <c r="AS212">
        <v>0</v>
      </c>
      <c r="AT212">
        <v>0</v>
      </c>
      <c r="AU212">
        <v>60</v>
      </c>
      <c r="AV212">
        <v>0</v>
      </c>
      <c r="AW212">
        <v>0</v>
      </c>
      <c r="AX212" s="1" t="s">
        <v>161</v>
      </c>
      <c r="AY212" s="1" t="s">
        <v>161</v>
      </c>
      <c r="AZ212" s="1" t="s">
        <v>161</v>
      </c>
      <c r="BA212" s="1" t="s">
        <v>161</v>
      </c>
      <c r="BB212" s="1" t="s">
        <v>161</v>
      </c>
      <c r="BC212" s="1" t="s">
        <v>161</v>
      </c>
      <c r="BD212" s="1" t="s">
        <v>161</v>
      </c>
      <c r="BE212" s="1" t="s">
        <v>161</v>
      </c>
      <c r="BF212" s="1" t="s">
        <v>161</v>
      </c>
      <c r="BG212" s="1" t="s">
        <v>161</v>
      </c>
      <c r="BH212" s="1" t="s">
        <v>161</v>
      </c>
      <c r="BI212" s="1" t="s">
        <v>161</v>
      </c>
      <c r="BJ212" s="1" t="s">
        <v>161</v>
      </c>
      <c r="BK212" s="1" t="s">
        <v>161</v>
      </c>
      <c r="BL212" s="1" t="s">
        <v>161</v>
      </c>
      <c r="BM212">
        <v>1</v>
      </c>
      <c r="BN212">
        <v>1</v>
      </c>
      <c r="BO212">
        <v>1</v>
      </c>
      <c r="BP212" s="1" t="s">
        <v>162</v>
      </c>
      <c r="BQ212">
        <v>1</v>
      </c>
      <c r="BR212">
        <v>1</v>
      </c>
      <c r="BS212" s="1" t="s">
        <v>162</v>
      </c>
      <c r="BT212">
        <v>1</v>
      </c>
      <c r="BU212">
        <v>1</v>
      </c>
      <c r="BV212" s="1" t="s">
        <v>162</v>
      </c>
      <c r="BW212">
        <v>1</v>
      </c>
      <c r="BX212">
        <v>1</v>
      </c>
      <c r="BY212" s="1" t="s">
        <v>162</v>
      </c>
      <c r="BZ212">
        <v>1</v>
      </c>
      <c r="CA212" s="1" t="s">
        <v>162</v>
      </c>
      <c r="CB212">
        <v>1</v>
      </c>
      <c r="CC212">
        <v>3</v>
      </c>
      <c r="CD212">
        <v>2011</v>
      </c>
      <c r="CE212">
        <v>0</v>
      </c>
      <c r="CF212">
        <v>0</v>
      </c>
      <c r="CG212">
        <v>2034</v>
      </c>
      <c r="CH212">
        <v>2034</v>
      </c>
      <c r="CI212">
        <v>2034</v>
      </c>
      <c r="CJ212">
        <v>1216</v>
      </c>
      <c r="CK212">
        <v>270</v>
      </c>
      <c r="CL212">
        <v>4</v>
      </c>
      <c r="CM212">
        <v>30</v>
      </c>
      <c r="CN212">
        <v>100</v>
      </c>
      <c r="CO212">
        <v>43.75</v>
      </c>
      <c r="CP212">
        <v>100</v>
      </c>
      <c r="CQ212">
        <v>5000</v>
      </c>
      <c r="CR212">
        <v>2</v>
      </c>
      <c r="CS212">
        <v>4</v>
      </c>
      <c r="CT212">
        <v>100</v>
      </c>
      <c r="CU212">
        <v>0</v>
      </c>
      <c r="CV212">
        <v>40</v>
      </c>
      <c r="CW212">
        <v>8000</v>
      </c>
      <c r="CX212">
        <v>100</v>
      </c>
      <c r="CY212">
        <v>100</v>
      </c>
      <c r="CZ212">
        <v>1</v>
      </c>
      <c r="DA212" s="1" t="s">
        <v>161</v>
      </c>
      <c r="DB212">
        <v>0</v>
      </c>
      <c r="DC212" s="1" t="s">
        <v>161</v>
      </c>
      <c r="DD212">
        <v>0</v>
      </c>
      <c r="DE212" s="1" t="s">
        <v>161</v>
      </c>
      <c r="DF212">
        <v>0</v>
      </c>
      <c r="DG212">
        <v>2</v>
      </c>
      <c r="DH212">
        <v>0</v>
      </c>
      <c r="DI212">
        <v>0</v>
      </c>
      <c r="DJ212">
        <v>1</v>
      </c>
      <c r="DK212">
        <v>20000</v>
      </c>
      <c r="DL212">
        <v>50</v>
      </c>
      <c r="DM212">
        <v>30</v>
      </c>
      <c r="DN212">
        <v>10</v>
      </c>
      <c r="DO212">
        <v>0</v>
      </c>
      <c r="DP212">
        <v>0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 s="1" t="s">
        <v>163</v>
      </c>
      <c r="EL212">
        <v>7</v>
      </c>
      <c r="EM212">
        <v>1</v>
      </c>
      <c r="EN212" s="1" t="s">
        <v>162</v>
      </c>
      <c r="EO212">
        <v>0</v>
      </c>
      <c r="EP212">
        <v>-1</v>
      </c>
      <c r="EQ212" s="1" t="s">
        <v>161</v>
      </c>
      <c r="ER212">
        <v>0</v>
      </c>
      <c r="ES212">
        <v>-1</v>
      </c>
      <c r="ET212" s="1" t="s">
        <v>161</v>
      </c>
      <c r="EU212">
        <v>0</v>
      </c>
      <c r="EV212">
        <v>-1</v>
      </c>
      <c r="EW212" s="1" t="s">
        <v>161</v>
      </c>
      <c r="EX212">
        <v>21</v>
      </c>
      <c r="EY212">
        <v>8</v>
      </c>
    </row>
    <row r="213" spans="1:155">
      <c r="A213" s="1" t="s">
        <v>454</v>
      </c>
      <c r="B213" s="1" t="s">
        <v>2440</v>
      </c>
      <c r="C213" s="1" t="s">
        <v>453</v>
      </c>
      <c r="D213">
        <v>0</v>
      </c>
      <c r="E213">
        <v>-1</v>
      </c>
      <c r="F213">
        <v>3</v>
      </c>
      <c r="G213">
        <v>38</v>
      </c>
      <c r="H213">
        <v>10000</v>
      </c>
      <c r="I213">
        <v>1</v>
      </c>
      <c r="J213">
        <v>50</v>
      </c>
      <c r="K213">
        <v>30</v>
      </c>
      <c r="L213">
        <v>100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</v>
      </c>
      <c r="T213">
        <v>10</v>
      </c>
      <c r="U213">
        <v>-1</v>
      </c>
      <c r="V213">
        <v>38</v>
      </c>
      <c r="W213">
        <v>0</v>
      </c>
      <c r="X213">
        <v>34</v>
      </c>
      <c r="Y213">
        <v>1</v>
      </c>
      <c r="Z213">
        <v>2</v>
      </c>
      <c r="AA213">
        <v>1</v>
      </c>
      <c r="AB213" s="2">
        <v>764561</v>
      </c>
      <c r="AC213">
        <v>2927</v>
      </c>
      <c r="AD213">
        <v>0</v>
      </c>
      <c r="AE213">
        <v>-1</v>
      </c>
      <c r="AF213">
        <v>1</v>
      </c>
      <c r="AG213">
        <v>0</v>
      </c>
      <c r="AH213">
        <v>0</v>
      </c>
      <c r="AI213">
        <v>30</v>
      </c>
      <c r="AJ213">
        <v>65</v>
      </c>
      <c r="AK213">
        <v>96</v>
      </c>
      <c r="AL213">
        <v>83</v>
      </c>
      <c r="AM213">
        <v>-1</v>
      </c>
      <c r="AN213">
        <v>0</v>
      </c>
      <c r="AO213">
        <v>755</v>
      </c>
      <c r="AP213">
        <v>0.5</v>
      </c>
      <c r="AQ213">
        <v>0.210334002971649</v>
      </c>
      <c r="AR213">
        <v>0</v>
      </c>
      <c r="AS213">
        <v>0</v>
      </c>
      <c r="AT213">
        <v>0</v>
      </c>
      <c r="AU213">
        <v>60</v>
      </c>
      <c r="AV213">
        <v>0</v>
      </c>
      <c r="AW213">
        <v>0</v>
      </c>
      <c r="AX213" s="1" t="s">
        <v>161</v>
      </c>
      <c r="AY213" s="1" t="s">
        <v>161</v>
      </c>
      <c r="AZ213" s="1" t="s">
        <v>161</v>
      </c>
      <c r="BA213" s="1" t="s">
        <v>161</v>
      </c>
      <c r="BB213" s="1" t="s">
        <v>161</v>
      </c>
      <c r="BC213" s="1" t="s">
        <v>161</v>
      </c>
      <c r="BD213" s="1" t="s">
        <v>161</v>
      </c>
      <c r="BE213" s="1" t="s">
        <v>161</v>
      </c>
      <c r="BF213" s="1" t="s">
        <v>161</v>
      </c>
      <c r="BG213" s="1" t="s">
        <v>161</v>
      </c>
      <c r="BH213" s="1" t="s">
        <v>161</v>
      </c>
      <c r="BI213" s="1" t="s">
        <v>161</v>
      </c>
      <c r="BJ213" s="1" t="s">
        <v>161</v>
      </c>
      <c r="BK213" s="1" t="s">
        <v>161</v>
      </c>
      <c r="BL213" s="1" t="s">
        <v>161</v>
      </c>
      <c r="BM213">
        <v>1</v>
      </c>
      <c r="BN213">
        <v>1</v>
      </c>
      <c r="BO213">
        <v>1</v>
      </c>
      <c r="BP213" s="1" t="s">
        <v>162</v>
      </c>
      <c r="BQ213">
        <v>1</v>
      </c>
      <c r="BR213">
        <v>1</v>
      </c>
      <c r="BS213" s="1" t="s">
        <v>162</v>
      </c>
      <c r="BT213">
        <v>1</v>
      </c>
      <c r="BU213">
        <v>1</v>
      </c>
      <c r="BV213" s="1" t="s">
        <v>162</v>
      </c>
      <c r="BW213">
        <v>1</v>
      </c>
      <c r="BX213">
        <v>1</v>
      </c>
      <c r="BY213" s="1" t="s">
        <v>162</v>
      </c>
      <c r="BZ213">
        <v>1</v>
      </c>
      <c r="CA213" s="1" t="s">
        <v>162</v>
      </c>
      <c r="CB213">
        <v>1</v>
      </c>
      <c r="CC213">
        <v>3</v>
      </c>
      <c r="CD213">
        <v>2011</v>
      </c>
      <c r="CE213">
        <v>0</v>
      </c>
      <c r="CF213">
        <v>0</v>
      </c>
      <c r="CG213">
        <v>2034</v>
      </c>
      <c r="CH213">
        <v>2034</v>
      </c>
      <c r="CI213">
        <v>2034</v>
      </c>
      <c r="CJ213">
        <v>1216</v>
      </c>
      <c r="CK213">
        <v>270</v>
      </c>
      <c r="CL213">
        <v>4</v>
      </c>
      <c r="CM213">
        <v>30</v>
      </c>
      <c r="CN213">
        <v>100</v>
      </c>
      <c r="CO213">
        <v>43.75</v>
      </c>
      <c r="CP213">
        <v>100</v>
      </c>
      <c r="CQ213">
        <v>5000</v>
      </c>
      <c r="CR213">
        <v>2</v>
      </c>
      <c r="CS213">
        <v>4</v>
      </c>
      <c r="CT213">
        <v>100</v>
      </c>
      <c r="CU213">
        <v>0</v>
      </c>
      <c r="CV213">
        <v>40</v>
      </c>
      <c r="CW213">
        <v>8000</v>
      </c>
      <c r="CX213">
        <v>100</v>
      </c>
      <c r="CY213">
        <v>100</v>
      </c>
      <c r="CZ213">
        <v>1</v>
      </c>
      <c r="DA213" s="1" t="s">
        <v>161</v>
      </c>
      <c r="DB213">
        <v>0</v>
      </c>
      <c r="DC213" s="1" t="s">
        <v>161</v>
      </c>
      <c r="DD213">
        <v>0</v>
      </c>
      <c r="DE213" s="1" t="s">
        <v>161</v>
      </c>
      <c r="DF213">
        <v>0</v>
      </c>
      <c r="DG213">
        <v>2</v>
      </c>
      <c r="DH213">
        <v>0</v>
      </c>
      <c r="DI213">
        <v>0</v>
      </c>
      <c r="DJ213">
        <v>1</v>
      </c>
      <c r="DK213">
        <v>20000</v>
      </c>
      <c r="DL213">
        <v>50</v>
      </c>
      <c r="DM213">
        <v>30</v>
      </c>
      <c r="DN213">
        <v>10</v>
      </c>
      <c r="DO213">
        <v>0</v>
      </c>
      <c r="DP213">
        <v>0</v>
      </c>
      <c r="DQ213">
        <v>1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 s="1" t="s">
        <v>163</v>
      </c>
      <c r="EL213">
        <v>7</v>
      </c>
      <c r="EM213">
        <v>1</v>
      </c>
      <c r="EN213" s="1" t="s">
        <v>162</v>
      </c>
      <c r="EO213">
        <v>0</v>
      </c>
      <c r="EP213">
        <v>-1</v>
      </c>
      <c r="EQ213" s="1" t="s">
        <v>161</v>
      </c>
      <c r="ER213">
        <v>0</v>
      </c>
      <c r="ES213">
        <v>-1</v>
      </c>
      <c r="ET213" s="1" t="s">
        <v>161</v>
      </c>
      <c r="EU213">
        <v>0</v>
      </c>
      <c r="EV213">
        <v>-1</v>
      </c>
      <c r="EW213" s="1" t="s">
        <v>161</v>
      </c>
      <c r="EX213">
        <v>21</v>
      </c>
      <c r="EY213">
        <v>8</v>
      </c>
    </row>
    <row r="214" spans="1:155">
      <c r="A214" s="1" t="s">
        <v>455</v>
      </c>
      <c r="B214" s="1" t="s">
        <v>2440</v>
      </c>
      <c r="C214" s="1" t="s">
        <v>453</v>
      </c>
      <c r="D214">
        <v>0</v>
      </c>
      <c r="E214">
        <v>-1</v>
      </c>
      <c r="F214">
        <v>3</v>
      </c>
      <c r="G214">
        <v>38</v>
      </c>
      <c r="H214">
        <v>10000</v>
      </c>
      <c r="I214">
        <v>1</v>
      </c>
      <c r="J214">
        <v>50</v>
      </c>
      <c r="K214">
        <v>30</v>
      </c>
      <c r="L214">
        <v>100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10</v>
      </c>
      <c r="U214">
        <v>-1</v>
      </c>
      <c r="V214">
        <v>38</v>
      </c>
      <c r="W214">
        <v>0</v>
      </c>
      <c r="X214">
        <v>34</v>
      </c>
      <c r="Y214">
        <v>1</v>
      </c>
      <c r="Z214">
        <v>2</v>
      </c>
      <c r="AA214">
        <v>1</v>
      </c>
      <c r="AB214" s="2">
        <v>764561</v>
      </c>
      <c r="AC214">
        <v>2927</v>
      </c>
      <c r="AD214">
        <v>0</v>
      </c>
      <c r="AE214">
        <v>-1</v>
      </c>
      <c r="AF214">
        <v>1</v>
      </c>
      <c r="AG214">
        <v>0</v>
      </c>
      <c r="AH214">
        <v>0</v>
      </c>
      <c r="AI214">
        <v>30</v>
      </c>
      <c r="AJ214">
        <v>65</v>
      </c>
      <c r="AK214">
        <v>96</v>
      </c>
      <c r="AL214">
        <v>83</v>
      </c>
      <c r="AM214">
        <v>-1</v>
      </c>
      <c r="AN214">
        <v>0</v>
      </c>
      <c r="AO214">
        <v>755</v>
      </c>
      <c r="AP214">
        <v>0.5</v>
      </c>
      <c r="AQ214">
        <v>0.210334002971649</v>
      </c>
      <c r="AR214">
        <v>0</v>
      </c>
      <c r="AS214">
        <v>0</v>
      </c>
      <c r="AT214">
        <v>0</v>
      </c>
      <c r="AU214">
        <v>60</v>
      </c>
      <c r="AV214">
        <v>0</v>
      </c>
      <c r="AW214">
        <v>0</v>
      </c>
      <c r="AX214" s="1" t="s">
        <v>161</v>
      </c>
      <c r="AY214" s="1" t="s">
        <v>161</v>
      </c>
      <c r="AZ214" s="1" t="s">
        <v>161</v>
      </c>
      <c r="BA214" s="1" t="s">
        <v>161</v>
      </c>
      <c r="BB214" s="1" t="s">
        <v>161</v>
      </c>
      <c r="BC214" s="1" t="s">
        <v>161</v>
      </c>
      <c r="BD214" s="1" t="s">
        <v>161</v>
      </c>
      <c r="BE214" s="1" t="s">
        <v>161</v>
      </c>
      <c r="BF214" s="1" t="s">
        <v>161</v>
      </c>
      <c r="BG214" s="1" t="s">
        <v>161</v>
      </c>
      <c r="BH214" s="1" t="s">
        <v>161</v>
      </c>
      <c r="BI214" s="1" t="s">
        <v>161</v>
      </c>
      <c r="BJ214" s="1" t="s">
        <v>161</v>
      </c>
      <c r="BK214" s="1" t="s">
        <v>161</v>
      </c>
      <c r="BL214" s="1" t="s">
        <v>161</v>
      </c>
      <c r="BM214">
        <v>1</v>
      </c>
      <c r="BN214">
        <v>1</v>
      </c>
      <c r="BO214">
        <v>1</v>
      </c>
      <c r="BP214" s="1" t="s">
        <v>162</v>
      </c>
      <c r="BQ214">
        <v>1</v>
      </c>
      <c r="BR214">
        <v>1</v>
      </c>
      <c r="BS214" s="1" t="s">
        <v>162</v>
      </c>
      <c r="BT214">
        <v>1</v>
      </c>
      <c r="BU214">
        <v>1</v>
      </c>
      <c r="BV214" s="1" t="s">
        <v>162</v>
      </c>
      <c r="BW214">
        <v>1</v>
      </c>
      <c r="BX214">
        <v>1</v>
      </c>
      <c r="BY214" s="1" t="s">
        <v>162</v>
      </c>
      <c r="BZ214">
        <v>1</v>
      </c>
      <c r="CA214" s="1" t="s">
        <v>162</v>
      </c>
      <c r="CB214">
        <v>1</v>
      </c>
      <c r="CC214">
        <v>3</v>
      </c>
      <c r="CD214">
        <v>2011</v>
      </c>
      <c r="CE214">
        <v>0</v>
      </c>
      <c r="CF214">
        <v>0</v>
      </c>
      <c r="CG214">
        <v>2034</v>
      </c>
      <c r="CH214">
        <v>2034</v>
      </c>
      <c r="CI214">
        <v>2034</v>
      </c>
      <c r="CJ214">
        <v>1216</v>
      </c>
      <c r="CK214">
        <v>270</v>
      </c>
      <c r="CL214">
        <v>4</v>
      </c>
      <c r="CM214">
        <v>30</v>
      </c>
      <c r="CN214">
        <v>100</v>
      </c>
      <c r="CO214">
        <v>43.75</v>
      </c>
      <c r="CP214">
        <v>100</v>
      </c>
      <c r="CQ214">
        <v>5000</v>
      </c>
      <c r="CR214">
        <v>2</v>
      </c>
      <c r="CS214">
        <v>4</v>
      </c>
      <c r="CT214">
        <v>100</v>
      </c>
      <c r="CU214">
        <v>0</v>
      </c>
      <c r="CV214">
        <v>40</v>
      </c>
      <c r="CW214">
        <v>8000</v>
      </c>
      <c r="CX214">
        <v>100</v>
      </c>
      <c r="CY214">
        <v>100</v>
      </c>
      <c r="CZ214">
        <v>1</v>
      </c>
      <c r="DA214" s="1" t="s">
        <v>161</v>
      </c>
      <c r="DB214">
        <v>0</v>
      </c>
      <c r="DC214" s="1" t="s">
        <v>161</v>
      </c>
      <c r="DD214">
        <v>0</v>
      </c>
      <c r="DE214" s="1" t="s">
        <v>161</v>
      </c>
      <c r="DF214">
        <v>0</v>
      </c>
      <c r="DG214">
        <v>2</v>
      </c>
      <c r="DH214">
        <v>0</v>
      </c>
      <c r="DI214">
        <v>0</v>
      </c>
      <c r="DJ214">
        <v>1</v>
      </c>
      <c r="DK214">
        <v>20000</v>
      </c>
      <c r="DL214">
        <v>50</v>
      </c>
      <c r="DM214">
        <v>30</v>
      </c>
      <c r="DN214">
        <v>10</v>
      </c>
      <c r="DO214">
        <v>0</v>
      </c>
      <c r="DP214">
        <v>0</v>
      </c>
      <c r="DQ214">
        <v>1</v>
      </c>
      <c r="DR214">
        <v>1</v>
      </c>
      <c r="DS214">
        <v>1</v>
      </c>
      <c r="DT214">
        <v>1</v>
      </c>
      <c r="DU214">
        <v>1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 s="1" t="s">
        <v>163</v>
      </c>
      <c r="EL214">
        <v>7</v>
      </c>
      <c r="EM214">
        <v>1</v>
      </c>
      <c r="EN214" s="1" t="s">
        <v>162</v>
      </c>
      <c r="EO214">
        <v>0</v>
      </c>
      <c r="EP214">
        <v>-1</v>
      </c>
      <c r="EQ214" s="1" t="s">
        <v>161</v>
      </c>
      <c r="ER214">
        <v>0</v>
      </c>
      <c r="ES214">
        <v>-1</v>
      </c>
      <c r="ET214" s="1" t="s">
        <v>161</v>
      </c>
      <c r="EU214">
        <v>0</v>
      </c>
      <c r="EV214">
        <v>-1</v>
      </c>
      <c r="EW214" s="1" t="s">
        <v>161</v>
      </c>
      <c r="EX214">
        <v>21</v>
      </c>
      <c r="EY214">
        <v>8</v>
      </c>
    </row>
    <row r="215" spans="1:155">
      <c r="A215" s="1" t="s">
        <v>456</v>
      </c>
      <c r="B215" s="1" t="s">
        <v>2441</v>
      </c>
      <c r="C215" s="1" t="s">
        <v>457</v>
      </c>
      <c r="D215">
        <v>0</v>
      </c>
      <c r="E215">
        <v>-1</v>
      </c>
      <c r="F215">
        <v>3</v>
      </c>
      <c r="G215">
        <v>38</v>
      </c>
      <c r="H215">
        <v>10000</v>
      </c>
      <c r="I215">
        <v>1</v>
      </c>
      <c r="J215">
        <v>50</v>
      </c>
      <c r="K215">
        <v>30</v>
      </c>
      <c r="L215">
        <v>100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</v>
      </c>
      <c r="T215">
        <v>10</v>
      </c>
      <c r="U215">
        <v>-1</v>
      </c>
      <c r="V215">
        <v>38</v>
      </c>
      <c r="W215">
        <v>0</v>
      </c>
      <c r="X215">
        <v>34</v>
      </c>
      <c r="Y215">
        <v>1</v>
      </c>
      <c r="Z215">
        <v>2</v>
      </c>
      <c r="AA215">
        <v>1</v>
      </c>
      <c r="AB215" s="2">
        <v>764561</v>
      </c>
      <c r="AC215">
        <v>2927</v>
      </c>
      <c r="AD215">
        <v>0</v>
      </c>
      <c r="AE215">
        <v>-1</v>
      </c>
      <c r="AF215">
        <v>1</v>
      </c>
      <c r="AG215">
        <v>0</v>
      </c>
      <c r="AH215">
        <v>0</v>
      </c>
      <c r="AI215">
        <v>30</v>
      </c>
      <c r="AJ215">
        <v>65</v>
      </c>
      <c r="AK215">
        <v>96</v>
      </c>
      <c r="AL215">
        <v>83</v>
      </c>
      <c r="AM215">
        <v>-1</v>
      </c>
      <c r="AN215">
        <v>0</v>
      </c>
      <c r="AO215">
        <v>755</v>
      </c>
      <c r="AP215">
        <v>0.5</v>
      </c>
      <c r="AQ215">
        <v>0.210334002971649</v>
      </c>
      <c r="AR215">
        <v>0</v>
      </c>
      <c r="AS215">
        <v>0</v>
      </c>
      <c r="AT215">
        <v>0</v>
      </c>
      <c r="AU215">
        <v>60</v>
      </c>
      <c r="AV215">
        <v>0</v>
      </c>
      <c r="AW215">
        <v>0</v>
      </c>
      <c r="AX215" s="1" t="s">
        <v>161</v>
      </c>
      <c r="AY215" s="1" t="s">
        <v>161</v>
      </c>
      <c r="AZ215" s="1" t="s">
        <v>161</v>
      </c>
      <c r="BA215" s="1" t="s">
        <v>161</v>
      </c>
      <c r="BB215" s="1" t="s">
        <v>161</v>
      </c>
      <c r="BC215" s="1" t="s">
        <v>161</v>
      </c>
      <c r="BD215" s="1" t="s">
        <v>161</v>
      </c>
      <c r="BE215" s="1" t="s">
        <v>161</v>
      </c>
      <c r="BF215" s="1" t="s">
        <v>161</v>
      </c>
      <c r="BG215" s="1" t="s">
        <v>161</v>
      </c>
      <c r="BH215" s="1" t="s">
        <v>161</v>
      </c>
      <c r="BI215" s="1" t="s">
        <v>161</v>
      </c>
      <c r="BJ215" s="1" t="s">
        <v>161</v>
      </c>
      <c r="BK215" s="1" t="s">
        <v>161</v>
      </c>
      <c r="BL215" s="1" t="s">
        <v>161</v>
      </c>
      <c r="BM215">
        <v>1</v>
      </c>
      <c r="BN215">
        <v>1</v>
      </c>
      <c r="BO215">
        <v>1</v>
      </c>
      <c r="BP215" s="1" t="s">
        <v>162</v>
      </c>
      <c r="BQ215">
        <v>1</v>
      </c>
      <c r="BR215">
        <v>1</v>
      </c>
      <c r="BS215" s="1" t="s">
        <v>162</v>
      </c>
      <c r="BT215">
        <v>1</v>
      </c>
      <c r="BU215">
        <v>1</v>
      </c>
      <c r="BV215" s="1" t="s">
        <v>162</v>
      </c>
      <c r="BW215">
        <v>1</v>
      </c>
      <c r="BX215">
        <v>1</v>
      </c>
      <c r="BY215" s="1" t="s">
        <v>162</v>
      </c>
      <c r="BZ215">
        <v>1</v>
      </c>
      <c r="CA215" s="1" t="s">
        <v>162</v>
      </c>
      <c r="CB215">
        <v>1</v>
      </c>
      <c r="CC215">
        <v>3</v>
      </c>
      <c r="CD215">
        <v>2011</v>
      </c>
      <c r="CE215">
        <v>0</v>
      </c>
      <c r="CF215">
        <v>0</v>
      </c>
      <c r="CG215">
        <v>2034</v>
      </c>
      <c r="CH215">
        <v>2034</v>
      </c>
      <c r="CI215">
        <v>2034</v>
      </c>
      <c r="CJ215">
        <v>1216</v>
      </c>
      <c r="CK215">
        <v>270</v>
      </c>
      <c r="CL215">
        <v>4</v>
      </c>
      <c r="CM215">
        <v>30</v>
      </c>
      <c r="CN215">
        <v>100</v>
      </c>
      <c r="CO215">
        <v>43.75</v>
      </c>
      <c r="CP215">
        <v>100</v>
      </c>
      <c r="CQ215">
        <v>5000</v>
      </c>
      <c r="CR215">
        <v>2</v>
      </c>
      <c r="CS215">
        <v>4</v>
      </c>
      <c r="CT215">
        <v>100</v>
      </c>
      <c r="CU215">
        <v>0</v>
      </c>
      <c r="CV215">
        <v>40</v>
      </c>
      <c r="CW215">
        <v>8000</v>
      </c>
      <c r="CX215">
        <v>100</v>
      </c>
      <c r="CY215">
        <v>100</v>
      </c>
      <c r="CZ215">
        <v>1</v>
      </c>
      <c r="DA215" s="1" t="s">
        <v>161</v>
      </c>
      <c r="DB215">
        <v>0</v>
      </c>
      <c r="DC215" s="1" t="s">
        <v>161</v>
      </c>
      <c r="DD215">
        <v>0</v>
      </c>
      <c r="DE215" s="1" t="s">
        <v>161</v>
      </c>
      <c r="DF215">
        <v>0</v>
      </c>
      <c r="DG215">
        <v>2</v>
      </c>
      <c r="DH215">
        <v>0</v>
      </c>
      <c r="DI215">
        <v>0</v>
      </c>
      <c r="DJ215">
        <v>1</v>
      </c>
      <c r="DK215">
        <v>20000</v>
      </c>
      <c r="DL215">
        <v>50</v>
      </c>
      <c r="DM215">
        <v>30</v>
      </c>
      <c r="DN215">
        <v>10</v>
      </c>
      <c r="DO215">
        <v>0</v>
      </c>
      <c r="DP215">
        <v>0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1</v>
      </c>
      <c r="DW215">
        <v>1</v>
      </c>
      <c r="DX215">
        <v>1</v>
      </c>
      <c r="DY215">
        <v>1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 s="1" t="s">
        <v>163</v>
      </c>
      <c r="EL215">
        <v>7</v>
      </c>
      <c r="EM215">
        <v>1</v>
      </c>
      <c r="EN215" s="1" t="s">
        <v>162</v>
      </c>
      <c r="EO215">
        <v>0</v>
      </c>
      <c r="EP215">
        <v>-1</v>
      </c>
      <c r="EQ215" s="1" t="s">
        <v>161</v>
      </c>
      <c r="ER215">
        <v>0</v>
      </c>
      <c r="ES215">
        <v>-1</v>
      </c>
      <c r="ET215" s="1" t="s">
        <v>161</v>
      </c>
      <c r="EU215">
        <v>0</v>
      </c>
      <c r="EV215">
        <v>-1</v>
      </c>
      <c r="EW215" s="1" t="s">
        <v>161</v>
      </c>
      <c r="EX215">
        <v>21</v>
      </c>
      <c r="EY215">
        <v>8</v>
      </c>
    </row>
    <row r="216" spans="1:155">
      <c r="A216" s="1" t="s">
        <v>458</v>
      </c>
      <c r="B216" s="1" t="s">
        <v>2441</v>
      </c>
      <c r="C216" s="1" t="s">
        <v>457</v>
      </c>
      <c r="D216">
        <v>0</v>
      </c>
      <c r="E216">
        <v>-1</v>
      </c>
      <c r="F216">
        <v>3</v>
      </c>
      <c r="G216">
        <v>38</v>
      </c>
      <c r="H216">
        <v>10000</v>
      </c>
      <c r="I216">
        <v>1</v>
      </c>
      <c r="J216">
        <v>50</v>
      </c>
      <c r="K216">
        <v>30</v>
      </c>
      <c r="L216">
        <v>100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</v>
      </c>
      <c r="T216">
        <v>10</v>
      </c>
      <c r="U216">
        <v>-1</v>
      </c>
      <c r="V216">
        <v>38</v>
      </c>
      <c r="W216">
        <v>0</v>
      </c>
      <c r="X216">
        <v>34</v>
      </c>
      <c r="Y216">
        <v>1</v>
      </c>
      <c r="Z216">
        <v>2</v>
      </c>
      <c r="AA216">
        <v>1</v>
      </c>
      <c r="AB216" s="2">
        <v>764561</v>
      </c>
      <c r="AC216">
        <v>2927</v>
      </c>
      <c r="AD216">
        <v>0</v>
      </c>
      <c r="AE216">
        <v>-1</v>
      </c>
      <c r="AF216">
        <v>1</v>
      </c>
      <c r="AG216">
        <v>0</v>
      </c>
      <c r="AH216">
        <v>0</v>
      </c>
      <c r="AI216">
        <v>30</v>
      </c>
      <c r="AJ216">
        <v>65</v>
      </c>
      <c r="AK216">
        <v>96</v>
      </c>
      <c r="AL216">
        <v>83</v>
      </c>
      <c r="AM216">
        <v>-1</v>
      </c>
      <c r="AN216">
        <v>0</v>
      </c>
      <c r="AO216">
        <v>755</v>
      </c>
      <c r="AP216">
        <v>0.5</v>
      </c>
      <c r="AQ216">
        <v>0.210334002971649</v>
      </c>
      <c r="AR216">
        <v>0</v>
      </c>
      <c r="AS216">
        <v>0</v>
      </c>
      <c r="AT216">
        <v>0</v>
      </c>
      <c r="AU216">
        <v>60</v>
      </c>
      <c r="AV216">
        <v>0</v>
      </c>
      <c r="AW216">
        <v>0</v>
      </c>
      <c r="AX216" s="1" t="s">
        <v>161</v>
      </c>
      <c r="AY216" s="1" t="s">
        <v>161</v>
      </c>
      <c r="AZ216" s="1" t="s">
        <v>161</v>
      </c>
      <c r="BA216" s="1" t="s">
        <v>161</v>
      </c>
      <c r="BB216" s="1" t="s">
        <v>161</v>
      </c>
      <c r="BC216" s="1" t="s">
        <v>161</v>
      </c>
      <c r="BD216" s="1" t="s">
        <v>161</v>
      </c>
      <c r="BE216" s="1" t="s">
        <v>161</v>
      </c>
      <c r="BF216" s="1" t="s">
        <v>161</v>
      </c>
      <c r="BG216" s="1" t="s">
        <v>161</v>
      </c>
      <c r="BH216" s="1" t="s">
        <v>161</v>
      </c>
      <c r="BI216" s="1" t="s">
        <v>161</v>
      </c>
      <c r="BJ216" s="1" t="s">
        <v>161</v>
      </c>
      <c r="BK216" s="1" t="s">
        <v>161</v>
      </c>
      <c r="BL216" s="1" t="s">
        <v>161</v>
      </c>
      <c r="BM216">
        <v>1</v>
      </c>
      <c r="BN216">
        <v>1</v>
      </c>
      <c r="BO216">
        <v>1</v>
      </c>
      <c r="BP216" s="1" t="s">
        <v>162</v>
      </c>
      <c r="BQ216">
        <v>1</v>
      </c>
      <c r="BR216">
        <v>1</v>
      </c>
      <c r="BS216" s="1" t="s">
        <v>162</v>
      </c>
      <c r="BT216">
        <v>1</v>
      </c>
      <c r="BU216">
        <v>1</v>
      </c>
      <c r="BV216" s="1" t="s">
        <v>162</v>
      </c>
      <c r="BW216">
        <v>1</v>
      </c>
      <c r="BX216">
        <v>1</v>
      </c>
      <c r="BY216" s="1" t="s">
        <v>162</v>
      </c>
      <c r="BZ216">
        <v>1</v>
      </c>
      <c r="CA216" s="1" t="s">
        <v>162</v>
      </c>
      <c r="CB216">
        <v>1</v>
      </c>
      <c r="CC216">
        <v>3</v>
      </c>
      <c r="CD216">
        <v>2011</v>
      </c>
      <c r="CE216">
        <v>0</v>
      </c>
      <c r="CF216">
        <v>0</v>
      </c>
      <c r="CG216">
        <v>2034</v>
      </c>
      <c r="CH216">
        <v>2034</v>
      </c>
      <c r="CI216">
        <v>2034</v>
      </c>
      <c r="CJ216">
        <v>1216</v>
      </c>
      <c r="CK216">
        <v>270</v>
      </c>
      <c r="CL216">
        <v>4</v>
      </c>
      <c r="CM216">
        <v>30</v>
      </c>
      <c r="CN216">
        <v>100</v>
      </c>
      <c r="CO216">
        <v>43.75</v>
      </c>
      <c r="CP216">
        <v>100</v>
      </c>
      <c r="CQ216">
        <v>5000</v>
      </c>
      <c r="CR216">
        <v>2</v>
      </c>
      <c r="CS216">
        <v>4</v>
      </c>
      <c r="CT216">
        <v>100</v>
      </c>
      <c r="CU216">
        <v>0</v>
      </c>
      <c r="CV216">
        <v>40</v>
      </c>
      <c r="CW216">
        <v>8000</v>
      </c>
      <c r="CX216">
        <v>100</v>
      </c>
      <c r="CY216">
        <v>100</v>
      </c>
      <c r="CZ216">
        <v>1</v>
      </c>
      <c r="DA216" s="1" t="s">
        <v>161</v>
      </c>
      <c r="DB216">
        <v>0</v>
      </c>
      <c r="DC216" s="1" t="s">
        <v>161</v>
      </c>
      <c r="DD216">
        <v>0</v>
      </c>
      <c r="DE216" s="1" t="s">
        <v>161</v>
      </c>
      <c r="DF216">
        <v>0</v>
      </c>
      <c r="DG216">
        <v>2</v>
      </c>
      <c r="DH216">
        <v>0</v>
      </c>
      <c r="DI216">
        <v>0</v>
      </c>
      <c r="DJ216">
        <v>1</v>
      </c>
      <c r="DK216">
        <v>20000</v>
      </c>
      <c r="DL216">
        <v>50</v>
      </c>
      <c r="DM216">
        <v>30</v>
      </c>
      <c r="DN216">
        <v>10</v>
      </c>
      <c r="DO216">
        <v>0</v>
      </c>
      <c r="DP216">
        <v>0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 s="1" t="s">
        <v>163</v>
      </c>
      <c r="EL216">
        <v>7</v>
      </c>
      <c r="EM216">
        <v>1</v>
      </c>
      <c r="EN216" s="1" t="s">
        <v>162</v>
      </c>
      <c r="EO216">
        <v>0</v>
      </c>
      <c r="EP216">
        <v>-1</v>
      </c>
      <c r="EQ216" s="1" t="s">
        <v>161</v>
      </c>
      <c r="ER216">
        <v>0</v>
      </c>
      <c r="ES216">
        <v>-1</v>
      </c>
      <c r="ET216" s="1" t="s">
        <v>161</v>
      </c>
      <c r="EU216">
        <v>0</v>
      </c>
      <c r="EV216">
        <v>-1</v>
      </c>
      <c r="EW216" s="1" t="s">
        <v>161</v>
      </c>
      <c r="EX216">
        <v>21</v>
      </c>
      <c r="EY216">
        <v>8</v>
      </c>
    </row>
    <row r="217" spans="1:155">
      <c r="A217" s="1" t="s">
        <v>459</v>
      </c>
      <c r="B217" s="1" t="s">
        <v>2441</v>
      </c>
      <c r="C217" s="1" t="s">
        <v>457</v>
      </c>
      <c r="D217">
        <v>0</v>
      </c>
      <c r="E217">
        <v>-1</v>
      </c>
      <c r="F217">
        <v>3</v>
      </c>
      <c r="G217">
        <v>38</v>
      </c>
      <c r="H217">
        <v>10000</v>
      </c>
      <c r="I217">
        <v>1</v>
      </c>
      <c r="J217">
        <v>50</v>
      </c>
      <c r="K217">
        <v>30</v>
      </c>
      <c r="L217">
        <v>100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</v>
      </c>
      <c r="T217">
        <v>10</v>
      </c>
      <c r="U217">
        <v>-1</v>
      </c>
      <c r="V217">
        <v>38</v>
      </c>
      <c r="W217">
        <v>0</v>
      </c>
      <c r="X217">
        <v>34</v>
      </c>
      <c r="Y217">
        <v>1</v>
      </c>
      <c r="Z217">
        <v>2</v>
      </c>
      <c r="AA217">
        <v>1</v>
      </c>
      <c r="AB217" s="2">
        <v>764561</v>
      </c>
      <c r="AC217">
        <v>2927</v>
      </c>
      <c r="AD217">
        <v>0</v>
      </c>
      <c r="AE217">
        <v>-1</v>
      </c>
      <c r="AF217">
        <v>1</v>
      </c>
      <c r="AG217">
        <v>0</v>
      </c>
      <c r="AH217">
        <v>0</v>
      </c>
      <c r="AI217">
        <v>30</v>
      </c>
      <c r="AJ217">
        <v>65</v>
      </c>
      <c r="AK217">
        <v>96</v>
      </c>
      <c r="AL217">
        <v>83</v>
      </c>
      <c r="AM217">
        <v>-1</v>
      </c>
      <c r="AN217">
        <v>0</v>
      </c>
      <c r="AO217">
        <v>755</v>
      </c>
      <c r="AP217">
        <v>0.5</v>
      </c>
      <c r="AQ217">
        <v>0.210334002971649</v>
      </c>
      <c r="AR217">
        <v>0</v>
      </c>
      <c r="AS217">
        <v>0</v>
      </c>
      <c r="AT217">
        <v>0</v>
      </c>
      <c r="AU217">
        <v>60</v>
      </c>
      <c r="AV217">
        <v>0</v>
      </c>
      <c r="AW217">
        <v>0</v>
      </c>
      <c r="AX217" s="1" t="s">
        <v>161</v>
      </c>
      <c r="AY217" s="1" t="s">
        <v>161</v>
      </c>
      <c r="AZ217" s="1" t="s">
        <v>161</v>
      </c>
      <c r="BA217" s="1" t="s">
        <v>161</v>
      </c>
      <c r="BB217" s="1" t="s">
        <v>161</v>
      </c>
      <c r="BC217" s="1" t="s">
        <v>161</v>
      </c>
      <c r="BD217" s="1" t="s">
        <v>161</v>
      </c>
      <c r="BE217" s="1" t="s">
        <v>161</v>
      </c>
      <c r="BF217" s="1" t="s">
        <v>161</v>
      </c>
      <c r="BG217" s="1" t="s">
        <v>161</v>
      </c>
      <c r="BH217" s="1" t="s">
        <v>161</v>
      </c>
      <c r="BI217" s="1" t="s">
        <v>161</v>
      </c>
      <c r="BJ217" s="1" t="s">
        <v>161</v>
      </c>
      <c r="BK217" s="1" t="s">
        <v>161</v>
      </c>
      <c r="BL217" s="1" t="s">
        <v>161</v>
      </c>
      <c r="BM217">
        <v>1</v>
      </c>
      <c r="BN217">
        <v>1</v>
      </c>
      <c r="BO217">
        <v>1</v>
      </c>
      <c r="BP217" s="1" t="s">
        <v>162</v>
      </c>
      <c r="BQ217">
        <v>1</v>
      </c>
      <c r="BR217">
        <v>1</v>
      </c>
      <c r="BS217" s="1" t="s">
        <v>162</v>
      </c>
      <c r="BT217">
        <v>1</v>
      </c>
      <c r="BU217">
        <v>1</v>
      </c>
      <c r="BV217" s="1" t="s">
        <v>162</v>
      </c>
      <c r="BW217">
        <v>1</v>
      </c>
      <c r="BX217">
        <v>1</v>
      </c>
      <c r="BY217" s="1" t="s">
        <v>162</v>
      </c>
      <c r="BZ217">
        <v>1</v>
      </c>
      <c r="CA217" s="1" t="s">
        <v>162</v>
      </c>
      <c r="CB217">
        <v>1</v>
      </c>
      <c r="CC217">
        <v>3</v>
      </c>
      <c r="CD217">
        <v>2011</v>
      </c>
      <c r="CE217">
        <v>0</v>
      </c>
      <c r="CF217">
        <v>0</v>
      </c>
      <c r="CG217">
        <v>2034</v>
      </c>
      <c r="CH217">
        <v>2034</v>
      </c>
      <c r="CI217">
        <v>2034</v>
      </c>
      <c r="CJ217">
        <v>1216</v>
      </c>
      <c r="CK217">
        <v>270</v>
      </c>
      <c r="CL217">
        <v>4</v>
      </c>
      <c r="CM217">
        <v>30</v>
      </c>
      <c r="CN217">
        <v>100</v>
      </c>
      <c r="CO217">
        <v>43.75</v>
      </c>
      <c r="CP217">
        <v>100</v>
      </c>
      <c r="CQ217">
        <v>5000</v>
      </c>
      <c r="CR217">
        <v>2</v>
      </c>
      <c r="CS217">
        <v>4</v>
      </c>
      <c r="CT217">
        <v>100</v>
      </c>
      <c r="CU217">
        <v>0</v>
      </c>
      <c r="CV217">
        <v>40</v>
      </c>
      <c r="CW217">
        <v>8000</v>
      </c>
      <c r="CX217">
        <v>100</v>
      </c>
      <c r="CY217">
        <v>100</v>
      </c>
      <c r="CZ217">
        <v>1</v>
      </c>
      <c r="DA217" s="1" t="s">
        <v>161</v>
      </c>
      <c r="DB217">
        <v>0</v>
      </c>
      <c r="DC217" s="1" t="s">
        <v>161</v>
      </c>
      <c r="DD217">
        <v>0</v>
      </c>
      <c r="DE217" s="1" t="s">
        <v>161</v>
      </c>
      <c r="DF217">
        <v>0</v>
      </c>
      <c r="DG217">
        <v>2</v>
      </c>
      <c r="DH217">
        <v>0</v>
      </c>
      <c r="DI217">
        <v>0</v>
      </c>
      <c r="DJ217">
        <v>1</v>
      </c>
      <c r="DK217">
        <v>20000</v>
      </c>
      <c r="DL217">
        <v>50</v>
      </c>
      <c r="DM217">
        <v>30</v>
      </c>
      <c r="DN217">
        <v>10</v>
      </c>
      <c r="DO217">
        <v>0</v>
      </c>
      <c r="DP217">
        <v>0</v>
      </c>
      <c r="DQ217">
        <v>1</v>
      </c>
      <c r="DR217">
        <v>1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 s="1" t="s">
        <v>163</v>
      </c>
      <c r="EL217">
        <v>7</v>
      </c>
      <c r="EM217">
        <v>1</v>
      </c>
      <c r="EN217" s="1" t="s">
        <v>162</v>
      </c>
      <c r="EO217">
        <v>0</v>
      </c>
      <c r="EP217">
        <v>-1</v>
      </c>
      <c r="EQ217" s="1" t="s">
        <v>161</v>
      </c>
      <c r="ER217">
        <v>0</v>
      </c>
      <c r="ES217">
        <v>-1</v>
      </c>
      <c r="ET217" s="1" t="s">
        <v>161</v>
      </c>
      <c r="EU217">
        <v>0</v>
      </c>
      <c r="EV217">
        <v>-1</v>
      </c>
      <c r="EW217" s="1" t="s">
        <v>161</v>
      </c>
      <c r="EX217">
        <v>21</v>
      </c>
      <c r="EY217">
        <v>8</v>
      </c>
    </row>
    <row r="218" spans="1:155">
      <c r="A218" s="1" t="s">
        <v>460</v>
      </c>
      <c r="B218" s="1" t="s">
        <v>2400</v>
      </c>
      <c r="C218" s="1" t="s">
        <v>309</v>
      </c>
      <c r="D218">
        <v>0</v>
      </c>
      <c r="E218">
        <v>-1</v>
      </c>
      <c r="F218">
        <v>10</v>
      </c>
      <c r="G218">
        <v>38</v>
      </c>
      <c r="H218">
        <v>10000</v>
      </c>
      <c r="I218">
        <v>1</v>
      </c>
      <c r="J218">
        <v>50</v>
      </c>
      <c r="K218">
        <v>30</v>
      </c>
      <c r="L218">
        <v>100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</v>
      </c>
      <c r="T218">
        <v>10</v>
      </c>
      <c r="U218">
        <v>-1</v>
      </c>
      <c r="V218">
        <v>38</v>
      </c>
      <c r="W218">
        <v>0</v>
      </c>
      <c r="X218">
        <v>34</v>
      </c>
      <c r="Y218">
        <v>1</v>
      </c>
      <c r="Z218">
        <v>2</v>
      </c>
      <c r="AA218">
        <v>1</v>
      </c>
      <c r="AB218" s="2">
        <v>764561</v>
      </c>
      <c r="AC218">
        <v>2927</v>
      </c>
      <c r="AD218">
        <v>0</v>
      </c>
      <c r="AE218">
        <v>-1</v>
      </c>
      <c r="AF218">
        <v>1</v>
      </c>
      <c r="AG218">
        <v>0</v>
      </c>
      <c r="AH218">
        <v>0</v>
      </c>
      <c r="AI218">
        <v>30</v>
      </c>
      <c r="AJ218">
        <v>65</v>
      </c>
      <c r="AK218">
        <v>96</v>
      </c>
      <c r="AL218">
        <v>83</v>
      </c>
      <c r="AM218">
        <v>-1</v>
      </c>
      <c r="AN218">
        <v>0</v>
      </c>
      <c r="AO218">
        <v>755</v>
      </c>
      <c r="AP218">
        <v>0.5</v>
      </c>
      <c r="AQ218">
        <v>0.210334002971649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1" t="s">
        <v>461</v>
      </c>
      <c r="AY218" s="1" t="s">
        <v>462</v>
      </c>
      <c r="AZ218" s="1" t="s">
        <v>161</v>
      </c>
      <c r="BA218" s="1" t="s">
        <v>161</v>
      </c>
      <c r="BB218" s="1" t="s">
        <v>161</v>
      </c>
      <c r="BC218" s="1" t="s">
        <v>161</v>
      </c>
      <c r="BD218" s="1" t="s">
        <v>161</v>
      </c>
      <c r="BE218" s="1" t="s">
        <v>161</v>
      </c>
      <c r="BF218" s="1" t="s">
        <v>161</v>
      </c>
      <c r="BG218" s="1" t="s">
        <v>161</v>
      </c>
      <c r="BH218" s="1" t="s">
        <v>161</v>
      </c>
      <c r="BI218" s="1" t="s">
        <v>161</v>
      </c>
      <c r="BJ218" s="1" t="s">
        <v>161</v>
      </c>
      <c r="BK218" s="1" t="s">
        <v>161</v>
      </c>
      <c r="BL218" s="1" t="s">
        <v>161</v>
      </c>
      <c r="BM218">
        <v>1</v>
      </c>
      <c r="BN218">
        <v>1</v>
      </c>
      <c r="BO218">
        <v>1</v>
      </c>
      <c r="BP218" s="1" t="s">
        <v>162</v>
      </c>
      <c r="BQ218">
        <v>1</v>
      </c>
      <c r="BR218">
        <v>1</v>
      </c>
      <c r="BS218" s="1" t="s">
        <v>162</v>
      </c>
      <c r="BT218">
        <v>1</v>
      </c>
      <c r="BU218">
        <v>1</v>
      </c>
      <c r="BV218" s="1" t="s">
        <v>162</v>
      </c>
      <c r="BW218">
        <v>1</v>
      </c>
      <c r="BX218">
        <v>1</v>
      </c>
      <c r="BY218" s="1" t="s">
        <v>162</v>
      </c>
      <c r="BZ218">
        <v>1</v>
      </c>
      <c r="CA218" s="1" t="s">
        <v>162</v>
      </c>
      <c r="CB218">
        <v>1</v>
      </c>
      <c r="CC218">
        <v>3</v>
      </c>
      <c r="CD218">
        <v>2011</v>
      </c>
      <c r="CE218">
        <v>0</v>
      </c>
      <c r="CF218">
        <v>0</v>
      </c>
      <c r="CG218">
        <v>2034</v>
      </c>
      <c r="CH218">
        <v>2034</v>
      </c>
      <c r="CI218">
        <v>2034</v>
      </c>
      <c r="CJ218">
        <v>832</v>
      </c>
      <c r="CK218">
        <v>270</v>
      </c>
      <c r="CL218">
        <v>4</v>
      </c>
      <c r="CM218">
        <v>30</v>
      </c>
      <c r="CN218">
        <v>100</v>
      </c>
      <c r="CO218">
        <v>56.25</v>
      </c>
      <c r="CP218">
        <v>100</v>
      </c>
      <c r="CQ218">
        <v>5000</v>
      </c>
      <c r="CR218">
        <v>1.5</v>
      </c>
      <c r="CS218">
        <v>5</v>
      </c>
      <c r="CT218">
        <v>150</v>
      </c>
      <c r="CU218">
        <v>0</v>
      </c>
      <c r="CV218">
        <v>60</v>
      </c>
      <c r="CW218">
        <v>8000</v>
      </c>
      <c r="CX218">
        <v>100</v>
      </c>
      <c r="CY218">
        <v>0</v>
      </c>
      <c r="CZ218">
        <v>0</v>
      </c>
      <c r="DA218" s="1" t="s">
        <v>161</v>
      </c>
      <c r="DB218">
        <v>0</v>
      </c>
      <c r="DC218" s="1" t="s">
        <v>161</v>
      </c>
      <c r="DD218">
        <v>0</v>
      </c>
      <c r="DE218" s="1" t="s">
        <v>161</v>
      </c>
      <c r="DF218">
        <v>0</v>
      </c>
      <c r="DG218">
        <v>9</v>
      </c>
      <c r="DH218">
        <v>7.4484996497631004E-2</v>
      </c>
      <c r="DI218">
        <v>1</v>
      </c>
      <c r="DJ218">
        <v>1</v>
      </c>
      <c r="DK218">
        <v>20000</v>
      </c>
      <c r="DL218">
        <v>50</v>
      </c>
      <c r="DM218">
        <v>30</v>
      </c>
      <c r="DN218">
        <v>10</v>
      </c>
      <c r="DO218">
        <v>0</v>
      </c>
      <c r="DP218">
        <v>0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 s="1" t="s">
        <v>163</v>
      </c>
      <c r="EL218">
        <v>7</v>
      </c>
      <c r="EM218">
        <v>1</v>
      </c>
      <c r="EN218" s="1" t="s">
        <v>162</v>
      </c>
      <c r="EO218">
        <v>0</v>
      </c>
      <c r="EP218">
        <v>-1</v>
      </c>
      <c r="EQ218" s="1" t="s">
        <v>161</v>
      </c>
      <c r="ER218">
        <v>0</v>
      </c>
      <c r="ES218">
        <v>-1</v>
      </c>
      <c r="ET218" s="1" t="s">
        <v>161</v>
      </c>
      <c r="EU218">
        <v>0</v>
      </c>
      <c r="EV218">
        <v>-1</v>
      </c>
      <c r="EW218" s="1" t="s">
        <v>161</v>
      </c>
      <c r="EX218">
        <v>1</v>
      </c>
      <c r="EY218">
        <v>258</v>
      </c>
    </row>
    <row r="219" spans="1:155">
      <c r="A219" s="1" t="s">
        <v>463</v>
      </c>
      <c r="B219" s="1" t="s">
        <v>2442</v>
      </c>
      <c r="C219" s="1" t="s">
        <v>268</v>
      </c>
      <c r="D219">
        <v>0</v>
      </c>
      <c r="E219">
        <v>-1</v>
      </c>
      <c r="F219">
        <v>4</v>
      </c>
      <c r="G219">
        <v>0</v>
      </c>
      <c r="H219">
        <v>10000</v>
      </c>
      <c r="I219">
        <v>1</v>
      </c>
      <c r="J219">
        <v>50</v>
      </c>
      <c r="K219">
        <v>30</v>
      </c>
      <c r="L219">
        <v>50</v>
      </c>
      <c r="M219">
        <v>1</v>
      </c>
      <c r="N219">
        <v>0</v>
      </c>
      <c r="O219">
        <v>0</v>
      </c>
      <c r="P219">
        <v>0</v>
      </c>
      <c r="Q219">
        <v>500</v>
      </c>
      <c r="R219">
        <v>0</v>
      </c>
      <c r="S219">
        <v>5</v>
      </c>
      <c r="T219">
        <v>10</v>
      </c>
      <c r="U219">
        <v>-1</v>
      </c>
      <c r="V219">
        <v>38</v>
      </c>
      <c r="W219">
        <v>0</v>
      </c>
      <c r="X219">
        <v>34</v>
      </c>
      <c r="Y219">
        <v>1</v>
      </c>
      <c r="Z219">
        <v>2</v>
      </c>
      <c r="AA219">
        <v>1</v>
      </c>
      <c r="AB219" s="2">
        <v>0</v>
      </c>
      <c r="AC219">
        <v>2927</v>
      </c>
      <c r="AD219">
        <v>0</v>
      </c>
      <c r="AE219">
        <v>-1</v>
      </c>
      <c r="AF219">
        <v>1</v>
      </c>
      <c r="AG219">
        <v>0</v>
      </c>
      <c r="AH219">
        <v>0</v>
      </c>
      <c r="AI219">
        <v>30</v>
      </c>
      <c r="AJ219">
        <v>65</v>
      </c>
      <c r="AK219">
        <v>226</v>
      </c>
      <c r="AL219">
        <v>83</v>
      </c>
      <c r="AM219">
        <v>-1</v>
      </c>
      <c r="AN219">
        <v>0</v>
      </c>
      <c r="AO219">
        <v>755</v>
      </c>
      <c r="AP219">
        <v>0.5</v>
      </c>
      <c r="AQ219">
        <v>0.210334002971649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1" t="s">
        <v>464</v>
      </c>
      <c r="AY219" s="1" t="s">
        <v>161</v>
      </c>
      <c r="AZ219" s="1" t="s">
        <v>161</v>
      </c>
      <c r="BA219" s="1" t="s">
        <v>161</v>
      </c>
      <c r="BB219" s="1" t="s">
        <v>161</v>
      </c>
      <c r="BC219" s="1" t="s">
        <v>161</v>
      </c>
      <c r="BD219" s="1" t="s">
        <v>161</v>
      </c>
      <c r="BE219" s="1" t="s">
        <v>161</v>
      </c>
      <c r="BF219" s="1" t="s">
        <v>161</v>
      </c>
      <c r="BG219" s="1" t="s">
        <v>161</v>
      </c>
      <c r="BH219" s="1" t="s">
        <v>161</v>
      </c>
      <c r="BI219" s="1" t="s">
        <v>161</v>
      </c>
      <c r="BJ219" s="1" t="s">
        <v>161</v>
      </c>
      <c r="BK219" s="1" t="s">
        <v>161</v>
      </c>
      <c r="BL219" s="1" t="s">
        <v>161</v>
      </c>
      <c r="BM219">
        <v>1</v>
      </c>
      <c r="BN219">
        <v>1</v>
      </c>
      <c r="BO219">
        <v>1</v>
      </c>
      <c r="BP219" s="1" t="s">
        <v>162</v>
      </c>
      <c r="BQ219">
        <v>1</v>
      </c>
      <c r="BR219">
        <v>1</v>
      </c>
      <c r="BS219" s="1" t="s">
        <v>162</v>
      </c>
      <c r="BT219">
        <v>1</v>
      </c>
      <c r="BU219">
        <v>1</v>
      </c>
      <c r="BV219" s="1" t="s">
        <v>162</v>
      </c>
      <c r="BW219">
        <v>1</v>
      </c>
      <c r="BX219">
        <v>1</v>
      </c>
      <c r="BY219" s="1" t="s">
        <v>162</v>
      </c>
      <c r="BZ219">
        <v>1</v>
      </c>
      <c r="CA219" s="1" t="s">
        <v>162</v>
      </c>
      <c r="CB219">
        <v>1</v>
      </c>
      <c r="CC219">
        <v>3</v>
      </c>
      <c r="CD219">
        <v>3017</v>
      </c>
      <c r="CE219">
        <v>0</v>
      </c>
      <c r="CF219">
        <v>0</v>
      </c>
      <c r="CG219">
        <v>2034</v>
      </c>
      <c r="CH219">
        <v>2034</v>
      </c>
      <c r="CI219">
        <v>2034</v>
      </c>
      <c r="CJ219">
        <v>640</v>
      </c>
      <c r="CK219">
        <v>270</v>
      </c>
      <c r="CL219">
        <v>4</v>
      </c>
      <c r="CM219">
        <v>30</v>
      </c>
      <c r="CN219">
        <v>100</v>
      </c>
      <c r="CO219">
        <v>37.5</v>
      </c>
      <c r="CP219">
        <v>150</v>
      </c>
      <c r="CQ219">
        <v>5000</v>
      </c>
      <c r="CR219">
        <v>3</v>
      </c>
      <c r="CS219">
        <v>4</v>
      </c>
      <c r="CT219">
        <v>100</v>
      </c>
      <c r="CU219">
        <v>0</v>
      </c>
      <c r="CV219">
        <v>40</v>
      </c>
      <c r="CW219">
        <v>8000</v>
      </c>
      <c r="CX219">
        <v>100</v>
      </c>
      <c r="CY219">
        <v>100</v>
      </c>
      <c r="CZ219">
        <v>1</v>
      </c>
      <c r="DA219" s="1" t="s">
        <v>161</v>
      </c>
      <c r="DB219">
        <v>0</v>
      </c>
      <c r="DC219" s="1" t="s">
        <v>161</v>
      </c>
      <c r="DD219">
        <v>0</v>
      </c>
      <c r="DE219" s="1" t="s">
        <v>161</v>
      </c>
      <c r="DF219">
        <v>0</v>
      </c>
      <c r="DG219">
        <v>1</v>
      </c>
      <c r="DH219">
        <v>0</v>
      </c>
      <c r="DI219">
        <v>0</v>
      </c>
      <c r="DJ219">
        <v>1</v>
      </c>
      <c r="DK219">
        <v>20000</v>
      </c>
      <c r="DL219">
        <v>50</v>
      </c>
      <c r="DM219">
        <v>30</v>
      </c>
      <c r="DN219">
        <v>10</v>
      </c>
      <c r="DO219">
        <v>0</v>
      </c>
      <c r="DP219">
        <v>0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 s="1" t="s">
        <v>163</v>
      </c>
      <c r="EL219">
        <v>7</v>
      </c>
      <c r="EM219">
        <v>1</v>
      </c>
      <c r="EN219" s="1" t="s">
        <v>162</v>
      </c>
      <c r="EO219">
        <v>0</v>
      </c>
      <c r="EP219">
        <v>-1</v>
      </c>
      <c r="EQ219" s="1" t="s">
        <v>161</v>
      </c>
      <c r="ER219">
        <v>0</v>
      </c>
      <c r="ES219">
        <v>-1</v>
      </c>
      <c r="ET219" s="1" t="s">
        <v>161</v>
      </c>
      <c r="EU219">
        <v>0</v>
      </c>
      <c r="EV219">
        <v>-1</v>
      </c>
      <c r="EW219" s="1" t="s">
        <v>161</v>
      </c>
      <c r="EX219">
        <v>21</v>
      </c>
      <c r="EY219">
        <v>8</v>
      </c>
    </row>
    <row r="220" spans="1:155">
      <c r="A220" s="1" t="s">
        <v>465</v>
      </c>
      <c r="B220" s="1" t="s">
        <v>2443</v>
      </c>
      <c r="C220" s="1" t="s">
        <v>285</v>
      </c>
      <c r="D220">
        <v>0</v>
      </c>
      <c r="E220">
        <v>-1</v>
      </c>
      <c r="F220">
        <v>7</v>
      </c>
      <c r="G220">
        <v>0</v>
      </c>
      <c r="H220">
        <v>10000</v>
      </c>
      <c r="I220">
        <v>1</v>
      </c>
      <c r="J220">
        <v>200</v>
      </c>
      <c r="K220">
        <v>30</v>
      </c>
      <c r="L220">
        <v>50</v>
      </c>
      <c r="M220">
        <v>1</v>
      </c>
      <c r="N220">
        <v>0</v>
      </c>
      <c r="O220">
        <v>0</v>
      </c>
      <c r="P220">
        <v>0</v>
      </c>
      <c r="Q220">
        <v>500</v>
      </c>
      <c r="R220">
        <v>0</v>
      </c>
      <c r="S220">
        <v>5</v>
      </c>
      <c r="T220">
        <v>10</v>
      </c>
      <c r="U220">
        <v>-1</v>
      </c>
      <c r="V220">
        <v>38</v>
      </c>
      <c r="W220">
        <v>0</v>
      </c>
      <c r="X220">
        <v>34</v>
      </c>
      <c r="Y220">
        <v>1</v>
      </c>
      <c r="Z220">
        <v>2</v>
      </c>
      <c r="AA220">
        <v>1</v>
      </c>
      <c r="AB220" s="2">
        <v>0</v>
      </c>
      <c r="AC220">
        <v>2927</v>
      </c>
      <c r="AD220">
        <v>0</v>
      </c>
      <c r="AE220">
        <v>-1</v>
      </c>
      <c r="AF220">
        <v>1</v>
      </c>
      <c r="AG220">
        <v>1</v>
      </c>
      <c r="AH220">
        <v>0</v>
      </c>
      <c r="AI220">
        <v>30</v>
      </c>
      <c r="AJ220">
        <v>65</v>
      </c>
      <c r="AK220">
        <v>226</v>
      </c>
      <c r="AL220">
        <v>83</v>
      </c>
      <c r="AM220">
        <v>-1</v>
      </c>
      <c r="AN220">
        <v>0</v>
      </c>
      <c r="AO220">
        <v>755</v>
      </c>
      <c r="AP220">
        <v>0.5</v>
      </c>
      <c r="AQ220">
        <v>0.210334002971649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29</v>
      </c>
      <c r="AX220" s="1" t="s">
        <v>466</v>
      </c>
      <c r="AY220" s="1" t="s">
        <v>161</v>
      </c>
      <c r="AZ220" s="1" t="s">
        <v>161</v>
      </c>
      <c r="BA220" s="1" t="s">
        <v>161</v>
      </c>
      <c r="BB220" s="1" t="s">
        <v>161</v>
      </c>
      <c r="BC220" s="1" t="s">
        <v>161</v>
      </c>
      <c r="BD220" s="1" t="s">
        <v>161</v>
      </c>
      <c r="BE220" s="1" t="s">
        <v>161</v>
      </c>
      <c r="BF220" s="1" t="s">
        <v>161</v>
      </c>
      <c r="BG220" s="1" t="s">
        <v>161</v>
      </c>
      <c r="BH220" s="1" t="s">
        <v>161</v>
      </c>
      <c r="BI220" s="1" t="s">
        <v>161</v>
      </c>
      <c r="BJ220" s="1" t="s">
        <v>161</v>
      </c>
      <c r="BK220" s="1" t="s">
        <v>161</v>
      </c>
      <c r="BL220" s="1" t="s">
        <v>161</v>
      </c>
      <c r="BM220">
        <v>1</v>
      </c>
      <c r="BN220">
        <v>1</v>
      </c>
      <c r="BO220">
        <v>1</v>
      </c>
      <c r="BP220" s="1" t="s">
        <v>162</v>
      </c>
      <c r="BQ220">
        <v>1</v>
      </c>
      <c r="BR220">
        <v>1</v>
      </c>
      <c r="BS220" s="1" t="s">
        <v>162</v>
      </c>
      <c r="BT220">
        <v>1</v>
      </c>
      <c r="BU220">
        <v>1</v>
      </c>
      <c r="BV220" s="1" t="s">
        <v>162</v>
      </c>
      <c r="BW220">
        <v>1</v>
      </c>
      <c r="BX220">
        <v>1</v>
      </c>
      <c r="BY220" s="1" t="s">
        <v>162</v>
      </c>
      <c r="BZ220">
        <v>1</v>
      </c>
      <c r="CA220" s="1" t="s">
        <v>162</v>
      </c>
      <c r="CB220">
        <v>1</v>
      </c>
      <c r="CC220">
        <v>3</v>
      </c>
      <c r="CD220">
        <v>3017</v>
      </c>
      <c r="CE220">
        <v>0</v>
      </c>
      <c r="CF220">
        <v>0</v>
      </c>
      <c r="CG220">
        <v>2034</v>
      </c>
      <c r="CH220">
        <v>2034</v>
      </c>
      <c r="CI220">
        <v>2034</v>
      </c>
      <c r="CJ220">
        <v>1088</v>
      </c>
      <c r="CK220">
        <v>270</v>
      </c>
      <c r="CL220">
        <v>4</v>
      </c>
      <c r="CM220">
        <v>30</v>
      </c>
      <c r="CN220">
        <v>100</v>
      </c>
      <c r="CO220">
        <v>120</v>
      </c>
      <c r="CP220">
        <v>150</v>
      </c>
      <c r="CQ220">
        <v>5000</v>
      </c>
      <c r="CR220">
        <v>2</v>
      </c>
      <c r="CS220">
        <v>6</v>
      </c>
      <c r="CT220">
        <v>100</v>
      </c>
      <c r="CU220">
        <v>0</v>
      </c>
      <c r="CV220">
        <v>40</v>
      </c>
      <c r="CW220">
        <v>8000</v>
      </c>
      <c r="CX220">
        <v>100</v>
      </c>
      <c r="CY220">
        <v>100</v>
      </c>
      <c r="CZ220">
        <v>0</v>
      </c>
      <c r="DA220" s="1" t="s">
        <v>161</v>
      </c>
      <c r="DB220">
        <v>0</v>
      </c>
      <c r="DC220" s="1" t="s">
        <v>161</v>
      </c>
      <c r="DD220">
        <v>0</v>
      </c>
      <c r="DE220" s="1" t="s">
        <v>161</v>
      </c>
      <c r="DF220">
        <v>0</v>
      </c>
      <c r="DG220">
        <v>1</v>
      </c>
      <c r="DH220">
        <v>0</v>
      </c>
      <c r="DI220">
        <v>0</v>
      </c>
      <c r="DJ220">
        <v>1</v>
      </c>
      <c r="DK220">
        <v>20000</v>
      </c>
      <c r="DL220">
        <v>50</v>
      </c>
      <c r="DM220">
        <v>30</v>
      </c>
      <c r="DN220">
        <v>10</v>
      </c>
      <c r="DO220">
        <v>0</v>
      </c>
      <c r="DP220">
        <v>0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 s="1" t="s">
        <v>163</v>
      </c>
      <c r="EL220">
        <v>7</v>
      </c>
      <c r="EM220">
        <v>1</v>
      </c>
      <c r="EN220" s="1" t="s">
        <v>162</v>
      </c>
      <c r="EO220">
        <v>0</v>
      </c>
      <c r="EP220">
        <v>-1</v>
      </c>
      <c r="EQ220" s="1" t="s">
        <v>161</v>
      </c>
      <c r="ER220">
        <v>0</v>
      </c>
      <c r="ES220">
        <v>-1</v>
      </c>
      <c r="ET220" s="1" t="s">
        <v>161</v>
      </c>
      <c r="EU220">
        <v>0</v>
      </c>
      <c r="EV220">
        <v>-1</v>
      </c>
      <c r="EW220" s="1" t="s">
        <v>161</v>
      </c>
      <c r="EX220">
        <v>15</v>
      </c>
      <c r="EY220">
        <v>768</v>
      </c>
    </row>
    <row r="221" spans="1:155">
      <c r="A221" s="1" t="s">
        <v>467</v>
      </c>
      <c r="B221" s="1" t="s">
        <v>2408</v>
      </c>
      <c r="C221" s="1" t="s">
        <v>339</v>
      </c>
      <c r="D221">
        <v>0</v>
      </c>
      <c r="E221">
        <v>-1</v>
      </c>
      <c r="F221">
        <v>4</v>
      </c>
      <c r="G221">
        <v>38</v>
      </c>
      <c r="H221">
        <v>10000</v>
      </c>
      <c r="I221">
        <v>1</v>
      </c>
      <c r="J221">
        <v>50</v>
      </c>
      <c r="K221">
        <v>30</v>
      </c>
      <c r="L221">
        <v>100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</v>
      </c>
      <c r="T221">
        <v>10</v>
      </c>
      <c r="U221">
        <v>-1</v>
      </c>
      <c r="V221">
        <v>38</v>
      </c>
      <c r="W221">
        <v>0</v>
      </c>
      <c r="X221">
        <v>34</v>
      </c>
      <c r="Y221">
        <v>1</v>
      </c>
      <c r="Z221">
        <v>2</v>
      </c>
      <c r="AA221">
        <v>1</v>
      </c>
      <c r="AB221" s="2">
        <v>764561</v>
      </c>
      <c r="AC221">
        <v>2927</v>
      </c>
      <c r="AD221">
        <v>0</v>
      </c>
      <c r="AE221">
        <v>-1</v>
      </c>
      <c r="AF221">
        <v>1</v>
      </c>
      <c r="AG221">
        <v>0</v>
      </c>
      <c r="AH221">
        <v>0</v>
      </c>
      <c r="AI221">
        <v>30</v>
      </c>
      <c r="AJ221">
        <v>65</v>
      </c>
      <c r="AK221">
        <v>96</v>
      </c>
      <c r="AL221">
        <v>83</v>
      </c>
      <c r="AM221">
        <v>-1</v>
      </c>
      <c r="AN221">
        <v>0</v>
      </c>
      <c r="AO221">
        <v>755</v>
      </c>
      <c r="AP221">
        <v>0.5</v>
      </c>
      <c r="AQ221">
        <v>0.210334002971649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32</v>
      </c>
      <c r="AX221" s="1" t="s">
        <v>161</v>
      </c>
      <c r="AY221" s="1" t="s">
        <v>161</v>
      </c>
      <c r="AZ221" s="1" t="s">
        <v>161</v>
      </c>
      <c r="BA221" s="1" t="s">
        <v>161</v>
      </c>
      <c r="BB221" s="1" t="s">
        <v>161</v>
      </c>
      <c r="BC221" s="1" t="s">
        <v>161</v>
      </c>
      <c r="BD221" s="1" t="s">
        <v>161</v>
      </c>
      <c r="BE221" s="1" t="s">
        <v>161</v>
      </c>
      <c r="BF221" s="1" t="s">
        <v>161</v>
      </c>
      <c r="BG221" s="1" t="s">
        <v>161</v>
      </c>
      <c r="BH221" s="1" t="s">
        <v>161</v>
      </c>
      <c r="BI221" s="1" t="s">
        <v>161</v>
      </c>
      <c r="BJ221" s="1" t="s">
        <v>161</v>
      </c>
      <c r="BK221" s="1" t="s">
        <v>161</v>
      </c>
      <c r="BL221" s="1" t="s">
        <v>161</v>
      </c>
      <c r="BM221">
        <v>1</v>
      </c>
      <c r="BN221">
        <v>1</v>
      </c>
      <c r="BO221">
        <v>1</v>
      </c>
      <c r="BP221" s="1" t="s">
        <v>162</v>
      </c>
      <c r="BQ221">
        <v>1</v>
      </c>
      <c r="BR221">
        <v>1</v>
      </c>
      <c r="BS221" s="1" t="s">
        <v>162</v>
      </c>
      <c r="BT221">
        <v>1</v>
      </c>
      <c r="BU221">
        <v>1</v>
      </c>
      <c r="BV221" s="1" t="s">
        <v>162</v>
      </c>
      <c r="BW221">
        <v>1</v>
      </c>
      <c r="BX221">
        <v>1</v>
      </c>
      <c r="BY221" s="1" t="s">
        <v>162</v>
      </c>
      <c r="BZ221">
        <v>1</v>
      </c>
      <c r="CA221" s="1" t="s">
        <v>162</v>
      </c>
      <c r="CB221">
        <v>1</v>
      </c>
      <c r="CC221">
        <v>3</v>
      </c>
      <c r="CD221">
        <v>2011</v>
      </c>
      <c r="CE221">
        <v>0</v>
      </c>
      <c r="CF221">
        <v>0</v>
      </c>
      <c r="CG221">
        <v>2034</v>
      </c>
      <c r="CH221">
        <v>2034</v>
      </c>
      <c r="CI221">
        <v>2034</v>
      </c>
      <c r="CJ221">
        <v>1408</v>
      </c>
      <c r="CK221">
        <v>270</v>
      </c>
      <c r="CL221">
        <v>4</v>
      </c>
      <c r="CM221">
        <v>30</v>
      </c>
      <c r="CN221">
        <v>100</v>
      </c>
      <c r="CO221">
        <v>43.75</v>
      </c>
      <c r="CP221">
        <v>100</v>
      </c>
      <c r="CQ221">
        <v>5000</v>
      </c>
      <c r="CR221">
        <v>3</v>
      </c>
      <c r="CS221">
        <v>5</v>
      </c>
      <c r="CT221">
        <v>100</v>
      </c>
      <c r="CU221">
        <v>0</v>
      </c>
      <c r="CV221">
        <v>40</v>
      </c>
      <c r="CW221">
        <v>8000</v>
      </c>
      <c r="CX221">
        <v>100</v>
      </c>
      <c r="CY221">
        <v>100</v>
      </c>
      <c r="CZ221">
        <v>1</v>
      </c>
      <c r="DA221" s="1" t="s">
        <v>161</v>
      </c>
      <c r="DB221">
        <v>0</v>
      </c>
      <c r="DC221" s="1" t="s">
        <v>161</v>
      </c>
      <c r="DD221">
        <v>0</v>
      </c>
      <c r="DE221" s="1" t="s">
        <v>161</v>
      </c>
      <c r="DF221">
        <v>0</v>
      </c>
      <c r="DG221">
        <v>9</v>
      </c>
      <c r="DH221">
        <v>7.4484996497631004E-2</v>
      </c>
      <c r="DI221">
        <v>0</v>
      </c>
      <c r="DJ221">
        <v>1</v>
      </c>
      <c r="DK221">
        <v>20000</v>
      </c>
      <c r="DL221">
        <v>50</v>
      </c>
      <c r="DM221">
        <v>30</v>
      </c>
      <c r="DN221">
        <v>10</v>
      </c>
      <c r="DO221">
        <v>0</v>
      </c>
      <c r="DP221">
        <v>0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 s="1" t="s">
        <v>163</v>
      </c>
      <c r="EL221">
        <v>7</v>
      </c>
      <c r="EM221">
        <v>1</v>
      </c>
      <c r="EN221" s="1" t="s">
        <v>162</v>
      </c>
      <c r="EO221">
        <v>0</v>
      </c>
      <c r="EP221">
        <v>-1</v>
      </c>
      <c r="EQ221" s="1" t="s">
        <v>161</v>
      </c>
      <c r="ER221">
        <v>0</v>
      </c>
      <c r="ES221">
        <v>-1</v>
      </c>
      <c r="ET221" s="1" t="s">
        <v>161</v>
      </c>
      <c r="EU221">
        <v>0</v>
      </c>
      <c r="EV221">
        <v>-1</v>
      </c>
      <c r="EW221" s="1" t="s">
        <v>161</v>
      </c>
      <c r="EX221">
        <v>21</v>
      </c>
      <c r="EY221">
        <v>8</v>
      </c>
    </row>
    <row r="222" spans="1:155">
      <c r="A222" s="1" t="s">
        <v>468</v>
      </c>
      <c r="B222" s="1" t="s">
        <v>2444</v>
      </c>
      <c r="C222" s="1" t="s">
        <v>469</v>
      </c>
      <c r="D222">
        <v>0</v>
      </c>
      <c r="E222">
        <v>-1</v>
      </c>
      <c r="F222">
        <v>1</v>
      </c>
      <c r="G222">
        <v>39</v>
      </c>
      <c r="H222">
        <v>10000</v>
      </c>
      <c r="I222">
        <v>1</v>
      </c>
      <c r="J222">
        <v>50</v>
      </c>
      <c r="K222">
        <v>30</v>
      </c>
      <c r="L222">
        <v>100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5</v>
      </c>
      <c r="T222">
        <v>10</v>
      </c>
      <c r="U222">
        <v>-1</v>
      </c>
      <c r="V222">
        <v>39</v>
      </c>
      <c r="W222">
        <v>0</v>
      </c>
      <c r="X222">
        <v>35</v>
      </c>
      <c r="Y222">
        <v>1</v>
      </c>
      <c r="Z222">
        <v>2</v>
      </c>
      <c r="AA222">
        <v>1</v>
      </c>
      <c r="AB222" s="2">
        <v>993927</v>
      </c>
      <c r="AC222">
        <v>3336</v>
      </c>
      <c r="AD222">
        <v>0</v>
      </c>
      <c r="AE222">
        <v>-1</v>
      </c>
      <c r="AF222">
        <v>1</v>
      </c>
      <c r="AG222">
        <v>0</v>
      </c>
      <c r="AH222">
        <v>0</v>
      </c>
      <c r="AI222">
        <v>30</v>
      </c>
      <c r="AJ222">
        <v>65</v>
      </c>
      <c r="AK222">
        <v>100</v>
      </c>
      <c r="AL222">
        <v>87</v>
      </c>
      <c r="AM222">
        <v>-1</v>
      </c>
      <c r="AN222">
        <v>0</v>
      </c>
      <c r="AO222">
        <v>798</v>
      </c>
      <c r="AP222">
        <v>0.5</v>
      </c>
      <c r="AQ222">
        <v>0.20112100243568401</v>
      </c>
      <c r="AR222">
        <v>0</v>
      </c>
      <c r="AS222">
        <v>0</v>
      </c>
      <c r="AT222">
        <v>0</v>
      </c>
      <c r="AU222">
        <v>0</v>
      </c>
      <c r="AV222">
        <v>60</v>
      </c>
      <c r="AW222">
        <v>0</v>
      </c>
      <c r="AX222" s="1" t="s">
        <v>470</v>
      </c>
      <c r="AY222" s="1" t="s">
        <v>161</v>
      </c>
      <c r="AZ222" s="1" t="s">
        <v>161</v>
      </c>
      <c r="BA222" s="1" t="s">
        <v>161</v>
      </c>
      <c r="BB222" s="1" t="s">
        <v>161</v>
      </c>
      <c r="BC222" s="1" t="s">
        <v>161</v>
      </c>
      <c r="BD222" s="1" t="s">
        <v>161</v>
      </c>
      <c r="BE222" s="1" t="s">
        <v>161</v>
      </c>
      <c r="BF222" s="1" t="s">
        <v>161</v>
      </c>
      <c r="BG222" s="1" t="s">
        <v>161</v>
      </c>
      <c r="BH222" s="1" t="s">
        <v>161</v>
      </c>
      <c r="BI222" s="1" t="s">
        <v>161</v>
      </c>
      <c r="BJ222" s="1" t="s">
        <v>161</v>
      </c>
      <c r="BK222" s="1" t="s">
        <v>161</v>
      </c>
      <c r="BL222" s="1" t="s">
        <v>161</v>
      </c>
      <c r="BM222">
        <v>1</v>
      </c>
      <c r="BN222">
        <v>1</v>
      </c>
      <c r="BO222">
        <v>1</v>
      </c>
      <c r="BP222" s="1" t="s">
        <v>162</v>
      </c>
      <c r="BQ222">
        <v>1</v>
      </c>
      <c r="BR222">
        <v>1</v>
      </c>
      <c r="BS222" s="1" t="s">
        <v>162</v>
      </c>
      <c r="BT222">
        <v>1</v>
      </c>
      <c r="BU222">
        <v>1</v>
      </c>
      <c r="BV222" s="1" t="s">
        <v>162</v>
      </c>
      <c r="BW222">
        <v>1</v>
      </c>
      <c r="BX222">
        <v>1</v>
      </c>
      <c r="BY222" s="1" t="s">
        <v>162</v>
      </c>
      <c r="BZ222">
        <v>1</v>
      </c>
      <c r="CA222" s="1" t="s">
        <v>162</v>
      </c>
      <c r="CB222">
        <v>1</v>
      </c>
      <c r="CC222">
        <v>3</v>
      </c>
      <c r="CD222">
        <v>2059</v>
      </c>
      <c r="CE222">
        <v>0</v>
      </c>
      <c r="CF222">
        <v>0</v>
      </c>
      <c r="CG222">
        <v>2034</v>
      </c>
      <c r="CH222">
        <v>2034</v>
      </c>
      <c r="CI222">
        <v>2034</v>
      </c>
      <c r="CJ222">
        <v>1000</v>
      </c>
      <c r="CK222">
        <v>270</v>
      </c>
      <c r="CL222">
        <v>4</v>
      </c>
      <c r="CM222">
        <v>30</v>
      </c>
      <c r="CN222">
        <v>100</v>
      </c>
      <c r="CO222">
        <v>43.75</v>
      </c>
      <c r="CP222">
        <v>100</v>
      </c>
      <c r="CQ222">
        <v>5000</v>
      </c>
      <c r="CR222">
        <v>3</v>
      </c>
      <c r="CS222">
        <v>4</v>
      </c>
      <c r="CT222">
        <v>100</v>
      </c>
      <c r="CU222">
        <v>0</v>
      </c>
      <c r="CV222">
        <v>40</v>
      </c>
      <c r="CW222">
        <v>8000</v>
      </c>
      <c r="CX222">
        <v>0</v>
      </c>
      <c r="CY222">
        <v>100</v>
      </c>
      <c r="CZ222">
        <v>1</v>
      </c>
      <c r="DA222" s="1" t="s">
        <v>161</v>
      </c>
      <c r="DB222">
        <v>0</v>
      </c>
      <c r="DC222" s="1" t="s">
        <v>161</v>
      </c>
      <c r="DD222">
        <v>0</v>
      </c>
      <c r="DE222" s="1" t="s">
        <v>161</v>
      </c>
      <c r="DF222">
        <v>0</v>
      </c>
      <c r="DG222">
        <v>9</v>
      </c>
      <c r="DH222">
        <v>7.4969999492168399E-2</v>
      </c>
      <c r="DI222">
        <v>0</v>
      </c>
      <c r="DJ222">
        <v>1</v>
      </c>
      <c r="DK222">
        <v>20000</v>
      </c>
      <c r="DL222">
        <v>50</v>
      </c>
      <c r="DM222">
        <v>30</v>
      </c>
      <c r="DN222">
        <v>10</v>
      </c>
      <c r="DO222">
        <v>0</v>
      </c>
      <c r="DP222">
        <v>0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 s="1" t="s">
        <v>163</v>
      </c>
      <c r="EL222">
        <v>7</v>
      </c>
      <c r="EM222">
        <v>1</v>
      </c>
      <c r="EN222" s="1" t="s">
        <v>162</v>
      </c>
      <c r="EO222">
        <v>0</v>
      </c>
      <c r="EP222">
        <v>-1</v>
      </c>
      <c r="EQ222" s="1" t="s">
        <v>161</v>
      </c>
      <c r="ER222">
        <v>0</v>
      </c>
      <c r="ES222">
        <v>-1</v>
      </c>
      <c r="ET222" s="1" t="s">
        <v>161</v>
      </c>
      <c r="EU222">
        <v>0</v>
      </c>
      <c r="EV222">
        <v>-1</v>
      </c>
      <c r="EW222" s="1" t="s">
        <v>161</v>
      </c>
      <c r="EX222">
        <v>21</v>
      </c>
      <c r="EY222">
        <v>2064</v>
      </c>
    </row>
    <row r="223" spans="1:155">
      <c r="A223" s="1" t="s">
        <v>471</v>
      </c>
      <c r="B223" s="1" t="s">
        <v>2444</v>
      </c>
      <c r="C223" s="1" t="s">
        <v>469</v>
      </c>
      <c r="D223">
        <v>0</v>
      </c>
      <c r="E223">
        <v>-1</v>
      </c>
      <c r="F223">
        <v>1</v>
      </c>
      <c r="G223">
        <v>39</v>
      </c>
      <c r="H223">
        <v>10000</v>
      </c>
      <c r="I223">
        <v>1</v>
      </c>
      <c r="J223">
        <v>50</v>
      </c>
      <c r="K223">
        <v>30</v>
      </c>
      <c r="L223">
        <v>100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5</v>
      </c>
      <c r="T223">
        <v>10</v>
      </c>
      <c r="U223">
        <v>-1</v>
      </c>
      <c r="V223">
        <v>39</v>
      </c>
      <c r="W223">
        <v>0</v>
      </c>
      <c r="X223">
        <v>35</v>
      </c>
      <c r="Y223">
        <v>1</v>
      </c>
      <c r="Z223">
        <v>2</v>
      </c>
      <c r="AA223">
        <v>1</v>
      </c>
      <c r="AB223" s="2">
        <v>993927</v>
      </c>
      <c r="AC223">
        <v>3336</v>
      </c>
      <c r="AD223">
        <v>0</v>
      </c>
      <c r="AE223">
        <v>-1</v>
      </c>
      <c r="AF223">
        <v>1</v>
      </c>
      <c r="AG223">
        <v>0</v>
      </c>
      <c r="AH223">
        <v>0</v>
      </c>
      <c r="AI223">
        <v>30</v>
      </c>
      <c r="AJ223">
        <v>65</v>
      </c>
      <c r="AK223">
        <v>100</v>
      </c>
      <c r="AL223">
        <v>87</v>
      </c>
      <c r="AM223">
        <v>-1</v>
      </c>
      <c r="AN223">
        <v>0</v>
      </c>
      <c r="AO223">
        <v>798</v>
      </c>
      <c r="AP223">
        <v>0.5</v>
      </c>
      <c r="AQ223">
        <v>0.20112100243568401</v>
      </c>
      <c r="AR223">
        <v>0</v>
      </c>
      <c r="AS223">
        <v>0</v>
      </c>
      <c r="AT223">
        <v>0</v>
      </c>
      <c r="AU223">
        <v>0</v>
      </c>
      <c r="AV223">
        <v>60</v>
      </c>
      <c r="AW223">
        <v>0</v>
      </c>
      <c r="AX223" s="1" t="s">
        <v>470</v>
      </c>
      <c r="AY223" s="1" t="s">
        <v>161</v>
      </c>
      <c r="AZ223" s="1" t="s">
        <v>161</v>
      </c>
      <c r="BA223" s="1" t="s">
        <v>161</v>
      </c>
      <c r="BB223" s="1" t="s">
        <v>161</v>
      </c>
      <c r="BC223" s="1" t="s">
        <v>161</v>
      </c>
      <c r="BD223" s="1" t="s">
        <v>161</v>
      </c>
      <c r="BE223" s="1" t="s">
        <v>161</v>
      </c>
      <c r="BF223" s="1" t="s">
        <v>161</v>
      </c>
      <c r="BG223" s="1" t="s">
        <v>161</v>
      </c>
      <c r="BH223" s="1" t="s">
        <v>161</v>
      </c>
      <c r="BI223" s="1" t="s">
        <v>161</v>
      </c>
      <c r="BJ223" s="1" t="s">
        <v>161</v>
      </c>
      <c r="BK223" s="1" t="s">
        <v>161</v>
      </c>
      <c r="BL223" s="1" t="s">
        <v>161</v>
      </c>
      <c r="BM223">
        <v>1</v>
      </c>
      <c r="BN223">
        <v>1</v>
      </c>
      <c r="BO223">
        <v>1</v>
      </c>
      <c r="BP223" s="1" t="s">
        <v>162</v>
      </c>
      <c r="BQ223">
        <v>1</v>
      </c>
      <c r="BR223">
        <v>1</v>
      </c>
      <c r="BS223" s="1" t="s">
        <v>162</v>
      </c>
      <c r="BT223">
        <v>1</v>
      </c>
      <c r="BU223">
        <v>1</v>
      </c>
      <c r="BV223" s="1" t="s">
        <v>162</v>
      </c>
      <c r="BW223">
        <v>1</v>
      </c>
      <c r="BX223">
        <v>1</v>
      </c>
      <c r="BY223" s="1" t="s">
        <v>162</v>
      </c>
      <c r="BZ223">
        <v>1</v>
      </c>
      <c r="CA223" s="1" t="s">
        <v>162</v>
      </c>
      <c r="CB223">
        <v>1</v>
      </c>
      <c r="CC223">
        <v>3</v>
      </c>
      <c r="CD223">
        <v>2059</v>
      </c>
      <c r="CE223">
        <v>0</v>
      </c>
      <c r="CF223">
        <v>0</v>
      </c>
      <c r="CG223">
        <v>2034</v>
      </c>
      <c r="CH223">
        <v>2034</v>
      </c>
      <c r="CI223">
        <v>2034</v>
      </c>
      <c r="CJ223">
        <v>1000</v>
      </c>
      <c r="CK223">
        <v>270</v>
      </c>
      <c r="CL223">
        <v>4</v>
      </c>
      <c r="CM223">
        <v>30</v>
      </c>
      <c r="CN223">
        <v>100</v>
      </c>
      <c r="CO223">
        <v>43.75</v>
      </c>
      <c r="CP223">
        <v>100</v>
      </c>
      <c r="CQ223">
        <v>5000</v>
      </c>
      <c r="CR223">
        <v>3</v>
      </c>
      <c r="CS223">
        <v>4</v>
      </c>
      <c r="CT223">
        <v>100</v>
      </c>
      <c r="CU223">
        <v>0</v>
      </c>
      <c r="CV223">
        <v>40</v>
      </c>
      <c r="CW223">
        <v>8000</v>
      </c>
      <c r="CX223">
        <v>0</v>
      </c>
      <c r="CY223">
        <v>100</v>
      </c>
      <c r="CZ223">
        <v>1</v>
      </c>
      <c r="DA223" s="1" t="s">
        <v>161</v>
      </c>
      <c r="DB223">
        <v>0</v>
      </c>
      <c r="DC223" s="1" t="s">
        <v>161</v>
      </c>
      <c r="DD223">
        <v>0</v>
      </c>
      <c r="DE223" s="1" t="s">
        <v>161</v>
      </c>
      <c r="DF223">
        <v>0</v>
      </c>
      <c r="DG223">
        <v>9</v>
      </c>
      <c r="DH223">
        <v>7.4969999492168399E-2</v>
      </c>
      <c r="DI223">
        <v>0</v>
      </c>
      <c r="DJ223">
        <v>1</v>
      </c>
      <c r="DK223">
        <v>20000</v>
      </c>
      <c r="DL223">
        <v>50</v>
      </c>
      <c r="DM223">
        <v>30</v>
      </c>
      <c r="DN223">
        <v>10</v>
      </c>
      <c r="DO223">
        <v>0</v>
      </c>
      <c r="DP223">
        <v>0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 s="1" t="s">
        <v>163</v>
      </c>
      <c r="EL223">
        <v>7</v>
      </c>
      <c r="EM223">
        <v>1</v>
      </c>
      <c r="EN223" s="1" t="s">
        <v>162</v>
      </c>
      <c r="EO223">
        <v>0</v>
      </c>
      <c r="EP223">
        <v>-1</v>
      </c>
      <c r="EQ223" s="1" t="s">
        <v>161</v>
      </c>
      <c r="ER223">
        <v>0</v>
      </c>
      <c r="ES223">
        <v>-1</v>
      </c>
      <c r="ET223" s="1" t="s">
        <v>161</v>
      </c>
      <c r="EU223">
        <v>0</v>
      </c>
      <c r="EV223">
        <v>-1</v>
      </c>
      <c r="EW223" s="1" t="s">
        <v>161</v>
      </c>
      <c r="EX223">
        <v>21</v>
      </c>
      <c r="EY223">
        <v>2064</v>
      </c>
    </row>
    <row r="224" spans="1:155">
      <c r="A224" s="1" t="s">
        <v>472</v>
      </c>
      <c r="B224" s="1" t="s">
        <v>2444</v>
      </c>
      <c r="C224" s="1" t="s">
        <v>469</v>
      </c>
      <c r="D224">
        <v>0</v>
      </c>
      <c r="E224">
        <v>-1</v>
      </c>
      <c r="F224">
        <v>1</v>
      </c>
      <c r="G224">
        <v>39</v>
      </c>
      <c r="H224">
        <v>10000</v>
      </c>
      <c r="I224">
        <v>1</v>
      </c>
      <c r="J224">
        <v>50</v>
      </c>
      <c r="K224">
        <v>30</v>
      </c>
      <c r="L224">
        <v>100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</v>
      </c>
      <c r="T224">
        <v>10</v>
      </c>
      <c r="U224">
        <v>-1</v>
      </c>
      <c r="V224">
        <v>39</v>
      </c>
      <c r="W224">
        <v>0</v>
      </c>
      <c r="X224">
        <v>35</v>
      </c>
      <c r="Y224">
        <v>1</v>
      </c>
      <c r="Z224">
        <v>2</v>
      </c>
      <c r="AA224">
        <v>1</v>
      </c>
      <c r="AB224" s="2">
        <v>993927</v>
      </c>
      <c r="AC224">
        <v>3336</v>
      </c>
      <c r="AD224">
        <v>0</v>
      </c>
      <c r="AE224">
        <v>-1</v>
      </c>
      <c r="AF224">
        <v>1</v>
      </c>
      <c r="AG224">
        <v>0</v>
      </c>
      <c r="AH224">
        <v>0</v>
      </c>
      <c r="AI224">
        <v>30</v>
      </c>
      <c r="AJ224">
        <v>65</v>
      </c>
      <c r="AK224">
        <v>100</v>
      </c>
      <c r="AL224">
        <v>87</v>
      </c>
      <c r="AM224">
        <v>-1</v>
      </c>
      <c r="AN224">
        <v>0</v>
      </c>
      <c r="AO224">
        <v>798</v>
      </c>
      <c r="AP224">
        <v>0.5</v>
      </c>
      <c r="AQ224">
        <v>0.20112100243568401</v>
      </c>
      <c r="AR224">
        <v>0</v>
      </c>
      <c r="AS224">
        <v>0</v>
      </c>
      <c r="AT224">
        <v>0</v>
      </c>
      <c r="AU224">
        <v>0</v>
      </c>
      <c r="AV224">
        <v>60</v>
      </c>
      <c r="AW224">
        <v>0</v>
      </c>
      <c r="AX224" s="1" t="s">
        <v>470</v>
      </c>
      <c r="AY224" s="1" t="s">
        <v>161</v>
      </c>
      <c r="AZ224" s="1" t="s">
        <v>161</v>
      </c>
      <c r="BA224" s="1" t="s">
        <v>161</v>
      </c>
      <c r="BB224" s="1" t="s">
        <v>161</v>
      </c>
      <c r="BC224" s="1" t="s">
        <v>161</v>
      </c>
      <c r="BD224" s="1" t="s">
        <v>161</v>
      </c>
      <c r="BE224" s="1" t="s">
        <v>161</v>
      </c>
      <c r="BF224" s="1" t="s">
        <v>161</v>
      </c>
      <c r="BG224" s="1" t="s">
        <v>161</v>
      </c>
      <c r="BH224" s="1" t="s">
        <v>161</v>
      </c>
      <c r="BI224" s="1" t="s">
        <v>161</v>
      </c>
      <c r="BJ224" s="1" t="s">
        <v>161</v>
      </c>
      <c r="BK224" s="1" t="s">
        <v>161</v>
      </c>
      <c r="BL224" s="1" t="s">
        <v>161</v>
      </c>
      <c r="BM224">
        <v>1</v>
      </c>
      <c r="BN224">
        <v>1</v>
      </c>
      <c r="BO224">
        <v>1</v>
      </c>
      <c r="BP224" s="1" t="s">
        <v>162</v>
      </c>
      <c r="BQ224">
        <v>1</v>
      </c>
      <c r="BR224">
        <v>1</v>
      </c>
      <c r="BS224" s="1" t="s">
        <v>162</v>
      </c>
      <c r="BT224">
        <v>1</v>
      </c>
      <c r="BU224">
        <v>1</v>
      </c>
      <c r="BV224" s="1" t="s">
        <v>162</v>
      </c>
      <c r="BW224">
        <v>1</v>
      </c>
      <c r="BX224">
        <v>1</v>
      </c>
      <c r="BY224" s="1" t="s">
        <v>162</v>
      </c>
      <c r="BZ224">
        <v>1</v>
      </c>
      <c r="CA224" s="1" t="s">
        <v>162</v>
      </c>
      <c r="CB224">
        <v>1</v>
      </c>
      <c r="CC224">
        <v>3</v>
      </c>
      <c r="CD224">
        <v>2059</v>
      </c>
      <c r="CE224">
        <v>0</v>
      </c>
      <c r="CF224">
        <v>0</v>
      </c>
      <c r="CG224">
        <v>2034</v>
      </c>
      <c r="CH224">
        <v>2034</v>
      </c>
      <c r="CI224">
        <v>2034</v>
      </c>
      <c r="CJ224">
        <v>1000</v>
      </c>
      <c r="CK224">
        <v>270</v>
      </c>
      <c r="CL224">
        <v>4</v>
      </c>
      <c r="CM224">
        <v>30</v>
      </c>
      <c r="CN224">
        <v>100</v>
      </c>
      <c r="CO224">
        <v>43.75</v>
      </c>
      <c r="CP224">
        <v>100</v>
      </c>
      <c r="CQ224">
        <v>5000</v>
      </c>
      <c r="CR224">
        <v>3</v>
      </c>
      <c r="CS224">
        <v>4</v>
      </c>
      <c r="CT224">
        <v>100</v>
      </c>
      <c r="CU224">
        <v>0</v>
      </c>
      <c r="CV224">
        <v>40</v>
      </c>
      <c r="CW224">
        <v>8000</v>
      </c>
      <c r="CX224">
        <v>0</v>
      </c>
      <c r="CY224">
        <v>100</v>
      </c>
      <c r="CZ224">
        <v>1</v>
      </c>
      <c r="DA224" s="1" t="s">
        <v>161</v>
      </c>
      <c r="DB224">
        <v>0</v>
      </c>
      <c r="DC224" s="1" t="s">
        <v>161</v>
      </c>
      <c r="DD224">
        <v>0</v>
      </c>
      <c r="DE224" s="1" t="s">
        <v>161</v>
      </c>
      <c r="DF224">
        <v>0</v>
      </c>
      <c r="DG224">
        <v>9</v>
      </c>
      <c r="DH224">
        <v>7.4969999492168399E-2</v>
      </c>
      <c r="DI224">
        <v>0</v>
      </c>
      <c r="DJ224">
        <v>1</v>
      </c>
      <c r="DK224">
        <v>20000</v>
      </c>
      <c r="DL224">
        <v>50</v>
      </c>
      <c r="DM224">
        <v>30</v>
      </c>
      <c r="DN224">
        <v>10</v>
      </c>
      <c r="DO224">
        <v>0</v>
      </c>
      <c r="DP224">
        <v>0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 s="1" t="s">
        <v>163</v>
      </c>
      <c r="EL224">
        <v>7</v>
      </c>
      <c r="EM224">
        <v>1</v>
      </c>
      <c r="EN224" s="1" t="s">
        <v>162</v>
      </c>
      <c r="EO224">
        <v>0</v>
      </c>
      <c r="EP224">
        <v>-1</v>
      </c>
      <c r="EQ224" s="1" t="s">
        <v>161</v>
      </c>
      <c r="ER224">
        <v>0</v>
      </c>
      <c r="ES224">
        <v>-1</v>
      </c>
      <c r="ET224" s="1" t="s">
        <v>161</v>
      </c>
      <c r="EU224">
        <v>0</v>
      </c>
      <c r="EV224">
        <v>-1</v>
      </c>
      <c r="EW224" s="1" t="s">
        <v>161</v>
      </c>
      <c r="EX224">
        <v>21</v>
      </c>
      <c r="EY224">
        <v>2064</v>
      </c>
    </row>
    <row r="225" spans="1:155">
      <c r="A225" s="1" t="s">
        <v>473</v>
      </c>
      <c r="B225" s="1" t="s">
        <v>2445</v>
      </c>
      <c r="C225" s="1" t="s">
        <v>474</v>
      </c>
      <c r="D225">
        <v>0</v>
      </c>
      <c r="E225">
        <v>-1</v>
      </c>
      <c r="F225">
        <v>4</v>
      </c>
      <c r="G225">
        <v>39</v>
      </c>
      <c r="H225">
        <v>10000</v>
      </c>
      <c r="I225">
        <v>1</v>
      </c>
      <c r="J225">
        <v>50</v>
      </c>
      <c r="K225">
        <v>30</v>
      </c>
      <c r="L225">
        <v>100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5</v>
      </c>
      <c r="T225">
        <v>10</v>
      </c>
      <c r="U225">
        <v>-1</v>
      </c>
      <c r="V225">
        <v>39</v>
      </c>
      <c r="W225">
        <v>0</v>
      </c>
      <c r="X225">
        <v>35</v>
      </c>
      <c r="Y225">
        <v>1</v>
      </c>
      <c r="Z225">
        <v>2</v>
      </c>
      <c r="AA225">
        <v>1</v>
      </c>
      <c r="AB225" s="2">
        <v>993927</v>
      </c>
      <c r="AC225">
        <v>3336</v>
      </c>
      <c r="AD225">
        <v>0</v>
      </c>
      <c r="AE225">
        <v>-1</v>
      </c>
      <c r="AF225">
        <v>1</v>
      </c>
      <c r="AG225">
        <v>0</v>
      </c>
      <c r="AH225">
        <v>0</v>
      </c>
      <c r="AI225">
        <v>30</v>
      </c>
      <c r="AJ225">
        <v>65</v>
      </c>
      <c r="AK225">
        <v>100</v>
      </c>
      <c r="AL225">
        <v>87</v>
      </c>
      <c r="AM225">
        <v>-1</v>
      </c>
      <c r="AN225">
        <v>0</v>
      </c>
      <c r="AO225">
        <v>798</v>
      </c>
      <c r="AP225">
        <v>0.5</v>
      </c>
      <c r="AQ225">
        <v>0.20112100243568401</v>
      </c>
      <c r="AR225">
        <v>0</v>
      </c>
      <c r="AS225">
        <v>0</v>
      </c>
      <c r="AT225">
        <v>0</v>
      </c>
      <c r="AU225">
        <v>0</v>
      </c>
      <c r="AV225">
        <v>32</v>
      </c>
      <c r="AW225">
        <v>0</v>
      </c>
      <c r="AX225" s="1" t="s">
        <v>462</v>
      </c>
      <c r="AY225" s="1" t="s">
        <v>161</v>
      </c>
      <c r="AZ225" s="1" t="s">
        <v>161</v>
      </c>
      <c r="BA225" s="1" t="s">
        <v>161</v>
      </c>
      <c r="BB225" s="1" t="s">
        <v>161</v>
      </c>
      <c r="BC225" s="1" t="s">
        <v>161</v>
      </c>
      <c r="BD225" s="1" t="s">
        <v>161</v>
      </c>
      <c r="BE225" s="1" t="s">
        <v>161</v>
      </c>
      <c r="BF225" s="1" t="s">
        <v>161</v>
      </c>
      <c r="BG225" s="1" t="s">
        <v>161</v>
      </c>
      <c r="BH225" s="1" t="s">
        <v>161</v>
      </c>
      <c r="BI225" s="1" t="s">
        <v>161</v>
      </c>
      <c r="BJ225" s="1" t="s">
        <v>161</v>
      </c>
      <c r="BK225" s="1" t="s">
        <v>161</v>
      </c>
      <c r="BL225" s="1" t="s">
        <v>161</v>
      </c>
      <c r="BM225">
        <v>1</v>
      </c>
      <c r="BN225">
        <v>1</v>
      </c>
      <c r="BO225">
        <v>1</v>
      </c>
      <c r="BP225" s="1" t="s">
        <v>162</v>
      </c>
      <c r="BQ225">
        <v>1</v>
      </c>
      <c r="BR225">
        <v>1</v>
      </c>
      <c r="BS225" s="1" t="s">
        <v>162</v>
      </c>
      <c r="BT225">
        <v>1</v>
      </c>
      <c r="BU225">
        <v>1</v>
      </c>
      <c r="BV225" s="1" t="s">
        <v>162</v>
      </c>
      <c r="BW225">
        <v>1</v>
      </c>
      <c r="BX225">
        <v>1</v>
      </c>
      <c r="BY225" s="1" t="s">
        <v>162</v>
      </c>
      <c r="BZ225">
        <v>1</v>
      </c>
      <c r="CA225" s="1" t="s">
        <v>162</v>
      </c>
      <c r="CB225">
        <v>1</v>
      </c>
      <c r="CC225">
        <v>3</v>
      </c>
      <c r="CD225">
        <v>2059</v>
      </c>
      <c r="CE225">
        <v>0</v>
      </c>
      <c r="CF225">
        <v>0</v>
      </c>
      <c r="CG225">
        <v>2034</v>
      </c>
      <c r="CH225">
        <v>2034</v>
      </c>
      <c r="CI225">
        <v>2034</v>
      </c>
      <c r="CJ225">
        <v>1088</v>
      </c>
      <c r="CK225">
        <v>270</v>
      </c>
      <c r="CL225">
        <v>4</v>
      </c>
      <c r="CM225">
        <v>30</v>
      </c>
      <c r="CN225">
        <v>100</v>
      </c>
      <c r="CO225">
        <v>43.75</v>
      </c>
      <c r="CP225">
        <v>100</v>
      </c>
      <c r="CQ225">
        <v>5000</v>
      </c>
      <c r="CR225">
        <v>2</v>
      </c>
      <c r="CS225">
        <v>3</v>
      </c>
      <c r="CT225">
        <v>100</v>
      </c>
      <c r="CU225">
        <v>0</v>
      </c>
      <c r="CV225">
        <v>40</v>
      </c>
      <c r="CW225">
        <v>8000</v>
      </c>
      <c r="CX225">
        <v>100</v>
      </c>
      <c r="CY225">
        <v>100</v>
      </c>
      <c r="CZ225">
        <v>1</v>
      </c>
      <c r="DA225" s="1" t="s">
        <v>161</v>
      </c>
      <c r="DB225">
        <v>0</v>
      </c>
      <c r="DC225" s="1" t="s">
        <v>161</v>
      </c>
      <c r="DD225">
        <v>0</v>
      </c>
      <c r="DE225" s="1" t="s">
        <v>161</v>
      </c>
      <c r="DF225">
        <v>0</v>
      </c>
      <c r="DG225">
        <v>2</v>
      </c>
      <c r="DH225">
        <v>0</v>
      </c>
      <c r="DI225">
        <v>0</v>
      </c>
      <c r="DJ225">
        <v>1</v>
      </c>
      <c r="DK225">
        <v>20000</v>
      </c>
      <c r="DL225">
        <v>50</v>
      </c>
      <c r="DM225">
        <v>30</v>
      </c>
      <c r="DN225">
        <v>10</v>
      </c>
      <c r="DO225">
        <v>0</v>
      </c>
      <c r="DP225">
        <v>0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 s="1" t="s">
        <v>163</v>
      </c>
      <c r="EL225">
        <v>7</v>
      </c>
      <c r="EM225">
        <v>1</v>
      </c>
      <c r="EN225" s="1" t="s">
        <v>162</v>
      </c>
      <c r="EO225">
        <v>0</v>
      </c>
      <c r="EP225">
        <v>-1</v>
      </c>
      <c r="EQ225" s="1" t="s">
        <v>161</v>
      </c>
      <c r="ER225">
        <v>0</v>
      </c>
      <c r="ES225">
        <v>-1</v>
      </c>
      <c r="ET225" s="1" t="s">
        <v>161</v>
      </c>
      <c r="EU225">
        <v>0</v>
      </c>
      <c r="EV225">
        <v>-1</v>
      </c>
      <c r="EW225" s="1" t="s">
        <v>161</v>
      </c>
      <c r="EX225">
        <v>21</v>
      </c>
      <c r="EY225">
        <v>8</v>
      </c>
    </row>
    <row r="226" spans="1:155">
      <c r="A226" s="1" t="s">
        <v>475</v>
      </c>
      <c r="B226" s="1" t="s">
        <v>2445</v>
      </c>
      <c r="C226" s="1" t="s">
        <v>474</v>
      </c>
      <c r="D226">
        <v>0</v>
      </c>
      <c r="E226">
        <v>-1</v>
      </c>
      <c r="F226">
        <v>4</v>
      </c>
      <c r="G226">
        <v>39</v>
      </c>
      <c r="H226">
        <v>10000</v>
      </c>
      <c r="I226">
        <v>1</v>
      </c>
      <c r="J226">
        <v>50</v>
      </c>
      <c r="K226">
        <v>30</v>
      </c>
      <c r="L226">
        <v>100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</v>
      </c>
      <c r="T226">
        <v>10</v>
      </c>
      <c r="U226">
        <v>-1</v>
      </c>
      <c r="V226">
        <v>39</v>
      </c>
      <c r="W226">
        <v>0</v>
      </c>
      <c r="X226">
        <v>35</v>
      </c>
      <c r="Y226">
        <v>1</v>
      </c>
      <c r="Z226">
        <v>2</v>
      </c>
      <c r="AA226">
        <v>1</v>
      </c>
      <c r="AB226" s="2">
        <v>993927</v>
      </c>
      <c r="AC226">
        <v>3336</v>
      </c>
      <c r="AD226">
        <v>0</v>
      </c>
      <c r="AE226">
        <v>-1</v>
      </c>
      <c r="AF226">
        <v>1</v>
      </c>
      <c r="AG226">
        <v>0</v>
      </c>
      <c r="AH226">
        <v>0</v>
      </c>
      <c r="AI226">
        <v>30</v>
      </c>
      <c r="AJ226">
        <v>65</v>
      </c>
      <c r="AK226">
        <v>100</v>
      </c>
      <c r="AL226">
        <v>87</v>
      </c>
      <c r="AM226">
        <v>-1</v>
      </c>
      <c r="AN226">
        <v>0</v>
      </c>
      <c r="AO226">
        <v>798</v>
      </c>
      <c r="AP226">
        <v>0.5</v>
      </c>
      <c r="AQ226">
        <v>0.20112100243568401</v>
      </c>
      <c r="AR226">
        <v>0</v>
      </c>
      <c r="AS226">
        <v>0</v>
      </c>
      <c r="AT226">
        <v>0</v>
      </c>
      <c r="AU226">
        <v>0</v>
      </c>
      <c r="AV226">
        <v>32</v>
      </c>
      <c r="AW226">
        <v>0</v>
      </c>
      <c r="AX226" s="1" t="s">
        <v>462</v>
      </c>
      <c r="AY226" s="1" t="s">
        <v>161</v>
      </c>
      <c r="AZ226" s="1" t="s">
        <v>161</v>
      </c>
      <c r="BA226" s="1" t="s">
        <v>161</v>
      </c>
      <c r="BB226" s="1" t="s">
        <v>161</v>
      </c>
      <c r="BC226" s="1" t="s">
        <v>161</v>
      </c>
      <c r="BD226" s="1" t="s">
        <v>161</v>
      </c>
      <c r="BE226" s="1" t="s">
        <v>161</v>
      </c>
      <c r="BF226" s="1" t="s">
        <v>161</v>
      </c>
      <c r="BG226" s="1" t="s">
        <v>161</v>
      </c>
      <c r="BH226" s="1" t="s">
        <v>161</v>
      </c>
      <c r="BI226" s="1" t="s">
        <v>161</v>
      </c>
      <c r="BJ226" s="1" t="s">
        <v>161</v>
      </c>
      <c r="BK226" s="1" t="s">
        <v>161</v>
      </c>
      <c r="BL226" s="1" t="s">
        <v>161</v>
      </c>
      <c r="BM226">
        <v>1</v>
      </c>
      <c r="BN226">
        <v>1</v>
      </c>
      <c r="BO226">
        <v>1</v>
      </c>
      <c r="BP226" s="1" t="s">
        <v>162</v>
      </c>
      <c r="BQ226">
        <v>1</v>
      </c>
      <c r="BR226">
        <v>1</v>
      </c>
      <c r="BS226" s="1" t="s">
        <v>162</v>
      </c>
      <c r="BT226">
        <v>1</v>
      </c>
      <c r="BU226">
        <v>1</v>
      </c>
      <c r="BV226" s="1" t="s">
        <v>162</v>
      </c>
      <c r="BW226">
        <v>1</v>
      </c>
      <c r="BX226">
        <v>1</v>
      </c>
      <c r="BY226" s="1" t="s">
        <v>162</v>
      </c>
      <c r="BZ226">
        <v>1</v>
      </c>
      <c r="CA226" s="1" t="s">
        <v>162</v>
      </c>
      <c r="CB226">
        <v>1</v>
      </c>
      <c r="CC226">
        <v>3</v>
      </c>
      <c r="CD226">
        <v>2059</v>
      </c>
      <c r="CE226">
        <v>0</v>
      </c>
      <c r="CF226">
        <v>0</v>
      </c>
      <c r="CG226">
        <v>2034</v>
      </c>
      <c r="CH226">
        <v>2034</v>
      </c>
      <c r="CI226">
        <v>2034</v>
      </c>
      <c r="CJ226">
        <v>1088</v>
      </c>
      <c r="CK226">
        <v>270</v>
      </c>
      <c r="CL226">
        <v>4</v>
      </c>
      <c r="CM226">
        <v>30</v>
      </c>
      <c r="CN226">
        <v>100</v>
      </c>
      <c r="CO226">
        <v>43.75</v>
      </c>
      <c r="CP226">
        <v>100</v>
      </c>
      <c r="CQ226">
        <v>5000</v>
      </c>
      <c r="CR226">
        <v>2</v>
      </c>
      <c r="CS226">
        <v>3</v>
      </c>
      <c r="CT226">
        <v>100</v>
      </c>
      <c r="CU226">
        <v>0</v>
      </c>
      <c r="CV226">
        <v>40</v>
      </c>
      <c r="CW226">
        <v>8000</v>
      </c>
      <c r="CX226">
        <v>100</v>
      </c>
      <c r="CY226">
        <v>100</v>
      </c>
      <c r="CZ226">
        <v>1</v>
      </c>
      <c r="DA226" s="1" t="s">
        <v>161</v>
      </c>
      <c r="DB226">
        <v>0</v>
      </c>
      <c r="DC226" s="1" t="s">
        <v>161</v>
      </c>
      <c r="DD226">
        <v>0</v>
      </c>
      <c r="DE226" s="1" t="s">
        <v>161</v>
      </c>
      <c r="DF226">
        <v>0</v>
      </c>
      <c r="DG226">
        <v>2</v>
      </c>
      <c r="DH226">
        <v>0</v>
      </c>
      <c r="DI226">
        <v>0</v>
      </c>
      <c r="DJ226">
        <v>1</v>
      </c>
      <c r="DK226">
        <v>20000</v>
      </c>
      <c r="DL226">
        <v>50</v>
      </c>
      <c r="DM226">
        <v>30</v>
      </c>
      <c r="DN226">
        <v>10</v>
      </c>
      <c r="DO226">
        <v>0</v>
      </c>
      <c r="DP226">
        <v>0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 s="1" t="s">
        <v>163</v>
      </c>
      <c r="EL226">
        <v>7</v>
      </c>
      <c r="EM226">
        <v>1</v>
      </c>
      <c r="EN226" s="1" t="s">
        <v>162</v>
      </c>
      <c r="EO226">
        <v>0</v>
      </c>
      <c r="EP226">
        <v>-1</v>
      </c>
      <c r="EQ226" s="1" t="s">
        <v>161</v>
      </c>
      <c r="ER226">
        <v>0</v>
      </c>
      <c r="ES226">
        <v>-1</v>
      </c>
      <c r="ET226" s="1" t="s">
        <v>161</v>
      </c>
      <c r="EU226">
        <v>0</v>
      </c>
      <c r="EV226">
        <v>-1</v>
      </c>
      <c r="EW226" s="1" t="s">
        <v>161</v>
      </c>
      <c r="EX226">
        <v>21</v>
      </c>
      <c r="EY226">
        <v>8</v>
      </c>
    </row>
    <row r="227" spans="1:155">
      <c r="A227" s="1" t="s">
        <v>476</v>
      </c>
      <c r="B227" s="1" t="s">
        <v>2445</v>
      </c>
      <c r="C227" s="1" t="s">
        <v>474</v>
      </c>
      <c r="D227">
        <v>0</v>
      </c>
      <c r="E227">
        <v>-1</v>
      </c>
      <c r="F227">
        <v>4</v>
      </c>
      <c r="G227">
        <v>39</v>
      </c>
      <c r="H227">
        <v>10000</v>
      </c>
      <c r="I227">
        <v>1</v>
      </c>
      <c r="J227">
        <v>50</v>
      </c>
      <c r="K227">
        <v>30</v>
      </c>
      <c r="L227">
        <v>100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</v>
      </c>
      <c r="T227">
        <v>10</v>
      </c>
      <c r="U227">
        <v>-1</v>
      </c>
      <c r="V227">
        <v>39</v>
      </c>
      <c r="W227">
        <v>0</v>
      </c>
      <c r="X227">
        <v>35</v>
      </c>
      <c r="Y227">
        <v>1</v>
      </c>
      <c r="Z227">
        <v>2</v>
      </c>
      <c r="AA227">
        <v>1</v>
      </c>
      <c r="AB227" s="2">
        <v>993927</v>
      </c>
      <c r="AC227">
        <v>3336</v>
      </c>
      <c r="AD227">
        <v>0</v>
      </c>
      <c r="AE227">
        <v>-1</v>
      </c>
      <c r="AF227">
        <v>1</v>
      </c>
      <c r="AG227">
        <v>0</v>
      </c>
      <c r="AH227">
        <v>0</v>
      </c>
      <c r="AI227">
        <v>30</v>
      </c>
      <c r="AJ227">
        <v>65</v>
      </c>
      <c r="AK227">
        <v>100</v>
      </c>
      <c r="AL227">
        <v>87</v>
      </c>
      <c r="AM227">
        <v>-1</v>
      </c>
      <c r="AN227">
        <v>0</v>
      </c>
      <c r="AO227">
        <v>798</v>
      </c>
      <c r="AP227">
        <v>0.5</v>
      </c>
      <c r="AQ227">
        <v>0.20112100243568401</v>
      </c>
      <c r="AR227">
        <v>0</v>
      </c>
      <c r="AS227">
        <v>0</v>
      </c>
      <c r="AT227">
        <v>0</v>
      </c>
      <c r="AU227">
        <v>0</v>
      </c>
      <c r="AV227">
        <v>32</v>
      </c>
      <c r="AW227">
        <v>0</v>
      </c>
      <c r="AX227" s="1" t="s">
        <v>462</v>
      </c>
      <c r="AY227" s="1" t="s">
        <v>161</v>
      </c>
      <c r="AZ227" s="1" t="s">
        <v>161</v>
      </c>
      <c r="BA227" s="1" t="s">
        <v>161</v>
      </c>
      <c r="BB227" s="1" t="s">
        <v>161</v>
      </c>
      <c r="BC227" s="1" t="s">
        <v>161</v>
      </c>
      <c r="BD227" s="1" t="s">
        <v>161</v>
      </c>
      <c r="BE227" s="1" t="s">
        <v>161</v>
      </c>
      <c r="BF227" s="1" t="s">
        <v>161</v>
      </c>
      <c r="BG227" s="1" t="s">
        <v>161</v>
      </c>
      <c r="BH227" s="1" t="s">
        <v>161</v>
      </c>
      <c r="BI227" s="1" t="s">
        <v>161</v>
      </c>
      <c r="BJ227" s="1" t="s">
        <v>161</v>
      </c>
      <c r="BK227" s="1" t="s">
        <v>161</v>
      </c>
      <c r="BL227" s="1" t="s">
        <v>161</v>
      </c>
      <c r="BM227">
        <v>1</v>
      </c>
      <c r="BN227">
        <v>1</v>
      </c>
      <c r="BO227">
        <v>1</v>
      </c>
      <c r="BP227" s="1" t="s">
        <v>162</v>
      </c>
      <c r="BQ227">
        <v>1</v>
      </c>
      <c r="BR227">
        <v>1</v>
      </c>
      <c r="BS227" s="1" t="s">
        <v>162</v>
      </c>
      <c r="BT227">
        <v>1</v>
      </c>
      <c r="BU227">
        <v>1</v>
      </c>
      <c r="BV227" s="1" t="s">
        <v>162</v>
      </c>
      <c r="BW227">
        <v>1</v>
      </c>
      <c r="BX227">
        <v>1</v>
      </c>
      <c r="BY227" s="1" t="s">
        <v>162</v>
      </c>
      <c r="BZ227">
        <v>1</v>
      </c>
      <c r="CA227" s="1" t="s">
        <v>162</v>
      </c>
      <c r="CB227">
        <v>1</v>
      </c>
      <c r="CC227">
        <v>3</v>
      </c>
      <c r="CD227">
        <v>2059</v>
      </c>
      <c r="CE227">
        <v>0</v>
      </c>
      <c r="CF227">
        <v>0</v>
      </c>
      <c r="CG227">
        <v>2034</v>
      </c>
      <c r="CH227">
        <v>2034</v>
      </c>
      <c r="CI227">
        <v>2034</v>
      </c>
      <c r="CJ227">
        <v>1088</v>
      </c>
      <c r="CK227">
        <v>270</v>
      </c>
      <c r="CL227">
        <v>4</v>
      </c>
      <c r="CM227">
        <v>30</v>
      </c>
      <c r="CN227">
        <v>100</v>
      </c>
      <c r="CO227">
        <v>43.75</v>
      </c>
      <c r="CP227">
        <v>100</v>
      </c>
      <c r="CQ227">
        <v>5000</v>
      </c>
      <c r="CR227">
        <v>2</v>
      </c>
      <c r="CS227">
        <v>3</v>
      </c>
      <c r="CT227">
        <v>100</v>
      </c>
      <c r="CU227">
        <v>0</v>
      </c>
      <c r="CV227">
        <v>40</v>
      </c>
      <c r="CW227">
        <v>8000</v>
      </c>
      <c r="CX227">
        <v>100</v>
      </c>
      <c r="CY227">
        <v>100</v>
      </c>
      <c r="CZ227">
        <v>1</v>
      </c>
      <c r="DA227" s="1" t="s">
        <v>161</v>
      </c>
      <c r="DB227">
        <v>0</v>
      </c>
      <c r="DC227" s="1" t="s">
        <v>161</v>
      </c>
      <c r="DD227">
        <v>0</v>
      </c>
      <c r="DE227" s="1" t="s">
        <v>161</v>
      </c>
      <c r="DF227">
        <v>0</v>
      </c>
      <c r="DG227">
        <v>2</v>
      </c>
      <c r="DH227">
        <v>0</v>
      </c>
      <c r="DI227">
        <v>0</v>
      </c>
      <c r="DJ227">
        <v>1</v>
      </c>
      <c r="DK227">
        <v>20000</v>
      </c>
      <c r="DL227">
        <v>50</v>
      </c>
      <c r="DM227">
        <v>30</v>
      </c>
      <c r="DN227">
        <v>10</v>
      </c>
      <c r="DO227">
        <v>0</v>
      </c>
      <c r="DP227">
        <v>0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 s="1" t="s">
        <v>163</v>
      </c>
      <c r="EL227">
        <v>7</v>
      </c>
      <c r="EM227">
        <v>1</v>
      </c>
      <c r="EN227" s="1" t="s">
        <v>162</v>
      </c>
      <c r="EO227">
        <v>0</v>
      </c>
      <c r="EP227">
        <v>-1</v>
      </c>
      <c r="EQ227" s="1" t="s">
        <v>161</v>
      </c>
      <c r="ER227">
        <v>0</v>
      </c>
      <c r="ES227">
        <v>-1</v>
      </c>
      <c r="ET227" s="1" t="s">
        <v>161</v>
      </c>
      <c r="EU227">
        <v>0</v>
      </c>
      <c r="EV227">
        <v>-1</v>
      </c>
      <c r="EW227" s="1" t="s">
        <v>161</v>
      </c>
      <c r="EX227">
        <v>21</v>
      </c>
      <c r="EY227">
        <v>8</v>
      </c>
    </row>
    <row r="228" spans="1:155">
      <c r="A228" s="1" t="s">
        <v>477</v>
      </c>
      <c r="B228" s="1" t="s">
        <v>2446</v>
      </c>
      <c r="C228" s="1" t="s">
        <v>296</v>
      </c>
      <c r="D228">
        <v>0</v>
      </c>
      <c r="E228">
        <v>-1</v>
      </c>
      <c r="F228">
        <v>3</v>
      </c>
      <c r="G228">
        <v>0</v>
      </c>
      <c r="H228">
        <v>10000</v>
      </c>
      <c r="I228">
        <v>1</v>
      </c>
      <c r="J228">
        <v>50</v>
      </c>
      <c r="K228">
        <v>30</v>
      </c>
      <c r="L228">
        <v>50</v>
      </c>
      <c r="M228">
        <v>1</v>
      </c>
      <c r="N228">
        <v>0</v>
      </c>
      <c r="O228">
        <v>0</v>
      </c>
      <c r="P228">
        <v>0</v>
      </c>
      <c r="Q228">
        <v>500</v>
      </c>
      <c r="R228">
        <v>0</v>
      </c>
      <c r="S228">
        <v>5</v>
      </c>
      <c r="T228">
        <v>10</v>
      </c>
      <c r="U228">
        <v>-1</v>
      </c>
      <c r="V228">
        <v>39</v>
      </c>
      <c r="W228">
        <v>0</v>
      </c>
      <c r="X228">
        <v>35</v>
      </c>
      <c r="Y228">
        <v>1</v>
      </c>
      <c r="Z228">
        <v>2</v>
      </c>
      <c r="AA228">
        <v>1</v>
      </c>
      <c r="AB228" s="2">
        <v>0</v>
      </c>
      <c r="AC228">
        <v>3336</v>
      </c>
      <c r="AD228">
        <v>0</v>
      </c>
      <c r="AE228">
        <v>-1</v>
      </c>
      <c r="AF228">
        <v>1</v>
      </c>
      <c r="AG228">
        <v>0</v>
      </c>
      <c r="AH228">
        <v>0</v>
      </c>
      <c r="AI228">
        <v>30</v>
      </c>
      <c r="AJ228">
        <v>65</v>
      </c>
      <c r="AK228">
        <v>230</v>
      </c>
      <c r="AL228">
        <v>87</v>
      </c>
      <c r="AM228">
        <v>-1</v>
      </c>
      <c r="AN228">
        <v>0</v>
      </c>
      <c r="AO228">
        <v>798</v>
      </c>
      <c r="AP228">
        <v>0.5</v>
      </c>
      <c r="AQ228">
        <v>0.20112100243568401</v>
      </c>
      <c r="AR228">
        <v>0</v>
      </c>
      <c r="AS228">
        <v>0</v>
      </c>
      <c r="AT228">
        <v>0</v>
      </c>
      <c r="AU228">
        <v>28</v>
      </c>
      <c r="AV228">
        <v>0</v>
      </c>
      <c r="AW228">
        <v>0</v>
      </c>
      <c r="AX228" s="1" t="s">
        <v>161</v>
      </c>
      <c r="AY228" s="1" t="s">
        <v>161</v>
      </c>
      <c r="AZ228" s="1" t="s">
        <v>161</v>
      </c>
      <c r="BA228" s="1" t="s">
        <v>161</v>
      </c>
      <c r="BB228" s="1" t="s">
        <v>161</v>
      </c>
      <c r="BC228" s="1" t="s">
        <v>161</v>
      </c>
      <c r="BD228" s="1" t="s">
        <v>161</v>
      </c>
      <c r="BE228" s="1" t="s">
        <v>161</v>
      </c>
      <c r="BF228" s="1" t="s">
        <v>161</v>
      </c>
      <c r="BG228" s="1" t="s">
        <v>161</v>
      </c>
      <c r="BH228" s="1" t="s">
        <v>161</v>
      </c>
      <c r="BI228" s="1" t="s">
        <v>161</v>
      </c>
      <c r="BJ228" s="1" t="s">
        <v>161</v>
      </c>
      <c r="BK228" s="1" t="s">
        <v>161</v>
      </c>
      <c r="BL228" s="1" t="s">
        <v>161</v>
      </c>
      <c r="BM228">
        <v>1</v>
      </c>
      <c r="BN228">
        <v>1</v>
      </c>
      <c r="BO228">
        <v>1</v>
      </c>
      <c r="BP228" s="1" t="s">
        <v>162</v>
      </c>
      <c r="BQ228">
        <v>1</v>
      </c>
      <c r="BR228">
        <v>1</v>
      </c>
      <c r="BS228" s="1" t="s">
        <v>162</v>
      </c>
      <c r="BT228">
        <v>1</v>
      </c>
      <c r="BU228">
        <v>1</v>
      </c>
      <c r="BV228" s="1" t="s">
        <v>162</v>
      </c>
      <c r="BW228">
        <v>1</v>
      </c>
      <c r="BX228">
        <v>1</v>
      </c>
      <c r="BY228" s="1" t="s">
        <v>162</v>
      </c>
      <c r="BZ228">
        <v>1</v>
      </c>
      <c r="CA228" s="1" t="s">
        <v>162</v>
      </c>
      <c r="CB228">
        <v>1</v>
      </c>
      <c r="CC228">
        <v>3</v>
      </c>
      <c r="CD228">
        <v>3089</v>
      </c>
      <c r="CE228">
        <v>0</v>
      </c>
      <c r="CF228">
        <v>0</v>
      </c>
      <c r="CG228">
        <v>2034</v>
      </c>
      <c r="CH228">
        <v>2034</v>
      </c>
      <c r="CI228">
        <v>2034</v>
      </c>
      <c r="CJ228">
        <v>640</v>
      </c>
      <c r="CK228">
        <v>270</v>
      </c>
      <c r="CL228">
        <v>4</v>
      </c>
      <c r="CM228">
        <v>30</v>
      </c>
      <c r="CN228">
        <v>100</v>
      </c>
      <c r="CO228">
        <v>43.75</v>
      </c>
      <c r="CP228">
        <v>150</v>
      </c>
      <c r="CQ228">
        <v>5000</v>
      </c>
      <c r="CR228">
        <v>2</v>
      </c>
      <c r="CS228">
        <v>4</v>
      </c>
      <c r="CT228">
        <v>100</v>
      </c>
      <c r="CU228">
        <v>0</v>
      </c>
      <c r="CV228">
        <v>40</v>
      </c>
      <c r="CW228">
        <v>8000</v>
      </c>
      <c r="CX228">
        <v>100</v>
      </c>
      <c r="CY228">
        <v>100</v>
      </c>
      <c r="CZ228">
        <v>1</v>
      </c>
      <c r="DA228" s="1" t="s">
        <v>161</v>
      </c>
      <c r="DB228">
        <v>0</v>
      </c>
      <c r="DC228" s="1" t="s">
        <v>161</v>
      </c>
      <c r="DD228">
        <v>0</v>
      </c>
      <c r="DE228" s="1" t="s">
        <v>161</v>
      </c>
      <c r="DF228">
        <v>0</v>
      </c>
      <c r="DG228">
        <v>1</v>
      </c>
      <c r="DH228">
        <v>0</v>
      </c>
      <c r="DI228">
        <v>0</v>
      </c>
      <c r="DJ228">
        <v>1</v>
      </c>
      <c r="DK228">
        <v>20000</v>
      </c>
      <c r="DL228">
        <v>50</v>
      </c>
      <c r="DM228">
        <v>30</v>
      </c>
      <c r="DN228">
        <v>10</v>
      </c>
      <c r="DO228">
        <v>0</v>
      </c>
      <c r="DP228">
        <v>0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 s="1" t="s">
        <v>163</v>
      </c>
      <c r="EL228">
        <v>7</v>
      </c>
      <c r="EM228">
        <v>1</v>
      </c>
      <c r="EN228" s="1" t="s">
        <v>162</v>
      </c>
      <c r="EO228">
        <v>0</v>
      </c>
      <c r="EP228">
        <v>-1</v>
      </c>
      <c r="EQ228" s="1" t="s">
        <v>161</v>
      </c>
      <c r="ER228">
        <v>0</v>
      </c>
      <c r="ES228">
        <v>-1</v>
      </c>
      <c r="ET228" s="1" t="s">
        <v>161</v>
      </c>
      <c r="EU228">
        <v>0</v>
      </c>
      <c r="EV228">
        <v>-1</v>
      </c>
      <c r="EW228" s="1" t="s">
        <v>161</v>
      </c>
      <c r="EX228">
        <v>21</v>
      </c>
      <c r="EY228">
        <v>8</v>
      </c>
    </row>
    <row r="229" spans="1:155">
      <c r="A229" s="1" t="s">
        <v>478</v>
      </c>
      <c r="B229" s="1" t="s">
        <v>2447</v>
      </c>
      <c r="C229" s="1" t="s">
        <v>311</v>
      </c>
      <c r="D229">
        <v>0</v>
      </c>
      <c r="E229">
        <v>-1</v>
      </c>
      <c r="F229">
        <v>3</v>
      </c>
      <c r="G229">
        <v>0</v>
      </c>
      <c r="H229">
        <v>10000</v>
      </c>
      <c r="I229">
        <v>1</v>
      </c>
      <c r="J229">
        <v>50</v>
      </c>
      <c r="K229">
        <v>30</v>
      </c>
      <c r="L229">
        <v>50</v>
      </c>
      <c r="M229">
        <v>1</v>
      </c>
      <c r="N229">
        <v>0</v>
      </c>
      <c r="O229">
        <v>0</v>
      </c>
      <c r="P229">
        <v>0</v>
      </c>
      <c r="Q229">
        <v>500</v>
      </c>
      <c r="R229">
        <v>0</v>
      </c>
      <c r="S229">
        <v>5</v>
      </c>
      <c r="T229">
        <v>10</v>
      </c>
      <c r="U229">
        <v>-1</v>
      </c>
      <c r="V229">
        <v>39</v>
      </c>
      <c r="W229">
        <v>0</v>
      </c>
      <c r="X229">
        <v>35</v>
      </c>
      <c r="Y229">
        <v>1</v>
      </c>
      <c r="Z229">
        <v>2</v>
      </c>
      <c r="AA229">
        <v>1</v>
      </c>
      <c r="AB229" s="2">
        <v>0</v>
      </c>
      <c r="AC229">
        <v>3336</v>
      </c>
      <c r="AD229">
        <v>0</v>
      </c>
      <c r="AE229">
        <v>-1</v>
      </c>
      <c r="AF229">
        <v>1</v>
      </c>
      <c r="AG229">
        <v>0</v>
      </c>
      <c r="AH229">
        <v>0</v>
      </c>
      <c r="AI229">
        <v>30</v>
      </c>
      <c r="AJ229">
        <v>65</v>
      </c>
      <c r="AK229">
        <v>230</v>
      </c>
      <c r="AL229">
        <v>87</v>
      </c>
      <c r="AM229">
        <v>-1</v>
      </c>
      <c r="AN229">
        <v>0</v>
      </c>
      <c r="AO229">
        <v>798</v>
      </c>
      <c r="AP229">
        <v>0.5</v>
      </c>
      <c r="AQ229">
        <v>0.20112100243568401</v>
      </c>
      <c r="AR229">
        <v>0</v>
      </c>
      <c r="AS229">
        <v>0</v>
      </c>
      <c r="AT229">
        <v>29</v>
      </c>
      <c r="AU229">
        <v>0</v>
      </c>
      <c r="AV229">
        <v>0</v>
      </c>
      <c r="AW229">
        <v>0</v>
      </c>
      <c r="AX229" s="1" t="s">
        <v>161</v>
      </c>
      <c r="AY229" s="1" t="s">
        <v>161</v>
      </c>
      <c r="AZ229" s="1" t="s">
        <v>161</v>
      </c>
      <c r="BA229" s="1" t="s">
        <v>161</v>
      </c>
      <c r="BB229" s="1" t="s">
        <v>161</v>
      </c>
      <c r="BC229" s="1" t="s">
        <v>161</v>
      </c>
      <c r="BD229" s="1" t="s">
        <v>161</v>
      </c>
      <c r="BE229" s="1" t="s">
        <v>161</v>
      </c>
      <c r="BF229" s="1" t="s">
        <v>161</v>
      </c>
      <c r="BG229" s="1" t="s">
        <v>161</v>
      </c>
      <c r="BH229" s="1" t="s">
        <v>161</v>
      </c>
      <c r="BI229" s="1" t="s">
        <v>161</v>
      </c>
      <c r="BJ229" s="1" t="s">
        <v>161</v>
      </c>
      <c r="BK229" s="1" t="s">
        <v>161</v>
      </c>
      <c r="BL229" s="1" t="s">
        <v>161</v>
      </c>
      <c r="BM229">
        <v>1</v>
      </c>
      <c r="BN229">
        <v>1</v>
      </c>
      <c r="BO229">
        <v>1</v>
      </c>
      <c r="BP229" s="1" t="s">
        <v>162</v>
      </c>
      <c r="BQ229">
        <v>1</v>
      </c>
      <c r="BR229">
        <v>1</v>
      </c>
      <c r="BS229" s="1" t="s">
        <v>162</v>
      </c>
      <c r="BT229">
        <v>1</v>
      </c>
      <c r="BU229">
        <v>1</v>
      </c>
      <c r="BV229" s="1" t="s">
        <v>162</v>
      </c>
      <c r="BW229">
        <v>1</v>
      </c>
      <c r="BX229">
        <v>1</v>
      </c>
      <c r="BY229" s="1" t="s">
        <v>162</v>
      </c>
      <c r="BZ229">
        <v>1</v>
      </c>
      <c r="CA229" s="1" t="s">
        <v>162</v>
      </c>
      <c r="CB229">
        <v>1</v>
      </c>
      <c r="CC229">
        <v>3</v>
      </c>
      <c r="CD229">
        <v>3089</v>
      </c>
      <c r="CE229">
        <v>0</v>
      </c>
      <c r="CF229">
        <v>0</v>
      </c>
      <c r="CG229">
        <v>2034</v>
      </c>
      <c r="CH229">
        <v>2034</v>
      </c>
      <c r="CI229">
        <v>2034</v>
      </c>
      <c r="CJ229">
        <v>640</v>
      </c>
      <c r="CK229">
        <v>270</v>
      </c>
      <c r="CL229">
        <v>4</v>
      </c>
      <c r="CM229">
        <v>30</v>
      </c>
      <c r="CN229">
        <v>100</v>
      </c>
      <c r="CO229">
        <v>26.25</v>
      </c>
      <c r="CP229">
        <v>150</v>
      </c>
      <c r="CQ229">
        <v>5000</v>
      </c>
      <c r="CR229">
        <v>2</v>
      </c>
      <c r="CS229">
        <v>4</v>
      </c>
      <c r="CT229">
        <v>70</v>
      </c>
      <c r="CU229">
        <v>0</v>
      </c>
      <c r="CV229">
        <v>28</v>
      </c>
      <c r="CW229">
        <v>8000</v>
      </c>
      <c r="CX229">
        <v>100</v>
      </c>
      <c r="CY229">
        <v>100</v>
      </c>
      <c r="CZ229">
        <v>1</v>
      </c>
      <c r="DA229" s="1" t="s">
        <v>161</v>
      </c>
      <c r="DB229">
        <v>0</v>
      </c>
      <c r="DC229" s="1" t="s">
        <v>161</v>
      </c>
      <c r="DD229">
        <v>0</v>
      </c>
      <c r="DE229" s="1" t="s">
        <v>161</v>
      </c>
      <c r="DF229">
        <v>0</v>
      </c>
      <c r="DG229">
        <v>1</v>
      </c>
      <c r="DH229">
        <v>0</v>
      </c>
      <c r="DI229">
        <v>0</v>
      </c>
      <c r="DJ229">
        <v>1</v>
      </c>
      <c r="DK229">
        <v>20000</v>
      </c>
      <c r="DL229">
        <v>50</v>
      </c>
      <c r="DM229">
        <v>30</v>
      </c>
      <c r="DN229">
        <v>10</v>
      </c>
      <c r="DO229">
        <v>0</v>
      </c>
      <c r="DP229">
        <v>0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 s="1" t="s">
        <v>163</v>
      </c>
      <c r="EL229">
        <v>7</v>
      </c>
      <c r="EM229">
        <v>1</v>
      </c>
      <c r="EN229" s="1" t="s">
        <v>162</v>
      </c>
      <c r="EO229">
        <v>0</v>
      </c>
      <c r="EP229">
        <v>-1</v>
      </c>
      <c r="EQ229" s="1" t="s">
        <v>161</v>
      </c>
      <c r="ER229">
        <v>0</v>
      </c>
      <c r="ES229">
        <v>-1</v>
      </c>
      <c r="ET229" s="1" t="s">
        <v>161</v>
      </c>
      <c r="EU229">
        <v>0</v>
      </c>
      <c r="EV229">
        <v>-1</v>
      </c>
      <c r="EW229" s="1" t="s">
        <v>161</v>
      </c>
      <c r="EX229">
        <v>21</v>
      </c>
      <c r="EY229">
        <v>8</v>
      </c>
    </row>
    <row r="230" spans="1:155">
      <c r="A230" s="1" t="s">
        <v>479</v>
      </c>
      <c r="B230" s="1" t="s">
        <v>2448</v>
      </c>
      <c r="C230" s="1" t="s">
        <v>300</v>
      </c>
      <c r="D230">
        <v>0</v>
      </c>
      <c r="E230">
        <v>-1</v>
      </c>
      <c r="F230">
        <v>7</v>
      </c>
      <c r="G230">
        <v>0</v>
      </c>
      <c r="H230">
        <v>10000</v>
      </c>
      <c r="I230">
        <v>1</v>
      </c>
      <c r="J230">
        <v>50</v>
      </c>
      <c r="K230">
        <v>30</v>
      </c>
      <c r="L230">
        <v>50</v>
      </c>
      <c r="M230">
        <v>1</v>
      </c>
      <c r="N230">
        <v>0</v>
      </c>
      <c r="O230">
        <v>0</v>
      </c>
      <c r="P230">
        <v>0</v>
      </c>
      <c r="Q230">
        <v>500</v>
      </c>
      <c r="R230">
        <v>0</v>
      </c>
      <c r="S230">
        <v>5</v>
      </c>
      <c r="T230">
        <v>10</v>
      </c>
      <c r="U230">
        <v>-1</v>
      </c>
      <c r="V230">
        <v>39</v>
      </c>
      <c r="W230">
        <v>0</v>
      </c>
      <c r="X230">
        <v>35</v>
      </c>
      <c r="Y230">
        <v>1</v>
      </c>
      <c r="Z230">
        <v>2</v>
      </c>
      <c r="AA230">
        <v>1</v>
      </c>
      <c r="AB230" s="2">
        <v>0</v>
      </c>
      <c r="AC230">
        <v>3336</v>
      </c>
      <c r="AD230">
        <v>0</v>
      </c>
      <c r="AE230">
        <v>-1</v>
      </c>
      <c r="AF230">
        <v>1</v>
      </c>
      <c r="AG230">
        <v>0</v>
      </c>
      <c r="AH230">
        <v>0</v>
      </c>
      <c r="AI230">
        <v>30</v>
      </c>
      <c r="AJ230">
        <v>65</v>
      </c>
      <c r="AK230">
        <v>230</v>
      </c>
      <c r="AL230">
        <v>87</v>
      </c>
      <c r="AM230">
        <v>-1</v>
      </c>
      <c r="AN230">
        <v>0</v>
      </c>
      <c r="AO230">
        <v>798</v>
      </c>
      <c r="AP230">
        <v>0.5</v>
      </c>
      <c r="AQ230">
        <v>0.20112100243568401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1" t="s">
        <v>480</v>
      </c>
      <c r="AY230" s="1" t="s">
        <v>161</v>
      </c>
      <c r="AZ230" s="1" t="s">
        <v>161</v>
      </c>
      <c r="BA230" s="1" t="s">
        <v>161</v>
      </c>
      <c r="BB230" s="1" t="s">
        <v>161</v>
      </c>
      <c r="BC230" s="1" t="s">
        <v>161</v>
      </c>
      <c r="BD230" s="1" t="s">
        <v>161</v>
      </c>
      <c r="BE230" s="1" t="s">
        <v>161</v>
      </c>
      <c r="BF230" s="1" t="s">
        <v>161</v>
      </c>
      <c r="BG230" s="1" t="s">
        <v>161</v>
      </c>
      <c r="BH230" s="1" t="s">
        <v>161</v>
      </c>
      <c r="BI230" s="1" t="s">
        <v>161</v>
      </c>
      <c r="BJ230" s="1" t="s">
        <v>161</v>
      </c>
      <c r="BK230" s="1" t="s">
        <v>161</v>
      </c>
      <c r="BL230" s="1" t="s">
        <v>161</v>
      </c>
      <c r="BM230">
        <v>1</v>
      </c>
      <c r="BN230">
        <v>1</v>
      </c>
      <c r="BO230">
        <v>1</v>
      </c>
      <c r="BP230" s="1" t="s">
        <v>162</v>
      </c>
      <c r="BQ230">
        <v>1</v>
      </c>
      <c r="BR230">
        <v>1</v>
      </c>
      <c r="BS230" s="1" t="s">
        <v>162</v>
      </c>
      <c r="BT230">
        <v>1</v>
      </c>
      <c r="BU230">
        <v>1</v>
      </c>
      <c r="BV230" s="1" t="s">
        <v>162</v>
      </c>
      <c r="BW230">
        <v>1</v>
      </c>
      <c r="BX230">
        <v>1</v>
      </c>
      <c r="BY230" s="1" t="s">
        <v>162</v>
      </c>
      <c r="BZ230">
        <v>1</v>
      </c>
      <c r="CA230" s="1" t="s">
        <v>162</v>
      </c>
      <c r="CB230">
        <v>1</v>
      </c>
      <c r="CC230">
        <v>3</v>
      </c>
      <c r="CD230">
        <v>3089</v>
      </c>
      <c r="CE230">
        <v>0</v>
      </c>
      <c r="CF230">
        <v>0</v>
      </c>
      <c r="CG230">
        <v>2034</v>
      </c>
      <c r="CH230">
        <v>2034</v>
      </c>
      <c r="CI230">
        <v>2034</v>
      </c>
      <c r="CJ230">
        <v>928</v>
      </c>
      <c r="CK230">
        <v>270</v>
      </c>
      <c r="CL230">
        <v>4</v>
      </c>
      <c r="CM230">
        <v>30</v>
      </c>
      <c r="CN230">
        <v>100</v>
      </c>
      <c r="CO230">
        <v>37.5</v>
      </c>
      <c r="CP230">
        <v>150</v>
      </c>
      <c r="CQ230">
        <v>5000</v>
      </c>
      <c r="CR230">
        <v>2</v>
      </c>
      <c r="CS230">
        <v>4</v>
      </c>
      <c r="CT230">
        <v>100</v>
      </c>
      <c r="CU230">
        <v>0</v>
      </c>
      <c r="CV230">
        <v>40</v>
      </c>
      <c r="CW230">
        <v>8000</v>
      </c>
      <c r="CX230">
        <v>100</v>
      </c>
      <c r="CY230">
        <v>100</v>
      </c>
      <c r="CZ230">
        <v>0</v>
      </c>
      <c r="DA230" s="1" t="s">
        <v>161</v>
      </c>
      <c r="DB230">
        <v>0</v>
      </c>
      <c r="DC230" s="1" t="s">
        <v>161</v>
      </c>
      <c r="DD230">
        <v>0</v>
      </c>
      <c r="DE230" s="1" t="s">
        <v>161</v>
      </c>
      <c r="DF230">
        <v>0</v>
      </c>
      <c r="DG230">
        <v>1</v>
      </c>
      <c r="DH230">
        <v>0</v>
      </c>
      <c r="DI230">
        <v>0</v>
      </c>
      <c r="DJ230">
        <v>1</v>
      </c>
      <c r="DK230">
        <v>20000</v>
      </c>
      <c r="DL230">
        <v>50</v>
      </c>
      <c r="DM230">
        <v>30</v>
      </c>
      <c r="DN230">
        <v>10</v>
      </c>
      <c r="DO230">
        <v>0</v>
      </c>
      <c r="DP230">
        <v>0</v>
      </c>
      <c r="DQ230">
        <v>1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 s="1" t="s">
        <v>163</v>
      </c>
      <c r="EL230">
        <v>7</v>
      </c>
      <c r="EM230">
        <v>1</v>
      </c>
      <c r="EN230" s="1" t="s">
        <v>162</v>
      </c>
      <c r="EO230">
        <v>0</v>
      </c>
      <c r="EP230">
        <v>-1</v>
      </c>
      <c r="EQ230" s="1" t="s">
        <v>161</v>
      </c>
      <c r="ER230">
        <v>0</v>
      </c>
      <c r="ES230">
        <v>-1</v>
      </c>
      <c r="ET230" s="1" t="s">
        <v>161</v>
      </c>
      <c r="EU230">
        <v>0</v>
      </c>
      <c r="EV230">
        <v>-1</v>
      </c>
      <c r="EW230" s="1" t="s">
        <v>161</v>
      </c>
      <c r="EX230">
        <v>21</v>
      </c>
      <c r="EY230">
        <v>2049</v>
      </c>
    </row>
    <row r="231" spans="1:155">
      <c r="A231" s="1" t="s">
        <v>481</v>
      </c>
      <c r="B231" s="1" t="s">
        <v>2406</v>
      </c>
      <c r="C231" s="1" t="s">
        <v>328</v>
      </c>
      <c r="D231">
        <v>0</v>
      </c>
      <c r="E231">
        <v>-1</v>
      </c>
      <c r="F231">
        <v>10</v>
      </c>
      <c r="G231">
        <v>39</v>
      </c>
      <c r="H231">
        <v>10000</v>
      </c>
      <c r="I231">
        <v>1</v>
      </c>
      <c r="J231">
        <v>50</v>
      </c>
      <c r="K231">
        <v>30</v>
      </c>
      <c r="L231">
        <v>100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</v>
      </c>
      <c r="T231">
        <v>10</v>
      </c>
      <c r="U231">
        <v>-1</v>
      </c>
      <c r="V231">
        <v>39</v>
      </c>
      <c r="W231">
        <v>0</v>
      </c>
      <c r="X231">
        <v>35</v>
      </c>
      <c r="Y231">
        <v>1</v>
      </c>
      <c r="Z231">
        <v>2</v>
      </c>
      <c r="AA231">
        <v>1</v>
      </c>
      <c r="AB231" s="2">
        <v>993927</v>
      </c>
      <c r="AC231">
        <v>3336</v>
      </c>
      <c r="AD231">
        <v>0</v>
      </c>
      <c r="AE231">
        <v>-1</v>
      </c>
      <c r="AF231">
        <v>1</v>
      </c>
      <c r="AG231">
        <v>0</v>
      </c>
      <c r="AH231">
        <v>0</v>
      </c>
      <c r="AI231">
        <v>30</v>
      </c>
      <c r="AJ231">
        <v>65</v>
      </c>
      <c r="AK231">
        <v>100</v>
      </c>
      <c r="AL231">
        <v>87</v>
      </c>
      <c r="AM231">
        <v>-1</v>
      </c>
      <c r="AN231">
        <v>0</v>
      </c>
      <c r="AO231">
        <v>798</v>
      </c>
      <c r="AP231">
        <v>0.5</v>
      </c>
      <c r="AQ231">
        <v>0.20112100243568401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1" t="s">
        <v>161</v>
      </c>
      <c r="AY231" s="1" t="s">
        <v>161</v>
      </c>
      <c r="AZ231" s="1" t="s">
        <v>161</v>
      </c>
      <c r="BA231" s="1" t="s">
        <v>161</v>
      </c>
      <c r="BB231" s="1" t="s">
        <v>161</v>
      </c>
      <c r="BC231" s="1" t="s">
        <v>161</v>
      </c>
      <c r="BD231" s="1" t="s">
        <v>161</v>
      </c>
      <c r="BE231" s="1" t="s">
        <v>161</v>
      </c>
      <c r="BF231" s="1" t="s">
        <v>161</v>
      </c>
      <c r="BG231" s="1" t="s">
        <v>161</v>
      </c>
      <c r="BH231" s="1" t="s">
        <v>161</v>
      </c>
      <c r="BI231" s="1" t="s">
        <v>161</v>
      </c>
      <c r="BJ231" s="1" t="s">
        <v>161</v>
      </c>
      <c r="BK231" s="1" t="s">
        <v>161</v>
      </c>
      <c r="BL231" s="1" t="s">
        <v>161</v>
      </c>
      <c r="BM231">
        <v>1</v>
      </c>
      <c r="BN231">
        <v>1</v>
      </c>
      <c r="BO231">
        <v>1</v>
      </c>
      <c r="BP231" s="1" t="s">
        <v>162</v>
      </c>
      <c r="BQ231">
        <v>1</v>
      </c>
      <c r="BR231">
        <v>1</v>
      </c>
      <c r="BS231" s="1" t="s">
        <v>162</v>
      </c>
      <c r="BT231">
        <v>1</v>
      </c>
      <c r="BU231">
        <v>1</v>
      </c>
      <c r="BV231" s="1" t="s">
        <v>162</v>
      </c>
      <c r="BW231">
        <v>1</v>
      </c>
      <c r="BX231">
        <v>1</v>
      </c>
      <c r="BY231" s="1" t="s">
        <v>162</v>
      </c>
      <c r="BZ231">
        <v>1</v>
      </c>
      <c r="CA231" s="1" t="s">
        <v>162</v>
      </c>
      <c r="CB231">
        <v>1</v>
      </c>
      <c r="CC231">
        <v>3</v>
      </c>
      <c r="CD231">
        <v>2059</v>
      </c>
      <c r="CE231">
        <v>0</v>
      </c>
      <c r="CF231">
        <v>0</v>
      </c>
      <c r="CG231">
        <v>2034</v>
      </c>
      <c r="CH231">
        <v>2034</v>
      </c>
      <c r="CI231">
        <v>2034</v>
      </c>
      <c r="CJ231">
        <v>928</v>
      </c>
      <c r="CK231">
        <v>270</v>
      </c>
      <c r="CL231">
        <v>4</v>
      </c>
      <c r="CM231">
        <v>30</v>
      </c>
      <c r="CN231">
        <v>100</v>
      </c>
      <c r="CO231">
        <v>87.5</v>
      </c>
      <c r="CP231">
        <v>100</v>
      </c>
      <c r="CQ231">
        <v>5000</v>
      </c>
      <c r="CR231">
        <v>2</v>
      </c>
      <c r="CS231">
        <v>3</v>
      </c>
      <c r="CT231">
        <v>200</v>
      </c>
      <c r="CU231">
        <v>0</v>
      </c>
      <c r="CV231">
        <v>80</v>
      </c>
      <c r="CW231">
        <v>8000</v>
      </c>
      <c r="CX231">
        <v>100</v>
      </c>
      <c r="CY231">
        <v>0</v>
      </c>
      <c r="CZ231">
        <v>0</v>
      </c>
      <c r="DA231" s="1" t="s">
        <v>161</v>
      </c>
      <c r="DB231">
        <v>0</v>
      </c>
      <c r="DC231" s="1" t="s">
        <v>161</v>
      </c>
      <c r="DD231">
        <v>0</v>
      </c>
      <c r="DE231" s="1" t="s">
        <v>161</v>
      </c>
      <c r="DF231">
        <v>0</v>
      </c>
      <c r="DG231">
        <v>9</v>
      </c>
      <c r="DH231">
        <v>7.4969999492168399E-2</v>
      </c>
      <c r="DI231">
        <v>0</v>
      </c>
      <c r="DJ231">
        <v>1</v>
      </c>
      <c r="DK231">
        <v>20000</v>
      </c>
      <c r="DL231">
        <v>50</v>
      </c>
      <c r="DM231">
        <v>30</v>
      </c>
      <c r="DN231">
        <v>10</v>
      </c>
      <c r="DO231">
        <v>0</v>
      </c>
      <c r="DP231">
        <v>0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 s="1" t="s">
        <v>163</v>
      </c>
      <c r="EL231">
        <v>7</v>
      </c>
      <c r="EM231">
        <v>1</v>
      </c>
      <c r="EN231" s="1" t="s">
        <v>162</v>
      </c>
      <c r="EO231">
        <v>0</v>
      </c>
      <c r="EP231">
        <v>-1</v>
      </c>
      <c r="EQ231" s="1" t="s">
        <v>161</v>
      </c>
      <c r="ER231">
        <v>0</v>
      </c>
      <c r="ES231">
        <v>-1</v>
      </c>
      <c r="ET231" s="1" t="s">
        <v>161</v>
      </c>
      <c r="EU231">
        <v>0</v>
      </c>
      <c r="EV231">
        <v>-1</v>
      </c>
      <c r="EW231" s="1" t="s">
        <v>161</v>
      </c>
      <c r="EX231">
        <v>4</v>
      </c>
      <c r="EY231">
        <v>256</v>
      </c>
    </row>
    <row r="232" spans="1:155">
      <c r="A232" s="1" t="s">
        <v>482</v>
      </c>
      <c r="B232" s="1" t="s">
        <v>2408</v>
      </c>
      <c r="C232" s="1" t="s">
        <v>339</v>
      </c>
      <c r="D232">
        <v>0</v>
      </c>
      <c r="E232">
        <v>-1</v>
      </c>
      <c r="F232">
        <v>4</v>
      </c>
      <c r="G232">
        <v>40</v>
      </c>
      <c r="H232">
        <v>10000</v>
      </c>
      <c r="I232">
        <v>1</v>
      </c>
      <c r="J232">
        <v>50</v>
      </c>
      <c r="K232">
        <v>30</v>
      </c>
      <c r="L232">
        <v>100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</v>
      </c>
      <c r="T232">
        <v>10</v>
      </c>
      <c r="U232">
        <v>-1</v>
      </c>
      <c r="V232">
        <v>40</v>
      </c>
      <c r="W232">
        <v>0</v>
      </c>
      <c r="X232">
        <v>36</v>
      </c>
      <c r="Y232">
        <v>1</v>
      </c>
      <c r="Z232">
        <v>2</v>
      </c>
      <c r="AA232">
        <v>1</v>
      </c>
      <c r="AB232" s="2">
        <v>1033683</v>
      </c>
      <c r="AC232">
        <v>3785</v>
      </c>
      <c r="AD232">
        <v>0</v>
      </c>
      <c r="AE232">
        <v>-1</v>
      </c>
      <c r="AF232">
        <v>1</v>
      </c>
      <c r="AG232">
        <v>0</v>
      </c>
      <c r="AH232">
        <v>0</v>
      </c>
      <c r="AI232">
        <v>30</v>
      </c>
      <c r="AJ232">
        <v>65</v>
      </c>
      <c r="AK232">
        <v>104</v>
      </c>
      <c r="AL232">
        <v>91</v>
      </c>
      <c r="AM232">
        <v>-1</v>
      </c>
      <c r="AN232">
        <v>0</v>
      </c>
      <c r="AO232">
        <v>842</v>
      </c>
      <c r="AP232">
        <v>0.5</v>
      </c>
      <c r="AQ232">
        <v>0.19340899586677501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32</v>
      </c>
      <c r="AX232" s="1" t="s">
        <v>483</v>
      </c>
      <c r="AY232" s="1" t="s">
        <v>161</v>
      </c>
      <c r="AZ232" s="1" t="s">
        <v>161</v>
      </c>
      <c r="BA232" s="1" t="s">
        <v>161</v>
      </c>
      <c r="BB232" s="1" t="s">
        <v>161</v>
      </c>
      <c r="BC232" s="1" t="s">
        <v>161</v>
      </c>
      <c r="BD232" s="1" t="s">
        <v>161</v>
      </c>
      <c r="BE232" s="1" t="s">
        <v>161</v>
      </c>
      <c r="BF232" s="1" t="s">
        <v>161</v>
      </c>
      <c r="BG232" s="1" t="s">
        <v>161</v>
      </c>
      <c r="BH232" s="1" t="s">
        <v>161</v>
      </c>
      <c r="BI232" s="1" t="s">
        <v>161</v>
      </c>
      <c r="BJ232" s="1" t="s">
        <v>161</v>
      </c>
      <c r="BK232" s="1" t="s">
        <v>161</v>
      </c>
      <c r="BL232" s="1" t="s">
        <v>161</v>
      </c>
      <c r="BM232">
        <v>1</v>
      </c>
      <c r="BN232">
        <v>1</v>
      </c>
      <c r="BO232">
        <v>1</v>
      </c>
      <c r="BP232" s="1" t="s">
        <v>162</v>
      </c>
      <c r="BQ232">
        <v>1</v>
      </c>
      <c r="BR232">
        <v>1</v>
      </c>
      <c r="BS232" s="1" t="s">
        <v>162</v>
      </c>
      <c r="BT232">
        <v>1</v>
      </c>
      <c r="BU232">
        <v>1</v>
      </c>
      <c r="BV232" s="1" t="s">
        <v>162</v>
      </c>
      <c r="BW232">
        <v>1</v>
      </c>
      <c r="BX232">
        <v>1</v>
      </c>
      <c r="BY232" s="1" t="s">
        <v>162</v>
      </c>
      <c r="BZ232">
        <v>1</v>
      </c>
      <c r="CA232" s="1" t="s">
        <v>162</v>
      </c>
      <c r="CB232">
        <v>1</v>
      </c>
      <c r="CC232">
        <v>3</v>
      </c>
      <c r="CD232">
        <v>2120</v>
      </c>
      <c r="CE232">
        <v>0</v>
      </c>
      <c r="CF232">
        <v>0</v>
      </c>
      <c r="CG232">
        <v>2034</v>
      </c>
      <c r="CH232">
        <v>2034</v>
      </c>
      <c r="CI232">
        <v>2034</v>
      </c>
      <c r="CJ232">
        <v>1408</v>
      </c>
      <c r="CK232">
        <v>270</v>
      </c>
      <c r="CL232">
        <v>4</v>
      </c>
      <c r="CM232">
        <v>30</v>
      </c>
      <c r="CN232">
        <v>100</v>
      </c>
      <c r="CO232">
        <v>43.75</v>
      </c>
      <c r="CP232">
        <v>100</v>
      </c>
      <c r="CQ232">
        <v>5000</v>
      </c>
      <c r="CR232">
        <v>3</v>
      </c>
      <c r="CS232">
        <v>5</v>
      </c>
      <c r="CT232">
        <v>100</v>
      </c>
      <c r="CU232">
        <v>0</v>
      </c>
      <c r="CV232">
        <v>40</v>
      </c>
      <c r="CW232">
        <v>8000</v>
      </c>
      <c r="CX232">
        <v>0</v>
      </c>
      <c r="CY232">
        <v>0</v>
      </c>
      <c r="CZ232">
        <v>1</v>
      </c>
      <c r="DA232" s="1" t="s">
        <v>161</v>
      </c>
      <c r="DB232">
        <v>0</v>
      </c>
      <c r="DC232" s="1" t="s">
        <v>161</v>
      </c>
      <c r="DD232">
        <v>0</v>
      </c>
      <c r="DE232" s="1" t="s">
        <v>161</v>
      </c>
      <c r="DF232">
        <v>0</v>
      </c>
      <c r="DG232">
        <v>9</v>
      </c>
      <c r="DH232">
        <v>7.5446002185344599E-2</v>
      </c>
      <c r="DI232">
        <v>0</v>
      </c>
      <c r="DJ232">
        <v>1</v>
      </c>
      <c r="DK232">
        <v>20000</v>
      </c>
      <c r="DL232">
        <v>50</v>
      </c>
      <c r="DM232">
        <v>30</v>
      </c>
      <c r="DN232">
        <v>10</v>
      </c>
      <c r="DO232">
        <v>0</v>
      </c>
      <c r="DP232">
        <v>0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 s="1" t="s">
        <v>163</v>
      </c>
      <c r="EL232">
        <v>7</v>
      </c>
      <c r="EM232">
        <v>1</v>
      </c>
      <c r="EN232" s="1" t="s">
        <v>162</v>
      </c>
      <c r="EO232">
        <v>0</v>
      </c>
      <c r="EP232">
        <v>-1</v>
      </c>
      <c r="EQ232" s="1" t="s">
        <v>161</v>
      </c>
      <c r="ER232">
        <v>0</v>
      </c>
      <c r="ES232">
        <v>-1</v>
      </c>
      <c r="ET232" s="1" t="s">
        <v>161</v>
      </c>
      <c r="EU232">
        <v>0</v>
      </c>
      <c r="EV232">
        <v>-1</v>
      </c>
      <c r="EW232" s="1" t="s">
        <v>161</v>
      </c>
      <c r="EX232">
        <v>21</v>
      </c>
      <c r="EY232">
        <v>8</v>
      </c>
    </row>
    <row r="233" spans="1:155">
      <c r="A233" s="1" t="s">
        <v>484</v>
      </c>
      <c r="B233" s="1" t="s">
        <v>2408</v>
      </c>
      <c r="C233" s="1" t="s">
        <v>339</v>
      </c>
      <c r="D233">
        <v>0</v>
      </c>
      <c r="E233">
        <v>-1</v>
      </c>
      <c r="F233">
        <v>4</v>
      </c>
      <c r="G233">
        <v>40</v>
      </c>
      <c r="H233">
        <v>10000</v>
      </c>
      <c r="I233">
        <v>1</v>
      </c>
      <c r="J233">
        <v>50</v>
      </c>
      <c r="K233">
        <v>30</v>
      </c>
      <c r="L233">
        <v>100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5</v>
      </c>
      <c r="T233">
        <v>10</v>
      </c>
      <c r="U233">
        <v>-1</v>
      </c>
      <c r="V233">
        <v>40</v>
      </c>
      <c r="W233">
        <v>0</v>
      </c>
      <c r="X233">
        <v>36</v>
      </c>
      <c r="Y233">
        <v>1</v>
      </c>
      <c r="Z233">
        <v>2</v>
      </c>
      <c r="AA233">
        <v>1</v>
      </c>
      <c r="AB233" s="2">
        <v>1033683</v>
      </c>
      <c r="AC233">
        <v>3785</v>
      </c>
      <c r="AD233">
        <v>0</v>
      </c>
      <c r="AE233">
        <v>-1</v>
      </c>
      <c r="AF233">
        <v>1</v>
      </c>
      <c r="AG233">
        <v>0</v>
      </c>
      <c r="AH233">
        <v>0</v>
      </c>
      <c r="AI233">
        <v>30</v>
      </c>
      <c r="AJ233">
        <v>65</v>
      </c>
      <c r="AK233">
        <v>104</v>
      </c>
      <c r="AL233">
        <v>91</v>
      </c>
      <c r="AM233">
        <v>-1</v>
      </c>
      <c r="AN233">
        <v>0</v>
      </c>
      <c r="AO233">
        <v>842</v>
      </c>
      <c r="AP233">
        <v>0.5</v>
      </c>
      <c r="AQ233">
        <v>0.19340899586677501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32</v>
      </c>
      <c r="AX233" s="1" t="s">
        <v>483</v>
      </c>
      <c r="AY233" s="1" t="s">
        <v>161</v>
      </c>
      <c r="AZ233" s="1" t="s">
        <v>161</v>
      </c>
      <c r="BA233" s="1" t="s">
        <v>161</v>
      </c>
      <c r="BB233" s="1" t="s">
        <v>161</v>
      </c>
      <c r="BC233" s="1" t="s">
        <v>161</v>
      </c>
      <c r="BD233" s="1" t="s">
        <v>161</v>
      </c>
      <c r="BE233" s="1" t="s">
        <v>161</v>
      </c>
      <c r="BF233" s="1" t="s">
        <v>161</v>
      </c>
      <c r="BG233" s="1" t="s">
        <v>161</v>
      </c>
      <c r="BH233" s="1" t="s">
        <v>161</v>
      </c>
      <c r="BI233" s="1" t="s">
        <v>161</v>
      </c>
      <c r="BJ233" s="1" t="s">
        <v>161</v>
      </c>
      <c r="BK233" s="1" t="s">
        <v>161</v>
      </c>
      <c r="BL233" s="1" t="s">
        <v>161</v>
      </c>
      <c r="BM233">
        <v>1</v>
      </c>
      <c r="BN233">
        <v>1</v>
      </c>
      <c r="BO233">
        <v>1</v>
      </c>
      <c r="BP233" s="1" t="s">
        <v>162</v>
      </c>
      <c r="BQ233">
        <v>1</v>
      </c>
      <c r="BR233">
        <v>1</v>
      </c>
      <c r="BS233" s="1" t="s">
        <v>162</v>
      </c>
      <c r="BT233">
        <v>1</v>
      </c>
      <c r="BU233">
        <v>1</v>
      </c>
      <c r="BV233" s="1" t="s">
        <v>162</v>
      </c>
      <c r="BW233">
        <v>1</v>
      </c>
      <c r="BX233">
        <v>1</v>
      </c>
      <c r="BY233" s="1" t="s">
        <v>162</v>
      </c>
      <c r="BZ233">
        <v>1</v>
      </c>
      <c r="CA233" s="1" t="s">
        <v>162</v>
      </c>
      <c r="CB233">
        <v>1</v>
      </c>
      <c r="CC233">
        <v>3</v>
      </c>
      <c r="CD233">
        <v>2120</v>
      </c>
      <c r="CE233">
        <v>0</v>
      </c>
      <c r="CF233">
        <v>0</v>
      </c>
      <c r="CG233">
        <v>2034</v>
      </c>
      <c r="CH233">
        <v>2034</v>
      </c>
      <c r="CI233">
        <v>2034</v>
      </c>
      <c r="CJ233">
        <v>1408</v>
      </c>
      <c r="CK233">
        <v>270</v>
      </c>
      <c r="CL233">
        <v>4</v>
      </c>
      <c r="CM233">
        <v>30</v>
      </c>
      <c r="CN233">
        <v>100</v>
      </c>
      <c r="CO233">
        <v>43.75</v>
      </c>
      <c r="CP233">
        <v>100</v>
      </c>
      <c r="CQ233">
        <v>5000</v>
      </c>
      <c r="CR233">
        <v>3</v>
      </c>
      <c r="CS233">
        <v>5</v>
      </c>
      <c r="CT233">
        <v>100</v>
      </c>
      <c r="CU233">
        <v>0</v>
      </c>
      <c r="CV233">
        <v>40</v>
      </c>
      <c r="CW233">
        <v>8000</v>
      </c>
      <c r="CX233">
        <v>0</v>
      </c>
      <c r="CY233">
        <v>0</v>
      </c>
      <c r="CZ233">
        <v>1</v>
      </c>
      <c r="DA233" s="1" t="s">
        <v>161</v>
      </c>
      <c r="DB233">
        <v>0</v>
      </c>
      <c r="DC233" s="1" t="s">
        <v>161</v>
      </c>
      <c r="DD233">
        <v>0</v>
      </c>
      <c r="DE233" s="1" t="s">
        <v>161</v>
      </c>
      <c r="DF233">
        <v>0</v>
      </c>
      <c r="DG233">
        <v>9</v>
      </c>
      <c r="DH233">
        <v>7.5446002185344599E-2</v>
      </c>
      <c r="DI233">
        <v>0</v>
      </c>
      <c r="DJ233">
        <v>1</v>
      </c>
      <c r="DK233">
        <v>20000</v>
      </c>
      <c r="DL233">
        <v>50</v>
      </c>
      <c r="DM233">
        <v>30</v>
      </c>
      <c r="DN233">
        <v>10</v>
      </c>
      <c r="DO233">
        <v>0</v>
      </c>
      <c r="DP233">
        <v>0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 s="1" t="s">
        <v>163</v>
      </c>
      <c r="EL233">
        <v>7</v>
      </c>
      <c r="EM233">
        <v>1</v>
      </c>
      <c r="EN233" s="1" t="s">
        <v>162</v>
      </c>
      <c r="EO233">
        <v>0</v>
      </c>
      <c r="EP233">
        <v>-1</v>
      </c>
      <c r="EQ233" s="1" t="s">
        <v>161</v>
      </c>
      <c r="ER233">
        <v>0</v>
      </c>
      <c r="ES233">
        <v>-1</v>
      </c>
      <c r="ET233" s="1" t="s">
        <v>161</v>
      </c>
      <c r="EU233">
        <v>0</v>
      </c>
      <c r="EV233">
        <v>-1</v>
      </c>
      <c r="EW233" s="1" t="s">
        <v>161</v>
      </c>
      <c r="EX233">
        <v>21</v>
      </c>
      <c r="EY233">
        <v>8</v>
      </c>
    </row>
    <row r="234" spans="1:155">
      <c r="A234" s="1" t="s">
        <v>485</v>
      </c>
      <c r="B234" s="1" t="s">
        <v>2408</v>
      </c>
      <c r="C234" s="1" t="s">
        <v>339</v>
      </c>
      <c r="D234">
        <v>0</v>
      </c>
      <c r="E234">
        <v>-1</v>
      </c>
      <c r="F234">
        <v>4</v>
      </c>
      <c r="G234">
        <v>40</v>
      </c>
      <c r="H234">
        <v>10000</v>
      </c>
      <c r="I234">
        <v>1</v>
      </c>
      <c r="J234">
        <v>50</v>
      </c>
      <c r="K234">
        <v>30</v>
      </c>
      <c r="L234">
        <v>100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</v>
      </c>
      <c r="T234">
        <v>10</v>
      </c>
      <c r="U234">
        <v>-1</v>
      </c>
      <c r="V234">
        <v>40</v>
      </c>
      <c r="W234">
        <v>0</v>
      </c>
      <c r="X234">
        <v>36</v>
      </c>
      <c r="Y234">
        <v>1</v>
      </c>
      <c r="Z234">
        <v>2</v>
      </c>
      <c r="AA234">
        <v>1</v>
      </c>
      <c r="AB234" s="2">
        <v>1033683</v>
      </c>
      <c r="AC234">
        <v>3785</v>
      </c>
      <c r="AD234">
        <v>0</v>
      </c>
      <c r="AE234">
        <v>-1</v>
      </c>
      <c r="AF234">
        <v>1</v>
      </c>
      <c r="AG234">
        <v>0</v>
      </c>
      <c r="AH234">
        <v>0</v>
      </c>
      <c r="AI234">
        <v>30</v>
      </c>
      <c r="AJ234">
        <v>65</v>
      </c>
      <c r="AK234">
        <v>104</v>
      </c>
      <c r="AL234">
        <v>91</v>
      </c>
      <c r="AM234">
        <v>-1</v>
      </c>
      <c r="AN234">
        <v>0</v>
      </c>
      <c r="AO234">
        <v>842</v>
      </c>
      <c r="AP234">
        <v>0.5</v>
      </c>
      <c r="AQ234">
        <v>0.19340899586677501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32</v>
      </c>
      <c r="AX234" s="1" t="s">
        <v>483</v>
      </c>
      <c r="AY234" s="1" t="s">
        <v>161</v>
      </c>
      <c r="AZ234" s="1" t="s">
        <v>161</v>
      </c>
      <c r="BA234" s="1" t="s">
        <v>161</v>
      </c>
      <c r="BB234" s="1" t="s">
        <v>161</v>
      </c>
      <c r="BC234" s="1" t="s">
        <v>161</v>
      </c>
      <c r="BD234" s="1" t="s">
        <v>161</v>
      </c>
      <c r="BE234" s="1" t="s">
        <v>161</v>
      </c>
      <c r="BF234" s="1" t="s">
        <v>161</v>
      </c>
      <c r="BG234" s="1" t="s">
        <v>161</v>
      </c>
      <c r="BH234" s="1" t="s">
        <v>161</v>
      </c>
      <c r="BI234" s="1" t="s">
        <v>161</v>
      </c>
      <c r="BJ234" s="1" t="s">
        <v>161</v>
      </c>
      <c r="BK234" s="1" t="s">
        <v>161</v>
      </c>
      <c r="BL234" s="1" t="s">
        <v>161</v>
      </c>
      <c r="BM234">
        <v>1</v>
      </c>
      <c r="BN234">
        <v>1</v>
      </c>
      <c r="BO234">
        <v>1</v>
      </c>
      <c r="BP234" s="1" t="s">
        <v>162</v>
      </c>
      <c r="BQ234">
        <v>1</v>
      </c>
      <c r="BR234">
        <v>1</v>
      </c>
      <c r="BS234" s="1" t="s">
        <v>162</v>
      </c>
      <c r="BT234">
        <v>1</v>
      </c>
      <c r="BU234">
        <v>1</v>
      </c>
      <c r="BV234" s="1" t="s">
        <v>162</v>
      </c>
      <c r="BW234">
        <v>1</v>
      </c>
      <c r="BX234">
        <v>1</v>
      </c>
      <c r="BY234" s="1" t="s">
        <v>162</v>
      </c>
      <c r="BZ234">
        <v>1</v>
      </c>
      <c r="CA234" s="1" t="s">
        <v>162</v>
      </c>
      <c r="CB234">
        <v>1</v>
      </c>
      <c r="CC234">
        <v>3</v>
      </c>
      <c r="CD234">
        <v>2120</v>
      </c>
      <c r="CE234">
        <v>0</v>
      </c>
      <c r="CF234">
        <v>0</v>
      </c>
      <c r="CG234">
        <v>2034</v>
      </c>
      <c r="CH234">
        <v>2034</v>
      </c>
      <c r="CI234">
        <v>2034</v>
      </c>
      <c r="CJ234">
        <v>1408</v>
      </c>
      <c r="CK234">
        <v>270</v>
      </c>
      <c r="CL234">
        <v>4</v>
      </c>
      <c r="CM234">
        <v>30</v>
      </c>
      <c r="CN234">
        <v>100</v>
      </c>
      <c r="CO234">
        <v>43.75</v>
      </c>
      <c r="CP234">
        <v>100</v>
      </c>
      <c r="CQ234">
        <v>5000</v>
      </c>
      <c r="CR234">
        <v>3</v>
      </c>
      <c r="CS234">
        <v>5</v>
      </c>
      <c r="CT234">
        <v>100</v>
      </c>
      <c r="CU234">
        <v>0</v>
      </c>
      <c r="CV234">
        <v>40</v>
      </c>
      <c r="CW234">
        <v>8000</v>
      </c>
      <c r="CX234">
        <v>0</v>
      </c>
      <c r="CY234">
        <v>0</v>
      </c>
      <c r="CZ234">
        <v>1</v>
      </c>
      <c r="DA234" s="1" t="s">
        <v>161</v>
      </c>
      <c r="DB234">
        <v>0</v>
      </c>
      <c r="DC234" s="1" t="s">
        <v>161</v>
      </c>
      <c r="DD234">
        <v>0</v>
      </c>
      <c r="DE234" s="1" t="s">
        <v>161</v>
      </c>
      <c r="DF234">
        <v>0</v>
      </c>
      <c r="DG234">
        <v>9</v>
      </c>
      <c r="DH234">
        <v>7.5446002185344599E-2</v>
      </c>
      <c r="DI234">
        <v>0</v>
      </c>
      <c r="DJ234">
        <v>1</v>
      </c>
      <c r="DK234">
        <v>20000</v>
      </c>
      <c r="DL234">
        <v>50</v>
      </c>
      <c r="DM234">
        <v>30</v>
      </c>
      <c r="DN234">
        <v>10</v>
      </c>
      <c r="DO234">
        <v>0</v>
      </c>
      <c r="DP234">
        <v>0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 s="1" t="s">
        <v>163</v>
      </c>
      <c r="EL234">
        <v>7</v>
      </c>
      <c r="EM234">
        <v>1</v>
      </c>
      <c r="EN234" s="1" t="s">
        <v>162</v>
      </c>
      <c r="EO234">
        <v>0</v>
      </c>
      <c r="EP234">
        <v>-1</v>
      </c>
      <c r="EQ234" s="1" t="s">
        <v>161</v>
      </c>
      <c r="ER234">
        <v>0</v>
      </c>
      <c r="ES234">
        <v>-1</v>
      </c>
      <c r="ET234" s="1" t="s">
        <v>161</v>
      </c>
      <c r="EU234">
        <v>0</v>
      </c>
      <c r="EV234">
        <v>-1</v>
      </c>
      <c r="EW234" s="1" t="s">
        <v>161</v>
      </c>
      <c r="EX234">
        <v>21</v>
      </c>
      <c r="EY234">
        <v>8</v>
      </c>
    </row>
    <row r="235" spans="1:155">
      <c r="A235" s="1" t="s">
        <v>486</v>
      </c>
      <c r="B235" s="1" t="s">
        <v>2449</v>
      </c>
      <c r="C235" s="1" t="s">
        <v>226</v>
      </c>
      <c r="D235">
        <v>2</v>
      </c>
      <c r="E235">
        <v>-1</v>
      </c>
      <c r="F235">
        <v>0</v>
      </c>
      <c r="G235">
        <v>560</v>
      </c>
      <c r="H235">
        <v>10000</v>
      </c>
      <c r="I235">
        <v>11</v>
      </c>
      <c r="J235">
        <v>50</v>
      </c>
      <c r="K235">
        <v>30</v>
      </c>
      <c r="L235">
        <v>50</v>
      </c>
      <c r="M235">
        <v>1</v>
      </c>
      <c r="N235">
        <v>500</v>
      </c>
      <c r="O235">
        <v>800</v>
      </c>
      <c r="P235">
        <v>10000</v>
      </c>
      <c r="Q235">
        <v>0</v>
      </c>
      <c r="R235">
        <v>0</v>
      </c>
      <c r="S235">
        <v>7</v>
      </c>
      <c r="T235">
        <v>35</v>
      </c>
      <c r="U235">
        <v>-1</v>
      </c>
      <c r="V235">
        <v>40</v>
      </c>
      <c r="W235">
        <v>1</v>
      </c>
      <c r="X235">
        <v>36</v>
      </c>
      <c r="Y235">
        <v>1</v>
      </c>
      <c r="Z235">
        <v>-1</v>
      </c>
      <c r="AA235">
        <v>-1</v>
      </c>
      <c r="AB235" s="2">
        <v>121974616</v>
      </c>
      <c r="AC235">
        <v>3406.5</v>
      </c>
      <c r="AD235">
        <v>0</v>
      </c>
      <c r="AE235">
        <v>-1</v>
      </c>
      <c r="AF235">
        <v>1</v>
      </c>
      <c r="AG235">
        <v>0</v>
      </c>
      <c r="AH235">
        <v>0</v>
      </c>
      <c r="AI235">
        <v>30</v>
      </c>
      <c r="AJ235">
        <v>30</v>
      </c>
      <c r="AK235">
        <v>560</v>
      </c>
      <c r="AL235">
        <v>91</v>
      </c>
      <c r="AM235">
        <v>-1</v>
      </c>
      <c r="AN235">
        <v>0</v>
      </c>
      <c r="AO235">
        <v>1094.59997558593</v>
      </c>
      <c r="AP235">
        <v>0.5</v>
      </c>
      <c r="AQ235">
        <v>0.19340899586677501</v>
      </c>
      <c r="AR235">
        <v>0</v>
      </c>
      <c r="AS235">
        <v>0</v>
      </c>
      <c r="AT235">
        <v>20</v>
      </c>
      <c r="AU235">
        <v>20</v>
      </c>
      <c r="AV235">
        <v>20</v>
      </c>
      <c r="AW235">
        <v>20</v>
      </c>
      <c r="AX235" s="1" t="s">
        <v>487</v>
      </c>
      <c r="AY235" s="1" t="s">
        <v>161</v>
      </c>
      <c r="AZ235" s="1" t="s">
        <v>161</v>
      </c>
      <c r="BA235" s="1" t="s">
        <v>161</v>
      </c>
      <c r="BB235" s="1" t="s">
        <v>161</v>
      </c>
      <c r="BC235" s="1" t="s">
        <v>161</v>
      </c>
      <c r="BD235" s="1" t="s">
        <v>161</v>
      </c>
      <c r="BE235" s="1" t="s">
        <v>161</v>
      </c>
      <c r="BF235" s="1" t="s">
        <v>161</v>
      </c>
      <c r="BG235" s="1" t="s">
        <v>161</v>
      </c>
      <c r="BH235" s="1" t="s">
        <v>161</v>
      </c>
      <c r="BI235" s="1" t="s">
        <v>161</v>
      </c>
      <c r="BJ235" s="1" t="s">
        <v>161</v>
      </c>
      <c r="BK235" s="1" t="s">
        <v>161</v>
      </c>
      <c r="BL235" s="1" t="s">
        <v>161</v>
      </c>
      <c r="BM235">
        <v>1</v>
      </c>
      <c r="BN235">
        <v>1</v>
      </c>
      <c r="BO235">
        <v>1</v>
      </c>
      <c r="BP235" s="1" t="s">
        <v>162</v>
      </c>
      <c r="BQ235">
        <v>1</v>
      </c>
      <c r="BR235">
        <v>1</v>
      </c>
      <c r="BS235" s="1" t="s">
        <v>162</v>
      </c>
      <c r="BT235">
        <v>1</v>
      </c>
      <c r="BU235">
        <v>1</v>
      </c>
      <c r="BV235" s="1" t="s">
        <v>162</v>
      </c>
      <c r="BW235">
        <v>1</v>
      </c>
      <c r="BX235">
        <v>1</v>
      </c>
      <c r="BY235" s="1" t="s">
        <v>162</v>
      </c>
      <c r="BZ235">
        <v>1</v>
      </c>
      <c r="CA235" s="1" t="s">
        <v>162</v>
      </c>
      <c r="CB235">
        <v>1</v>
      </c>
      <c r="CC235">
        <v>6</v>
      </c>
      <c r="CD235">
        <v>636000</v>
      </c>
      <c r="CE235">
        <v>4.5</v>
      </c>
      <c r="CF235">
        <v>48000</v>
      </c>
      <c r="CG235">
        <v>2034</v>
      </c>
      <c r="CH235">
        <v>2034</v>
      </c>
      <c r="CI235">
        <v>2034</v>
      </c>
      <c r="CJ235">
        <v>864</v>
      </c>
      <c r="CK235">
        <v>270</v>
      </c>
      <c r="CL235">
        <v>4</v>
      </c>
      <c r="CM235">
        <v>30</v>
      </c>
      <c r="CN235">
        <v>100</v>
      </c>
      <c r="CO235">
        <v>62.5</v>
      </c>
      <c r="CP235">
        <v>150</v>
      </c>
      <c r="CQ235">
        <v>5000</v>
      </c>
      <c r="CR235">
        <v>3</v>
      </c>
      <c r="CS235">
        <v>6</v>
      </c>
      <c r="CT235">
        <v>200</v>
      </c>
      <c r="CU235">
        <v>0</v>
      </c>
      <c r="CV235">
        <v>80</v>
      </c>
      <c r="CW235">
        <v>8000</v>
      </c>
      <c r="CX235">
        <v>100</v>
      </c>
      <c r="CY235">
        <v>100</v>
      </c>
      <c r="CZ235">
        <v>0</v>
      </c>
      <c r="DA235" s="1" t="s">
        <v>420</v>
      </c>
      <c r="DB235">
        <v>3</v>
      </c>
      <c r="DC235" s="1" t="s">
        <v>161</v>
      </c>
      <c r="DD235">
        <v>0</v>
      </c>
      <c r="DE235" s="1" t="s">
        <v>161</v>
      </c>
      <c r="DF235">
        <v>0</v>
      </c>
      <c r="DG235">
        <v>1</v>
      </c>
      <c r="DH235">
        <v>0</v>
      </c>
      <c r="DI235">
        <v>0</v>
      </c>
      <c r="DJ235">
        <v>1</v>
      </c>
      <c r="DK235">
        <v>5000</v>
      </c>
      <c r="DL235">
        <v>99.900001525878906</v>
      </c>
      <c r="DM235">
        <v>60</v>
      </c>
      <c r="DN235">
        <v>45</v>
      </c>
      <c r="DO235">
        <v>0</v>
      </c>
      <c r="DP235">
        <v>0</v>
      </c>
      <c r="DQ235">
        <v>1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 s="1" t="s">
        <v>163</v>
      </c>
      <c r="EL235">
        <v>7</v>
      </c>
      <c r="EM235">
        <v>1</v>
      </c>
      <c r="EN235" s="1" t="s">
        <v>162</v>
      </c>
      <c r="EO235">
        <v>8</v>
      </c>
      <c r="EP235">
        <v>0</v>
      </c>
      <c r="EQ235" s="1" t="s">
        <v>207</v>
      </c>
      <c r="ER235">
        <v>9</v>
      </c>
      <c r="ES235">
        <v>0</v>
      </c>
      <c r="ET235" s="1" t="s">
        <v>488</v>
      </c>
      <c r="EU235">
        <v>0</v>
      </c>
      <c r="EV235">
        <v>-1</v>
      </c>
      <c r="EW235" s="1" t="s">
        <v>161</v>
      </c>
      <c r="EX235">
        <v>3</v>
      </c>
      <c r="EY235">
        <v>1</v>
      </c>
    </row>
    <row r="236" spans="1:155">
      <c r="A236" s="1" t="s">
        <v>489</v>
      </c>
      <c r="B236" s="1" t="s">
        <v>2449</v>
      </c>
      <c r="C236" s="1" t="s">
        <v>226</v>
      </c>
      <c r="D236">
        <v>2</v>
      </c>
      <c r="E236">
        <v>-1</v>
      </c>
      <c r="F236">
        <v>0</v>
      </c>
      <c r="G236">
        <v>560</v>
      </c>
      <c r="H236">
        <v>10000</v>
      </c>
      <c r="I236">
        <v>11</v>
      </c>
      <c r="J236">
        <v>50</v>
      </c>
      <c r="K236">
        <v>30</v>
      </c>
      <c r="L236">
        <v>50</v>
      </c>
      <c r="M236">
        <v>1</v>
      </c>
      <c r="N236">
        <v>500</v>
      </c>
      <c r="O236">
        <v>800</v>
      </c>
      <c r="P236">
        <v>10000</v>
      </c>
      <c r="Q236">
        <v>0</v>
      </c>
      <c r="R236">
        <v>0</v>
      </c>
      <c r="S236">
        <v>7</v>
      </c>
      <c r="T236">
        <v>35</v>
      </c>
      <c r="U236">
        <v>-1</v>
      </c>
      <c r="V236">
        <v>40</v>
      </c>
      <c r="W236">
        <v>1</v>
      </c>
      <c r="X236">
        <v>36</v>
      </c>
      <c r="Y236">
        <v>1</v>
      </c>
      <c r="Z236">
        <v>-1</v>
      </c>
      <c r="AA236">
        <v>-1</v>
      </c>
      <c r="AB236" s="2">
        <v>121974616</v>
      </c>
      <c r="AC236">
        <v>3406.5</v>
      </c>
      <c r="AD236">
        <v>0</v>
      </c>
      <c r="AE236">
        <v>-1</v>
      </c>
      <c r="AF236">
        <v>1</v>
      </c>
      <c r="AG236">
        <v>0</v>
      </c>
      <c r="AH236">
        <v>0</v>
      </c>
      <c r="AI236">
        <v>30</v>
      </c>
      <c r="AJ236">
        <v>30</v>
      </c>
      <c r="AK236">
        <v>560</v>
      </c>
      <c r="AL236">
        <v>91</v>
      </c>
      <c r="AM236">
        <v>-1</v>
      </c>
      <c r="AN236">
        <v>0</v>
      </c>
      <c r="AO236">
        <v>1094.59997558593</v>
      </c>
      <c r="AP236">
        <v>0.5</v>
      </c>
      <c r="AQ236">
        <v>0.19340899586677501</v>
      </c>
      <c r="AR236">
        <v>0</v>
      </c>
      <c r="AS236">
        <v>0</v>
      </c>
      <c r="AT236">
        <v>20</v>
      </c>
      <c r="AU236">
        <v>20</v>
      </c>
      <c r="AV236">
        <v>20</v>
      </c>
      <c r="AW236">
        <v>20</v>
      </c>
      <c r="AX236" s="1" t="s">
        <v>487</v>
      </c>
      <c r="AY236" s="1" t="s">
        <v>161</v>
      </c>
      <c r="AZ236" s="1" t="s">
        <v>161</v>
      </c>
      <c r="BA236" s="1" t="s">
        <v>161</v>
      </c>
      <c r="BB236" s="1" t="s">
        <v>161</v>
      </c>
      <c r="BC236" s="1" t="s">
        <v>161</v>
      </c>
      <c r="BD236" s="1" t="s">
        <v>161</v>
      </c>
      <c r="BE236" s="1" t="s">
        <v>161</v>
      </c>
      <c r="BF236" s="1" t="s">
        <v>161</v>
      </c>
      <c r="BG236" s="1" t="s">
        <v>161</v>
      </c>
      <c r="BH236" s="1" t="s">
        <v>161</v>
      </c>
      <c r="BI236" s="1" t="s">
        <v>161</v>
      </c>
      <c r="BJ236" s="1" t="s">
        <v>161</v>
      </c>
      <c r="BK236" s="1" t="s">
        <v>161</v>
      </c>
      <c r="BL236" s="1" t="s">
        <v>161</v>
      </c>
      <c r="BM236">
        <v>1</v>
      </c>
      <c r="BN236">
        <v>1</v>
      </c>
      <c r="BO236">
        <v>1</v>
      </c>
      <c r="BP236" s="1" t="s">
        <v>162</v>
      </c>
      <c r="BQ236">
        <v>1</v>
      </c>
      <c r="BR236">
        <v>1</v>
      </c>
      <c r="BS236" s="1" t="s">
        <v>162</v>
      </c>
      <c r="BT236">
        <v>1</v>
      </c>
      <c r="BU236">
        <v>1</v>
      </c>
      <c r="BV236" s="1" t="s">
        <v>162</v>
      </c>
      <c r="BW236">
        <v>1</v>
      </c>
      <c r="BX236">
        <v>1</v>
      </c>
      <c r="BY236" s="1" t="s">
        <v>162</v>
      </c>
      <c r="BZ236">
        <v>1</v>
      </c>
      <c r="CA236" s="1" t="s">
        <v>162</v>
      </c>
      <c r="CB236">
        <v>1</v>
      </c>
      <c r="CC236">
        <v>6</v>
      </c>
      <c r="CD236">
        <v>636000</v>
      </c>
      <c r="CE236">
        <v>4.5</v>
      </c>
      <c r="CF236">
        <v>48000</v>
      </c>
      <c r="CG236">
        <v>2034</v>
      </c>
      <c r="CH236">
        <v>2034</v>
      </c>
      <c r="CI236">
        <v>2034</v>
      </c>
      <c r="CJ236">
        <v>864</v>
      </c>
      <c r="CK236">
        <v>270</v>
      </c>
      <c r="CL236">
        <v>4</v>
      </c>
      <c r="CM236">
        <v>30</v>
      </c>
      <c r="CN236">
        <v>100</v>
      </c>
      <c r="CO236">
        <v>62.5</v>
      </c>
      <c r="CP236">
        <v>150</v>
      </c>
      <c r="CQ236">
        <v>5000</v>
      </c>
      <c r="CR236">
        <v>3</v>
      </c>
      <c r="CS236">
        <v>6</v>
      </c>
      <c r="CT236">
        <v>200</v>
      </c>
      <c r="CU236">
        <v>0</v>
      </c>
      <c r="CV236">
        <v>80</v>
      </c>
      <c r="CW236">
        <v>8000</v>
      </c>
      <c r="CX236">
        <v>100</v>
      </c>
      <c r="CY236">
        <v>100</v>
      </c>
      <c r="CZ236">
        <v>0</v>
      </c>
      <c r="DA236" s="1" t="s">
        <v>420</v>
      </c>
      <c r="DB236">
        <v>3</v>
      </c>
      <c r="DC236" s="1" t="s">
        <v>161</v>
      </c>
      <c r="DD236">
        <v>0</v>
      </c>
      <c r="DE236" s="1" t="s">
        <v>161</v>
      </c>
      <c r="DF236">
        <v>0</v>
      </c>
      <c r="DG236">
        <v>1</v>
      </c>
      <c r="DH236">
        <v>0</v>
      </c>
      <c r="DI236">
        <v>0</v>
      </c>
      <c r="DJ236">
        <v>1</v>
      </c>
      <c r="DK236">
        <v>5000</v>
      </c>
      <c r="DL236">
        <v>99.900001525878906</v>
      </c>
      <c r="DM236">
        <v>60</v>
      </c>
      <c r="DN236">
        <v>45</v>
      </c>
      <c r="DO236">
        <v>0</v>
      </c>
      <c r="DP236">
        <v>0</v>
      </c>
      <c r="DQ236">
        <v>1</v>
      </c>
      <c r="DR236">
        <v>1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 s="1" t="s">
        <v>163</v>
      </c>
      <c r="EL236">
        <v>7</v>
      </c>
      <c r="EM236">
        <v>1</v>
      </c>
      <c r="EN236" s="1" t="s">
        <v>162</v>
      </c>
      <c r="EO236">
        <v>8</v>
      </c>
      <c r="EP236">
        <v>0</v>
      </c>
      <c r="EQ236" s="1" t="s">
        <v>207</v>
      </c>
      <c r="ER236">
        <v>9</v>
      </c>
      <c r="ES236">
        <v>0</v>
      </c>
      <c r="ET236" s="1" t="s">
        <v>488</v>
      </c>
      <c r="EU236">
        <v>0</v>
      </c>
      <c r="EV236">
        <v>-1</v>
      </c>
      <c r="EW236" s="1" t="s">
        <v>161</v>
      </c>
      <c r="EX236">
        <v>3</v>
      </c>
      <c r="EY236">
        <v>1</v>
      </c>
    </row>
    <row r="237" spans="1:155">
      <c r="A237" s="1" t="s">
        <v>490</v>
      </c>
      <c r="B237" s="1" t="s">
        <v>2449</v>
      </c>
      <c r="C237" s="1" t="s">
        <v>226</v>
      </c>
      <c r="D237">
        <v>2</v>
      </c>
      <c r="E237">
        <v>-1</v>
      </c>
      <c r="F237">
        <v>0</v>
      </c>
      <c r="G237">
        <v>560</v>
      </c>
      <c r="H237">
        <v>10000</v>
      </c>
      <c r="I237">
        <v>11</v>
      </c>
      <c r="J237">
        <v>50</v>
      </c>
      <c r="K237">
        <v>30</v>
      </c>
      <c r="L237">
        <v>50</v>
      </c>
      <c r="M237">
        <v>1</v>
      </c>
      <c r="N237">
        <v>500</v>
      </c>
      <c r="O237">
        <v>800</v>
      </c>
      <c r="P237">
        <v>10000</v>
      </c>
      <c r="Q237">
        <v>0</v>
      </c>
      <c r="R237">
        <v>0</v>
      </c>
      <c r="S237">
        <v>7</v>
      </c>
      <c r="T237">
        <v>35</v>
      </c>
      <c r="U237">
        <v>-1</v>
      </c>
      <c r="V237">
        <v>40</v>
      </c>
      <c r="W237">
        <v>1</v>
      </c>
      <c r="X237">
        <v>36</v>
      </c>
      <c r="Y237">
        <v>1</v>
      </c>
      <c r="Z237">
        <v>-1</v>
      </c>
      <c r="AA237">
        <v>-1</v>
      </c>
      <c r="AB237" s="2">
        <v>121974616</v>
      </c>
      <c r="AC237">
        <v>3406.5</v>
      </c>
      <c r="AD237">
        <v>0</v>
      </c>
      <c r="AE237">
        <v>-1</v>
      </c>
      <c r="AF237">
        <v>1</v>
      </c>
      <c r="AG237">
        <v>0</v>
      </c>
      <c r="AH237">
        <v>0</v>
      </c>
      <c r="AI237">
        <v>30</v>
      </c>
      <c r="AJ237">
        <v>30</v>
      </c>
      <c r="AK237">
        <v>560</v>
      </c>
      <c r="AL237">
        <v>91</v>
      </c>
      <c r="AM237">
        <v>-1</v>
      </c>
      <c r="AN237">
        <v>0</v>
      </c>
      <c r="AO237">
        <v>1094.59997558593</v>
      </c>
      <c r="AP237">
        <v>0.5</v>
      </c>
      <c r="AQ237">
        <v>0.19340899586677501</v>
      </c>
      <c r="AR237">
        <v>0</v>
      </c>
      <c r="AS237">
        <v>0</v>
      </c>
      <c r="AT237">
        <v>20</v>
      </c>
      <c r="AU237">
        <v>20</v>
      </c>
      <c r="AV237">
        <v>20</v>
      </c>
      <c r="AW237">
        <v>20</v>
      </c>
      <c r="AX237" s="1" t="s">
        <v>487</v>
      </c>
      <c r="AY237" s="1" t="s">
        <v>161</v>
      </c>
      <c r="AZ237" s="1" t="s">
        <v>161</v>
      </c>
      <c r="BA237" s="1" t="s">
        <v>161</v>
      </c>
      <c r="BB237" s="1" t="s">
        <v>161</v>
      </c>
      <c r="BC237" s="1" t="s">
        <v>161</v>
      </c>
      <c r="BD237" s="1" t="s">
        <v>161</v>
      </c>
      <c r="BE237" s="1" t="s">
        <v>161</v>
      </c>
      <c r="BF237" s="1" t="s">
        <v>161</v>
      </c>
      <c r="BG237" s="1" t="s">
        <v>161</v>
      </c>
      <c r="BH237" s="1" t="s">
        <v>161</v>
      </c>
      <c r="BI237" s="1" t="s">
        <v>161</v>
      </c>
      <c r="BJ237" s="1" t="s">
        <v>161</v>
      </c>
      <c r="BK237" s="1" t="s">
        <v>161</v>
      </c>
      <c r="BL237" s="1" t="s">
        <v>161</v>
      </c>
      <c r="BM237">
        <v>1</v>
      </c>
      <c r="BN237">
        <v>1</v>
      </c>
      <c r="BO237">
        <v>1</v>
      </c>
      <c r="BP237" s="1" t="s">
        <v>162</v>
      </c>
      <c r="BQ237">
        <v>1</v>
      </c>
      <c r="BR237">
        <v>1</v>
      </c>
      <c r="BS237" s="1" t="s">
        <v>162</v>
      </c>
      <c r="BT237">
        <v>1</v>
      </c>
      <c r="BU237">
        <v>1</v>
      </c>
      <c r="BV237" s="1" t="s">
        <v>162</v>
      </c>
      <c r="BW237">
        <v>1</v>
      </c>
      <c r="BX237">
        <v>1</v>
      </c>
      <c r="BY237" s="1" t="s">
        <v>162</v>
      </c>
      <c r="BZ237">
        <v>1</v>
      </c>
      <c r="CA237" s="1" t="s">
        <v>162</v>
      </c>
      <c r="CB237">
        <v>1</v>
      </c>
      <c r="CC237">
        <v>6</v>
      </c>
      <c r="CD237">
        <v>636000</v>
      </c>
      <c r="CE237">
        <v>4.5</v>
      </c>
      <c r="CF237">
        <v>48000</v>
      </c>
      <c r="CG237">
        <v>2034</v>
      </c>
      <c r="CH237">
        <v>2034</v>
      </c>
      <c r="CI237">
        <v>2034</v>
      </c>
      <c r="CJ237">
        <v>864</v>
      </c>
      <c r="CK237">
        <v>270</v>
      </c>
      <c r="CL237">
        <v>4</v>
      </c>
      <c r="CM237">
        <v>30</v>
      </c>
      <c r="CN237">
        <v>100</v>
      </c>
      <c r="CO237">
        <v>62.5</v>
      </c>
      <c r="CP237">
        <v>150</v>
      </c>
      <c r="CQ237">
        <v>5000</v>
      </c>
      <c r="CR237">
        <v>3</v>
      </c>
      <c r="CS237">
        <v>6</v>
      </c>
      <c r="CT237">
        <v>200</v>
      </c>
      <c r="CU237">
        <v>0</v>
      </c>
      <c r="CV237">
        <v>80</v>
      </c>
      <c r="CW237">
        <v>8000</v>
      </c>
      <c r="CX237">
        <v>100</v>
      </c>
      <c r="CY237">
        <v>100</v>
      </c>
      <c r="CZ237">
        <v>0</v>
      </c>
      <c r="DA237" s="1" t="s">
        <v>420</v>
      </c>
      <c r="DB237">
        <v>3</v>
      </c>
      <c r="DC237" s="1" t="s">
        <v>161</v>
      </c>
      <c r="DD237">
        <v>0</v>
      </c>
      <c r="DE237" s="1" t="s">
        <v>161</v>
      </c>
      <c r="DF237">
        <v>0</v>
      </c>
      <c r="DG237">
        <v>1</v>
      </c>
      <c r="DH237">
        <v>0</v>
      </c>
      <c r="DI237">
        <v>0</v>
      </c>
      <c r="DJ237">
        <v>1</v>
      </c>
      <c r="DK237">
        <v>5000</v>
      </c>
      <c r="DL237">
        <v>99.900001525878906</v>
      </c>
      <c r="DM237">
        <v>60</v>
      </c>
      <c r="DN237">
        <v>45</v>
      </c>
      <c r="DO237">
        <v>0</v>
      </c>
      <c r="DP237">
        <v>0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 s="1" t="s">
        <v>163</v>
      </c>
      <c r="EL237">
        <v>7</v>
      </c>
      <c r="EM237">
        <v>1</v>
      </c>
      <c r="EN237" s="1" t="s">
        <v>162</v>
      </c>
      <c r="EO237">
        <v>8</v>
      </c>
      <c r="EP237">
        <v>0</v>
      </c>
      <c r="EQ237" s="1" t="s">
        <v>207</v>
      </c>
      <c r="ER237">
        <v>9</v>
      </c>
      <c r="ES237">
        <v>0</v>
      </c>
      <c r="ET237" s="1" t="s">
        <v>488</v>
      </c>
      <c r="EU237">
        <v>0</v>
      </c>
      <c r="EV237">
        <v>-1</v>
      </c>
      <c r="EW237" s="1" t="s">
        <v>161</v>
      </c>
      <c r="EX237">
        <v>3</v>
      </c>
      <c r="EY237">
        <v>1</v>
      </c>
    </row>
    <row r="238" spans="1:155">
      <c r="A238" s="1" t="s">
        <v>491</v>
      </c>
      <c r="B238" s="1" t="s">
        <v>2450</v>
      </c>
      <c r="C238" s="1" t="s">
        <v>231</v>
      </c>
      <c r="D238">
        <v>2</v>
      </c>
      <c r="E238">
        <v>-1</v>
      </c>
      <c r="F238">
        <v>6</v>
      </c>
      <c r="G238">
        <v>560</v>
      </c>
      <c r="H238">
        <v>10000</v>
      </c>
      <c r="I238">
        <v>11</v>
      </c>
      <c r="J238">
        <v>50</v>
      </c>
      <c r="K238">
        <v>30</v>
      </c>
      <c r="L238">
        <v>50</v>
      </c>
      <c r="M238">
        <v>1</v>
      </c>
      <c r="N238">
        <v>500</v>
      </c>
      <c r="O238">
        <v>800</v>
      </c>
      <c r="P238">
        <v>10000</v>
      </c>
      <c r="Q238">
        <v>0</v>
      </c>
      <c r="R238">
        <v>0</v>
      </c>
      <c r="S238">
        <v>7</v>
      </c>
      <c r="T238">
        <v>35</v>
      </c>
      <c r="U238">
        <v>-1</v>
      </c>
      <c r="V238">
        <v>40</v>
      </c>
      <c r="W238">
        <v>1</v>
      </c>
      <c r="X238">
        <v>36</v>
      </c>
      <c r="Y238">
        <v>1</v>
      </c>
      <c r="Z238">
        <v>-1</v>
      </c>
      <c r="AA238">
        <v>-1</v>
      </c>
      <c r="AB238" s="2">
        <v>121974616</v>
      </c>
      <c r="AC238">
        <v>3406.5</v>
      </c>
      <c r="AD238">
        <v>0</v>
      </c>
      <c r="AE238">
        <v>-1</v>
      </c>
      <c r="AF238">
        <v>1</v>
      </c>
      <c r="AG238">
        <v>0</v>
      </c>
      <c r="AH238">
        <v>0</v>
      </c>
      <c r="AI238">
        <v>30</v>
      </c>
      <c r="AJ238">
        <v>30</v>
      </c>
      <c r="AK238">
        <v>560</v>
      </c>
      <c r="AL238">
        <v>91</v>
      </c>
      <c r="AM238">
        <v>-1</v>
      </c>
      <c r="AN238">
        <v>0</v>
      </c>
      <c r="AO238">
        <v>1094.59997558593</v>
      </c>
      <c r="AP238">
        <v>0.5</v>
      </c>
      <c r="AQ238">
        <v>0.19340899586677501</v>
      </c>
      <c r="AR238">
        <v>0</v>
      </c>
      <c r="AS238">
        <v>0</v>
      </c>
      <c r="AT238">
        <v>20</v>
      </c>
      <c r="AU238">
        <v>20</v>
      </c>
      <c r="AV238">
        <v>20</v>
      </c>
      <c r="AW238">
        <v>20</v>
      </c>
      <c r="AX238" s="1" t="s">
        <v>492</v>
      </c>
      <c r="AY238" s="1" t="s">
        <v>493</v>
      </c>
      <c r="AZ238" s="1" t="s">
        <v>161</v>
      </c>
      <c r="BA238" s="1" t="s">
        <v>161</v>
      </c>
      <c r="BB238" s="1" t="s">
        <v>161</v>
      </c>
      <c r="BC238" s="1" t="s">
        <v>161</v>
      </c>
      <c r="BD238" s="1" t="s">
        <v>161</v>
      </c>
      <c r="BE238" s="1" t="s">
        <v>161</v>
      </c>
      <c r="BF238" s="1" t="s">
        <v>161</v>
      </c>
      <c r="BG238" s="1" t="s">
        <v>161</v>
      </c>
      <c r="BH238" s="1" t="s">
        <v>161</v>
      </c>
      <c r="BI238" s="1" t="s">
        <v>161</v>
      </c>
      <c r="BJ238" s="1" t="s">
        <v>161</v>
      </c>
      <c r="BK238" s="1" t="s">
        <v>161</v>
      </c>
      <c r="BL238" s="1" t="s">
        <v>161</v>
      </c>
      <c r="BM238">
        <v>1</v>
      </c>
      <c r="BN238">
        <v>1</v>
      </c>
      <c r="BO238">
        <v>1</v>
      </c>
      <c r="BP238" s="1" t="s">
        <v>162</v>
      </c>
      <c r="BQ238">
        <v>1</v>
      </c>
      <c r="BR238">
        <v>1</v>
      </c>
      <c r="BS238" s="1" t="s">
        <v>162</v>
      </c>
      <c r="BT238">
        <v>1</v>
      </c>
      <c r="BU238">
        <v>1</v>
      </c>
      <c r="BV238" s="1" t="s">
        <v>162</v>
      </c>
      <c r="BW238">
        <v>1</v>
      </c>
      <c r="BX238">
        <v>1</v>
      </c>
      <c r="BY238" s="1" t="s">
        <v>162</v>
      </c>
      <c r="BZ238">
        <v>1</v>
      </c>
      <c r="CA238" s="1" t="s">
        <v>162</v>
      </c>
      <c r="CB238">
        <v>1</v>
      </c>
      <c r="CC238">
        <v>6</v>
      </c>
      <c r="CD238">
        <v>636000</v>
      </c>
      <c r="CE238">
        <v>4.5</v>
      </c>
      <c r="CF238">
        <v>48000</v>
      </c>
      <c r="CG238">
        <v>2034</v>
      </c>
      <c r="CH238">
        <v>2034</v>
      </c>
      <c r="CI238">
        <v>2034</v>
      </c>
      <c r="CJ238">
        <v>800</v>
      </c>
      <c r="CK238">
        <v>270</v>
      </c>
      <c r="CL238">
        <v>4</v>
      </c>
      <c r="CM238">
        <v>30</v>
      </c>
      <c r="CN238">
        <v>100</v>
      </c>
      <c r="CO238">
        <v>62.5</v>
      </c>
      <c r="CP238">
        <v>150</v>
      </c>
      <c r="CQ238">
        <v>5000</v>
      </c>
      <c r="CR238">
        <v>3</v>
      </c>
      <c r="CS238">
        <v>6</v>
      </c>
      <c r="CT238">
        <v>200</v>
      </c>
      <c r="CU238">
        <v>0</v>
      </c>
      <c r="CV238">
        <v>80</v>
      </c>
      <c r="CW238">
        <v>8000</v>
      </c>
      <c r="CX238">
        <v>100</v>
      </c>
      <c r="CY238">
        <v>100</v>
      </c>
      <c r="CZ238">
        <v>0</v>
      </c>
      <c r="DA238" s="1" t="s">
        <v>422</v>
      </c>
      <c r="DB238">
        <v>3</v>
      </c>
      <c r="DC238" s="1" t="s">
        <v>161</v>
      </c>
      <c r="DD238">
        <v>0</v>
      </c>
      <c r="DE238" s="1" t="s">
        <v>161</v>
      </c>
      <c r="DF238">
        <v>0</v>
      </c>
      <c r="DG238">
        <v>1</v>
      </c>
      <c r="DH238">
        <v>0</v>
      </c>
      <c r="DI238">
        <v>0</v>
      </c>
      <c r="DJ238">
        <v>1</v>
      </c>
      <c r="DK238">
        <v>5000</v>
      </c>
      <c r="DL238">
        <v>99.900001525878906</v>
      </c>
      <c r="DM238">
        <v>60</v>
      </c>
      <c r="DN238">
        <v>45</v>
      </c>
      <c r="DO238">
        <v>0</v>
      </c>
      <c r="DP238">
        <v>0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 s="1" t="s">
        <v>163</v>
      </c>
      <c r="EL238">
        <v>7</v>
      </c>
      <c r="EM238">
        <v>1</v>
      </c>
      <c r="EN238" s="1" t="s">
        <v>162</v>
      </c>
      <c r="EO238">
        <v>4</v>
      </c>
      <c r="EP238">
        <v>0</v>
      </c>
      <c r="EQ238" s="1" t="s">
        <v>494</v>
      </c>
      <c r="ER238">
        <v>9</v>
      </c>
      <c r="ES238">
        <v>0</v>
      </c>
      <c r="ET238" s="1" t="s">
        <v>495</v>
      </c>
      <c r="EU238">
        <v>0</v>
      </c>
      <c r="EV238">
        <v>-1</v>
      </c>
      <c r="EW238" s="1" t="s">
        <v>161</v>
      </c>
      <c r="EX238">
        <v>4</v>
      </c>
      <c r="EY238">
        <v>513</v>
      </c>
    </row>
    <row r="239" spans="1:155">
      <c r="A239" s="1" t="s">
        <v>496</v>
      </c>
      <c r="B239" s="1" t="s">
        <v>2450</v>
      </c>
      <c r="C239" s="1" t="s">
        <v>231</v>
      </c>
      <c r="D239">
        <v>2</v>
      </c>
      <c r="E239">
        <v>-1</v>
      </c>
      <c r="F239">
        <v>6</v>
      </c>
      <c r="G239">
        <v>560</v>
      </c>
      <c r="H239">
        <v>10000</v>
      </c>
      <c r="I239">
        <v>11</v>
      </c>
      <c r="J239">
        <v>50</v>
      </c>
      <c r="K239">
        <v>30</v>
      </c>
      <c r="L239">
        <v>50</v>
      </c>
      <c r="M239">
        <v>1</v>
      </c>
      <c r="N239">
        <v>500</v>
      </c>
      <c r="O239">
        <v>800</v>
      </c>
      <c r="P239">
        <v>10000</v>
      </c>
      <c r="Q239">
        <v>0</v>
      </c>
      <c r="R239">
        <v>0</v>
      </c>
      <c r="S239">
        <v>7</v>
      </c>
      <c r="T239">
        <v>35</v>
      </c>
      <c r="U239">
        <v>-1</v>
      </c>
      <c r="V239">
        <v>40</v>
      </c>
      <c r="W239">
        <v>1</v>
      </c>
      <c r="X239">
        <v>36</v>
      </c>
      <c r="Y239">
        <v>1</v>
      </c>
      <c r="Z239">
        <v>-1</v>
      </c>
      <c r="AA239">
        <v>-1</v>
      </c>
      <c r="AB239" s="2">
        <v>121974616</v>
      </c>
      <c r="AC239">
        <v>3406.5</v>
      </c>
      <c r="AD239">
        <v>0</v>
      </c>
      <c r="AE239">
        <v>-1</v>
      </c>
      <c r="AF239">
        <v>1</v>
      </c>
      <c r="AG239">
        <v>0</v>
      </c>
      <c r="AH239">
        <v>0</v>
      </c>
      <c r="AI239">
        <v>30</v>
      </c>
      <c r="AJ239">
        <v>30</v>
      </c>
      <c r="AK239">
        <v>560</v>
      </c>
      <c r="AL239">
        <v>91</v>
      </c>
      <c r="AM239">
        <v>-1</v>
      </c>
      <c r="AN239">
        <v>0</v>
      </c>
      <c r="AO239">
        <v>1094.59997558593</v>
      </c>
      <c r="AP239">
        <v>0.5</v>
      </c>
      <c r="AQ239">
        <v>0.19340899586677501</v>
      </c>
      <c r="AR239">
        <v>0</v>
      </c>
      <c r="AS239">
        <v>0</v>
      </c>
      <c r="AT239">
        <v>20</v>
      </c>
      <c r="AU239">
        <v>20</v>
      </c>
      <c r="AV239">
        <v>20</v>
      </c>
      <c r="AW239">
        <v>20</v>
      </c>
      <c r="AX239" s="1" t="s">
        <v>492</v>
      </c>
      <c r="AY239" s="1" t="s">
        <v>493</v>
      </c>
      <c r="AZ239" s="1" t="s">
        <v>161</v>
      </c>
      <c r="BA239" s="1" t="s">
        <v>161</v>
      </c>
      <c r="BB239" s="1" t="s">
        <v>161</v>
      </c>
      <c r="BC239" s="1" t="s">
        <v>161</v>
      </c>
      <c r="BD239" s="1" t="s">
        <v>161</v>
      </c>
      <c r="BE239" s="1" t="s">
        <v>161</v>
      </c>
      <c r="BF239" s="1" t="s">
        <v>161</v>
      </c>
      <c r="BG239" s="1" t="s">
        <v>161</v>
      </c>
      <c r="BH239" s="1" t="s">
        <v>161</v>
      </c>
      <c r="BI239" s="1" t="s">
        <v>161</v>
      </c>
      <c r="BJ239" s="1" t="s">
        <v>161</v>
      </c>
      <c r="BK239" s="1" t="s">
        <v>161</v>
      </c>
      <c r="BL239" s="1" t="s">
        <v>161</v>
      </c>
      <c r="BM239">
        <v>1</v>
      </c>
      <c r="BN239">
        <v>1</v>
      </c>
      <c r="BO239">
        <v>1</v>
      </c>
      <c r="BP239" s="1" t="s">
        <v>162</v>
      </c>
      <c r="BQ239">
        <v>1</v>
      </c>
      <c r="BR239">
        <v>1</v>
      </c>
      <c r="BS239" s="1" t="s">
        <v>162</v>
      </c>
      <c r="BT239">
        <v>1</v>
      </c>
      <c r="BU239">
        <v>1</v>
      </c>
      <c r="BV239" s="1" t="s">
        <v>162</v>
      </c>
      <c r="BW239">
        <v>1</v>
      </c>
      <c r="BX239">
        <v>1</v>
      </c>
      <c r="BY239" s="1" t="s">
        <v>162</v>
      </c>
      <c r="BZ239">
        <v>1</v>
      </c>
      <c r="CA239" s="1" t="s">
        <v>162</v>
      </c>
      <c r="CB239">
        <v>1</v>
      </c>
      <c r="CC239">
        <v>6</v>
      </c>
      <c r="CD239">
        <v>636000</v>
      </c>
      <c r="CE239">
        <v>4.5</v>
      </c>
      <c r="CF239">
        <v>48000</v>
      </c>
      <c r="CG239">
        <v>2034</v>
      </c>
      <c r="CH239">
        <v>2034</v>
      </c>
      <c r="CI239">
        <v>2034</v>
      </c>
      <c r="CJ239">
        <v>800</v>
      </c>
      <c r="CK239">
        <v>270</v>
      </c>
      <c r="CL239">
        <v>4</v>
      </c>
      <c r="CM239">
        <v>30</v>
      </c>
      <c r="CN239">
        <v>100</v>
      </c>
      <c r="CO239">
        <v>62.5</v>
      </c>
      <c r="CP239">
        <v>150</v>
      </c>
      <c r="CQ239">
        <v>5000</v>
      </c>
      <c r="CR239">
        <v>3</v>
      </c>
      <c r="CS239">
        <v>6</v>
      </c>
      <c r="CT239">
        <v>200</v>
      </c>
      <c r="CU239">
        <v>0</v>
      </c>
      <c r="CV239">
        <v>80</v>
      </c>
      <c r="CW239">
        <v>8000</v>
      </c>
      <c r="CX239">
        <v>100</v>
      </c>
      <c r="CY239">
        <v>100</v>
      </c>
      <c r="CZ239">
        <v>0</v>
      </c>
      <c r="DA239" s="1" t="s">
        <v>422</v>
      </c>
      <c r="DB239">
        <v>3</v>
      </c>
      <c r="DC239" s="1" t="s">
        <v>161</v>
      </c>
      <c r="DD239">
        <v>0</v>
      </c>
      <c r="DE239" s="1" t="s">
        <v>161</v>
      </c>
      <c r="DF239">
        <v>0</v>
      </c>
      <c r="DG239">
        <v>1</v>
      </c>
      <c r="DH239">
        <v>0</v>
      </c>
      <c r="DI239">
        <v>0</v>
      </c>
      <c r="DJ239">
        <v>1</v>
      </c>
      <c r="DK239">
        <v>5000</v>
      </c>
      <c r="DL239">
        <v>99.900001525878906</v>
      </c>
      <c r="DM239">
        <v>60</v>
      </c>
      <c r="DN239">
        <v>45</v>
      </c>
      <c r="DO239">
        <v>0</v>
      </c>
      <c r="DP239">
        <v>0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 s="1" t="s">
        <v>163</v>
      </c>
      <c r="EL239">
        <v>7</v>
      </c>
      <c r="EM239">
        <v>1</v>
      </c>
      <c r="EN239" s="1" t="s">
        <v>162</v>
      </c>
      <c r="EO239">
        <v>4</v>
      </c>
      <c r="EP239">
        <v>0</v>
      </c>
      <c r="EQ239" s="1" t="s">
        <v>494</v>
      </c>
      <c r="ER239">
        <v>9</v>
      </c>
      <c r="ES239">
        <v>0</v>
      </c>
      <c r="ET239" s="1" t="s">
        <v>495</v>
      </c>
      <c r="EU239">
        <v>0</v>
      </c>
      <c r="EV239">
        <v>-1</v>
      </c>
      <c r="EW239" s="1" t="s">
        <v>161</v>
      </c>
      <c r="EX239">
        <v>4</v>
      </c>
      <c r="EY239">
        <v>513</v>
      </c>
    </row>
    <row r="240" spans="1:155">
      <c r="A240" s="1" t="s">
        <v>497</v>
      </c>
      <c r="B240" s="1" t="s">
        <v>2450</v>
      </c>
      <c r="C240" s="1" t="s">
        <v>231</v>
      </c>
      <c r="D240">
        <v>2</v>
      </c>
      <c r="E240">
        <v>-1</v>
      </c>
      <c r="F240">
        <v>6</v>
      </c>
      <c r="G240">
        <v>560</v>
      </c>
      <c r="H240">
        <v>10000</v>
      </c>
      <c r="I240">
        <v>11</v>
      </c>
      <c r="J240">
        <v>50</v>
      </c>
      <c r="K240">
        <v>30</v>
      </c>
      <c r="L240">
        <v>50</v>
      </c>
      <c r="M240">
        <v>1</v>
      </c>
      <c r="N240">
        <v>500</v>
      </c>
      <c r="O240">
        <v>800</v>
      </c>
      <c r="P240">
        <v>10000</v>
      </c>
      <c r="Q240">
        <v>0</v>
      </c>
      <c r="R240">
        <v>0</v>
      </c>
      <c r="S240">
        <v>7</v>
      </c>
      <c r="T240">
        <v>35</v>
      </c>
      <c r="U240">
        <v>-1</v>
      </c>
      <c r="V240">
        <v>40</v>
      </c>
      <c r="W240">
        <v>1</v>
      </c>
      <c r="X240">
        <v>36</v>
      </c>
      <c r="Y240">
        <v>1</v>
      </c>
      <c r="Z240">
        <v>-1</v>
      </c>
      <c r="AA240">
        <v>-1</v>
      </c>
      <c r="AB240" s="2">
        <v>121974616</v>
      </c>
      <c r="AC240">
        <v>3406.5</v>
      </c>
      <c r="AD240">
        <v>0</v>
      </c>
      <c r="AE240">
        <v>-1</v>
      </c>
      <c r="AF240">
        <v>1</v>
      </c>
      <c r="AG240">
        <v>0</v>
      </c>
      <c r="AH240">
        <v>0</v>
      </c>
      <c r="AI240">
        <v>30</v>
      </c>
      <c r="AJ240">
        <v>30</v>
      </c>
      <c r="AK240">
        <v>560</v>
      </c>
      <c r="AL240">
        <v>91</v>
      </c>
      <c r="AM240">
        <v>-1</v>
      </c>
      <c r="AN240">
        <v>0</v>
      </c>
      <c r="AO240">
        <v>1094.59997558593</v>
      </c>
      <c r="AP240">
        <v>0.5</v>
      </c>
      <c r="AQ240">
        <v>0.19340899586677501</v>
      </c>
      <c r="AR240">
        <v>0</v>
      </c>
      <c r="AS240">
        <v>0</v>
      </c>
      <c r="AT240">
        <v>20</v>
      </c>
      <c r="AU240">
        <v>20</v>
      </c>
      <c r="AV240">
        <v>20</v>
      </c>
      <c r="AW240">
        <v>20</v>
      </c>
      <c r="AX240" s="1" t="s">
        <v>161</v>
      </c>
      <c r="AY240" s="1" t="s">
        <v>161</v>
      </c>
      <c r="AZ240" s="1" t="s">
        <v>161</v>
      </c>
      <c r="BA240" s="1" t="s">
        <v>161</v>
      </c>
      <c r="BB240" s="1" t="s">
        <v>161</v>
      </c>
      <c r="BC240" s="1" t="s">
        <v>161</v>
      </c>
      <c r="BD240" s="1" t="s">
        <v>161</v>
      </c>
      <c r="BE240" s="1" t="s">
        <v>161</v>
      </c>
      <c r="BF240" s="1" t="s">
        <v>161</v>
      </c>
      <c r="BG240" s="1" t="s">
        <v>161</v>
      </c>
      <c r="BH240" s="1" t="s">
        <v>161</v>
      </c>
      <c r="BI240" s="1" t="s">
        <v>161</v>
      </c>
      <c r="BJ240" s="1" t="s">
        <v>161</v>
      </c>
      <c r="BK240" s="1" t="s">
        <v>161</v>
      </c>
      <c r="BL240" s="1" t="s">
        <v>161</v>
      </c>
      <c r="BM240">
        <v>1</v>
      </c>
      <c r="BN240">
        <v>1</v>
      </c>
      <c r="BO240">
        <v>1</v>
      </c>
      <c r="BP240" s="1" t="s">
        <v>162</v>
      </c>
      <c r="BQ240">
        <v>1</v>
      </c>
      <c r="BR240">
        <v>1</v>
      </c>
      <c r="BS240" s="1" t="s">
        <v>162</v>
      </c>
      <c r="BT240">
        <v>1</v>
      </c>
      <c r="BU240">
        <v>1</v>
      </c>
      <c r="BV240" s="1" t="s">
        <v>162</v>
      </c>
      <c r="BW240">
        <v>1</v>
      </c>
      <c r="BX240">
        <v>1</v>
      </c>
      <c r="BY240" s="1" t="s">
        <v>162</v>
      </c>
      <c r="BZ240">
        <v>1</v>
      </c>
      <c r="CA240" s="1" t="s">
        <v>162</v>
      </c>
      <c r="CB240">
        <v>1</v>
      </c>
      <c r="CC240">
        <v>6</v>
      </c>
      <c r="CD240">
        <v>636000</v>
      </c>
      <c r="CE240">
        <v>4.5</v>
      </c>
      <c r="CF240">
        <v>48000</v>
      </c>
      <c r="CG240">
        <v>2034</v>
      </c>
      <c r="CH240">
        <v>2034</v>
      </c>
      <c r="CI240">
        <v>2034</v>
      </c>
      <c r="CJ240">
        <v>800</v>
      </c>
      <c r="CK240">
        <v>270</v>
      </c>
      <c r="CL240">
        <v>4</v>
      </c>
      <c r="CM240">
        <v>30</v>
      </c>
      <c r="CN240">
        <v>100</v>
      </c>
      <c r="CO240">
        <v>62.5</v>
      </c>
      <c r="CP240">
        <v>150</v>
      </c>
      <c r="CQ240">
        <v>5000</v>
      </c>
      <c r="CR240">
        <v>3</v>
      </c>
      <c r="CS240">
        <v>6</v>
      </c>
      <c r="CT240">
        <v>200</v>
      </c>
      <c r="CU240">
        <v>0</v>
      </c>
      <c r="CV240">
        <v>80</v>
      </c>
      <c r="CW240">
        <v>8000</v>
      </c>
      <c r="CX240">
        <v>100</v>
      </c>
      <c r="CY240">
        <v>100</v>
      </c>
      <c r="CZ240">
        <v>0</v>
      </c>
      <c r="DA240" s="1" t="s">
        <v>422</v>
      </c>
      <c r="DB240">
        <v>3</v>
      </c>
      <c r="DC240" s="1" t="s">
        <v>161</v>
      </c>
      <c r="DD240">
        <v>0</v>
      </c>
      <c r="DE240" s="1" t="s">
        <v>161</v>
      </c>
      <c r="DF240">
        <v>0</v>
      </c>
      <c r="DG240">
        <v>1</v>
      </c>
      <c r="DH240">
        <v>0</v>
      </c>
      <c r="DI240">
        <v>0</v>
      </c>
      <c r="DJ240">
        <v>1</v>
      </c>
      <c r="DK240">
        <v>5000</v>
      </c>
      <c r="DL240">
        <v>99.900001525878906</v>
      </c>
      <c r="DM240">
        <v>60</v>
      </c>
      <c r="DN240">
        <v>45</v>
      </c>
      <c r="DO240">
        <v>0</v>
      </c>
      <c r="DP240">
        <v>0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 s="1" t="s">
        <v>163</v>
      </c>
      <c r="EL240">
        <v>7</v>
      </c>
      <c r="EM240">
        <v>1</v>
      </c>
      <c r="EN240" s="1" t="s">
        <v>162</v>
      </c>
      <c r="EO240">
        <v>4</v>
      </c>
      <c r="EP240">
        <v>0</v>
      </c>
      <c r="EQ240" s="1" t="s">
        <v>494</v>
      </c>
      <c r="ER240">
        <v>9</v>
      </c>
      <c r="ES240">
        <v>0</v>
      </c>
      <c r="ET240" s="1" t="s">
        <v>495</v>
      </c>
      <c r="EU240">
        <v>0</v>
      </c>
      <c r="EV240">
        <v>-1</v>
      </c>
      <c r="EW240" s="1" t="s">
        <v>161</v>
      </c>
      <c r="EX240">
        <v>4</v>
      </c>
      <c r="EY240">
        <v>513</v>
      </c>
    </row>
    <row r="241" spans="1:155">
      <c r="A241" s="1" t="s">
        <v>498</v>
      </c>
      <c r="B241" s="1" t="s">
        <v>2406</v>
      </c>
      <c r="C241" s="1" t="s">
        <v>328</v>
      </c>
      <c r="D241">
        <v>0</v>
      </c>
      <c r="E241">
        <v>-1</v>
      </c>
      <c r="F241">
        <v>10</v>
      </c>
      <c r="G241">
        <v>40</v>
      </c>
      <c r="H241">
        <v>10000</v>
      </c>
      <c r="I241">
        <v>1</v>
      </c>
      <c r="J241">
        <v>50</v>
      </c>
      <c r="K241">
        <v>30</v>
      </c>
      <c r="L241">
        <v>100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</v>
      </c>
      <c r="T241">
        <v>10</v>
      </c>
      <c r="U241">
        <v>-1</v>
      </c>
      <c r="V241">
        <v>40</v>
      </c>
      <c r="W241">
        <v>0</v>
      </c>
      <c r="X241">
        <v>36</v>
      </c>
      <c r="Y241">
        <v>1</v>
      </c>
      <c r="Z241">
        <v>2</v>
      </c>
      <c r="AA241">
        <v>1</v>
      </c>
      <c r="AB241" s="2">
        <v>1033683</v>
      </c>
      <c r="AC241">
        <v>3785</v>
      </c>
      <c r="AD241">
        <v>0</v>
      </c>
      <c r="AE241">
        <v>-1</v>
      </c>
      <c r="AF241">
        <v>1</v>
      </c>
      <c r="AG241">
        <v>0</v>
      </c>
      <c r="AH241">
        <v>0</v>
      </c>
      <c r="AI241">
        <v>30</v>
      </c>
      <c r="AJ241">
        <v>65</v>
      </c>
      <c r="AK241">
        <v>104</v>
      </c>
      <c r="AL241">
        <v>91</v>
      </c>
      <c r="AM241">
        <v>-1</v>
      </c>
      <c r="AN241">
        <v>0</v>
      </c>
      <c r="AO241">
        <v>842</v>
      </c>
      <c r="AP241">
        <v>0.5</v>
      </c>
      <c r="AQ241">
        <v>0.19340899586677501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1" t="s">
        <v>161</v>
      </c>
      <c r="AY241" s="1" t="s">
        <v>161</v>
      </c>
      <c r="AZ241" s="1" t="s">
        <v>161</v>
      </c>
      <c r="BA241" s="1" t="s">
        <v>161</v>
      </c>
      <c r="BB241" s="1" t="s">
        <v>161</v>
      </c>
      <c r="BC241" s="1" t="s">
        <v>161</v>
      </c>
      <c r="BD241" s="1" t="s">
        <v>161</v>
      </c>
      <c r="BE241" s="1" t="s">
        <v>161</v>
      </c>
      <c r="BF241" s="1" t="s">
        <v>161</v>
      </c>
      <c r="BG241" s="1" t="s">
        <v>161</v>
      </c>
      <c r="BH241" s="1" t="s">
        <v>161</v>
      </c>
      <c r="BI241" s="1" t="s">
        <v>161</v>
      </c>
      <c r="BJ241" s="1" t="s">
        <v>161</v>
      </c>
      <c r="BK241" s="1" t="s">
        <v>161</v>
      </c>
      <c r="BL241" s="1" t="s">
        <v>161</v>
      </c>
      <c r="BM241">
        <v>1</v>
      </c>
      <c r="BN241">
        <v>1</v>
      </c>
      <c r="BO241">
        <v>1</v>
      </c>
      <c r="BP241" s="1" t="s">
        <v>162</v>
      </c>
      <c r="BQ241">
        <v>1</v>
      </c>
      <c r="BR241">
        <v>1</v>
      </c>
      <c r="BS241" s="1" t="s">
        <v>162</v>
      </c>
      <c r="BT241">
        <v>1</v>
      </c>
      <c r="BU241">
        <v>1</v>
      </c>
      <c r="BV241" s="1" t="s">
        <v>162</v>
      </c>
      <c r="BW241">
        <v>1</v>
      </c>
      <c r="BX241">
        <v>1</v>
      </c>
      <c r="BY241" s="1" t="s">
        <v>162</v>
      </c>
      <c r="BZ241">
        <v>1</v>
      </c>
      <c r="CA241" s="1" t="s">
        <v>162</v>
      </c>
      <c r="CB241">
        <v>1</v>
      </c>
      <c r="CC241">
        <v>3</v>
      </c>
      <c r="CD241">
        <v>2120</v>
      </c>
      <c r="CE241">
        <v>0</v>
      </c>
      <c r="CF241">
        <v>0</v>
      </c>
      <c r="CG241">
        <v>2034</v>
      </c>
      <c r="CH241">
        <v>2034</v>
      </c>
      <c r="CI241">
        <v>2034</v>
      </c>
      <c r="CJ241">
        <v>928</v>
      </c>
      <c r="CK241">
        <v>270</v>
      </c>
      <c r="CL241">
        <v>4</v>
      </c>
      <c r="CM241">
        <v>30</v>
      </c>
      <c r="CN241">
        <v>100</v>
      </c>
      <c r="CO241">
        <v>87.5</v>
      </c>
      <c r="CP241">
        <v>100</v>
      </c>
      <c r="CQ241">
        <v>5000</v>
      </c>
      <c r="CR241">
        <v>2</v>
      </c>
      <c r="CS241">
        <v>3</v>
      </c>
      <c r="CT241">
        <v>200</v>
      </c>
      <c r="CU241">
        <v>0</v>
      </c>
      <c r="CV241">
        <v>80</v>
      </c>
      <c r="CW241">
        <v>8000</v>
      </c>
      <c r="CX241">
        <v>100</v>
      </c>
      <c r="CY241">
        <v>100</v>
      </c>
      <c r="CZ241">
        <v>0</v>
      </c>
      <c r="DA241" s="1" t="s">
        <v>161</v>
      </c>
      <c r="DB241">
        <v>0</v>
      </c>
      <c r="DC241" s="1" t="s">
        <v>161</v>
      </c>
      <c r="DD241">
        <v>0</v>
      </c>
      <c r="DE241" s="1" t="s">
        <v>161</v>
      </c>
      <c r="DF241">
        <v>0</v>
      </c>
      <c r="DG241">
        <v>1</v>
      </c>
      <c r="DH241">
        <v>0</v>
      </c>
      <c r="DI241">
        <v>0</v>
      </c>
      <c r="DJ241">
        <v>1</v>
      </c>
      <c r="DK241">
        <v>20000</v>
      </c>
      <c r="DL241">
        <v>50</v>
      </c>
      <c r="DM241">
        <v>30</v>
      </c>
      <c r="DN241">
        <v>10</v>
      </c>
      <c r="DO241">
        <v>0</v>
      </c>
      <c r="DP241">
        <v>0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 s="1" t="s">
        <v>163</v>
      </c>
      <c r="EL241">
        <v>7</v>
      </c>
      <c r="EM241">
        <v>1</v>
      </c>
      <c r="EN241" s="1" t="s">
        <v>162</v>
      </c>
      <c r="EO241">
        <v>0</v>
      </c>
      <c r="EP241">
        <v>-1</v>
      </c>
      <c r="EQ241" s="1" t="s">
        <v>161</v>
      </c>
      <c r="ER241">
        <v>0</v>
      </c>
      <c r="ES241">
        <v>-1</v>
      </c>
      <c r="ET241" s="1" t="s">
        <v>161</v>
      </c>
      <c r="EU241">
        <v>0</v>
      </c>
      <c r="EV241">
        <v>-1</v>
      </c>
      <c r="EW241" s="1" t="s">
        <v>161</v>
      </c>
      <c r="EX241">
        <v>4</v>
      </c>
      <c r="EY241">
        <v>256</v>
      </c>
    </row>
    <row r="242" spans="1:155">
      <c r="A242" s="1" t="s">
        <v>499</v>
      </c>
      <c r="B242" s="1" t="s">
        <v>2451</v>
      </c>
      <c r="C242" s="1" t="s">
        <v>307</v>
      </c>
      <c r="D242">
        <v>0</v>
      </c>
      <c r="E242">
        <v>-1</v>
      </c>
      <c r="F242">
        <v>6</v>
      </c>
      <c r="G242">
        <v>0</v>
      </c>
      <c r="H242">
        <v>10000</v>
      </c>
      <c r="I242">
        <v>1</v>
      </c>
      <c r="J242">
        <v>50</v>
      </c>
      <c r="K242">
        <v>30</v>
      </c>
      <c r="L242">
        <v>50</v>
      </c>
      <c r="M242">
        <v>1</v>
      </c>
      <c r="N242">
        <v>0</v>
      </c>
      <c r="O242">
        <v>0</v>
      </c>
      <c r="P242">
        <v>0</v>
      </c>
      <c r="Q242">
        <v>500</v>
      </c>
      <c r="R242">
        <v>0</v>
      </c>
      <c r="S242">
        <v>5</v>
      </c>
      <c r="T242">
        <v>10</v>
      </c>
      <c r="U242">
        <v>-1</v>
      </c>
      <c r="V242">
        <v>40</v>
      </c>
      <c r="W242">
        <v>0</v>
      </c>
      <c r="X242">
        <v>36</v>
      </c>
      <c r="Y242">
        <v>1</v>
      </c>
      <c r="Z242">
        <v>2</v>
      </c>
      <c r="AA242">
        <v>1</v>
      </c>
      <c r="AB242" s="2">
        <v>0</v>
      </c>
      <c r="AC242">
        <v>3785</v>
      </c>
      <c r="AD242">
        <v>0</v>
      </c>
      <c r="AE242">
        <v>-1</v>
      </c>
      <c r="AF242">
        <v>1</v>
      </c>
      <c r="AG242">
        <v>0</v>
      </c>
      <c r="AH242">
        <v>0</v>
      </c>
      <c r="AI242">
        <v>30</v>
      </c>
      <c r="AJ242">
        <v>65</v>
      </c>
      <c r="AK242">
        <v>234</v>
      </c>
      <c r="AL242">
        <v>91</v>
      </c>
      <c r="AM242">
        <v>-1</v>
      </c>
      <c r="AN242">
        <v>0</v>
      </c>
      <c r="AO242">
        <v>842</v>
      </c>
      <c r="AP242">
        <v>0.5</v>
      </c>
      <c r="AQ242">
        <v>0.19340899586677501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1" t="s">
        <v>161</v>
      </c>
      <c r="AY242" s="1" t="s">
        <v>161</v>
      </c>
      <c r="AZ242" s="1" t="s">
        <v>161</v>
      </c>
      <c r="BA242" s="1" t="s">
        <v>161</v>
      </c>
      <c r="BB242" s="1" t="s">
        <v>161</v>
      </c>
      <c r="BC242" s="1" t="s">
        <v>161</v>
      </c>
      <c r="BD242" s="1" t="s">
        <v>161</v>
      </c>
      <c r="BE242" s="1" t="s">
        <v>161</v>
      </c>
      <c r="BF242" s="1" t="s">
        <v>161</v>
      </c>
      <c r="BG242" s="1" t="s">
        <v>161</v>
      </c>
      <c r="BH242" s="1" t="s">
        <v>161</v>
      </c>
      <c r="BI242" s="1" t="s">
        <v>161</v>
      </c>
      <c r="BJ242" s="1" t="s">
        <v>161</v>
      </c>
      <c r="BK242" s="1" t="s">
        <v>161</v>
      </c>
      <c r="BL242" s="1" t="s">
        <v>161</v>
      </c>
      <c r="BM242">
        <v>1</v>
      </c>
      <c r="BN242">
        <v>1</v>
      </c>
      <c r="BO242">
        <v>1</v>
      </c>
      <c r="BP242" s="1" t="s">
        <v>162</v>
      </c>
      <c r="BQ242">
        <v>1</v>
      </c>
      <c r="BR242">
        <v>1</v>
      </c>
      <c r="BS242" s="1" t="s">
        <v>162</v>
      </c>
      <c r="BT242">
        <v>1</v>
      </c>
      <c r="BU242">
        <v>1</v>
      </c>
      <c r="BV242" s="1" t="s">
        <v>162</v>
      </c>
      <c r="BW242">
        <v>1</v>
      </c>
      <c r="BX242">
        <v>1</v>
      </c>
      <c r="BY242" s="1" t="s">
        <v>162</v>
      </c>
      <c r="BZ242">
        <v>1</v>
      </c>
      <c r="CA242" s="1" t="s">
        <v>162</v>
      </c>
      <c r="CB242">
        <v>1</v>
      </c>
      <c r="CC242">
        <v>3</v>
      </c>
      <c r="CD242">
        <v>3180</v>
      </c>
      <c r="CE242">
        <v>0</v>
      </c>
      <c r="CF242">
        <v>0</v>
      </c>
      <c r="CG242">
        <v>2034</v>
      </c>
      <c r="CH242">
        <v>2034</v>
      </c>
      <c r="CI242">
        <v>2034</v>
      </c>
      <c r="CJ242">
        <v>928</v>
      </c>
      <c r="CK242">
        <v>270</v>
      </c>
      <c r="CL242">
        <v>4</v>
      </c>
      <c r="CM242">
        <v>30</v>
      </c>
      <c r="CN242">
        <v>100</v>
      </c>
      <c r="CO242">
        <v>37.5</v>
      </c>
      <c r="CP242">
        <v>150</v>
      </c>
      <c r="CQ242">
        <v>5000</v>
      </c>
      <c r="CR242">
        <v>3</v>
      </c>
      <c r="CS242">
        <v>5</v>
      </c>
      <c r="CT242">
        <v>100</v>
      </c>
      <c r="CU242">
        <v>0</v>
      </c>
      <c r="CV242">
        <v>40</v>
      </c>
      <c r="CW242">
        <v>8000</v>
      </c>
      <c r="CX242">
        <v>100</v>
      </c>
      <c r="CY242">
        <v>100</v>
      </c>
      <c r="CZ242">
        <v>0</v>
      </c>
      <c r="DA242" s="1" t="s">
        <v>161</v>
      </c>
      <c r="DB242">
        <v>0</v>
      </c>
      <c r="DC242" s="1" t="s">
        <v>161</v>
      </c>
      <c r="DD242">
        <v>0</v>
      </c>
      <c r="DE242" s="1" t="s">
        <v>161</v>
      </c>
      <c r="DF242">
        <v>0</v>
      </c>
      <c r="DG242">
        <v>1</v>
      </c>
      <c r="DH242">
        <v>0</v>
      </c>
      <c r="DI242">
        <v>0</v>
      </c>
      <c r="DJ242">
        <v>1</v>
      </c>
      <c r="DK242">
        <v>20000</v>
      </c>
      <c r="DL242">
        <v>50</v>
      </c>
      <c r="DM242">
        <v>30</v>
      </c>
      <c r="DN242">
        <v>10</v>
      </c>
      <c r="DO242">
        <v>0</v>
      </c>
      <c r="DP242">
        <v>0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 s="1" t="s">
        <v>163</v>
      </c>
      <c r="EL242">
        <v>7</v>
      </c>
      <c r="EM242">
        <v>1</v>
      </c>
      <c r="EN242" s="1" t="s">
        <v>162</v>
      </c>
      <c r="EO242">
        <v>0</v>
      </c>
      <c r="EP242">
        <v>-1</v>
      </c>
      <c r="EQ242" s="1" t="s">
        <v>161</v>
      </c>
      <c r="ER242">
        <v>0</v>
      </c>
      <c r="ES242">
        <v>-1</v>
      </c>
      <c r="ET242" s="1" t="s">
        <v>161</v>
      </c>
      <c r="EU242">
        <v>0</v>
      </c>
      <c r="EV242">
        <v>-1</v>
      </c>
      <c r="EW242" s="1" t="s">
        <v>161</v>
      </c>
      <c r="EX242">
        <v>2</v>
      </c>
      <c r="EY242">
        <v>513</v>
      </c>
    </row>
    <row r="243" spans="1:155">
      <c r="A243" s="1" t="s">
        <v>500</v>
      </c>
      <c r="B243" s="1" t="s">
        <v>2452</v>
      </c>
      <c r="C243" s="1" t="s">
        <v>292</v>
      </c>
      <c r="D243">
        <v>0</v>
      </c>
      <c r="E243">
        <v>-1</v>
      </c>
      <c r="F243">
        <v>3</v>
      </c>
      <c r="G243">
        <v>0</v>
      </c>
      <c r="H243">
        <v>10000</v>
      </c>
      <c r="I243">
        <v>1</v>
      </c>
      <c r="J243">
        <v>50</v>
      </c>
      <c r="K243">
        <v>30</v>
      </c>
      <c r="L243">
        <v>50</v>
      </c>
      <c r="M243">
        <v>1</v>
      </c>
      <c r="N243">
        <v>0</v>
      </c>
      <c r="O243">
        <v>0</v>
      </c>
      <c r="P243">
        <v>0</v>
      </c>
      <c r="Q243">
        <v>500</v>
      </c>
      <c r="R243">
        <v>0</v>
      </c>
      <c r="S243">
        <v>5</v>
      </c>
      <c r="T243">
        <v>10</v>
      </c>
      <c r="U243">
        <v>-1</v>
      </c>
      <c r="V243">
        <v>40</v>
      </c>
      <c r="W243">
        <v>0</v>
      </c>
      <c r="X243">
        <v>36</v>
      </c>
      <c r="Y243">
        <v>1</v>
      </c>
      <c r="Z243">
        <v>2</v>
      </c>
      <c r="AA243">
        <v>1</v>
      </c>
      <c r="AB243" s="2">
        <v>0</v>
      </c>
      <c r="AC243">
        <v>3785</v>
      </c>
      <c r="AD243">
        <v>0</v>
      </c>
      <c r="AE243">
        <v>-1</v>
      </c>
      <c r="AF243">
        <v>1</v>
      </c>
      <c r="AG243">
        <v>0</v>
      </c>
      <c r="AH243">
        <v>0</v>
      </c>
      <c r="AI243">
        <v>30</v>
      </c>
      <c r="AJ243">
        <v>65</v>
      </c>
      <c r="AK243">
        <v>234</v>
      </c>
      <c r="AL243">
        <v>91</v>
      </c>
      <c r="AM243">
        <v>-1</v>
      </c>
      <c r="AN243">
        <v>0</v>
      </c>
      <c r="AO243">
        <v>842</v>
      </c>
      <c r="AP243">
        <v>0.5</v>
      </c>
      <c r="AQ243">
        <v>0.19340899586677501</v>
      </c>
      <c r="AR243">
        <v>0</v>
      </c>
      <c r="AS243">
        <v>0</v>
      </c>
      <c r="AT243">
        <v>0</v>
      </c>
      <c r="AU243">
        <v>0</v>
      </c>
      <c r="AV243">
        <v>28</v>
      </c>
      <c r="AW243">
        <v>0</v>
      </c>
      <c r="AX243" s="1" t="s">
        <v>161</v>
      </c>
      <c r="AY243" s="1" t="s">
        <v>161</v>
      </c>
      <c r="AZ243" s="1" t="s">
        <v>161</v>
      </c>
      <c r="BA243" s="1" t="s">
        <v>161</v>
      </c>
      <c r="BB243" s="1" t="s">
        <v>161</v>
      </c>
      <c r="BC243" s="1" t="s">
        <v>161</v>
      </c>
      <c r="BD243" s="1" t="s">
        <v>161</v>
      </c>
      <c r="BE243" s="1" t="s">
        <v>161</v>
      </c>
      <c r="BF243" s="1" t="s">
        <v>161</v>
      </c>
      <c r="BG243" s="1" t="s">
        <v>161</v>
      </c>
      <c r="BH243" s="1" t="s">
        <v>161</v>
      </c>
      <c r="BI243" s="1" t="s">
        <v>161</v>
      </c>
      <c r="BJ243" s="1" t="s">
        <v>161</v>
      </c>
      <c r="BK243" s="1" t="s">
        <v>161</v>
      </c>
      <c r="BL243" s="1" t="s">
        <v>161</v>
      </c>
      <c r="BM243">
        <v>1</v>
      </c>
      <c r="BN243">
        <v>1</v>
      </c>
      <c r="BO243">
        <v>1</v>
      </c>
      <c r="BP243" s="1" t="s">
        <v>162</v>
      </c>
      <c r="BQ243">
        <v>1</v>
      </c>
      <c r="BR243">
        <v>1</v>
      </c>
      <c r="BS243" s="1" t="s">
        <v>162</v>
      </c>
      <c r="BT243">
        <v>1</v>
      </c>
      <c r="BU243">
        <v>1</v>
      </c>
      <c r="BV243" s="1" t="s">
        <v>162</v>
      </c>
      <c r="BW243">
        <v>1</v>
      </c>
      <c r="BX243">
        <v>1</v>
      </c>
      <c r="BY243" s="1" t="s">
        <v>162</v>
      </c>
      <c r="BZ243">
        <v>1</v>
      </c>
      <c r="CA243" s="1" t="s">
        <v>162</v>
      </c>
      <c r="CB243">
        <v>1</v>
      </c>
      <c r="CC243">
        <v>3</v>
      </c>
      <c r="CD243">
        <v>3180</v>
      </c>
      <c r="CE243">
        <v>0</v>
      </c>
      <c r="CF243">
        <v>0</v>
      </c>
      <c r="CG243">
        <v>2034</v>
      </c>
      <c r="CH243">
        <v>2034</v>
      </c>
      <c r="CI243">
        <v>2034</v>
      </c>
      <c r="CJ243">
        <v>928</v>
      </c>
      <c r="CK243">
        <v>270</v>
      </c>
      <c r="CL243">
        <v>4</v>
      </c>
      <c r="CM243">
        <v>30</v>
      </c>
      <c r="CN243">
        <v>100</v>
      </c>
      <c r="CO243">
        <v>37.5</v>
      </c>
      <c r="CP243">
        <v>150</v>
      </c>
      <c r="CQ243">
        <v>5000</v>
      </c>
      <c r="CR243">
        <v>2</v>
      </c>
      <c r="CS243">
        <v>4</v>
      </c>
      <c r="CT243">
        <v>100</v>
      </c>
      <c r="CU243">
        <v>0</v>
      </c>
      <c r="CV243">
        <v>40</v>
      </c>
      <c r="CW243">
        <v>8000</v>
      </c>
      <c r="CX243">
        <v>100</v>
      </c>
      <c r="CY243">
        <v>100</v>
      </c>
      <c r="CZ243">
        <v>1</v>
      </c>
      <c r="DA243" s="1" t="s">
        <v>161</v>
      </c>
      <c r="DB243">
        <v>0</v>
      </c>
      <c r="DC243" s="1" t="s">
        <v>161</v>
      </c>
      <c r="DD243">
        <v>0</v>
      </c>
      <c r="DE243" s="1" t="s">
        <v>161</v>
      </c>
      <c r="DF243">
        <v>0</v>
      </c>
      <c r="DG243">
        <v>1</v>
      </c>
      <c r="DH243">
        <v>0</v>
      </c>
      <c r="DI243">
        <v>0</v>
      </c>
      <c r="DJ243">
        <v>1</v>
      </c>
      <c r="DK243">
        <v>20000</v>
      </c>
      <c r="DL243">
        <v>50</v>
      </c>
      <c r="DM243">
        <v>30</v>
      </c>
      <c r="DN243">
        <v>10</v>
      </c>
      <c r="DO243">
        <v>0</v>
      </c>
      <c r="DP243">
        <v>0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 s="1" t="s">
        <v>163</v>
      </c>
      <c r="EL243">
        <v>7</v>
      </c>
      <c r="EM243">
        <v>1</v>
      </c>
      <c r="EN243" s="1" t="s">
        <v>162</v>
      </c>
      <c r="EO243">
        <v>0</v>
      </c>
      <c r="EP243">
        <v>-1</v>
      </c>
      <c r="EQ243" s="1" t="s">
        <v>161</v>
      </c>
      <c r="ER243">
        <v>0</v>
      </c>
      <c r="ES243">
        <v>-1</v>
      </c>
      <c r="ET243" s="1" t="s">
        <v>161</v>
      </c>
      <c r="EU243">
        <v>0</v>
      </c>
      <c r="EV243">
        <v>-1</v>
      </c>
      <c r="EW243" s="1" t="s">
        <v>161</v>
      </c>
      <c r="EX243">
        <v>21</v>
      </c>
      <c r="EY243">
        <v>8</v>
      </c>
    </row>
    <row r="244" spans="1:155">
      <c r="A244" s="1" t="s">
        <v>501</v>
      </c>
      <c r="B244" s="1" t="s">
        <v>2453</v>
      </c>
      <c r="C244" s="1" t="s">
        <v>502</v>
      </c>
      <c r="D244">
        <v>1</v>
      </c>
      <c r="E244">
        <v>-1</v>
      </c>
      <c r="F244">
        <v>7</v>
      </c>
      <c r="G244">
        <v>80</v>
      </c>
      <c r="H244">
        <v>10000</v>
      </c>
      <c r="I244">
        <v>1</v>
      </c>
      <c r="J244">
        <v>50</v>
      </c>
      <c r="K244">
        <v>30</v>
      </c>
      <c r="L244">
        <v>100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5</v>
      </c>
      <c r="T244">
        <v>10</v>
      </c>
      <c r="U244">
        <v>-1</v>
      </c>
      <c r="V244">
        <v>40</v>
      </c>
      <c r="W244">
        <v>0</v>
      </c>
      <c r="X244">
        <v>36</v>
      </c>
      <c r="Y244">
        <v>1</v>
      </c>
      <c r="Z244">
        <v>2</v>
      </c>
      <c r="AA244">
        <v>1</v>
      </c>
      <c r="AB244" s="2">
        <v>8434854</v>
      </c>
      <c r="AC244">
        <v>3785</v>
      </c>
      <c r="AD244">
        <v>0</v>
      </c>
      <c r="AE244">
        <v>-1</v>
      </c>
      <c r="AF244">
        <v>1</v>
      </c>
      <c r="AG244">
        <v>0</v>
      </c>
      <c r="AH244">
        <v>0</v>
      </c>
      <c r="AI244">
        <v>30</v>
      </c>
      <c r="AJ244">
        <v>45</v>
      </c>
      <c r="AK244">
        <v>160</v>
      </c>
      <c r="AL244">
        <v>391</v>
      </c>
      <c r="AM244">
        <v>-1</v>
      </c>
      <c r="AN244">
        <v>0</v>
      </c>
      <c r="AO244">
        <v>842</v>
      </c>
      <c r="AP244">
        <v>0.5</v>
      </c>
      <c r="AQ244">
        <v>0.19340899586677501</v>
      </c>
      <c r="AR244">
        <v>0</v>
      </c>
      <c r="AS244">
        <v>0</v>
      </c>
      <c r="AT244">
        <v>30</v>
      </c>
      <c r="AU244">
        <v>30</v>
      </c>
      <c r="AV244">
        <v>30</v>
      </c>
      <c r="AW244">
        <v>30</v>
      </c>
      <c r="AX244" s="1" t="s">
        <v>503</v>
      </c>
      <c r="AY244" s="1" t="s">
        <v>504</v>
      </c>
      <c r="AZ244" s="1" t="s">
        <v>505</v>
      </c>
      <c r="BA244" s="1" t="s">
        <v>161</v>
      </c>
      <c r="BB244" s="1" t="s">
        <v>161</v>
      </c>
      <c r="BC244" s="1" t="s">
        <v>161</v>
      </c>
      <c r="BD244" s="1" t="s">
        <v>161</v>
      </c>
      <c r="BE244" s="1" t="s">
        <v>161</v>
      </c>
      <c r="BF244" s="1" t="s">
        <v>161</v>
      </c>
      <c r="BG244" s="1" t="s">
        <v>161</v>
      </c>
      <c r="BH244" s="1" t="s">
        <v>161</v>
      </c>
      <c r="BI244" s="1" t="s">
        <v>161</v>
      </c>
      <c r="BJ244" s="1" t="s">
        <v>161</v>
      </c>
      <c r="BK244" s="1" t="s">
        <v>161</v>
      </c>
      <c r="BL244" s="1" t="s">
        <v>161</v>
      </c>
      <c r="BM244">
        <v>1</v>
      </c>
      <c r="BN244">
        <v>1</v>
      </c>
      <c r="BO244">
        <v>1</v>
      </c>
      <c r="BP244" s="1" t="s">
        <v>162</v>
      </c>
      <c r="BQ244">
        <v>1</v>
      </c>
      <c r="BR244">
        <v>1</v>
      </c>
      <c r="BS244" s="1" t="s">
        <v>162</v>
      </c>
      <c r="BT244">
        <v>1</v>
      </c>
      <c r="BU244">
        <v>1</v>
      </c>
      <c r="BV244" s="1" t="s">
        <v>162</v>
      </c>
      <c r="BW244">
        <v>1</v>
      </c>
      <c r="BX244">
        <v>1</v>
      </c>
      <c r="BY244" s="1" t="s">
        <v>162</v>
      </c>
      <c r="BZ244">
        <v>1</v>
      </c>
      <c r="CA244" s="1" t="s">
        <v>162</v>
      </c>
      <c r="CB244">
        <v>1</v>
      </c>
      <c r="CC244">
        <v>3</v>
      </c>
      <c r="CD244">
        <v>10600</v>
      </c>
      <c r="CE244">
        <v>0</v>
      </c>
      <c r="CF244">
        <v>0</v>
      </c>
      <c r="CG244">
        <v>2034</v>
      </c>
      <c r="CH244">
        <v>2034</v>
      </c>
      <c r="CI244">
        <v>2034</v>
      </c>
      <c r="CJ244">
        <v>1200</v>
      </c>
      <c r="CK244">
        <v>270</v>
      </c>
      <c r="CL244">
        <v>4</v>
      </c>
      <c r="CM244">
        <v>30</v>
      </c>
      <c r="CN244">
        <v>100</v>
      </c>
      <c r="CO244">
        <v>40</v>
      </c>
      <c r="CP244">
        <v>100</v>
      </c>
      <c r="CQ244">
        <v>5000</v>
      </c>
      <c r="CR244">
        <v>2</v>
      </c>
      <c r="CS244">
        <v>5</v>
      </c>
      <c r="CT244">
        <v>100</v>
      </c>
      <c r="CU244">
        <v>0</v>
      </c>
      <c r="CV244">
        <v>10</v>
      </c>
      <c r="CW244">
        <v>8000</v>
      </c>
      <c r="CX244">
        <v>100</v>
      </c>
      <c r="CY244">
        <v>0</v>
      </c>
      <c r="CZ244">
        <v>1</v>
      </c>
      <c r="DA244" s="1" t="s">
        <v>161</v>
      </c>
      <c r="DB244">
        <v>0</v>
      </c>
      <c r="DC244" s="1" t="s">
        <v>161</v>
      </c>
      <c r="DD244">
        <v>0</v>
      </c>
      <c r="DE244" s="1" t="s">
        <v>161</v>
      </c>
      <c r="DF244">
        <v>0</v>
      </c>
      <c r="DG244">
        <v>1</v>
      </c>
      <c r="DH244">
        <v>0</v>
      </c>
      <c r="DI244">
        <v>0</v>
      </c>
      <c r="DJ244">
        <v>1</v>
      </c>
      <c r="DK244">
        <v>20000</v>
      </c>
      <c r="DL244">
        <v>30</v>
      </c>
      <c r="DM244">
        <v>20</v>
      </c>
      <c r="DN244">
        <v>10</v>
      </c>
      <c r="DO244">
        <v>0</v>
      </c>
      <c r="DP244">
        <v>0</v>
      </c>
      <c r="DQ244">
        <v>1</v>
      </c>
      <c r="DR244">
        <v>1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 s="1" t="s">
        <v>163</v>
      </c>
      <c r="EL244">
        <v>7</v>
      </c>
      <c r="EM244">
        <v>1</v>
      </c>
      <c r="EN244" s="1" t="s">
        <v>162</v>
      </c>
      <c r="EO244">
        <v>4</v>
      </c>
      <c r="EP244">
        <v>0</v>
      </c>
      <c r="EQ244" s="1" t="s">
        <v>506</v>
      </c>
      <c r="ER244">
        <v>9</v>
      </c>
      <c r="ES244">
        <v>0</v>
      </c>
      <c r="ET244" s="1" t="s">
        <v>507</v>
      </c>
      <c r="EU244">
        <v>0</v>
      </c>
      <c r="EV244">
        <v>-1</v>
      </c>
      <c r="EW244" s="1" t="s">
        <v>161</v>
      </c>
      <c r="EX244">
        <v>21</v>
      </c>
      <c r="EY244">
        <v>257</v>
      </c>
    </row>
    <row r="245" spans="1:155">
      <c r="A245" s="1" t="s">
        <v>508</v>
      </c>
      <c r="B245" s="1" t="s">
        <v>2402</v>
      </c>
      <c r="C245" s="1" t="s">
        <v>319</v>
      </c>
      <c r="D245">
        <v>0</v>
      </c>
      <c r="E245">
        <v>-1</v>
      </c>
      <c r="F245">
        <v>10</v>
      </c>
      <c r="G245">
        <v>40</v>
      </c>
      <c r="H245">
        <v>10000</v>
      </c>
      <c r="I245">
        <v>1</v>
      </c>
      <c r="J245">
        <v>50</v>
      </c>
      <c r="K245">
        <v>30</v>
      </c>
      <c r="L245">
        <v>100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</v>
      </c>
      <c r="T245">
        <v>10</v>
      </c>
      <c r="U245">
        <v>-1</v>
      </c>
      <c r="V245">
        <v>40</v>
      </c>
      <c r="W245">
        <v>0</v>
      </c>
      <c r="X245">
        <v>36</v>
      </c>
      <c r="Y245">
        <v>1</v>
      </c>
      <c r="Z245">
        <v>2</v>
      </c>
      <c r="AA245">
        <v>1</v>
      </c>
      <c r="AB245" s="2">
        <v>1033683</v>
      </c>
      <c r="AC245">
        <v>3785</v>
      </c>
      <c r="AD245">
        <v>0</v>
      </c>
      <c r="AE245">
        <v>-1</v>
      </c>
      <c r="AF245">
        <v>1</v>
      </c>
      <c r="AG245">
        <v>0</v>
      </c>
      <c r="AH245">
        <v>0</v>
      </c>
      <c r="AI245">
        <v>30</v>
      </c>
      <c r="AJ245">
        <v>65</v>
      </c>
      <c r="AK245">
        <v>104</v>
      </c>
      <c r="AL245">
        <v>91</v>
      </c>
      <c r="AM245">
        <v>-1</v>
      </c>
      <c r="AN245">
        <v>0</v>
      </c>
      <c r="AO245">
        <v>842</v>
      </c>
      <c r="AP245">
        <v>0.5</v>
      </c>
      <c r="AQ245">
        <v>0.19340899586677501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1" t="s">
        <v>161</v>
      </c>
      <c r="AY245" s="1" t="s">
        <v>161</v>
      </c>
      <c r="AZ245" s="1" t="s">
        <v>161</v>
      </c>
      <c r="BA245" s="1" t="s">
        <v>161</v>
      </c>
      <c r="BB245" s="1" t="s">
        <v>161</v>
      </c>
      <c r="BC245" s="1" t="s">
        <v>161</v>
      </c>
      <c r="BD245" s="1" t="s">
        <v>161</v>
      </c>
      <c r="BE245" s="1" t="s">
        <v>161</v>
      </c>
      <c r="BF245" s="1" t="s">
        <v>161</v>
      </c>
      <c r="BG245" s="1" t="s">
        <v>161</v>
      </c>
      <c r="BH245" s="1" t="s">
        <v>161</v>
      </c>
      <c r="BI245" s="1" t="s">
        <v>161</v>
      </c>
      <c r="BJ245" s="1" t="s">
        <v>161</v>
      </c>
      <c r="BK245" s="1" t="s">
        <v>161</v>
      </c>
      <c r="BL245" s="1" t="s">
        <v>161</v>
      </c>
      <c r="BM245">
        <v>1</v>
      </c>
      <c r="BN245">
        <v>1</v>
      </c>
      <c r="BO245">
        <v>1</v>
      </c>
      <c r="BP245" s="1" t="s">
        <v>162</v>
      </c>
      <c r="BQ245">
        <v>1</v>
      </c>
      <c r="BR245">
        <v>1</v>
      </c>
      <c r="BS245" s="1" t="s">
        <v>162</v>
      </c>
      <c r="BT245">
        <v>1</v>
      </c>
      <c r="BU245">
        <v>1</v>
      </c>
      <c r="BV245" s="1" t="s">
        <v>162</v>
      </c>
      <c r="BW245">
        <v>1</v>
      </c>
      <c r="BX245">
        <v>1</v>
      </c>
      <c r="BY245" s="1" t="s">
        <v>162</v>
      </c>
      <c r="BZ245">
        <v>1</v>
      </c>
      <c r="CA245" s="1" t="s">
        <v>162</v>
      </c>
      <c r="CB245">
        <v>1</v>
      </c>
      <c r="CC245">
        <v>3</v>
      </c>
      <c r="CD245">
        <v>2120</v>
      </c>
      <c r="CE245">
        <v>0</v>
      </c>
      <c r="CF245">
        <v>0</v>
      </c>
      <c r="CG245">
        <v>2034</v>
      </c>
      <c r="CH245">
        <v>2034</v>
      </c>
      <c r="CI245">
        <v>2034</v>
      </c>
      <c r="CJ245">
        <v>640</v>
      </c>
      <c r="CK245">
        <v>270</v>
      </c>
      <c r="CL245">
        <v>4</v>
      </c>
      <c r="CM245">
        <v>30</v>
      </c>
      <c r="CN245">
        <v>100</v>
      </c>
      <c r="CO245">
        <v>56.25</v>
      </c>
      <c r="CP245">
        <v>100</v>
      </c>
      <c r="CQ245">
        <v>5000</v>
      </c>
      <c r="CR245">
        <v>2</v>
      </c>
      <c r="CS245">
        <v>6</v>
      </c>
      <c r="CT245">
        <v>150</v>
      </c>
      <c r="CU245">
        <v>0</v>
      </c>
      <c r="CV245">
        <v>60</v>
      </c>
      <c r="CW245">
        <v>8000</v>
      </c>
      <c r="CX245">
        <v>100</v>
      </c>
      <c r="CY245">
        <v>0</v>
      </c>
      <c r="CZ245">
        <v>0</v>
      </c>
      <c r="DA245" s="1" t="s">
        <v>161</v>
      </c>
      <c r="DB245">
        <v>0</v>
      </c>
      <c r="DC245" s="1" t="s">
        <v>161</v>
      </c>
      <c r="DD245">
        <v>0</v>
      </c>
      <c r="DE245" s="1" t="s">
        <v>161</v>
      </c>
      <c r="DF245">
        <v>0</v>
      </c>
      <c r="DG245">
        <v>9</v>
      </c>
      <c r="DH245">
        <v>7.5446002185344599E-2</v>
      </c>
      <c r="DI245">
        <v>0</v>
      </c>
      <c r="DJ245">
        <v>1</v>
      </c>
      <c r="DK245">
        <v>20000</v>
      </c>
      <c r="DL245">
        <v>50</v>
      </c>
      <c r="DM245">
        <v>30</v>
      </c>
      <c r="DN245">
        <v>10</v>
      </c>
      <c r="DO245">
        <v>0</v>
      </c>
      <c r="DP245">
        <v>0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 s="1" t="s">
        <v>163</v>
      </c>
      <c r="EL245">
        <v>7</v>
      </c>
      <c r="EM245">
        <v>1</v>
      </c>
      <c r="EN245" s="1" t="s">
        <v>162</v>
      </c>
      <c r="EO245">
        <v>0</v>
      </c>
      <c r="EP245">
        <v>-1</v>
      </c>
      <c r="EQ245" s="1" t="s">
        <v>161</v>
      </c>
      <c r="ER245">
        <v>0</v>
      </c>
      <c r="ES245">
        <v>-1</v>
      </c>
      <c r="ET245" s="1" t="s">
        <v>161</v>
      </c>
      <c r="EU245">
        <v>0</v>
      </c>
      <c r="EV245">
        <v>-1</v>
      </c>
      <c r="EW245" s="1" t="s">
        <v>161</v>
      </c>
      <c r="EX245">
        <v>1</v>
      </c>
      <c r="EY245">
        <v>256</v>
      </c>
    </row>
    <row r="246" spans="1:155">
      <c r="A246" s="1" t="s">
        <v>509</v>
      </c>
      <c r="B246" s="1" t="s">
        <v>2454</v>
      </c>
      <c r="C246" s="1" t="s">
        <v>236</v>
      </c>
      <c r="D246">
        <v>2</v>
      </c>
      <c r="E246">
        <v>-1</v>
      </c>
      <c r="F246">
        <v>0</v>
      </c>
      <c r="G246">
        <v>588</v>
      </c>
      <c r="H246">
        <v>10000</v>
      </c>
      <c r="I246">
        <v>11</v>
      </c>
      <c r="J246">
        <v>50</v>
      </c>
      <c r="K246">
        <v>30</v>
      </c>
      <c r="L246">
        <v>50</v>
      </c>
      <c r="M246">
        <v>1</v>
      </c>
      <c r="N246">
        <v>500</v>
      </c>
      <c r="O246">
        <v>800</v>
      </c>
      <c r="P246">
        <v>10000</v>
      </c>
      <c r="Q246">
        <v>0</v>
      </c>
      <c r="R246">
        <v>0</v>
      </c>
      <c r="S246">
        <v>7</v>
      </c>
      <c r="T246">
        <v>35</v>
      </c>
      <c r="U246">
        <v>-1</v>
      </c>
      <c r="V246">
        <v>42</v>
      </c>
      <c r="W246">
        <v>1</v>
      </c>
      <c r="X246">
        <v>37</v>
      </c>
      <c r="Y246">
        <v>1</v>
      </c>
      <c r="Z246">
        <v>-1</v>
      </c>
      <c r="AA246">
        <v>-1</v>
      </c>
      <c r="AB246" s="2">
        <v>206136416</v>
      </c>
      <c r="AC246">
        <v>4661.10009765625</v>
      </c>
      <c r="AD246">
        <v>0</v>
      </c>
      <c r="AE246">
        <v>-1</v>
      </c>
      <c r="AF246">
        <v>1</v>
      </c>
      <c r="AG246">
        <v>0</v>
      </c>
      <c r="AH246">
        <v>0</v>
      </c>
      <c r="AI246">
        <v>30</v>
      </c>
      <c r="AJ246">
        <v>30</v>
      </c>
      <c r="AK246">
        <v>582</v>
      </c>
      <c r="AL246">
        <v>104</v>
      </c>
      <c r="AM246">
        <v>-1</v>
      </c>
      <c r="AN246">
        <v>0</v>
      </c>
      <c r="AO246">
        <v>1219.40002441406</v>
      </c>
      <c r="AP246">
        <v>0.5</v>
      </c>
      <c r="AQ246">
        <v>0.17618100345134699</v>
      </c>
      <c r="AR246">
        <v>0</v>
      </c>
      <c r="AS246">
        <v>0</v>
      </c>
      <c r="AT246">
        <v>20</v>
      </c>
      <c r="AU246">
        <v>20</v>
      </c>
      <c r="AV246">
        <v>20</v>
      </c>
      <c r="AW246">
        <v>20</v>
      </c>
      <c r="AX246" s="1" t="s">
        <v>510</v>
      </c>
      <c r="AY246" s="1" t="s">
        <v>161</v>
      </c>
      <c r="AZ246" s="1" t="s">
        <v>161</v>
      </c>
      <c r="BA246" s="1" t="s">
        <v>161</v>
      </c>
      <c r="BB246" s="1" t="s">
        <v>161</v>
      </c>
      <c r="BC246" s="1" t="s">
        <v>161</v>
      </c>
      <c r="BD246" s="1" t="s">
        <v>161</v>
      </c>
      <c r="BE246" s="1" t="s">
        <v>161</v>
      </c>
      <c r="BF246" s="1" t="s">
        <v>161</v>
      </c>
      <c r="BG246" s="1" t="s">
        <v>161</v>
      </c>
      <c r="BH246" s="1" t="s">
        <v>161</v>
      </c>
      <c r="BI246" s="1" t="s">
        <v>161</v>
      </c>
      <c r="BJ246" s="1" t="s">
        <v>161</v>
      </c>
      <c r="BK246" s="1" t="s">
        <v>161</v>
      </c>
      <c r="BL246" s="1" t="s">
        <v>161</v>
      </c>
      <c r="BM246">
        <v>1</v>
      </c>
      <c r="BN246">
        <v>1</v>
      </c>
      <c r="BO246">
        <v>1</v>
      </c>
      <c r="BP246" s="1" t="s">
        <v>162</v>
      </c>
      <c r="BQ246">
        <v>1</v>
      </c>
      <c r="BR246">
        <v>1</v>
      </c>
      <c r="BS246" s="1" t="s">
        <v>162</v>
      </c>
      <c r="BT246">
        <v>1</v>
      </c>
      <c r="BU246">
        <v>1</v>
      </c>
      <c r="BV246" s="1" t="s">
        <v>162</v>
      </c>
      <c r="BW246">
        <v>1</v>
      </c>
      <c r="BX246">
        <v>1</v>
      </c>
      <c r="BY246" s="1" t="s">
        <v>162</v>
      </c>
      <c r="BZ246">
        <v>1</v>
      </c>
      <c r="CA246" s="1" t="s">
        <v>162</v>
      </c>
      <c r="CB246">
        <v>1</v>
      </c>
      <c r="CC246">
        <v>6</v>
      </c>
      <c r="CD246">
        <v>662100</v>
      </c>
      <c r="CE246">
        <v>4.5</v>
      </c>
      <c r="CF246">
        <v>50400</v>
      </c>
      <c r="CG246">
        <v>2034</v>
      </c>
      <c r="CH246">
        <v>2034</v>
      </c>
      <c r="CI246">
        <v>2034</v>
      </c>
      <c r="CJ246">
        <v>640</v>
      </c>
      <c r="CK246">
        <v>270</v>
      </c>
      <c r="CL246">
        <v>4</v>
      </c>
      <c r="CM246">
        <v>30</v>
      </c>
      <c r="CN246">
        <v>100</v>
      </c>
      <c r="CO246">
        <v>75</v>
      </c>
      <c r="CP246">
        <v>150</v>
      </c>
      <c r="CQ246">
        <v>5000</v>
      </c>
      <c r="CR246">
        <v>3</v>
      </c>
      <c r="CS246">
        <v>6</v>
      </c>
      <c r="CT246">
        <v>200</v>
      </c>
      <c r="CU246">
        <v>0</v>
      </c>
      <c r="CV246">
        <v>80</v>
      </c>
      <c r="CW246">
        <v>8000</v>
      </c>
      <c r="CX246">
        <v>100</v>
      </c>
      <c r="CY246">
        <v>100</v>
      </c>
      <c r="CZ246">
        <v>0</v>
      </c>
      <c r="DA246" s="1" t="s">
        <v>434</v>
      </c>
      <c r="DB246">
        <v>3</v>
      </c>
      <c r="DC246" s="1" t="s">
        <v>161</v>
      </c>
      <c r="DD246">
        <v>0</v>
      </c>
      <c r="DE246" s="1" t="s">
        <v>161</v>
      </c>
      <c r="DF246">
        <v>0</v>
      </c>
      <c r="DG246">
        <v>1</v>
      </c>
      <c r="DH246">
        <v>0</v>
      </c>
      <c r="DI246">
        <v>0</v>
      </c>
      <c r="DJ246">
        <v>1</v>
      </c>
      <c r="DK246">
        <v>5000</v>
      </c>
      <c r="DL246">
        <v>99.900001525878906</v>
      </c>
      <c r="DM246">
        <v>60</v>
      </c>
      <c r="DN246">
        <v>45</v>
      </c>
      <c r="DO246">
        <v>0</v>
      </c>
      <c r="DP246">
        <v>0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 s="1" t="s">
        <v>163</v>
      </c>
      <c r="EL246">
        <v>7</v>
      </c>
      <c r="EM246">
        <v>1</v>
      </c>
      <c r="EN246" s="1" t="s">
        <v>162</v>
      </c>
      <c r="EO246">
        <v>0</v>
      </c>
      <c r="EP246">
        <v>-1</v>
      </c>
      <c r="EQ246" s="1" t="s">
        <v>161</v>
      </c>
      <c r="ER246">
        <v>0</v>
      </c>
      <c r="ES246">
        <v>-1</v>
      </c>
      <c r="ET246" s="1" t="s">
        <v>161</v>
      </c>
      <c r="EU246">
        <v>0</v>
      </c>
      <c r="EV246">
        <v>-1</v>
      </c>
      <c r="EW246" s="1" t="s">
        <v>161</v>
      </c>
      <c r="EX246">
        <v>21</v>
      </c>
      <c r="EY246">
        <v>1</v>
      </c>
    </row>
    <row r="247" spans="1:155">
      <c r="A247" s="1" t="s">
        <v>511</v>
      </c>
      <c r="B247" s="1" t="s">
        <v>2454</v>
      </c>
      <c r="C247" s="1" t="s">
        <v>236</v>
      </c>
      <c r="D247">
        <v>2</v>
      </c>
      <c r="E247">
        <v>-1</v>
      </c>
      <c r="F247">
        <v>0</v>
      </c>
      <c r="G247">
        <v>588</v>
      </c>
      <c r="H247">
        <v>10000</v>
      </c>
      <c r="I247">
        <v>11</v>
      </c>
      <c r="J247">
        <v>50</v>
      </c>
      <c r="K247">
        <v>30</v>
      </c>
      <c r="L247">
        <v>50</v>
      </c>
      <c r="M247">
        <v>1</v>
      </c>
      <c r="N247">
        <v>500</v>
      </c>
      <c r="O247">
        <v>800</v>
      </c>
      <c r="P247">
        <v>10000</v>
      </c>
      <c r="Q247">
        <v>0</v>
      </c>
      <c r="R247">
        <v>0</v>
      </c>
      <c r="S247">
        <v>7</v>
      </c>
      <c r="T247">
        <v>35</v>
      </c>
      <c r="U247">
        <v>-1</v>
      </c>
      <c r="V247">
        <v>42</v>
      </c>
      <c r="W247">
        <v>1</v>
      </c>
      <c r="X247">
        <v>37</v>
      </c>
      <c r="Y247">
        <v>1</v>
      </c>
      <c r="Z247">
        <v>-1</v>
      </c>
      <c r="AA247">
        <v>-1</v>
      </c>
      <c r="AB247" s="2">
        <v>206136416</v>
      </c>
      <c r="AC247">
        <v>4661.10009765625</v>
      </c>
      <c r="AD247">
        <v>0</v>
      </c>
      <c r="AE247">
        <v>-1</v>
      </c>
      <c r="AF247">
        <v>1</v>
      </c>
      <c r="AG247">
        <v>0</v>
      </c>
      <c r="AH247">
        <v>0</v>
      </c>
      <c r="AI247">
        <v>30</v>
      </c>
      <c r="AJ247">
        <v>30</v>
      </c>
      <c r="AK247">
        <v>582</v>
      </c>
      <c r="AL247">
        <v>104</v>
      </c>
      <c r="AM247">
        <v>-1</v>
      </c>
      <c r="AN247">
        <v>0</v>
      </c>
      <c r="AO247">
        <v>1219.40002441406</v>
      </c>
      <c r="AP247">
        <v>0.5</v>
      </c>
      <c r="AQ247">
        <v>0.17618100345134699</v>
      </c>
      <c r="AR247">
        <v>0</v>
      </c>
      <c r="AS247">
        <v>0</v>
      </c>
      <c r="AT247">
        <v>20</v>
      </c>
      <c r="AU247">
        <v>20</v>
      </c>
      <c r="AV247">
        <v>20</v>
      </c>
      <c r="AW247">
        <v>20</v>
      </c>
      <c r="AX247" s="1" t="s">
        <v>510</v>
      </c>
      <c r="AY247" s="1" t="s">
        <v>161</v>
      </c>
      <c r="AZ247" s="1" t="s">
        <v>161</v>
      </c>
      <c r="BA247" s="1" t="s">
        <v>161</v>
      </c>
      <c r="BB247" s="1" t="s">
        <v>161</v>
      </c>
      <c r="BC247" s="1" t="s">
        <v>161</v>
      </c>
      <c r="BD247" s="1" t="s">
        <v>161</v>
      </c>
      <c r="BE247" s="1" t="s">
        <v>161</v>
      </c>
      <c r="BF247" s="1" t="s">
        <v>161</v>
      </c>
      <c r="BG247" s="1" t="s">
        <v>161</v>
      </c>
      <c r="BH247" s="1" t="s">
        <v>161</v>
      </c>
      <c r="BI247" s="1" t="s">
        <v>161</v>
      </c>
      <c r="BJ247" s="1" t="s">
        <v>161</v>
      </c>
      <c r="BK247" s="1" t="s">
        <v>161</v>
      </c>
      <c r="BL247" s="1" t="s">
        <v>161</v>
      </c>
      <c r="BM247">
        <v>1</v>
      </c>
      <c r="BN247">
        <v>1</v>
      </c>
      <c r="BO247">
        <v>1</v>
      </c>
      <c r="BP247" s="1" t="s">
        <v>162</v>
      </c>
      <c r="BQ247">
        <v>1</v>
      </c>
      <c r="BR247">
        <v>1</v>
      </c>
      <c r="BS247" s="1" t="s">
        <v>162</v>
      </c>
      <c r="BT247">
        <v>1</v>
      </c>
      <c r="BU247">
        <v>1</v>
      </c>
      <c r="BV247" s="1" t="s">
        <v>162</v>
      </c>
      <c r="BW247">
        <v>1</v>
      </c>
      <c r="BX247">
        <v>1</v>
      </c>
      <c r="BY247" s="1" t="s">
        <v>162</v>
      </c>
      <c r="BZ247">
        <v>1</v>
      </c>
      <c r="CA247" s="1" t="s">
        <v>162</v>
      </c>
      <c r="CB247">
        <v>1</v>
      </c>
      <c r="CC247">
        <v>6</v>
      </c>
      <c r="CD247">
        <v>662100</v>
      </c>
      <c r="CE247">
        <v>4.5</v>
      </c>
      <c r="CF247">
        <v>50400</v>
      </c>
      <c r="CG247">
        <v>2034</v>
      </c>
      <c r="CH247">
        <v>2034</v>
      </c>
      <c r="CI247">
        <v>2034</v>
      </c>
      <c r="CJ247">
        <v>640</v>
      </c>
      <c r="CK247">
        <v>270</v>
      </c>
      <c r="CL247">
        <v>4</v>
      </c>
      <c r="CM247">
        <v>30</v>
      </c>
      <c r="CN247">
        <v>100</v>
      </c>
      <c r="CO247">
        <v>75</v>
      </c>
      <c r="CP247">
        <v>150</v>
      </c>
      <c r="CQ247">
        <v>5000</v>
      </c>
      <c r="CR247">
        <v>3</v>
      </c>
      <c r="CS247">
        <v>6</v>
      </c>
      <c r="CT247">
        <v>200</v>
      </c>
      <c r="CU247">
        <v>0</v>
      </c>
      <c r="CV247">
        <v>80</v>
      </c>
      <c r="CW247">
        <v>8000</v>
      </c>
      <c r="CX247">
        <v>100</v>
      </c>
      <c r="CY247">
        <v>100</v>
      </c>
      <c r="CZ247">
        <v>0</v>
      </c>
      <c r="DA247" s="1" t="s">
        <v>434</v>
      </c>
      <c r="DB247">
        <v>3</v>
      </c>
      <c r="DC247" s="1" t="s">
        <v>161</v>
      </c>
      <c r="DD247">
        <v>0</v>
      </c>
      <c r="DE247" s="1" t="s">
        <v>161</v>
      </c>
      <c r="DF247">
        <v>0</v>
      </c>
      <c r="DG247">
        <v>1</v>
      </c>
      <c r="DH247">
        <v>0</v>
      </c>
      <c r="DI247">
        <v>0</v>
      </c>
      <c r="DJ247">
        <v>1</v>
      </c>
      <c r="DK247">
        <v>5000</v>
      </c>
      <c r="DL247">
        <v>99.900001525878906</v>
      </c>
      <c r="DM247">
        <v>60</v>
      </c>
      <c r="DN247">
        <v>45</v>
      </c>
      <c r="DO247">
        <v>0</v>
      </c>
      <c r="DP247">
        <v>0</v>
      </c>
      <c r="DQ247">
        <v>1</v>
      </c>
      <c r="DR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 s="1" t="s">
        <v>163</v>
      </c>
      <c r="EL247">
        <v>7</v>
      </c>
      <c r="EM247">
        <v>1</v>
      </c>
      <c r="EN247" s="1" t="s">
        <v>162</v>
      </c>
      <c r="EO247">
        <v>0</v>
      </c>
      <c r="EP247">
        <v>-1</v>
      </c>
      <c r="EQ247" s="1" t="s">
        <v>161</v>
      </c>
      <c r="ER247">
        <v>0</v>
      </c>
      <c r="ES247">
        <v>-1</v>
      </c>
      <c r="ET247" s="1" t="s">
        <v>161</v>
      </c>
      <c r="EU247">
        <v>0</v>
      </c>
      <c r="EV247">
        <v>-1</v>
      </c>
      <c r="EW247" s="1" t="s">
        <v>161</v>
      </c>
      <c r="EX247">
        <v>21</v>
      </c>
      <c r="EY247">
        <v>1</v>
      </c>
    </row>
    <row r="248" spans="1:155">
      <c r="A248" s="1" t="s">
        <v>512</v>
      </c>
      <c r="B248" s="1" t="s">
        <v>2454</v>
      </c>
      <c r="C248" s="1" t="s">
        <v>236</v>
      </c>
      <c r="D248">
        <v>2</v>
      </c>
      <c r="E248">
        <v>-1</v>
      </c>
      <c r="F248">
        <v>0</v>
      </c>
      <c r="G248">
        <v>588</v>
      </c>
      <c r="H248">
        <v>10000</v>
      </c>
      <c r="I248">
        <v>11</v>
      </c>
      <c r="J248">
        <v>50</v>
      </c>
      <c r="K248">
        <v>30</v>
      </c>
      <c r="L248">
        <v>50</v>
      </c>
      <c r="M248">
        <v>1</v>
      </c>
      <c r="N248">
        <v>500</v>
      </c>
      <c r="O248">
        <v>800</v>
      </c>
      <c r="P248">
        <v>10000</v>
      </c>
      <c r="Q248">
        <v>0</v>
      </c>
      <c r="R248">
        <v>0</v>
      </c>
      <c r="S248">
        <v>7</v>
      </c>
      <c r="T248">
        <v>35</v>
      </c>
      <c r="U248">
        <v>-1</v>
      </c>
      <c r="V248">
        <v>42</v>
      </c>
      <c r="W248">
        <v>1</v>
      </c>
      <c r="X248">
        <v>37</v>
      </c>
      <c r="Y248">
        <v>1</v>
      </c>
      <c r="Z248">
        <v>-1</v>
      </c>
      <c r="AA248">
        <v>-1</v>
      </c>
      <c r="AB248" s="2">
        <v>206136416</v>
      </c>
      <c r="AC248">
        <v>4661.10009765625</v>
      </c>
      <c r="AD248">
        <v>0</v>
      </c>
      <c r="AE248">
        <v>-1</v>
      </c>
      <c r="AF248">
        <v>1</v>
      </c>
      <c r="AG248">
        <v>0</v>
      </c>
      <c r="AH248">
        <v>0</v>
      </c>
      <c r="AI248">
        <v>30</v>
      </c>
      <c r="AJ248">
        <v>30</v>
      </c>
      <c r="AK248">
        <v>582</v>
      </c>
      <c r="AL248">
        <v>104</v>
      </c>
      <c r="AM248">
        <v>-1</v>
      </c>
      <c r="AN248">
        <v>0</v>
      </c>
      <c r="AO248">
        <v>1219.40002441406</v>
      </c>
      <c r="AP248">
        <v>0.5</v>
      </c>
      <c r="AQ248">
        <v>0.17618100345134699</v>
      </c>
      <c r="AR248">
        <v>0</v>
      </c>
      <c r="AS248">
        <v>0</v>
      </c>
      <c r="AT248">
        <v>20</v>
      </c>
      <c r="AU248">
        <v>20</v>
      </c>
      <c r="AV248">
        <v>20</v>
      </c>
      <c r="AW248">
        <v>20</v>
      </c>
      <c r="AX248" s="1" t="s">
        <v>510</v>
      </c>
      <c r="AY248" s="1" t="s">
        <v>161</v>
      </c>
      <c r="AZ248" s="1" t="s">
        <v>161</v>
      </c>
      <c r="BA248" s="1" t="s">
        <v>161</v>
      </c>
      <c r="BB248" s="1" t="s">
        <v>161</v>
      </c>
      <c r="BC248" s="1" t="s">
        <v>161</v>
      </c>
      <c r="BD248" s="1" t="s">
        <v>161</v>
      </c>
      <c r="BE248" s="1" t="s">
        <v>161</v>
      </c>
      <c r="BF248" s="1" t="s">
        <v>161</v>
      </c>
      <c r="BG248" s="1" t="s">
        <v>161</v>
      </c>
      <c r="BH248" s="1" t="s">
        <v>161</v>
      </c>
      <c r="BI248" s="1" t="s">
        <v>161</v>
      </c>
      <c r="BJ248" s="1" t="s">
        <v>161</v>
      </c>
      <c r="BK248" s="1" t="s">
        <v>161</v>
      </c>
      <c r="BL248" s="1" t="s">
        <v>161</v>
      </c>
      <c r="BM248">
        <v>1</v>
      </c>
      <c r="BN248">
        <v>1</v>
      </c>
      <c r="BO248">
        <v>1</v>
      </c>
      <c r="BP248" s="1" t="s">
        <v>162</v>
      </c>
      <c r="BQ248">
        <v>1</v>
      </c>
      <c r="BR248">
        <v>1</v>
      </c>
      <c r="BS248" s="1" t="s">
        <v>162</v>
      </c>
      <c r="BT248">
        <v>1</v>
      </c>
      <c r="BU248">
        <v>1</v>
      </c>
      <c r="BV248" s="1" t="s">
        <v>162</v>
      </c>
      <c r="BW248">
        <v>1</v>
      </c>
      <c r="BX248">
        <v>1</v>
      </c>
      <c r="BY248" s="1" t="s">
        <v>162</v>
      </c>
      <c r="BZ248">
        <v>1</v>
      </c>
      <c r="CA248" s="1" t="s">
        <v>162</v>
      </c>
      <c r="CB248">
        <v>1</v>
      </c>
      <c r="CC248">
        <v>6</v>
      </c>
      <c r="CD248">
        <v>662100</v>
      </c>
      <c r="CE248">
        <v>4.5</v>
      </c>
      <c r="CF248">
        <v>50400</v>
      </c>
      <c r="CG248">
        <v>2034</v>
      </c>
      <c r="CH248">
        <v>2034</v>
      </c>
      <c r="CI248">
        <v>2034</v>
      </c>
      <c r="CJ248">
        <v>640</v>
      </c>
      <c r="CK248">
        <v>270</v>
      </c>
      <c r="CL248">
        <v>4</v>
      </c>
      <c r="CM248">
        <v>30</v>
      </c>
      <c r="CN248">
        <v>100</v>
      </c>
      <c r="CO248">
        <v>75</v>
      </c>
      <c r="CP248">
        <v>150</v>
      </c>
      <c r="CQ248">
        <v>5000</v>
      </c>
      <c r="CR248">
        <v>3</v>
      </c>
      <c r="CS248">
        <v>6</v>
      </c>
      <c r="CT248">
        <v>200</v>
      </c>
      <c r="CU248">
        <v>0</v>
      </c>
      <c r="CV248">
        <v>80</v>
      </c>
      <c r="CW248">
        <v>8000</v>
      </c>
      <c r="CX248">
        <v>100</v>
      </c>
      <c r="CY248">
        <v>100</v>
      </c>
      <c r="CZ248">
        <v>0</v>
      </c>
      <c r="DA248" s="1" t="s">
        <v>434</v>
      </c>
      <c r="DB248">
        <v>3</v>
      </c>
      <c r="DC248" s="1" t="s">
        <v>161</v>
      </c>
      <c r="DD248">
        <v>0</v>
      </c>
      <c r="DE248" s="1" t="s">
        <v>161</v>
      </c>
      <c r="DF248">
        <v>0</v>
      </c>
      <c r="DG248">
        <v>1</v>
      </c>
      <c r="DH248">
        <v>0</v>
      </c>
      <c r="DI248">
        <v>0</v>
      </c>
      <c r="DJ248">
        <v>1</v>
      </c>
      <c r="DK248">
        <v>5000</v>
      </c>
      <c r="DL248">
        <v>99.900001525878906</v>
      </c>
      <c r="DM248">
        <v>60</v>
      </c>
      <c r="DN248">
        <v>45</v>
      </c>
      <c r="DO248">
        <v>0</v>
      </c>
      <c r="DP248">
        <v>0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 s="1" t="s">
        <v>163</v>
      </c>
      <c r="EL248">
        <v>7</v>
      </c>
      <c r="EM248">
        <v>1</v>
      </c>
      <c r="EN248" s="1" t="s">
        <v>162</v>
      </c>
      <c r="EO248">
        <v>0</v>
      </c>
      <c r="EP248">
        <v>-1</v>
      </c>
      <c r="EQ248" s="1" t="s">
        <v>161</v>
      </c>
      <c r="ER248">
        <v>0</v>
      </c>
      <c r="ES248">
        <v>-1</v>
      </c>
      <c r="ET248" s="1" t="s">
        <v>161</v>
      </c>
      <c r="EU248">
        <v>0</v>
      </c>
      <c r="EV248">
        <v>-1</v>
      </c>
      <c r="EW248" s="1" t="s">
        <v>161</v>
      </c>
      <c r="EX248">
        <v>21</v>
      </c>
      <c r="EY248">
        <v>1</v>
      </c>
    </row>
    <row r="249" spans="1:155">
      <c r="A249" s="1" t="s">
        <v>513</v>
      </c>
      <c r="B249" s="1" t="s">
        <v>2455</v>
      </c>
      <c r="C249" s="1" t="s">
        <v>246</v>
      </c>
      <c r="D249">
        <v>2</v>
      </c>
      <c r="E249">
        <v>-1</v>
      </c>
      <c r="F249">
        <v>2</v>
      </c>
      <c r="G249">
        <v>588</v>
      </c>
      <c r="H249">
        <v>10000</v>
      </c>
      <c r="I249">
        <v>11</v>
      </c>
      <c r="J249">
        <v>50</v>
      </c>
      <c r="K249">
        <v>30</v>
      </c>
      <c r="L249">
        <v>50</v>
      </c>
      <c r="M249">
        <v>1</v>
      </c>
      <c r="N249">
        <v>500</v>
      </c>
      <c r="O249">
        <v>800</v>
      </c>
      <c r="P249">
        <v>10000</v>
      </c>
      <c r="Q249">
        <v>0</v>
      </c>
      <c r="R249">
        <v>0</v>
      </c>
      <c r="S249">
        <v>7</v>
      </c>
      <c r="T249">
        <v>35</v>
      </c>
      <c r="U249">
        <v>-1</v>
      </c>
      <c r="V249">
        <v>42</v>
      </c>
      <c r="W249">
        <v>1</v>
      </c>
      <c r="X249">
        <v>37</v>
      </c>
      <c r="Y249">
        <v>1</v>
      </c>
      <c r="Z249">
        <v>-1</v>
      </c>
      <c r="AA249">
        <v>-1</v>
      </c>
      <c r="AB249" s="2">
        <v>206136416</v>
      </c>
      <c r="AC249">
        <v>4661.10009765625</v>
      </c>
      <c r="AD249">
        <v>0</v>
      </c>
      <c r="AE249">
        <v>-1</v>
      </c>
      <c r="AF249">
        <v>1</v>
      </c>
      <c r="AG249">
        <v>0</v>
      </c>
      <c r="AH249">
        <v>0</v>
      </c>
      <c r="AI249">
        <v>30</v>
      </c>
      <c r="AJ249">
        <v>30</v>
      </c>
      <c r="AK249">
        <v>582</v>
      </c>
      <c r="AL249">
        <v>104</v>
      </c>
      <c r="AM249">
        <v>-1</v>
      </c>
      <c r="AN249">
        <v>0</v>
      </c>
      <c r="AO249">
        <v>1219.40002441406</v>
      </c>
      <c r="AP249">
        <v>0.5</v>
      </c>
      <c r="AQ249">
        <v>0.17618100345134699</v>
      </c>
      <c r="AR249">
        <v>0</v>
      </c>
      <c r="AS249">
        <v>0</v>
      </c>
      <c r="AT249">
        <v>20</v>
      </c>
      <c r="AU249">
        <v>20</v>
      </c>
      <c r="AV249">
        <v>20</v>
      </c>
      <c r="AW249">
        <v>20</v>
      </c>
      <c r="AX249" s="1" t="s">
        <v>514</v>
      </c>
      <c r="AY249" s="1" t="s">
        <v>161</v>
      </c>
      <c r="AZ249" s="1" t="s">
        <v>161</v>
      </c>
      <c r="BA249" s="1" t="s">
        <v>161</v>
      </c>
      <c r="BB249" s="1" t="s">
        <v>161</v>
      </c>
      <c r="BC249" s="1" t="s">
        <v>161</v>
      </c>
      <c r="BD249" s="1" t="s">
        <v>161</v>
      </c>
      <c r="BE249" s="1" t="s">
        <v>161</v>
      </c>
      <c r="BF249" s="1" t="s">
        <v>161</v>
      </c>
      <c r="BG249" s="1" t="s">
        <v>161</v>
      </c>
      <c r="BH249" s="1" t="s">
        <v>161</v>
      </c>
      <c r="BI249" s="1" t="s">
        <v>161</v>
      </c>
      <c r="BJ249" s="1" t="s">
        <v>161</v>
      </c>
      <c r="BK249" s="1" t="s">
        <v>161</v>
      </c>
      <c r="BL249" s="1" t="s">
        <v>161</v>
      </c>
      <c r="BM249">
        <v>1</v>
      </c>
      <c r="BN249">
        <v>1</v>
      </c>
      <c r="BO249">
        <v>1</v>
      </c>
      <c r="BP249" s="1" t="s">
        <v>162</v>
      </c>
      <c r="BQ249">
        <v>1</v>
      </c>
      <c r="BR249">
        <v>1</v>
      </c>
      <c r="BS249" s="1" t="s">
        <v>162</v>
      </c>
      <c r="BT249">
        <v>1</v>
      </c>
      <c r="BU249">
        <v>1</v>
      </c>
      <c r="BV249" s="1" t="s">
        <v>162</v>
      </c>
      <c r="BW249">
        <v>1</v>
      </c>
      <c r="BX249">
        <v>1</v>
      </c>
      <c r="BY249" s="1" t="s">
        <v>162</v>
      </c>
      <c r="BZ249">
        <v>1</v>
      </c>
      <c r="CA249" s="1" t="s">
        <v>162</v>
      </c>
      <c r="CB249">
        <v>1</v>
      </c>
      <c r="CC249">
        <v>6</v>
      </c>
      <c r="CD249">
        <v>662100</v>
      </c>
      <c r="CE249">
        <v>4.5</v>
      </c>
      <c r="CF249">
        <v>50400</v>
      </c>
      <c r="CG249">
        <v>2034</v>
      </c>
      <c r="CH249">
        <v>2034</v>
      </c>
      <c r="CI249">
        <v>2034</v>
      </c>
      <c r="CJ249">
        <v>928</v>
      </c>
      <c r="CK249">
        <v>270</v>
      </c>
      <c r="CL249">
        <v>4</v>
      </c>
      <c r="CM249">
        <v>30</v>
      </c>
      <c r="CN249">
        <v>100</v>
      </c>
      <c r="CO249">
        <v>45.599998474121001</v>
      </c>
      <c r="CP249">
        <v>150</v>
      </c>
      <c r="CQ249">
        <v>5000</v>
      </c>
      <c r="CR249">
        <v>3</v>
      </c>
      <c r="CS249">
        <v>6</v>
      </c>
      <c r="CT249">
        <v>24</v>
      </c>
      <c r="CU249">
        <v>0</v>
      </c>
      <c r="CV249">
        <v>43.200000762939403</v>
      </c>
      <c r="CW249">
        <v>8000</v>
      </c>
      <c r="CX249">
        <v>100</v>
      </c>
      <c r="CY249">
        <v>100</v>
      </c>
      <c r="CZ249">
        <v>1</v>
      </c>
      <c r="DA249" s="1" t="s">
        <v>435</v>
      </c>
      <c r="DB249">
        <v>3</v>
      </c>
      <c r="DC249" s="1" t="s">
        <v>161</v>
      </c>
      <c r="DD249">
        <v>0</v>
      </c>
      <c r="DE249" s="1" t="s">
        <v>161</v>
      </c>
      <c r="DF249">
        <v>0</v>
      </c>
      <c r="DG249">
        <v>1</v>
      </c>
      <c r="DH249">
        <v>0</v>
      </c>
      <c r="DI249">
        <v>0</v>
      </c>
      <c r="DJ249">
        <v>1</v>
      </c>
      <c r="DK249">
        <v>5000</v>
      </c>
      <c r="DL249">
        <v>99.900001525878906</v>
      </c>
      <c r="DM249">
        <v>60</v>
      </c>
      <c r="DN249">
        <v>45</v>
      </c>
      <c r="DO249">
        <v>0</v>
      </c>
      <c r="DP249">
        <v>0</v>
      </c>
      <c r="DQ249">
        <v>1</v>
      </c>
      <c r="DR249">
        <v>1</v>
      </c>
      <c r="DS249">
        <v>1</v>
      </c>
      <c r="DT249">
        <v>1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 s="1" t="s">
        <v>163</v>
      </c>
      <c r="EL249">
        <v>7</v>
      </c>
      <c r="EM249">
        <v>1</v>
      </c>
      <c r="EN249" s="1" t="s">
        <v>162</v>
      </c>
      <c r="EO249">
        <v>0</v>
      </c>
      <c r="EP249">
        <v>-1</v>
      </c>
      <c r="EQ249" s="1" t="s">
        <v>161</v>
      </c>
      <c r="ER249">
        <v>0</v>
      </c>
      <c r="ES249">
        <v>-1</v>
      </c>
      <c r="ET249" s="1" t="s">
        <v>161</v>
      </c>
      <c r="EU249">
        <v>0</v>
      </c>
      <c r="EV249">
        <v>-1</v>
      </c>
      <c r="EW249" s="1" t="s">
        <v>161</v>
      </c>
      <c r="EX249">
        <v>21</v>
      </c>
      <c r="EY249">
        <v>256</v>
      </c>
    </row>
    <row r="250" spans="1:155">
      <c r="A250" s="1" t="s">
        <v>515</v>
      </c>
      <c r="B250" s="1" t="s">
        <v>2455</v>
      </c>
      <c r="C250" s="1" t="s">
        <v>246</v>
      </c>
      <c r="D250">
        <v>2</v>
      </c>
      <c r="E250">
        <v>-1</v>
      </c>
      <c r="F250">
        <v>2</v>
      </c>
      <c r="G250">
        <v>588</v>
      </c>
      <c r="H250">
        <v>10000</v>
      </c>
      <c r="I250">
        <v>11</v>
      </c>
      <c r="J250">
        <v>50</v>
      </c>
      <c r="K250">
        <v>30</v>
      </c>
      <c r="L250">
        <v>50</v>
      </c>
      <c r="M250">
        <v>1</v>
      </c>
      <c r="N250">
        <v>500</v>
      </c>
      <c r="O250">
        <v>800</v>
      </c>
      <c r="P250">
        <v>10000</v>
      </c>
      <c r="Q250">
        <v>0</v>
      </c>
      <c r="R250">
        <v>0</v>
      </c>
      <c r="S250">
        <v>7</v>
      </c>
      <c r="T250">
        <v>35</v>
      </c>
      <c r="U250">
        <v>-1</v>
      </c>
      <c r="V250">
        <v>42</v>
      </c>
      <c r="W250">
        <v>1</v>
      </c>
      <c r="X250">
        <v>37</v>
      </c>
      <c r="Y250">
        <v>1</v>
      </c>
      <c r="Z250">
        <v>-1</v>
      </c>
      <c r="AA250">
        <v>-1</v>
      </c>
      <c r="AB250" s="2">
        <v>206136416</v>
      </c>
      <c r="AC250">
        <v>4661.10009765625</v>
      </c>
      <c r="AD250">
        <v>0</v>
      </c>
      <c r="AE250">
        <v>-1</v>
      </c>
      <c r="AF250">
        <v>1</v>
      </c>
      <c r="AG250">
        <v>0</v>
      </c>
      <c r="AH250">
        <v>0</v>
      </c>
      <c r="AI250">
        <v>30</v>
      </c>
      <c r="AJ250">
        <v>30</v>
      </c>
      <c r="AK250">
        <v>582</v>
      </c>
      <c r="AL250">
        <v>104</v>
      </c>
      <c r="AM250">
        <v>-1</v>
      </c>
      <c r="AN250">
        <v>0</v>
      </c>
      <c r="AO250">
        <v>1219.40002441406</v>
      </c>
      <c r="AP250">
        <v>0.5</v>
      </c>
      <c r="AQ250">
        <v>0.17618100345134699</v>
      </c>
      <c r="AR250">
        <v>0</v>
      </c>
      <c r="AS250">
        <v>0</v>
      </c>
      <c r="AT250">
        <v>20</v>
      </c>
      <c r="AU250">
        <v>20</v>
      </c>
      <c r="AV250">
        <v>20</v>
      </c>
      <c r="AW250">
        <v>20</v>
      </c>
      <c r="AX250" s="1" t="s">
        <v>514</v>
      </c>
      <c r="AY250" s="1" t="s">
        <v>161</v>
      </c>
      <c r="AZ250" s="1" t="s">
        <v>161</v>
      </c>
      <c r="BA250" s="1" t="s">
        <v>161</v>
      </c>
      <c r="BB250" s="1" t="s">
        <v>161</v>
      </c>
      <c r="BC250" s="1" t="s">
        <v>161</v>
      </c>
      <c r="BD250" s="1" t="s">
        <v>161</v>
      </c>
      <c r="BE250" s="1" t="s">
        <v>161</v>
      </c>
      <c r="BF250" s="1" t="s">
        <v>161</v>
      </c>
      <c r="BG250" s="1" t="s">
        <v>161</v>
      </c>
      <c r="BH250" s="1" t="s">
        <v>161</v>
      </c>
      <c r="BI250" s="1" t="s">
        <v>161</v>
      </c>
      <c r="BJ250" s="1" t="s">
        <v>161</v>
      </c>
      <c r="BK250" s="1" t="s">
        <v>161</v>
      </c>
      <c r="BL250" s="1" t="s">
        <v>161</v>
      </c>
      <c r="BM250">
        <v>1</v>
      </c>
      <c r="BN250">
        <v>1</v>
      </c>
      <c r="BO250">
        <v>1</v>
      </c>
      <c r="BP250" s="1" t="s">
        <v>162</v>
      </c>
      <c r="BQ250">
        <v>1</v>
      </c>
      <c r="BR250">
        <v>1</v>
      </c>
      <c r="BS250" s="1" t="s">
        <v>162</v>
      </c>
      <c r="BT250">
        <v>1</v>
      </c>
      <c r="BU250">
        <v>1</v>
      </c>
      <c r="BV250" s="1" t="s">
        <v>162</v>
      </c>
      <c r="BW250">
        <v>1</v>
      </c>
      <c r="BX250">
        <v>1</v>
      </c>
      <c r="BY250" s="1" t="s">
        <v>162</v>
      </c>
      <c r="BZ250">
        <v>1</v>
      </c>
      <c r="CA250" s="1" t="s">
        <v>162</v>
      </c>
      <c r="CB250">
        <v>1</v>
      </c>
      <c r="CC250">
        <v>6</v>
      </c>
      <c r="CD250">
        <v>662100</v>
      </c>
      <c r="CE250">
        <v>4.5</v>
      </c>
      <c r="CF250">
        <v>50400</v>
      </c>
      <c r="CG250">
        <v>2034</v>
      </c>
      <c r="CH250">
        <v>2034</v>
      </c>
      <c r="CI250">
        <v>2034</v>
      </c>
      <c r="CJ250">
        <v>928</v>
      </c>
      <c r="CK250">
        <v>270</v>
      </c>
      <c r="CL250">
        <v>4</v>
      </c>
      <c r="CM250">
        <v>30</v>
      </c>
      <c r="CN250">
        <v>100</v>
      </c>
      <c r="CO250">
        <v>45.599998474121001</v>
      </c>
      <c r="CP250">
        <v>150</v>
      </c>
      <c r="CQ250">
        <v>5000</v>
      </c>
      <c r="CR250">
        <v>3</v>
      </c>
      <c r="CS250">
        <v>6</v>
      </c>
      <c r="CT250">
        <v>24</v>
      </c>
      <c r="CU250">
        <v>0</v>
      </c>
      <c r="CV250">
        <v>43.200000762939403</v>
      </c>
      <c r="CW250">
        <v>8000</v>
      </c>
      <c r="CX250">
        <v>100</v>
      </c>
      <c r="CY250">
        <v>100</v>
      </c>
      <c r="CZ250">
        <v>1</v>
      </c>
      <c r="DA250" s="1" t="s">
        <v>435</v>
      </c>
      <c r="DB250">
        <v>3</v>
      </c>
      <c r="DC250" s="1" t="s">
        <v>161</v>
      </c>
      <c r="DD250">
        <v>0</v>
      </c>
      <c r="DE250" s="1" t="s">
        <v>161</v>
      </c>
      <c r="DF250">
        <v>0</v>
      </c>
      <c r="DG250">
        <v>1</v>
      </c>
      <c r="DH250">
        <v>0</v>
      </c>
      <c r="DI250">
        <v>0</v>
      </c>
      <c r="DJ250">
        <v>1</v>
      </c>
      <c r="DK250">
        <v>5000</v>
      </c>
      <c r="DL250">
        <v>99.900001525878906</v>
      </c>
      <c r="DM250">
        <v>60</v>
      </c>
      <c r="DN250">
        <v>45</v>
      </c>
      <c r="DO250">
        <v>0</v>
      </c>
      <c r="DP250">
        <v>0</v>
      </c>
      <c r="DQ250">
        <v>1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 s="1" t="s">
        <v>163</v>
      </c>
      <c r="EL250">
        <v>7</v>
      </c>
      <c r="EM250">
        <v>1</v>
      </c>
      <c r="EN250" s="1" t="s">
        <v>162</v>
      </c>
      <c r="EO250">
        <v>0</v>
      </c>
      <c r="EP250">
        <v>-1</v>
      </c>
      <c r="EQ250" s="1" t="s">
        <v>161</v>
      </c>
      <c r="ER250">
        <v>0</v>
      </c>
      <c r="ES250">
        <v>-1</v>
      </c>
      <c r="ET250" s="1" t="s">
        <v>161</v>
      </c>
      <c r="EU250">
        <v>0</v>
      </c>
      <c r="EV250">
        <v>-1</v>
      </c>
      <c r="EW250" s="1" t="s">
        <v>161</v>
      </c>
      <c r="EX250">
        <v>21</v>
      </c>
      <c r="EY250">
        <v>256</v>
      </c>
    </row>
    <row r="251" spans="1:155">
      <c r="A251" s="1" t="s">
        <v>516</v>
      </c>
      <c r="B251" s="1" t="s">
        <v>2455</v>
      </c>
      <c r="C251" s="1" t="s">
        <v>246</v>
      </c>
      <c r="D251">
        <v>2</v>
      </c>
      <c r="E251">
        <v>-1</v>
      </c>
      <c r="F251">
        <v>2</v>
      </c>
      <c r="G251">
        <v>588</v>
      </c>
      <c r="H251">
        <v>10000</v>
      </c>
      <c r="I251">
        <v>11</v>
      </c>
      <c r="J251">
        <v>50</v>
      </c>
      <c r="K251">
        <v>30</v>
      </c>
      <c r="L251">
        <v>50</v>
      </c>
      <c r="M251">
        <v>1</v>
      </c>
      <c r="N251">
        <v>500</v>
      </c>
      <c r="O251">
        <v>800</v>
      </c>
      <c r="P251">
        <v>10000</v>
      </c>
      <c r="Q251">
        <v>0</v>
      </c>
      <c r="R251">
        <v>0</v>
      </c>
      <c r="S251">
        <v>7</v>
      </c>
      <c r="T251">
        <v>35</v>
      </c>
      <c r="U251">
        <v>-1</v>
      </c>
      <c r="V251">
        <v>42</v>
      </c>
      <c r="W251">
        <v>1</v>
      </c>
      <c r="X251">
        <v>37</v>
      </c>
      <c r="Y251">
        <v>1</v>
      </c>
      <c r="Z251">
        <v>-1</v>
      </c>
      <c r="AA251">
        <v>-1</v>
      </c>
      <c r="AB251" s="2">
        <v>206136416</v>
      </c>
      <c r="AC251">
        <v>4661.10009765625</v>
      </c>
      <c r="AD251">
        <v>0</v>
      </c>
      <c r="AE251">
        <v>-1</v>
      </c>
      <c r="AF251">
        <v>1</v>
      </c>
      <c r="AG251">
        <v>0</v>
      </c>
      <c r="AH251">
        <v>0</v>
      </c>
      <c r="AI251">
        <v>30</v>
      </c>
      <c r="AJ251">
        <v>30</v>
      </c>
      <c r="AK251">
        <v>582</v>
      </c>
      <c r="AL251">
        <v>104</v>
      </c>
      <c r="AM251">
        <v>-1</v>
      </c>
      <c r="AN251">
        <v>0</v>
      </c>
      <c r="AO251">
        <v>1219.40002441406</v>
      </c>
      <c r="AP251">
        <v>0.5</v>
      </c>
      <c r="AQ251">
        <v>0.17618100345134699</v>
      </c>
      <c r="AR251">
        <v>0</v>
      </c>
      <c r="AS251">
        <v>0</v>
      </c>
      <c r="AT251">
        <v>20</v>
      </c>
      <c r="AU251">
        <v>20</v>
      </c>
      <c r="AV251">
        <v>20</v>
      </c>
      <c r="AW251">
        <v>20</v>
      </c>
      <c r="AX251" s="1" t="s">
        <v>514</v>
      </c>
      <c r="AY251" s="1" t="s">
        <v>161</v>
      </c>
      <c r="AZ251" s="1" t="s">
        <v>161</v>
      </c>
      <c r="BA251" s="1" t="s">
        <v>161</v>
      </c>
      <c r="BB251" s="1" t="s">
        <v>161</v>
      </c>
      <c r="BC251" s="1" t="s">
        <v>161</v>
      </c>
      <c r="BD251" s="1" t="s">
        <v>161</v>
      </c>
      <c r="BE251" s="1" t="s">
        <v>161</v>
      </c>
      <c r="BF251" s="1" t="s">
        <v>161</v>
      </c>
      <c r="BG251" s="1" t="s">
        <v>161</v>
      </c>
      <c r="BH251" s="1" t="s">
        <v>161</v>
      </c>
      <c r="BI251" s="1" t="s">
        <v>161</v>
      </c>
      <c r="BJ251" s="1" t="s">
        <v>161</v>
      </c>
      <c r="BK251" s="1" t="s">
        <v>161</v>
      </c>
      <c r="BL251" s="1" t="s">
        <v>161</v>
      </c>
      <c r="BM251">
        <v>1</v>
      </c>
      <c r="BN251">
        <v>1</v>
      </c>
      <c r="BO251">
        <v>1</v>
      </c>
      <c r="BP251" s="1" t="s">
        <v>162</v>
      </c>
      <c r="BQ251">
        <v>1</v>
      </c>
      <c r="BR251">
        <v>1</v>
      </c>
      <c r="BS251" s="1" t="s">
        <v>162</v>
      </c>
      <c r="BT251">
        <v>1</v>
      </c>
      <c r="BU251">
        <v>1</v>
      </c>
      <c r="BV251" s="1" t="s">
        <v>162</v>
      </c>
      <c r="BW251">
        <v>1</v>
      </c>
      <c r="BX251">
        <v>1</v>
      </c>
      <c r="BY251" s="1" t="s">
        <v>162</v>
      </c>
      <c r="BZ251">
        <v>1</v>
      </c>
      <c r="CA251" s="1" t="s">
        <v>162</v>
      </c>
      <c r="CB251">
        <v>1</v>
      </c>
      <c r="CC251">
        <v>6</v>
      </c>
      <c r="CD251">
        <v>662100</v>
      </c>
      <c r="CE251">
        <v>4.5</v>
      </c>
      <c r="CF251">
        <v>50400</v>
      </c>
      <c r="CG251">
        <v>2034</v>
      </c>
      <c r="CH251">
        <v>2034</v>
      </c>
      <c r="CI251">
        <v>2034</v>
      </c>
      <c r="CJ251">
        <v>928</v>
      </c>
      <c r="CK251">
        <v>270</v>
      </c>
      <c r="CL251">
        <v>4</v>
      </c>
      <c r="CM251">
        <v>30</v>
      </c>
      <c r="CN251">
        <v>100</v>
      </c>
      <c r="CO251">
        <v>45.599998474121001</v>
      </c>
      <c r="CP251">
        <v>150</v>
      </c>
      <c r="CQ251">
        <v>5000</v>
      </c>
      <c r="CR251">
        <v>3</v>
      </c>
      <c r="CS251">
        <v>6</v>
      </c>
      <c r="CT251">
        <v>24</v>
      </c>
      <c r="CU251">
        <v>0</v>
      </c>
      <c r="CV251">
        <v>43.200000762939403</v>
      </c>
      <c r="CW251">
        <v>8000</v>
      </c>
      <c r="CX251">
        <v>100</v>
      </c>
      <c r="CY251">
        <v>100</v>
      </c>
      <c r="CZ251">
        <v>1</v>
      </c>
      <c r="DA251" s="1" t="s">
        <v>435</v>
      </c>
      <c r="DB251">
        <v>3</v>
      </c>
      <c r="DC251" s="1" t="s">
        <v>161</v>
      </c>
      <c r="DD251">
        <v>0</v>
      </c>
      <c r="DE251" s="1" t="s">
        <v>161</v>
      </c>
      <c r="DF251">
        <v>0</v>
      </c>
      <c r="DG251">
        <v>1</v>
      </c>
      <c r="DH251">
        <v>0</v>
      </c>
      <c r="DI251">
        <v>0</v>
      </c>
      <c r="DJ251">
        <v>1</v>
      </c>
      <c r="DK251">
        <v>5000</v>
      </c>
      <c r="DL251">
        <v>99.900001525878906</v>
      </c>
      <c r="DM251">
        <v>60</v>
      </c>
      <c r="DN251">
        <v>45</v>
      </c>
      <c r="DO251">
        <v>0</v>
      </c>
      <c r="DP251">
        <v>0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 s="1" t="s">
        <v>163</v>
      </c>
      <c r="EL251">
        <v>7</v>
      </c>
      <c r="EM251">
        <v>1</v>
      </c>
      <c r="EN251" s="1" t="s">
        <v>162</v>
      </c>
      <c r="EO251">
        <v>0</v>
      </c>
      <c r="EP251">
        <v>-1</v>
      </c>
      <c r="EQ251" s="1" t="s">
        <v>161</v>
      </c>
      <c r="ER251">
        <v>0</v>
      </c>
      <c r="ES251">
        <v>-1</v>
      </c>
      <c r="ET251" s="1" t="s">
        <v>161</v>
      </c>
      <c r="EU251">
        <v>0</v>
      </c>
      <c r="EV251">
        <v>-1</v>
      </c>
      <c r="EW251" s="1" t="s">
        <v>161</v>
      </c>
      <c r="EX251">
        <v>21</v>
      </c>
      <c r="EY251">
        <v>256</v>
      </c>
    </row>
    <row r="252" spans="1:155">
      <c r="A252" s="1" t="s">
        <v>517</v>
      </c>
      <c r="B252" s="1" t="s">
        <v>2456</v>
      </c>
      <c r="C252" s="1" t="s">
        <v>256</v>
      </c>
      <c r="D252">
        <v>2</v>
      </c>
      <c r="E252">
        <v>-1</v>
      </c>
      <c r="F252">
        <v>2</v>
      </c>
      <c r="G252">
        <v>574</v>
      </c>
      <c r="H252">
        <v>10000</v>
      </c>
      <c r="I252">
        <v>11</v>
      </c>
      <c r="J252">
        <v>50</v>
      </c>
      <c r="K252">
        <v>30</v>
      </c>
      <c r="L252">
        <v>50</v>
      </c>
      <c r="M252">
        <v>1</v>
      </c>
      <c r="N252">
        <v>500</v>
      </c>
      <c r="O252">
        <v>800</v>
      </c>
      <c r="P252">
        <v>10000</v>
      </c>
      <c r="Q252">
        <v>0</v>
      </c>
      <c r="R252">
        <v>0</v>
      </c>
      <c r="S252">
        <v>7</v>
      </c>
      <c r="T252">
        <v>35</v>
      </c>
      <c r="U252">
        <v>-1</v>
      </c>
      <c r="V252">
        <v>41</v>
      </c>
      <c r="W252">
        <v>1</v>
      </c>
      <c r="X252">
        <v>36</v>
      </c>
      <c r="Y252">
        <v>1</v>
      </c>
      <c r="Z252">
        <v>-1</v>
      </c>
      <c r="AA252">
        <v>-1</v>
      </c>
      <c r="AB252" s="2">
        <v>158566800</v>
      </c>
      <c r="AC252">
        <v>3975.30004882812</v>
      </c>
      <c r="AD252">
        <v>0</v>
      </c>
      <c r="AE252">
        <v>-1</v>
      </c>
      <c r="AF252">
        <v>1</v>
      </c>
      <c r="AG252">
        <v>0</v>
      </c>
      <c r="AH252">
        <v>0</v>
      </c>
      <c r="AI252">
        <v>30</v>
      </c>
      <c r="AJ252">
        <v>30</v>
      </c>
      <c r="AK252">
        <v>570</v>
      </c>
      <c r="AL252">
        <v>97</v>
      </c>
      <c r="AM252">
        <v>-1</v>
      </c>
      <c r="AN252">
        <v>0</v>
      </c>
      <c r="AO252">
        <v>1155.69995117187</v>
      </c>
      <c r="AP252">
        <v>0.5</v>
      </c>
      <c r="AQ252">
        <v>0.184329003095626</v>
      </c>
      <c r="AR252">
        <v>0</v>
      </c>
      <c r="AS252">
        <v>0</v>
      </c>
      <c r="AT252">
        <v>20</v>
      </c>
      <c r="AU252">
        <v>20</v>
      </c>
      <c r="AV252">
        <v>20</v>
      </c>
      <c r="AW252">
        <v>20</v>
      </c>
      <c r="AX252" s="1" t="s">
        <v>518</v>
      </c>
      <c r="AY252" s="1" t="s">
        <v>161</v>
      </c>
      <c r="AZ252" s="1" t="s">
        <v>161</v>
      </c>
      <c r="BA252" s="1" t="s">
        <v>161</v>
      </c>
      <c r="BB252" s="1" t="s">
        <v>161</v>
      </c>
      <c r="BC252" s="1" t="s">
        <v>161</v>
      </c>
      <c r="BD252" s="1" t="s">
        <v>161</v>
      </c>
      <c r="BE252" s="1" t="s">
        <v>161</v>
      </c>
      <c r="BF252" s="1" t="s">
        <v>161</v>
      </c>
      <c r="BG252" s="1" t="s">
        <v>161</v>
      </c>
      <c r="BH252" s="1" t="s">
        <v>161</v>
      </c>
      <c r="BI252" s="1" t="s">
        <v>161</v>
      </c>
      <c r="BJ252" s="1" t="s">
        <v>161</v>
      </c>
      <c r="BK252" s="1" t="s">
        <v>161</v>
      </c>
      <c r="BL252" s="1" t="s">
        <v>161</v>
      </c>
      <c r="BM252">
        <v>1</v>
      </c>
      <c r="BN252">
        <v>1</v>
      </c>
      <c r="BO252">
        <v>1</v>
      </c>
      <c r="BP252" s="1" t="s">
        <v>162</v>
      </c>
      <c r="BQ252">
        <v>1</v>
      </c>
      <c r="BR252">
        <v>1</v>
      </c>
      <c r="BS252" s="1" t="s">
        <v>162</v>
      </c>
      <c r="BT252">
        <v>1</v>
      </c>
      <c r="BU252">
        <v>1</v>
      </c>
      <c r="BV252" s="1" t="s">
        <v>162</v>
      </c>
      <c r="BW252">
        <v>1</v>
      </c>
      <c r="BX252">
        <v>1</v>
      </c>
      <c r="BY252" s="1" t="s">
        <v>162</v>
      </c>
      <c r="BZ252">
        <v>1</v>
      </c>
      <c r="CA252" s="1" t="s">
        <v>162</v>
      </c>
      <c r="CB252">
        <v>1</v>
      </c>
      <c r="CC252">
        <v>6</v>
      </c>
      <c r="CD252">
        <v>648000</v>
      </c>
      <c r="CE252">
        <v>4.5</v>
      </c>
      <c r="CF252">
        <v>49200</v>
      </c>
      <c r="CG252">
        <v>2034</v>
      </c>
      <c r="CH252">
        <v>2034</v>
      </c>
      <c r="CI252">
        <v>2034</v>
      </c>
      <c r="CJ252">
        <v>736</v>
      </c>
      <c r="CK252">
        <v>270</v>
      </c>
      <c r="CL252">
        <v>4</v>
      </c>
      <c r="CM252">
        <v>30</v>
      </c>
      <c r="CN252">
        <v>100</v>
      </c>
      <c r="CO252">
        <v>75</v>
      </c>
      <c r="CP252">
        <v>150</v>
      </c>
      <c r="CQ252">
        <v>5000</v>
      </c>
      <c r="CR252">
        <v>2</v>
      </c>
      <c r="CS252">
        <v>6</v>
      </c>
      <c r="CT252">
        <v>200</v>
      </c>
      <c r="CU252">
        <v>0</v>
      </c>
      <c r="CV252">
        <v>80</v>
      </c>
      <c r="CW252">
        <v>8000</v>
      </c>
      <c r="CX252">
        <v>100</v>
      </c>
      <c r="CY252">
        <v>100</v>
      </c>
      <c r="CZ252">
        <v>1</v>
      </c>
      <c r="DA252" s="1" t="s">
        <v>437</v>
      </c>
      <c r="DB252">
        <v>3</v>
      </c>
      <c r="DC252" s="1" t="s">
        <v>161</v>
      </c>
      <c r="DD252">
        <v>0</v>
      </c>
      <c r="DE252" s="1" t="s">
        <v>161</v>
      </c>
      <c r="DF252">
        <v>0</v>
      </c>
      <c r="DG252">
        <v>1</v>
      </c>
      <c r="DH252">
        <v>0</v>
      </c>
      <c r="DI252">
        <v>0</v>
      </c>
      <c r="DJ252">
        <v>1</v>
      </c>
      <c r="DK252">
        <v>5000</v>
      </c>
      <c r="DL252">
        <v>99.900001525878906</v>
      </c>
      <c r="DM252">
        <v>60</v>
      </c>
      <c r="DN252">
        <v>45</v>
      </c>
      <c r="DO252">
        <v>0</v>
      </c>
      <c r="DP252">
        <v>0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 s="1" t="s">
        <v>163</v>
      </c>
      <c r="EL252">
        <v>7</v>
      </c>
      <c r="EM252">
        <v>1</v>
      </c>
      <c r="EN252" s="1" t="s">
        <v>162</v>
      </c>
      <c r="EO252">
        <v>0</v>
      </c>
      <c r="EP252">
        <v>-1</v>
      </c>
      <c r="EQ252" s="1" t="s">
        <v>161</v>
      </c>
      <c r="ER252">
        <v>0</v>
      </c>
      <c r="ES252">
        <v>-1</v>
      </c>
      <c r="ET252" s="1" t="s">
        <v>161</v>
      </c>
      <c r="EU252">
        <v>0</v>
      </c>
      <c r="EV252">
        <v>-1</v>
      </c>
      <c r="EW252" s="1" t="s">
        <v>161</v>
      </c>
      <c r="EX252">
        <v>21</v>
      </c>
      <c r="EY252">
        <v>1</v>
      </c>
    </row>
    <row r="253" spans="1:155">
      <c r="A253" s="1" t="s">
        <v>519</v>
      </c>
      <c r="B253" s="1" t="s">
        <v>2456</v>
      </c>
      <c r="C253" s="1" t="s">
        <v>256</v>
      </c>
      <c r="D253">
        <v>2</v>
      </c>
      <c r="E253">
        <v>-1</v>
      </c>
      <c r="F253">
        <v>2</v>
      </c>
      <c r="G253">
        <v>574</v>
      </c>
      <c r="H253">
        <v>10000</v>
      </c>
      <c r="I253">
        <v>11</v>
      </c>
      <c r="J253">
        <v>50</v>
      </c>
      <c r="K253">
        <v>30</v>
      </c>
      <c r="L253">
        <v>50</v>
      </c>
      <c r="M253">
        <v>1</v>
      </c>
      <c r="N253">
        <v>500</v>
      </c>
      <c r="O253">
        <v>800</v>
      </c>
      <c r="P253">
        <v>10000</v>
      </c>
      <c r="Q253">
        <v>0</v>
      </c>
      <c r="R253">
        <v>0</v>
      </c>
      <c r="S253">
        <v>7</v>
      </c>
      <c r="T253">
        <v>35</v>
      </c>
      <c r="U253">
        <v>-1</v>
      </c>
      <c r="V253">
        <v>41</v>
      </c>
      <c r="W253">
        <v>1</v>
      </c>
      <c r="X253">
        <v>36</v>
      </c>
      <c r="Y253">
        <v>1</v>
      </c>
      <c r="Z253">
        <v>-1</v>
      </c>
      <c r="AA253">
        <v>-1</v>
      </c>
      <c r="AB253" s="2">
        <v>158566800</v>
      </c>
      <c r="AC253">
        <v>3975.30004882812</v>
      </c>
      <c r="AD253">
        <v>0</v>
      </c>
      <c r="AE253">
        <v>-1</v>
      </c>
      <c r="AF253">
        <v>1</v>
      </c>
      <c r="AG253">
        <v>0</v>
      </c>
      <c r="AH253">
        <v>0</v>
      </c>
      <c r="AI253">
        <v>30</v>
      </c>
      <c r="AJ253">
        <v>30</v>
      </c>
      <c r="AK253">
        <v>570</v>
      </c>
      <c r="AL253">
        <v>97</v>
      </c>
      <c r="AM253">
        <v>-1</v>
      </c>
      <c r="AN253">
        <v>0</v>
      </c>
      <c r="AO253">
        <v>1155.69995117187</v>
      </c>
      <c r="AP253">
        <v>0.5</v>
      </c>
      <c r="AQ253">
        <v>0.184329003095626</v>
      </c>
      <c r="AR253">
        <v>0</v>
      </c>
      <c r="AS253">
        <v>0</v>
      </c>
      <c r="AT253">
        <v>20</v>
      </c>
      <c r="AU253">
        <v>20</v>
      </c>
      <c r="AV253">
        <v>20</v>
      </c>
      <c r="AW253">
        <v>20</v>
      </c>
      <c r="AX253" s="1" t="s">
        <v>518</v>
      </c>
      <c r="AY253" s="1" t="s">
        <v>161</v>
      </c>
      <c r="AZ253" s="1" t="s">
        <v>161</v>
      </c>
      <c r="BA253" s="1" t="s">
        <v>161</v>
      </c>
      <c r="BB253" s="1" t="s">
        <v>161</v>
      </c>
      <c r="BC253" s="1" t="s">
        <v>161</v>
      </c>
      <c r="BD253" s="1" t="s">
        <v>161</v>
      </c>
      <c r="BE253" s="1" t="s">
        <v>161</v>
      </c>
      <c r="BF253" s="1" t="s">
        <v>161</v>
      </c>
      <c r="BG253" s="1" t="s">
        <v>161</v>
      </c>
      <c r="BH253" s="1" t="s">
        <v>161</v>
      </c>
      <c r="BI253" s="1" t="s">
        <v>161</v>
      </c>
      <c r="BJ253" s="1" t="s">
        <v>161</v>
      </c>
      <c r="BK253" s="1" t="s">
        <v>161</v>
      </c>
      <c r="BL253" s="1" t="s">
        <v>161</v>
      </c>
      <c r="BM253">
        <v>1</v>
      </c>
      <c r="BN253">
        <v>1</v>
      </c>
      <c r="BO253">
        <v>1</v>
      </c>
      <c r="BP253" s="1" t="s">
        <v>162</v>
      </c>
      <c r="BQ253">
        <v>1</v>
      </c>
      <c r="BR253">
        <v>1</v>
      </c>
      <c r="BS253" s="1" t="s">
        <v>162</v>
      </c>
      <c r="BT253">
        <v>1</v>
      </c>
      <c r="BU253">
        <v>1</v>
      </c>
      <c r="BV253" s="1" t="s">
        <v>162</v>
      </c>
      <c r="BW253">
        <v>1</v>
      </c>
      <c r="BX253">
        <v>1</v>
      </c>
      <c r="BY253" s="1" t="s">
        <v>162</v>
      </c>
      <c r="BZ253">
        <v>1</v>
      </c>
      <c r="CA253" s="1" t="s">
        <v>162</v>
      </c>
      <c r="CB253">
        <v>1</v>
      </c>
      <c r="CC253">
        <v>6</v>
      </c>
      <c r="CD253">
        <v>648000</v>
      </c>
      <c r="CE253">
        <v>4.5</v>
      </c>
      <c r="CF253">
        <v>49200</v>
      </c>
      <c r="CG253">
        <v>2034</v>
      </c>
      <c r="CH253">
        <v>2034</v>
      </c>
      <c r="CI253">
        <v>2034</v>
      </c>
      <c r="CJ253">
        <v>736</v>
      </c>
      <c r="CK253">
        <v>270</v>
      </c>
      <c r="CL253">
        <v>4</v>
      </c>
      <c r="CM253">
        <v>30</v>
      </c>
      <c r="CN253">
        <v>100</v>
      </c>
      <c r="CO253">
        <v>75</v>
      </c>
      <c r="CP253">
        <v>150</v>
      </c>
      <c r="CQ253">
        <v>5000</v>
      </c>
      <c r="CR253">
        <v>2</v>
      </c>
      <c r="CS253">
        <v>6</v>
      </c>
      <c r="CT253">
        <v>200</v>
      </c>
      <c r="CU253">
        <v>0</v>
      </c>
      <c r="CV253">
        <v>80</v>
      </c>
      <c r="CW253">
        <v>8000</v>
      </c>
      <c r="CX253">
        <v>100</v>
      </c>
      <c r="CY253">
        <v>100</v>
      </c>
      <c r="CZ253">
        <v>1</v>
      </c>
      <c r="DA253" s="1" t="s">
        <v>437</v>
      </c>
      <c r="DB253">
        <v>3</v>
      </c>
      <c r="DC253" s="1" t="s">
        <v>161</v>
      </c>
      <c r="DD253">
        <v>0</v>
      </c>
      <c r="DE253" s="1" t="s">
        <v>161</v>
      </c>
      <c r="DF253">
        <v>0</v>
      </c>
      <c r="DG253">
        <v>1</v>
      </c>
      <c r="DH253">
        <v>0</v>
      </c>
      <c r="DI253">
        <v>0</v>
      </c>
      <c r="DJ253">
        <v>1</v>
      </c>
      <c r="DK253">
        <v>5000</v>
      </c>
      <c r="DL253">
        <v>99.900001525878906</v>
      </c>
      <c r="DM253">
        <v>60</v>
      </c>
      <c r="DN253">
        <v>45</v>
      </c>
      <c r="DO253">
        <v>0</v>
      </c>
      <c r="DP253">
        <v>0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 s="1" t="s">
        <v>163</v>
      </c>
      <c r="EL253">
        <v>7</v>
      </c>
      <c r="EM253">
        <v>1</v>
      </c>
      <c r="EN253" s="1" t="s">
        <v>162</v>
      </c>
      <c r="EO253">
        <v>0</v>
      </c>
      <c r="EP253">
        <v>-1</v>
      </c>
      <c r="EQ253" s="1" t="s">
        <v>161</v>
      </c>
      <c r="ER253">
        <v>0</v>
      </c>
      <c r="ES253">
        <v>-1</v>
      </c>
      <c r="ET253" s="1" t="s">
        <v>161</v>
      </c>
      <c r="EU253">
        <v>0</v>
      </c>
      <c r="EV253">
        <v>-1</v>
      </c>
      <c r="EW253" s="1" t="s">
        <v>161</v>
      </c>
      <c r="EX253">
        <v>21</v>
      </c>
      <c r="EY253">
        <v>1</v>
      </c>
    </row>
    <row r="254" spans="1:155">
      <c r="A254" s="1" t="s">
        <v>520</v>
      </c>
      <c r="B254" s="1" t="s">
        <v>2456</v>
      </c>
      <c r="C254" s="1" t="s">
        <v>256</v>
      </c>
      <c r="D254">
        <v>2</v>
      </c>
      <c r="E254">
        <v>-1</v>
      </c>
      <c r="F254">
        <v>2</v>
      </c>
      <c r="G254">
        <v>574</v>
      </c>
      <c r="H254">
        <v>10000</v>
      </c>
      <c r="I254">
        <v>11</v>
      </c>
      <c r="J254">
        <v>50</v>
      </c>
      <c r="K254">
        <v>30</v>
      </c>
      <c r="L254">
        <v>50</v>
      </c>
      <c r="M254">
        <v>1</v>
      </c>
      <c r="N254">
        <v>500</v>
      </c>
      <c r="O254">
        <v>800</v>
      </c>
      <c r="P254">
        <v>10000</v>
      </c>
      <c r="Q254">
        <v>0</v>
      </c>
      <c r="R254">
        <v>0</v>
      </c>
      <c r="S254">
        <v>7</v>
      </c>
      <c r="T254">
        <v>35</v>
      </c>
      <c r="U254">
        <v>-1</v>
      </c>
      <c r="V254">
        <v>41</v>
      </c>
      <c r="W254">
        <v>1</v>
      </c>
      <c r="X254">
        <v>36</v>
      </c>
      <c r="Y254">
        <v>1</v>
      </c>
      <c r="Z254">
        <v>-1</v>
      </c>
      <c r="AA254">
        <v>-1</v>
      </c>
      <c r="AB254" s="2">
        <v>158566800</v>
      </c>
      <c r="AC254">
        <v>3975.30004882812</v>
      </c>
      <c r="AD254">
        <v>0</v>
      </c>
      <c r="AE254">
        <v>-1</v>
      </c>
      <c r="AF254">
        <v>1</v>
      </c>
      <c r="AG254">
        <v>0</v>
      </c>
      <c r="AH254">
        <v>0</v>
      </c>
      <c r="AI254">
        <v>30</v>
      </c>
      <c r="AJ254">
        <v>30</v>
      </c>
      <c r="AK254">
        <v>570</v>
      </c>
      <c r="AL254">
        <v>97</v>
      </c>
      <c r="AM254">
        <v>-1</v>
      </c>
      <c r="AN254">
        <v>0</v>
      </c>
      <c r="AO254">
        <v>1155.69995117187</v>
      </c>
      <c r="AP254">
        <v>0.5</v>
      </c>
      <c r="AQ254">
        <v>0.184329003095626</v>
      </c>
      <c r="AR254">
        <v>0</v>
      </c>
      <c r="AS254">
        <v>0</v>
      </c>
      <c r="AT254">
        <v>20</v>
      </c>
      <c r="AU254">
        <v>20</v>
      </c>
      <c r="AV254">
        <v>20</v>
      </c>
      <c r="AW254">
        <v>20</v>
      </c>
      <c r="AX254" s="1" t="s">
        <v>518</v>
      </c>
      <c r="AY254" s="1" t="s">
        <v>161</v>
      </c>
      <c r="AZ254" s="1" t="s">
        <v>161</v>
      </c>
      <c r="BA254" s="1" t="s">
        <v>161</v>
      </c>
      <c r="BB254" s="1" t="s">
        <v>161</v>
      </c>
      <c r="BC254" s="1" t="s">
        <v>161</v>
      </c>
      <c r="BD254" s="1" t="s">
        <v>161</v>
      </c>
      <c r="BE254" s="1" t="s">
        <v>161</v>
      </c>
      <c r="BF254" s="1" t="s">
        <v>161</v>
      </c>
      <c r="BG254" s="1" t="s">
        <v>161</v>
      </c>
      <c r="BH254" s="1" t="s">
        <v>161</v>
      </c>
      <c r="BI254" s="1" t="s">
        <v>161</v>
      </c>
      <c r="BJ254" s="1" t="s">
        <v>161</v>
      </c>
      <c r="BK254" s="1" t="s">
        <v>161</v>
      </c>
      <c r="BL254" s="1" t="s">
        <v>161</v>
      </c>
      <c r="BM254">
        <v>1</v>
      </c>
      <c r="BN254">
        <v>1</v>
      </c>
      <c r="BO254">
        <v>1</v>
      </c>
      <c r="BP254" s="1" t="s">
        <v>162</v>
      </c>
      <c r="BQ254">
        <v>1</v>
      </c>
      <c r="BR254">
        <v>1</v>
      </c>
      <c r="BS254" s="1" t="s">
        <v>162</v>
      </c>
      <c r="BT254">
        <v>1</v>
      </c>
      <c r="BU254">
        <v>1</v>
      </c>
      <c r="BV254" s="1" t="s">
        <v>162</v>
      </c>
      <c r="BW254">
        <v>1</v>
      </c>
      <c r="BX254">
        <v>1</v>
      </c>
      <c r="BY254" s="1" t="s">
        <v>162</v>
      </c>
      <c r="BZ254">
        <v>1</v>
      </c>
      <c r="CA254" s="1" t="s">
        <v>162</v>
      </c>
      <c r="CB254">
        <v>1</v>
      </c>
      <c r="CC254">
        <v>6</v>
      </c>
      <c r="CD254">
        <v>648000</v>
      </c>
      <c r="CE254">
        <v>4.5</v>
      </c>
      <c r="CF254">
        <v>49200</v>
      </c>
      <c r="CG254">
        <v>2034</v>
      </c>
      <c r="CH254">
        <v>2034</v>
      </c>
      <c r="CI254">
        <v>2034</v>
      </c>
      <c r="CJ254">
        <v>736</v>
      </c>
      <c r="CK254">
        <v>270</v>
      </c>
      <c r="CL254">
        <v>4</v>
      </c>
      <c r="CM254">
        <v>30</v>
      </c>
      <c r="CN254">
        <v>100</v>
      </c>
      <c r="CO254">
        <v>75</v>
      </c>
      <c r="CP254">
        <v>150</v>
      </c>
      <c r="CQ254">
        <v>5000</v>
      </c>
      <c r="CR254">
        <v>2</v>
      </c>
      <c r="CS254">
        <v>6</v>
      </c>
      <c r="CT254">
        <v>200</v>
      </c>
      <c r="CU254">
        <v>0</v>
      </c>
      <c r="CV254">
        <v>80</v>
      </c>
      <c r="CW254">
        <v>8000</v>
      </c>
      <c r="CX254">
        <v>100</v>
      </c>
      <c r="CY254">
        <v>100</v>
      </c>
      <c r="CZ254">
        <v>1</v>
      </c>
      <c r="DA254" s="1" t="s">
        <v>437</v>
      </c>
      <c r="DB254">
        <v>3</v>
      </c>
      <c r="DC254" s="1" t="s">
        <v>161</v>
      </c>
      <c r="DD254">
        <v>0</v>
      </c>
      <c r="DE254" s="1" t="s">
        <v>161</v>
      </c>
      <c r="DF254">
        <v>0</v>
      </c>
      <c r="DG254">
        <v>1</v>
      </c>
      <c r="DH254">
        <v>0</v>
      </c>
      <c r="DI254">
        <v>0</v>
      </c>
      <c r="DJ254">
        <v>1</v>
      </c>
      <c r="DK254">
        <v>5000</v>
      </c>
      <c r="DL254">
        <v>99.900001525878906</v>
      </c>
      <c r="DM254">
        <v>60</v>
      </c>
      <c r="DN254">
        <v>45</v>
      </c>
      <c r="DO254">
        <v>0</v>
      </c>
      <c r="DP254">
        <v>0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 s="1" t="s">
        <v>163</v>
      </c>
      <c r="EL254">
        <v>7</v>
      </c>
      <c r="EM254">
        <v>1</v>
      </c>
      <c r="EN254" s="1" t="s">
        <v>162</v>
      </c>
      <c r="EO254">
        <v>0</v>
      </c>
      <c r="EP254">
        <v>-1</v>
      </c>
      <c r="EQ254" s="1" t="s">
        <v>161</v>
      </c>
      <c r="ER254">
        <v>0</v>
      </c>
      <c r="ES254">
        <v>-1</v>
      </c>
      <c r="ET254" s="1" t="s">
        <v>161</v>
      </c>
      <c r="EU254">
        <v>0</v>
      </c>
      <c r="EV254">
        <v>-1</v>
      </c>
      <c r="EW254" s="1" t="s">
        <v>161</v>
      </c>
      <c r="EX254">
        <v>21</v>
      </c>
      <c r="EY254">
        <v>1</v>
      </c>
    </row>
    <row r="255" spans="1:155">
      <c r="A255" s="1" t="s">
        <v>521</v>
      </c>
      <c r="B255" s="1" t="s">
        <v>2457</v>
      </c>
      <c r="C255" s="1" t="s">
        <v>360</v>
      </c>
      <c r="D255">
        <v>0</v>
      </c>
      <c r="E255">
        <v>-1</v>
      </c>
      <c r="F255">
        <v>3</v>
      </c>
      <c r="G255">
        <v>0</v>
      </c>
      <c r="H255">
        <v>10000</v>
      </c>
      <c r="I255">
        <v>1</v>
      </c>
      <c r="J255">
        <v>50</v>
      </c>
      <c r="K255">
        <v>30</v>
      </c>
      <c r="L255">
        <v>50</v>
      </c>
      <c r="M255">
        <v>1</v>
      </c>
      <c r="N255">
        <v>0</v>
      </c>
      <c r="O255">
        <v>0</v>
      </c>
      <c r="P255">
        <v>0</v>
      </c>
      <c r="Q255">
        <v>500</v>
      </c>
      <c r="R255">
        <v>0</v>
      </c>
      <c r="S255">
        <v>5</v>
      </c>
      <c r="T255">
        <v>10</v>
      </c>
      <c r="U255">
        <v>-1</v>
      </c>
      <c r="V255">
        <v>41</v>
      </c>
      <c r="W255">
        <v>0</v>
      </c>
      <c r="X255">
        <v>36</v>
      </c>
      <c r="Y255">
        <v>1</v>
      </c>
      <c r="Z255">
        <v>2</v>
      </c>
      <c r="AA255">
        <v>1</v>
      </c>
      <c r="AB255" s="2">
        <v>0</v>
      </c>
      <c r="AC255">
        <v>4417</v>
      </c>
      <c r="AD255">
        <v>0</v>
      </c>
      <c r="AE255">
        <v>-1</v>
      </c>
      <c r="AF255">
        <v>1</v>
      </c>
      <c r="AG255">
        <v>0</v>
      </c>
      <c r="AH255">
        <v>0</v>
      </c>
      <c r="AI255">
        <v>30</v>
      </c>
      <c r="AJ255">
        <v>65</v>
      </c>
      <c r="AK255">
        <v>240</v>
      </c>
      <c r="AL255">
        <v>97</v>
      </c>
      <c r="AM255">
        <v>-1</v>
      </c>
      <c r="AN255">
        <v>0</v>
      </c>
      <c r="AO255">
        <v>889</v>
      </c>
      <c r="AP255">
        <v>0.5</v>
      </c>
      <c r="AQ255">
        <v>0.184329003095626</v>
      </c>
      <c r="AR255">
        <v>0</v>
      </c>
      <c r="AS255">
        <v>0</v>
      </c>
      <c r="AT255">
        <v>20</v>
      </c>
      <c r="AU255">
        <v>20</v>
      </c>
      <c r="AV255">
        <v>20</v>
      </c>
      <c r="AW255">
        <v>20</v>
      </c>
      <c r="AX255" s="1" t="s">
        <v>161</v>
      </c>
      <c r="AY255" s="1" t="s">
        <v>161</v>
      </c>
      <c r="AZ255" s="1" t="s">
        <v>161</v>
      </c>
      <c r="BA255" s="1" t="s">
        <v>161</v>
      </c>
      <c r="BB255" s="1" t="s">
        <v>161</v>
      </c>
      <c r="BC255" s="1" t="s">
        <v>161</v>
      </c>
      <c r="BD255" s="1" t="s">
        <v>161</v>
      </c>
      <c r="BE255" s="1" t="s">
        <v>161</v>
      </c>
      <c r="BF255" s="1" t="s">
        <v>161</v>
      </c>
      <c r="BG255" s="1" t="s">
        <v>161</v>
      </c>
      <c r="BH255" s="1" t="s">
        <v>161</v>
      </c>
      <c r="BI255" s="1" t="s">
        <v>161</v>
      </c>
      <c r="BJ255" s="1" t="s">
        <v>161</v>
      </c>
      <c r="BK255" s="1" t="s">
        <v>161</v>
      </c>
      <c r="BL255" s="1" t="s">
        <v>161</v>
      </c>
      <c r="BM255">
        <v>1</v>
      </c>
      <c r="BN255">
        <v>1</v>
      </c>
      <c r="BO255">
        <v>1</v>
      </c>
      <c r="BP255" s="1" t="s">
        <v>162</v>
      </c>
      <c r="BQ255">
        <v>1</v>
      </c>
      <c r="BR255">
        <v>1</v>
      </c>
      <c r="BS255" s="1" t="s">
        <v>162</v>
      </c>
      <c r="BT255">
        <v>1</v>
      </c>
      <c r="BU255">
        <v>1</v>
      </c>
      <c r="BV255" s="1" t="s">
        <v>162</v>
      </c>
      <c r="BW255">
        <v>1</v>
      </c>
      <c r="BX255">
        <v>1</v>
      </c>
      <c r="BY255" s="1" t="s">
        <v>162</v>
      </c>
      <c r="BZ255">
        <v>1</v>
      </c>
      <c r="CA255" s="1" t="s">
        <v>162</v>
      </c>
      <c r="CB255">
        <v>1</v>
      </c>
      <c r="CC255">
        <v>3</v>
      </c>
      <c r="CD255">
        <v>3240</v>
      </c>
      <c r="CE255">
        <v>0</v>
      </c>
      <c r="CF255">
        <v>0</v>
      </c>
      <c r="CG255">
        <v>2034</v>
      </c>
      <c r="CH255">
        <v>2034</v>
      </c>
      <c r="CI255">
        <v>2034</v>
      </c>
      <c r="CJ255">
        <v>1056</v>
      </c>
      <c r="CK255">
        <v>270</v>
      </c>
      <c r="CL255">
        <v>4</v>
      </c>
      <c r="CM255">
        <v>30</v>
      </c>
      <c r="CN255">
        <v>100</v>
      </c>
      <c r="CO255">
        <v>31.25</v>
      </c>
      <c r="CP255">
        <v>150</v>
      </c>
      <c r="CQ255">
        <v>5000</v>
      </c>
      <c r="CR255">
        <v>3</v>
      </c>
      <c r="CS255">
        <v>6</v>
      </c>
      <c r="CT255">
        <v>100</v>
      </c>
      <c r="CU255">
        <v>0</v>
      </c>
      <c r="CV255">
        <v>40</v>
      </c>
      <c r="CW255">
        <v>8000</v>
      </c>
      <c r="CX255">
        <v>100</v>
      </c>
      <c r="CY255">
        <v>100</v>
      </c>
      <c r="CZ255">
        <v>1</v>
      </c>
      <c r="DA255" s="1" t="s">
        <v>161</v>
      </c>
      <c r="DB255">
        <v>0</v>
      </c>
      <c r="DC255" s="1" t="s">
        <v>161</v>
      </c>
      <c r="DD255">
        <v>0</v>
      </c>
      <c r="DE255" s="1" t="s">
        <v>161</v>
      </c>
      <c r="DF255">
        <v>0</v>
      </c>
      <c r="DG255">
        <v>1</v>
      </c>
      <c r="DH255">
        <v>0</v>
      </c>
      <c r="DI255">
        <v>0</v>
      </c>
      <c r="DJ255">
        <v>1</v>
      </c>
      <c r="DK255">
        <v>20000</v>
      </c>
      <c r="DL255">
        <v>50</v>
      </c>
      <c r="DM255">
        <v>30</v>
      </c>
      <c r="DN255">
        <v>10</v>
      </c>
      <c r="DO255">
        <v>0</v>
      </c>
      <c r="DP255">
        <v>0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 s="1" t="s">
        <v>163</v>
      </c>
      <c r="EL255">
        <v>7</v>
      </c>
      <c r="EM255">
        <v>1</v>
      </c>
      <c r="EN255" s="1" t="s">
        <v>162</v>
      </c>
      <c r="EO255">
        <v>0</v>
      </c>
      <c r="EP255">
        <v>-1</v>
      </c>
      <c r="EQ255" s="1" t="s">
        <v>161</v>
      </c>
      <c r="ER255">
        <v>0</v>
      </c>
      <c r="ES255">
        <v>-1</v>
      </c>
      <c r="ET255" s="1" t="s">
        <v>161</v>
      </c>
      <c r="EU255">
        <v>0</v>
      </c>
      <c r="EV255">
        <v>-1</v>
      </c>
      <c r="EW255" s="1" t="s">
        <v>161</v>
      </c>
      <c r="EX255">
        <v>21</v>
      </c>
      <c r="EY255">
        <v>8</v>
      </c>
    </row>
    <row r="256" spans="1:155">
      <c r="A256" s="1" t="s">
        <v>522</v>
      </c>
      <c r="B256" s="1" t="s">
        <v>2458</v>
      </c>
      <c r="C256" s="1" t="s">
        <v>364</v>
      </c>
      <c r="D256">
        <v>0</v>
      </c>
      <c r="E256">
        <v>-1</v>
      </c>
      <c r="F256">
        <v>0</v>
      </c>
      <c r="G256">
        <v>0</v>
      </c>
      <c r="H256">
        <v>10000</v>
      </c>
      <c r="I256">
        <v>1</v>
      </c>
      <c r="J256">
        <v>50</v>
      </c>
      <c r="K256">
        <v>30</v>
      </c>
      <c r="L256">
        <v>50</v>
      </c>
      <c r="M256">
        <v>1</v>
      </c>
      <c r="N256">
        <v>0</v>
      </c>
      <c r="O256">
        <v>0</v>
      </c>
      <c r="P256">
        <v>0</v>
      </c>
      <c r="Q256">
        <v>500</v>
      </c>
      <c r="R256">
        <v>0</v>
      </c>
      <c r="S256">
        <v>5</v>
      </c>
      <c r="T256">
        <v>10</v>
      </c>
      <c r="U256">
        <v>-1</v>
      </c>
      <c r="V256">
        <v>41</v>
      </c>
      <c r="W256">
        <v>0</v>
      </c>
      <c r="X256">
        <v>36</v>
      </c>
      <c r="Y256">
        <v>1</v>
      </c>
      <c r="Z256">
        <v>2</v>
      </c>
      <c r="AA256">
        <v>1</v>
      </c>
      <c r="AB256" s="2">
        <v>0</v>
      </c>
      <c r="AC256">
        <v>4417</v>
      </c>
      <c r="AD256">
        <v>0</v>
      </c>
      <c r="AE256">
        <v>-1</v>
      </c>
      <c r="AF256">
        <v>1</v>
      </c>
      <c r="AG256">
        <v>0</v>
      </c>
      <c r="AH256">
        <v>0</v>
      </c>
      <c r="AI256">
        <v>30</v>
      </c>
      <c r="AJ256">
        <v>65</v>
      </c>
      <c r="AK256">
        <v>240</v>
      </c>
      <c r="AL256">
        <v>97</v>
      </c>
      <c r="AM256">
        <v>-1</v>
      </c>
      <c r="AN256">
        <v>0</v>
      </c>
      <c r="AO256">
        <v>889</v>
      </c>
      <c r="AP256">
        <v>0.5</v>
      </c>
      <c r="AQ256">
        <v>0.184329003095626</v>
      </c>
      <c r="AR256">
        <v>0</v>
      </c>
      <c r="AS256">
        <v>0</v>
      </c>
      <c r="AT256">
        <v>20</v>
      </c>
      <c r="AU256">
        <v>20</v>
      </c>
      <c r="AV256">
        <v>20</v>
      </c>
      <c r="AW256">
        <v>20</v>
      </c>
      <c r="AX256" s="1" t="s">
        <v>161</v>
      </c>
      <c r="AY256" s="1" t="s">
        <v>161</v>
      </c>
      <c r="AZ256" s="1" t="s">
        <v>161</v>
      </c>
      <c r="BA256" s="1" t="s">
        <v>161</v>
      </c>
      <c r="BB256" s="1" t="s">
        <v>161</v>
      </c>
      <c r="BC256" s="1" t="s">
        <v>161</v>
      </c>
      <c r="BD256" s="1" t="s">
        <v>161</v>
      </c>
      <c r="BE256" s="1" t="s">
        <v>161</v>
      </c>
      <c r="BF256" s="1" t="s">
        <v>161</v>
      </c>
      <c r="BG256" s="1" t="s">
        <v>161</v>
      </c>
      <c r="BH256" s="1" t="s">
        <v>161</v>
      </c>
      <c r="BI256" s="1" t="s">
        <v>161</v>
      </c>
      <c r="BJ256" s="1" t="s">
        <v>161</v>
      </c>
      <c r="BK256" s="1" t="s">
        <v>161</v>
      </c>
      <c r="BL256" s="1" t="s">
        <v>161</v>
      </c>
      <c r="BM256">
        <v>1</v>
      </c>
      <c r="BN256">
        <v>1</v>
      </c>
      <c r="BO256">
        <v>1</v>
      </c>
      <c r="BP256" s="1" t="s">
        <v>162</v>
      </c>
      <c r="BQ256">
        <v>1</v>
      </c>
      <c r="BR256">
        <v>1</v>
      </c>
      <c r="BS256" s="1" t="s">
        <v>162</v>
      </c>
      <c r="BT256">
        <v>1</v>
      </c>
      <c r="BU256">
        <v>1</v>
      </c>
      <c r="BV256" s="1" t="s">
        <v>162</v>
      </c>
      <c r="BW256">
        <v>1</v>
      </c>
      <c r="BX256">
        <v>1</v>
      </c>
      <c r="BY256" s="1" t="s">
        <v>162</v>
      </c>
      <c r="BZ256">
        <v>1</v>
      </c>
      <c r="CA256" s="1" t="s">
        <v>162</v>
      </c>
      <c r="CB256">
        <v>1</v>
      </c>
      <c r="CC256">
        <v>3</v>
      </c>
      <c r="CD256">
        <v>3240</v>
      </c>
      <c r="CE256">
        <v>0</v>
      </c>
      <c r="CF256">
        <v>0</v>
      </c>
      <c r="CG256">
        <v>2034</v>
      </c>
      <c r="CH256">
        <v>2034</v>
      </c>
      <c r="CI256">
        <v>2034</v>
      </c>
      <c r="CJ256">
        <v>1056</v>
      </c>
      <c r="CK256">
        <v>270</v>
      </c>
      <c r="CL256">
        <v>4</v>
      </c>
      <c r="CM256">
        <v>30</v>
      </c>
      <c r="CN256">
        <v>100</v>
      </c>
      <c r="CO256">
        <v>31.25</v>
      </c>
      <c r="CP256">
        <v>150</v>
      </c>
      <c r="CQ256">
        <v>5000</v>
      </c>
      <c r="CR256">
        <v>3</v>
      </c>
      <c r="CS256">
        <v>6</v>
      </c>
      <c r="CT256">
        <v>100</v>
      </c>
      <c r="CU256">
        <v>0</v>
      </c>
      <c r="CV256">
        <v>40</v>
      </c>
      <c r="CW256">
        <v>8000</v>
      </c>
      <c r="CX256">
        <v>100</v>
      </c>
      <c r="CY256">
        <v>100</v>
      </c>
      <c r="CZ256">
        <v>0</v>
      </c>
      <c r="DA256" s="1" t="s">
        <v>161</v>
      </c>
      <c r="DB256">
        <v>0</v>
      </c>
      <c r="DC256" s="1" t="s">
        <v>161</v>
      </c>
      <c r="DD256">
        <v>0</v>
      </c>
      <c r="DE256" s="1" t="s">
        <v>161</v>
      </c>
      <c r="DF256">
        <v>0</v>
      </c>
      <c r="DG256">
        <v>1</v>
      </c>
      <c r="DH256">
        <v>0</v>
      </c>
      <c r="DI256">
        <v>0</v>
      </c>
      <c r="DJ256">
        <v>1</v>
      </c>
      <c r="DK256">
        <v>20000</v>
      </c>
      <c r="DL256">
        <v>50</v>
      </c>
      <c r="DM256">
        <v>30</v>
      </c>
      <c r="DN256">
        <v>10</v>
      </c>
      <c r="DO256">
        <v>0</v>
      </c>
      <c r="DP256">
        <v>0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 s="1" t="s">
        <v>163</v>
      </c>
      <c r="EL256">
        <v>7</v>
      </c>
      <c r="EM256">
        <v>1</v>
      </c>
      <c r="EN256" s="1" t="s">
        <v>162</v>
      </c>
      <c r="EO256">
        <v>0</v>
      </c>
      <c r="EP256">
        <v>-1</v>
      </c>
      <c r="EQ256" s="1" t="s">
        <v>161</v>
      </c>
      <c r="ER256">
        <v>0</v>
      </c>
      <c r="ES256">
        <v>-1</v>
      </c>
      <c r="ET256" s="1" t="s">
        <v>161</v>
      </c>
      <c r="EU256">
        <v>0</v>
      </c>
      <c r="EV256">
        <v>-1</v>
      </c>
      <c r="EW256" s="1" t="s">
        <v>161</v>
      </c>
      <c r="EX256">
        <v>21</v>
      </c>
      <c r="EY256">
        <v>2049</v>
      </c>
    </row>
    <row r="257" spans="1:155">
      <c r="A257" s="1" t="s">
        <v>523</v>
      </c>
      <c r="B257" s="1" t="s">
        <v>2459</v>
      </c>
      <c r="C257" s="1" t="s">
        <v>524</v>
      </c>
      <c r="D257">
        <v>1</v>
      </c>
      <c r="E257">
        <v>-1</v>
      </c>
      <c r="F257">
        <v>5</v>
      </c>
      <c r="G257">
        <v>82</v>
      </c>
      <c r="H257">
        <v>10000</v>
      </c>
      <c r="I257">
        <v>1</v>
      </c>
      <c r="J257">
        <v>50</v>
      </c>
      <c r="K257">
        <v>30</v>
      </c>
      <c r="L257">
        <v>100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</v>
      </c>
      <c r="T257">
        <v>10</v>
      </c>
      <c r="U257">
        <v>-1</v>
      </c>
      <c r="V257">
        <v>41</v>
      </c>
      <c r="W257">
        <v>0</v>
      </c>
      <c r="X257">
        <v>36</v>
      </c>
      <c r="Y257">
        <v>1</v>
      </c>
      <c r="Z257">
        <v>2</v>
      </c>
      <c r="AA257">
        <v>1</v>
      </c>
      <c r="AB257" s="2">
        <v>8062718</v>
      </c>
      <c r="AC257">
        <v>4417</v>
      </c>
      <c r="AD257">
        <v>0</v>
      </c>
      <c r="AE257">
        <v>-1</v>
      </c>
      <c r="AF257">
        <v>1</v>
      </c>
      <c r="AG257">
        <v>0</v>
      </c>
      <c r="AH257">
        <v>0</v>
      </c>
      <c r="AI257">
        <v>30</v>
      </c>
      <c r="AJ257">
        <v>45</v>
      </c>
      <c r="AK257">
        <v>170</v>
      </c>
      <c r="AL257">
        <v>97</v>
      </c>
      <c r="AM257">
        <v>-1</v>
      </c>
      <c r="AN257">
        <v>0</v>
      </c>
      <c r="AO257">
        <v>889</v>
      </c>
      <c r="AP257">
        <v>0.5</v>
      </c>
      <c r="AQ257">
        <v>0.184329003095626</v>
      </c>
      <c r="AR257">
        <v>0</v>
      </c>
      <c r="AS257">
        <v>0</v>
      </c>
      <c r="AT257">
        <v>20</v>
      </c>
      <c r="AU257">
        <v>20</v>
      </c>
      <c r="AV257">
        <v>20</v>
      </c>
      <c r="AW257">
        <v>20</v>
      </c>
      <c r="AX257" s="1" t="s">
        <v>161</v>
      </c>
      <c r="AY257" s="1" t="s">
        <v>161</v>
      </c>
      <c r="AZ257" s="1" t="s">
        <v>161</v>
      </c>
      <c r="BA257" s="1" t="s">
        <v>161</v>
      </c>
      <c r="BB257" s="1" t="s">
        <v>161</v>
      </c>
      <c r="BC257" s="1" t="s">
        <v>161</v>
      </c>
      <c r="BD257" s="1" t="s">
        <v>161</v>
      </c>
      <c r="BE257" s="1" t="s">
        <v>161</v>
      </c>
      <c r="BF257" s="1" t="s">
        <v>161</v>
      </c>
      <c r="BG257" s="1" t="s">
        <v>161</v>
      </c>
      <c r="BH257" s="1" t="s">
        <v>161</v>
      </c>
      <c r="BI257" s="1" t="s">
        <v>161</v>
      </c>
      <c r="BJ257" s="1" t="s">
        <v>161</v>
      </c>
      <c r="BK257" s="1" t="s">
        <v>161</v>
      </c>
      <c r="BL257" s="1" t="s">
        <v>161</v>
      </c>
      <c r="BM257">
        <v>1</v>
      </c>
      <c r="BN257">
        <v>1</v>
      </c>
      <c r="BO257">
        <v>1</v>
      </c>
      <c r="BP257" s="1" t="s">
        <v>162</v>
      </c>
      <c r="BQ257">
        <v>1</v>
      </c>
      <c r="BR257">
        <v>1</v>
      </c>
      <c r="BS257" s="1" t="s">
        <v>162</v>
      </c>
      <c r="BT257">
        <v>1</v>
      </c>
      <c r="BU257">
        <v>1</v>
      </c>
      <c r="BV257" s="1" t="s">
        <v>162</v>
      </c>
      <c r="BW257">
        <v>1</v>
      </c>
      <c r="BX257">
        <v>1</v>
      </c>
      <c r="BY257" s="1" t="s">
        <v>162</v>
      </c>
      <c r="BZ257">
        <v>1</v>
      </c>
      <c r="CA257" s="1" t="s">
        <v>162</v>
      </c>
      <c r="CB257">
        <v>1</v>
      </c>
      <c r="CC257">
        <v>3</v>
      </c>
      <c r="CD257">
        <v>10800</v>
      </c>
      <c r="CE257">
        <v>0</v>
      </c>
      <c r="CF257">
        <v>0</v>
      </c>
      <c r="CG257">
        <v>2034</v>
      </c>
      <c r="CH257">
        <v>2034</v>
      </c>
      <c r="CI257">
        <v>2034</v>
      </c>
      <c r="CJ257">
        <v>1056</v>
      </c>
      <c r="CK257">
        <v>270</v>
      </c>
      <c r="CL257">
        <v>4</v>
      </c>
      <c r="CM257">
        <v>30</v>
      </c>
      <c r="CN257">
        <v>100</v>
      </c>
      <c r="CO257">
        <v>31.25</v>
      </c>
      <c r="CP257">
        <v>150</v>
      </c>
      <c r="CQ257">
        <v>5000</v>
      </c>
      <c r="CR257">
        <v>3</v>
      </c>
      <c r="CS257">
        <v>6</v>
      </c>
      <c r="CT257">
        <v>100</v>
      </c>
      <c r="CU257">
        <v>0</v>
      </c>
      <c r="CV257">
        <v>40</v>
      </c>
      <c r="CW257">
        <v>8000</v>
      </c>
      <c r="CX257">
        <v>100</v>
      </c>
      <c r="CY257">
        <v>0</v>
      </c>
      <c r="CZ257">
        <v>0</v>
      </c>
      <c r="DA257" s="1" t="s">
        <v>161</v>
      </c>
      <c r="DB257">
        <v>0</v>
      </c>
      <c r="DC257" s="1" t="s">
        <v>161</v>
      </c>
      <c r="DD257">
        <v>0</v>
      </c>
      <c r="DE257" s="1" t="s">
        <v>161</v>
      </c>
      <c r="DF257">
        <v>0</v>
      </c>
      <c r="DG257">
        <v>1</v>
      </c>
      <c r="DH257">
        <v>0</v>
      </c>
      <c r="DI257">
        <v>0</v>
      </c>
      <c r="DJ257">
        <v>1</v>
      </c>
      <c r="DK257">
        <v>20000</v>
      </c>
      <c r="DL257">
        <v>30</v>
      </c>
      <c r="DM257">
        <v>20</v>
      </c>
      <c r="DN257">
        <v>10</v>
      </c>
      <c r="DO257">
        <v>0</v>
      </c>
      <c r="DP257">
        <v>0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 s="1" t="s">
        <v>163</v>
      </c>
      <c r="EL257">
        <v>7</v>
      </c>
      <c r="EM257">
        <v>1</v>
      </c>
      <c r="EN257" s="1" t="s">
        <v>162</v>
      </c>
      <c r="EO257">
        <v>0</v>
      </c>
      <c r="EP257">
        <v>-1</v>
      </c>
      <c r="EQ257" s="1" t="s">
        <v>161</v>
      </c>
      <c r="ER257">
        <v>0</v>
      </c>
      <c r="ES257">
        <v>-1</v>
      </c>
      <c r="ET257" s="1" t="s">
        <v>161</v>
      </c>
      <c r="EU257">
        <v>0</v>
      </c>
      <c r="EV257">
        <v>-1</v>
      </c>
      <c r="EW257" s="1" t="s">
        <v>161</v>
      </c>
      <c r="EX257">
        <v>1</v>
      </c>
      <c r="EY257">
        <v>514</v>
      </c>
    </row>
    <row r="258" spans="1:155">
      <c r="A258" s="1" t="s">
        <v>525</v>
      </c>
      <c r="B258" s="1" t="s">
        <v>2460</v>
      </c>
      <c r="C258" s="1" t="s">
        <v>526</v>
      </c>
      <c r="D258">
        <v>1</v>
      </c>
      <c r="E258">
        <v>-1</v>
      </c>
      <c r="F258">
        <v>5</v>
      </c>
      <c r="G258">
        <v>82</v>
      </c>
      <c r="H258">
        <v>10000</v>
      </c>
      <c r="I258">
        <v>1</v>
      </c>
      <c r="J258">
        <v>200</v>
      </c>
      <c r="K258">
        <v>30</v>
      </c>
      <c r="L258">
        <v>100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5</v>
      </c>
      <c r="T258">
        <v>10</v>
      </c>
      <c r="U258">
        <v>-1</v>
      </c>
      <c r="V258">
        <v>41</v>
      </c>
      <c r="W258">
        <v>0</v>
      </c>
      <c r="X258">
        <v>36</v>
      </c>
      <c r="Y258">
        <v>1</v>
      </c>
      <c r="Z258">
        <v>2</v>
      </c>
      <c r="AA258">
        <v>1</v>
      </c>
      <c r="AB258" s="2">
        <v>8062718</v>
      </c>
      <c r="AC258">
        <v>4417</v>
      </c>
      <c r="AD258">
        <v>0</v>
      </c>
      <c r="AE258">
        <v>-1</v>
      </c>
      <c r="AF258">
        <v>1</v>
      </c>
      <c r="AG258">
        <v>1</v>
      </c>
      <c r="AH258">
        <v>0</v>
      </c>
      <c r="AI258">
        <v>30</v>
      </c>
      <c r="AJ258">
        <v>45</v>
      </c>
      <c r="AK258">
        <v>170</v>
      </c>
      <c r="AL258">
        <v>97</v>
      </c>
      <c r="AM258">
        <v>-1</v>
      </c>
      <c r="AN258">
        <v>0</v>
      </c>
      <c r="AO258">
        <v>889</v>
      </c>
      <c r="AP258">
        <v>0.5</v>
      </c>
      <c r="AQ258">
        <v>0.184329003095626</v>
      </c>
      <c r="AR258">
        <v>0</v>
      </c>
      <c r="AS258">
        <v>0</v>
      </c>
      <c r="AT258">
        <v>20</v>
      </c>
      <c r="AU258">
        <v>20</v>
      </c>
      <c r="AV258">
        <v>20</v>
      </c>
      <c r="AW258">
        <v>20</v>
      </c>
      <c r="AX258" s="1" t="s">
        <v>161</v>
      </c>
      <c r="AY258" s="1" t="s">
        <v>161</v>
      </c>
      <c r="AZ258" s="1" t="s">
        <v>161</v>
      </c>
      <c r="BA258" s="1" t="s">
        <v>161</v>
      </c>
      <c r="BB258" s="1" t="s">
        <v>161</v>
      </c>
      <c r="BC258" s="1" t="s">
        <v>161</v>
      </c>
      <c r="BD258" s="1" t="s">
        <v>161</v>
      </c>
      <c r="BE258" s="1" t="s">
        <v>161</v>
      </c>
      <c r="BF258" s="1" t="s">
        <v>161</v>
      </c>
      <c r="BG258" s="1" t="s">
        <v>161</v>
      </c>
      <c r="BH258" s="1" t="s">
        <v>161</v>
      </c>
      <c r="BI258" s="1" t="s">
        <v>161</v>
      </c>
      <c r="BJ258" s="1" t="s">
        <v>161</v>
      </c>
      <c r="BK258" s="1" t="s">
        <v>161</v>
      </c>
      <c r="BL258" s="1" t="s">
        <v>161</v>
      </c>
      <c r="BM258">
        <v>1</v>
      </c>
      <c r="BN258">
        <v>1</v>
      </c>
      <c r="BO258">
        <v>1</v>
      </c>
      <c r="BP258" s="1" t="s">
        <v>162</v>
      </c>
      <c r="BQ258">
        <v>1</v>
      </c>
      <c r="BR258">
        <v>1</v>
      </c>
      <c r="BS258" s="1" t="s">
        <v>162</v>
      </c>
      <c r="BT258">
        <v>1</v>
      </c>
      <c r="BU258">
        <v>1</v>
      </c>
      <c r="BV258" s="1" t="s">
        <v>162</v>
      </c>
      <c r="BW258">
        <v>1</v>
      </c>
      <c r="BX258">
        <v>1</v>
      </c>
      <c r="BY258" s="1" t="s">
        <v>162</v>
      </c>
      <c r="BZ258">
        <v>1</v>
      </c>
      <c r="CA258" s="1" t="s">
        <v>162</v>
      </c>
      <c r="CB258">
        <v>1</v>
      </c>
      <c r="CC258">
        <v>3</v>
      </c>
      <c r="CD258">
        <v>10800</v>
      </c>
      <c r="CE258">
        <v>0</v>
      </c>
      <c r="CF258">
        <v>0</v>
      </c>
      <c r="CG258">
        <v>2034</v>
      </c>
      <c r="CH258">
        <v>2034</v>
      </c>
      <c r="CI258">
        <v>2034</v>
      </c>
      <c r="CJ258">
        <v>640</v>
      </c>
      <c r="CK258">
        <v>270</v>
      </c>
      <c r="CL258">
        <v>4</v>
      </c>
      <c r="CM258">
        <v>30</v>
      </c>
      <c r="CN258">
        <v>100</v>
      </c>
      <c r="CO258">
        <v>31.25</v>
      </c>
      <c r="CP258">
        <v>150</v>
      </c>
      <c r="CQ258">
        <v>5000</v>
      </c>
      <c r="CR258">
        <v>2</v>
      </c>
      <c r="CS258">
        <v>6</v>
      </c>
      <c r="CT258">
        <v>100</v>
      </c>
      <c r="CU258">
        <v>0</v>
      </c>
      <c r="CV258">
        <v>40</v>
      </c>
      <c r="CW258">
        <v>8000</v>
      </c>
      <c r="CX258">
        <v>100</v>
      </c>
      <c r="CY258">
        <v>0</v>
      </c>
      <c r="CZ258">
        <v>0</v>
      </c>
      <c r="DA258" s="1" t="s">
        <v>161</v>
      </c>
      <c r="DB258">
        <v>0</v>
      </c>
      <c r="DC258" s="1" t="s">
        <v>161</v>
      </c>
      <c r="DD258">
        <v>0</v>
      </c>
      <c r="DE258" s="1" t="s">
        <v>161</v>
      </c>
      <c r="DF258">
        <v>0</v>
      </c>
      <c r="DG258">
        <v>1</v>
      </c>
      <c r="DH258">
        <v>0</v>
      </c>
      <c r="DI258">
        <v>0</v>
      </c>
      <c r="DJ258">
        <v>1</v>
      </c>
      <c r="DK258">
        <v>20000</v>
      </c>
      <c r="DL258">
        <v>30</v>
      </c>
      <c r="DM258">
        <v>20</v>
      </c>
      <c r="DN258">
        <v>10</v>
      </c>
      <c r="DO258">
        <v>0</v>
      </c>
      <c r="DP258">
        <v>0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 s="1" t="s">
        <v>163</v>
      </c>
      <c r="EL258">
        <v>7</v>
      </c>
      <c r="EM258">
        <v>1</v>
      </c>
      <c r="EN258" s="1" t="s">
        <v>162</v>
      </c>
      <c r="EO258">
        <v>0</v>
      </c>
      <c r="EP258">
        <v>-1</v>
      </c>
      <c r="EQ258" s="1" t="s">
        <v>161</v>
      </c>
      <c r="ER258">
        <v>0</v>
      </c>
      <c r="ES258">
        <v>-1</v>
      </c>
      <c r="ET258" s="1" t="s">
        <v>161</v>
      </c>
      <c r="EU258">
        <v>0</v>
      </c>
      <c r="EV258">
        <v>-1</v>
      </c>
      <c r="EW258" s="1" t="s">
        <v>161</v>
      </c>
      <c r="EX258">
        <v>10</v>
      </c>
      <c r="EY258">
        <v>514</v>
      </c>
    </row>
    <row r="259" spans="1:155">
      <c r="A259" s="1" t="s">
        <v>527</v>
      </c>
      <c r="B259" s="1" t="s">
        <v>2461</v>
      </c>
      <c r="C259" s="1" t="s">
        <v>254</v>
      </c>
      <c r="D259">
        <v>2</v>
      </c>
      <c r="E259">
        <v>-1</v>
      </c>
      <c r="F259">
        <v>4</v>
      </c>
      <c r="G259">
        <v>602</v>
      </c>
      <c r="H259">
        <v>10000</v>
      </c>
      <c r="I259">
        <v>11</v>
      </c>
      <c r="J259">
        <v>50</v>
      </c>
      <c r="K259">
        <v>30</v>
      </c>
      <c r="L259">
        <v>50</v>
      </c>
      <c r="M259">
        <v>1</v>
      </c>
      <c r="N259">
        <v>500</v>
      </c>
      <c r="O259">
        <v>800</v>
      </c>
      <c r="P259">
        <v>10000</v>
      </c>
      <c r="Q259">
        <v>0</v>
      </c>
      <c r="R259">
        <v>0</v>
      </c>
      <c r="S259">
        <v>7</v>
      </c>
      <c r="T259">
        <v>35</v>
      </c>
      <c r="U259">
        <v>-1</v>
      </c>
      <c r="V259">
        <v>43</v>
      </c>
      <c r="W259">
        <v>1</v>
      </c>
      <c r="X259">
        <v>38</v>
      </c>
      <c r="Y259">
        <v>1</v>
      </c>
      <c r="Z259">
        <v>-1</v>
      </c>
      <c r="AA259">
        <v>-1</v>
      </c>
      <c r="AB259" s="2">
        <v>267977296</v>
      </c>
      <c r="AC259">
        <v>5413.5</v>
      </c>
      <c r="AD259">
        <v>0</v>
      </c>
      <c r="AE259">
        <v>-1</v>
      </c>
      <c r="AF259">
        <v>1</v>
      </c>
      <c r="AG259">
        <v>0</v>
      </c>
      <c r="AH259">
        <v>0</v>
      </c>
      <c r="AI259">
        <v>30</v>
      </c>
      <c r="AJ259">
        <v>30</v>
      </c>
      <c r="AK259">
        <v>594</v>
      </c>
      <c r="AL259">
        <v>113</v>
      </c>
      <c r="AM259">
        <v>-1</v>
      </c>
      <c r="AN259">
        <v>0</v>
      </c>
      <c r="AO259">
        <v>1283.09997558593</v>
      </c>
      <c r="AP259">
        <v>0.5</v>
      </c>
      <c r="AQ259">
        <v>0.16961100697517301</v>
      </c>
      <c r="AR259">
        <v>0</v>
      </c>
      <c r="AS259">
        <v>0</v>
      </c>
      <c r="AT259">
        <v>20</v>
      </c>
      <c r="AU259">
        <v>20</v>
      </c>
      <c r="AV259">
        <v>20</v>
      </c>
      <c r="AW259">
        <v>20</v>
      </c>
      <c r="AX259" s="1" t="s">
        <v>528</v>
      </c>
      <c r="AY259" s="1" t="s">
        <v>161</v>
      </c>
      <c r="AZ259" s="1" t="s">
        <v>161</v>
      </c>
      <c r="BA259" s="1" t="s">
        <v>161</v>
      </c>
      <c r="BB259" s="1" t="s">
        <v>161</v>
      </c>
      <c r="BC259" s="1" t="s">
        <v>161</v>
      </c>
      <c r="BD259" s="1" t="s">
        <v>161</v>
      </c>
      <c r="BE259" s="1" t="s">
        <v>161</v>
      </c>
      <c r="BF259" s="1" t="s">
        <v>161</v>
      </c>
      <c r="BG259" s="1" t="s">
        <v>161</v>
      </c>
      <c r="BH259" s="1" t="s">
        <v>161</v>
      </c>
      <c r="BI259" s="1" t="s">
        <v>161</v>
      </c>
      <c r="BJ259" s="1" t="s">
        <v>161</v>
      </c>
      <c r="BK259" s="1" t="s">
        <v>161</v>
      </c>
      <c r="BL259" s="1" t="s">
        <v>161</v>
      </c>
      <c r="BM259">
        <v>1</v>
      </c>
      <c r="BN259">
        <v>1</v>
      </c>
      <c r="BO259">
        <v>1</v>
      </c>
      <c r="BP259" s="1" t="s">
        <v>162</v>
      </c>
      <c r="BQ259">
        <v>1</v>
      </c>
      <c r="BR259">
        <v>1</v>
      </c>
      <c r="BS259" s="1" t="s">
        <v>162</v>
      </c>
      <c r="BT259">
        <v>1</v>
      </c>
      <c r="BU259">
        <v>1</v>
      </c>
      <c r="BV259" s="1" t="s">
        <v>162</v>
      </c>
      <c r="BW259">
        <v>1</v>
      </c>
      <c r="BX259">
        <v>1</v>
      </c>
      <c r="BY259" s="1" t="s">
        <v>162</v>
      </c>
      <c r="BZ259">
        <v>1</v>
      </c>
      <c r="CA259" s="1" t="s">
        <v>162</v>
      </c>
      <c r="CB259">
        <v>1</v>
      </c>
      <c r="CC259">
        <v>6</v>
      </c>
      <c r="CD259">
        <v>680400</v>
      </c>
      <c r="CE259">
        <v>4.5</v>
      </c>
      <c r="CF259">
        <v>51600</v>
      </c>
      <c r="CG259">
        <v>2034</v>
      </c>
      <c r="CH259">
        <v>2034</v>
      </c>
      <c r="CI259">
        <v>2034</v>
      </c>
      <c r="CJ259">
        <v>640</v>
      </c>
      <c r="CK259">
        <v>270</v>
      </c>
      <c r="CL259">
        <v>4</v>
      </c>
      <c r="CM259">
        <v>30</v>
      </c>
      <c r="CN259">
        <v>100</v>
      </c>
      <c r="CO259">
        <v>75</v>
      </c>
      <c r="CP259">
        <v>150</v>
      </c>
      <c r="CQ259">
        <v>5000</v>
      </c>
      <c r="CR259">
        <v>3</v>
      </c>
      <c r="CS259">
        <v>6</v>
      </c>
      <c r="CT259">
        <v>200</v>
      </c>
      <c r="CU259">
        <v>0</v>
      </c>
      <c r="CV259">
        <v>80</v>
      </c>
      <c r="CW259">
        <v>8000</v>
      </c>
      <c r="CX259">
        <v>100</v>
      </c>
      <c r="CY259">
        <v>100</v>
      </c>
      <c r="CZ259">
        <v>1</v>
      </c>
      <c r="DA259" s="1" t="s">
        <v>448</v>
      </c>
      <c r="DB259">
        <v>3</v>
      </c>
      <c r="DC259" s="1" t="s">
        <v>161</v>
      </c>
      <c r="DD259">
        <v>0</v>
      </c>
      <c r="DE259" s="1" t="s">
        <v>161</v>
      </c>
      <c r="DF259">
        <v>0</v>
      </c>
      <c r="DG259">
        <v>1</v>
      </c>
      <c r="DH259">
        <v>0</v>
      </c>
      <c r="DI259">
        <v>0</v>
      </c>
      <c r="DJ259">
        <v>1</v>
      </c>
      <c r="DK259">
        <v>5000</v>
      </c>
      <c r="DL259">
        <v>99.900001525878906</v>
      </c>
      <c r="DM259">
        <v>60</v>
      </c>
      <c r="DN259">
        <v>45</v>
      </c>
      <c r="DO259">
        <v>0</v>
      </c>
      <c r="DP259">
        <v>0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 s="1" t="s">
        <v>163</v>
      </c>
      <c r="EL259">
        <v>7</v>
      </c>
      <c r="EM259">
        <v>1</v>
      </c>
      <c r="EN259" s="1" t="s">
        <v>162</v>
      </c>
      <c r="EO259">
        <v>0</v>
      </c>
      <c r="EP259">
        <v>-1</v>
      </c>
      <c r="EQ259" s="1" t="s">
        <v>161</v>
      </c>
      <c r="ER259">
        <v>0</v>
      </c>
      <c r="ES259">
        <v>-1</v>
      </c>
      <c r="ET259" s="1" t="s">
        <v>161</v>
      </c>
      <c r="EU259">
        <v>0</v>
      </c>
      <c r="EV259">
        <v>-1</v>
      </c>
      <c r="EW259" s="1" t="s">
        <v>161</v>
      </c>
      <c r="EX259">
        <v>21</v>
      </c>
      <c r="EY259">
        <v>8</v>
      </c>
    </row>
    <row r="260" spans="1:155">
      <c r="A260" s="1" t="s">
        <v>529</v>
      </c>
      <c r="B260" s="1" t="s">
        <v>2461</v>
      </c>
      <c r="C260" s="1" t="s">
        <v>254</v>
      </c>
      <c r="D260">
        <v>2</v>
      </c>
      <c r="E260">
        <v>-1</v>
      </c>
      <c r="F260">
        <v>4</v>
      </c>
      <c r="G260">
        <v>602</v>
      </c>
      <c r="H260">
        <v>10000</v>
      </c>
      <c r="I260">
        <v>11</v>
      </c>
      <c r="J260">
        <v>50</v>
      </c>
      <c r="K260">
        <v>30</v>
      </c>
      <c r="L260">
        <v>50</v>
      </c>
      <c r="M260">
        <v>1</v>
      </c>
      <c r="N260">
        <v>500</v>
      </c>
      <c r="O260">
        <v>800</v>
      </c>
      <c r="P260">
        <v>10000</v>
      </c>
      <c r="Q260">
        <v>0</v>
      </c>
      <c r="R260">
        <v>0</v>
      </c>
      <c r="S260">
        <v>7</v>
      </c>
      <c r="T260">
        <v>35</v>
      </c>
      <c r="U260">
        <v>-1</v>
      </c>
      <c r="V260">
        <v>43</v>
      </c>
      <c r="W260">
        <v>1</v>
      </c>
      <c r="X260">
        <v>38</v>
      </c>
      <c r="Y260">
        <v>1</v>
      </c>
      <c r="Z260">
        <v>-1</v>
      </c>
      <c r="AA260">
        <v>-1</v>
      </c>
      <c r="AB260" s="2">
        <v>267977296</v>
      </c>
      <c r="AC260">
        <v>5413.5</v>
      </c>
      <c r="AD260">
        <v>0</v>
      </c>
      <c r="AE260">
        <v>-1</v>
      </c>
      <c r="AF260">
        <v>1</v>
      </c>
      <c r="AG260">
        <v>0</v>
      </c>
      <c r="AH260">
        <v>0</v>
      </c>
      <c r="AI260">
        <v>30</v>
      </c>
      <c r="AJ260">
        <v>30</v>
      </c>
      <c r="AK260">
        <v>594</v>
      </c>
      <c r="AL260">
        <v>113</v>
      </c>
      <c r="AM260">
        <v>-1</v>
      </c>
      <c r="AN260">
        <v>0</v>
      </c>
      <c r="AO260">
        <v>1283.09997558593</v>
      </c>
      <c r="AP260">
        <v>0.5</v>
      </c>
      <c r="AQ260">
        <v>0.16961100697517301</v>
      </c>
      <c r="AR260">
        <v>0</v>
      </c>
      <c r="AS260">
        <v>0</v>
      </c>
      <c r="AT260">
        <v>20</v>
      </c>
      <c r="AU260">
        <v>20</v>
      </c>
      <c r="AV260">
        <v>20</v>
      </c>
      <c r="AW260">
        <v>20</v>
      </c>
      <c r="AX260" s="1" t="s">
        <v>528</v>
      </c>
      <c r="AY260" s="1" t="s">
        <v>161</v>
      </c>
      <c r="AZ260" s="1" t="s">
        <v>161</v>
      </c>
      <c r="BA260" s="1" t="s">
        <v>161</v>
      </c>
      <c r="BB260" s="1" t="s">
        <v>161</v>
      </c>
      <c r="BC260" s="1" t="s">
        <v>161</v>
      </c>
      <c r="BD260" s="1" t="s">
        <v>161</v>
      </c>
      <c r="BE260" s="1" t="s">
        <v>161</v>
      </c>
      <c r="BF260" s="1" t="s">
        <v>161</v>
      </c>
      <c r="BG260" s="1" t="s">
        <v>161</v>
      </c>
      <c r="BH260" s="1" t="s">
        <v>161</v>
      </c>
      <c r="BI260" s="1" t="s">
        <v>161</v>
      </c>
      <c r="BJ260" s="1" t="s">
        <v>161</v>
      </c>
      <c r="BK260" s="1" t="s">
        <v>161</v>
      </c>
      <c r="BL260" s="1" t="s">
        <v>161</v>
      </c>
      <c r="BM260">
        <v>1</v>
      </c>
      <c r="BN260">
        <v>1</v>
      </c>
      <c r="BO260">
        <v>1</v>
      </c>
      <c r="BP260" s="1" t="s">
        <v>162</v>
      </c>
      <c r="BQ260">
        <v>1</v>
      </c>
      <c r="BR260">
        <v>1</v>
      </c>
      <c r="BS260" s="1" t="s">
        <v>162</v>
      </c>
      <c r="BT260">
        <v>1</v>
      </c>
      <c r="BU260">
        <v>1</v>
      </c>
      <c r="BV260" s="1" t="s">
        <v>162</v>
      </c>
      <c r="BW260">
        <v>1</v>
      </c>
      <c r="BX260">
        <v>1</v>
      </c>
      <c r="BY260" s="1" t="s">
        <v>162</v>
      </c>
      <c r="BZ260">
        <v>1</v>
      </c>
      <c r="CA260" s="1" t="s">
        <v>162</v>
      </c>
      <c r="CB260">
        <v>1</v>
      </c>
      <c r="CC260">
        <v>6</v>
      </c>
      <c r="CD260">
        <v>680400</v>
      </c>
      <c r="CE260">
        <v>4.5</v>
      </c>
      <c r="CF260">
        <v>51600</v>
      </c>
      <c r="CG260">
        <v>2034</v>
      </c>
      <c r="CH260">
        <v>2034</v>
      </c>
      <c r="CI260">
        <v>2034</v>
      </c>
      <c r="CJ260">
        <v>640</v>
      </c>
      <c r="CK260">
        <v>270</v>
      </c>
      <c r="CL260">
        <v>4</v>
      </c>
      <c r="CM260">
        <v>30</v>
      </c>
      <c r="CN260">
        <v>100</v>
      </c>
      <c r="CO260">
        <v>75</v>
      </c>
      <c r="CP260">
        <v>150</v>
      </c>
      <c r="CQ260">
        <v>5000</v>
      </c>
      <c r="CR260">
        <v>3</v>
      </c>
      <c r="CS260">
        <v>6</v>
      </c>
      <c r="CT260">
        <v>200</v>
      </c>
      <c r="CU260">
        <v>0</v>
      </c>
      <c r="CV260">
        <v>80</v>
      </c>
      <c r="CW260">
        <v>8000</v>
      </c>
      <c r="CX260">
        <v>100</v>
      </c>
      <c r="CY260">
        <v>100</v>
      </c>
      <c r="CZ260">
        <v>1</v>
      </c>
      <c r="DA260" s="1" t="s">
        <v>448</v>
      </c>
      <c r="DB260">
        <v>3</v>
      </c>
      <c r="DC260" s="1" t="s">
        <v>161</v>
      </c>
      <c r="DD260">
        <v>0</v>
      </c>
      <c r="DE260" s="1" t="s">
        <v>161</v>
      </c>
      <c r="DF260">
        <v>0</v>
      </c>
      <c r="DG260">
        <v>1</v>
      </c>
      <c r="DH260">
        <v>0</v>
      </c>
      <c r="DI260">
        <v>0</v>
      </c>
      <c r="DJ260">
        <v>1</v>
      </c>
      <c r="DK260">
        <v>5000</v>
      </c>
      <c r="DL260">
        <v>99.900001525878906</v>
      </c>
      <c r="DM260">
        <v>60</v>
      </c>
      <c r="DN260">
        <v>45</v>
      </c>
      <c r="DO260">
        <v>0</v>
      </c>
      <c r="DP260">
        <v>0</v>
      </c>
      <c r="DQ260">
        <v>1</v>
      </c>
      <c r="DR260">
        <v>1</v>
      </c>
      <c r="DS260">
        <v>1</v>
      </c>
      <c r="DT260">
        <v>1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 s="1" t="s">
        <v>163</v>
      </c>
      <c r="EL260">
        <v>7</v>
      </c>
      <c r="EM260">
        <v>1</v>
      </c>
      <c r="EN260" s="1" t="s">
        <v>162</v>
      </c>
      <c r="EO260">
        <v>0</v>
      </c>
      <c r="EP260">
        <v>-1</v>
      </c>
      <c r="EQ260" s="1" t="s">
        <v>161</v>
      </c>
      <c r="ER260">
        <v>0</v>
      </c>
      <c r="ES260">
        <v>-1</v>
      </c>
      <c r="ET260" s="1" t="s">
        <v>161</v>
      </c>
      <c r="EU260">
        <v>0</v>
      </c>
      <c r="EV260">
        <v>-1</v>
      </c>
      <c r="EW260" s="1" t="s">
        <v>161</v>
      </c>
      <c r="EX260">
        <v>21</v>
      </c>
      <c r="EY260">
        <v>8</v>
      </c>
    </row>
    <row r="261" spans="1:155">
      <c r="A261" s="1" t="s">
        <v>530</v>
      </c>
      <c r="B261" s="1" t="s">
        <v>2461</v>
      </c>
      <c r="C261" s="1" t="s">
        <v>254</v>
      </c>
      <c r="D261">
        <v>2</v>
      </c>
      <c r="E261">
        <v>-1</v>
      </c>
      <c r="F261">
        <v>4</v>
      </c>
      <c r="G261">
        <v>602</v>
      </c>
      <c r="H261">
        <v>10000</v>
      </c>
      <c r="I261">
        <v>11</v>
      </c>
      <c r="J261">
        <v>50</v>
      </c>
      <c r="K261">
        <v>30</v>
      </c>
      <c r="L261">
        <v>50</v>
      </c>
      <c r="M261">
        <v>1</v>
      </c>
      <c r="N261">
        <v>500</v>
      </c>
      <c r="O261">
        <v>800</v>
      </c>
      <c r="P261">
        <v>10000</v>
      </c>
      <c r="Q261">
        <v>0</v>
      </c>
      <c r="R261">
        <v>0</v>
      </c>
      <c r="S261">
        <v>7</v>
      </c>
      <c r="T261">
        <v>35</v>
      </c>
      <c r="U261">
        <v>-1</v>
      </c>
      <c r="V261">
        <v>43</v>
      </c>
      <c r="W261">
        <v>1</v>
      </c>
      <c r="X261">
        <v>38</v>
      </c>
      <c r="Y261">
        <v>1</v>
      </c>
      <c r="Z261">
        <v>-1</v>
      </c>
      <c r="AA261">
        <v>-1</v>
      </c>
      <c r="AB261" s="2">
        <v>267977296</v>
      </c>
      <c r="AC261">
        <v>5413.5</v>
      </c>
      <c r="AD261">
        <v>0</v>
      </c>
      <c r="AE261">
        <v>-1</v>
      </c>
      <c r="AF261">
        <v>1</v>
      </c>
      <c r="AG261">
        <v>0</v>
      </c>
      <c r="AH261">
        <v>0</v>
      </c>
      <c r="AI261">
        <v>30</v>
      </c>
      <c r="AJ261">
        <v>30</v>
      </c>
      <c r="AK261">
        <v>594</v>
      </c>
      <c r="AL261">
        <v>113</v>
      </c>
      <c r="AM261">
        <v>-1</v>
      </c>
      <c r="AN261">
        <v>0</v>
      </c>
      <c r="AO261">
        <v>1283.09997558593</v>
      </c>
      <c r="AP261">
        <v>0.5</v>
      </c>
      <c r="AQ261">
        <v>0.16961100697517301</v>
      </c>
      <c r="AR261">
        <v>0</v>
      </c>
      <c r="AS261">
        <v>0</v>
      </c>
      <c r="AT261">
        <v>20</v>
      </c>
      <c r="AU261">
        <v>20</v>
      </c>
      <c r="AV261">
        <v>20</v>
      </c>
      <c r="AW261">
        <v>20</v>
      </c>
      <c r="AX261" s="1" t="s">
        <v>528</v>
      </c>
      <c r="AY261" s="1" t="s">
        <v>161</v>
      </c>
      <c r="AZ261" s="1" t="s">
        <v>161</v>
      </c>
      <c r="BA261" s="1" t="s">
        <v>161</v>
      </c>
      <c r="BB261" s="1" t="s">
        <v>161</v>
      </c>
      <c r="BC261" s="1" t="s">
        <v>161</v>
      </c>
      <c r="BD261" s="1" t="s">
        <v>161</v>
      </c>
      <c r="BE261" s="1" t="s">
        <v>161</v>
      </c>
      <c r="BF261" s="1" t="s">
        <v>161</v>
      </c>
      <c r="BG261" s="1" t="s">
        <v>161</v>
      </c>
      <c r="BH261" s="1" t="s">
        <v>161</v>
      </c>
      <c r="BI261" s="1" t="s">
        <v>161</v>
      </c>
      <c r="BJ261" s="1" t="s">
        <v>161</v>
      </c>
      <c r="BK261" s="1" t="s">
        <v>161</v>
      </c>
      <c r="BL261" s="1" t="s">
        <v>161</v>
      </c>
      <c r="BM261">
        <v>1</v>
      </c>
      <c r="BN261">
        <v>1</v>
      </c>
      <c r="BO261">
        <v>1</v>
      </c>
      <c r="BP261" s="1" t="s">
        <v>162</v>
      </c>
      <c r="BQ261">
        <v>1</v>
      </c>
      <c r="BR261">
        <v>1</v>
      </c>
      <c r="BS261" s="1" t="s">
        <v>162</v>
      </c>
      <c r="BT261">
        <v>1</v>
      </c>
      <c r="BU261">
        <v>1</v>
      </c>
      <c r="BV261" s="1" t="s">
        <v>162</v>
      </c>
      <c r="BW261">
        <v>1</v>
      </c>
      <c r="BX261">
        <v>1</v>
      </c>
      <c r="BY261" s="1" t="s">
        <v>162</v>
      </c>
      <c r="BZ261">
        <v>1</v>
      </c>
      <c r="CA261" s="1" t="s">
        <v>162</v>
      </c>
      <c r="CB261">
        <v>1</v>
      </c>
      <c r="CC261">
        <v>6</v>
      </c>
      <c r="CD261">
        <v>680400</v>
      </c>
      <c r="CE261">
        <v>4.5</v>
      </c>
      <c r="CF261">
        <v>51600</v>
      </c>
      <c r="CG261">
        <v>2034</v>
      </c>
      <c r="CH261">
        <v>2034</v>
      </c>
      <c r="CI261">
        <v>2034</v>
      </c>
      <c r="CJ261">
        <v>640</v>
      </c>
      <c r="CK261">
        <v>270</v>
      </c>
      <c r="CL261">
        <v>4</v>
      </c>
      <c r="CM261">
        <v>30</v>
      </c>
      <c r="CN261">
        <v>100</v>
      </c>
      <c r="CO261">
        <v>75</v>
      </c>
      <c r="CP261">
        <v>150</v>
      </c>
      <c r="CQ261">
        <v>5000</v>
      </c>
      <c r="CR261">
        <v>3</v>
      </c>
      <c r="CS261">
        <v>6</v>
      </c>
      <c r="CT261">
        <v>200</v>
      </c>
      <c r="CU261">
        <v>0</v>
      </c>
      <c r="CV261">
        <v>80</v>
      </c>
      <c r="CW261">
        <v>8000</v>
      </c>
      <c r="CX261">
        <v>100</v>
      </c>
      <c r="CY261">
        <v>100</v>
      </c>
      <c r="CZ261">
        <v>1</v>
      </c>
      <c r="DA261" s="1" t="s">
        <v>448</v>
      </c>
      <c r="DB261">
        <v>3</v>
      </c>
      <c r="DC261" s="1" t="s">
        <v>161</v>
      </c>
      <c r="DD261">
        <v>0</v>
      </c>
      <c r="DE261" s="1" t="s">
        <v>161</v>
      </c>
      <c r="DF261">
        <v>0</v>
      </c>
      <c r="DG261">
        <v>1</v>
      </c>
      <c r="DH261">
        <v>0</v>
      </c>
      <c r="DI261">
        <v>0</v>
      </c>
      <c r="DJ261">
        <v>1</v>
      </c>
      <c r="DK261">
        <v>5000</v>
      </c>
      <c r="DL261">
        <v>99.900001525878906</v>
      </c>
      <c r="DM261">
        <v>60</v>
      </c>
      <c r="DN261">
        <v>45</v>
      </c>
      <c r="DO261">
        <v>0</v>
      </c>
      <c r="DP261">
        <v>0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 s="1" t="s">
        <v>163</v>
      </c>
      <c r="EL261">
        <v>7</v>
      </c>
      <c r="EM261">
        <v>1</v>
      </c>
      <c r="EN261" s="1" t="s">
        <v>162</v>
      </c>
      <c r="EO261">
        <v>0</v>
      </c>
      <c r="EP261">
        <v>-1</v>
      </c>
      <c r="EQ261" s="1" t="s">
        <v>161</v>
      </c>
      <c r="ER261">
        <v>0</v>
      </c>
      <c r="ES261">
        <v>-1</v>
      </c>
      <c r="ET261" s="1" t="s">
        <v>161</v>
      </c>
      <c r="EU261">
        <v>0</v>
      </c>
      <c r="EV261">
        <v>-1</v>
      </c>
      <c r="EW261" s="1" t="s">
        <v>161</v>
      </c>
      <c r="EX261">
        <v>21</v>
      </c>
      <c r="EY261">
        <v>8</v>
      </c>
    </row>
    <row r="262" spans="1:155">
      <c r="A262" s="1" t="s">
        <v>531</v>
      </c>
      <c r="B262" s="1" t="s">
        <v>2462</v>
      </c>
      <c r="C262" s="1" t="s">
        <v>250</v>
      </c>
      <c r="D262">
        <v>2</v>
      </c>
      <c r="E262">
        <v>-1</v>
      </c>
      <c r="F262">
        <v>6</v>
      </c>
      <c r="G262">
        <v>602</v>
      </c>
      <c r="H262">
        <v>10000</v>
      </c>
      <c r="I262">
        <v>11</v>
      </c>
      <c r="J262">
        <v>50</v>
      </c>
      <c r="K262">
        <v>30</v>
      </c>
      <c r="L262">
        <v>50</v>
      </c>
      <c r="M262">
        <v>1</v>
      </c>
      <c r="N262">
        <v>500</v>
      </c>
      <c r="O262">
        <v>800</v>
      </c>
      <c r="P262">
        <v>10000</v>
      </c>
      <c r="Q262">
        <v>0</v>
      </c>
      <c r="R262">
        <v>0</v>
      </c>
      <c r="S262">
        <v>7</v>
      </c>
      <c r="T262">
        <v>35</v>
      </c>
      <c r="U262">
        <v>-1</v>
      </c>
      <c r="V262">
        <v>43</v>
      </c>
      <c r="W262">
        <v>1</v>
      </c>
      <c r="X262">
        <v>38</v>
      </c>
      <c r="Y262">
        <v>1</v>
      </c>
      <c r="Z262">
        <v>-1</v>
      </c>
      <c r="AA262">
        <v>-1</v>
      </c>
      <c r="AB262" s="2">
        <v>267977296</v>
      </c>
      <c r="AC262">
        <v>5413.5</v>
      </c>
      <c r="AD262">
        <v>0</v>
      </c>
      <c r="AE262">
        <v>-1</v>
      </c>
      <c r="AF262">
        <v>1</v>
      </c>
      <c r="AG262">
        <v>0</v>
      </c>
      <c r="AH262">
        <v>0</v>
      </c>
      <c r="AI262">
        <v>30</v>
      </c>
      <c r="AJ262">
        <v>30</v>
      </c>
      <c r="AK262">
        <v>594</v>
      </c>
      <c r="AL262">
        <v>113</v>
      </c>
      <c r="AM262">
        <v>-1</v>
      </c>
      <c r="AN262">
        <v>0</v>
      </c>
      <c r="AO262">
        <v>1283.09997558593</v>
      </c>
      <c r="AP262">
        <v>0.5</v>
      </c>
      <c r="AQ262">
        <v>0.16961100697517301</v>
      </c>
      <c r="AR262">
        <v>0</v>
      </c>
      <c r="AS262">
        <v>0</v>
      </c>
      <c r="AT262">
        <v>20</v>
      </c>
      <c r="AU262">
        <v>20</v>
      </c>
      <c r="AV262">
        <v>20</v>
      </c>
      <c r="AW262">
        <v>20</v>
      </c>
      <c r="AX262" s="1" t="s">
        <v>532</v>
      </c>
      <c r="AY262" s="1" t="s">
        <v>533</v>
      </c>
      <c r="AZ262" s="1" t="s">
        <v>161</v>
      </c>
      <c r="BA262" s="1" t="s">
        <v>161</v>
      </c>
      <c r="BB262" s="1" t="s">
        <v>161</v>
      </c>
      <c r="BC262" s="1" t="s">
        <v>161</v>
      </c>
      <c r="BD262" s="1" t="s">
        <v>161</v>
      </c>
      <c r="BE262" s="1" t="s">
        <v>161</v>
      </c>
      <c r="BF262" s="1" t="s">
        <v>161</v>
      </c>
      <c r="BG262" s="1" t="s">
        <v>161</v>
      </c>
      <c r="BH262" s="1" t="s">
        <v>161</v>
      </c>
      <c r="BI262" s="1" t="s">
        <v>161</v>
      </c>
      <c r="BJ262" s="1" t="s">
        <v>161</v>
      </c>
      <c r="BK262" s="1" t="s">
        <v>161</v>
      </c>
      <c r="BL262" s="1" t="s">
        <v>161</v>
      </c>
      <c r="BM262">
        <v>1</v>
      </c>
      <c r="BN262">
        <v>1</v>
      </c>
      <c r="BO262">
        <v>1</v>
      </c>
      <c r="BP262" s="1" t="s">
        <v>162</v>
      </c>
      <c r="BQ262">
        <v>1</v>
      </c>
      <c r="BR262">
        <v>1</v>
      </c>
      <c r="BS262" s="1" t="s">
        <v>162</v>
      </c>
      <c r="BT262">
        <v>1</v>
      </c>
      <c r="BU262">
        <v>1</v>
      </c>
      <c r="BV262" s="1" t="s">
        <v>162</v>
      </c>
      <c r="BW262">
        <v>1</v>
      </c>
      <c r="BX262">
        <v>1</v>
      </c>
      <c r="BY262" s="1" t="s">
        <v>162</v>
      </c>
      <c r="BZ262">
        <v>1</v>
      </c>
      <c r="CA262" s="1" t="s">
        <v>162</v>
      </c>
      <c r="CB262">
        <v>1</v>
      </c>
      <c r="CC262">
        <v>6</v>
      </c>
      <c r="CD262">
        <v>680400</v>
      </c>
      <c r="CE262">
        <v>4.5</v>
      </c>
      <c r="CF262">
        <v>51600</v>
      </c>
      <c r="CG262">
        <v>2034</v>
      </c>
      <c r="CH262">
        <v>2034</v>
      </c>
      <c r="CI262">
        <v>2034</v>
      </c>
      <c r="CJ262">
        <v>1088</v>
      </c>
      <c r="CK262">
        <v>270</v>
      </c>
      <c r="CL262">
        <v>4</v>
      </c>
      <c r="CM262">
        <v>30</v>
      </c>
      <c r="CN262">
        <v>100</v>
      </c>
      <c r="CO262">
        <v>240</v>
      </c>
      <c r="CP262">
        <v>150</v>
      </c>
      <c r="CQ262">
        <v>5000</v>
      </c>
      <c r="CR262">
        <v>2</v>
      </c>
      <c r="CS262">
        <v>6</v>
      </c>
      <c r="CT262">
        <v>200</v>
      </c>
      <c r="CU262">
        <v>0</v>
      </c>
      <c r="CV262">
        <v>80</v>
      </c>
      <c r="CW262">
        <v>8000</v>
      </c>
      <c r="CX262">
        <v>100</v>
      </c>
      <c r="CY262">
        <v>100</v>
      </c>
      <c r="CZ262">
        <v>0</v>
      </c>
      <c r="DA262" s="1" t="s">
        <v>450</v>
      </c>
      <c r="DB262">
        <v>3</v>
      </c>
      <c r="DC262" s="1" t="s">
        <v>161</v>
      </c>
      <c r="DD262">
        <v>0</v>
      </c>
      <c r="DE262" s="1" t="s">
        <v>161</v>
      </c>
      <c r="DF262">
        <v>0</v>
      </c>
      <c r="DG262">
        <v>1</v>
      </c>
      <c r="DH262">
        <v>0</v>
      </c>
      <c r="DI262">
        <v>0</v>
      </c>
      <c r="DJ262">
        <v>1</v>
      </c>
      <c r="DK262">
        <v>5000</v>
      </c>
      <c r="DL262">
        <v>99.900001525878906</v>
      </c>
      <c r="DM262">
        <v>60</v>
      </c>
      <c r="DN262">
        <v>45</v>
      </c>
      <c r="DO262">
        <v>0</v>
      </c>
      <c r="DP262">
        <v>0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 s="1" t="s">
        <v>163</v>
      </c>
      <c r="EL262">
        <v>7</v>
      </c>
      <c r="EM262">
        <v>1</v>
      </c>
      <c r="EN262" s="1" t="s">
        <v>162</v>
      </c>
      <c r="EO262">
        <v>4</v>
      </c>
      <c r="EP262">
        <v>0</v>
      </c>
      <c r="EQ262" s="1" t="s">
        <v>534</v>
      </c>
      <c r="ER262">
        <v>8</v>
      </c>
      <c r="ES262">
        <v>0</v>
      </c>
      <c r="ET262" s="1" t="s">
        <v>535</v>
      </c>
      <c r="EU262">
        <v>9</v>
      </c>
      <c r="EV262">
        <v>0</v>
      </c>
      <c r="EW262" s="1" t="s">
        <v>536</v>
      </c>
      <c r="EX262">
        <v>23</v>
      </c>
      <c r="EY262">
        <v>513</v>
      </c>
    </row>
    <row r="263" spans="1:155">
      <c r="A263" s="1" t="s">
        <v>537</v>
      </c>
      <c r="B263" s="1" t="s">
        <v>2462</v>
      </c>
      <c r="C263" s="1" t="s">
        <v>250</v>
      </c>
      <c r="D263">
        <v>2</v>
      </c>
      <c r="E263">
        <v>-1</v>
      </c>
      <c r="F263">
        <v>6</v>
      </c>
      <c r="G263">
        <v>602</v>
      </c>
      <c r="H263">
        <v>10000</v>
      </c>
      <c r="I263">
        <v>11</v>
      </c>
      <c r="J263">
        <v>50</v>
      </c>
      <c r="K263">
        <v>30</v>
      </c>
      <c r="L263">
        <v>50</v>
      </c>
      <c r="M263">
        <v>1</v>
      </c>
      <c r="N263">
        <v>500</v>
      </c>
      <c r="O263">
        <v>800</v>
      </c>
      <c r="P263">
        <v>10000</v>
      </c>
      <c r="Q263">
        <v>0</v>
      </c>
      <c r="R263">
        <v>0</v>
      </c>
      <c r="S263">
        <v>7</v>
      </c>
      <c r="T263">
        <v>35</v>
      </c>
      <c r="U263">
        <v>-1</v>
      </c>
      <c r="V263">
        <v>43</v>
      </c>
      <c r="W263">
        <v>1</v>
      </c>
      <c r="X263">
        <v>38</v>
      </c>
      <c r="Y263">
        <v>1</v>
      </c>
      <c r="Z263">
        <v>-1</v>
      </c>
      <c r="AA263">
        <v>-1</v>
      </c>
      <c r="AB263" s="2">
        <v>267977296</v>
      </c>
      <c r="AC263">
        <v>5413.5</v>
      </c>
      <c r="AD263">
        <v>0</v>
      </c>
      <c r="AE263">
        <v>-1</v>
      </c>
      <c r="AF263">
        <v>1</v>
      </c>
      <c r="AG263">
        <v>0</v>
      </c>
      <c r="AH263">
        <v>0</v>
      </c>
      <c r="AI263">
        <v>30</v>
      </c>
      <c r="AJ263">
        <v>30</v>
      </c>
      <c r="AK263">
        <v>594</v>
      </c>
      <c r="AL263">
        <v>113</v>
      </c>
      <c r="AM263">
        <v>-1</v>
      </c>
      <c r="AN263">
        <v>0</v>
      </c>
      <c r="AO263">
        <v>1283.09997558593</v>
      </c>
      <c r="AP263">
        <v>0.5</v>
      </c>
      <c r="AQ263">
        <v>0.16961100697517301</v>
      </c>
      <c r="AR263">
        <v>0</v>
      </c>
      <c r="AS263">
        <v>0</v>
      </c>
      <c r="AT263">
        <v>20</v>
      </c>
      <c r="AU263">
        <v>20</v>
      </c>
      <c r="AV263">
        <v>20</v>
      </c>
      <c r="AW263">
        <v>20</v>
      </c>
      <c r="AX263" s="1" t="s">
        <v>532</v>
      </c>
      <c r="AY263" s="1" t="s">
        <v>533</v>
      </c>
      <c r="AZ263" s="1" t="s">
        <v>161</v>
      </c>
      <c r="BA263" s="1" t="s">
        <v>161</v>
      </c>
      <c r="BB263" s="1" t="s">
        <v>161</v>
      </c>
      <c r="BC263" s="1" t="s">
        <v>161</v>
      </c>
      <c r="BD263" s="1" t="s">
        <v>161</v>
      </c>
      <c r="BE263" s="1" t="s">
        <v>161</v>
      </c>
      <c r="BF263" s="1" t="s">
        <v>161</v>
      </c>
      <c r="BG263" s="1" t="s">
        <v>161</v>
      </c>
      <c r="BH263" s="1" t="s">
        <v>161</v>
      </c>
      <c r="BI263" s="1" t="s">
        <v>161</v>
      </c>
      <c r="BJ263" s="1" t="s">
        <v>161</v>
      </c>
      <c r="BK263" s="1" t="s">
        <v>161</v>
      </c>
      <c r="BL263" s="1" t="s">
        <v>161</v>
      </c>
      <c r="BM263">
        <v>1</v>
      </c>
      <c r="BN263">
        <v>1</v>
      </c>
      <c r="BO263">
        <v>1</v>
      </c>
      <c r="BP263" s="1" t="s">
        <v>162</v>
      </c>
      <c r="BQ263">
        <v>1</v>
      </c>
      <c r="BR263">
        <v>1</v>
      </c>
      <c r="BS263" s="1" t="s">
        <v>162</v>
      </c>
      <c r="BT263">
        <v>1</v>
      </c>
      <c r="BU263">
        <v>1</v>
      </c>
      <c r="BV263" s="1" t="s">
        <v>162</v>
      </c>
      <c r="BW263">
        <v>1</v>
      </c>
      <c r="BX263">
        <v>1</v>
      </c>
      <c r="BY263" s="1" t="s">
        <v>162</v>
      </c>
      <c r="BZ263">
        <v>1</v>
      </c>
      <c r="CA263" s="1" t="s">
        <v>162</v>
      </c>
      <c r="CB263">
        <v>1</v>
      </c>
      <c r="CC263">
        <v>6</v>
      </c>
      <c r="CD263">
        <v>680400</v>
      </c>
      <c r="CE263">
        <v>4.5</v>
      </c>
      <c r="CF263">
        <v>51600</v>
      </c>
      <c r="CG263">
        <v>2034</v>
      </c>
      <c r="CH263">
        <v>2034</v>
      </c>
      <c r="CI263">
        <v>2034</v>
      </c>
      <c r="CJ263">
        <v>1088</v>
      </c>
      <c r="CK263">
        <v>270</v>
      </c>
      <c r="CL263">
        <v>4</v>
      </c>
      <c r="CM263">
        <v>30</v>
      </c>
      <c r="CN263">
        <v>100</v>
      </c>
      <c r="CO263">
        <v>240</v>
      </c>
      <c r="CP263">
        <v>150</v>
      </c>
      <c r="CQ263">
        <v>5000</v>
      </c>
      <c r="CR263">
        <v>2</v>
      </c>
      <c r="CS263">
        <v>6</v>
      </c>
      <c r="CT263">
        <v>200</v>
      </c>
      <c r="CU263">
        <v>0</v>
      </c>
      <c r="CV263">
        <v>80</v>
      </c>
      <c r="CW263">
        <v>8000</v>
      </c>
      <c r="CX263">
        <v>100</v>
      </c>
      <c r="CY263">
        <v>100</v>
      </c>
      <c r="CZ263">
        <v>0</v>
      </c>
      <c r="DA263" s="1" t="s">
        <v>450</v>
      </c>
      <c r="DB263">
        <v>3</v>
      </c>
      <c r="DC263" s="1" t="s">
        <v>161</v>
      </c>
      <c r="DD263">
        <v>0</v>
      </c>
      <c r="DE263" s="1" t="s">
        <v>161</v>
      </c>
      <c r="DF263">
        <v>0</v>
      </c>
      <c r="DG263">
        <v>1</v>
      </c>
      <c r="DH263">
        <v>0</v>
      </c>
      <c r="DI263">
        <v>0</v>
      </c>
      <c r="DJ263">
        <v>1</v>
      </c>
      <c r="DK263">
        <v>5000</v>
      </c>
      <c r="DL263">
        <v>99.900001525878906</v>
      </c>
      <c r="DM263">
        <v>60</v>
      </c>
      <c r="DN263">
        <v>45</v>
      </c>
      <c r="DO263">
        <v>0</v>
      </c>
      <c r="DP263">
        <v>0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 s="1" t="s">
        <v>163</v>
      </c>
      <c r="EL263">
        <v>7</v>
      </c>
      <c r="EM263">
        <v>1</v>
      </c>
      <c r="EN263" s="1" t="s">
        <v>162</v>
      </c>
      <c r="EO263">
        <v>4</v>
      </c>
      <c r="EP263">
        <v>0</v>
      </c>
      <c r="EQ263" s="1" t="s">
        <v>534</v>
      </c>
      <c r="ER263">
        <v>8</v>
      </c>
      <c r="ES263">
        <v>0</v>
      </c>
      <c r="ET263" s="1" t="s">
        <v>535</v>
      </c>
      <c r="EU263">
        <v>9</v>
      </c>
      <c r="EV263">
        <v>0</v>
      </c>
      <c r="EW263" s="1" t="s">
        <v>536</v>
      </c>
      <c r="EX263">
        <v>23</v>
      </c>
      <c r="EY263">
        <v>513</v>
      </c>
    </row>
    <row r="264" spans="1:155">
      <c r="A264" s="1" t="s">
        <v>538</v>
      </c>
      <c r="B264" s="1" t="s">
        <v>2462</v>
      </c>
      <c r="C264" s="1" t="s">
        <v>250</v>
      </c>
      <c r="D264">
        <v>2</v>
      </c>
      <c r="E264">
        <v>-1</v>
      </c>
      <c r="F264">
        <v>6</v>
      </c>
      <c r="G264">
        <v>602</v>
      </c>
      <c r="H264">
        <v>10000</v>
      </c>
      <c r="I264">
        <v>11</v>
      </c>
      <c r="J264">
        <v>50</v>
      </c>
      <c r="K264">
        <v>30</v>
      </c>
      <c r="L264">
        <v>50</v>
      </c>
      <c r="M264">
        <v>1</v>
      </c>
      <c r="N264">
        <v>500</v>
      </c>
      <c r="O264">
        <v>800</v>
      </c>
      <c r="P264">
        <v>10000</v>
      </c>
      <c r="Q264">
        <v>0</v>
      </c>
      <c r="R264">
        <v>0</v>
      </c>
      <c r="S264">
        <v>7</v>
      </c>
      <c r="T264">
        <v>35</v>
      </c>
      <c r="U264">
        <v>-1</v>
      </c>
      <c r="V264">
        <v>43</v>
      </c>
      <c r="W264">
        <v>1</v>
      </c>
      <c r="X264">
        <v>38</v>
      </c>
      <c r="Y264">
        <v>1</v>
      </c>
      <c r="Z264">
        <v>-1</v>
      </c>
      <c r="AA264">
        <v>-1</v>
      </c>
      <c r="AB264" s="2">
        <v>267977296</v>
      </c>
      <c r="AC264">
        <v>5413.5</v>
      </c>
      <c r="AD264">
        <v>0</v>
      </c>
      <c r="AE264">
        <v>-1</v>
      </c>
      <c r="AF264">
        <v>1</v>
      </c>
      <c r="AG264">
        <v>0</v>
      </c>
      <c r="AH264">
        <v>0</v>
      </c>
      <c r="AI264">
        <v>30</v>
      </c>
      <c r="AJ264">
        <v>30</v>
      </c>
      <c r="AK264">
        <v>594</v>
      </c>
      <c r="AL264">
        <v>113</v>
      </c>
      <c r="AM264">
        <v>-1</v>
      </c>
      <c r="AN264">
        <v>0</v>
      </c>
      <c r="AO264">
        <v>1283.09997558593</v>
      </c>
      <c r="AP264">
        <v>0.5</v>
      </c>
      <c r="AQ264">
        <v>0.16961100697517301</v>
      </c>
      <c r="AR264">
        <v>0</v>
      </c>
      <c r="AS264">
        <v>0</v>
      </c>
      <c r="AT264">
        <v>20</v>
      </c>
      <c r="AU264">
        <v>20</v>
      </c>
      <c r="AV264">
        <v>20</v>
      </c>
      <c r="AW264">
        <v>20</v>
      </c>
      <c r="AX264" s="1" t="s">
        <v>532</v>
      </c>
      <c r="AY264" s="1" t="s">
        <v>533</v>
      </c>
      <c r="AZ264" s="1" t="s">
        <v>161</v>
      </c>
      <c r="BA264" s="1" t="s">
        <v>161</v>
      </c>
      <c r="BB264" s="1" t="s">
        <v>161</v>
      </c>
      <c r="BC264" s="1" t="s">
        <v>161</v>
      </c>
      <c r="BD264" s="1" t="s">
        <v>161</v>
      </c>
      <c r="BE264" s="1" t="s">
        <v>161</v>
      </c>
      <c r="BF264" s="1" t="s">
        <v>161</v>
      </c>
      <c r="BG264" s="1" t="s">
        <v>161</v>
      </c>
      <c r="BH264" s="1" t="s">
        <v>161</v>
      </c>
      <c r="BI264" s="1" t="s">
        <v>161</v>
      </c>
      <c r="BJ264" s="1" t="s">
        <v>161</v>
      </c>
      <c r="BK264" s="1" t="s">
        <v>161</v>
      </c>
      <c r="BL264" s="1" t="s">
        <v>161</v>
      </c>
      <c r="BM264">
        <v>1</v>
      </c>
      <c r="BN264">
        <v>1</v>
      </c>
      <c r="BO264">
        <v>1</v>
      </c>
      <c r="BP264" s="1" t="s">
        <v>162</v>
      </c>
      <c r="BQ264">
        <v>1</v>
      </c>
      <c r="BR264">
        <v>1</v>
      </c>
      <c r="BS264" s="1" t="s">
        <v>162</v>
      </c>
      <c r="BT264">
        <v>1</v>
      </c>
      <c r="BU264">
        <v>1</v>
      </c>
      <c r="BV264" s="1" t="s">
        <v>162</v>
      </c>
      <c r="BW264">
        <v>1</v>
      </c>
      <c r="BX264">
        <v>1</v>
      </c>
      <c r="BY264" s="1" t="s">
        <v>162</v>
      </c>
      <c r="BZ264">
        <v>1</v>
      </c>
      <c r="CA264" s="1" t="s">
        <v>162</v>
      </c>
      <c r="CB264">
        <v>1</v>
      </c>
      <c r="CC264">
        <v>6</v>
      </c>
      <c r="CD264">
        <v>680400</v>
      </c>
      <c r="CE264">
        <v>4.5</v>
      </c>
      <c r="CF264">
        <v>51600</v>
      </c>
      <c r="CG264">
        <v>2034</v>
      </c>
      <c r="CH264">
        <v>2034</v>
      </c>
      <c r="CI264">
        <v>2034</v>
      </c>
      <c r="CJ264">
        <v>1088</v>
      </c>
      <c r="CK264">
        <v>270</v>
      </c>
      <c r="CL264">
        <v>4</v>
      </c>
      <c r="CM264">
        <v>30</v>
      </c>
      <c r="CN264">
        <v>100</v>
      </c>
      <c r="CO264">
        <v>240</v>
      </c>
      <c r="CP264">
        <v>150</v>
      </c>
      <c r="CQ264">
        <v>5000</v>
      </c>
      <c r="CR264">
        <v>2</v>
      </c>
      <c r="CS264">
        <v>6</v>
      </c>
      <c r="CT264">
        <v>200</v>
      </c>
      <c r="CU264">
        <v>0</v>
      </c>
      <c r="CV264">
        <v>80</v>
      </c>
      <c r="CW264">
        <v>8000</v>
      </c>
      <c r="CX264">
        <v>100</v>
      </c>
      <c r="CY264">
        <v>100</v>
      </c>
      <c r="CZ264">
        <v>0</v>
      </c>
      <c r="DA264" s="1" t="s">
        <v>450</v>
      </c>
      <c r="DB264">
        <v>3</v>
      </c>
      <c r="DC264" s="1" t="s">
        <v>161</v>
      </c>
      <c r="DD264">
        <v>0</v>
      </c>
      <c r="DE264" s="1" t="s">
        <v>161</v>
      </c>
      <c r="DF264">
        <v>0</v>
      </c>
      <c r="DG264">
        <v>1</v>
      </c>
      <c r="DH264">
        <v>0</v>
      </c>
      <c r="DI264">
        <v>0</v>
      </c>
      <c r="DJ264">
        <v>1</v>
      </c>
      <c r="DK264">
        <v>5000</v>
      </c>
      <c r="DL264">
        <v>99.900001525878906</v>
      </c>
      <c r="DM264">
        <v>60</v>
      </c>
      <c r="DN264">
        <v>45</v>
      </c>
      <c r="DO264">
        <v>0</v>
      </c>
      <c r="DP264">
        <v>0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 s="1" t="s">
        <v>163</v>
      </c>
      <c r="EL264">
        <v>7</v>
      </c>
      <c r="EM264">
        <v>1</v>
      </c>
      <c r="EN264" s="1" t="s">
        <v>162</v>
      </c>
      <c r="EO264">
        <v>4</v>
      </c>
      <c r="EP264">
        <v>0</v>
      </c>
      <c r="EQ264" s="1" t="s">
        <v>534</v>
      </c>
      <c r="ER264">
        <v>8</v>
      </c>
      <c r="ES264">
        <v>0</v>
      </c>
      <c r="ET264" s="1" t="s">
        <v>535</v>
      </c>
      <c r="EU264">
        <v>9</v>
      </c>
      <c r="EV264">
        <v>0</v>
      </c>
      <c r="EW264" s="1" t="s">
        <v>536</v>
      </c>
      <c r="EX264">
        <v>23</v>
      </c>
      <c r="EY264">
        <v>513</v>
      </c>
    </row>
    <row r="265" spans="1:155">
      <c r="A265" s="1" t="s">
        <v>539</v>
      </c>
      <c r="B265" s="1" t="s">
        <v>2402</v>
      </c>
      <c r="C265" s="1" t="s">
        <v>319</v>
      </c>
      <c r="D265">
        <v>0</v>
      </c>
      <c r="E265">
        <v>-1</v>
      </c>
      <c r="F265">
        <v>10</v>
      </c>
      <c r="G265">
        <v>42</v>
      </c>
      <c r="H265">
        <v>10000</v>
      </c>
      <c r="I265">
        <v>1</v>
      </c>
      <c r="J265">
        <v>50</v>
      </c>
      <c r="K265">
        <v>30</v>
      </c>
      <c r="L265">
        <v>100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10</v>
      </c>
      <c r="U265">
        <v>-1</v>
      </c>
      <c r="V265">
        <v>42</v>
      </c>
      <c r="W265">
        <v>0</v>
      </c>
      <c r="X265">
        <v>37</v>
      </c>
      <c r="Y265">
        <v>1</v>
      </c>
      <c r="Z265">
        <v>2</v>
      </c>
      <c r="AA265">
        <v>1</v>
      </c>
      <c r="AB265" s="2">
        <v>1746919</v>
      </c>
      <c r="AC265">
        <v>5179</v>
      </c>
      <c r="AD265">
        <v>0</v>
      </c>
      <c r="AE265">
        <v>-1</v>
      </c>
      <c r="AF265">
        <v>1</v>
      </c>
      <c r="AG265">
        <v>0</v>
      </c>
      <c r="AH265">
        <v>0</v>
      </c>
      <c r="AI265">
        <v>30</v>
      </c>
      <c r="AJ265">
        <v>65</v>
      </c>
      <c r="AK265">
        <v>118</v>
      </c>
      <c r="AL265">
        <v>104</v>
      </c>
      <c r="AM265">
        <v>-1</v>
      </c>
      <c r="AN265">
        <v>0</v>
      </c>
      <c r="AO265">
        <v>938</v>
      </c>
      <c r="AP265">
        <v>0.5</v>
      </c>
      <c r="AQ265">
        <v>0.17618100345134699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1" t="s">
        <v>461</v>
      </c>
      <c r="AY265" s="1" t="s">
        <v>540</v>
      </c>
      <c r="AZ265" s="1" t="s">
        <v>161</v>
      </c>
      <c r="BA265" s="1" t="s">
        <v>161</v>
      </c>
      <c r="BB265" s="1" t="s">
        <v>161</v>
      </c>
      <c r="BC265" s="1" t="s">
        <v>161</v>
      </c>
      <c r="BD265" s="1" t="s">
        <v>161</v>
      </c>
      <c r="BE265" s="1" t="s">
        <v>161</v>
      </c>
      <c r="BF265" s="1" t="s">
        <v>161</v>
      </c>
      <c r="BG265" s="1" t="s">
        <v>161</v>
      </c>
      <c r="BH265" s="1" t="s">
        <v>161</v>
      </c>
      <c r="BI265" s="1" t="s">
        <v>161</v>
      </c>
      <c r="BJ265" s="1" t="s">
        <v>161</v>
      </c>
      <c r="BK265" s="1" t="s">
        <v>161</v>
      </c>
      <c r="BL265" s="1" t="s">
        <v>161</v>
      </c>
      <c r="BM265">
        <v>1</v>
      </c>
      <c r="BN265">
        <v>1</v>
      </c>
      <c r="BO265">
        <v>1</v>
      </c>
      <c r="BP265" s="1" t="s">
        <v>162</v>
      </c>
      <c r="BQ265">
        <v>1</v>
      </c>
      <c r="BR265">
        <v>1</v>
      </c>
      <c r="BS265" s="1" t="s">
        <v>162</v>
      </c>
      <c r="BT265">
        <v>1</v>
      </c>
      <c r="BU265">
        <v>1</v>
      </c>
      <c r="BV265" s="1" t="s">
        <v>162</v>
      </c>
      <c r="BW265">
        <v>1</v>
      </c>
      <c r="BX265">
        <v>1</v>
      </c>
      <c r="BY265" s="1" t="s">
        <v>162</v>
      </c>
      <c r="BZ265">
        <v>1</v>
      </c>
      <c r="CA265" s="1" t="s">
        <v>162</v>
      </c>
      <c r="CB265">
        <v>1</v>
      </c>
      <c r="CC265">
        <v>3</v>
      </c>
      <c r="CD265">
        <v>2207</v>
      </c>
      <c r="CE265">
        <v>0</v>
      </c>
      <c r="CF265">
        <v>0</v>
      </c>
      <c r="CG265">
        <v>2034</v>
      </c>
      <c r="CH265">
        <v>2034</v>
      </c>
      <c r="CI265">
        <v>2034</v>
      </c>
      <c r="CJ265">
        <v>640</v>
      </c>
      <c r="CK265">
        <v>270</v>
      </c>
      <c r="CL265">
        <v>4</v>
      </c>
      <c r="CM265">
        <v>30</v>
      </c>
      <c r="CN265">
        <v>100</v>
      </c>
      <c r="CO265">
        <v>56.25</v>
      </c>
      <c r="CP265">
        <v>100</v>
      </c>
      <c r="CQ265">
        <v>5000</v>
      </c>
      <c r="CR265">
        <v>2</v>
      </c>
      <c r="CS265">
        <v>6</v>
      </c>
      <c r="CT265">
        <v>150</v>
      </c>
      <c r="CU265">
        <v>0</v>
      </c>
      <c r="CV265">
        <v>60</v>
      </c>
      <c r="CW265">
        <v>8000</v>
      </c>
      <c r="CX265">
        <v>100</v>
      </c>
      <c r="CY265">
        <v>0</v>
      </c>
      <c r="CZ265">
        <v>0</v>
      </c>
      <c r="DA265" s="1" t="s">
        <v>161</v>
      </c>
      <c r="DB265">
        <v>0</v>
      </c>
      <c r="DC265" s="1" t="s">
        <v>161</v>
      </c>
      <c r="DD265">
        <v>0</v>
      </c>
      <c r="DE265" s="1" t="s">
        <v>161</v>
      </c>
      <c r="DF265">
        <v>0</v>
      </c>
      <c r="DG265">
        <v>9</v>
      </c>
      <c r="DH265">
        <v>7.6371997594833305E-2</v>
      </c>
      <c r="DI265">
        <v>1</v>
      </c>
      <c r="DJ265">
        <v>1</v>
      </c>
      <c r="DK265">
        <v>20000</v>
      </c>
      <c r="DL265">
        <v>50</v>
      </c>
      <c r="DM265">
        <v>30</v>
      </c>
      <c r="DN265">
        <v>10</v>
      </c>
      <c r="DO265">
        <v>0</v>
      </c>
      <c r="DP265">
        <v>0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1</v>
      </c>
      <c r="EG265">
        <v>1</v>
      </c>
      <c r="EH265">
        <v>1</v>
      </c>
      <c r="EI265">
        <v>1</v>
      </c>
      <c r="EJ265">
        <v>1</v>
      </c>
      <c r="EK265" s="1" t="s">
        <v>163</v>
      </c>
      <c r="EL265">
        <v>7</v>
      </c>
      <c r="EM265">
        <v>1</v>
      </c>
      <c r="EN265" s="1" t="s">
        <v>162</v>
      </c>
      <c r="EO265">
        <v>0</v>
      </c>
      <c r="EP265">
        <v>-1</v>
      </c>
      <c r="EQ265" s="1" t="s">
        <v>161</v>
      </c>
      <c r="ER265">
        <v>0</v>
      </c>
      <c r="ES265">
        <v>-1</v>
      </c>
      <c r="ET265" s="1" t="s">
        <v>161</v>
      </c>
      <c r="EU265">
        <v>0</v>
      </c>
      <c r="EV265">
        <v>-1</v>
      </c>
      <c r="EW265" s="1" t="s">
        <v>161</v>
      </c>
      <c r="EX265">
        <v>1</v>
      </c>
      <c r="EY265">
        <v>256</v>
      </c>
    </row>
    <row r="266" spans="1:155">
      <c r="A266" s="1" t="s">
        <v>541</v>
      </c>
      <c r="B266" s="1" t="s">
        <v>2463</v>
      </c>
      <c r="C266" s="1" t="s">
        <v>457</v>
      </c>
      <c r="D266">
        <v>0</v>
      </c>
      <c r="E266">
        <v>-1</v>
      </c>
      <c r="F266">
        <v>3</v>
      </c>
      <c r="G266">
        <v>0</v>
      </c>
      <c r="H266">
        <v>10000</v>
      </c>
      <c r="I266">
        <v>1</v>
      </c>
      <c r="J266">
        <v>50</v>
      </c>
      <c r="K266">
        <v>30</v>
      </c>
      <c r="L266">
        <v>50</v>
      </c>
      <c r="M266">
        <v>1</v>
      </c>
      <c r="N266">
        <v>0</v>
      </c>
      <c r="O266">
        <v>0</v>
      </c>
      <c r="P266">
        <v>0</v>
      </c>
      <c r="Q266">
        <v>500</v>
      </c>
      <c r="R266">
        <v>0</v>
      </c>
      <c r="S266">
        <v>5</v>
      </c>
      <c r="T266">
        <v>10</v>
      </c>
      <c r="U266">
        <v>-1</v>
      </c>
      <c r="V266">
        <v>42</v>
      </c>
      <c r="W266">
        <v>0</v>
      </c>
      <c r="X266">
        <v>37</v>
      </c>
      <c r="Y266">
        <v>1</v>
      </c>
      <c r="Z266">
        <v>2</v>
      </c>
      <c r="AA266">
        <v>1</v>
      </c>
      <c r="AB266" s="2">
        <v>0</v>
      </c>
      <c r="AC266">
        <v>5179</v>
      </c>
      <c r="AD266">
        <v>0</v>
      </c>
      <c r="AE266">
        <v>-1</v>
      </c>
      <c r="AF266">
        <v>1</v>
      </c>
      <c r="AG266">
        <v>0</v>
      </c>
      <c r="AH266">
        <v>0</v>
      </c>
      <c r="AI266">
        <v>30</v>
      </c>
      <c r="AJ266">
        <v>65</v>
      </c>
      <c r="AK266">
        <v>248</v>
      </c>
      <c r="AL266">
        <v>104</v>
      </c>
      <c r="AM266">
        <v>-1</v>
      </c>
      <c r="AN266">
        <v>0</v>
      </c>
      <c r="AO266">
        <v>938</v>
      </c>
      <c r="AP266">
        <v>0.5</v>
      </c>
      <c r="AQ266">
        <v>0.17618100345134699</v>
      </c>
      <c r="AR266">
        <v>0</v>
      </c>
      <c r="AS266">
        <v>0</v>
      </c>
      <c r="AT266">
        <v>0</v>
      </c>
      <c r="AU266">
        <v>60</v>
      </c>
      <c r="AV266">
        <v>0</v>
      </c>
      <c r="AW266">
        <v>0</v>
      </c>
      <c r="AX266" s="1" t="s">
        <v>161</v>
      </c>
      <c r="AY266" s="1" t="s">
        <v>161</v>
      </c>
      <c r="AZ266" s="1" t="s">
        <v>161</v>
      </c>
      <c r="BA266" s="1" t="s">
        <v>161</v>
      </c>
      <c r="BB266" s="1" t="s">
        <v>161</v>
      </c>
      <c r="BC266" s="1" t="s">
        <v>161</v>
      </c>
      <c r="BD266" s="1" t="s">
        <v>161</v>
      </c>
      <c r="BE266" s="1" t="s">
        <v>161</v>
      </c>
      <c r="BF266" s="1" t="s">
        <v>161</v>
      </c>
      <c r="BG266" s="1" t="s">
        <v>161</v>
      </c>
      <c r="BH266" s="1" t="s">
        <v>161</v>
      </c>
      <c r="BI266" s="1" t="s">
        <v>161</v>
      </c>
      <c r="BJ266" s="1" t="s">
        <v>161</v>
      </c>
      <c r="BK266" s="1" t="s">
        <v>161</v>
      </c>
      <c r="BL266" s="1" t="s">
        <v>161</v>
      </c>
      <c r="BM266">
        <v>1</v>
      </c>
      <c r="BN266">
        <v>1</v>
      </c>
      <c r="BO266">
        <v>1</v>
      </c>
      <c r="BP266" s="1" t="s">
        <v>162</v>
      </c>
      <c r="BQ266">
        <v>1</v>
      </c>
      <c r="BR266">
        <v>1</v>
      </c>
      <c r="BS266" s="1" t="s">
        <v>162</v>
      </c>
      <c r="BT266">
        <v>1</v>
      </c>
      <c r="BU266">
        <v>1</v>
      </c>
      <c r="BV266" s="1" t="s">
        <v>162</v>
      </c>
      <c r="BW266">
        <v>1</v>
      </c>
      <c r="BX266">
        <v>1</v>
      </c>
      <c r="BY266" s="1" t="s">
        <v>162</v>
      </c>
      <c r="BZ266">
        <v>1</v>
      </c>
      <c r="CA266" s="1" t="s">
        <v>162</v>
      </c>
      <c r="CB266">
        <v>1</v>
      </c>
      <c r="CC266">
        <v>3</v>
      </c>
      <c r="CD266">
        <v>3311</v>
      </c>
      <c r="CE266">
        <v>0</v>
      </c>
      <c r="CF266">
        <v>0</v>
      </c>
      <c r="CG266">
        <v>2034</v>
      </c>
      <c r="CH266">
        <v>2034</v>
      </c>
      <c r="CI266">
        <v>2034</v>
      </c>
      <c r="CJ266">
        <v>1216</v>
      </c>
      <c r="CK266">
        <v>270</v>
      </c>
      <c r="CL266">
        <v>4</v>
      </c>
      <c r="CM266">
        <v>30</v>
      </c>
      <c r="CN266">
        <v>100</v>
      </c>
      <c r="CO266">
        <v>43.75</v>
      </c>
      <c r="CP266">
        <v>150</v>
      </c>
      <c r="CQ266">
        <v>5000</v>
      </c>
      <c r="CR266">
        <v>2</v>
      </c>
      <c r="CS266">
        <v>4</v>
      </c>
      <c r="CT266">
        <v>100</v>
      </c>
      <c r="CU266">
        <v>0</v>
      </c>
      <c r="CV266">
        <v>40</v>
      </c>
      <c r="CW266">
        <v>8000</v>
      </c>
      <c r="CX266">
        <v>100</v>
      </c>
      <c r="CY266">
        <v>100</v>
      </c>
      <c r="CZ266">
        <v>1</v>
      </c>
      <c r="DA266" s="1" t="s">
        <v>161</v>
      </c>
      <c r="DB266">
        <v>0</v>
      </c>
      <c r="DC266" s="1" t="s">
        <v>161</v>
      </c>
      <c r="DD266">
        <v>0</v>
      </c>
      <c r="DE266" s="1" t="s">
        <v>161</v>
      </c>
      <c r="DF266">
        <v>0</v>
      </c>
      <c r="DG266">
        <v>1</v>
      </c>
      <c r="DH266">
        <v>0</v>
      </c>
      <c r="DI266">
        <v>0</v>
      </c>
      <c r="DJ266">
        <v>1</v>
      </c>
      <c r="DK266">
        <v>20000</v>
      </c>
      <c r="DL266">
        <v>50</v>
      </c>
      <c r="DM266">
        <v>30</v>
      </c>
      <c r="DN266">
        <v>10</v>
      </c>
      <c r="DO266">
        <v>0</v>
      </c>
      <c r="DP266">
        <v>0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1</v>
      </c>
      <c r="EB266">
        <v>1</v>
      </c>
      <c r="EC266">
        <v>1</v>
      </c>
      <c r="ED266">
        <v>1</v>
      </c>
      <c r="EE266">
        <v>1</v>
      </c>
      <c r="EF266">
        <v>1</v>
      </c>
      <c r="EG266">
        <v>1</v>
      </c>
      <c r="EH266">
        <v>1</v>
      </c>
      <c r="EI266">
        <v>1</v>
      </c>
      <c r="EJ266">
        <v>1</v>
      </c>
      <c r="EK266" s="1" t="s">
        <v>163</v>
      </c>
      <c r="EL266">
        <v>7</v>
      </c>
      <c r="EM266">
        <v>1</v>
      </c>
      <c r="EN266" s="1" t="s">
        <v>162</v>
      </c>
      <c r="EO266">
        <v>0</v>
      </c>
      <c r="EP266">
        <v>-1</v>
      </c>
      <c r="EQ266" s="1" t="s">
        <v>161</v>
      </c>
      <c r="ER266">
        <v>0</v>
      </c>
      <c r="ES266">
        <v>-1</v>
      </c>
      <c r="ET266" s="1" t="s">
        <v>161</v>
      </c>
      <c r="EU266">
        <v>0</v>
      </c>
      <c r="EV266">
        <v>-1</v>
      </c>
      <c r="EW266" s="1" t="s">
        <v>161</v>
      </c>
      <c r="EX266">
        <v>21</v>
      </c>
      <c r="EY266">
        <v>8</v>
      </c>
    </row>
    <row r="267" spans="1:155">
      <c r="A267" s="1" t="s">
        <v>542</v>
      </c>
      <c r="B267" s="1" t="s">
        <v>2464</v>
      </c>
      <c r="C267" s="1" t="s">
        <v>453</v>
      </c>
      <c r="D267">
        <v>0</v>
      </c>
      <c r="E267">
        <v>-1</v>
      </c>
      <c r="F267">
        <v>3</v>
      </c>
      <c r="G267">
        <v>0</v>
      </c>
      <c r="H267">
        <v>10000</v>
      </c>
      <c r="I267">
        <v>1</v>
      </c>
      <c r="J267">
        <v>50</v>
      </c>
      <c r="K267">
        <v>30</v>
      </c>
      <c r="L267">
        <v>50</v>
      </c>
      <c r="M267">
        <v>1</v>
      </c>
      <c r="N267">
        <v>0</v>
      </c>
      <c r="O267">
        <v>0</v>
      </c>
      <c r="P267">
        <v>0</v>
      </c>
      <c r="Q267">
        <v>500</v>
      </c>
      <c r="R267">
        <v>0</v>
      </c>
      <c r="S267">
        <v>5</v>
      </c>
      <c r="T267">
        <v>10</v>
      </c>
      <c r="U267">
        <v>-1</v>
      </c>
      <c r="V267">
        <v>42</v>
      </c>
      <c r="W267">
        <v>0</v>
      </c>
      <c r="X267">
        <v>37</v>
      </c>
      <c r="Y267">
        <v>1</v>
      </c>
      <c r="Z267">
        <v>2</v>
      </c>
      <c r="AA267">
        <v>1</v>
      </c>
      <c r="AB267" s="2">
        <v>0</v>
      </c>
      <c r="AC267">
        <v>5179</v>
      </c>
      <c r="AD267">
        <v>0</v>
      </c>
      <c r="AE267">
        <v>-1</v>
      </c>
      <c r="AF267">
        <v>1</v>
      </c>
      <c r="AG267">
        <v>0</v>
      </c>
      <c r="AH267">
        <v>0</v>
      </c>
      <c r="AI267">
        <v>30</v>
      </c>
      <c r="AJ267">
        <v>65</v>
      </c>
      <c r="AK267">
        <v>248</v>
      </c>
      <c r="AL267">
        <v>104</v>
      </c>
      <c r="AM267">
        <v>-1</v>
      </c>
      <c r="AN267">
        <v>0</v>
      </c>
      <c r="AO267">
        <v>938</v>
      </c>
      <c r="AP267">
        <v>0.5</v>
      </c>
      <c r="AQ267">
        <v>0.17618100345134699</v>
      </c>
      <c r="AR267">
        <v>0</v>
      </c>
      <c r="AS267">
        <v>0</v>
      </c>
      <c r="AT267">
        <v>0</v>
      </c>
      <c r="AU267">
        <v>60</v>
      </c>
      <c r="AV267">
        <v>0</v>
      </c>
      <c r="AW267">
        <v>0</v>
      </c>
      <c r="AX267" s="1" t="s">
        <v>161</v>
      </c>
      <c r="AY267" s="1" t="s">
        <v>161</v>
      </c>
      <c r="AZ267" s="1" t="s">
        <v>161</v>
      </c>
      <c r="BA267" s="1" t="s">
        <v>161</v>
      </c>
      <c r="BB267" s="1" t="s">
        <v>161</v>
      </c>
      <c r="BC267" s="1" t="s">
        <v>161</v>
      </c>
      <c r="BD267" s="1" t="s">
        <v>161</v>
      </c>
      <c r="BE267" s="1" t="s">
        <v>161</v>
      </c>
      <c r="BF267" s="1" t="s">
        <v>161</v>
      </c>
      <c r="BG267" s="1" t="s">
        <v>161</v>
      </c>
      <c r="BH267" s="1" t="s">
        <v>161</v>
      </c>
      <c r="BI267" s="1" t="s">
        <v>161</v>
      </c>
      <c r="BJ267" s="1" t="s">
        <v>161</v>
      </c>
      <c r="BK267" s="1" t="s">
        <v>161</v>
      </c>
      <c r="BL267" s="1" t="s">
        <v>161</v>
      </c>
      <c r="BM267">
        <v>1</v>
      </c>
      <c r="BN267">
        <v>1</v>
      </c>
      <c r="BO267">
        <v>1</v>
      </c>
      <c r="BP267" s="1" t="s">
        <v>162</v>
      </c>
      <c r="BQ267">
        <v>1</v>
      </c>
      <c r="BR267">
        <v>1</v>
      </c>
      <c r="BS267" s="1" t="s">
        <v>162</v>
      </c>
      <c r="BT267">
        <v>1</v>
      </c>
      <c r="BU267">
        <v>1</v>
      </c>
      <c r="BV267" s="1" t="s">
        <v>162</v>
      </c>
      <c r="BW267">
        <v>1</v>
      </c>
      <c r="BX267">
        <v>1</v>
      </c>
      <c r="BY267" s="1" t="s">
        <v>162</v>
      </c>
      <c r="BZ267">
        <v>1</v>
      </c>
      <c r="CA267" s="1" t="s">
        <v>162</v>
      </c>
      <c r="CB267">
        <v>1</v>
      </c>
      <c r="CC267">
        <v>3</v>
      </c>
      <c r="CD267">
        <v>3311</v>
      </c>
      <c r="CE267">
        <v>0</v>
      </c>
      <c r="CF267">
        <v>0</v>
      </c>
      <c r="CG267">
        <v>2034</v>
      </c>
      <c r="CH267">
        <v>2034</v>
      </c>
      <c r="CI267">
        <v>2034</v>
      </c>
      <c r="CJ267">
        <v>1216</v>
      </c>
      <c r="CK267">
        <v>270</v>
      </c>
      <c r="CL267">
        <v>4</v>
      </c>
      <c r="CM267">
        <v>30</v>
      </c>
      <c r="CN267">
        <v>100</v>
      </c>
      <c r="CO267">
        <v>43.75</v>
      </c>
      <c r="CP267">
        <v>150</v>
      </c>
      <c r="CQ267">
        <v>5000</v>
      </c>
      <c r="CR267">
        <v>2</v>
      </c>
      <c r="CS267">
        <v>4</v>
      </c>
      <c r="CT267">
        <v>100</v>
      </c>
      <c r="CU267">
        <v>0</v>
      </c>
      <c r="CV267">
        <v>40</v>
      </c>
      <c r="CW267">
        <v>8000</v>
      </c>
      <c r="CX267">
        <v>100</v>
      </c>
      <c r="CY267">
        <v>100</v>
      </c>
      <c r="CZ267">
        <v>1</v>
      </c>
      <c r="DA267" s="1" t="s">
        <v>161</v>
      </c>
      <c r="DB267">
        <v>0</v>
      </c>
      <c r="DC267" s="1" t="s">
        <v>161</v>
      </c>
      <c r="DD267">
        <v>0</v>
      </c>
      <c r="DE267" s="1" t="s">
        <v>161</v>
      </c>
      <c r="DF267">
        <v>0</v>
      </c>
      <c r="DG267">
        <v>1</v>
      </c>
      <c r="DH267">
        <v>0</v>
      </c>
      <c r="DI267">
        <v>0</v>
      </c>
      <c r="DJ267">
        <v>1</v>
      </c>
      <c r="DK267">
        <v>20000</v>
      </c>
      <c r="DL267">
        <v>50</v>
      </c>
      <c r="DM267">
        <v>30</v>
      </c>
      <c r="DN267">
        <v>10</v>
      </c>
      <c r="DO267">
        <v>0</v>
      </c>
      <c r="DP267">
        <v>0</v>
      </c>
      <c r="DQ267">
        <v>1</v>
      </c>
      <c r="DR267">
        <v>1</v>
      </c>
      <c r="DS267">
        <v>1</v>
      </c>
      <c r="DT267">
        <v>1</v>
      </c>
      <c r="DU267">
        <v>1</v>
      </c>
      <c r="DV267">
        <v>1</v>
      </c>
      <c r="DW267">
        <v>1</v>
      </c>
      <c r="DX267">
        <v>1</v>
      </c>
      <c r="DY267">
        <v>1</v>
      </c>
      <c r="DZ267">
        <v>1</v>
      </c>
      <c r="EA267">
        <v>1</v>
      </c>
      <c r="EB267">
        <v>1</v>
      </c>
      <c r="EC267">
        <v>1</v>
      </c>
      <c r="ED267">
        <v>1</v>
      </c>
      <c r="EE267">
        <v>1</v>
      </c>
      <c r="EF267">
        <v>1</v>
      </c>
      <c r="EG267">
        <v>1</v>
      </c>
      <c r="EH267">
        <v>1</v>
      </c>
      <c r="EI267">
        <v>1</v>
      </c>
      <c r="EJ267">
        <v>1</v>
      </c>
      <c r="EK267" s="1" t="s">
        <v>163</v>
      </c>
      <c r="EL267">
        <v>7</v>
      </c>
      <c r="EM267">
        <v>1</v>
      </c>
      <c r="EN267" s="1" t="s">
        <v>162</v>
      </c>
      <c r="EO267">
        <v>0</v>
      </c>
      <c r="EP267">
        <v>-1</v>
      </c>
      <c r="EQ267" s="1" t="s">
        <v>161</v>
      </c>
      <c r="ER267">
        <v>0</v>
      </c>
      <c r="ES267">
        <v>-1</v>
      </c>
      <c r="ET267" s="1" t="s">
        <v>161</v>
      </c>
      <c r="EU267">
        <v>0</v>
      </c>
      <c r="EV267">
        <v>-1</v>
      </c>
      <c r="EW267" s="1" t="s">
        <v>161</v>
      </c>
      <c r="EX267">
        <v>21</v>
      </c>
      <c r="EY267">
        <v>8</v>
      </c>
    </row>
    <row r="268" spans="1:155">
      <c r="A268" s="1" t="s">
        <v>543</v>
      </c>
      <c r="B268" s="1" t="s">
        <v>2409</v>
      </c>
      <c r="C268" s="1" t="s">
        <v>339</v>
      </c>
      <c r="D268">
        <v>2</v>
      </c>
      <c r="E268">
        <v>-1</v>
      </c>
      <c r="F268">
        <v>4</v>
      </c>
      <c r="G268">
        <v>588</v>
      </c>
      <c r="H268">
        <v>10000</v>
      </c>
      <c r="I268">
        <v>11</v>
      </c>
      <c r="J268">
        <v>50</v>
      </c>
      <c r="K268">
        <v>30</v>
      </c>
      <c r="L268">
        <v>50</v>
      </c>
      <c r="M268">
        <v>1</v>
      </c>
      <c r="N268">
        <v>500</v>
      </c>
      <c r="O268">
        <v>800</v>
      </c>
      <c r="P268">
        <v>10000</v>
      </c>
      <c r="Q268">
        <v>0</v>
      </c>
      <c r="R268">
        <v>0</v>
      </c>
      <c r="S268">
        <v>7</v>
      </c>
      <c r="T268">
        <v>35</v>
      </c>
      <c r="U268">
        <v>-1</v>
      </c>
      <c r="V268">
        <v>42</v>
      </c>
      <c r="W268">
        <v>1</v>
      </c>
      <c r="X268">
        <v>37</v>
      </c>
      <c r="Y268">
        <v>1</v>
      </c>
      <c r="Z268">
        <v>-1</v>
      </c>
      <c r="AA268">
        <v>-1</v>
      </c>
      <c r="AB268" s="2">
        <v>188667232</v>
      </c>
      <c r="AC268">
        <v>5179</v>
      </c>
      <c r="AD268">
        <v>0</v>
      </c>
      <c r="AE268">
        <v>-1</v>
      </c>
      <c r="AF268">
        <v>1</v>
      </c>
      <c r="AG268">
        <v>0</v>
      </c>
      <c r="AH268">
        <v>0</v>
      </c>
      <c r="AI268">
        <v>30</v>
      </c>
      <c r="AJ268">
        <v>30</v>
      </c>
      <c r="AK268">
        <v>582</v>
      </c>
      <c r="AL268">
        <v>104</v>
      </c>
      <c r="AM268">
        <v>-1</v>
      </c>
      <c r="AN268">
        <v>0</v>
      </c>
      <c r="AO268">
        <v>938</v>
      </c>
      <c r="AP268">
        <v>0.5</v>
      </c>
      <c r="AQ268">
        <v>0.17618100345134699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32</v>
      </c>
      <c r="AX268" s="1" t="s">
        <v>161</v>
      </c>
      <c r="AY268" s="1" t="s">
        <v>161</v>
      </c>
      <c r="AZ268" s="1" t="s">
        <v>161</v>
      </c>
      <c r="BA268" s="1" t="s">
        <v>161</v>
      </c>
      <c r="BB268" s="1" t="s">
        <v>161</v>
      </c>
      <c r="BC268" s="1" t="s">
        <v>161</v>
      </c>
      <c r="BD268" s="1" t="s">
        <v>161</v>
      </c>
      <c r="BE268" s="1" t="s">
        <v>161</v>
      </c>
      <c r="BF268" s="1" t="s">
        <v>161</v>
      </c>
      <c r="BG268" s="1" t="s">
        <v>161</v>
      </c>
      <c r="BH268" s="1" t="s">
        <v>161</v>
      </c>
      <c r="BI268" s="1" t="s">
        <v>161</v>
      </c>
      <c r="BJ268" s="1" t="s">
        <v>161</v>
      </c>
      <c r="BK268" s="1" t="s">
        <v>161</v>
      </c>
      <c r="BL268" s="1" t="s">
        <v>161</v>
      </c>
      <c r="BM268">
        <v>1</v>
      </c>
      <c r="BN268">
        <v>1</v>
      </c>
      <c r="BO268">
        <v>1</v>
      </c>
      <c r="BP268" s="1" t="s">
        <v>162</v>
      </c>
      <c r="BQ268">
        <v>1</v>
      </c>
      <c r="BR268">
        <v>1</v>
      </c>
      <c r="BS268" s="1" t="s">
        <v>162</v>
      </c>
      <c r="BT268">
        <v>1</v>
      </c>
      <c r="BU268">
        <v>1</v>
      </c>
      <c r="BV268" s="1" t="s">
        <v>162</v>
      </c>
      <c r="BW268">
        <v>1</v>
      </c>
      <c r="BX268">
        <v>1</v>
      </c>
      <c r="BY268" s="1" t="s">
        <v>162</v>
      </c>
      <c r="BZ268">
        <v>1</v>
      </c>
      <c r="CA268" s="1" t="s">
        <v>162</v>
      </c>
      <c r="CB268">
        <v>1</v>
      </c>
      <c r="CC268">
        <v>3</v>
      </c>
      <c r="CD268">
        <v>331050</v>
      </c>
      <c r="CE268">
        <v>0</v>
      </c>
      <c r="CF268">
        <v>0</v>
      </c>
      <c r="CG268">
        <v>2034</v>
      </c>
      <c r="CH268">
        <v>2034</v>
      </c>
      <c r="CI268">
        <v>2034</v>
      </c>
      <c r="CJ268">
        <v>1408</v>
      </c>
      <c r="CK268">
        <v>270</v>
      </c>
      <c r="CL268">
        <v>4</v>
      </c>
      <c r="CM268">
        <v>30</v>
      </c>
      <c r="CN268">
        <v>100</v>
      </c>
      <c r="CO268">
        <v>87.5</v>
      </c>
      <c r="CP268">
        <v>150</v>
      </c>
      <c r="CQ268">
        <v>5000</v>
      </c>
      <c r="CR268">
        <v>3</v>
      </c>
      <c r="CS268">
        <v>5</v>
      </c>
      <c r="CT268">
        <v>200</v>
      </c>
      <c r="CU268">
        <v>0</v>
      </c>
      <c r="CV268">
        <v>80</v>
      </c>
      <c r="CW268">
        <v>8000</v>
      </c>
      <c r="CX268">
        <v>100</v>
      </c>
      <c r="CY268">
        <v>100</v>
      </c>
      <c r="CZ268">
        <v>1</v>
      </c>
      <c r="DA268" s="1" t="s">
        <v>161</v>
      </c>
      <c r="DB268">
        <v>0</v>
      </c>
      <c r="DC268" s="1" t="s">
        <v>161</v>
      </c>
      <c r="DD268">
        <v>0</v>
      </c>
      <c r="DE268" s="1" t="s">
        <v>161</v>
      </c>
      <c r="DF268">
        <v>0</v>
      </c>
      <c r="DG268">
        <v>1</v>
      </c>
      <c r="DH268">
        <v>0</v>
      </c>
      <c r="DI268">
        <v>0</v>
      </c>
      <c r="DJ268">
        <v>1</v>
      </c>
      <c r="DK268">
        <v>5000</v>
      </c>
      <c r="DL268">
        <v>99.900001525878906</v>
      </c>
      <c r="DM268">
        <v>60</v>
      </c>
      <c r="DN268">
        <v>45</v>
      </c>
      <c r="DO268">
        <v>0</v>
      </c>
      <c r="DP268">
        <v>0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1</v>
      </c>
      <c r="DW268">
        <v>1</v>
      </c>
      <c r="DX268">
        <v>1</v>
      </c>
      <c r="DY268">
        <v>1</v>
      </c>
      <c r="DZ268">
        <v>1</v>
      </c>
      <c r="EA268">
        <v>1</v>
      </c>
      <c r="EB268">
        <v>1</v>
      </c>
      <c r="EC268">
        <v>1</v>
      </c>
      <c r="ED268">
        <v>1</v>
      </c>
      <c r="EE268">
        <v>1</v>
      </c>
      <c r="EF268">
        <v>1</v>
      </c>
      <c r="EG268">
        <v>1</v>
      </c>
      <c r="EH268">
        <v>1</v>
      </c>
      <c r="EI268">
        <v>1</v>
      </c>
      <c r="EJ268">
        <v>1</v>
      </c>
      <c r="EK268" s="1" t="s">
        <v>163</v>
      </c>
      <c r="EL268">
        <v>7</v>
      </c>
      <c r="EM268">
        <v>1</v>
      </c>
      <c r="EN268" s="1" t="s">
        <v>162</v>
      </c>
      <c r="EO268">
        <v>0</v>
      </c>
      <c r="EP268">
        <v>-1</v>
      </c>
      <c r="EQ268" s="1" t="s">
        <v>161</v>
      </c>
      <c r="ER268">
        <v>0</v>
      </c>
      <c r="ES268">
        <v>-1</v>
      </c>
      <c r="ET268" s="1" t="s">
        <v>161</v>
      </c>
      <c r="EU268">
        <v>0</v>
      </c>
      <c r="EV268">
        <v>-1</v>
      </c>
      <c r="EW268" s="1" t="s">
        <v>161</v>
      </c>
      <c r="EX268">
        <v>21</v>
      </c>
      <c r="EY268">
        <v>8</v>
      </c>
    </row>
    <row r="269" spans="1:155">
      <c r="A269" s="1" t="s">
        <v>544</v>
      </c>
      <c r="B269" s="1" t="s">
        <v>2465</v>
      </c>
      <c r="C269" s="1" t="s">
        <v>545</v>
      </c>
      <c r="D269">
        <v>1</v>
      </c>
      <c r="E269">
        <v>-1</v>
      </c>
      <c r="F269">
        <v>2</v>
      </c>
      <c r="G269">
        <v>110</v>
      </c>
      <c r="H269">
        <v>10000</v>
      </c>
      <c r="I269">
        <v>1</v>
      </c>
      <c r="J269">
        <v>50</v>
      </c>
      <c r="K269">
        <v>30</v>
      </c>
      <c r="L269">
        <v>100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</v>
      </c>
      <c r="T269">
        <v>10</v>
      </c>
      <c r="U269">
        <v>-1</v>
      </c>
      <c r="V269">
        <v>55</v>
      </c>
      <c r="W269">
        <v>0</v>
      </c>
      <c r="X269">
        <v>49</v>
      </c>
      <c r="Y269">
        <v>1</v>
      </c>
      <c r="Z269">
        <v>2</v>
      </c>
      <c r="AA269">
        <v>1</v>
      </c>
      <c r="AB269" s="2">
        <v>555551872</v>
      </c>
      <c r="AC269">
        <v>33757</v>
      </c>
      <c r="AD269">
        <v>0</v>
      </c>
      <c r="AE269">
        <v>-1</v>
      </c>
      <c r="AF269">
        <v>1</v>
      </c>
      <c r="AG269">
        <v>0</v>
      </c>
      <c r="AH269">
        <v>0</v>
      </c>
      <c r="AI269">
        <v>30</v>
      </c>
      <c r="AJ269">
        <v>45</v>
      </c>
      <c r="AK269">
        <v>308</v>
      </c>
      <c r="AL269">
        <v>154</v>
      </c>
      <c r="AM269">
        <v>-1</v>
      </c>
      <c r="AN269">
        <v>0</v>
      </c>
      <c r="AO269">
        <v>2068</v>
      </c>
      <c r="AP269">
        <v>0.5</v>
      </c>
      <c r="AQ269">
        <v>8.8504999876022297E-2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60</v>
      </c>
      <c r="AX269" s="1" t="s">
        <v>546</v>
      </c>
      <c r="AY269" s="1" t="s">
        <v>547</v>
      </c>
      <c r="AZ269" s="1" t="s">
        <v>161</v>
      </c>
      <c r="BA269" s="1" t="s">
        <v>161</v>
      </c>
      <c r="BB269" s="1" t="s">
        <v>161</v>
      </c>
      <c r="BC269" s="1" t="s">
        <v>161</v>
      </c>
      <c r="BD269" s="1" t="s">
        <v>161</v>
      </c>
      <c r="BE269" s="1" t="s">
        <v>161</v>
      </c>
      <c r="BF269" s="1" t="s">
        <v>161</v>
      </c>
      <c r="BG269" s="1" t="s">
        <v>161</v>
      </c>
      <c r="BH269" s="1" t="s">
        <v>161</v>
      </c>
      <c r="BI269" s="1" t="s">
        <v>161</v>
      </c>
      <c r="BJ269" s="1" t="s">
        <v>161</v>
      </c>
      <c r="BK269" s="1" t="s">
        <v>161</v>
      </c>
      <c r="BL269" s="1" t="s">
        <v>161</v>
      </c>
      <c r="BM269">
        <v>1</v>
      </c>
      <c r="BN269">
        <v>1</v>
      </c>
      <c r="BO269">
        <v>1</v>
      </c>
      <c r="BP269" s="1" t="s">
        <v>162</v>
      </c>
      <c r="BQ269">
        <v>1</v>
      </c>
      <c r="BR269">
        <v>1</v>
      </c>
      <c r="BS269" s="1" t="s">
        <v>162</v>
      </c>
      <c r="BT269">
        <v>1</v>
      </c>
      <c r="BU269">
        <v>1</v>
      </c>
      <c r="BV269" s="1" t="s">
        <v>162</v>
      </c>
      <c r="BW269">
        <v>1</v>
      </c>
      <c r="BX269">
        <v>1</v>
      </c>
      <c r="BY269" s="1" t="s">
        <v>162</v>
      </c>
      <c r="BZ269">
        <v>1</v>
      </c>
      <c r="CA269" s="1" t="s">
        <v>162</v>
      </c>
      <c r="CB269">
        <v>1</v>
      </c>
      <c r="CC269">
        <v>3</v>
      </c>
      <c r="CD269">
        <v>14305</v>
      </c>
      <c r="CE269">
        <v>0</v>
      </c>
      <c r="CF269">
        <v>0</v>
      </c>
      <c r="CG269">
        <v>1500</v>
      </c>
      <c r="CH269">
        <v>1500</v>
      </c>
      <c r="CI269">
        <v>1500</v>
      </c>
      <c r="CJ269">
        <v>1200</v>
      </c>
      <c r="CK269">
        <v>270</v>
      </c>
      <c r="CL269">
        <v>4</v>
      </c>
      <c r="CM269">
        <v>30</v>
      </c>
      <c r="CN269">
        <v>100</v>
      </c>
      <c r="CO269">
        <v>300</v>
      </c>
      <c r="CP269">
        <v>100</v>
      </c>
      <c r="CQ269">
        <v>5000</v>
      </c>
      <c r="CR269">
        <v>4</v>
      </c>
      <c r="CS269">
        <v>6</v>
      </c>
      <c r="CT269">
        <v>150</v>
      </c>
      <c r="CU269">
        <v>0</v>
      </c>
      <c r="CV269">
        <v>60</v>
      </c>
      <c r="CW269">
        <v>8000</v>
      </c>
      <c r="CX269">
        <v>100</v>
      </c>
      <c r="CY269">
        <v>100</v>
      </c>
      <c r="CZ269">
        <v>1</v>
      </c>
      <c r="DA269" s="1" t="s">
        <v>161</v>
      </c>
      <c r="DB269">
        <v>0</v>
      </c>
      <c r="DC269" s="1" t="s">
        <v>161</v>
      </c>
      <c r="DD269">
        <v>0</v>
      </c>
      <c r="DE269" s="1" t="s">
        <v>161</v>
      </c>
      <c r="DF269">
        <v>0</v>
      </c>
      <c r="DG269">
        <v>9</v>
      </c>
      <c r="DH269">
        <v>8.1698000431060694E-2</v>
      </c>
      <c r="DI269">
        <v>0</v>
      </c>
      <c r="DJ269">
        <v>1</v>
      </c>
      <c r="DK269">
        <v>20000</v>
      </c>
      <c r="DL269">
        <v>30</v>
      </c>
      <c r="DM269">
        <v>20</v>
      </c>
      <c r="DN269">
        <v>10</v>
      </c>
      <c r="DO269">
        <v>0</v>
      </c>
      <c r="DP269">
        <v>0</v>
      </c>
      <c r="DQ269">
        <v>1</v>
      </c>
      <c r="DR269">
        <v>1</v>
      </c>
      <c r="DS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1</v>
      </c>
      <c r="EB269">
        <v>1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1</v>
      </c>
      <c r="EK269" s="1" t="s">
        <v>163</v>
      </c>
      <c r="EL269">
        <v>7</v>
      </c>
      <c r="EM269">
        <v>1</v>
      </c>
      <c r="EN269" s="1" t="s">
        <v>162</v>
      </c>
      <c r="EO269">
        <v>0</v>
      </c>
      <c r="EP269">
        <v>-1</v>
      </c>
      <c r="EQ269" s="1" t="s">
        <v>161</v>
      </c>
      <c r="ER269">
        <v>0</v>
      </c>
      <c r="ES269">
        <v>-1</v>
      </c>
      <c r="ET269" s="1" t="s">
        <v>161</v>
      </c>
      <c r="EU269">
        <v>0</v>
      </c>
      <c r="EV269">
        <v>-1</v>
      </c>
      <c r="EW269" s="1" t="s">
        <v>161</v>
      </c>
      <c r="EX269">
        <v>21</v>
      </c>
      <c r="EY269">
        <v>2049</v>
      </c>
    </row>
    <row r="270" spans="1:155">
      <c r="A270" s="1" t="s">
        <v>548</v>
      </c>
      <c r="B270" s="1" t="s">
        <v>2466</v>
      </c>
      <c r="C270" s="1" t="s">
        <v>268</v>
      </c>
      <c r="D270">
        <v>2</v>
      </c>
      <c r="E270">
        <v>-1</v>
      </c>
      <c r="F270">
        <v>4</v>
      </c>
      <c r="G270">
        <v>630</v>
      </c>
      <c r="H270">
        <v>10000</v>
      </c>
      <c r="I270">
        <v>11</v>
      </c>
      <c r="J270">
        <v>50</v>
      </c>
      <c r="K270">
        <v>30</v>
      </c>
      <c r="L270">
        <v>50</v>
      </c>
      <c r="M270">
        <v>1</v>
      </c>
      <c r="N270">
        <v>500</v>
      </c>
      <c r="O270">
        <v>800</v>
      </c>
      <c r="P270">
        <v>10000</v>
      </c>
      <c r="Q270">
        <v>0</v>
      </c>
      <c r="R270">
        <v>0</v>
      </c>
      <c r="S270">
        <v>7</v>
      </c>
      <c r="T270">
        <v>35</v>
      </c>
      <c r="U270">
        <v>-1</v>
      </c>
      <c r="V270">
        <v>45</v>
      </c>
      <c r="W270">
        <v>1</v>
      </c>
      <c r="X270">
        <v>40</v>
      </c>
      <c r="Y270">
        <v>1</v>
      </c>
      <c r="Z270">
        <v>-1</v>
      </c>
      <c r="AA270">
        <v>-1</v>
      </c>
      <c r="AB270" s="2">
        <v>566101312</v>
      </c>
      <c r="AC270">
        <v>7473.60009765625</v>
      </c>
      <c r="AD270">
        <v>0</v>
      </c>
      <c r="AE270">
        <v>-1</v>
      </c>
      <c r="AF270">
        <v>1</v>
      </c>
      <c r="AG270">
        <v>0</v>
      </c>
      <c r="AH270">
        <v>0</v>
      </c>
      <c r="AI270">
        <v>30</v>
      </c>
      <c r="AJ270">
        <v>30</v>
      </c>
      <c r="AK270">
        <v>624</v>
      </c>
      <c r="AL270">
        <v>132</v>
      </c>
      <c r="AM270">
        <v>-1</v>
      </c>
      <c r="AN270">
        <v>0</v>
      </c>
      <c r="AO270">
        <v>1418.30004882812</v>
      </c>
      <c r="AP270">
        <v>0.5</v>
      </c>
      <c r="AQ270">
        <v>0.15563799440860701</v>
      </c>
      <c r="AR270">
        <v>0</v>
      </c>
      <c r="AS270">
        <v>0</v>
      </c>
      <c r="AT270">
        <v>20</v>
      </c>
      <c r="AU270">
        <v>20</v>
      </c>
      <c r="AV270">
        <v>20</v>
      </c>
      <c r="AW270">
        <v>20</v>
      </c>
      <c r="AX270" s="1" t="s">
        <v>549</v>
      </c>
      <c r="AY270" s="1" t="s">
        <v>161</v>
      </c>
      <c r="AZ270" s="1" t="s">
        <v>161</v>
      </c>
      <c r="BA270" s="1" t="s">
        <v>161</v>
      </c>
      <c r="BB270" s="1" t="s">
        <v>161</v>
      </c>
      <c r="BC270" s="1" t="s">
        <v>161</v>
      </c>
      <c r="BD270" s="1" t="s">
        <v>161</v>
      </c>
      <c r="BE270" s="1" t="s">
        <v>161</v>
      </c>
      <c r="BF270" s="1" t="s">
        <v>161</v>
      </c>
      <c r="BG270" s="1" t="s">
        <v>161</v>
      </c>
      <c r="BH270" s="1" t="s">
        <v>161</v>
      </c>
      <c r="BI270" s="1" t="s">
        <v>161</v>
      </c>
      <c r="BJ270" s="1" t="s">
        <v>161</v>
      </c>
      <c r="BK270" s="1" t="s">
        <v>161</v>
      </c>
      <c r="BL270" s="1" t="s">
        <v>161</v>
      </c>
      <c r="BM270">
        <v>1</v>
      </c>
      <c r="BN270">
        <v>1</v>
      </c>
      <c r="BO270">
        <v>1</v>
      </c>
      <c r="BP270" s="1" t="s">
        <v>162</v>
      </c>
      <c r="BQ270">
        <v>1</v>
      </c>
      <c r="BR270">
        <v>1</v>
      </c>
      <c r="BS270" s="1" t="s">
        <v>162</v>
      </c>
      <c r="BT270">
        <v>1</v>
      </c>
      <c r="BU270">
        <v>1</v>
      </c>
      <c r="BV270" s="1" t="s">
        <v>162</v>
      </c>
      <c r="BW270">
        <v>1</v>
      </c>
      <c r="BX270">
        <v>1</v>
      </c>
      <c r="BY270" s="1" t="s">
        <v>162</v>
      </c>
      <c r="BZ270">
        <v>1</v>
      </c>
      <c r="CA270" s="1" t="s">
        <v>162</v>
      </c>
      <c r="CB270">
        <v>1</v>
      </c>
      <c r="CC270">
        <v>6</v>
      </c>
      <c r="CD270">
        <v>708900</v>
      </c>
      <c r="CE270">
        <v>6</v>
      </c>
      <c r="CF270">
        <v>72000</v>
      </c>
      <c r="CG270">
        <v>2034</v>
      </c>
      <c r="CH270">
        <v>2034</v>
      </c>
      <c r="CI270">
        <v>2034</v>
      </c>
      <c r="CJ270">
        <v>1000</v>
      </c>
      <c r="CK270">
        <v>270</v>
      </c>
      <c r="CL270">
        <v>4</v>
      </c>
      <c r="CM270">
        <v>30</v>
      </c>
      <c r="CN270">
        <v>100</v>
      </c>
      <c r="CO270">
        <v>25</v>
      </c>
      <c r="CP270">
        <v>150</v>
      </c>
      <c r="CQ270">
        <v>5000</v>
      </c>
      <c r="CR270">
        <v>3</v>
      </c>
      <c r="CS270">
        <v>6</v>
      </c>
      <c r="CT270">
        <v>200</v>
      </c>
      <c r="CU270">
        <v>0</v>
      </c>
      <c r="CV270">
        <v>80</v>
      </c>
      <c r="CW270">
        <v>8000</v>
      </c>
      <c r="CX270">
        <v>100</v>
      </c>
      <c r="CY270">
        <v>100</v>
      </c>
      <c r="CZ270">
        <v>1</v>
      </c>
      <c r="DA270" s="1" t="s">
        <v>463</v>
      </c>
      <c r="DB270">
        <v>4</v>
      </c>
      <c r="DC270" s="1" t="s">
        <v>161</v>
      </c>
      <c r="DD270">
        <v>0</v>
      </c>
      <c r="DE270" s="1" t="s">
        <v>161</v>
      </c>
      <c r="DF270">
        <v>0</v>
      </c>
      <c r="DG270">
        <v>1</v>
      </c>
      <c r="DH270">
        <v>0</v>
      </c>
      <c r="DI270">
        <v>0</v>
      </c>
      <c r="DJ270">
        <v>1</v>
      </c>
      <c r="DK270">
        <v>5000</v>
      </c>
      <c r="DL270">
        <v>99.900001525878906</v>
      </c>
      <c r="DM270">
        <v>60</v>
      </c>
      <c r="DN270">
        <v>45</v>
      </c>
      <c r="DO270">
        <v>0</v>
      </c>
      <c r="DP270">
        <v>0</v>
      </c>
      <c r="DQ270">
        <v>1</v>
      </c>
      <c r="DR270">
        <v>1</v>
      </c>
      <c r="DS270">
        <v>1</v>
      </c>
      <c r="DT270">
        <v>1</v>
      </c>
      <c r="DU270">
        <v>1</v>
      </c>
      <c r="DV270">
        <v>1</v>
      </c>
      <c r="DW270">
        <v>1</v>
      </c>
      <c r="DX270">
        <v>1</v>
      </c>
      <c r="DY270">
        <v>1</v>
      </c>
      <c r="DZ270">
        <v>1</v>
      </c>
      <c r="EA270">
        <v>1</v>
      </c>
      <c r="EB270">
        <v>1</v>
      </c>
      <c r="EC270">
        <v>1</v>
      </c>
      <c r="ED270">
        <v>1</v>
      </c>
      <c r="EE270">
        <v>1</v>
      </c>
      <c r="EF270">
        <v>1</v>
      </c>
      <c r="EG270">
        <v>1</v>
      </c>
      <c r="EH270">
        <v>1</v>
      </c>
      <c r="EI270">
        <v>1</v>
      </c>
      <c r="EJ270">
        <v>1</v>
      </c>
      <c r="EK270" s="1" t="s">
        <v>163</v>
      </c>
      <c r="EL270">
        <v>7</v>
      </c>
      <c r="EM270">
        <v>1</v>
      </c>
      <c r="EN270" s="1" t="s">
        <v>162</v>
      </c>
      <c r="EO270">
        <v>0</v>
      </c>
      <c r="EP270">
        <v>-1</v>
      </c>
      <c r="EQ270" s="1" t="s">
        <v>161</v>
      </c>
      <c r="ER270">
        <v>0</v>
      </c>
      <c r="ES270">
        <v>-1</v>
      </c>
      <c r="ET270" s="1" t="s">
        <v>161</v>
      </c>
      <c r="EU270">
        <v>0</v>
      </c>
      <c r="EV270">
        <v>-1</v>
      </c>
      <c r="EW270" s="1" t="s">
        <v>161</v>
      </c>
      <c r="EX270">
        <v>21</v>
      </c>
      <c r="EY270">
        <v>8</v>
      </c>
    </row>
    <row r="271" spans="1:155">
      <c r="A271" s="1" t="s">
        <v>550</v>
      </c>
      <c r="B271" s="1" t="s">
        <v>2466</v>
      </c>
      <c r="C271" s="1" t="s">
        <v>268</v>
      </c>
      <c r="D271">
        <v>2</v>
      </c>
      <c r="E271">
        <v>-1</v>
      </c>
      <c r="F271">
        <v>4</v>
      </c>
      <c r="G271">
        <v>630</v>
      </c>
      <c r="H271">
        <v>10000</v>
      </c>
      <c r="I271">
        <v>11</v>
      </c>
      <c r="J271">
        <v>50</v>
      </c>
      <c r="K271">
        <v>30</v>
      </c>
      <c r="L271">
        <v>50</v>
      </c>
      <c r="M271">
        <v>1</v>
      </c>
      <c r="N271">
        <v>500</v>
      </c>
      <c r="O271">
        <v>800</v>
      </c>
      <c r="P271">
        <v>10000</v>
      </c>
      <c r="Q271">
        <v>0</v>
      </c>
      <c r="R271">
        <v>0</v>
      </c>
      <c r="S271">
        <v>7</v>
      </c>
      <c r="T271">
        <v>35</v>
      </c>
      <c r="U271">
        <v>-1</v>
      </c>
      <c r="V271">
        <v>45</v>
      </c>
      <c r="W271">
        <v>1</v>
      </c>
      <c r="X271">
        <v>40</v>
      </c>
      <c r="Y271">
        <v>1</v>
      </c>
      <c r="Z271">
        <v>-1</v>
      </c>
      <c r="AA271">
        <v>-1</v>
      </c>
      <c r="AB271" s="2">
        <v>566101312</v>
      </c>
      <c r="AC271">
        <v>7473.60009765625</v>
      </c>
      <c r="AD271">
        <v>0</v>
      </c>
      <c r="AE271">
        <v>-1</v>
      </c>
      <c r="AF271">
        <v>1</v>
      </c>
      <c r="AG271">
        <v>0</v>
      </c>
      <c r="AH271">
        <v>0</v>
      </c>
      <c r="AI271">
        <v>30</v>
      </c>
      <c r="AJ271">
        <v>30</v>
      </c>
      <c r="AK271">
        <v>624</v>
      </c>
      <c r="AL271">
        <v>132</v>
      </c>
      <c r="AM271">
        <v>-1</v>
      </c>
      <c r="AN271">
        <v>0</v>
      </c>
      <c r="AO271">
        <v>1418.30004882812</v>
      </c>
      <c r="AP271">
        <v>0.5</v>
      </c>
      <c r="AQ271">
        <v>0.15563799440860701</v>
      </c>
      <c r="AR271">
        <v>0</v>
      </c>
      <c r="AS271">
        <v>0</v>
      </c>
      <c r="AT271">
        <v>20</v>
      </c>
      <c r="AU271">
        <v>20</v>
      </c>
      <c r="AV271">
        <v>20</v>
      </c>
      <c r="AW271">
        <v>20</v>
      </c>
      <c r="AX271" s="1" t="s">
        <v>549</v>
      </c>
      <c r="AY271" s="1" t="s">
        <v>161</v>
      </c>
      <c r="AZ271" s="1" t="s">
        <v>161</v>
      </c>
      <c r="BA271" s="1" t="s">
        <v>161</v>
      </c>
      <c r="BB271" s="1" t="s">
        <v>161</v>
      </c>
      <c r="BC271" s="1" t="s">
        <v>161</v>
      </c>
      <c r="BD271" s="1" t="s">
        <v>161</v>
      </c>
      <c r="BE271" s="1" t="s">
        <v>161</v>
      </c>
      <c r="BF271" s="1" t="s">
        <v>161</v>
      </c>
      <c r="BG271" s="1" t="s">
        <v>161</v>
      </c>
      <c r="BH271" s="1" t="s">
        <v>161</v>
      </c>
      <c r="BI271" s="1" t="s">
        <v>161</v>
      </c>
      <c r="BJ271" s="1" t="s">
        <v>161</v>
      </c>
      <c r="BK271" s="1" t="s">
        <v>161</v>
      </c>
      <c r="BL271" s="1" t="s">
        <v>161</v>
      </c>
      <c r="BM271">
        <v>1</v>
      </c>
      <c r="BN271">
        <v>1</v>
      </c>
      <c r="BO271">
        <v>1</v>
      </c>
      <c r="BP271" s="1" t="s">
        <v>162</v>
      </c>
      <c r="BQ271">
        <v>1</v>
      </c>
      <c r="BR271">
        <v>1</v>
      </c>
      <c r="BS271" s="1" t="s">
        <v>162</v>
      </c>
      <c r="BT271">
        <v>1</v>
      </c>
      <c r="BU271">
        <v>1</v>
      </c>
      <c r="BV271" s="1" t="s">
        <v>162</v>
      </c>
      <c r="BW271">
        <v>1</v>
      </c>
      <c r="BX271">
        <v>1</v>
      </c>
      <c r="BY271" s="1" t="s">
        <v>162</v>
      </c>
      <c r="BZ271">
        <v>1</v>
      </c>
      <c r="CA271" s="1" t="s">
        <v>162</v>
      </c>
      <c r="CB271">
        <v>1</v>
      </c>
      <c r="CC271">
        <v>6</v>
      </c>
      <c r="CD271">
        <v>708900</v>
      </c>
      <c r="CE271">
        <v>6</v>
      </c>
      <c r="CF271">
        <v>72000</v>
      </c>
      <c r="CG271">
        <v>2034</v>
      </c>
      <c r="CH271">
        <v>2034</v>
      </c>
      <c r="CI271">
        <v>2034</v>
      </c>
      <c r="CJ271">
        <v>1000</v>
      </c>
      <c r="CK271">
        <v>270</v>
      </c>
      <c r="CL271">
        <v>4</v>
      </c>
      <c r="CM271">
        <v>30</v>
      </c>
      <c r="CN271">
        <v>100</v>
      </c>
      <c r="CO271">
        <v>25</v>
      </c>
      <c r="CP271">
        <v>150</v>
      </c>
      <c r="CQ271">
        <v>5000</v>
      </c>
      <c r="CR271">
        <v>3</v>
      </c>
      <c r="CS271">
        <v>6</v>
      </c>
      <c r="CT271">
        <v>200</v>
      </c>
      <c r="CU271">
        <v>0</v>
      </c>
      <c r="CV271">
        <v>80</v>
      </c>
      <c r="CW271">
        <v>8000</v>
      </c>
      <c r="CX271">
        <v>100</v>
      </c>
      <c r="CY271">
        <v>100</v>
      </c>
      <c r="CZ271">
        <v>1</v>
      </c>
      <c r="DA271" s="1" t="s">
        <v>463</v>
      </c>
      <c r="DB271">
        <v>4</v>
      </c>
      <c r="DC271" s="1" t="s">
        <v>161</v>
      </c>
      <c r="DD271">
        <v>0</v>
      </c>
      <c r="DE271" s="1" t="s">
        <v>161</v>
      </c>
      <c r="DF271">
        <v>0</v>
      </c>
      <c r="DG271">
        <v>1</v>
      </c>
      <c r="DH271">
        <v>0</v>
      </c>
      <c r="DI271">
        <v>0</v>
      </c>
      <c r="DJ271">
        <v>1</v>
      </c>
      <c r="DK271">
        <v>5000</v>
      </c>
      <c r="DL271">
        <v>99.900001525878906</v>
      </c>
      <c r="DM271">
        <v>60</v>
      </c>
      <c r="DN271">
        <v>45</v>
      </c>
      <c r="DO271">
        <v>0</v>
      </c>
      <c r="DP271">
        <v>0</v>
      </c>
      <c r="DQ271">
        <v>1</v>
      </c>
      <c r="DR271">
        <v>1</v>
      </c>
      <c r="DS271">
        <v>1</v>
      </c>
      <c r="DT271">
        <v>1</v>
      </c>
      <c r="DU271">
        <v>1</v>
      </c>
      <c r="DV271">
        <v>1</v>
      </c>
      <c r="DW271">
        <v>1</v>
      </c>
      <c r="DX271">
        <v>1</v>
      </c>
      <c r="DY271">
        <v>1</v>
      </c>
      <c r="DZ271">
        <v>1</v>
      </c>
      <c r="EA271">
        <v>1</v>
      </c>
      <c r="EB271">
        <v>1</v>
      </c>
      <c r="EC271">
        <v>1</v>
      </c>
      <c r="ED271">
        <v>1</v>
      </c>
      <c r="EE271">
        <v>1</v>
      </c>
      <c r="EF271">
        <v>1</v>
      </c>
      <c r="EG271">
        <v>1</v>
      </c>
      <c r="EH271">
        <v>1</v>
      </c>
      <c r="EI271">
        <v>1</v>
      </c>
      <c r="EJ271">
        <v>1</v>
      </c>
      <c r="EK271" s="1" t="s">
        <v>163</v>
      </c>
      <c r="EL271">
        <v>7</v>
      </c>
      <c r="EM271">
        <v>1</v>
      </c>
      <c r="EN271" s="1" t="s">
        <v>162</v>
      </c>
      <c r="EO271">
        <v>0</v>
      </c>
      <c r="EP271">
        <v>-1</v>
      </c>
      <c r="EQ271" s="1" t="s">
        <v>161</v>
      </c>
      <c r="ER271">
        <v>0</v>
      </c>
      <c r="ES271">
        <v>-1</v>
      </c>
      <c r="ET271" s="1" t="s">
        <v>161</v>
      </c>
      <c r="EU271">
        <v>0</v>
      </c>
      <c r="EV271">
        <v>-1</v>
      </c>
      <c r="EW271" s="1" t="s">
        <v>161</v>
      </c>
      <c r="EX271">
        <v>21</v>
      </c>
      <c r="EY271">
        <v>8</v>
      </c>
    </row>
    <row r="272" spans="1:155">
      <c r="A272" s="1" t="s">
        <v>551</v>
      </c>
      <c r="B272" s="1" t="s">
        <v>2466</v>
      </c>
      <c r="C272" s="1" t="s">
        <v>268</v>
      </c>
      <c r="D272">
        <v>2</v>
      </c>
      <c r="E272">
        <v>-1</v>
      </c>
      <c r="F272">
        <v>4</v>
      </c>
      <c r="G272">
        <v>630</v>
      </c>
      <c r="H272">
        <v>10000</v>
      </c>
      <c r="I272">
        <v>11</v>
      </c>
      <c r="J272">
        <v>50</v>
      </c>
      <c r="K272">
        <v>30</v>
      </c>
      <c r="L272">
        <v>50</v>
      </c>
      <c r="M272">
        <v>1</v>
      </c>
      <c r="N272">
        <v>500</v>
      </c>
      <c r="O272">
        <v>800</v>
      </c>
      <c r="P272">
        <v>10000</v>
      </c>
      <c r="Q272">
        <v>0</v>
      </c>
      <c r="R272">
        <v>0</v>
      </c>
      <c r="S272">
        <v>7</v>
      </c>
      <c r="T272">
        <v>35</v>
      </c>
      <c r="U272">
        <v>-1</v>
      </c>
      <c r="V272">
        <v>45</v>
      </c>
      <c r="W272">
        <v>1</v>
      </c>
      <c r="X272">
        <v>40</v>
      </c>
      <c r="Y272">
        <v>1</v>
      </c>
      <c r="Z272">
        <v>-1</v>
      </c>
      <c r="AA272">
        <v>-1</v>
      </c>
      <c r="AB272" s="2">
        <v>566101312</v>
      </c>
      <c r="AC272">
        <v>7473.60009765625</v>
      </c>
      <c r="AD272">
        <v>0</v>
      </c>
      <c r="AE272">
        <v>-1</v>
      </c>
      <c r="AF272">
        <v>1</v>
      </c>
      <c r="AG272">
        <v>0</v>
      </c>
      <c r="AH272">
        <v>0</v>
      </c>
      <c r="AI272">
        <v>30</v>
      </c>
      <c r="AJ272">
        <v>30</v>
      </c>
      <c r="AK272">
        <v>624</v>
      </c>
      <c r="AL272">
        <v>132</v>
      </c>
      <c r="AM272">
        <v>-1</v>
      </c>
      <c r="AN272">
        <v>0</v>
      </c>
      <c r="AO272">
        <v>1418.30004882812</v>
      </c>
      <c r="AP272">
        <v>0.5</v>
      </c>
      <c r="AQ272">
        <v>0.15563799440860701</v>
      </c>
      <c r="AR272">
        <v>0</v>
      </c>
      <c r="AS272">
        <v>0</v>
      </c>
      <c r="AT272">
        <v>20</v>
      </c>
      <c r="AU272">
        <v>20</v>
      </c>
      <c r="AV272">
        <v>20</v>
      </c>
      <c r="AW272">
        <v>20</v>
      </c>
      <c r="AX272" s="1" t="s">
        <v>549</v>
      </c>
      <c r="AY272" s="1" t="s">
        <v>161</v>
      </c>
      <c r="AZ272" s="1" t="s">
        <v>161</v>
      </c>
      <c r="BA272" s="1" t="s">
        <v>161</v>
      </c>
      <c r="BB272" s="1" t="s">
        <v>161</v>
      </c>
      <c r="BC272" s="1" t="s">
        <v>161</v>
      </c>
      <c r="BD272" s="1" t="s">
        <v>161</v>
      </c>
      <c r="BE272" s="1" t="s">
        <v>161</v>
      </c>
      <c r="BF272" s="1" t="s">
        <v>161</v>
      </c>
      <c r="BG272" s="1" t="s">
        <v>161</v>
      </c>
      <c r="BH272" s="1" t="s">
        <v>161</v>
      </c>
      <c r="BI272" s="1" t="s">
        <v>161</v>
      </c>
      <c r="BJ272" s="1" t="s">
        <v>161</v>
      </c>
      <c r="BK272" s="1" t="s">
        <v>161</v>
      </c>
      <c r="BL272" s="1" t="s">
        <v>161</v>
      </c>
      <c r="BM272">
        <v>1</v>
      </c>
      <c r="BN272">
        <v>1</v>
      </c>
      <c r="BO272">
        <v>1</v>
      </c>
      <c r="BP272" s="1" t="s">
        <v>162</v>
      </c>
      <c r="BQ272">
        <v>1</v>
      </c>
      <c r="BR272">
        <v>1</v>
      </c>
      <c r="BS272" s="1" t="s">
        <v>162</v>
      </c>
      <c r="BT272">
        <v>1</v>
      </c>
      <c r="BU272">
        <v>1</v>
      </c>
      <c r="BV272" s="1" t="s">
        <v>162</v>
      </c>
      <c r="BW272">
        <v>1</v>
      </c>
      <c r="BX272">
        <v>1</v>
      </c>
      <c r="BY272" s="1" t="s">
        <v>162</v>
      </c>
      <c r="BZ272">
        <v>1</v>
      </c>
      <c r="CA272" s="1" t="s">
        <v>162</v>
      </c>
      <c r="CB272">
        <v>1</v>
      </c>
      <c r="CC272">
        <v>6</v>
      </c>
      <c r="CD272">
        <v>708900</v>
      </c>
      <c r="CE272">
        <v>6</v>
      </c>
      <c r="CF272">
        <v>72000</v>
      </c>
      <c r="CG272">
        <v>2034</v>
      </c>
      <c r="CH272">
        <v>2034</v>
      </c>
      <c r="CI272">
        <v>2034</v>
      </c>
      <c r="CJ272">
        <v>1000</v>
      </c>
      <c r="CK272">
        <v>270</v>
      </c>
      <c r="CL272">
        <v>4</v>
      </c>
      <c r="CM272">
        <v>30</v>
      </c>
      <c r="CN272">
        <v>100</v>
      </c>
      <c r="CO272">
        <v>25</v>
      </c>
      <c r="CP272">
        <v>150</v>
      </c>
      <c r="CQ272">
        <v>5000</v>
      </c>
      <c r="CR272">
        <v>3</v>
      </c>
      <c r="CS272">
        <v>6</v>
      </c>
      <c r="CT272">
        <v>200</v>
      </c>
      <c r="CU272">
        <v>0</v>
      </c>
      <c r="CV272">
        <v>80</v>
      </c>
      <c r="CW272">
        <v>8000</v>
      </c>
      <c r="CX272">
        <v>100</v>
      </c>
      <c r="CY272">
        <v>100</v>
      </c>
      <c r="CZ272">
        <v>1</v>
      </c>
      <c r="DA272" s="1" t="s">
        <v>463</v>
      </c>
      <c r="DB272">
        <v>4</v>
      </c>
      <c r="DC272" s="1" t="s">
        <v>161</v>
      </c>
      <c r="DD272">
        <v>0</v>
      </c>
      <c r="DE272" s="1" t="s">
        <v>161</v>
      </c>
      <c r="DF272">
        <v>0</v>
      </c>
      <c r="DG272">
        <v>1</v>
      </c>
      <c r="DH272">
        <v>0</v>
      </c>
      <c r="DI272">
        <v>0</v>
      </c>
      <c r="DJ272">
        <v>1</v>
      </c>
      <c r="DK272">
        <v>5000</v>
      </c>
      <c r="DL272">
        <v>99.900001525878906</v>
      </c>
      <c r="DM272">
        <v>60</v>
      </c>
      <c r="DN272">
        <v>45</v>
      </c>
      <c r="DO272">
        <v>0</v>
      </c>
      <c r="DP272">
        <v>0</v>
      </c>
      <c r="DQ272">
        <v>1</v>
      </c>
      <c r="DR272">
        <v>1</v>
      </c>
      <c r="DS272">
        <v>1</v>
      </c>
      <c r="DT272">
        <v>1</v>
      </c>
      <c r="DU272">
        <v>1</v>
      </c>
      <c r="DV272">
        <v>1</v>
      </c>
      <c r="DW272">
        <v>1</v>
      </c>
      <c r="DX272">
        <v>1</v>
      </c>
      <c r="DY272">
        <v>1</v>
      </c>
      <c r="DZ272">
        <v>1</v>
      </c>
      <c r="EA272">
        <v>1</v>
      </c>
      <c r="EB272">
        <v>1</v>
      </c>
      <c r="EC272">
        <v>1</v>
      </c>
      <c r="ED272">
        <v>1</v>
      </c>
      <c r="EE272">
        <v>1</v>
      </c>
      <c r="EF272">
        <v>1</v>
      </c>
      <c r="EG272">
        <v>1</v>
      </c>
      <c r="EH272">
        <v>1</v>
      </c>
      <c r="EI272">
        <v>1</v>
      </c>
      <c r="EJ272">
        <v>1</v>
      </c>
      <c r="EK272" s="1" t="s">
        <v>163</v>
      </c>
      <c r="EL272">
        <v>7</v>
      </c>
      <c r="EM272">
        <v>1</v>
      </c>
      <c r="EN272" s="1" t="s">
        <v>162</v>
      </c>
      <c r="EO272">
        <v>0</v>
      </c>
      <c r="EP272">
        <v>-1</v>
      </c>
      <c r="EQ272" s="1" t="s">
        <v>161</v>
      </c>
      <c r="ER272">
        <v>0</v>
      </c>
      <c r="ES272">
        <v>-1</v>
      </c>
      <c r="ET272" s="1" t="s">
        <v>161</v>
      </c>
      <c r="EU272">
        <v>0</v>
      </c>
      <c r="EV272">
        <v>-1</v>
      </c>
      <c r="EW272" s="1" t="s">
        <v>161</v>
      </c>
      <c r="EX272">
        <v>21</v>
      </c>
      <c r="EY272">
        <v>8</v>
      </c>
    </row>
    <row r="273" spans="1:155">
      <c r="A273" s="1" t="s">
        <v>552</v>
      </c>
      <c r="B273" s="1" t="s">
        <v>2467</v>
      </c>
      <c r="C273" s="1" t="s">
        <v>285</v>
      </c>
      <c r="D273">
        <v>2</v>
      </c>
      <c r="E273">
        <v>-1</v>
      </c>
      <c r="F273">
        <v>7</v>
      </c>
      <c r="G273">
        <v>658</v>
      </c>
      <c r="H273">
        <v>10000</v>
      </c>
      <c r="I273">
        <v>11</v>
      </c>
      <c r="J273">
        <v>200</v>
      </c>
      <c r="K273">
        <v>30</v>
      </c>
      <c r="L273">
        <v>50</v>
      </c>
      <c r="M273">
        <v>1</v>
      </c>
      <c r="N273">
        <v>500</v>
      </c>
      <c r="O273">
        <v>800</v>
      </c>
      <c r="P273">
        <v>10000</v>
      </c>
      <c r="Q273">
        <v>0</v>
      </c>
      <c r="R273">
        <v>0</v>
      </c>
      <c r="S273">
        <v>7</v>
      </c>
      <c r="T273">
        <v>35</v>
      </c>
      <c r="U273">
        <v>-1</v>
      </c>
      <c r="V273">
        <v>47</v>
      </c>
      <c r="W273">
        <v>1</v>
      </c>
      <c r="X273">
        <v>42</v>
      </c>
      <c r="Y273">
        <v>1</v>
      </c>
      <c r="Z273">
        <v>-1</v>
      </c>
      <c r="AA273">
        <v>-1</v>
      </c>
      <c r="AB273" s="2">
        <v>956711040</v>
      </c>
      <c r="AC273">
        <v>10398.599609375</v>
      </c>
      <c r="AD273">
        <v>0</v>
      </c>
      <c r="AE273">
        <v>-1</v>
      </c>
      <c r="AF273">
        <v>1</v>
      </c>
      <c r="AG273">
        <v>1</v>
      </c>
      <c r="AH273">
        <v>0</v>
      </c>
      <c r="AI273">
        <v>30</v>
      </c>
      <c r="AJ273">
        <v>30</v>
      </c>
      <c r="AK273">
        <v>662</v>
      </c>
      <c r="AL273">
        <v>146</v>
      </c>
      <c r="AM273">
        <v>-1</v>
      </c>
      <c r="AN273">
        <v>0</v>
      </c>
      <c r="AO273">
        <v>1556.09997558593</v>
      </c>
      <c r="AP273">
        <v>0.5</v>
      </c>
      <c r="AQ273">
        <v>0.14322499930858601</v>
      </c>
      <c r="AR273">
        <v>0</v>
      </c>
      <c r="AS273">
        <v>0</v>
      </c>
      <c r="AT273">
        <v>20</v>
      </c>
      <c r="AU273">
        <v>20</v>
      </c>
      <c r="AV273">
        <v>20</v>
      </c>
      <c r="AW273">
        <v>20</v>
      </c>
      <c r="AX273" s="1" t="s">
        <v>553</v>
      </c>
      <c r="AY273" s="1" t="s">
        <v>554</v>
      </c>
      <c r="AZ273" s="1" t="s">
        <v>161</v>
      </c>
      <c r="BA273" s="1" t="s">
        <v>161</v>
      </c>
      <c r="BB273" s="1" t="s">
        <v>161</v>
      </c>
      <c r="BC273" s="1" t="s">
        <v>161</v>
      </c>
      <c r="BD273" s="1" t="s">
        <v>161</v>
      </c>
      <c r="BE273" s="1" t="s">
        <v>161</v>
      </c>
      <c r="BF273" s="1" t="s">
        <v>161</v>
      </c>
      <c r="BG273" s="1" t="s">
        <v>161</v>
      </c>
      <c r="BH273" s="1" t="s">
        <v>161</v>
      </c>
      <c r="BI273" s="1" t="s">
        <v>161</v>
      </c>
      <c r="BJ273" s="1" t="s">
        <v>161</v>
      </c>
      <c r="BK273" s="1" t="s">
        <v>161</v>
      </c>
      <c r="BL273" s="1" t="s">
        <v>161</v>
      </c>
      <c r="BM273">
        <v>1</v>
      </c>
      <c r="BN273">
        <v>1</v>
      </c>
      <c r="BO273">
        <v>1</v>
      </c>
      <c r="BP273" s="1" t="s">
        <v>162</v>
      </c>
      <c r="BQ273">
        <v>1</v>
      </c>
      <c r="BR273">
        <v>1</v>
      </c>
      <c r="BS273" s="1" t="s">
        <v>162</v>
      </c>
      <c r="BT273">
        <v>1</v>
      </c>
      <c r="BU273">
        <v>1</v>
      </c>
      <c r="BV273" s="1" t="s">
        <v>162</v>
      </c>
      <c r="BW273">
        <v>1</v>
      </c>
      <c r="BX273">
        <v>1</v>
      </c>
      <c r="BY273" s="1" t="s">
        <v>162</v>
      </c>
      <c r="BZ273">
        <v>1</v>
      </c>
      <c r="CA273" s="1" t="s">
        <v>162</v>
      </c>
      <c r="CB273">
        <v>1</v>
      </c>
      <c r="CC273">
        <v>6</v>
      </c>
      <c r="CD273">
        <v>735300</v>
      </c>
      <c r="CE273">
        <v>7.5</v>
      </c>
      <c r="CF273">
        <v>94000</v>
      </c>
      <c r="CG273">
        <v>2034</v>
      </c>
      <c r="CH273">
        <v>2034</v>
      </c>
      <c r="CI273">
        <v>2034</v>
      </c>
      <c r="CJ273">
        <v>1200</v>
      </c>
      <c r="CK273">
        <v>270</v>
      </c>
      <c r="CL273">
        <v>4</v>
      </c>
      <c r="CM273">
        <v>30</v>
      </c>
      <c r="CN273">
        <v>100</v>
      </c>
      <c r="CO273">
        <v>400</v>
      </c>
      <c r="CP273">
        <v>150</v>
      </c>
      <c r="CQ273">
        <v>5000</v>
      </c>
      <c r="CR273">
        <v>3</v>
      </c>
      <c r="CS273">
        <v>6</v>
      </c>
      <c r="CT273">
        <v>200</v>
      </c>
      <c r="CU273">
        <v>0</v>
      </c>
      <c r="CV273">
        <v>80</v>
      </c>
      <c r="CW273">
        <v>8000</v>
      </c>
      <c r="CX273">
        <v>100</v>
      </c>
      <c r="CY273">
        <v>100</v>
      </c>
      <c r="CZ273">
        <v>0</v>
      </c>
      <c r="DA273" s="1" t="s">
        <v>465</v>
      </c>
      <c r="DB273">
        <v>5</v>
      </c>
      <c r="DC273" s="1" t="s">
        <v>161</v>
      </c>
      <c r="DD273">
        <v>0</v>
      </c>
      <c r="DE273" s="1" t="s">
        <v>161</v>
      </c>
      <c r="DF273">
        <v>0</v>
      </c>
      <c r="DG273">
        <v>1</v>
      </c>
      <c r="DH273">
        <v>0</v>
      </c>
      <c r="DI273">
        <v>0</v>
      </c>
      <c r="DJ273">
        <v>1</v>
      </c>
      <c r="DK273">
        <v>5000</v>
      </c>
      <c r="DL273">
        <v>99.900001525878906</v>
      </c>
      <c r="DM273">
        <v>60</v>
      </c>
      <c r="DN273">
        <v>45</v>
      </c>
      <c r="DO273">
        <v>0</v>
      </c>
      <c r="DP273">
        <v>0</v>
      </c>
      <c r="DQ273">
        <v>1</v>
      </c>
      <c r="DR273">
        <v>1</v>
      </c>
      <c r="DS273">
        <v>1</v>
      </c>
      <c r="DT273">
        <v>1</v>
      </c>
      <c r="DU273">
        <v>1</v>
      </c>
      <c r="DV273">
        <v>1</v>
      </c>
      <c r="DW273">
        <v>1</v>
      </c>
      <c r="DX273">
        <v>1</v>
      </c>
      <c r="DY273">
        <v>1</v>
      </c>
      <c r="DZ273">
        <v>1</v>
      </c>
      <c r="EA273">
        <v>1</v>
      </c>
      <c r="EB273">
        <v>1</v>
      </c>
      <c r="EC273">
        <v>1</v>
      </c>
      <c r="ED273">
        <v>1</v>
      </c>
      <c r="EE273">
        <v>1</v>
      </c>
      <c r="EF273">
        <v>1</v>
      </c>
      <c r="EG273">
        <v>1</v>
      </c>
      <c r="EH273">
        <v>1</v>
      </c>
      <c r="EI273">
        <v>1</v>
      </c>
      <c r="EJ273">
        <v>1</v>
      </c>
      <c r="EK273" s="1" t="s">
        <v>163</v>
      </c>
      <c r="EL273">
        <v>7</v>
      </c>
      <c r="EM273">
        <v>1</v>
      </c>
      <c r="EN273" s="1" t="s">
        <v>162</v>
      </c>
      <c r="EO273">
        <v>0</v>
      </c>
      <c r="EP273">
        <v>-1</v>
      </c>
      <c r="EQ273" s="1" t="s">
        <v>161</v>
      </c>
      <c r="ER273">
        <v>0</v>
      </c>
      <c r="ES273">
        <v>-1</v>
      </c>
      <c r="ET273" s="1" t="s">
        <v>161</v>
      </c>
      <c r="EU273">
        <v>0</v>
      </c>
      <c r="EV273">
        <v>-1</v>
      </c>
      <c r="EW273" s="1" t="s">
        <v>161</v>
      </c>
      <c r="EX273">
        <v>15</v>
      </c>
      <c r="EY273">
        <v>768</v>
      </c>
    </row>
    <row r="274" spans="1:155">
      <c r="A274" s="1" t="s">
        <v>555</v>
      </c>
      <c r="B274" s="1" t="s">
        <v>2467</v>
      </c>
      <c r="C274" s="1" t="s">
        <v>285</v>
      </c>
      <c r="D274">
        <v>2</v>
      </c>
      <c r="E274">
        <v>-1</v>
      </c>
      <c r="F274">
        <v>7</v>
      </c>
      <c r="G274">
        <v>658</v>
      </c>
      <c r="H274">
        <v>10000</v>
      </c>
      <c r="I274">
        <v>11</v>
      </c>
      <c r="J274">
        <v>200</v>
      </c>
      <c r="K274">
        <v>30</v>
      </c>
      <c r="L274">
        <v>50</v>
      </c>
      <c r="M274">
        <v>1</v>
      </c>
      <c r="N274">
        <v>500</v>
      </c>
      <c r="O274">
        <v>800</v>
      </c>
      <c r="P274">
        <v>10000</v>
      </c>
      <c r="Q274">
        <v>0</v>
      </c>
      <c r="R274">
        <v>0</v>
      </c>
      <c r="S274">
        <v>7</v>
      </c>
      <c r="T274">
        <v>35</v>
      </c>
      <c r="U274">
        <v>-1</v>
      </c>
      <c r="V274">
        <v>47</v>
      </c>
      <c r="W274">
        <v>1</v>
      </c>
      <c r="X274">
        <v>42</v>
      </c>
      <c r="Y274">
        <v>1</v>
      </c>
      <c r="Z274">
        <v>-1</v>
      </c>
      <c r="AA274">
        <v>-1</v>
      </c>
      <c r="AB274" s="2">
        <v>956711040</v>
      </c>
      <c r="AC274">
        <v>10398.599609375</v>
      </c>
      <c r="AD274">
        <v>0</v>
      </c>
      <c r="AE274">
        <v>-1</v>
      </c>
      <c r="AF274">
        <v>1</v>
      </c>
      <c r="AG274">
        <v>1</v>
      </c>
      <c r="AH274">
        <v>0</v>
      </c>
      <c r="AI274">
        <v>30</v>
      </c>
      <c r="AJ274">
        <v>30</v>
      </c>
      <c r="AK274">
        <v>662</v>
      </c>
      <c r="AL274">
        <v>146</v>
      </c>
      <c r="AM274">
        <v>-1</v>
      </c>
      <c r="AN274">
        <v>0</v>
      </c>
      <c r="AO274">
        <v>1556.09997558593</v>
      </c>
      <c r="AP274">
        <v>0.5</v>
      </c>
      <c r="AQ274">
        <v>0.14322499930858601</v>
      </c>
      <c r="AR274">
        <v>0</v>
      </c>
      <c r="AS274">
        <v>0</v>
      </c>
      <c r="AT274">
        <v>20</v>
      </c>
      <c r="AU274">
        <v>20</v>
      </c>
      <c r="AV274">
        <v>20</v>
      </c>
      <c r="AW274">
        <v>20</v>
      </c>
      <c r="AX274" s="1" t="s">
        <v>553</v>
      </c>
      <c r="AY274" s="1" t="s">
        <v>554</v>
      </c>
      <c r="AZ274" s="1" t="s">
        <v>161</v>
      </c>
      <c r="BA274" s="1" t="s">
        <v>161</v>
      </c>
      <c r="BB274" s="1" t="s">
        <v>161</v>
      </c>
      <c r="BC274" s="1" t="s">
        <v>161</v>
      </c>
      <c r="BD274" s="1" t="s">
        <v>161</v>
      </c>
      <c r="BE274" s="1" t="s">
        <v>161</v>
      </c>
      <c r="BF274" s="1" t="s">
        <v>161</v>
      </c>
      <c r="BG274" s="1" t="s">
        <v>161</v>
      </c>
      <c r="BH274" s="1" t="s">
        <v>161</v>
      </c>
      <c r="BI274" s="1" t="s">
        <v>161</v>
      </c>
      <c r="BJ274" s="1" t="s">
        <v>161</v>
      </c>
      <c r="BK274" s="1" t="s">
        <v>161</v>
      </c>
      <c r="BL274" s="1" t="s">
        <v>161</v>
      </c>
      <c r="BM274">
        <v>1</v>
      </c>
      <c r="BN274">
        <v>1</v>
      </c>
      <c r="BO274">
        <v>1</v>
      </c>
      <c r="BP274" s="1" t="s">
        <v>162</v>
      </c>
      <c r="BQ274">
        <v>1</v>
      </c>
      <c r="BR274">
        <v>1</v>
      </c>
      <c r="BS274" s="1" t="s">
        <v>162</v>
      </c>
      <c r="BT274">
        <v>1</v>
      </c>
      <c r="BU274">
        <v>1</v>
      </c>
      <c r="BV274" s="1" t="s">
        <v>162</v>
      </c>
      <c r="BW274">
        <v>1</v>
      </c>
      <c r="BX274">
        <v>1</v>
      </c>
      <c r="BY274" s="1" t="s">
        <v>162</v>
      </c>
      <c r="BZ274">
        <v>1</v>
      </c>
      <c r="CA274" s="1" t="s">
        <v>162</v>
      </c>
      <c r="CB274">
        <v>1</v>
      </c>
      <c r="CC274">
        <v>6</v>
      </c>
      <c r="CD274">
        <v>735300</v>
      </c>
      <c r="CE274">
        <v>7.5</v>
      </c>
      <c r="CF274">
        <v>94000</v>
      </c>
      <c r="CG274">
        <v>2034</v>
      </c>
      <c r="CH274">
        <v>2034</v>
      </c>
      <c r="CI274">
        <v>2034</v>
      </c>
      <c r="CJ274">
        <v>1200</v>
      </c>
      <c r="CK274">
        <v>270</v>
      </c>
      <c r="CL274">
        <v>4</v>
      </c>
      <c r="CM274">
        <v>30</v>
      </c>
      <c r="CN274">
        <v>100</v>
      </c>
      <c r="CO274">
        <v>400</v>
      </c>
      <c r="CP274">
        <v>150</v>
      </c>
      <c r="CQ274">
        <v>5000</v>
      </c>
      <c r="CR274">
        <v>3</v>
      </c>
      <c r="CS274">
        <v>6</v>
      </c>
      <c r="CT274">
        <v>200</v>
      </c>
      <c r="CU274">
        <v>0</v>
      </c>
      <c r="CV274">
        <v>80</v>
      </c>
      <c r="CW274">
        <v>8000</v>
      </c>
      <c r="CX274">
        <v>100</v>
      </c>
      <c r="CY274">
        <v>100</v>
      </c>
      <c r="CZ274">
        <v>0</v>
      </c>
      <c r="DA274" s="1" t="s">
        <v>465</v>
      </c>
      <c r="DB274">
        <v>5</v>
      </c>
      <c r="DC274" s="1" t="s">
        <v>161</v>
      </c>
      <c r="DD274">
        <v>0</v>
      </c>
      <c r="DE274" s="1" t="s">
        <v>161</v>
      </c>
      <c r="DF274">
        <v>0</v>
      </c>
      <c r="DG274">
        <v>1</v>
      </c>
      <c r="DH274">
        <v>0</v>
      </c>
      <c r="DI274">
        <v>0</v>
      </c>
      <c r="DJ274">
        <v>1</v>
      </c>
      <c r="DK274">
        <v>5000</v>
      </c>
      <c r="DL274">
        <v>99.900001525878906</v>
      </c>
      <c r="DM274">
        <v>60</v>
      </c>
      <c r="DN274">
        <v>45</v>
      </c>
      <c r="DO274">
        <v>0</v>
      </c>
      <c r="DP274">
        <v>0</v>
      </c>
      <c r="DQ274">
        <v>1</v>
      </c>
      <c r="DR274">
        <v>1</v>
      </c>
      <c r="DS274">
        <v>1</v>
      </c>
      <c r="DT274">
        <v>1</v>
      </c>
      <c r="DU274">
        <v>1</v>
      </c>
      <c r="DV274">
        <v>1</v>
      </c>
      <c r="DW274">
        <v>1</v>
      </c>
      <c r="DX274">
        <v>1</v>
      </c>
      <c r="DY274">
        <v>1</v>
      </c>
      <c r="DZ274">
        <v>1</v>
      </c>
      <c r="EA274">
        <v>1</v>
      </c>
      <c r="EB274">
        <v>1</v>
      </c>
      <c r="EC274">
        <v>1</v>
      </c>
      <c r="ED274">
        <v>1</v>
      </c>
      <c r="EE274">
        <v>1</v>
      </c>
      <c r="EF274">
        <v>1</v>
      </c>
      <c r="EG274">
        <v>1</v>
      </c>
      <c r="EH274">
        <v>1</v>
      </c>
      <c r="EI274">
        <v>1</v>
      </c>
      <c r="EJ274">
        <v>1</v>
      </c>
      <c r="EK274" s="1" t="s">
        <v>163</v>
      </c>
      <c r="EL274">
        <v>7</v>
      </c>
      <c r="EM274">
        <v>1</v>
      </c>
      <c r="EN274" s="1" t="s">
        <v>162</v>
      </c>
      <c r="EO274">
        <v>0</v>
      </c>
      <c r="EP274">
        <v>-1</v>
      </c>
      <c r="EQ274" s="1" t="s">
        <v>161</v>
      </c>
      <c r="ER274">
        <v>0</v>
      </c>
      <c r="ES274">
        <v>-1</v>
      </c>
      <c r="ET274" s="1" t="s">
        <v>161</v>
      </c>
      <c r="EU274">
        <v>0</v>
      </c>
      <c r="EV274">
        <v>-1</v>
      </c>
      <c r="EW274" s="1" t="s">
        <v>161</v>
      </c>
      <c r="EX274">
        <v>15</v>
      </c>
      <c r="EY274">
        <v>768</v>
      </c>
    </row>
    <row r="275" spans="1:155">
      <c r="A275" s="1" t="s">
        <v>556</v>
      </c>
      <c r="B275" s="1" t="s">
        <v>2467</v>
      </c>
      <c r="C275" s="1" t="s">
        <v>285</v>
      </c>
      <c r="D275">
        <v>2</v>
      </c>
      <c r="E275">
        <v>-1</v>
      </c>
      <c r="F275">
        <v>7</v>
      </c>
      <c r="G275">
        <v>658</v>
      </c>
      <c r="H275">
        <v>10000</v>
      </c>
      <c r="I275">
        <v>11</v>
      </c>
      <c r="J275">
        <v>200</v>
      </c>
      <c r="K275">
        <v>30</v>
      </c>
      <c r="L275">
        <v>50</v>
      </c>
      <c r="M275">
        <v>1</v>
      </c>
      <c r="N275">
        <v>500</v>
      </c>
      <c r="O275">
        <v>800</v>
      </c>
      <c r="P275">
        <v>10000</v>
      </c>
      <c r="Q275">
        <v>0</v>
      </c>
      <c r="R275">
        <v>0</v>
      </c>
      <c r="S275">
        <v>7</v>
      </c>
      <c r="T275">
        <v>35</v>
      </c>
      <c r="U275">
        <v>-1</v>
      </c>
      <c r="V275">
        <v>47</v>
      </c>
      <c r="W275">
        <v>1</v>
      </c>
      <c r="X275">
        <v>42</v>
      </c>
      <c r="Y275">
        <v>1</v>
      </c>
      <c r="Z275">
        <v>-1</v>
      </c>
      <c r="AA275">
        <v>-1</v>
      </c>
      <c r="AB275" s="2">
        <v>956711040</v>
      </c>
      <c r="AC275">
        <v>10398.599609375</v>
      </c>
      <c r="AD275">
        <v>0</v>
      </c>
      <c r="AE275">
        <v>-1</v>
      </c>
      <c r="AF275">
        <v>1</v>
      </c>
      <c r="AG275">
        <v>1</v>
      </c>
      <c r="AH275">
        <v>0</v>
      </c>
      <c r="AI275">
        <v>30</v>
      </c>
      <c r="AJ275">
        <v>30</v>
      </c>
      <c r="AK275">
        <v>662</v>
      </c>
      <c r="AL275">
        <v>146</v>
      </c>
      <c r="AM275">
        <v>-1</v>
      </c>
      <c r="AN275">
        <v>0</v>
      </c>
      <c r="AO275">
        <v>1556.09997558593</v>
      </c>
      <c r="AP275">
        <v>0.5</v>
      </c>
      <c r="AQ275">
        <v>0.14322499930858601</v>
      </c>
      <c r="AR275">
        <v>0</v>
      </c>
      <c r="AS275">
        <v>0</v>
      </c>
      <c r="AT275">
        <v>20</v>
      </c>
      <c r="AU275">
        <v>20</v>
      </c>
      <c r="AV275">
        <v>20</v>
      </c>
      <c r="AW275">
        <v>20</v>
      </c>
      <c r="AX275" s="1" t="s">
        <v>553</v>
      </c>
      <c r="AY275" s="1" t="s">
        <v>554</v>
      </c>
      <c r="AZ275" s="1" t="s">
        <v>161</v>
      </c>
      <c r="BA275" s="1" t="s">
        <v>161</v>
      </c>
      <c r="BB275" s="1" t="s">
        <v>161</v>
      </c>
      <c r="BC275" s="1" t="s">
        <v>161</v>
      </c>
      <c r="BD275" s="1" t="s">
        <v>161</v>
      </c>
      <c r="BE275" s="1" t="s">
        <v>161</v>
      </c>
      <c r="BF275" s="1" t="s">
        <v>161</v>
      </c>
      <c r="BG275" s="1" t="s">
        <v>161</v>
      </c>
      <c r="BH275" s="1" t="s">
        <v>161</v>
      </c>
      <c r="BI275" s="1" t="s">
        <v>161</v>
      </c>
      <c r="BJ275" s="1" t="s">
        <v>161</v>
      </c>
      <c r="BK275" s="1" t="s">
        <v>161</v>
      </c>
      <c r="BL275" s="1" t="s">
        <v>161</v>
      </c>
      <c r="BM275">
        <v>1</v>
      </c>
      <c r="BN275">
        <v>1</v>
      </c>
      <c r="BO275">
        <v>1</v>
      </c>
      <c r="BP275" s="1" t="s">
        <v>162</v>
      </c>
      <c r="BQ275">
        <v>1</v>
      </c>
      <c r="BR275">
        <v>1</v>
      </c>
      <c r="BS275" s="1" t="s">
        <v>162</v>
      </c>
      <c r="BT275">
        <v>1</v>
      </c>
      <c r="BU275">
        <v>1</v>
      </c>
      <c r="BV275" s="1" t="s">
        <v>162</v>
      </c>
      <c r="BW275">
        <v>1</v>
      </c>
      <c r="BX275">
        <v>1</v>
      </c>
      <c r="BY275" s="1" t="s">
        <v>162</v>
      </c>
      <c r="BZ275">
        <v>1</v>
      </c>
      <c r="CA275" s="1" t="s">
        <v>162</v>
      </c>
      <c r="CB275">
        <v>1</v>
      </c>
      <c r="CC275">
        <v>6</v>
      </c>
      <c r="CD275">
        <v>735300</v>
      </c>
      <c r="CE275">
        <v>7.5</v>
      </c>
      <c r="CF275">
        <v>94000</v>
      </c>
      <c r="CG275">
        <v>2034</v>
      </c>
      <c r="CH275">
        <v>2034</v>
      </c>
      <c r="CI275">
        <v>2034</v>
      </c>
      <c r="CJ275">
        <v>1200</v>
      </c>
      <c r="CK275">
        <v>270</v>
      </c>
      <c r="CL275">
        <v>4</v>
      </c>
      <c r="CM275">
        <v>30</v>
      </c>
      <c r="CN275">
        <v>100</v>
      </c>
      <c r="CO275">
        <v>400</v>
      </c>
      <c r="CP275">
        <v>150</v>
      </c>
      <c r="CQ275">
        <v>5000</v>
      </c>
      <c r="CR275">
        <v>3</v>
      </c>
      <c r="CS275">
        <v>6</v>
      </c>
      <c r="CT275">
        <v>200</v>
      </c>
      <c r="CU275">
        <v>0</v>
      </c>
      <c r="CV275">
        <v>80</v>
      </c>
      <c r="CW275">
        <v>8000</v>
      </c>
      <c r="CX275">
        <v>100</v>
      </c>
      <c r="CY275">
        <v>100</v>
      </c>
      <c r="CZ275">
        <v>0</v>
      </c>
      <c r="DA275" s="1" t="s">
        <v>465</v>
      </c>
      <c r="DB275">
        <v>5</v>
      </c>
      <c r="DC275" s="1" t="s">
        <v>161</v>
      </c>
      <c r="DD275">
        <v>0</v>
      </c>
      <c r="DE275" s="1" t="s">
        <v>161</v>
      </c>
      <c r="DF275">
        <v>0</v>
      </c>
      <c r="DG275">
        <v>1</v>
      </c>
      <c r="DH275">
        <v>0</v>
      </c>
      <c r="DI275">
        <v>0</v>
      </c>
      <c r="DJ275">
        <v>1</v>
      </c>
      <c r="DK275">
        <v>5000</v>
      </c>
      <c r="DL275">
        <v>99.900001525878906</v>
      </c>
      <c r="DM275">
        <v>60</v>
      </c>
      <c r="DN275">
        <v>45</v>
      </c>
      <c r="DO275">
        <v>0</v>
      </c>
      <c r="DP275">
        <v>0</v>
      </c>
      <c r="DQ275">
        <v>1</v>
      </c>
      <c r="DR275">
        <v>1</v>
      </c>
      <c r="DS275">
        <v>1</v>
      </c>
      <c r="DT275">
        <v>1</v>
      </c>
      <c r="DU275">
        <v>1</v>
      </c>
      <c r="DV275">
        <v>1</v>
      </c>
      <c r="DW275">
        <v>1</v>
      </c>
      <c r="DX275">
        <v>1</v>
      </c>
      <c r="DY275">
        <v>1</v>
      </c>
      <c r="DZ275">
        <v>1</v>
      </c>
      <c r="EA275">
        <v>1</v>
      </c>
      <c r="EB275">
        <v>1</v>
      </c>
      <c r="EC275">
        <v>1</v>
      </c>
      <c r="ED275">
        <v>1</v>
      </c>
      <c r="EE275">
        <v>1</v>
      </c>
      <c r="EF275">
        <v>1</v>
      </c>
      <c r="EG275">
        <v>1</v>
      </c>
      <c r="EH275">
        <v>1</v>
      </c>
      <c r="EI275">
        <v>1</v>
      </c>
      <c r="EJ275">
        <v>1</v>
      </c>
      <c r="EK275" s="1" t="s">
        <v>163</v>
      </c>
      <c r="EL275">
        <v>7</v>
      </c>
      <c r="EM275">
        <v>1</v>
      </c>
      <c r="EN275" s="1" t="s">
        <v>162</v>
      </c>
      <c r="EO275">
        <v>0</v>
      </c>
      <c r="EP275">
        <v>-1</v>
      </c>
      <c r="EQ275" s="1" t="s">
        <v>161</v>
      </c>
      <c r="ER275">
        <v>0</v>
      </c>
      <c r="ES275">
        <v>-1</v>
      </c>
      <c r="ET275" s="1" t="s">
        <v>161</v>
      </c>
      <c r="EU275">
        <v>0</v>
      </c>
      <c r="EV275">
        <v>-1</v>
      </c>
      <c r="EW275" s="1" t="s">
        <v>161</v>
      </c>
      <c r="EX275">
        <v>15</v>
      </c>
      <c r="EY275">
        <v>768</v>
      </c>
    </row>
    <row r="276" spans="1:155">
      <c r="A276" s="1" t="s">
        <v>557</v>
      </c>
      <c r="B276" s="1" t="s">
        <v>2468</v>
      </c>
      <c r="C276" s="1" t="s">
        <v>339</v>
      </c>
      <c r="D276">
        <v>0</v>
      </c>
      <c r="E276">
        <v>-1</v>
      </c>
      <c r="F276">
        <v>4</v>
      </c>
      <c r="G276">
        <v>0</v>
      </c>
      <c r="H276">
        <v>10000</v>
      </c>
      <c r="I276">
        <v>1</v>
      </c>
      <c r="J276">
        <v>50</v>
      </c>
      <c r="K276">
        <v>30</v>
      </c>
      <c r="L276">
        <v>50</v>
      </c>
      <c r="M276">
        <v>1</v>
      </c>
      <c r="N276">
        <v>0</v>
      </c>
      <c r="O276">
        <v>0</v>
      </c>
      <c r="P276">
        <v>0</v>
      </c>
      <c r="Q276">
        <v>500</v>
      </c>
      <c r="R276">
        <v>0</v>
      </c>
      <c r="S276">
        <v>5</v>
      </c>
      <c r="T276">
        <v>10</v>
      </c>
      <c r="U276">
        <v>-1</v>
      </c>
      <c r="V276">
        <v>43</v>
      </c>
      <c r="W276">
        <v>0</v>
      </c>
      <c r="X276">
        <v>38</v>
      </c>
      <c r="Y276">
        <v>1</v>
      </c>
      <c r="Z276">
        <v>2</v>
      </c>
      <c r="AA276">
        <v>1</v>
      </c>
      <c r="AB276" s="2">
        <v>0</v>
      </c>
      <c r="AC276">
        <v>6015</v>
      </c>
      <c r="AD276">
        <v>0</v>
      </c>
      <c r="AE276">
        <v>-1</v>
      </c>
      <c r="AF276">
        <v>1</v>
      </c>
      <c r="AG276">
        <v>0</v>
      </c>
      <c r="AH276">
        <v>0</v>
      </c>
      <c r="AI276">
        <v>30</v>
      </c>
      <c r="AJ276">
        <v>65</v>
      </c>
      <c r="AK276">
        <v>256</v>
      </c>
      <c r="AL276">
        <v>113</v>
      </c>
      <c r="AM276">
        <v>-1</v>
      </c>
      <c r="AN276">
        <v>0</v>
      </c>
      <c r="AO276">
        <v>987</v>
      </c>
      <c r="AP276">
        <v>0.5</v>
      </c>
      <c r="AQ276">
        <v>0.16961100697517301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32</v>
      </c>
      <c r="AX276" s="1" t="s">
        <v>161</v>
      </c>
      <c r="AY276" s="1" t="s">
        <v>161</v>
      </c>
      <c r="AZ276" s="1" t="s">
        <v>161</v>
      </c>
      <c r="BA276" s="1" t="s">
        <v>161</v>
      </c>
      <c r="BB276" s="1" t="s">
        <v>161</v>
      </c>
      <c r="BC276" s="1" t="s">
        <v>161</v>
      </c>
      <c r="BD276" s="1" t="s">
        <v>161</v>
      </c>
      <c r="BE276" s="1" t="s">
        <v>161</v>
      </c>
      <c r="BF276" s="1" t="s">
        <v>161</v>
      </c>
      <c r="BG276" s="1" t="s">
        <v>161</v>
      </c>
      <c r="BH276" s="1" t="s">
        <v>161</v>
      </c>
      <c r="BI276" s="1" t="s">
        <v>161</v>
      </c>
      <c r="BJ276" s="1" t="s">
        <v>161</v>
      </c>
      <c r="BK276" s="1" t="s">
        <v>161</v>
      </c>
      <c r="BL276" s="1" t="s">
        <v>161</v>
      </c>
      <c r="BM276">
        <v>1</v>
      </c>
      <c r="BN276">
        <v>1</v>
      </c>
      <c r="BO276">
        <v>1</v>
      </c>
      <c r="BP276" s="1" t="s">
        <v>162</v>
      </c>
      <c r="BQ276">
        <v>1</v>
      </c>
      <c r="BR276">
        <v>1</v>
      </c>
      <c r="BS276" s="1" t="s">
        <v>162</v>
      </c>
      <c r="BT276">
        <v>1</v>
      </c>
      <c r="BU276">
        <v>1</v>
      </c>
      <c r="BV276" s="1" t="s">
        <v>162</v>
      </c>
      <c r="BW276">
        <v>1</v>
      </c>
      <c r="BX276">
        <v>1</v>
      </c>
      <c r="BY276" s="1" t="s">
        <v>162</v>
      </c>
      <c r="BZ276">
        <v>1</v>
      </c>
      <c r="CA276" s="1" t="s">
        <v>162</v>
      </c>
      <c r="CB276">
        <v>1</v>
      </c>
      <c r="CC276">
        <v>3</v>
      </c>
      <c r="CD276">
        <v>3402</v>
      </c>
      <c r="CE276">
        <v>0</v>
      </c>
      <c r="CF276">
        <v>0</v>
      </c>
      <c r="CG276">
        <v>2034</v>
      </c>
      <c r="CH276">
        <v>2034</v>
      </c>
      <c r="CI276">
        <v>2034</v>
      </c>
      <c r="CJ276">
        <v>1408</v>
      </c>
      <c r="CK276">
        <v>270</v>
      </c>
      <c r="CL276">
        <v>4</v>
      </c>
      <c r="CM276">
        <v>30</v>
      </c>
      <c r="CN276">
        <v>100</v>
      </c>
      <c r="CO276">
        <v>43.75</v>
      </c>
      <c r="CP276">
        <v>150</v>
      </c>
      <c r="CQ276">
        <v>5000</v>
      </c>
      <c r="CR276">
        <v>3</v>
      </c>
      <c r="CS276">
        <v>5</v>
      </c>
      <c r="CT276">
        <v>100</v>
      </c>
      <c r="CU276">
        <v>0</v>
      </c>
      <c r="CV276">
        <v>40</v>
      </c>
      <c r="CW276">
        <v>8000</v>
      </c>
      <c r="CX276">
        <v>100</v>
      </c>
      <c r="CY276">
        <v>100</v>
      </c>
      <c r="CZ276">
        <v>1</v>
      </c>
      <c r="DA276" s="1" t="s">
        <v>161</v>
      </c>
      <c r="DB276">
        <v>0</v>
      </c>
      <c r="DC276" s="1" t="s">
        <v>161</v>
      </c>
      <c r="DD276">
        <v>0</v>
      </c>
      <c r="DE276" s="1" t="s">
        <v>161</v>
      </c>
      <c r="DF276">
        <v>0</v>
      </c>
      <c r="DG276">
        <v>1</v>
      </c>
      <c r="DH276">
        <v>0</v>
      </c>
      <c r="DI276">
        <v>0</v>
      </c>
      <c r="DJ276">
        <v>1</v>
      </c>
      <c r="DK276">
        <v>20000</v>
      </c>
      <c r="DL276">
        <v>50</v>
      </c>
      <c r="DM276">
        <v>30</v>
      </c>
      <c r="DN276">
        <v>10</v>
      </c>
      <c r="DO276">
        <v>0</v>
      </c>
      <c r="DP276">
        <v>0</v>
      </c>
      <c r="DQ276">
        <v>1</v>
      </c>
      <c r="DR276">
        <v>1</v>
      </c>
      <c r="DS276">
        <v>1</v>
      </c>
      <c r="DT276">
        <v>1</v>
      </c>
      <c r="DU276">
        <v>1</v>
      </c>
      <c r="DV276">
        <v>1</v>
      </c>
      <c r="DW276">
        <v>1</v>
      </c>
      <c r="DX276">
        <v>1</v>
      </c>
      <c r="DY276">
        <v>1</v>
      </c>
      <c r="DZ276">
        <v>1</v>
      </c>
      <c r="EA276">
        <v>1</v>
      </c>
      <c r="EB276">
        <v>1</v>
      </c>
      <c r="EC276">
        <v>1</v>
      </c>
      <c r="ED276">
        <v>1</v>
      </c>
      <c r="EE276">
        <v>1</v>
      </c>
      <c r="EF276">
        <v>1</v>
      </c>
      <c r="EG276">
        <v>1</v>
      </c>
      <c r="EH276">
        <v>1</v>
      </c>
      <c r="EI276">
        <v>1</v>
      </c>
      <c r="EJ276">
        <v>1</v>
      </c>
      <c r="EK276" s="1" t="s">
        <v>163</v>
      </c>
      <c r="EL276">
        <v>7</v>
      </c>
      <c r="EM276">
        <v>1</v>
      </c>
      <c r="EN276" s="1" t="s">
        <v>162</v>
      </c>
      <c r="EO276">
        <v>0</v>
      </c>
      <c r="EP276">
        <v>-1</v>
      </c>
      <c r="EQ276" s="1" t="s">
        <v>161</v>
      </c>
      <c r="ER276">
        <v>0</v>
      </c>
      <c r="ES276">
        <v>-1</v>
      </c>
      <c r="ET276" s="1" t="s">
        <v>161</v>
      </c>
      <c r="EU276">
        <v>0</v>
      </c>
      <c r="EV276">
        <v>-1</v>
      </c>
      <c r="EW276" s="1" t="s">
        <v>161</v>
      </c>
      <c r="EX276">
        <v>21</v>
      </c>
      <c r="EY276">
        <v>8</v>
      </c>
    </row>
    <row r="277" spans="1:155">
      <c r="A277" s="1" t="s">
        <v>558</v>
      </c>
      <c r="B277" s="1" t="s">
        <v>2469</v>
      </c>
      <c r="C277" s="1" t="s">
        <v>474</v>
      </c>
      <c r="D277">
        <v>0</v>
      </c>
      <c r="E277">
        <v>-1</v>
      </c>
      <c r="F277">
        <v>4</v>
      </c>
      <c r="G277">
        <v>0</v>
      </c>
      <c r="H277">
        <v>10000</v>
      </c>
      <c r="I277">
        <v>1</v>
      </c>
      <c r="J277">
        <v>50</v>
      </c>
      <c r="K277">
        <v>30</v>
      </c>
      <c r="L277">
        <v>50</v>
      </c>
      <c r="M277">
        <v>1</v>
      </c>
      <c r="N277">
        <v>0</v>
      </c>
      <c r="O277">
        <v>0</v>
      </c>
      <c r="P277">
        <v>0</v>
      </c>
      <c r="Q277">
        <v>500</v>
      </c>
      <c r="R277">
        <v>0</v>
      </c>
      <c r="S277">
        <v>5</v>
      </c>
      <c r="T277">
        <v>10</v>
      </c>
      <c r="U277">
        <v>-1</v>
      </c>
      <c r="V277">
        <v>43</v>
      </c>
      <c r="W277">
        <v>0</v>
      </c>
      <c r="X277">
        <v>38</v>
      </c>
      <c r="Y277">
        <v>1</v>
      </c>
      <c r="Z277">
        <v>2</v>
      </c>
      <c r="AA277">
        <v>1</v>
      </c>
      <c r="AB277" s="2">
        <v>0</v>
      </c>
      <c r="AC277">
        <v>6015</v>
      </c>
      <c r="AD277">
        <v>0</v>
      </c>
      <c r="AE277">
        <v>-1</v>
      </c>
      <c r="AF277">
        <v>1</v>
      </c>
      <c r="AG277">
        <v>0</v>
      </c>
      <c r="AH277">
        <v>0</v>
      </c>
      <c r="AI277">
        <v>30</v>
      </c>
      <c r="AJ277">
        <v>65</v>
      </c>
      <c r="AK277">
        <v>256</v>
      </c>
      <c r="AL277">
        <v>113</v>
      </c>
      <c r="AM277">
        <v>-1</v>
      </c>
      <c r="AN277">
        <v>0</v>
      </c>
      <c r="AO277">
        <v>987</v>
      </c>
      <c r="AP277">
        <v>0.5</v>
      </c>
      <c r="AQ277">
        <v>0.16961100697517301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1" t="s">
        <v>161</v>
      </c>
      <c r="AY277" s="1" t="s">
        <v>161</v>
      </c>
      <c r="AZ277" s="1" t="s">
        <v>161</v>
      </c>
      <c r="BA277" s="1" t="s">
        <v>161</v>
      </c>
      <c r="BB277" s="1" t="s">
        <v>161</v>
      </c>
      <c r="BC277" s="1" t="s">
        <v>161</v>
      </c>
      <c r="BD277" s="1" t="s">
        <v>161</v>
      </c>
      <c r="BE277" s="1" t="s">
        <v>161</v>
      </c>
      <c r="BF277" s="1" t="s">
        <v>161</v>
      </c>
      <c r="BG277" s="1" t="s">
        <v>161</v>
      </c>
      <c r="BH277" s="1" t="s">
        <v>161</v>
      </c>
      <c r="BI277" s="1" t="s">
        <v>161</v>
      </c>
      <c r="BJ277" s="1" t="s">
        <v>161</v>
      </c>
      <c r="BK277" s="1" t="s">
        <v>161</v>
      </c>
      <c r="BL277" s="1" t="s">
        <v>161</v>
      </c>
      <c r="BM277">
        <v>1</v>
      </c>
      <c r="BN277">
        <v>1</v>
      </c>
      <c r="BO277">
        <v>1</v>
      </c>
      <c r="BP277" s="1" t="s">
        <v>162</v>
      </c>
      <c r="BQ277">
        <v>1</v>
      </c>
      <c r="BR277">
        <v>1</v>
      </c>
      <c r="BS277" s="1" t="s">
        <v>162</v>
      </c>
      <c r="BT277">
        <v>1</v>
      </c>
      <c r="BU277">
        <v>1</v>
      </c>
      <c r="BV277" s="1" t="s">
        <v>162</v>
      </c>
      <c r="BW277">
        <v>1</v>
      </c>
      <c r="BX277">
        <v>1</v>
      </c>
      <c r="BY277" s="1" t="s">
        <v>162</v>
      </c>
      <c r="BZ277">
        <v>1</v>
      </c>
      <c r="CA277" s="1" t="s">
        <v>162</v>
      </c>
      <c r="CB277">
        <v>1</v>
      </c>
      <c r="CC277">
        <v>3</v>
      </c>
      <c r="CD277">
        <v>3402</v>
      </c>
      <c r="CE277">
        <v>0</v>
      </c>
      <c r="CF277">
        <v>0</v>
      </c>
      <c r="CG277">
        <v>2034</v>
      </c>
      <c r="CH277">
        <v>2034</v>
      </c>
      <c r="CI277">
        <v>2034</v>
      </c>
      <c r="CJ277">
        <v>1088</v>
      </c>
      <c r="CK277">
        <v>270</v>
      </c>
      <c r="CL277">
        <v>4</v>
      </c>
      <c r="CM277">
        <v>30</v>
      </c>
      <c r="CN277">
        <v>100</v>
      </c>
      <c r="CO277">
        <v>43.75</v>
      </c>
      <c r="CP277">
        <v>150</v>
      </c>
      <c r="CQ277">
        <v>5000</v>
      </c>
      <c r="CR277">
        <v>2</v>
      </c>
      <c r="CS277">
        <v>3</v>
      </c>
      <c r="CT277">
        <v>100</v>
      </c>
      <c r="CU277">
        <v>0</v>
      </c>
      <c r="CV277">
        <v>40</v>
      </c>
      <c r="CW277">
        <v>8000</v>
      </c>
      <c r="CX277">
        <v>100</v>
      </c>
      <c r="CY277">
        <v>100</v>
      </c>
      <c r="CZ277">
        <v>1</v>
      </c>
      <c r="DA277" s="1" t="s">
        <v>161</v>
      </c>
      <c r="DB277">
        <v>0</v>
      </c>
      <c r="DC277" s="1" t="s">
        <v>161</v>
      </c>
      <c r="DD277">
        <v>0</v>
      </c>
      <c r="DE277" s="1" t="s">
        <v>161</v>
      </c>
      <c r="DF277">
        <v>0</v>
      </c>
      <c r="DG277">
        <v>1</v>
      </c>
      <c r="DH277">
        <v>0</v>
      </c>
      <c r="DI277">
        <v>0</v>
      </c>
      <c r="DJ277">
        <v>1</v>
      </c>
      <c r="DK277">
        <v>20000</v>
      </c>
      <c r="DL277">
        <v>50</v>
      </c>
      <c r="DM277">
        <v>30</v>
      </c>
      <c r="DN277">
        <v>10</v>
      </c>
      <c r="DO277">
        <v>0</v>
      </c>
      <c r="DP277">
        <v>0</v>
      </c>
      <c r="DQ277">
        <v>1</v>
      </c>
      <c r="DR277">
        <v>1</v>
      </c>
      <c r="DS277">
        <v>1</v>
      </c>
      <c r="DT277">
        <v>1</v>
      </c>
      <c r="DU277">
        <v>1</v>
      </c>
      <c r="DV277">
        <v>1</v>
      </c>
      <c r="DW277">
        <v>1</v>
      </c>
      <c r="DX277">
        <v>1</v>
      </c>
      <c r="DY277">
        <v>1</v>
      </c>
      <c r="DZ277">
        <v>1</v>
      </c>
      <c r="EA277">
        <v>1</v>
      </c>
      <c r="EB277">
        <v>1</v>
      </c>
      <c r="EC277">
        <v>1</v>
      </c>
      <c r="ED277">
        <v>1</v>
      </c>
      <c r="EE277">
        <v>1</v>
      </c>
      <c r="EF277">
        <v>1</v>
      </c>
      <c r="EG277">
        <v>1</v>
      </c>
      <c r="EH277">
        <v>1</v>
      </c>
      <c r="EI277">
        <v>1</v>
      </c>
      <c r="EJ277">
        <v>1</v>
      </c>
      <c r="EK277" s="1" t="s">
        <v>163</v>
      </c>
      <c r="EL277">
        <v>7</v>
      </c>
      <c r="EM277">
        <v>1</v>
      </c>
      <c r="EN277" s="1" t="s">
        <v>162</v>
      </c>
      <c r="EO277">
        <v>0</v>
      </c>
      <c r="EP277">
        <v>-1</v>
      </c>
      <c r="EQ277" s="1" t="s">
        <v>161</v>
      </c>
      <c r="ER277">
        <v>0</v>
      </c>
      <c r="ES277">
        <v>-1</v>
      </c>
      <c r="ET277" s="1" t="s">
        <v>161</v>
      </c>
      <c r="EU277">
        <v>0</v>
      </c>
      <c r="EV277">
        <v>-1</v>
      </c>
      <c r="EW277" s="1" t="s">
        <v>161</v>
      </c>
      <c r="EX277">
        <v>21</v>
      </c>
      <c r="EY277">
        <v>8</v>
      </c>
    </row>
    <row r="278" spans="1:155">
      <c r="A278" s="1" t="s">
        <v>559</v>
      </c>
      <c r="B278" s="1" t="s">
        <v>2470</v>
      </c>
      <c r="C278" s="1" t="s">
        <v>560</v>
      </c>
      <c r="D278">
        <v>1</v>
      </c>
      <c r="E278">
        <v>-1</v>
      </c>
      <c r="F278">
        <v>5</v>
      </c>
      <c r="G278">
        <v>86</v>
      </c>
      <c r="H278">
        <v>10000</v>
      </c>
      <c r="I278">
        <v>1</v>
      </c>
      <c r="J278">
        <v>50</v>
      </c>
      <c r="K278">
        <v>30</v>
      </c>
      <c r="L278">
        <v>100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5</v>
      </c>
      <c r="T278">
        <v>10</v>
      </c>
      <c r="U278">
        <v>-1</v>
      </c>
      <c r="V278">
        <v>43</v>
      </c>
      <c r="W278">
        <v>0</v>
      </c>
      <c r="X278">
        <v>38</v>
      </c>
      <c r="Y278">
        <v>1</v>
      </c>
      <c r="Z278">
        <v>2</v>
      </c>
      <c r="AA278">
        <v>1</v>
      </c>
      <c r="AB278" s="2">
        <v>13625964</v>
      </c>
      <c r="AC278">
        <v>6015</v>
      </c>
      <c r="AD278">
        <v>0</v>
      </c>
      <c r="AE278">
        <v>-1</v>
      </c>
      <c r="AF278">
        <v>1</v>
      </c>
      <c r="AG278">
        <v>0</v>
      </c>
      <c r="AH278">
        <v>0</v>
      </c>
      <c r="AI278">
        <v>30</v>
      </c>
      <c r="AJ278">
        <v>45</v>
      </c>
      <c r="AK278">
        <v>194</v>
      </c>
      <c r="AL278">
        <v>113</v>
      </c>
      <c r="AM278">
        <v>-1</v>
      </c>
      <c r="AN278">
        <v>0</v>
      </c>
      <c r="AO278">
        <v>987</v>
      </c>
      <c r="AP278">
        <v>0.5</v>
      </c>
      <c r="AQ278">
        <v>0.16961100697517301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1" t="s">
        <v>161</v>
      </c>
      <c r="AY278" s="1" t="s">
        <v>161</v>
      </c>
      <c r="AZ278" s="1" t="s">
        <v>161</v>
      </c>
      <c r="BA278" s="1" t="s">
        <v>161</v>
      </c>
      <c r="BB278" s="1" t="s">
        <v>161</v>
      </c>
      <c r="BC278" s="1" t="s">
        <v>161</v>
      </c>
      <c r="BD278" s="1" t="s">
        <v>161</v>
      </c>
      <c r="BE278" s="1" t="s">
        <v>161</v>
      </c>
      <c r="BF278" s="1" t="s">
        <v>161</v>
      </c>
      <c r="BG278" s="1" t="s">
        <v>161</v>
      </c>
      <c r="BH278" s="1" t="s">
        <v>161</v>
      </c>
      <c r="BI278" s="1" t="s">
        <v>161</v>
      </c>
      <c r="BJ278" s="1" t="s">
        <v>161</v>
      </c>
      <c r="BK278" s="1" t="s">
        <v>161</v>
      </c>
      <c r="BL278" s="1" t="s">
        <v>161</v>
      </c>
      <c r="BM278">
        <v>1</v>
      </c>
      <c r="BN278">
        <v>1</v>
      </c>
      <c r="BO278">
        <v>1</v>
      </c>
      <c r="BP278" s="1" t="s">
        <v>162</v>
      </c>
      <c r="BQ278">
        <v>1</v>
      </c>
      <c r="BR278">
        <v>1</v>
      </c>
      <c r="BS278" s="1" t="s">
        <v>162</v>
      </c>
      <c r="BT278">
        <v>1</v>
      </c>
      <c r="BU278">
        <v>1</v>
      </c>
      <c r="BV278" s="1" t="s">
        <v>162</v>
      </c>
      <c r="BW278">
        <v>1</v>
      </c>
      <c r="BX278">
        <v>1</v>
      </c>
      <c r="BY278" s="1" t="s">
        <v>162</v>
      </c>
      <c r="BZ278">
        <v>1</v>
      </c>
      <c r="CA278" s="1" t="s">
        <v>162</v>
      </c>
      <c r="CB278">
        <v>1</v>
      </c>
      <c r="CC278">
        <v>3</v>
      </c>
      <c r="CD278">
        <v>11340</v>
      </c>
      <c r="CE278">
        <v>0</v>
      </c>
      <c r="CF278">
        <v>0</v>
      </c>
      <c r="CG278">
        <v>2034</v>
      </c>
      <c r="CH278">
        <v>2034</v>
      </c>
      <c r="CI278">
        <v>2034</v>
      </c>
      <c r="CJ278">
        <v>1200</v>
      </c>
      <c r="CK278">
        <v>270</v>
      </c>
      <c r="CL278">
        <v>4</v>
      </c>
      <c r="CM278">
        <v>30</v>
      </c>
      <c r="CN278">
        <v>100</v>
      </c>
      <c r="CO278">
        <v>40</v>
      </c>
      <c r="CP278">
        <v>150</v>
      </c>
      <c r="CQ278">
        <v>5000</v>
      </c>
      <c r="CR278">
        <v>4</v>
      </c>
      <c r="CS278">
        <v>6</v>
      </c>
      <c r="CT278">
        <v>100</v>
      </c>
      <c r="CU278">
        <v>0</v>
      </c>
      <c r="CV278">
        <v>40</v>
      </c>
      <c r="CW278">
        <v>8000</v>
      </c>
      <c r="CX278">
        <v>0</v>
      </c>
      <c r="CY278">
        <v>10</v>
      </c>
      <c r="CZ278">
        <v>0</v>
      </c>
      <c r="DA278" s="1" t="s">
        <v>161</v>
      </c>
      <c r="DB278">
        <v>0</v>
      </c>
      <c r="DC278" s="1" t="s">
        <v>161</v>
      </c>
      <c r="DD278">
        <v>0</v>
      </c>
      <c r="DE278" s="1" t="s">
        <v>161</v>
      </c>
      <c r="DF278">
        <v>0</v>
      </c>
      <c r="DG278">
        <v>1</v>
      </c>
      <c r="DH278">
        <v>0</v>
      </c>
      <c r="DI278">
        <v>0</v>
      </c>
      <c r="DJ278">
        <v>1</v>
      </c>
      <c r="DK278">
        <v>20000</v>
      </c>
      <c r="DL278">
        <v>30</v>
      </c>
      <c r="DM278">
        <v>20</v>
      </c>
      <c r="DN278">
        <v>10</v>
      </c>
      <c r="DO278">
        <v>0</v>
      </c>
      <c r="DP278">
        <v>0</v>
      </c>
      <c r="DQ278">
        <v>1</v>
      </c>
      <c r="DR278">
        <v>1</v>
      </c>
      <c r="DS278">
        <v>1</v>
      </c>
      <c r="DT278">
        <v>1</v>
      </c>
      <c r="DU278">
        <v>1</v>
      </c>
      <c r="DV278">
        <v>1</v>
      </c>
      <c r="DW278">
        <v>1</v>
      </c>
      <c r="DX278">
        <v>1</v>
      </c>
      <c r="DY278">
        <v>1</v>
      </c>
      <c r="DZ278">
        <v>1</v>
      </c>
      <c r="EA278">
        <v>1</v>
      </c>
      <c r="EB278">
        <v>1</v>
      </c>
      <c r="EC278">
        <v>1</v>
      </c>
      <c r="ED278">
        <v>1</v>
      </c>
      <c r="EE278">
        <v>1</v>
      </c>
      <c r="EF278">
        <v>1</v>
      </c>
      <c r="EG278">
        <v>1</v>
      </c>
      <c r="EH278">
        <v>1</v>
      </c>
      <c r="EI278">
        <v>1</v>
      </c>
      <c r="EJ278">
        <v>1</v>
      </c>
      <c r="EK278" s="1" t="s">
        <v>163</v>
      </c>
      <c r="EL278">
        <v>7</v>
      </c>
      <c r="EM278">
        <v>1</v>
      </c>
      <c r="EN278" s="1" t="s">
        <v>162</v>
      </c>
      <c r="EO278">
        <v>0</v>
      </c>
      <c r="EP278">
        <v>-1</v>
      </c>
      <c r="EQ278" s="1" t="s">
        <v>161</v>
      </c>
      <c r="ER278">
        <v>0</v>
      </c>
      <c r="ES278">
        <v>-1</v>
      </c>
      <c r="ET278" s="1" t="s">
        <v>161</v>
      </c>
      <c r="EU278">
        <v>0</v>
      </c>
      <c r="EV278">
        <v>-1</v>
      </c>
      <c r="EW278" s="1" t="s">
        <v>161</v>
      </c>
      <c r="EX278">
        <v>1</v>
      </c>
      <c r="EY278">
        <v>514</v>
      </c>
    </row>
    <row r="279" spans="1:155">
      <c r="A279" s="1" t="s">
        <v>561</v>
      </c>
      <c r="B279" s="1" t="s">
        <v>2471</v>
      </c>
      <c r="C279" s="1" t="s">
        <v>562</v>
      </c>
      <c r="D279">
        <v>1</v>
      </c>
      <c r="E279">
        <v>-1</v>
      </c>
      <c r="F279">
        <v>5</v>
      </c>
      <c r="G279">
        <v>86</v>
      </c>
      <c r="H279">
        <v>10000</v>
      </c>
      <c r="I279">
        <v>1</v>
      </c>
      <c r="J279">
        <v>200</v>
      </c>
      <c r="K279">
        <v>30</v>
      </c>
      <c r="L279">
        <v>100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</v>
      </c>
      <c r="T279">
        <v>10</v>
      </c>
      <c r="U279">
        <v>-1</v>
      </c>
      <c r="V279">
        <v>43</v>
      </c>
      <c r="W279">
        <v>0</v>
      </c>
      <c r="X279">
        <v>38</v>
      </c>
      <c r="Y279">
        <v>1</v>
      </c>
      <c r="Z279">
        <v>2</v>
      </c>
      <c r="AA279">
        <v>1</v>
      </c>
      <c r="AB279" s="2">
        <v>14443521</v>
      </c>
      <c r="AC279">
        <v>6015</v>
      </c>
      <c r="AD279">
        <v>0</v>
      </c>
      <c r="AE279">
        <v>-1</v>
      </c>
      <c r="AF279">
        <v>1</v>
      </c>
      <c r="AG279">
        <v>1</v>
      </c>
      <c r="AH279">
        <v>0</v>
      </c>
      <c r="AI279">
        <v>30</v>
      </c>
      <c r="AJ279">
        <v>45</v>
      </c>
      <c r="AK279">
        <v>194</v>
      </c>
      <c r="AL279">
        <v>413</v>
      </c>
      <c r="AM279">
        <v>-1</v>
      </c>
      <c r="AN279">
        <v>0</v>
      </c>
      <c r="AO279">
        <v>987</v>
      </c>
      <c r="AP279">
        <v>0.5</v>
      </c>
      <c r="AQ279">
        <v>0.16961100697517301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1" t="s">
        <v>161</v>
      </c>
      <c r="AY279" s="1" t="s">
        <v>161</v>
      </c>
      <c r="AZ279" s="1" t="s">
        <v>161</v>
      </c>
      <c r="BA279" s="1" t="s">
        <v>161</v>
      </c>
      <c r="BB279" s="1" t="s">
        <v>161</v>
      </c>
      <c r="BC279" s="1" t="s">
        <v>161</v>
      </c>
      <c r="BD279" s="1" t="s">
        <v>161</v>
      </c>
      <c r="BE279" s="1" t="s">
        <v>161</v>
      </c>
      <c r="BF279" s="1" t="s">
        <v>161</v>
      </c>
      <c r="BG279" s="1" t="s">
        <v>161</v>
      </c>
      <c r="BH279" s="1" t="s">
        <v>161</v>
      </c>
      <c r="BI279" s="1" t="s">
        <v>161</v>
      </c>
      <c r="BJ279" s="1" t="s">
        <v>161</v>
      </c>
      <c r="BK279" s="1" t="s">
        <v>161</v>
      </c>
      <c r="BL279" s="1" t="s">
        <v>161</v>
      </c>
      <c r="BM279">
        <v>1</v>
      </c>
      <c r="BN279">
        <v>1</v>
      </c>
      <c r="BO279">
        <v>1</v>
      </c>
      <c r="BP279" s="1" t="s">
        <v>162</v>
      </c>
      <c r="BQ279">
        <v>1</v>
      </c>
      <c r="BR279">
        <v>1</v>
      </c>
      <c r="BS279" s="1" t="s">
        <v>162</v>
      </c>
      <c r="BT279">
        <v>1</v>
      </c>
      <c r="BU279">
        <v>1</v>
      </c>
      <c r="BV279" s="1" t="s">
        <v>162</v>
      </c>
      <c r="BW279">
        <v>1</v>
      </c>
      <c r="BX279">
        <v>1</v>
      </c>
      <c r="BY279" s="1" t="s">
        <v>162</v>
      </c>
      <c r="BZ279">
        <v>1</v>
      </c>
      <c r="CA279" s="1" t="s">
        <v>162</v>
      </c>
      <c r="CB279">
        <v>1</v>
      </c>
      <c r="CC279">
        <v>3</v>
      </c>
      <c r="CD279">
        <v>11340</v>
      </c>
      <c r="CE279">
        <v>0</v>
      </c>
      <c r="CF279">
        <v>0</v>
      </c>
      <c r="CG279">
        <v>2034</v>
      </c>
      <c r="CH279">
        <v>2034</v>
      </c>
      <c r="CI279">
        <v>2034</v>
      </c>
      <c r="CJ279">
        <v>1200</v>
      </c>
      <c r="CK279">
        <v>270</v>
      </c>
      <c r="CL279">
        <v>4</v>
      </c>
      <c r="CM279">
        <v>30</v>
      </c>
      <c r="CN279">
        <v>100</v>
      </c>
      <c r="CO279">
        <v>200</v>
      </c>
      <c r="CP279">
        <v>150</v>
      </c>
      <c r="CQ279">
        <v>5000</v>
      </c>
      <c r="CR279">
        <v>4</v>
      </c>
      <c r="CS279">
        <v>6</v>
      </c>
      <c r="CT279">
        <v>100</v>
      </c>
      <c r="CU279">
        <v>0</v>
      </c>
      <c r="CV279">
        <v>40</v>
      </c>
      <c r="CW279">
        <v>8000</v>
      </c>
      <c r="CX279">
        <v>0</v>
      </c>
      <c r="CY279">
        <v>10</v>
      </c>
      <c r="CZ279">
        <v>0</v>
      </c>
      <c r="DA279" s="1" t="s">
        <v>161</v>
      </c>
      <c r="DB279">
        <v>0</v>
      </c>
      <c r="DC279" s="1" t="s">
        <v>161</v>
      </c>
      <c r="DD279">
        <v>0</v>
      </c>
      <c r="DE279" s="1" t="s">
        <v>161</v>
      </c>
      <c r="DF279">
        <v>0</v>
      </c>
      <c r="DG279">
        <v>1</v>
      </c>
      <c r="DH279">
        <v>0</v>
      </c>
      <c r="DI279">
        <v>0</v>
      </c>
      <c r="DJ279">
        <v>1</v>
      </c>
      <c r="DK279">
        <v>20000</v>
      </c>
      <c r="DL279">
        <v>30</v>
      </c>
      <c r="DM279">
        <v>20</v>
      </c>
      <c r="DN279">
        <v>10</v>
      </c>
      <c r="DO279">
        <v>0</v>
      </c>
      <c r="DP279">
        <v>0</v>
      </c>
      <c r="DQ279">
        <v>1</v>
      </c>
      <c r="DR279">
        <v>1</v>
      </c>
      <c r="DS279">
        <v>1</v>
      </c>
      <c r="DT279">
        <v>1</v>
      </c>
      <c r="DU279">
        <v>1</v>
      </c>
      <c r="DV279">
        <v>1</v>
      </c>
      <c r="DW279">
        <v>1</v>
      </c>
      <c r="DX279">
        <v>1</v>
      </c>
      <c r="DY279">
        <v>1</v>
      </c>
      <c r="DZ279">
        <v>1</v>
      </c>
      <c r="EA279">
        <v>1</v>
      </c>
      <c r="EB279">
        <v>1</v>
      </c>
      <c r="EC279">
        <v>1</v>
      </c>
      <c r="ED279">
        <v>1</v>
      </c>
      <c r="EE279">
        <v>1</v>
      </c>
      <c r="EF279">
        <v>1</v>
      </c>
      <c r="EG279">
        <v>1</v>
      </c>
      <c r="EH279">
        <v>1</v>
      </c>
      <c r="EI279">
        <v>1</v>
      </c>
      <c r="EJ279">
        <v>1</v>
      </c>
      <c r="EK279" s="1" t="s">
        <v>163</v>
      </c>
      <c r="EL279">
        <v>7</v>
      </c>
      <c r="EM279">
        <v>1</v>
      </c>
      <c r="EN279" s="1" t="s">
        <v>162</v>
      </c>
      <c r="EO279">
        <v>0</v>
      </c>
      <c r="EP279">
        <v>-1</v>
      </c>
      <c r="EQ279" s="1" t="s">
        <v>161</v>
      </c>
      <c r="ER279">
        <v>0</v>
      </c>
      <c r="ES279">
        <v>-1</v>
      </c>
      <c r="ET279" s="1" t="s">
        <v>161</v>
      </c>
      <c r="EU279">
        <v>0</v>
      </c>
      <c r="EV279">
        <v>-1</v>
      </c>
      <c r="EW279" s="1" t="s">
        <v>161</v>
      </c>
      <c r="EX279">
        <v>10</v>
      </c>
      <c r="EY279">
        <v>514</v>
      </c>
    </row>
    <row r="280" spans="1:155">
      <c r="A280" s="1" t="s">
        <v>563</v>
      </c>
      <c r="B280" s="1" t="s">
        <v>2472</v>
      </c>
      <c r="C280" s="1" t="s">
        <v>564</v>
      </c>
      <c r="D280">
        <v>0</v>
      </c>
      <c r="E280">
        <v>-1</v>
      </c>
      <c r="F280">
        <v>6</v>
      </c>
      <c r="G280">
        <v>44</v>
      </c>
      <c r="H280">
        <v>10000</v>
      </c>
      <c r="I280">
        <v>1</v>
      </c>
      <c r="J280">
        <v>50</v>
      </c>
      <c r="K280">
        <v>30</v>
      </c>
      <c r="L280">
        <v>100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5</v>
      </c>
      <c r="T280">
        <v>10</v>
      </c>
      <c r="U280">
        <v>-1</v>
      </c>
      <c r="V280">
        <v>44</v>
      </c>
      <c r="W280">
        <v>0</v>
      </c>
      <c r="X280">
        <v>39</v>
      </c>
      <c r="Y280">
        <v>1</v>
      </c>
      <c r="Z280">
        <v>2</v>
      </c>
      <c r="AA280">
        <v>1</v>
      </c>
      <c r="AB280" s="2">
        <v>3247519</v>
      </c>
      <c r="AC280">
        <v>6383.7001953125</v>
      </c>
      <c r="AD280">
        <v>0</v>
      </c>
      <c r="AE280">
        <v>-1</v>
      </c>
      <c r="AF280">
        <v>1</v>
      </c>
      <c r="AG280">
        <v>0</v>
      </c>
      <c r="AH280">
        <v>0</v>
      </c>
      <c r="AI280">
        <v>30</v>
      </c>
      <c r="AJ280">
        <v>65</v>
      </c>
      <c r="AK280">
        <v>135</v>
      </c>
      <c r="AL280">
        <v>122</v>
      </c>
      <c r="AM280">
        <v>-1</v>
      </c>
      <c r="AN280">
        <v>0</v>
      </c>
      <c r="AO280">
        <v>1350.69995117187</v>
      </c>
      <c r="AP280">
        <v>0.5</v>
      </c>
      <c r="AQ280">
        <v>0.161487996578216</v>
      </c>
      <c r="AR280">
        <v>0</v>
      </c>
      <c r="AS280">
        <v>0</v>
      </c>
      <c r="AT280">
        <v>20</v>
      </c>
      <c r="AU280">
        <v>20</v>
      </c>
      <c r="AV280">
        <v>20</v>
      </c>
      <c r="AW280">
        <v>20</v>
      </c>
      <c r="AX280" s="1" t="s">
        <v>161</v>
      </c>
      <c r="AY280" s="1" t="s">
        <v>161</v>
      </c>
      <c r="AZ280" s="1" t="s">
        <v>161</v>
      </c>
      <c r="BA280" s="1" t="s">
        <v>161</v>
      </c>
      <c r="BB280" s="1" t="s">
        <v>161</v>
      </c>
      <c r="BC280" s="1" t="s">
        <v>161</v>
      </c>
      <c r="BD280" s="1" t="s">
        <v>161</v>
      </c>
      <c r="BE280" s="1" t="s">
        <v>161</v>
      </c>
      <c r="BF280" s="1" t="s">
        <v>161</v>
      </c>
      <c r="BG280" s="1" t="s">
        <v>161</v>
      </c>
      <c r="BH280" s="1" t="s">
        <v>161</v>
      </c>
      <c r="BI280" s="1" t="s">
        <v>161</v>
      </c>
      <c r="BJ280" s="1" t="s">
        <v>161</v>
      </c>
      <c r="BK280" s="1" t="s">
        <v>161</v>
      </c>
      <c r="BL280" s="1" t="s">
        <v>161</v>
      </c>
      <c r="BM280">
        <v>1</v>
      </c>
      <c r="BN280">
        <v>1</v>
      </c>
      <c r="BO280">
        <v>1</v>
      </c>
      <c r="BP280" s="1" t="s">
        <v>162</v>
      </c>
      <c r="BQ280">
        <v>1</v>
      </c>
      <c r="BR280">
        <v>1</v>
      </c>
      <c r="BS280" s="1" t="s">
        <v>162</v>
      </c>
      <c r="BT280">
        <v>1</v>
      </c>
      <c r="BU280">
        <v>1</v>
      </c>
      <c r="BV280" s="1" t="s">
        <v>162</v>
      </c>
      <c r="BW280">
        <v>1</v>
      </c>
      <c r="BX280">
        <v>1</v>
      </c>
      <c r="BY280" s="1" t="s">
        <v>162</v>
      </c>
      <c r="BZ280">
        <v>1</v>
      </c>
      <c r="CA280" s="1" t="s">
        <v>162</v>
      </c>
      <c r="CB280">
        <v>1</v>
      </c>
      <c r="CC280">
        <v>3</v>
      </c>
      <c r="CD280">
        <v>2301</v>
      </c>
      <c r="CE280">
        <v>0</v>
      </c>
      <c r="CF280">
        <v>0</v>
      </c>
      <c r="CG280">
        <v>2034</v>
      </c>
      <c r="CH280">
        <v>2034</v>
      </c>
      <c r="CI280">
        <v>2034</v>
      </c>
      <c r="CJ280">
        <v>832</v>
      </c>
      <c r="CK280">
        <v>270</v>
      </c>
      <c r="CL280">
        <v>4</v>
      </c>
      <c r="CM280">
        <v>30</v>
      </c>
      <c r="CN280">
        <v>100</v>
      </c>
      <c r="CO280">
        <v>43.75</v>
      </c>
      <c r="CP280">
        <v>100</v>
      </c>
      <c r="CQ280">
        <v>5000</v>
      </c>
      <c r="CR280">
        <v>3</v>
      </c>
      <c r="CS280">
        <v>6</v>
      </c>
      <c r="CT280">
        <v>100</v>
      </c>
      <c r="CU280">
        <v>0</v>
      </c>
      <c r="CV280">
        <v>40</v>
      </c>
      <c r="CW280">
        <v>8000</v>
      </c>
      <c r="CX280">
        <v>0</v>
      </c>
      <c r="CY280">
        <v>0</v>
      </c>
      <c r="CZ280">
        <v>0</v>
      </c>
      <c r="DA280" s="1" t="s">
        <v>161</v>
      </c>
      <c r="DB280">
        <v>0</v>
      </c>
      <c r="DC280" s="1" t="s">
        <v>161</v>
      </c>
      <c r="DD280">
        <v>0</v>
      </c>
      <c r="DE280" s="1" t="s">
        <v>161</v>
      </c>
      <c r="DF280">
        <v>0</v>
      </c>
      <c r="DG280">
        <v>1</v>
      </c>
      <c r="DH280">
        <v>0</v>
      </c>
      <c r="DI280">
        <v>0</v>
      </c>
      <c r="DJ280">
        <v>1</v>
      </c>
      <c r="DK280">
        <v>20000</v>
      </c>
      <c r="DL280">
        <v>50</v>
      </c>
      <c r="DM280">
        <v>30</v>
      </c>
      <c r="DN280">
        <v>10</v>
      </c>
      <c r="DO280">
        <v>0</v>
      </c>
      <c r="DP280">
        <v>0</v>
      </c>
      <c r="DQ280">
        <v>1</v>
      </c>
      <c r="DR280">
        <v>1</v>
      </c>
      <c r="DS280">
        <v>1</v>
      </c>
      <c r="DT280">
        <v>1</v>
      </c>
      <c r="DU280">
        <v>1</v>
      </c>
      <c r="DV280">
        <v>1</v>
      </c>
      <c r="DW280">
        <v>1</v>
      </c>
      <c r="DX280">
        <v>1</v>
      </c>
      <c r="DY280">
        <v>1</v>
      </c>
      <c r="DZ280">
        <v>1</v>
      </c>
      <c r="EA280">
        <v>1</v>
      </c>
      <c r="EB280">
        <v>1</v>
      </c>
      <c r="EC280">
        <v>1</v>
      </c>
      <c r="ED280">
        <v>1</v>
      </c>
      <c r="EE280">
        <v>1</v>
      </c>
      <c r="EF280">
        <v>1</v>
      </c>
      <c r="EG280">
        <v>1</v>
      </c>
      <c r="EH280">
        <v>1</v>
      </c>
      <c r="EI280">
        <v>1</v>
      </c>
      <c r="EJ280">
        <v>1</v>
      </c>
      <c r="EK280" s="1" t="s">
        <v>163</v>
      </c>
      <c r="EL280">
        <v>7</v>
      </c>
      <c r="EM280">
        <v>1</v>
      </c>
      <c r="EN280" s="1" t="s">
        <v>162</v>
      </c>
      <c r="EO280">
        <v>0</v>
      </c>
      <c r="EP280">
        <v>-1</v>
      </c>
      <c r="EQ280" s="1" t="s">
        <v>161</v>
      </c>
      <c r="ER280">
        <v>0</v>
      </c>
      <c r="ES280">
        <v>-1</v>
      </c>
      <c r="ET280" s="1" t="s">
        <v>161</v>
      </c>
      <c r="EU280">
        <v>0</v>
      </c>
      <c r="EV280">
        <v>-1</v>
      </c>
      <c r="EW280" s="1" t="s">
        <v>161</v>
      </c>
      <c r="EX280">
        <v>21</v>
      </c>
      <c r="EY280">
        <v>513</v>
      </c>
    </row>
    <row r="281" spans="1:155">
      <c r="A281" s="1" t="s">
        <v>565</v>
      </c>
      <c r="B281" s="1" t="s">
        <v>2472</v>
      </c>
      <c r="C281" s="1" t="s">
        <v>564</v>
      </c>
      <c r="D281">
        <v>0</v>
      </c>
      <c r="E281">
        <v>-1</v>
      </c>
      <c r="F281">
        <v>6</v>
      </c>
      <c r="G281">
        <v>44</v>
      </c>
      <c r="H281">
        <v>10000</v>
      </c>
      <c r="I281">
        <v>1</v>
      </c>
      <c r="J281">
        <v>50</v>
      </c>
      <c r="K281">
        <v>30</v>
      </c>
      <c r="L281">
        <v>100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</v>
      </c>
      <c r="T281">
        <v>10</v>
      </c>
      <c r="U281">
        <v>-1</v>
      </c>
      <c r="V281">
        <v>44</v>
      </c>
      <c r="W281">
        <v>0</v>
      </c>
      <c r="X281">
        <v>39</v>
      </c>
      <c r="Y281">
        <v>1</v>
      </c>
      <c r="Z281">
        <v>2</v>
      </c>
      <c r="AA281">
        <v>1</v>
      </c>
      <c r="AB281" s="2">
        <v>3247519</v>
      </c>
      <c r="AC281">
        <v>6383.7001953125</v>
      </c>
      <c r="AD281">
        <v>0</v>
      </c>
      <c r="AE281">
        <v>-1</v>
      </c>
      <c r="AF281">
        <v>1</v>
      </c>
      <c r="AG281">
        <v>0</v>
      </c>
      <c r="AH281">
        <v>0</v>
      </c>
      <c r="AI281">
        <v>30</v>
      </c>
      <c r="AJ281">
        <v>65</v>
      </c>
      <c r="AK281">
        <v>135</v>
      </c>
      <c r="AL281">
        <v>122</v>
      </c>
      <c r="AM281">
        <v>-1</v>
      </c>
      <c r="AN281">
        <v>0</v>
      </c>
      <c r="AO281">
        <v>1350.69995117187</v>
      </c>
      <c r="AP281">
        <v>0.5</v>
      </c>
      <c r="AQ281">
        <v>0.161487996578216</v>
      </c>
      <c r="AR281">
        <v>0</v>
      </c>
      <c r="AS281">
        <v>0</v>
      </c>
      <c r="AT281">
        <v>20</v>
      </c>
      <c r="AU281">
        <v>20</v>
      </c>
      <c r="AV281">
        <v>20</v>
      </c>
      <c r="AW281">
        <v>20</v>
      </c>
      <c r="AX281" s="1" t="s">
        <v>161</v>
      </c>
      <c r="AY281" s="1" t="s">
        <v>161</v>
      </c>
      <c r="AZ281" s="1" t="s">
        <v>161</v>
      </c>
      <c r="BA281" s="1" t="s">
        <v>161</v>
      </c>
      <c r="BB281" s="1" t="s">
        <v>161</v>
      </c>
      <c r="BC281" s="1" t="s">
        <v>161</v>
      </c>
      <c r="BD281" s="1" t="s">
        <v>161</v>
      </c>
      <c r="BE281" s="1" t="s">
        <v>161</v>
      </c>
      <c r="BF281" s="1" t="s">
        <v>161</v>
      </c>
      <c r="BG281" s="1" t="s">
        <v>161</v>
      </c>
      <c r="BH281" s="1" t="s">
        <v>161</v>
      </c>
      <c r="BI281" s="1" t="s">
        <v>161</v>
      </c>
      <c r="BJ281" s="1" t="s">
        <v>161</v>
      </c>
      <c r="BK281" s="1" t="s">
        <v>161</v>
      </c>
      <c r="BL281" s="1" t="s">
        <v>161</v>
      </c>
      <c r="BM281">
        <v>1</v>
      </c>
      <c r="BN281">
        <v>1</v>
      </c>
      <c r="BO281">
        <v>1</v>
      </c>
      <c r="BP281" s="1" t="s">
        <v>162</v>
      </c>
      <c r="BQ281">
        <v>1</v>
      </c>
      <c r="BR281">
        <v>1</v>
      </c>
      <c r="BS281" s="1" t="s">
        <v>162</v>
      </c>
      <c r="BT281">
        <v>1</v>
      </c>
      <c r="BU281">
        <v>1</v>
      </c>
      <c r="BV281" s="1" t="s">
        <v>162</v>
      </c>
      <c r="BW281">
        <v>1</v>
      </c>
      <c r="BX281">
        <v>1</v>
      </c>
      <c r="BY281" s="1" t="s">
        <v>162</v>
      </c>
      <c r="BZ281">
        <v>1</v>
      </c>
      <c r="CA281" s="1" t="s">
        <v>162</v>
      </c>
      <c r="CB281">
        <v>1</v>
      </c>
      <c r="CC281">
        <v>3</v>
      </c>
      <c r="CD281">
        <v>2301</v>
      </c>
      <c r="CE281">
        <v>0</v>
      </c>
      <c r="CF281">
        <v>0</v>
      </c>
      <c r="CG281">
        <v>2034</v>
      </c>
      <c r="CH281">
        <v>2034</v>
      </c>
      <c r="CI281">
        <v>2034</v>
      </c>
      <c r="CJ281">
        <v>832</v>
      </c>
      <c r="CK281">
        <v>270</v>
      </c>
      <c r="CL281">
        <v>4</v>
      </c>
      <c r="CM281">
        <v>30</v>
      </c>
      <c r="CN281">
        <v>100</v>
      </c>
      <c r="CO281">
        <v>43.75</v>
      </c>
      <c r="CP281">
        <v>100</v>
      </c>
      <c r="CQ281">
        <v>5000</v>
      </c>
      <c r="CR281">
        <v>3</v>
      </c>
      <c r="CS281">
        <v>6</v>
      </c>
      <c r="CT281">
        <v>100</v>
      </c>
      <c r="CU281">
        <v>0</v>
      </c>
      <c r="CV281">
        <v>40</v>
      </c>
      <c r="CW281">
        <v>8000</v>
      </c>
      <c r="CX281">
        <v>0</v>
      </c>
      <c r="CY281">
        <v>0</v>
      </c>
      <c r="CZ281">
        <v>0</v>
      </c>
      <c r="DA281" s="1" t="s">
        <v>161</v>
      </c>
      <c r="DB281">
        <v>0</v>
      </c>
      <c r="DC281" s="1" t="s">
        <v>161</v>
      </c>
      <c r="DD281">
        <v>0</v>
      </c>
      <c r="DE281" s="1" t="s">
        <v>161</v>
      </c>
      <c r="DF281">
        <v>0</v>
      </c>
      <c r="DG281">
        <v>1</v>
      </c>
      <c r="DH281">
        <v>0</v>
      </c>
      <c r="DI281">
        <v>0</v>
      </c>
      <c r="DJ281">
        <v>1</v>
      </c>
      <c r="DK281">
        <v>20000</v>
      </c>
      <c r="DL281">
        <v>50</v>
      </c>
      <c r="DM281">
        <v>30</v>
      </c>
      <c r="DN281">
        <v>10</v>
      </c>
      <c r="DO281">
        <v>0</v>
      </c>
      <c r="DP281">
        <v>0</v>
      </c>
      <c r="DQ281">
        <v>1</v>
      </c>
      <c r="DR281">
        <v>1</v>
      </c>
      <c r="DS281">
        <v>1</v>
      </c>
      <c r="DT281">
        <v>1</v>
      </c>
      <c r="DU281">
        <v>1</v>
      </c>
      <c r="DV281">
        <v>1</v>
      </c>
      <c r="DW281">
        <v>1</v>
      </c>
      <c r="DX281">
        <v>1</v>
      </c>
      <c r="DY281">
        <v>1</v>
      </c>
      <c r="DZ281">
        <v>1</v>
      </c>
      <c r="EA281">
        <v>1</v>
      </c>
      <c r="EB281">
        <v>1</v>
      </c>
      <c r="EC281">
        <v>1</v>
      </c>
      <c r="ED281">
        <v>1</v>
      </c>
      <c r="EE281">
        <v>1</v>
      </c>
      <c r="EF281">
        <v>1</v>
      </c>
      <c r="EG281">
        <v>1</v>
      </c>
      <c r="EH281">
        <v>1</v>
      </c>
      <c r="EI281">
        <v>1</v>
      </c>
      <c r="EJ281">
        <v>1</v>
      </c>
      <c r="EK281" s="1" t="s">
        <v>163</v>
      </c>
      <c r="EL281">
        <v>7</v>
      </c>
      <c r="EM281">
        <v>1</v>
      </c>
      <c r="EN281" s="1" t="s">
        <v>162</v>
      </c>
      <c r="EO281">
        <v>0</v>
      </c>
      <c r="EP281">
        <v>-1</v>
      </c>
      <c r="EQ281" s="1" t="s">
        <v>161</v>
      </c>
      <c r="ER281">
        <v>0</v>
      </c>
      <c r="ES281">
        <v>-1</v>
      </c>
      <c r="ET281" s="1" t="s">
        <v>161</v>
      </c>
      <c r="EU281">
        <v>0</v>
      </c>
      <c r="EV281">
        <v>-1</v>
      </c>
      <c r="EW281" s="1" t="s">
        <v>161</v>
      </c>
      <c r="EX281">
        <v>21</v>
      </c>
      <c r="EY281">
        <v>513</v>
      </c>
    </row>
    <row r="282" spans="1:155">
      <c r="A282" s="1" t="s">
        <v>566</v>
      </c>
      <c r="B282" s="1" t="s">
        <v>2472</v>
      </c>
      <c r="C282" s="1" t="s">
        <v>564</v>
      </c>
      <c r="D282">
        <v>0</v>
      </c>
      <c r="E282">
        <v>-1</v>
      </c>
      <c r="F282">
        <v>6</v>
      </c>
      <c r="G282">
        <v>44</v>
      </c>
      <c r="H282">
        <v>10000</v>
      </c>
      <c r="I282">
        <v>1</v>
      </c>
      <c r="J282">
        <v>50</v>
      </c>
      <c r="K282">
        <v>30</v>
      </c>
      <c r="L282">
        <v>100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</v>
      </c>
      <c r="T282">
        <v>10</v>
      </c>
      <c r="U282">
        <v>-1</v>
      </c>
      <c r="V282">
        <v>44</v>
      </c>
      <c r="W282">
        <v>0</v>
      </c>
      <c r="X282">
        <v>39</v>
      </c>
      <c r="Y282">
        <v>1</v>
      </c>
      <c r="Z282">
        <v>2</v>
      </c>
      <c r="AA282">
        <v>1</v>
      </c>
      <c r="AB282" s="2">
        <v>3247519</v>
      </c>
      <c r="AC282">
        <v>6383.7001953125</v>
      </c>
      <c r="AD282">
        <v>0</v>
      </c>
      <c r="AE282">
        <v>-1</v>
      </c>
      <c r="AF282">
        <v>1</v>
      </c>
      <c r="AG282">
        <v>0</v>
      </c>
      <c r="AH282">
        <v>0</v>
      </c>
      <c r="AI282">
        <v>30</v>
      </c>
      <c r="AJ282">
        <v>65</v>
      </c>
      <c r="AK282">
        <v>135</v>
      </c>
      <c r="AL282">
        <v>122</v>
      </c>
      <c r="AM282">
        <v>-1</v>
      </c>
      <c r="AN282">
        <v>0</v>
      </c>
      <c r="AO282">
        <v>1350.69995117187</v>
      </c>
      <c r="AP282">
        <v>0.5</v>
      </c>
      <c r="AQ282">
        <v>0.161487996578216</v>
      </c>
      <c r="AR282">
        <v>0</v>
      </c>
      <c r="AS282">
        <v>0</v>
      </c>
      <c r="AT282">
        <v>20</v>
      </c>
      <c r="AU282">
        <v>20</v>
      </c>
      <c r="AV282">
        <v>20</v>
      </c>
      <c r="AW282">
        <v>20</v>
      </c>
      <c r="AX282" s="1" t="s">
        <v>161</v>
      </c>
      <c r="AY282" s="1" t="s">
        <v>161</v>
      </c>
      <c r="AZ282" s="1" t="s">
        <v>161</v>
      </c>
      <c r="BA282" s="1" t="s">
        <v>161</v>
      </c>
      <c r="BB282" s="1" t="s">
        <v>161</v>
      </c>
      <c r="BC282" s="1" t="s">
        <v>161</v>
      </c>
      <c r="BD282" s="1" t="s">
        <v>161</v>
      </c>
      <c r="BE282" s="1" t="s">
        <v>161</v>
      </c>
      <c r="BF282" s="1" t="s">
        <v>161</v>
      </c>
      <c r="BG282" s="1" t="s">
        <v>161</v>
      </c>
      <c r="BH282" s="1" t="s">
        <v>161</v>
      </c>
      <c r="BI282" s="1" t="s">
        <v>161</v>
      </c>
      <c r="BJ282" s="1" t="s">
        <v>161</v>
      </c>
      <c r="BK282" s="1" t="s">
        <v>161</v>
      </c>
      <c r="BL282" s="1" t="s">
        <v>161</v>
      </c>
      <c r="BM282">
        <v>1</v>
      </c>
      <c r="BN282">
        <v>1</v>
      </c>
      <c r="BO282">
        <v>1</v>
      </c>
      <c r="BP282" s="1" t="s">
        <v>162</v>
      </c>
      <c r="BQ282">
        <v>1</v>
      </c>
      <c r="BR282">
        <v>1</v>
      </c>
      <c r="BS282" s="1" t="s">
        <v>162</v>
      </c>
      <c r="BT282">
        <v>1</v>
      </c>
      <c r="BU282">
        <v>1</v>
      </c>
      <c r="BV282" s="1" t="s">
        <v>162</v>
      </c>
      <c r="BW282">
        <v>1</v>
      </c>
      <c r="BX282">
        <v>1</v>
      </c>
      <c r="BY282" s="1" t="s">
        <v>162</v>
      </c>
      <c r="BZ282">
        <v>1</v>
      </c>
      <c r="CA282" s="1" t="s">
        <v>162</v>
      </c>
      <c r="CB282">
        <v>1</v>
      </c>
      <c r="CC282">
        <v>3</v>
      </c>
      <c r="CD282">
        <v>2301</v>
      </c>
      <c r="CE282">
        <v>0</v>
      </c>
      <c r="CF282">
        <v>0</v>
      </c>
      <c r="CG282">
        <v>2034</v>
      </c>
      <c r="CH282">
        <v>2034</v>
      </c>
      <c r="CI282">
        <v>2034</v>
      </c>
      <c r="CJ282">
        <v>832</v>
      </c>
      <c r="CK282">
        <v>270</v>
      </c>
      <c r="CL282">
        <v>4</v>
      </c>
      <c r="CM282">
        <v>30</v>
      </c>
      <c r="CN282">
        <v>100</v>
      </c>
      <c r="CO282">
        <v>43.75</v>
      </c>
      <c r="CP282">
        <v>100</v>
      </c>
      <c r="CQ282">
        <v>5000</v>
      </c>
      <c r="CR282">
        <v>3</v>
      </c>
      <c r="CS282">
        <v>6</v>
      </c>
      <c r="CT282">
        <v>100</v>
      </c>
      <c r="CU282">
        <v>0</v>
      </c>
      <c r="CV282">
        <v>40</v>
      </c>
      <c r="CW282">
        <v>8000</v>
      </c>
      <c r="CX282">
        <v>0</v>
      </c>
      <c r="CY282">
        <v>0</v>
      </c>
      <c r="CZ282">
        <v>0</v>
      </c>
      <c r="DA282" s="1" t="s">
        <v>161</v>
      </c>
      <c r="DB282">
        <v>0</v>
      </c>
      <c r="DC282" s="1" t="s">
        <v>161</v>
      </c>
      <c r="DD282">
        <v>0</v>
      </c>
      <c r="DE282" s="1" t="s">
        <v>161</v>
      </c>
      <c r="DF282">
        <v>0</v>
      </c>
      <c r="DG282">
        <v>1</v>
      </c>
      <c r="DH282">
        <v>0</v>
      </c>
      <c r="DI282">
        <v>0</v>
      </c>
      <c r="DJ282">
        <v>1</v>
      </c>
      <c r="DK282">
        <v>20000</v>
      </c>
      <c r="DL282">
        <v>50</v>
      </c>
      <c r="DM282">
        <v>30</v>
      </c>
      <c r="DN282">
        <v>10</v>
      </c>
      <c r="DO282">
        <v>0</v>
      </c>
      <c r="DP282">
        <v>0</v>
      </c>
      <c r="DQ282">
        <v>1</v>
      </c>
      <c r="DR282">
        <v>1</v>
      </c>
      <c r="DS282">
        <v>1</v>
      </c>
      <c r="DT282">
        <v>1</v>
      </c>
      <c r="DU282">
        <v>1</v>
      </c>
      <c r="DV282">
        <v>1</v>
      </c>
      <c r="DW282">
        <v>1</v>
      </c>
      <c r="DX282">
        <v>1</v>
      </c>
      <c r="DY282">
        <v>1</v>
      </c>
      <c r="DZ282">
        <v>1</v>
      </c>
      <c r="EA282">
        <v>1</v>
      </c>
      <c r="EB282">
        <v>1</v>
      </c>
      <c r="EC282">
        <v>1</v>
      </c>
      <c r="ED282">
        <v>1</v>
      </c>
      <c r="EE282">
        <v>1</v>
      </c>
      <c r="EF282">
        <v>1</v>
      </c>
      <c r="EG282">
        <v>1</v>
      </c>
      <c r="EH282">
        <v>1</v>
      </c>
      <c r="EI282">
        <v>1</v>
      </c>
      <c r="EJ282">
        <v>1</v>
      </c>
      <c r="EK282" s="1" t="s">
        <v>163</v>
      </c>
      <c r="EL282">
        <v>7</v>
      </c>
      <c r="EM282">
        <v>1</v>
      </c>
      <c r="EN282" s="1" t="s">
        <v>162</v>
      </c>
      <c r="EO282">
        <v>0</v>
      </c>
      <c r="EP282">
        <v>-1</v>
      </c>
      <c r="EQ282" s="1" t="s">
        <v>161</v>
      </c>
      <c r="ER282">
        <v>0</v>
      </c>
      <c r="ES282">
        <v>-1</v>
      </c>
      <c r="ET282" s="1" t="s">
        <v>161</v>
      </c>
      <c r="EU282">
        <v>0</v>
      </c>
      <c r="EV282">
        <v>-1</v>
      </c>
      <c r="EW282" s="1" t="s">
        <v>161</v>
      </c>
      <c r="EX282">
        <v>21</v>
      </c>
      <c r="EY282">
        <v>513</v>
      </c>
    </row>
    <row r="283" spans="1:155">
      <c r="A283" s="1" t="s">
        <v>567</v>
      </c>
      <c r="B283" s="1" t="s">
        <v>2473</v>
      </c>
      <c r="C283" s="1" t="s">
        <v>568</v>
      </c>
      <c r="D283">
        <v>0</v>
      </c>
      <c r="E283">
        <v>-1</v>
      </c>
      <c r="F283">
        <v>6</v>
      </c>
      <c r="G283">
        <v>44</v>
      </c>
      <c r="H283">
        <v>10000</v>
      </c>
      <c r="I283">
        <v>1</v>
      </c>
      <c r="J283">
        <v>50</v>
      </c>
      <c r="K283">
        <v>30</v>
      </c>
      <c r="L283">
        <v>100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10</v>
      </c>
      <c r="U283">
        <v>-1</v>
      </c>
      <c r="V283">
        <v>44</v>
      </c>
      <c r="W283">
        <v>0</v>
      </c>
      <c r="X283">
        <v>39</v>
      </c>
      <c r="Y283">
        <v>1</v>
      </c>
      <c r="Z283">
        <v>2</v>
      </c>
      <c r="AA283">
        <v>1</v>
      </c>
      <c r="AB283" s="2">
        <v>3247519</v>
      </c>
      <c r="AC283">
        <v>6383.7001953125</v>
      </c>
      <c r="AD283">
        <v>0</v>
      </c>
      <c r="AE283">
        <v>-1</v>
      </c>
      <c r="AF283">
        <v>1</v>
      </c>
      <c r="AG283">
        <v>0</v>
      </c>
      <c r="AH283">
        <v>0</v>
      </c>
      <c r="AI283">
        <v>30</v>
      </c>
      <c r="AJ283">
        <v>65</v>
      </c>
      <c r="AK283">
        <v>135</v>
      </c>
      <c r="AL283">
        <v>122</v>
      </c>
      <c r="AM283">
        <v>-1</v>
      </c>
      <c r="AN283">
        <v>0</v>
      </c>
      <c r="AO283">
        <v>1350.69995117187</v>
      </c>
      <c r="AP283">
        <v>0.5</v>
      </c>
      <c r="AQ283">
        <v>0.161487996578216</v>
      </c>
      <c r="AR283">
        <v>0</v>
      </c>
      <c r="AS283">
        <v>0</v>
      </c>
      <c r="AT283">
        <v>20</v>
      </c>
      <c r="AU283">
        <v>20</v>
      </c>
      <c r="AV283">
        <v>20</v>
      </c>
      <c r="AW283">
        <v>20</v>
      </c>
      <c r="AX283" s="1" t="s">
        <v>161</v>
      </c>
      <c r="AY283" s="1" t="s">
        <v>161</v>
      </c>
      <c r="AZ283" s="1" t="s">
        <v>161</v>
      </c>
      <c r="BA283" s="1" t="s">
        <v>161</v>
      </c>
      <c r="BB283" s="1" t="s">
        <v>161</v>
      </c>
      <c r="BC283" s="1" t="s">
        <v>161</v>
      </c>
      <c r="BD283" s="1" t="s">
        <v>161</v>
      </c>
      <c r="BE283" s="1" t="s">
        <v>161</v>
      </c>
      <c r="BF283" s="1" t="s">
        <v>161</v>
      </c>
      <c r="BG283" s="1" t="s">
        <v>161</v>
      </c>
      <c r="BH283" s="1" t="s">
        <v>161</v>
      </c>
      <c r="BI283" s="1" t="s">
        <v>161</v>
      </c>
      <c r="BJ283" s="1" t="s">
        <v>161</v>
      </c>
      <c r="BK283" s="1" t="s">
        <v>161</v>
      </c>
      <c r="BL283" s="1" t="s">
        <v>161</v>
      </c>
      <c r="BM283">
        <v>1</v>
      </c>
      <c r="BN283">
        <v>1</v>
      </c>
      <c r="BO283">
        <v>1</v>
      </c>
      <c r="BP283" s="1" t="s">
        <v>162</v>
      </c>
      <c r="BQ283">
        <v>1</v>
      </c>
      <c r="BR283">
        <v>1</v>
      </c>
      <c r="BS283" s="1" t="s">
        <v>162</v>
      </c>
      <c r="BT283">
        <v>1</v>
      </c>
      <c r="BU283">
        <v>1</v>
      </c>
      <c r="BV283" s="1" t="s">
        <v>162</v>
      </c>
      <c r="BW283">
        <v>1</v>
      </c>
      <c r="BX283">
        <v>1</v>
      </c>
      <c r="BY283" s="1" t="s">
        <v>162</v>
      </c>
      <c r="BZ283">
        <v>1</v>
      </c>
      <c r="CA283" s="1" t="s">
        <v>162</v>
      </c>
      <c r="CB283">
        <v>1</v>
      </c>
      <c r="CC283">
        <v>3</v>
      </c>
      <c r="CD283">
        <v>2301</v>
      </c>
      <c r="CE283">
        <v>0</v>
      </c>
      <c r="CF283">
        <v>0</v>
      </c>
      <c r="CG283">
        <v>2034</v>
      </c>
      <c r="CH283">
        <v>2034</v>
      </c>
      <c r="CI283">
        <v>2034</v>
      </c>
      <c r="CJ283">
        <v>928</v>
      </c>
      <c r="CK283">
        <v>270</v>
      </c>
      <c r="CL283">
        <v>4</v>
      </c>
      <c r="CM283">
        <v>30</v>
      </c>
      <c r="CN283">
        <v>100</v>
      </c>
      <c r="CO283">
        <v>43.75</v>
      </c>
      <c r="CP283">
        <v>100</v>
      </c>
      <c r="CQ283">
        <v>5000</v>
      </c>
      <c r="CR283">
        <v>3</v>
      </c>
      <c r="CS283">
        <v>6</v>
      </c>
      <c r="CT283">
        <v>100</v>
      </c>
      <c r="CU283">
        <v>0</v>
      </c>
      <c r="CV283">
        <v>40</v>
      </c>
      <c r="CW283">
        <v>8000</v>
      </c>
      <c r="CX283">
        <v>0</v>
      </c>
      <c r="CY283">
        <v>0</v>
      </c>
      <c r="CZ283">
        <v>0</v>
      </c>
      <c r="DA283" s="1" t="s">
        <v>161</v>
      </c>
      <c r="DB283">
        <v>0</v>
      </c>
      <c r="DC283" s="1" t="s">
        <v>161</v>
      </c>
      <c r="DD283">
        <v>0</v>
      </c>
      <c r="DE283" s="1" t="s">
        <v>161</v>
      </c>
      <c r="DF283">
        <v>0</v>
      </c>
      <c r="DG283">
        <v>1</v>
      </c>
      <c r="DH283">
        <v>0</v>
      </c>
      <c r="DI283">
        <v>0</v>
      </c>
      <c r="DJ283">
        <v>1</v>
      </c>
      <c r="DK283">
        <v>20000</v>
      </c>
      <c r="DL283">
        <v>50</v>
      </c>
      <c r="DM283">
        <v>30</v>
      </c>
      <c r="DN283">
        <v>10</v>
      </c>
      <c r="DO283">
        <v>0</v>
      </c>
      <c r="DP283">
        <v>0</v>
      </c>
      <c r="DQ283">
        <v>1</v>
      </c>
      <c r="DR283">
        <v>1</v>
      </c>
      <c r="DS283">
        <v>1</v>
      </c>
      <c r="DT283">
        <v>1</v>
      </c>
      <c r="DU283">
        <v>1</v>
      </c>
      <c r="DV283">
        <v>1</v>
      </c>
      <c r="DW283">
        <v>1</v>
      </c>
      <c r="DX283">
        <v>1</v>
      </c>
      <c r="DY283">
        <v>1</v>
      </c>
      <c r="DZ283">
        <v>1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1</v>
      </c>
      <c r="EG283">
        <v>1</v>
      </c>
      <c r="EH283">
        <v>1</v>
      </c>
      <c r="EI283">
        <v>1</v>
      </c>
      <c r="EJ283">
        <v>1</v>
      </c>
      <c r="EK283" s="1" t="s">
        <v>163</v>
      </c>
      <c r="EL283">
        <v>7</v>
      </c>
      <c r="EM283">
        <v>1</v>
      </c>
      <c r="EN283" s="1" t="s">
        <v>162</v>
      </c>
      <c r="EO283">
        <v>0</v>
      </c>
      <c r="EP283">
        <v>-1</v>
      </c>
      <c r="EQ283" s="1" t="s">
        <v>161</v>
      </c>
      <c r="ER283">
        <v>0</v>
      </c>
      <c r="ES283">
        <v>-1</v>
      </c>
      <c r="ET283" s="1" t="s">
        <v>161</v>
      </c>
      <c r="EU283">
        <v>0</v>
      </c>
      <c r="EV283">
        <v>-1</v>
      </c>
      <c r="EW283" s="1" t="s">
        <v>161</v>
      </c>
      <c r="EX283">
        <v>1</v>
      </c>
      <c r="EY283">
        <v>513</v>
      </c>
    </row>
    <row r="284" spans="1:155">
      <c r="A284" s="1" t="s">
        <v>569</v>
      </c>
      <c r="B284" s="1" t="s">
        <v>2473</v>
      </c>
      <c r="C284" s="1" t="s">
        <v>568</v>
      </c>
      <c r="D284">
        <v>0</v>
      </c>
      <c r="E284">
        <v>-1</v>
      </c>
      <c r="F284">
        <v>6</v>
      </c>
      <c r="G284">
        <v>44</v>
      </c>
      <c r="H284">
        <v>10000</v>
      </c>
      <c r="I284">
        <v>1</v>
      </c>
      <c r="J284">
        <v>50</v>
      </c>
      <c r="K284">
        <v>30</v>
      </c>
      <c r="L284">
        <v>100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</v>
      </c>
      <c r="T284">
        <v>10</v>
      </c>
      <c r="U284">
        <v>-1</v>
      </c>
      <c r="V284">
        <v>44</v>
      </c>
      <c r="W284">
        <v>0</v>
      </c>
      <c r="X284">
        <v>39</v>
      </c>
      <c r="Y284">
        <v>1</v>
      </c>
      <c r="Z284">
        <v>2</v>
      </c>
      <c r="AA284">
        <v>1</v>
      </c>
      <c r="AB284" s="2">
        <v>3247519</v>
      </c>
      <c r="AC284">
        <v>6383.7001953125</v>
      </c>
      <c r="AD284">
        <v>0</v>
      </c>
      <c r="AE284">
        <v>-1</v>
      </c>
      <c r="AF284">
        <v>1</v>
      </c>
      <c r="AG284">
        <v>0</v>
      </c>
      <c r="AH284">
        <v>0</v>
      </c>
      <c r="AI284">
        <v>30</v>
      </c>
      <c r="AJ284">
        <v>65</v>
      </c>
      <c r="AK284">
        <v>135</v>
      </c>
      <c r="AL284">
        <v>122</v>
      </c>
      <c r="AM284">
        <v>-1</v>
      </c>
      <c r="AN284">
        <v>0</v>
      </c>
      <c r="AO284">
        <v>1350.69995117187</v>
      </c>
      <c r="AP284">
        <v>0.5</v>
      </c>
      <c r="AQ284">
        <v>0.161487996578216</v>
      </c>
      <c r="AR284">
        <v>0</v>
      </c>
      <c r="AS284">
        <v>0</v>
      </c>
      <c r="AT284">
        <v>20</v>
      </c>
      <c r="AU284">
        <v>20</v>
      </c>
      <c r="AV284">
        <v>20</v>
      </c>
      <c r="AW284">
        <v>20</v>
      </c>
      <c r="AX284" s="1" t="s">
        <v>161</v>
      </c>
      <c r="AY284" s="1" t="s">
        <v>161</v>
      </c>
      <c r="AZ284" s="1" t="s">
        <v>161</v>
      </c>
      <c r="BA284" s="1" t="s">
        <v>161</v>
      </c>
      <c r="BB284" s="1" t="s">
        <v>161</v>
      </c>
      <c r="BC284" s="1" t="s">
        <v>161</v>
      </c>
      <c r="BD284" s="1" t="s">
        <v>161</v>
      </c>
      <c r="BE284" s="1" t="s">
        <v>161</v>
      </c>
      <c r="BF284" s="1" t="s">
        <v>161</v>
      </c>
      <c r="BG284" s="1" t="s">
        <v>161</v>
      </c>
      <c r="BH284" s="1" t="s">
        <v>161</v>
      </c>
      <c r="BI284" s="1" t="s">
        <v>161</v>
      </c>
      <c r="BJ284" s="1" t="s">
        <v>161</v>
      </c>
      <c r="BK284" s="1" t="s">
        <v>161</v>
      </c>
      <c r="BL284" s="1" t="s">
        <v>161</v>
      </c>
      <c r="BM284">
        <v>1</v>
      </c>
      <c r="BN284">
        <v>1</v>
      </c>
      <c r="BO284">
        <v>1</v>
      </c>
      <c r="BP284" s="1" t="s">
        <v>162</v>
      </c>
      <c r="BQ284">
        <v>1</v>
      </c>
      <c r="BR284">
        <v>1</v>
      </c>
      <c r="BS284" s="1" t="s">
        <v>162</v>
      </c>
      <c r="BT284">
        <v>1</v>
      </c>
      <c r="BU284">
        <v>1</v>
      </c>
      <c r="BV284" s="1" t="s">
        <v>162</v>
      </c>
      <c r="BW284">
        <v>1</v>
      </c>
      <c r="BX284">
        <v>1</v>
      </c>
      <c r="BY284" s="1" t="s">
        <v>162</v>
      </c>
      <c r="BZ284">
        <v>1</v>
      </c>
      <c r="CA284" s="1" t="s">
        <v>162</v>
      </c>
      <c r="CB284">
        <v>1</v>
      </c>
      <c r="CC284">
        <v>3</v>
      </c>
      <c r="CD284">
        <v>2301</v>
      </c>
      <c r="CE284">
        <v>0</v>
      </c>
      <c r="CF284">
        <v>0</v>
      </c>
      <c r="CG284">
        <v>2034</v>
      </c>
      <c r="CH284">
        <v>2034</v>
      </c>
      <c r="CI284">
        <v>2034</v>
      </c>
      <c r="CJ284">
        <v>928</v>
      </c>
      <c r="CK284">
        <v>270</v>
      </c>
      <c r="CL284">
        <v>4</v>
      </c>
      <c r="CM284">
        <v>30</v>
      </c>
      <c r="CN284">
        <v>100</v>
      </c>
      <c r="CO284">
        <v>43.75</v>
      </c>
      <c r="CP284">
        <v>100</v>
      </c>
      <c r="CQ284">
        <v>5000</v>
      </c>
      <c r="CR284">
        <v>3</v>
      </c>
      <c r="CS284">
        <v>6</v>
      </c>
      <c r="CT284">
        <v>100</v>
      </c>
      <c r="CU284">
        <v>0</v>
      </c>
      <c r="CV284">
        <v>40</v>
      </c>
      <c r="CW284">
        <v>8000</v>
      </c>
      <c r="CX284">
        <v>0</v>
      </c>
      <c r="CY284">
        <v>0</v>
      </c>
      <c r="CZ284">
        <v>0</v>
      </c>
      <c r="DA284" s="1" t="s">
        <v>161</v>
      </c>
      <c r="DB284">
        <v>0</v>
      </c>
      <c r="DC284" s="1" t="s">
        <v>161</v>
      </c>
      <c r="DD284">
        <v>0</v>
      </c>
      <c r="DE284" s="1" t="s">
        <v>161</v>
      </c>
      <c r="DF284">
        <v>0</v>
      </c>
      <c r="DG284">
        <v>1</v>
      </c>
      <c r="DH284">
        <v>0</v>
      </c>
      <c r="DI284">
        <v>0</v>
      </c>
      <c r="DJ284">
        <v>1</v>
      </c>
      <c r="DK284">
        <v>20000</v>
      </c>
      <c r="DL284">
        <v>50</v>
      </c>
      <c r="DM284">
        <v>30</v>
      </c>
      <c r="DN284">
        <v>10</v>
      </c>
      <c r="DO284">
        <v>0</v>
      </c>
      <c r="DP284">
        <v>0</v>
      </c>
      <c r="DQ284">
        <v>1</v>
      </c>
      <c r="DR284">
        <v>1</v>
      </c>
      <c r="DS284">
        <v>1</v>
      </c>
      <c r="DT284">
        <v>1</v>
      </c>
      <c r="DU284">
        <v>1</v>
      </c>
      <c r="DV284">
        <v>1</v>
      </c>
      <c r="DW284">
        <v>1</v>
      </c>
      <c r="DX284">
        <v>1</v>
      </c>
      <c r="DY284">
        <v>1</v>
      </c>
      <c r="DZ284">
        <v>1</v>
      </c>
      <c r="EA284">
        <v>1</v>
      </c>
      <c r="EB284">
        <v>1</v>
      </c>
      <c r="EC284">
        <v>1</v>
      </c>
      <c r="ED284">
        <v>1</v>
      </c>
      <c r="EE284">
        <v>1</v>
      </c>
      <c r="EF284">
        <v>1</v>
      </c>
      <c r="EG284">
        <v>1</v>
      </c>
      <c r="EH284">
        <v>1</v>
      </c>
      <c r="EI284">
        <v>1</v>
      </c>
      <c r="EJ284">
        <v>1</v>
      </c>
      <c r="EK284" s="1" t="s">
        <v>163</v>
      </c>
      <c r="EL284">
        <v>7</v>
      </c>
      <c r="EM284">
        <v>1</v>
      </c>
      <c r="EN284" s="1" t="s">
        <v>162</v>
      </c>
      <c r="EO284">
        <v>0</v>
      </c>
      <c r="EP284">
        <v>-1</v>
      </c>
      <c r="EQ284" s="1" t="s">
        <v>161</v>
      </c>
      <c r="ER284">
        <v>0</v>
      </c>
      <c r="ES284">
        <v>-1</v>
      </c>
      <c r="ET284" s="1" t="s">
        <v>161</v>
      </c>
      <c r="EU284">
        <v>0</v>
      </c>
      <c r="EV284">
        <v>-1</v>
      </c>
      <c r="EW284" s="1" t="s">
        <v>161</v>
      </c>
      <c r="EX284">
        <v>1</v>
      </c>
      <c r="EY284">
        <v>513</v>
      </c>
    </row>
    <row r="285" spans="1:155">
      <c r="A285" s="1" t="s">
        <v>570</v>
      </c>
      <c r="B285" s="1" t="s">
        <v>2473</v>
      </c>
      <c r="C285" s="1" t="s">
        <v>568</v>
      </c>
      <c r="D285">
        <v>0</v>
      </c>
      <c r="E285">
        <v>-1</v>
      </c>
      <c r="F285">
        <v>6</v>
      </c>
      <c r="G285">
        <v>44</v>
      </c>
      <c r="H285">
        <v>10000</v>
      </c>
      <c r="I285">
        <v>1</v>
      </c>
      <c r="J285">
        <v>50</v>
      </c>
      <c r="K285">
        <v>30</v>
      </c>
      <c r="L285">
        <v>100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5</v>
      </c>
      <c r="T285">
        <v>10</v>
      </c>
      <c r="U285">
        <v>-1</v>
      </c>
      <c r="V285">
        <v>44</v>
      </c>
      <c r="W285">
        <v>0</v>
      </c>
      <c r="X285">
        <v>39</v>
      </c>
      <c r="Y285">
        <v>1</v>
      </c>
      <c r="Z285">
        <v>2</v>
      </c>
      <c r="AA285">
        <v>1</v>
      </c>
      <c r="AB285" s="2">
        <v>3247519</v>
      </c>
      <c r="AC285">
        <v>6383.7001953125</v>
      </c>
      <c r="AD285">
        <v>0</v>
      </c>
      <c r="AE285">
        <v>-1</v>
      </c>
      <c r="AF285">
        <v>1</v>
      </c>
      <c r="AG285">
        <v>0</v>
      </c>
      <c r="AH285">
        <v>0</v>
      </c>
      <c r="AI285">
        <v>30</v>
      </c>
      <c r="AJ285">
        <v>65</v>
      </c>
      <c r="AK285">
        <v>135</v>
      </c>
      <c r="AL285">
        <v>122</v>
      </c>
      <c r="AM285">
        <v>-1</v>
      </c>
      <c r="AN285">
        <v>0</v>
      </c>
      <c r="AO285">
        <v>1350.69995117187</v>
      </c>
      <c r="AP285">
        <v>0.5</v>
      </c>
      <c r="AQ285">
        <v>0.161487996578216</v>
      </c>
      <c r="AR285">
        <v>0</v>
      </c>
      <c r="AS285">
        <v>0</v>
      </c>
      <c r="AT285">
        <v>20</v>
      </c>
      <c r="AU285">
        <v>20</v>
      </c>
      <c r="AV285">
        <v>20</v>
      </c>
      <c r="AW285">
        <v>20</v>
      </c>
      <c r="AX285" s="1" t="s">
        <v>161</v>
      </c>
      <c r="AY285" s="1" t="s">
        <v>161</v>
      </c>
      <c r="AZ285" s="1" t="s">
        <v>161</v>
      </c>
      <c r="BA285" s="1" t="s">
        <v>161</v>
      </c>
      <c r="BB285" s="1" t="s">
        <v>161</v>
      </c>
      <c r="BC285" s="1" t="s">
        <v>161</v>
      </c>
      <c r="BD285" s="1" t="s">
        <v>161</v>
      </c>
      <c r="BE285" s="1" t="s">
        <v>161</v>
      </c>
      <c r="BF285" s="1" t="s">
        <v>161</v>
      </c>
      <c r="BG285" s="1" t="s">
        <v>161</v>
      </c>
      <c r="BH285" s="1" t="s">
        <v>161</v>
      </c>
      <c r="BI285" s="1" t="s">
        <v>161</v>
      </c>
      <c r="BJ285" s="1" t="s">
        <v>161</v>
      </c>
      <c r="BK285" s="1" t="s">
        <v>161</v>
      </c>
      <c r="BL285" s="1" t="s">
        <v>161</v>
      </c>
      <c r="BM285">
        <v>1</v>
      </c>
      <c r="BN285">
        <v>1</v>
      </c>
      <c r="BO285">
        <v>1</v>
      </c>
      <c r="BP285" s="1" t="s">
        <v>162</v>
      </c>
      <c r="BQ285">
        <v>1</v>
      </c>
      <c r="BR285">
        <v>1</v>
      </c>
      <c r="BS285" s="1" t="s">
        <v>162</v>
      </c>
      <c r="BT285">
        <v>1</v>
      </c>
      <c r="BU285">
        <v>1</v>
      </c>
      <c r="BV285" s="1" t="s">
        <v>162</v>
      </c>
      <c r="BW285">
        <v>1</v>
      </c>
      <c r="BX285">
        <v>1</v>
      </c>
      <c r="BY285" s="1" t="s">
        <v>162</v>
      </c>
      <c r="BZ285">
        <v>1</v>
      </c>
      <c r="CA285" s="1" t="s">
        <v>162</v>
      </c>
      <c r="CB285">
        <v>1</v>
      </c>
      <c r="CC285">
        <v>3</v>
      </c>
      <c r="CD285">
        <v>2301</v>
      </c>
      <c r="CE285">
        <v>0</v>
      </c>
      <c r="CF285">
        <v>0</v>
      </c>
      <c r="CG285">
        <v>2034</v>
      </c>
      <c r="CH285">
        <v>2034</v>
      </c>
      <c r="CI285">
        <v>2034</v>
      </c>
      <c r="CJ285">
        <v>928</v>
      </c>
      <c r="CK285">
        <v>270</v>
      </c>
      <c r="CL285">
        <v>4</v>
      </c>
      <c r="CM285">
        <v>30</v>
      </c>
      <c r="CN285">
        <v>100</v>
      </c>
      <c r="CO285">
        <v>43.75</v>
      </c>
      <c r="CP285">
        <v>100</v>
      </c>
      <c r="CQ285">
        <v>5000</v>
      </c>
      <c r="CR285">
        <v>3</v>
      </c>
      <c r="CS285">
        <v>6</v>
      </c>
      <c r="CT285">
        <v>100</v>
      </c>
      <c r="CU285">
        <v>0</v>
      </c>
      <c r="CV285">
        <v>40</v>
      </c>
      <c r="CW285">
        <v>8000</v>
      </c>
      <c r="CX285">
        <v>0</v>
      </c>
      <c r="CY285">
        <v>0</v>
      </c>
      <c r="CZ285">
        <v>0</v>
      </c>
      <c r="DA285" s="1" t="s">
        <v>161</v>
      </c>
      <c r="DB285">
        <v>0</v>
      </c>
      <c r="DC285" s="1" t="s">
        <v>161</v>
      </c>
      <c r="DD285">
        <v>0</v>
      </c>
      <c r="DE285" s="1" t="s">
        <v>161</v>
      </c>
      <c r="DF285">
        <v>0</v>
      </c>
      <c r="DG285">
        <v>1</v>
      </c>
      <c r="DH285">
        <v>0</v>
      </c>
      <c r="DI285">
        <v>0</v>
      </c>
      <c r="DJ285">
        <v>1</v>
      </c>
      <c r="DK285">
        <v>20000</v>
      </c>
      <c r="DL285">
        <v>50</v>
      </c>
      <c r="DM285">
        <v>30</v>
      </c>
      <c r="DN285">
        <v>10</v>
      </c>
      <c r="DO285">
        <v>0</v>
      </c>
      <c r="DP285">
        <v>0</v>
      </c>
      <c r="DQ285">
        <v>1</v>
      </c>
      <c r="DR285">
        <v>1</v>
      </c>
      <c r="DS285">
        <v>1</v>
      </c>
      <c r="DT285">
        <v>1</v>
      </c>
      <c r="DU285">
        <v>1</v>
      </c>
      <c r="DV285">
        <v>1</v>
      </c>
      <c r="DW285">
        <v>1</v>
      </c>
      <c r="DX285">
        <v>1</v>
      </c>
      <c r="DY285">
        <v>1</v>
      </c>
      <c r="DZ285">
        <v>1</v>
      </c>
      <c r="EA285">
        <v>1</v>
      </c>
      <c r="EB285">
        <v>1</v>
      </c>
      <c r="EC285">
        <v>1</v>
      </c>
      <c r="ED285">
        <v>1</v>
      </c>
      <c r="EE285">
        <v>1</v>
      </c>
      <c r="EF285">
        <v>1</v>
      </c>
      <c r="EG285">
        <v>1</v>
      </c>
      <c r="EH285">
        <v>1</v>
      </c>
      <c r="EI285">
        <v>1</v>
      </c>
      <c r="EJ285">
        <v>1</v>
      </c>
      <c r="EK285" s="1" t="s">
        <v>163</v>
      </c>
      <c r="EL285">
        <v>7</v>
      </c>
      <c r="EM285">
        <v>1</v>
      </c>
      <c r="EN285" s="1" t="s">
        <v>162</v>
      </c>
      <c r="EO285">
        <v>0</v>
      </c>
      <c r="EP285">
        <v>-1</v>
      </c>
      <c r="EQ285" s="1" t="s">
        <v>161</v>
      </c>
      <c r="ER285">
        <v>0</v>
      </c>
      <c r="ES285">
        <v>-1</v>
      </c>
      <c r="ET285" s="1" t="s">
        <v>161</v>
      </c>
      <c r="EU285">
        <v>0</v>
      </c>
      <c r="EV285">
        <v>-1</v>
      </c>
      <c r="EW285" s="1" t="s">
        <v>161</v>
      </c>
      <c r="EX285">
        <v>1</v>
      </c>
      <c r="EY285">
        <v>513</v>
      </c>
    </row>
    <row r="286" spans="1:155">
      <c r="A286" s="1" t="s">
        <v>571</v>
      </c>
      <c r="B286" s="1" t="s">
        <v>2474</v>
      </c>
      <c r="C286" s="1" t="s">
        <v>572</v>
      </c>
      <c r="D286">
        <v>0</v>
      </c>
      <c r="E286">
        <v>-1</v>
      </c>
      <c r="F286">
        <v>6</v>
      </c>
      <c r="G286">
        <v>44</v>
      </c>
      <c r="H286">
        <v>10000</v>
      </c>
      <c r="I286">
        <v>1</v>
      </c>
      <c r="J286">
        <v>50</v>
      </c>
      <c r="K286">
        <v>30</v>
      </c>
      <c r="L286">
        <v>100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5</v>
      </c>
      <c r="T286">
        <v>10</v>
      </c>
      <c r="U286">
        <v>-1</v>
      </c>
      <c r="V286">
        <v>44</v>
      </c>
      <c r="W286">
        <v>0</v>
      </c>
      <c r="X286">
        <v>39</v>
      </c>
      <c r="Y286">
        <v>1</v>
      </c>
      <c r="Z286">
        <v>2</v>
      </c>
      <c r="AA286">
        <v>1</v>
      </c>
      <c r="AB286" s="2">
        <v>3247519</v>
      </c>
      <c r="AC286">
        <v>6383.7001953125</v>
      </c>
      <c r="AD286">
        <v>0</v>
      </c>
      <c r="AE286">
        <v>-1</v>
      </c>
      <c r="AF286">
        <v>1</v>
      </c>
      <c r="AG286">
        <v>0</v>
      </c>
      <c r="AH286">
        <v>0</v>
      </c>
      <c r="AI286">
        <v>30</v>
      </c>
      <c r="AJ286">
        <v>65</v>
      </c>
      <c r="AK286">
        <v>135</v>
      </c>
      <c r="AL286">
        <v>122</v>
      </c>
      <c r="AM286">
        <v>-1</v>
      </c>
      <c r="AN286">
        <v>0</v>
      </c>
      <c r="AO286">
        <v>1350.69995117187</v>
      </c>
      <c r="AP286">
        <v>0.5</v>
      </c>
      <c r="AQ286">
        <v>0.161487996578216</v>
      </c>
      <c r="AR286">
        <v>0</v>
      </c>
      <c r="AS286">
        <v>0</v>
      </c>
      <c r="AT286">
        <v>20</v>
      </c>
      <c r="AU286">
        <v>20</v>
      </c>
      <c r="AV286">
        <v>20</v>
      </c>
      <c r="AW286">
        <v>20</v>
      </c>
      <c r="AX286" s="1" t="s">
        <v>161</v>
      </c>
      <c r="AY286" s="1" t="s">
        <v>161</v>
      </c>
      <c r="AZ286" s="1" t="s">
        <v>161</v>
      </c>
      <c r="BA286" s="1" t="s">
        <v>161</v>
      </c>
      <c r="BB286" s="1" t="s">
        <v>161</v>
      </c>
      <c r="BC286" s="1" t="s">
        <v>161</v>
      </c>
      <c r="BD286" s="1" t="s">
        <v>161</v>
      </c>
      <c r="BE286" s="1" t="s">
        <v>161</v>
      </c>
      <c r="BF286" s="1" t="s">
        <v>161</v>
      </c>
      <c r="BG286" s="1" t="s">
        <v>161</v>
      </c>
      <c r="BH286" s="1" t="s">
        <v>161</v>
      </c>
      <c r="BI286" s="1" t="s">
        <v>161</v>
      </c>
      <c r="BJ286" s="1" t="s">
        <v>161</v>
      </c>
      <c r="BK286" s="1" t="s">
        <v>161</v>
      </c>
      <c r="BL286" s="1" t="s">
        <v>161</v>
      </c>
      <c r="BM286">
        <v>1</v>
      </c>
      <c r="BN286">
        <v>1</v>
      </c>
      <c r="BO286">
        <v>1</v>
      </c>
      <c r="BP286" s="1" t="s">
        <v>162</v>
      </c>
      <c r="BQ286">
        <v>1</v>
      </c>
      <c r="BR286">
        <v>1</v>
      </c>
      <c r="BS286" s="1" t="s">
        <v>162</v>
      </c>
      <c r="BT286">
        <v>1</v>
      </c>
      <c r="BU286">
        <v>1</v>
      </c>
      <c r="BV286" s="1" t="s">
        <v>162</v>
      </c>
      <c r="BW286">
        <v>1</v>
      </c>
      <c r="BX286">
        <v>1</v>
      </c>
      <c r="BY286" s="1" t="s">
        <v>162</v>
      </c>
      <c r="BZ286">
        <v>1</v>
      </c>
      <c r="CA286" s="1" t="s">
        <v>162</v>
      </c>
      <c r="CB286">
        <v>1</v>
      </c>
      <c r="CC286">
        <v>3</v>
      </c>
      <c r="CD286">
        <v>2301</v>
      </c>
      <c r="CE286">
        <v>0</v>
      </c>
      <c r="CF286">
        <v>0</v>
      </c>
      <c r="CG286">
        <v>2034</v>
      </c>
      <c r="CH286">
        <v>2034</v>
      </c>
      <c r="CI286">
        <v>2034</v>
      </c>
      <c r="CJ286">
        <v>800</v>
      </c>
      <c r="CK286">
        <v>270</v>
      </c>
      <c r="CL286">
        <v>4</v>
      </c>
      <c r="CM286">
        <v>30</v>
      </c>
      <c r="CN286">
        <v>100</v>
      </c>
      <c r="CO286">
        <v>37.25</v>
      </c>
      <c r="CP286">
        <v>100</v>
      </c>
      <c r="CQ286">
        <v>5000</v>
      </c>
      <c r="CR286">
        <v>3</v>
      </c>
      <c r="CS286">
        <v>6</v>
      </c>
      <c r="CT286">
        <v>100</v>
      </c>
      <c r="CU286">
        <v>0</v>
      </c>
      <c r="CV286">
        <v>40</v>
      </c>
      <c r="CW286">
        <v>8000</v>
      </c>
      <c r="CX286">
        <v>0</v>
      </c>
      <c r="CY286">
        <v>0</v>
      </c>
      <c r="CZ286">
        <v>0</v>
      </c>
      <c r="DA286" s="1" t="s">
        <v>161</v>
      </c>
      <c r="DB286">
        <v>0</v>
      </c>
      <c r="DC286" s="1" t="s">
        <v>161</v>
      </c>
      <c r="DD286">
        <v>0</v>
      </c>
      <c r="DE286" s="1" t="s">
        <v>161</v>
      </c>
      <c r="DF286">
        <v>0</v>
      </c>
      <c r="DG286">
        <v>1</v>
      </c>
      <c r="DH286">
        <v>0</v>
      </c>
      <c r="DI286">
        <v>0</v>
      </c>
      <c r="DJ286">
        <v>1</v>
      </c>
      <c r="DK286">
        <v>20000</v>
      </c>
      <c r="DL286">
        <v>50</v>
      </c>
      <c r="DM286">
        <v>30</v>
      </c>
      <c r="DN286">
        <v>10</v>
      </c>
      <c r="DO286">
        <v>0</v>
      </c>
      <c r="DP286">
        <v>0</v>
      </c>
      <c r="DQ286">
        <v>1</v>
      </c>
      <c r="DR286">
        <v>1</v>
      </c>
      <c r="DS286">
        <v>1</v>
      </c>
      <c r="DT286">
        <v>1</v>
      </c>
      <c r="DU286">
        <v>1</v>
      </c>
      <c r="DV286">
        <v>1</v>
      </c>
      <c r="DW286">
        <v>1</v>
      </c>
      <c r="DX286">
        <v>1</v>
      </c>
      <c r="DY286">
        <v>1</v>
      </c>
      <c r="DZ286">
        <v>1</v>
      </c>
      <c r="EA286">
        <v>1</v>
      </c>
      <c r="EB286">
        <v>1</v>
      </c>
      <c r="EC286">
        <v>1</v>
      </c>
      <c r="ED286">
        <v>1</v>
      </c>
      <c r="EE286">
        <v>1</v>
      </c>
      <c r="EF286">
        <v>1</v>
      </c>
      <c r="EG286">
        <v>1</v>
      </c>
      <c r="EH286">
        <v>1</v>
      </c>
      <c r="EI286">
        <v>1</v>
      </c>
      <c r="EJ286">
        <v>1</v>
      </c>
      <c r="EK286" s="1" t="s">
        <v>163</v>
      </c>
      <c r="EL286">
        <v>7</v>
      </c>
      <c r="EM286">
        <v>1</v>
      </c>
      <c r="EN286" s="1" t="s">
        <v>162</v>
      </c>
      <c r="EO286">
        <v>0</v>
      </c>
      <c r="EP286">
        <v>-1</v>
      </c>
      <c r="EQ286" s="1" t="s">
        <v>161</v>
      </c>
      <c r="ER286">
        <v>0</v>
      </c>
      <c r="ES286">
        <v>-1</v>
      </c>
      <c r="ET286" s="1" t="s">
        <v>161</v>
      </c>
      <c r="EU286">
        <v>0</v>
      </c>
      <c r="EV286">
        <v>-1</v>
      </c>
      <c r="EW286" s="1" t="s">
        <v>161</v>
      </c>
      <c r="EX286">
        <v>21</v>
      </c>
      <c r="EY286">
        <v>258</v>
      </c>
    </row>
    <row r="287" spans="1:155">
      <c r="A287" s="1" t="s">
        <v>573</v>
      </c>
      <c r="B287" s="1" t="s">
        <v>2474</v>
      </c>
      <c r="C287" s="1" t="s">
        <v>572</v>
      </c>
      <c r="D287">
        <v>0</v>
      </c>
      <c r="E287">
        <v>-1</v>
      </c>
      <c r="F287">
        <v>6</v>
      </c>
      <c r="G287">
        <v>44</v>
      </c>
      <c r="H287">
        <v>10000</v>
      </c>
      <c r="I287">
        <v>1</v>
      </c>
      <c r="J287">
        <v>50</v>
      </c>
      <c r="K287">
        <v>30</v>
      </c>
      <c r="L287">
        <v>100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</v>
      </c>
      <c r="T287">
        <v>10</v>
      </c>
      <c r="U287">
        <v>-1</v>
      </c>
      <c r="V287">
        <v>44</v>
      </c>
      <c r="W287">
        <v>0</v>
      </c>
      <c r="X287">
        <v>39</v>
      </c>
      <c r="Y287">
        <v>1</v>
      </c>
      <c r="Z287">
        <v>2</v>
      </c>
      <c r="AA287">
        <v>1</v>
      </c>
      <c r="AB287" s="2">
        <v>3247519</v>
      </c>
      <c r="AC287">
        <v>6383.7001953125</v>
      </c>
      <c r="AD287">
        <v>0</v>
      </c>
      <c r="AE287">
        <v>-1</v>
      </c>
      <c r="AF287">
        <v>1</v>
      </c>
      <c r="AG287">
        <v>0</v>
      </c>
      <c r="AH287">
        <v>0</v>
      </c>
      <c r="AI287">
        <v>30</v>
      </c>
      <c r="AJ287">
        <v>65</v>
      </c>
      <c r="AK287">
        <v>135</v>
      </c>
      <c r="AL287">
        <v>122</v>
      </c>
      <c r="AM287">
        <v>-1</v>
      </c>
      <c r="AN287">
        <v>0</v>
      </c>
      <c r="AO287">
        <v>1350.69995117187</v>
      </c>
      <c r="AP287">
        <v>0.5</v>
      </c>
      <c r="AQ287">
        <v>0.161487996578216</v>
      </c>
      <c r="AR287">
        <v>0</v>
      </c>
      <c r="AS287">
        <v>0</v>
      </c>
      <c r="AT287">
        <v>20</v>
      </c>
      <c r="AU287">
        <v>20</v>
      </c>
      <c r="AV287">
        <v>20</v>
      </c>
      <c r="AW287">
        <v>20</v>
      </c>
      <c r="AX287" s="1" t="s">
        <v>161</v>
      </c>
      <c r="AY287" s="1" t="s">
        <v>161</v>
      </c>
      <c r="AZ287" s="1" t="s">
        <v>161</v>
      </c>
      <c r="BA287" s="1" t="s">
        <v>161</v>
      </c>
      <c r="BB287" s="1" t="s">
        <v>161</v>
      </c>
      <c r="BC287" s="1" t="s">
        <v>161</v>
      </c>
      <c r="BD287" s="1" t="s">
        <v>161</v>
      </c>
      <c r="BE287" s="1" t="s">
        <v>161</v>
      </c>
      <c r="BF287" s="1" t="s">
        <v>161</v>
      </c>
      <c r="BG287" s="1" t="s">
        <v>161</v>
      </c>
      <c r="BH287" s="1" t="s">
        <v>161</v>
      </c>
      <c r="BI287" s="1" t="s">
        <v>161</v>
      </c>
      <c r="BJ287" s="1" t="s">
        <v>161</v>
      </c>
      <c r="BK287" s="1" t="s">
        <v>161</v>
      </c>
      <c r="BL287" s="1" t="s">
        <v>161</v>
      </c>
      <c r="BM287">
        <v>1</v>
      </c>
      <c r="BN287">
        <v>1</v>
      </c>
      <c r="BO287">
        <v>1</v>
      </c>
      <c r="BP287" s="1" t="s">
        <v>162</v>
      </c>
      <c r="BQ287">
        <v>1</v>
      </c>
      <c r="BR287">
        <v>1</v>
      </c>
      <c r="BS287" s="1" t="s">
        <v>162</v>
      </c>
      <c r="BT287">
        <v>1</v>
      </c>
      <c r="BU287">
        <v>1</v>
      </c>
      <c r="BV287" s="1" t="s">
        <v>162</v>
      </c>
      <c r="BW287">
        <v>1</v>
      </c>
      <c r="BX287">
        <v>1</v>
      </c>
      <c r="BY287" s="1" t="s">
        <v>162</v>
      </c>
      <c r="BZ287">
        <v>1</v>
      </c>
      <c r="CA287" s="1" t="s">
        <v>162</v>
      </c>
      <c r="CB287">
        <v>1</v>
      </c>
      <c r="CC287">
        <v>3</v>
      </c>
      <c r="CD287">
        <v>2301</v>
      </c>
      <c r="CE287">
        <v>0</v>
      </c>
      <c r="CF287">
        <v>0</v>
      </c>
      <c r="CG287">
        <v>2034</v>
      </c>
      <c r="CH287">
        <v>2034</v>
      </c>
      <c r="CI287">
        <v>2034</v>
      </c>
      <c r="CJ287">
        <v>800</v>
      </c>
      <c r="CK287">
        <v>270</v>
      </c>
      <c r="CL287">
        <v>4</v>
      </c>
      <c r="CM287">
        <v>30</v>
      </c>
      <c r="CN287">
        <v>100</v>
      </c>
      <c r="CO287">
        <v>37.25</v>
      </c>
      <c r="CP287">
        <v>100</v>
      </c>
      <c r="CQ287">
        <v>5000</v>
      </c>
      <c r="CR287">
        <v>3</v>
      </c>
      <c r="CS287">
        <v>6</v>
      </c>
      <c r="CT287">
        <v>100</v>
      </c>
      <c r="CU287">
        <v>0</v>
      </c>
      <c r="CV287">
        <v>40</v>
      </c>
      <c r="CW287">
        <v>8000</v>
      </c>
      <c r="CX287">
        <v>0</v>
      </c>
      <c r="CY287">
        <v>0</v>
      </c>
      <c r="CZ287">
        <v>0</v>
      </c>
      <c r="DA287" s="1" t="s">
        <v>161</v>
      </c>
      <c r="DB287">
        <v>0</v>
      </c>
      <c r="DC287" s="1" t="s">
        <v>161</v>
      </c>
      <c r="DD287">
        <v>0</v>
      </c>
      <c r="DE287" s="1" t="s">
        <v>161</v>
      </c>
      <c r="DF287">
        <v>0</v>
      </c>
      <c r="DG287">
        <v>1</v>
      </c>
      <c r="DH287">
        <v>0</v>
      </c>
      <c r="DI287">
        <v>0</v>
      </c>
      <c r="DJ287">
        <v>1</v>
      </c>
      <c r="DK287">
        <v>20000</v>
      </c>
      <c r="DL287">
        <v>50</v>
      </c>
      <c r="DM287">
        <v>30</v>
      </c>
      <c r="DN287">
        <v>10</v>
      </c>
      <c r="DO287">
        <v>0</v>
      </c>
      <c r="DP287">
        <v>0</v>
      </c>
      <c r="DQ287">
        <v>1</v>
      </c>
      <c r="DR287">
        <v>1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1</v>
      </c>
      <c r="EC287">
        <v>1</v>
      </c>
      <c r="ED287">
        <v>1</v>
      </c>
      <c r="EE287">
        <v>1</v>
      </c>
      <c r="EF287">
        <v>1</v>
      </c>
      <c r="EG287">
        <v>1</v>
      </c>
      <c r="EH287">
        <v>1</v>
      </c>
      <c r="EI287">
        <v>1</v>
      </c>
      <c r="EJ287">
        <v>1</v>
      </c>
      <c r="EK287" s="1" t="s">
        <v>163</v>
      </c>
      <c r="EL287">
        <v>7</v>
      </c>
      <c r="EM287">
        <v>1</v>
      </c>
      <c r="EN287" s="1" t="s">
        <v>162</v>
      </c>
      <c r="EO287">
        <v>0</v>
      </c>
      <c r="EP287">
        <v>-1</v>
      </c>
      <c r="EQ287" s="1" t="s">
        <v>161</v>
      </c>
      <c r="ER287">
        <v>0</v>
      </c>
      <c r="ES287">
        <v>-1</v>
      </c>
      <c r="ET287" s="1" t="s">
        <v>161</v>
      </c>
      <c r="EU287">
        <v>0</v>
      </c>
      <c r="EV287">
        <v>-1</v>
      </c>
      <c r="EW287" s="1" t="s">
        <v>161</v>
      </c>
      <c r="EX287">
        <v>21</v>
      </c>
      <c r="EY287">
        <v>258</v>
      </c>
    </row>
    <row r="288" spans="1:155">
      <c r="A288" s="1" t="s">
        <v>574</v>
      </c>
      <c r="B288" s="1" t="s">
        <v>2474</v>
      </c>
      <c r="C288" s="1" t="s">
        <v>572</v>
      </c>
      <c r="D288">
        <v>0</v>
      </c>
      <c r="E288">
        <v>-1</v>
      </c>
      <c r="F288">
        <v>6</v>
      </c>
      <c r="G288">
        <v>44</v>
      </c>
      <c r="H288">
        <v>10000</v>
      </c>
      <c r="I288">
        <v>1</v>
      </c>
      <c r="J288">
        <v>50</v>
      </c>
      <c r="K288">
        <v>30</v>
      </c>
      <c r="L288">
        <v>100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</v>
      </c>
      <c r="T288">
        <v>10</v>
      </c>
      <c r="U288">
        <v>-1</v>
      </c>
      <c r="V288">
        <v>44</v>
      </c>
      <c r="W288">
        <v>0</v>
      </c>
      <c r="X288">
        <v>39</v>
      </c>
      <c r="Y288">
        <v>1</v>
      </c>
      <c r="Z288">
        <v>2</v>
      </c>
      <c r="AA288">
        <v>1</v>
      </c>
      <c r="AB288" s="2">
        <v>3247519</v>
      </c>
      <c r="AC288">
        <v>6383.7001953125</v>
      </c>
      <c r="AD288">
        <v>0</v>
      </c>
      <c r="AE288">
        <v>-1</v>
      </c>
      <c r="AF288">
        <v>1</v>
      </c>
      <c r="AG288">
        <v>0</v>
      </c>
      <c r="AH288">
        <v>0</v>
      </c>
      <c r="AI288">
        <v>30</v>
      </c>
      <c r="AJ288">
        <v>65</v>
      </c>
      <c r="AK288">
        <v>135</v>
      </c>
      <c r="AL288">
        <v>122</v>
      </c>
      <c r="AM288">
        <v>-1</v>
      </c>
      <c r="AN288">
        <v>0</v>
      </c>
      <c r="AO288">
        <v>1350.69995117187</v>
      </c>
      <c r="AP288">
        <v>0.5</v>
      </c>
      <c r="AQ288">
        <v>0.161487996578216</v>
      </c>
      <c r="AR288">
        <v>0</v>
      </c>
      <c r="AS288">
        <v>0</v>
      </c>
      <c r="AT288">
        <v>20</v>
      </c>
      <c r="AU288">
        <v>20</v>
      </c>
      <c r="AV288">
        <v>20</v>
      </c>
      <c r="AW288">
        <v>20</v>
      </c>
      <c r="AX288" s="1" t="s">
        <v>161</v>
      </c>
      <c r="AY288" s="1" t="s">
        <v>161</v>
      </c>
      <c r="AZ288" s="1" t="s">
        <v>161</v>
      </c>
      <c r="BA288" s="1" t="s">
        <v>161</v>
      </c>
      <c r="BB288" s="1" t="s">
        <v>161</v>
      </c>
      <c r="BC288" s="1" t="s">
        <v>161</v>
      </c>
      <c r="BD288" s="1" t="s">
        <v>161</v>
      </c>
      <c r="BE288" s="1" t="s">
        <v>161</v>
      </c>
      <c r="BF288" s="1" t="s">
        <v>161</v>
      </c>
      <c r="BG288" s="1" t="s">
        <v>161</v>
      </c>
      <c r="BH288" s="1" t="s">
        <v>161</v>
      </c>
      <c r="BI288" s="1" t="s">
        <v>161</v>
      </c>
      <c r="BJ288" s="1" t="s">
        <v>161</v>
      </c>
      <c r="BK288" s="1" t="s">
        <v>161</v>
      </c>
      <c r="BL288" s="1" t="s">
        <v>161</v>
      </c>
      <c r="BM288">
        <v>1</v>
      </c>
      <c r="BN288">
        <v>1</v>
      </c>
      <c r="BO288">
        <v>1</v>
      </c>
      <c r="BP288" s="1" t="s">
        <v>162</v>
      </c>
      <c r="BQ288">
        <v>1</v>
      </c>
      <c r="BR288">
        <v>1</v>
      </c>
      <c r="BS288" s="1" t="s">
        <v>162</v>
      </c>
      <c r="BT288">
        <v>1</v>
      </c>
      <c r="BU288">
        <v>1</v>
      </c>
      <c r="BV288" s="1" t="s">
        <v>162</v>
      </c>
      <c r="BW288">
        <v>1</v>
      </c>
      <c r="BX288">
        <v>1</v>
      </c>
      <c r="BY288" s="1" t="s">
        <v>162</v>
      </c>
      <c r="BZ288">
        <v>1</v>
      </c>
      <c r="CA288" s="1" t="s">
        <v>162</v>
      </c>
      <c r="CB288">
        <v>1</v>
      </c>
      <c r="CC288">
        <v>3</v>
      </c>
      <c r="CD288">
        <v>2301</v>
      </c>
      <c r="CE288">
        <v>0</v>
      </c>
      <c r="CF288">
        <v>0</v>
      </c>
      <c r="CG288">
        <v>2034</v>
      </c>
      <c r="CH288">
        <v>2034</v>
      </c>
      <c r="CI288">
        <v>2034</v>
      </c>
      <c r="CJ288">
        <v>800</v>
      </c>
      <c r="CK288">
        <v>270</v>
      </c>
      <c r="CL288">
        <v>4</v>
      </c>
      <c r="CM288">
        <v>30</v>
      </c>
      <c r="CN288">
        <v>100</v>
      </c>
      <c r="CO288">
        <v>37.25</v>
      </c>
      <c r="CP288">
        <v>100</v>
      </c>
      <c r="CQ288">
        <v>5000</v>
      </c>
      <c r="CR288">
        <v>3</v>
      </c>
      <c r="CS288">
        <v>6</v>
      </c>
      <c r="CT288">
        <v>100</v>
      </c>
      <c r="CU288">
        <v>0</v>
      </c>
      <c r="CV288">
        <v>40</v>
      </c>
      <c r="CW288">
        <v>8000</v>
      </c>
      <c r="CX288">
        <v>0</v>
      </c>
      <c r="CY288">
        <v>0</v>
      </c>
      <c r="CZ288">
        <v>0</v>
      </c>
      <c r="DA288" s="1" t="s">
        <v>161</v>
      </c>
      <c r="DB288">
        <v>0</v>
      </c>
      <c r="DC288" s="1" t="s">
        <v>161</v>
      </c>
      <c r="DD288">
        <v>0</v>
      </c>
      <c r="DE288" s="1" t="s">
        <v>161</v>
      </c>
      <c r="DF288">
        <v>0</v>
      </c>
      <c r="DG288">
        <v>1</v>
      </c>
      <c r="DH288">
        <v>0</v>
      </c>
      <c r="DI288">
        <v>0</v>
      </c>
      <c r="DJ288">
        <v>1</v>
      </c>
      <c r="DK288">
        <v>20000</v>
      </c>
      <c r="DL288">
        <v>50</v>
      </c>
      <c r="DM288">
        <v>30</v>
      </c>
      <c r="DN288">
        <v>10</v>
      </c>
      <c r="DO288">
        <v>0</v>
      </c>
      <c r="DP288">
        <v>0</v>
      </c>
      <c r="DQ288">
        <v>1</v>
      </c>
      <c r="DR288">
        <v>1</v>
      </c>
      <c r="DS288">
        <v>1</v>
      </c>
      <c r="DT288">
        <v>1</v>
      </c>
      <c r="DU288">
        <v>1</v>
      </c>
      <c r="DV288">
        <v>1</v>
      </c>
      <c r="DW288">
        <v>1</v>
      </c>
      <c r="DX288">
        <v>1</v>
      </c>
      <c r="DY288">
        <v>1</v>
      </c>
      <c r="DZ288">
        <v>1</v>
      </c>
      <c r="EA288">
        <v>1</v>
      </c>
      <c r="EB288">
        <v>1</v>
      </c>
      <c r="EC288">
        <v>1</v>
      </c>
      <c r="ED288">
        <v>1</v>
      </c>
      <c r="EE288">
        <v>1</v>
      </c>
      <c r="EF288">
        <v>1</v>
      </c>
      <c r="EG288">
        <v>1</v>
      </c>
      <c r="EH288">
        <v>1</v>
      </c>
      <c r="EI288">
        <v>1</v>
      </c>
      <c r="EJ288">
        <v>1</v>
      </c>
      <c r="EK288" s="1" t="s">
        <v>163</v>
      </c>
      <c r="EL288">
        <v>7</v>
      </c>
      <c r="EM288">
        <v>1</v>
      </c>
      <c r="EN288" s="1" t="s">
        <v>162</v>
      </c>
      <c r="EO288">
        <v>0</v>
      </c>
      <c r="EP288">
        <v>-1</v>
      </c>
      <c r="EQ288" s="1" t="s">
        <v>161</v>
      </c>
      <c r="ER288">
        <v>0</v>
      </c>
      <c r="ES288">
        <v>-1</v>
      </c>
      <c r="ET288" s="1" t="s">
        <v>161</v>
      </c>
      <c r="EU288">
        <v>0</v>
      </c>
      <c r="EV288">
        <v>-1</v>
      </c>
      <c r="EW288" s="1" t="s">
        <v>161</v>
      </c>
      <c r="EX288">
        <v>21</v>
      </c>
      <c r="EY288">
        <v>258</v>
      </c>
    </row>
    <row r="289" spans="1:155">
      <c r="A289" s="1" t="s">
        <v>575</v>
      </c>
      <c r="B289" s="1" t="s">
        <v>2475</v>
      </c>
      <c r="C289" s="1" t="s">
        <v>311</v>
      </c>
      <c r="D289">
        <v>2</v>
      </c>
      <c r="E289">
        <v>-1</v>
      </c>
      <c r="F289">
        <v>3</v>
      </c>
      <c r="G289">
        <v>686</v>
      </c>
      <c r="H289">
        <v>10000</v>
      </c>
      <c r="I289">
        <v>11</v>
      </c>
      <c r="J289">
        <v>50</v>
      </c>
      <c r="K289">
        <v>30</v>
      </c>
      <c r="L289">
        <v>50</v>
      </c>
      <c r="M289">
        <v>1</v>
      </c>
      <c r="N289">
        <v>500</v>
      </c>
      <c r="O289">
        <v>800</v>
      </c>
      <c r="P289">
        <v>10000</v>
      </c>
      <c r="Q289">
        <v>0</v>
      </c>
      <c r="R289">
        <v>0</v>
      </c>
      <c r="S289">
        <v>7</v>
      </c>
      <c r="T289">
        <v>35</v>
      </c>
      <c r="U289">
        <v>-1</v>
      </c>
      <c r="V289">
        <v>49</v>
      </c>
      <c r="W289">
        <v>1</v>
      </c>
      <c r="X289">
        <v>44</v>
      </c>
      <c r="Y289">
        <v>1</v>
      </c>
      <c r="Z289">
        <v>-1</v>
      </c>
      <c r="AA289">
        <v>-1</v>
      </c>
      <c r="AB289" s="2">
        <v>2263577856</v>
      </c>
      <c r="AC289">
        <v>14403.599609375</v>
      </c>
      <c r="AD289">
        <v>0</v>
      </c>
      <c r="AE289">
        <v>-1</v>
      </c>
      <c r="AF289">
        <v>1</v>
      </c>
      <c r="AG289">
        <v>0</v>
      </c>
      <c r="AH289">
        <v>0</v>
      </c>
      <c r="AI289">
        <v>30</v>
      </c>
      <c r="AJ289">
        <v>30</v>
      </c>
      <c r="AK289">
        <v>696</v>
      </c>
      <c r="AL289">
        <v>148</v>
      </c>
      <c r="AM289">
        <v>-1</v>
      </c>
      <c r="AN289">
        <v>0</v>
      </c>
      <c r="AO289">
        <v>1755</v>
      </c>
      <c r="AP289">
        <v>0.5</v>
      </c>
      <c r="AQ289">
        <v>0.1299300044775</v>
      </c>
      <c r="AR289">
        <v>0</v>
      </c>
      <c r="AS289">
        <v>0</v>
      </c>
      <c r="AT289">
        <v>20</v>
      </c>
      <c r="AU289">
        <v>20</v>
      </c>
      <c r="AV289">
        <v>20</v>
      </c>
      <c r="AW289">
        <v>20</v>
      </c>
      <c r="AX289" s="1" t="s">
        <v>161</v>
      </c>
      <c r="AY289" s="1" t="s">
        <v>161</v>
      </c>
      <c r="AZ289" s="1" t="s">
        <v>161</v>
      </c>
      <c r="BA289" s="1" t="s">
        <v>161</v>
      </c>
      <c r="BB289" s="1" t="s">
        <v>161</v>
      </c>
      <c r="BC289" s="1" t="s">
        <v>161</v>
      </c>
      <c r="BD289" s="1" t="s">
        <v>161</v>
      </c>
      <c r="BE289" s="1" t="s">
        <v>161</v>
      </c>
      <c r="BF289" s="1" t="s">
        <v>161</v>
      </c>
      <c r="BG289" s="1" t="s">
        <v>161</v>
      </c>
      <c r="BH289" s="1" t="s">
        <v>161</v>
      </c>
      <c r="BI289" s="1" t="s">
        <v>161</v>
      </c>
      <c r="BJ289" s="1" t="s">
        <v>161</v>
      </c>
      <c r="BK289" s="1" t="s">
        <v>161</v>
      </c>
      <c r="BL289" s="1" t="s">
        <v>161</v>
      </c>
      <c r="BM289">
        <v>1</v>
      </c>
      <c r="BN289">
        <v>1</v>
      </c>
      <c r="BO289">
        <v>1</v>
      </c>
      <c r="BP289" s="1" t="s">
        <v>162</v>
      </c>
      <c r="BQ289">
        <v>1</v>
      </c>
      <c r="BR289">
        <v>1</v>
      </c>
      <c r="BS289" s="1" t="s">
        <v>162</v>
      </c>
      <c r="BT289">
        <v>1</v>
      </c>
      <c r="BU289">
        <v>1</v>
      </c>
      <c r="BV289" s="1" t="s">
        <v>162</v>
      </c>
      <c r="BW289">
        <v>1</v>
      </c>
      <c r="BX289">
        <v>1</v>
      </c>
      <c r="BY289" s="1" t="s">
        <v>162</v>
      </c>
      <c r="BZ289">
        <v>1</v>
      </c>
      <c r="CA289" s="1" t="s">
        <v>162</v>
      </c>
      <c r="CB289">
        <v>1</v>
      </c>
      <c r="CC289">
        <v>6</v>
      </c>
      <c r="CD289">
        <v>771000</v>
      </c>
      <c r="CE289">
        <v>7.5</v>
      </c>
      <c r="CF289">
        <v>98000</v>
      </c>
      <c r="CG289">
        <v>2034</v>
      </c>
      <c r="CH289">
        <v>2034</v>
      </c>
      <c r="CI289">
        <v>2034</v>
      </c>
      <c r="CJ289">
        <v>1000</v>
      </c>
      <c r="CK289">
        <v>270</v>
      </c>
      <c r="CL289">
        <v>4</v>
      </c>
      <c r="CM289">
        <v>30</v>
      </c>
      <c r="CN289">
        <v>100</v>
      </c>
      <c r="CO289">
        <v>25</v>
      </c>
      <c r="CP289">
        <v>150</v>
      </c>
      <c r="CQ289">
        <v>5000</v>
      </c>
      <c r="CR289">
        <v>3</v>
      </c>
      <c r="CS289">
        <v>5</v>
      </c>
      <c r="CT289">
        <v>200</v>
      </c>
      <c r="CU289">
        <v>0</v>
      </c>
      <c r="CV289">
        <v>80</v>
      </c>
      <c r="CW289">
        <v>8000</v>
      </c>
      <c r="CX289">
        <v>100</v>
      </c>
      <c r="CY289">
        <v>100</v>
      </c>
      <c r="CZ289">
        <v>1</v>
      </c>
      <c r="DA289" s="1" t="s">
        <v>478</v>
      </c>
      <c r="DB289">
        <v>5</v>
      </c>
      <c r="DC289" s="1" t="s">
        <v>161</v>
      </c>
      <c r="DD289">
        <v>0</v>
      </c>
      <c r="DE289" s="1" t="s">
        <v>161</v>
      </c>
      <c r="DF289">
        <v>0</v>
      </c>
      <c r="DG289">
        <v>1</v>
      </c>
      <c r="DH289">
        <v>0</v>
      </c>
      <c r="DI289">
        <v>0</v>
      </c>
      <c r="DJ289">
        <v>1</v>
      </c>
      <c r="DK289">
        <v>5000</v>
      </c>
      <c r="DL289">
        <v>99.900001525878906</v>
      </c>
      <c r="DM289">
        <v>60</v>
      </c>
      <c r="DN289">
        <v>45</v>
      </c>
      <c r="DO289">
        <v>0</v>
      </c>
      <c r="DP289">
        <v>0</v>
      </c>
      <c r="DQ289">
        <v>1</v>
      </c>
      <c r="DR289">
        <v>1</v>
      </c>
      <c r="DS289">
        <v>1</v>
      </c>
      <c r="DT289">
        <v>1</v>
      </c>
      <c r="DU289">
        <v>1</v>
      </c>
      <c r="DV289">
        <v>1</v>
      </c>
      <c r="DW289">
        <v>1</v>
      </c>
      <c r="DX289">
        <v>1</v>
      </c>
      <c r="DY289">
        <v>1</v>
      </c>
      <c r="DZ289">
        <v>1</v>
      </c>
      <c r="EA289">
        <v>1</v>
      </c>
      <c r="EB289">
        <v>1</v>
      </c>
      <c r="EC289">
        <v>1</v>
      </c>
      <c r="ED289">
        <v>1</v>
      </c>
      <c r="EE289">
        <v>1</v>
      </c>
      <c r="EF289">
        <v>1</v>
      </c>
      <c r="EG289">
        <v>1</v>
      </c>
      <c r="EH289">
        <v>1</v>
      </c>
      <c r="EI289">
        <v>1</v>
      </c>
      <c r="EJ289">
        <v>1</v>
      </c>
      <c r="EK289" s="1" t="s">
        <v>163</v>
      </c>
      <c r="EL289">
        <v>7</v>
      </c>
      <c r="EM289">
        <v>1</v>
      </c>
      <c r="EN289" s="1" t="s">
        <v>162</v>
      </c>
      <c r="EO289">
        <v>0</v>
      </c>
      <c r="EP289">
        <v>-1</v>
      </c>
      <c r="EQ289" s="1" t="s">
        <v>161</v>
      </c>
      <c r="ER289">
        <v>0</v>
      </c>
      <c r="ES289">
        <v>-1</v>
      </c>
      <c r="ET289" s="1" t="s">
        <v>161</v>
      </c>
      <c r="EU289">
        <v>0</v>
      </c>
      <c r="EV289">
        <v>-1</v>
      </c>
      <c r="EW289" s="1" t="s">
        <v>161</v>
      </c>
      <c r="EX289">
        <v>21</v>
      </c>
      <c r="EY289">
        <v>8</v>
      </c>
    </row>
    <row r="290" spans="1:155">
      <c r="A290" s="1" t="s">
        <v>576</v>
      </c>
      <c r="B290" s="1" t="s">
        <v>2475</v>
      </c>
      <c r="C290" s="1" t="s">
        <v>311</v>
      </c>
      <c r="D290">
        <v>2</v>
      </c>
      <c r="E290">
        <v>-1</v>
      </c>
      <c r="F290">
        <v>3</v>
      </c>
      <c r="G290">
        <v>686</v>
      </c>
      <c r="H290">
        <v>10000</v>
      </c>
      <c r="I290">
        <v>11</v>
      </c>
      <c r="J290">
        <v>50</v>
      </c>
      <c r="K290">
        <v>30</v>
      </c>
      <c r="L290">
        <v>50</v>
      </c>
      <c r="M290">
        <v>1</v>
      </c>
      <c r="N290">
        <v>500</v>
      </c>
      <c r="O290">
        <v>800</v>
      </c>
      <c r="P290">
        <v>10000</v>
      </c>
      <c r="Q290">
        <v>0</v>
      </c>
      <c r="R290">
        <v>0</v>
      </c>
      <c r="S290">
        <v>7</v>
      </c>
      <c r="T290">
        <v>35</v>
      </c>
      <c r="U290">
        <v>-1</v>
      </c>
      <c r="V290">
        <v>49</v>
      </c>
      <c r="W290">
        <v>1</v>
      </c>
      <c r="X290">
        <v>44</v>
      </c>
      <c r="Y290">
        <v>1</v>
      </c>
      <c r="Z290">
        <v>-1</v>
      </c>
      <c r="AA290">
        <v>-1</v>
      </c>
      <c r="AB290" s="2">
        <v>2263577856</v>
      </c>
      <c r="AC290">
        <v>14403.599609375</v>
      </c>
      <c r="AD290">
        <v>0</v>
      </c>
      <c r="AE290">
        <v>-1</v>
      </c>
      <c r="AF290">
        <v>1</v>
      </c>
      <c r="AG290">
        <v>0</v>
      </c>
      <c r="AH290">
        <v>0</v>
      </c>
      <c r="AI290">
        <v>30</v>
      </c>
      <c r="AJ290">
        <v>30</v>
      </c>
      <c r="AK290">
        <v>696</v>
      </c>
      <c r="AL290">
        <v>148</v>
      </c>
      <c r="AM290">
        <v>-1</v>
      </c>
      <c r="AN290">
        <v>0</v>
      </c>
      <c r="AO290">
        <v>1755</v>
      </c>
      <c r="AP290">
        <v>0.5</v>
      </c>
      <c r="AQ290">
        <v>0.1299300044775</v>
      </c>
      <c r="AR290">
        <v>0</v>
      </c>
      <c r="AS290">
        <v>0</v>
      </c>
      <c r="AT290">
        <v>20</v>
      </c>
      <c r="AU290">
        <v>20</v>
      </c>
      <c r="AV290">
        <v>20</v>
      </c>
      <c r="AW290">
        <v>20</v>
      </c>
      <c r="AX290" s="1" t="s">
        <v>161</v>
      </c>
      <c r="AY290" s="1" t="s">
        <v>161</v>
      </c>
      <c r="AZ290" s="1" t="s">
        <v>161</v>
      </c>
      <c r="BA290" s="1" t="s">
        <v>161</v>
      </c>
      <c r="BB290" s="1" t="s">
        <v>161</v>
      </c>
      <c r="BC290" s="1" t="s">
        <v>161</v>
      </c>
      <c r="BD290" s="1" t="s">
        <v>161</v>
      </c>
      <c r="BE290" s="1" t="s">
        <v>161</v>
      </c>
      <c r="BF290" s="1" t="s">
        <v>161</v>
      </c>
      <c r="BG290" s="1" t="s">
        <v>161</v>
      </c>
      <c r="BH290" s="1" t="s">
        <v>161</v>
      </c>
      <c r="BI290" s="1" t="s">
        <v>161</v>
      </c>
      <c r="BJ290" s="1" t="s">
        <v>161</v>
      </c>
      <c r="BK290" s="1" t="s">
        <v>161</v>
      </c>
      <c r="BL290" s="1" t="s">
        <v>161</v>
      </c>
      <c r="BM290">
        <v>1</v>
      </c>
      <c r="BN290">
        <v>1</v>
      </c>
      <c r="BO290">
        <v>1</v>
      </c>
      <c r="BP290" s="1" t="s">
        <v>162</v>
      </c>
      <c r="BQ290">
        <v>1</v>
      </c>
      <c r="BR290">
        <v>1</v>
      </c>
      <c r="BS290" s="1" t="s">
        <v>162</v>
      </c>
      <c r="BT290">
        <v>1</v>
      </c>
      <c r="BU290">
        <v>1</v>
      </c>
      <c r="BV290" s="1" t="s">
        <v>162</v>
      </c>
      <c r="BW290">
        <v>1</v>
      </c>
      <c r="BX290">
        <v>1</v>
      </c>
      <c r="BY290" s="1" t="s">
        <v>162</v>
      </c>
      <c r="BZ290">
        <v>1</v>
      </c>
      <c r="CA290" s="1" t="s">
        <v>162</v>
      </c>
      <c r="CB290">
        <v>1</v>
      </c>
      <c r="CC290">
        <v>6</v>
      </c>
      <c r="CD290">
        <v>771000</v>
      </c>
      <c r="CE290">
        <v>7.5</v>
      </c>
      <c r="CF290">
        <v>98000</v>
      </c>
      <c r="CG290">
        <v>2034</v>
      </c>
      <c r="CH290">
        <v>2034</v>
      </c>
      <c r="CI290">
        <v>2034</v>
      </c>
      <c r="CJ290">
        <v>1000</v>
      </c>
      <c r="CK290">
        <v>270</v>
      </c>
      <c r="CL290">
        <v>4</v>
      </c>
      <c r="CM290">
        <v>30</v>
      </c>
      <c r="CN290">
        <v>100</v>
      </c>
      <c r="CO290">
        <v>25</v>
      </c>
      <c r="CP290">
        <v>150</v>
      </c>
      <c r="CQ290">
        <v>5000</v>
      </c>
      <c r="CR290">
        <v>3</v>
      </c>
      <c r="CS290">
        <v>5</v>
      </c>
      <c r="CT290">
        <v>200</v>
      </c>
      <c r="CU290">
        <v>0</v>
      </c>
      <c r="CV290">
        <v>80</v>
      </c>
      <c r="CW290">
        <v>8000</v>
      </c>
      <c r="CX290">
        <v>100</v>
      </c>
      <c r="CY290">
        <v>100</v>
      </c>
      <c r="CZ290">
        <v>1</v>
      </c>
      <c r="DA290" s="1" t="s">
        <v>478</v>
      </c>
      <c r="DB290">
        <v>5</v>
      </c>
      <c r="DC290" s="1" t="s">
        <v>161</v>
      </c>
      <c r="DD290">
        <v>0</v>
      </c>
      <c r="DE290" s="1" t="s">
        <v>161</v>
      </c>
      <c r="DF290">
        <v>0</v>
      </c>
      <c r="DG290">
        <v>1</v>
      </c>
      <c r="DH290">
        <v>0</v>
      </c>
      <c r="DI290">
        <v>0</v>
      </c>
      <c r="DJ290">
        <v>1</v>
      </c>
      <c r="DK290">
        <v>5000</v>
      </c>
      <c r="DL290">
        <v>99.900001525878906</v>
      </c>
      <c r="DM290">
        <v>60</v>
      </c>
      <c r="DN290">
        <v>45</v>
      </c>
      <c r="DO290">
        <v>0</v>
      </c>
      <c r="DP290">
        <v>0</v>
      </c>
      <c r="DQ290">
        <v>1</v>
      </c>
      <c r="DR290">
        <v>1</v>
      </c>
      <c r="DS290">
        <v>1</v>
      </c>
      <c r="DT290">
        <v>1</v>
      </c>
      <c r="DU290">
        <v>1</v>
      </c>
      <c r="DV290">
        <v>1</v>
      </c>
      <c r="DW290">
        <v>1</v>
      </c>
      <c r="DX290">
        <v>1</v>
      </c>
      <c r="DY290">
        <v>1</v>
      </c>
      <c r="DZ290">
        <v>1</v>
      </c>
      <c r="EA290">
        <v>1</v>
      </c>
      <c r="EB290">
        <v>1</v>
      </c>
      <c r="EC290">
        <v>1</v>
      </c>
      <c r="ED290">
        <v>1</v>
      </c>
      <c r="EE290">
        <v>1</v>
      </c>
      <c r="EF290">
        <v>1</v>
      </c>
      <c r="EG290">
        <v>1</v>
      </c>
      <c r="EH290">
        <v>1</v>
      </c>
      <c r="EI290">
        <v>1</v>
      </c>
      <c r="EJ290">
        <v>1</v>
      </c>
      <c r="EK290" s="1" t="s">
        <v>163</v>
      </c>
      <c r="EL290">
        <v>7</v>
      </c>
      <c r="EM290">
        <v>1</v>
      </c>
      <c r="EN290" s="1" t="s">
        <v>162</v>
      </c>
      <c r="EO290">
        <v>0</v>
      </c>
      <c r="EP290">
        <v>-1</v>
      </c>
      <c r="EQ290" s="1" t="s">
        <v>161</v>
      </c>
      <c r="ER290">
        <v>0</v>
      </c>
      <c r="ES290">
        <v>-1</v>
      </c>
      <c r="ET290" s="1" t="s">
        <v>161</v>
      </c>
      <c r="EU290">
        <v>0</v>
      </c>
      <c r="EV290">
        <v>-1</v>
      </c>
      <c r="EW290" s="1" t="s">
        <v>161</v>
      </c>
      <c r="EX290">
        <v>21</v>
      </c>
      <c r="EY290">
        <v>8</v>
      </c>
    </row>
    <row r="291" spans="1:155">
      <c r="A291" s="1" t="s">
        <v>577</v>
      </c>
      <c r="B291" s="1" t="s">
        <v>2475</v>
      </c>
      <c r="C291" s="1" t="s">
        <v>311</v>
      </c>
      <c r="D291">
        <v>2</v>
      </c>
      <c r="E291">
        <v>-1</v>
      </c>
      <c r="F291">
        <v>3</v>
      </c>
      <c r="G291">
        <v>686</v>
      </c>
      <c r="H291">
        <v>10000</v>
      </c>
      <c r="I291">
        <v>11</v>
      </c>
      <c r="J291">
        <v>50</v>
      </c>
      <c r="K291">
        <v>30</v>
      </c>
      <c r="L291">
        <v>50</v>
      </c>
      <c r="M291">
        <v>1</v>
      </c>
      <c r="N291">
        <v>500</v>
      </c>
      <c r="O291">
        <v>800</v>
      </c>
      <c r="P291">
        <v>10000</v>
      </c>
      <c r="Q291">
        <v>0</v>
      </c>
      <c r="R291">
        <v>0</v>
      </c>
      <c r="S291">
        <v>7</v>
      </c>
      <c r="T291">
        <v>35</v>
      </c>
      <c r="U291">
        <v>-1</v>
      </c>
      <c r="V291">
        <v>49</v>
      </c>
      <c r="W291">
        <v>1</v>
      </c>
      <c r="X291">
        <v>44</v>
      </c>
      <c r="Y291">
        <v>1</v>
      </c>
      <c r="Z291">
        <v>-1</v>
      </c>
      <c r="AA291">
        <v>-1</v>
      </c>
      <c r="AB291" s="2">
        <v>2263577856</v>
      </c>
      <c r="AC291">
        <v>14403.599609375</v>
      </c>
      <c r="AD291">
        <v>0</v>
      </c>
      <c r="AE291">
        <v>-1</v>
      </c>
      <c r="AF291">
        <v>1</v>
      </c>
      <c r="AG291">
        <v>0</v>
      </c>
      <c r="AH291">
        <v>0</v>
      </c>
      <c r="AI291">
        <v>30</v>
      </c>
      <c r="AJ291">
        <v>30</v>
      </c>
      <c r="AK291">
        <v>696</v>
      </c>
      <c r="AL291">
        <v>148</v>
      </c>
      <c r="AM291">
        <v>-1</v>
      </c>
      <c r="AN291">
        <v>0</v>
      </c>
      <c r="AO291">
        <v>1755</v>
      </c>
      <c r="AP291">
        <v>0.5</v>
      </c>
      <c r="AQ291">
        <v>0.1299300044775</v>
      </c>
      <c r="AR291">
        <v>0</v>
      </c>
      <c r="AS291">
        <v>0</v>
      </c>
      <c r="AT291">
        <v>20</v>
      </c>
      <c r="AU291">
        <v>20</v>
      </c>
      <c r="AV291">
        <v>20</v>
      </c>
      <c r="AW291">
        <v>20</v>
      </c>
      <c r="AX291" s="1" t="s">
        <v>161</v>
      </c>
      <c r="AY291" s="1" t="s">
        <v>161</v>
      </c>
      <c r="AZ291" s="1" t="s">
        <v>161</v>
      </c>
      <c r="BA291" s="1" t="s">
        <v>161</v>
      </c>
      <c r="BB291" s="1" t="s">
        <v>161</v>
      </c>
      <c r="BC291" s="1" t="s">
        <v>161</v>
      </c>
      <c r="BD291" s="1" t="s">
        <v>161</v>
      </c>
      <c r="BE291" s="1" t="s">
        <v>161</v>
      </c>
      <c r="BF291" s="1" t="s">
        <v>161</v>
      </c>
      <c r="BG291" s="1" t="s">
        <v>161</v>
      </c>
      <c r="BH291" s="1" t="s">
        <v>161</v>
      </c>
      <c r="BI291" s="1" t="s">
        <v>161</v>
      </c>
      <c r="BJ291" s="1" t="s">
        <v>161</v>
      </c>
      <c r="BK291" s="1" t="s">
        <v>161</v>
      </c>
      <c r="BL291" s="1" t="s">
        <v>161</v>
      </c>
      <c r="BM291">
        <v>1</v>
      </c>
      <c r="BN291">
        <v>1</v>
      </c>
      <c r="BO291">
        <v>1</v>
      </c>
      <c r="BP291" s="1" t="s">
        <v>162</v>
      </c>
      <c r="BQ291">
        <v>1</v>
      </c>
      <c r="BR291">
        <v>1</v>
      </c>
      <c r="BS291" s="1" t="s">
        <v>162</v>
      </c>
      <c r="BT291">
        <v>1</v>
      </c>
      <c r="BU291">
        <v>1</v>
      </c>
      <c r="BV291" s="1" t="s">
        <v>162</v>
      </c>
      <c r="BW291">
        <v>1</v>
      </c>
      <c r="BX291">
        <v>1</v>
      </c>
      <c r="BY291" s="1" t="s">
        <v>162</v>
      </c>
      <c r="BZ291">
        <v>1</v>
      </c>
      <c r="CA291" s="1" t="s">
        <v>162</v>
      </c>
      <c r="CB291">
        <v>1</v>
      </c>
      <c r="CC291">
        <v>6</v>
      </c>
      <c r="CD291">
        <v>771000</v>
      </c>
      <c r="CE291">
        <v>7.5</v>
      </c>
      <c r="CF291">
        <v>98000</v>
      </c>
      <c r="CG291">
        <v>2034</v>
      </c>
      <c r="CH291">
        <v>2034</v>
      </c>
      <c r="CI291">
        <v>2034</v>
      </c>
      <c r="CJ291">
        <v>1000</v>
      </c>
      <c r="CK291">
        <v>270</v>
      </c>
      <c r="CL291">
        <v>4</v>
      </c>
      <c r="CM291">
        <v>30</v>
      </c>
      <c r="CN291">
        <v>100</v>
      </c>
      <c r="CO291">
        <v>25</v>
      </c>
      <c r="CP291">
        <v>150</v>
      </c>
      <c r="CQ291">
        <v>5000</v>
      </c>
      <c r="CR291">
        <v>3</v>
      </c>
      <c r="CS291">
        <v>5</v>
      </c>
      <c r="CT291">
        <v>200</v>
      </c>
      <c r="CU291">
        <v>0</v>
      </c>
      <c r="CV291">
        <v>80</v>
      </c>
      <c r="CW291">
        <v>8000</v>
      </c>
      <c r="CX291">
        <v>100</v>
      </c>
      <c r="CY291">
        <v>100</v>
      </c>
      <c r="CZ291">
        <v>1</v>
      </c>
      <c r="DA291" s="1" t="s">
        <v>478</v>
      </c>
      <c r="DB291">
        <v>5</v>
      </c>
      <c r="DC291" s="1" t="s">
        <v>161</v>
      </c>
      <c r="DD291">
        <v>0</v>
      </c>
      <c r="DE291" s="1" t="s">
        <v>161</v>
      </c>
      <c r="DF291">
        <v>0</v>
      </c>
      <c r="DG291">
        <v>1</v>
      </c>
      <c r="DH291">
        <v>0</v>
      </c>
      <c r="DI291">
        <v>0</v>
      </c>
      <c r="DJ291">
        <v>1</v>
      </c>
      <c r="DK291">
        <v>5000</v>
      </c>
      <c r="DL291">
        <v>99.900001525878906</v>
      </c>
      <c r="DM291">
        <v>60</v>
      </c>
      <c r="DN291">
        <v>45</v>
      </c>
      <c r="DO291">
        <v>0</v>
      </c>
      <c r="DP291">
        <v>0</v>
      </c>
      <c r="DQ291">
        <v>1</v>
      </c>
      <c r="DR291">
        <v>1</v>
      </c>
      <c r="DS291">
        <v>1</v>
      </c>
      <c r="DT291">
        <v>1</v>
      </c>
      <c r="DU291">
        <v>1</v>
      </c>
      <c r="DV291">
        <v>1</v>
      </c>
      <c r="DW291">
        <v>1</v>
      </c>
      <c r="DX291">
        <v>1</v>
      </c>
      <c r="DY291">
        <v>1</v>
      </c>
      <c r="DZ291">
        <v>1</v>
      </c>
      <c r="EA291">
        <v>1</v>
      </c>
      <c r="EB291">
        <v>1</v>
      </c>
      <c r="EC291">
        <v>1</v>
      </c>
      <c r="ED291">
        <v>1</v>
      </c>
      <c r="EE291">
        <v>1</v>
      </c>
      <c r="EF291">
        <v>1</v>
      </c>
      <c r="EG291">
        <v>1</v>
      </c>
      <c r="EH291">
        <v>1</v>
      </c>
      <c r="EI291">
        <v>1</v>
      </c>
      <c r="EJ291">
        <v>1</v>
      </c>
      <c r="EK291" s="1" t="s">
        <v>163</v>
      </c>
      <c r="EL291">
        <v>7</v>
      </c>
      <c r="EM291">
        <v>1</v>
      </c>
      <c r="EN291" s="1" t="s">
        <v>162</v>
      </c>
      <c r="EO291">
        <v>0</v>
      </c>
      <c r="EP291">
        <v>-1</v>
      </c>
      <c r="EQ291" s="1" t="s">
        <v>161</v>
      </c>
      <c r="ER291">
        <v>0</v>
      </c>
      <c r="ES291">
        <v>-1</v>
      </c>
      <c r="ET291" s="1" t="s">
        <v>161</v>
      </c>
      <c r="EU291">
        <v>0</v>
      </c>
      <c r="EV291">
        <v>-1</v>
      </c>
      <c r="EW291" s="1" t="s">
        <v>161</v>
      </c>
      <c r="EX291">
        <v>21</v>
      </c>
      <c r="EY291">
        <v>8</v>
      </c>
    </row>
    <row r="292" spans="1:155">
      <c r="A292" s="1" t="s">
        <v>578</v>
      </c>
      <c r="B292" s="1" t="s">
        <v>2476</v>
      </c>
      <c r="C292" s="1" t="s">
        <v>296</v>
      </c>
      <c r="D292">
        <v>2</v>
      </c>
      <c r="E292">
        <v>-1</v>
      </c>
      <c r="F292">
        <v>3</v>
      </c>
      <c r="G292">
        <v>630</v>
      </c>
      <c r="H292">
        <v>10000</v>
      </c>
      <c r="I292">
        <v>11</v>
      </c>
      <c r="J292">
        <v>50</v>
      </c>
      <c r="K292">
        <v>30</v>
      </c>
      <c r="L292">
        <v>50</v>
      </c>
      <c r="M292">
        <v>1</v>
      </c>
      <c r="N292">
        <v>500</v>
      </c>
      <c r="O292">
        <v>800</v>
      </c>
      <c r="P292">
        <v>10000</v>
      </c>
      <c r="Q292">
        <v>0</v>
      </c>
      <c r="R292">
        <v>0</v>
      </c>
      <c r="S292">
        <v>7</v>
      </c>
      <c r="T292">
        <v>35</v>
      </c>
      <c r="U292">
        <v>-1</v>
      </c>
      <c r="V292">
        <v>45</v>
      </c>
      <c r="W292">
        <v>1</v>
      </c>
      <c r="X292">
        <v>40</v>
      </c>
      <c r="Y292">
        <v>1</v>
      </c>
      <c r="Z292">
        <v>-1</v>
      </c>
      <c r="AA292">
        <v>-1</v>
      </c>
      <c r="AB292" s="2">
        <v>566101312</v>
      </c>
      <c r="AC292">
        <v>7473.60009765625</v>
      </c>
      <c r="AD292">
        <v>0</v>
      </c>
      <c r="AE292">
        <v>-1</v>
      </c>
      <c r="AF292">
        <v>1</v>
      </c>
      <c r="AG292">
        <v>0</v>
      </c>
      <c r="AH292">
        <v>0</v>
      </c>
      <c r="AI292">
        <v>30</v>
      </c>
      <c r="AJ292">
        <v>30</v>
      </c>
      <c r="AK292">
        <v>624</v>
      </c>
      <c r="AL292">
        <v>132</v>
      </c>
      <c r="AM292">
        <v>-1</v>
      </c>
      <c r="AN292">
        <v>0</v>
      </c>
      <c r="AO292">
        <v>1418.30004882812</v>
      </c>
      <c r="AP292">
        <v>0.5</v>
      </c>
      <c r="AQ292">
        <v>0.15563799440860701</v>
      </c>
      <c r="AR292">
        <v>0</v>
      </c>
      <c r="AS292">
        <v>0</v>
      </c>
      <c r="AT292">
        <v>0</v>
      </c>
      <c r="AU292">
        <v>60</v>
      </c>
      <c r="AV292">
        <v>0</v>
      </c>
      <c r="AW292">
        <v>0</v>
      </c>
      <c r="AX292" s="1" t="s">
        <v>161</v>
      </c>
      <c r="AY292" s="1" t="s">
        <v>161</v>
      </c>
      <c r="AZ292" s="1" t="s">
        <v>161</v>
      </c>
      <c r="BA292" s="1" t="s">
        <v>161</v>
      </c>
      <c r="BB292" s="1" t="s">
        <v>161</v>
      </c>
      <c r="BC292" s="1" t="s">
        <v>161</v>
      </c>
      <c r="BD292" s="1" t="s">
        <v>161</v>
      </c>
      <c r="BE292" s="1" t="s">
        <v>161</v>
      </c>
      <c r="BF292" s="1" t="s">
        <v>161</v>
      </c>
      <c r="BG292" s="1" t="s">
        <v>161</v>
      </c>
      <c r="BH292" s="1" t="s">
        <v>161</v>
      </c>
      <c r="BI292" s="1" t="s">
        <v>161</v>
      </c>
      <c r="BJ292" s="1" t="s">
        <v>161</v>
      </c>
      <c r="BK292" s="1" t="s">
        <v>161</v>
      </c>
      <c r="BL292" s="1" t="s">
        <v>161</v>
      </c>
      <c r="BM292">
        <v>1</v>
      </c>
      <c r="BN292">
        <v>1</v>
      </c>
      <c r="BO292">
        <v>1</v>
      </c>
      <c r="BP292" s="1" t="s">
        <v>162</v>
      </c>
      <c r="BQ292">
        <v>1</v>
      </c>
      <c r="BR292">
        <v>1</v>
      </c>
      <c r="BS292" s="1" t="s">
        <v>162</v>
      </c>
      <c r="BT292">
        <v>1</v>
      </c>
      <c r="BU292">
        <v>1</v>
      </c>
      <c r="BV292" s="1" t="s">
        <v>162</v>
      </c>
      <c r="BW292">
        <v>1</v>
      </c>
      <c r="BX292">
        <v>1</v>
      </c>
      <c r="BY292" s="1" t="s">
        <v>162</v>
      </c>
      <c r="BZ292">
        <v>1</v>
      </c>
      <c r="CA292" s="1" t="s">
        <v>162</v>
      </c>
      <c r="CB292">
        <v>1</v>
      </c>
      <c r="CC292">
        <v>6</v>
      </c>
      <c r="CD292">
        <v>708900</v>
      </c>
      <c r="CE292">
        <v>6</v>
      </c>
      <c r="CF292">
        <v>72000</v>
      </c>
      <c r="CG292">
        <v>2034</v>
      </c>
      <c r="CH292">
        <v>2034</v>
      </c>
      <c r="CI292">
        <v>2034</v>
      </c>
      <c r="CJ292">
        <v>1000</v>
      </c>
      <c r="CK292">
        <v>270</v>
      </c>
      <c r="CL292">
        <v>4</v>
      </c>
      <c r="CM292">
        <v>30</v>
      </c>
      <c r="CN292">
        <v>100</v>
      </c>
      <c r="CO292">
        <v>25</v>
      </c>
      <c r="CP292">
        <v>150</v>
      </c>
      <c r="CQ292">
        <v>5000</v>
      </c>
      <c r="CR292">
        <v>3</v>
      </c>
      <c r="CS292">
        <v>6</v>
      </c>
      <c r="CT292">
        <v>200</v>
      </c>
      <c r="CU292">
        <v>0</v>
      </c>
      <c r="CV292">
        <v>80</v>
      </c>
      <c r="CW292">
        <v>8000</v>
      </c>
      <c r="CX292">
        <v>100</v>
      </c>
      <c r="CY292">
        <v>100</v>
      </c>
      <c r="CZ292">
        <v>1</v>
      </c>
      <c r="DA292" s="1" t="s">
        <v>477</v>
      </c>
      <c r="DB292">
        <v>4</v>
      </c>
      <c r="DC292" s="1" t="s">
        <v>161</v>
      </c>
      <c r="DD292">
        <v>0</v>
      </c>
      <c r="DE292" s="1" t="s">
        <v>161</v>
      </c>
      <c r="DF292">
        <v>0</v>
      </c>
      <c r="DG292">
        <v>1</v>
      </c>
      <c r="DH292">
        <v>0</v>
      </c>
      <c r="DI292">
        <v>0</v>
      </c>
      <c r="DJ292">
        <v>1</v>
      </c>
      <c r="DK292">
        <v>5000</v>
      </c>
      <c r="DL292">
        <v>99.900001525878906</v>
      </c>
      <c r="DM292">
        <v>60</v>
      </c>
      <c r="DN292">
        <v>45</v>
      </c>
      <c r="DO292">
        <v>0</v>
      </c>
      <c r="DP292">
        <v>0</v>
      </c>
      <c r="DQ292">
        <v>1</v>
      </c>
      <c r="DR292">
        <v>1</v>
      </c>
      <c r="DS292">
        <v>1</v>
      </c>
      <c r="DT292">
        <v>1</v>
      </c>
      <c r="DU292">
        <v>1</v>
      </c>
      <c r="DV292">
        <v>1</v>
      </c>
      <c r="DW292">
        <v>1</v>
      </c>
      <c r="DX292">
        <v>1</v>
      </c>
      <c r="DY292">
        <v>1</v>
      </c>
      <c r="DZ292">
        <v>1</v>
      </c>
      <c r="EA292">
        <v>1</v>
      </c>
      <c r="EB292">
        <v>1</v>
      </c>
      <c r="EC292">
        <v>1</v>
      </c>
      <c r="ED292">
        <v>1</v>
      </c>
      <c r="EE292">
        <v>1</v>
      </c>
      <c r="EF292">
        <v>1</v>
      </c>
      <c r="EG292">
        <v>1</v>
      </c>
      <c r="EH292">
        <v>1</v>
      </c>
      <c r="EI292">
        <v>1</v>
      </c>
      <c r="EJ292">
        <v>1</v>
      </c>
      <c r="EK292" s="1" t="s">
        <v>163</v>
      </c>
      <c r="EL292">
        <v>7</v>
      </c>
      <c r="EM292">
        <v>1</v>
      </c>
      <c r="EN292" s="1" t="s">
        <v>162</v>
      </c>
      <c r="EO292">
        <v>0</v>
      </c>
      <c r="EP292">
        <v>-1</v>
      </c>
      <c r="EQ292" s="1" t="s">
        <v>161</v>
      </c>
      <c r="ER292">
        <v>0</v>
      </c>
      <c r="ES292">
        <v>-1</v>
      </c>
      <c r="ET292" s="1" t="s">
        <v>161</v>
      </c>
      <c r="EU292">
        <v>0</v>
      </c>
      <c r="EV292">
        <v>-1</v>
      </c>
      <c r="EW292" s="1" t="s">
        <v>161</v>
      </c>
      <c r="EX292">
        <v>21</v>
      </c>
      <c r="EY292">
        <v>8</v>
      </c>
    </row>
    <row r="293" spans="1:155">
      <c r="A293" s="1" t="s">
        <v>579</v>
      </c>
      <c r="B293" s="1" t="s">
        <v>2476</v>
      </c>
      <c r="C293" s="1" t="s">
        <v>296</v>
      </c>
      <c r="D293">
        <v>2</v>
      </c>
      <c r="E293">
        <v>-1</v>
      </c>
      <c r="F293">
        <v>3</v>
      </c>
      <c r="G293">
        <v>630</v>
      </c>
      <c r="H293">
        <v>10000</v>
      </c>
      <c r="I293">
        <v>11</v>
      </c>
      <c r="J293">
        <v>50</v>
      </c>
      <c r="K293">
        <v>30</v>
      </c>
      <c r="L293">
        <v>50</v>
      </c>
      <c r="M293">
        <v>1</v>
      </c>
      <c r="N293">
        <v>500</v>
      </c>
      <c r="O293">
        <v>800</v>
      </c>
      <c r="P293">
        <v>10000</v>
      </c>
      <c r="Q293">
        <v>0</v>
      </c>
      <c r="R293">
        <v>0</v>
      </c>
      <c r="S293">
        <v>7</v>
      </c>
      <c r="T293">
        <v>35</v>
      </c>
      <c r="U293">
        <v>-1</v>
      </c>
      <c r="V293">
        <v>45</v>
      </c>
      <c r="W293">
        <v>1</v>
      </c>
      <c r="X293">
        <v>40</v>
      </c>
      <c r="Y293">
        <v>1</v>
      </c>
      <c r="Z293">
        <v>-1</v>
      </c>
      <c r="AA293">
        <v>-1</v>
      </c>
      <c r="AB293" s="2">
        <v>566101312</v>
      </c>
      <c r="AC293">
        <v>7473.60009765625</v>
      </c>
      <c r="AD293">
        <v>0</v>
      </c>
      <c r="AE293">
        <v>-1</v>
      </c>
      <c r="AF293">
        <v>1</v>
      </c>
      <c r="AG293">
        <v>0</v>
      </c>
      <c r="AH293">
        <v>0</v>
      </c>
      <c r="AI293">
        <v>30</v>
      </c>
      <c r="AJ293">
        <v>30</v>
      </c>
      <c r="AK293">
        <v>624</v>
      </c>
      <c r="AL293">
        <v>132</v>
      </c>
      <c r="AM293">
        <v>-1</v>
      </c>
      <c r="AN293">
        <v>0</v>
      </c>
      <c r="AO293">
        <v>1418.30004882812</v>
      </c>
      <c r="AP293">
        <v>0.5</v>
      </c>
      <c r="AQ293">
        <v>0.15563799440860701</v>
      </c>
      <c r="AR293">
        <v>0</v>
      </c>
      <c r="AS293">
        <v>0</v>
      </c>
      <c r="AT293">
        <v>0</v>
      </c>
      <c r="AU293">
        <v>60</v>
      </c>
      <c r="AV293">
        <v>0</v>
      </c>
      <c r="AW293">
        <v>0</v>
      </c>
      <c r="AX293" s="1" t="s">
        <v>161</v>
      </c>
      <c r="AY293" s="1" t="s">
        <v>161</v>
      </c>
      <c r="AZ293" s="1" t="s">
        <v>161</v>
      </c>
      <c r="BA293" s="1" t="s">
        <v>161</v>
      </c>
      <c r="BB293" s="1" t="s">
        <v>161</v>
      </c>
      <c r="BC293" s="1" t="s">
        <v>161</v>
      </c>
      <c r="BD293" s="1" t="s">
        <v>161</v>
      </c>
      <c r="BE293" s="1" t="s">
        <v>161</v>
      </c>
      <c r="BF293" s="1" t="s">
        <v>161</v>
      </c>
      <c r="BG293" s="1" t="s">
        <v>161</v>
      </c>
      <c r="BH293" s="1" t="s">
        <v>161</v>
      </c>
      <c r="BI293" s="1" t="s">
        <v>161</v>
      </c>
      <c r="BJ293" s="1" t="s">
        <v>161</v>
      </c>
      <c r="BK293" s="1" t="s">
        <v>161</v>
      </c>
      <c r="BL293" s="1" t="s">
        <v>161</v>
      </c>
      <c r="BM293">
        <v>1</v>
      </c>
      <c r="BN293">
        <v>1</v>
      </c>
      <c r="BO293">
        <v>1</v>
      </c>
      <c r="BP293" s="1" t="s">
        <v>162</v>
      </c>
      <c r="BQ293">
        <v>1</v>
      </c>
      <c r="BR293">
        <v>1</v>
      </c>
      <c r="BS293" s="1" t="s">
        <v>162</v>
      </c>
      <c r="BT293">
        <v>1</v>
      </c>
      <c r="BU293">
        <v>1</v>
      </c>
      <c r="BV293" s="1" t="s">
        <v>162</v>
      </c>
      <c r="BW293">
        <v>1</v>
      </c>
      <c r="BX293">
        <v>1</v>
      </c>
      <c r="BY293" s="1" t="s">
        <v>162</v>
      </c>
      <c r="BZ293">
        <v>1</v>
      </c>
      <c r="CA293" s="1" t="s">
        <v>162</v>
      </c>
      <c r="CB293">
        <v>1</v>
      </c>
      <c r="CC293">
        <v>6</v>
      </c>
      <c r="CD293">
        <v>708900</v>
      </c>
      <c r="CE293">
        <v>6</v>
      </c>
      <c r="CF293">
        <v>72000</v>
      </c>
      <c r="CG293">
        <v>2034</v>
      </c>
      <c r="CH293">
        <v>2034</v>
      </c>
      <c r="CI293">
        <v>2034</v>
      </c>
      <c r="CJ293">
        <v>1000</v>
      </c>
      <c r="CK293">
        <v>270</v>
      </c>
      <c r="CL293">
        <v>4</v>
      </c>
      <c r="CM293">
        <v>30</v>
      </c>
      <c r="CN293">
        <v>100</v>
      </c>
      <c r="CO293">
        <v>25</v>
      </c>
      <c r="CP293">
        <v>150</v>
      </c>
      <c r="CQ293">
        <v>5000</v>
      </c>
      <c r="CR293">
        <v>3</v>
      </c>
      <c r="CS293">
        <v>6</v>
      </c>
      <c r="CT293">
        <v>200</v>
      </c>
      <c r="CU293">
        <v>0</v>
      </c>
      <c r="CV293">
        <v>80</v>
      </c>
      <c r="CW293">
        <v>8000</v>
      </c>
      <c r="CX293">
        <v>100</v>
      </c>
      <c r="CY293">
        <v>100</v>
      </c>
      <c r="CZ293">
        <v>1</v>
      </c>
      <c r="DA293" s="1" t="s">
        <v>477</v>
      </c>
      <c r="DB293">
        <v>4</v>
      </c>
      <c r="DC293" s="1" t="s">
        <v>161</v>
      </c>
      <c r="DD293">
        <v>0</v>
      </c>
      <c r="DE293" s="1" t="s">
        <v>161</v>
      </c>
      <c r="DF293">
        <v>0</v>
      </c>
      <c r="DG293">
        <v>1</v>
      </c>
      <c r="DH293">
        <v>0</v>
      </c>
      <c r="DI293">
        <v>0</v>
      </c>
      <c r="DJ293">
        <v>1</v>
      </c>
      <c r="DK293">
        <v>5000</v>
      </c>
      <c r="DL293">
        <v>99.900001525878906</v>
      </c>
      <c r="DM293">
        <v>60</v>
      </c>
      <c r="DN293">
        <v>45</v>
      </c>
      <c r="DO293">
        <v>0</v>
      </c>
      <c r="DP293">
        <v>0</v>
      </c>
      <c r="DQ293">
        <v>1</v>
      </c>
      <c r="DR293">
        <v>1</v>
      </c>
      <c r="DS293">
        <v>1</v>
      </c>
      <c r="DT293">
        <v>1</v>
      </c>
      <c r="DU293">
        <v>1</v>
      </c>
      <c r="DV293">
        <v>1</v>
      </c>
      <c r="DW293">
        <v>1</v>
      </c>
      <c r="DX293">
        <v>1</v>
      </c>
      <c r="DY293">
        <v>1</v>
      </c>
      <c r="DZ293">
        <v>1</v>
      </c>
      <c r="EA293">
        <v>1</v>
      </c>
      <c r="EB293">
        <v>1</v>
      </c>
      <c r="EC293">
        <v>1</v>
      </c>
      <c r="ED293">
        <v>1</v>
      </c>
      <c r="EE293">
        <v>1</v>
      </c>
      <c r="EF293">
        <v>1</v>
      </c>
      <c r="EG293">
        <v>1</v>
      </c>
      <c r="EH293">
        <v>1</v>
      </c>
      <c r="EI293">
        <v>1</v>
      </c>
      <c r="EJ293">
        <v>1</v>
      </c>
      <c r="EK293" s="1" t="s">
        <v>163</v>
      </c>
      <c r="EL293">
        <v>7</v>
      </c>
      <c r="EM293">
        <v>1</v>
      </c>
      <c r="EN293" s="1" t="s">
        <v>162</v>
      </c>
      <c r="EO293">
        <v>0</v>
      </c>
      <c r="EP293">
        <v>-1</v>
      </c>
      <c r="EQ293" s="1" t="s">
        <v>161</v>
      </c>
      <c r="ER293">
        <v>0</v>
      </c>
      <c r="ES293">
        <v>-1</v>
      </c>
      <c r="ET293" s="1" t="s">
        <v>161</v>
      </c>
      <c r="EU293">
        <v>0</v>
      </c>
      <c r="EV293">
        <v>-1</v>
      </c>
      <c r="EW293" s="1" t="s">
        <v>161</v>
      </c>
      <c r="EX293">
        <v>21</v>
      </c>
      <c r="EY293">
        <v>8</v>
      </c>
    </row>
    <row r="294" spans="1:155">
      <c r="A294" s="1" t="s">
        <v>580</v>
      </c>
      <c r="B294" s="1" t="s">
        <v>2476</v>
      </c>
      <c r="C294" s="1" t="s">
        <v>296</v>
      </c>
      <c r="D294">
        <v>2</v>
      </c>
      <c r="E294">
        <v>-1</v>
      </c>
      <c r="F294">
        <v>3</v>
      </c>
      <c r="G294">
        <v>630</v>
      </c>
      <c r="H294">
        <v>10000</v>
      </c>
      <c r="I294">
        <v>11</v>
      </c>
      <c r="J294">
        <v>50</v>
      </c>
      <c r="K294">
        <v>30</v>
      </c>
      <c r="L294">
        <v>50</v>
      </c>
      <c r="M294">
        <v>1</v>
      </c>
      <c r="N294">
        <v>500</v>
      </c>
      <c r="O294">
        <v>800</v>
      </c>
      <c r="P294">
        <v>10000</v>
      </c>
      <c r="Q294">
        <v>0</v>
      </c>
      <c r="R294">
        <v>0</v>
      </c>
      <c r="S294">
        <v>7</v>
      </c>
      <c r="T294">
        <v>35</v>
      </c>
      <c r="U294">
        <v>-1</v>
      </c>
      <c r="V294">
        <v>45</v>
      </c>
      <c r="W294">
        <v>1</v>
      </c>
      <c r="X294">
        <v>40</v>
      </c>
      <c r="Y294">
        <v>1</v>
      </c>
      <c r="Z294">
        <v>-1</v>
      </c>
      <c r="AA294">
        <v>-1</v>
      </c>
      <c r="AB294" s="2">
        <v>566101312</v>
      </c>
      <c r="AC294">
        <v>7473.60009765625</v>
      </c>
      <c r="AD294">
        <v>0</v>
      </c>
      <c r="AE294">
        <v>-1</v>
      </c>
      <c r="AF294">
        <v>1</v>
      </c>
      <c r="AG294">
        <v>0</v>
      </c>
      <c r="AH294">
        <v>0</v>
      </c>
      <c r="AI294">
        <v>30</v>
      </c>
      <c r="AJ294">
        <v>30</v>
      </c>
      <c r="AK294">
        <v>624</v>
      </c>
      <c r="AL294">
        <v>132</v>
      </c>
      <c r="AM294">
        <v>-1</v>
      </c>
      <c r="AN294">
        <v>0</v>
      </c>
      <c r="AO294">
        <v>1418.30004882812</v>
      </c>
      <c r="AP294">
        <v>0.5</v>
      </c>
      <c r="AQ294">
        <v>0.15563799440860701</v>
      </c>
      <c r="AR294">
        <v>0</v>
      </c>
      <c r="AS294">
        <v>0</v>
      </c>
      <c r="AT294">
        <v>0</v>
      </c>
      <c r="AU294">
        <v>60</v>
      </c>
      <c r="AV294">
        <v>0</v>
      </c>
      <c r="AW294">
        <v>0</v>
      </c>
      <c r="AX294" s="1" t="s">
        <v>161</v>
      </c>
      <c r="AY294" s="1" t="s">
        <v>161</v>
      </c>
      <c r="AZ294" s="1" t="s">
        <v>161</v>
      </c>
      <c r="BA294" s="1" t="s">
        <v>161</v>
      </c>
      <c r="BB294" s="1" t="s">
        <v>161</v>
      </c>
      <c r="BC294" s="1" t="s">
        <v>161</v>
      </c>
      <c r="BD294" s="1" t="s">
        <v>161</v>
      </c>
      <c r="BE294" s="1" t="s">
        <v>161</v>
      </c>
      <c r="BF294" s="1" t="s">
        <v>161</v>
      </c>
      <c r="BG294" s="1" t="s">
        <v>161</v>
      </c>
      <c r="BH294" s="1" t="s">
        <v>161</v>
      </c>
      <c r="BI294" s="1" t="s">
        <v>161</v>
      </c>
      <c r="BJ294" s="1" t="s">
        <v>161</v>
      </c>
      <c r="BK294" s="1" t="s">
        <v>161</v>
      </c>
      <c r="BL294" s="1" t="s">
        <v>161</v>
      </c>
      <c r="BM294">
        <v>1</v>
      </c>
      <c r="BN294">
        <v>1</v>
      </c>
      <c r="BO294">
        <v>1</v>
      </c>
      <c r="BP294" s="1" t="s">
        <v>162</v>
      </c>
      <c r="BQ294">
        <v>1</v>
      </c>
      <c r="BR294">
        <v>1</v>
      </c>
      <c r="BS294" s="1" t="s">
        <v>162</v>
      </c>
      <c r="BT294">
        <v>1</v>
      </c>
      <c r="BU294">
        <v>1</v>
      </c>
      <c r="BV294" s="1" t="s">
        <v>162</v>
      </c>
      <c r="BW294">
        <v>1</v>
      </c>
      <c r="BX294">
        <v>1</v>
      </c>
      <c r="BY294" s="1" t="s">
        <v>162</v>
      </c>
      <c r="BZ294">
        <v>1</v>
      </c>
      <c r="CA294" s="1" t="s">
        <v>162</v>
      </c>
      <c r="CB294">
        <v>1</v>
      </c>
      <c r="CC294">
        <v>6</v>
      </c>
      <c r="CD294">
        <v>708900</v>
      </c>
      <c r="CE294">
        <v>6</v>
      </c>
      <c r="CF294">
        <v>72000</v>
      </c>
      <c r="CG294">
        <v>2034</v>
      </c>
      <c r="CH294">
        <v>2034</v>
      </c>
      <c r="CI294">
        <v>2034</v>
      </c>
      <c r="CJ294">
        <v>1000</v>
      </c>
      <c r="CK294">
        <v>270</v>
      </c>
      <c r="CL294">
        <v>4</v>
      </c>
      <c r="CM294">
        <v>30</v>
      </c>
      <c r="CN294">
        <v>100</v>
      </c>
      <c r="CO294">
        <v>25</v>
      </c>
      <c r="CP294">
        <v>150</v>
      </c>
      <c r="CQ294">
        <v>5000</v>
      </c>
      <c r="CR294">
        <v>3</v>
      </c>
      <c r="CS294">
        <v>6</v>
      </c>
      <c r="CT294">
        <v>200</v>
      </c>
      <c r="CU294">
        <v>0</v>
      </c>
      <c r="CV294">
        <v>80</v>
      </c>
      <c r="CW294">
        <v>8000</v>
      </c>
      <c r="CX294">
        <v>100</v>
      </c>
      <c r="CY294">
        <v>100</v>
      </c>
      <c r="CZ294">
        <v>1</v>
      </c>
      <c r="DA294" s="1" t="s">
        <v>477</v>
      </c>
      <c r="DB294">
        <v>4</v>
      </c>
      <c r="DC294" s="1" t="s">
        <v>161</v>
      </c>
      <c r="DD294">
        <v>0</v>
      </c>
      <c r="DE294" s="1" t="s">
        <v>161</v>
      </c>
      <c r="DF294">
        <v>0</v>
      </c>
      <c r="DG294">
        <v>1</v>
      </c>
      <c r="DH294">
        <v>0</v>
      </c>
      <c r="DI294">
        <v>0</v>
      </c>
      <c r="DJ294">
        <v>1</v>
      </c>
      <c r="DK294">
        <v>5000</v>
      </c>
      <c r="DL294">
        <v>99.900001525878906</v>
      </c>
      <c r="DM294">
        <v>60</v>
      </c>
      <c r="DN294">
        <v>45</v>
      </c>
      <c r="DO294">
        <v>0</v>
      </c>
      <c r="DP294">
        <v>0</v>
      </c>
      <c r="DQ294">
        <v>1</v>
      </c>
      <c r="DR294">
        <v>1</v>
      </c>
      <c r="DS294">
        <v>1</v>
      </c>
      <c r="DT294">
        <v>1</v>
      </c>
      <c r="DU294">
        <v>1</v>
      </c>
      <c r="DV294">
        <v>1</v>
      </c>
      <c r="DW294">
        <v>1</v>
      </c>
      <c r="DX294">
        <v>1</v>
      </c>
      <c r="DY294">
        <v>1</v>
      </c>
      <c r="DZ294">
        <v>1</v>
      </c>
      <c r="EA294">
        <v>1</v>
      </c>
      <c r="EB294">
        <v>1</v>
      </c>
      <c r="EC294">
        <v>1</v>
      </c>
      <c r="ED294">
        <v>1</v>
      </c>
      <c r="EE294">
        <v>1</v>
      </c>
      <c r="EF294">
        <v>1</v>
      </c>
      <c r="EG294">
        <v>1</v>
      </c>
      <c r="EH294">
        <v>1</v>
      </c>
      <c r="EI294">
        <v>1</v>
      </c>
      <c r="EJ294">
        <v>1</v>
      </c>
      <c r="EK294" s="1" t="s">
        <v>163</v>
      </c>
      <c r="EL294">
        <v>7</v>
      </c>
      <c r="EM294">
        <v>1</v>
      </c>
      <c r="EN294" s="1" t="s">
        <v>162</v>
      </c>
      <c r="EO294">
        <v>0</v>
      </c>
      <c r="EP294">
        <v>-1</v>
      </c>
      <c r="EQ294" s="1" t="s">
        <v>161</v>
      </c>
      <c r="ER294">
        <v>0</v>
      </c>
      <c r="ES294">
        <v>-1</v>
      </c>
      <c r="ET294" s="1" t="s">
        <v>161</v>
      </c>
      <c r="EU294">
        <v>0</v>
      </c>
      <c r="EV294">
        <v>-1</v>
      </c>
      <c r="EW294" s="1" t="s">
        <v>161</v>
      </c>
      <c r="EX294">
        <v>21</v>
      </c>
      <c r="EY294">
        <v>8</v>
      </c>
    </row>
    <row r="295" spans="1:155">
      <c r="A295" s="1" t="s">
        <v>581</v>
      </c>
      <c r="B295" s="1" t="s">
        <v>2477</v>
      </c>
      <c r="C295" s="1" t="s">
        <v>300</v>
      </c>
      <c r="D295">
        <v>2</v>
      </c>
      <c r="E295">
        <v>-1</v>
      </c>
      <c r="F295">
        <v>7</v>
      </c>
      <c r="G295">
        <v>630</v>
      </c>
      <c r="H295">
        <v>10000</v>
      </c>
      <c r="I295">
        <v>11</v>
      </c>
      <c r="J295">
        <v>50</v>
      </c>
      <c r="K295">
        <v>30</v>
      </c>
      <c r="L295">
        <v>50</v>
      </c>
      <c r="M295">
        <v>1</v>
      </c>
      <c r="N295">
        <v>500</v>
      </c>
      <c r="O295">
        <v>800</v>
      </c>
      <c r="P295">
        <v>10000</v>
      </c>
      <c r="Q295">
        <v>0</v>
      </c>
      <c r="R295">
        <v>0</v>
      </c>
      <c r="S295">
        <v>7</v>
      </c>
      <c r="T295">
        <v>35</v>
      </c>
      <c r="U295">
        <v>-1</v>
      </c>
      <c r="V295">
        <v>45</v>
      </c>
      <c r="W295">
        <v>1</v>
      </c>
      <c r="X295">
        <v>40</v>
      </c>
      <c r="Y295">
        <v>1</v>
      </c>
      <c r="Z295">
        <v>-1</v>
      </c>
      <c r="AA295">
        <v>-1</v>
      </c>
      <c r="AB295" s="2">
        <v>566101312</v>
      </c>
      <c r="AC295">
        <v>7473.60009765625</v>
      </c>
      <c r="AD295">
        <v>0</v>
      </c>
      <c r="AE295">
        <v>-1</v>
      </c>
      <c r="AF295">
        <v>1</v>
      </c>
      <c r="AG295">
        <v>0</v>
      </c>
      <c r="AH295">
        <v>0</v>
      </c>
      <c r="AI295">
        <v>30</v>
      </c>
      <c r="AJ295">
        <v>30</v>
      </c>
      <c r="AK295">
        <v>624</v>
      </c>
      <c r="AL295">
        <v>132</v>
      </c>
      <c r="AM295">
        <v>-1</v>
      </c>
      <c r="AN295">
        <v>0</v>
      </c>
      <c r="AO295">
        <v>1418.30004882812</v>
      </c>
      <c r="AP295">
        <v>0.5</v>
      </c>
      <c r="AQ295">
        <v>0.15563799440860701</v>
      </c>
      <c r="AR295">
        <v>0</v>
      </c>
      <c r="AS295">
        <v>0</v>
      </c>
      <c r="AT295">
        <v>20</v>
      </c>
      <c r="AU295">
        <v>20</v>
      </c>
      <c r="AV295">
        <v>20</v>
      </c>
      <c r="AW295">
        <v>20</v>
      </c>
      <c r="AX295" s="1" t="s">
        <v>582</v>
      </c>
      <c r="AY295" s="1" t="s">
        <v>161</v>
      </c>
      <c r="AZ295" s="1" t="s">
        <v>161</v>
      </c>
      <c r="BA295" s="1" t="s">
        <v>161</v>
      </c>
      <c r="BB295" s="1" t="s">
        <v>161</v>
      </c>
      <c r="BC295" s="1" t="s">
        <v>161</v>
      </c>
      <c r="BD295" s="1" t="s">
        <v>161</v>
      </c>
      <c r="BE295" s="1" t="s">
        <v>161</v>
      </c>
      <c r="BF295" s="1" t="s">
        <v>161</v>
      </c>
      <c r="BG295" s="1" t="s">
        <v>161</v>
      </c>
      <c r="BH295" s="1" t="s">
        <v>161</v>
      </c>
      <c r="BI295" s="1" t="s">
        <v>161</v>
      </c>
      <c r="BJ295" s="1" t="s">
        <v>161</v>
      </c>
      <c r="BK295" s="1" t="s">
        <v>161</v>
      </c>
      <c r="BL295" s="1" t="s">
        <v>161</v>
      </c>
      <c r="BM295">
        <v>1</v>
      </c>
      <c r="BN295">
        <v>1</v>
      </c>
      <c r="BO295">
        <v>1</v>
      </c>
      <c r="BP295" s="1" t="s">
        <v>162</v>
      </c>
      <c r="BQ295">
        <v>1</v>
      </c>
      <c r="BR295">
        <v>1</v>
      </c>
      <c r="BS295" s="1" t="s">
        <v>162</v>
      </c>
      <c r="BT295">
        <v>1</v>
      </c>
      <c r="BU295">
        <v>1</v>
      </c>
      <c r="BV295" s="1" t="s">
        <v>162</v>
      </c>
      <c r="BW295">
        <v>1</v>
      </c>
      <c r="BX295">
        <v>1</v>
      </c>
      <c r="BY295" s="1" t="s">
        <v>162</v>
      </c>
      <c r="BZ295">
        <v>1</v>
      </c>
      <c r="CA295" s="1" t="s">
        <v>162</v>
      </c>
      <c r="CB295">
        <v>1</v>
      </c>
      <c r="CC295">
        <v>6</v>
      </c>
      <c r="CD295">
        <v>708900</v>
      </c>
      <c r="CE295">
        <v>6</v>
      </c>
      <c r="CF295">
        <v>72000</v>
      </c>
      <c r="CG295">
        <v>2034</v>
      </c>
      <c r="CH295">
        <v>2034</v>
      </c>
      <c r="CI295">
        <v>2034</v>
      </c>
      <c r="CJ295">
        <v>1000</v>
      </c>
      <c r="CK295">
        <v>270</v>
      </c>
      <c r="CL295">
        <v>4</v>
      </c>
      <c r="CM295">
        <v>30</v>
      </c>
      <c r="CN295">
        <v>100</v>
      </c>
      <c r="CO295">
        <v>25</v>
      </c>
      <c r="CP295">
        <v>150</v>
      </c>
      <c r="CQ295">
        <v>5000</v>
      </c>
      <c r="CR295">
        <v>3</v>
      </c>
      <c r="CS295">
        <v>6</v>
      </c>
      <c r="CT295">
        <v>200</v>
      </c>
      <c r="CU295">
        <v>0</v>
      </c>
      <c r="CV295">
        <v>80</v>
      </c>
      <c r="CW295">
        <v>8000</v>
      </c>
      <c r="CX295">
        <v>100</v>
      </c>
      <c r="CY295">
        <v>100</v>
      </c>
      <c r="CZ295">
        <v>0</v>
      </c>
      <c r="DA295" s="1" t="s">
        <v>479</v>
      </c>
      <c r="DB295">
        <v>4</v>
      </c>
      <c r="DC295" s="1" t="s">
        <v>161</v>
      </c>
      <c r="DD295">
        <v>0</v>
      </c>
      <c r="DE295" s="1" t="s">
        <v>161</v>
      </c>
      <c r="DF295">
        <v>0</v>
      </c>
      <c r="DG295">
        <v>1</v>
      </c>
      <c r="DH295">
        <v>0</v>
      </c>
      <c r="DI295">
        <v>0</v>
      </c>
      <c r="DJ295">
        <v>1</v>
      </c>
      <c r="DK295">
        <v>5000</v>
      </c>
      <c r="DL295">
        <v>99.900001525878906</v>
      </c>
      <c r="DM295">
        <v>60</v>
      </c>
      <c r="DN295">
        <v>45</v>
      </c>
      <c r="DO295">
        <v>0</v>
      </c>
      <c r="DP295">
        <v>0</v>
      </c>
      <c r="DQ295">
        <v>1</v>
      </c>
      <c r="DR295">
        <v>1</v>
      </c>
      <c r="DS295">
        <v>1</v>
      </c>
      <c r="DT295">
        <v>1</v>
      </c>
      <c r="DU295">
        <v>1</v>
      </c>
      <c r="DV295">
        <v>1</v>
      </c>
      <c r="DW295">
        <v>1</v>
      </c>
      <c r="DX295">
        <v>1</v>
      </c>
      <c r="DY295">
        <v>1</v>
      </c>
      <c r="DZ295">
        <v>1</v>
      </c>
      <c r="EA295">
        <v>1</v>
      </c>
      <c r="EB295">
        <v>1</v>
      </c>
      <c r="EC295">
        <v>1</v>
      </c>
      <c r="ED295">
        <v>1</v>
      </c>
      <c r="EE295">
        <v>1</v>
      </c>
      <c r="EF295">
        <v>1</v>
      </c>
      <c r="EG295">
        <v>1</v>
      </c>
      <c r="EH295">
        <v>1</v>
      </c>
      <c r="EI295">
        <v>1</v>
      </c>
      <c r="EJ295">
        <v>1</v>
      </c>
      <c r="EK295" s="1" t="s">
        <v>163</v>
      </c>
      <c r="EL295">
        <v>7</v>
      </c>
      <c r="EM295">
        <v>1</v>
      </c>
      <c r="EN295" s="1" t="s">
        <v>162</v>
      </c>
      <c r="EO295">
        <v>0</v>
      </c>
      <c r="EP295">
        <v>-1</v>
      </c>
      <c r="EQ295" s="1" t="s">
        <v>161</v>
      </c>
      <c r="ER295">
        <v>0</v>
      </c>
      <c r="ES295">
        <v>-1</v>
      </c>
      <c r="ET295" s="1" t="s">
        <v>161</v>
      </c>
      <c r="EU295">
        <v>0</v>
      </c>
      <c r="EV295">
        <v>-1</v>
      </c>
      <c r="EW295" s="1" t="s">
        <v>161</v>
      </c>
      <c r="EX295">
        <v>21</v>
      </c>
      <c r="EY295">
        <v>2049</v>
      </c>
    </row>
    <row r="296" spans="1:155">
      <c r="A296" s="1" t="s">
        <v>583</v>
      </c>
      <c r="B296" s="1" t="s">
        <v>2477</v>
      </c>
      <c r="C296" s="1" t="s">
        <v>300</v>
      </c>
      <c r="D296">
        <v>2</v>
      </c>
      <c r="E296">
        <v>-1</v>
      </c>
      <c r="F296">
        <v>7</v>
      </c>
      <c r="G296">
        <v>630</v>
      </c>
      <c r="H296">
        <v>10000</v>
      </c>
      <c r="I296">
        <v>11</v>
      </c>
      <c r="J296">
        <v>50</v>
      </c>
      <c r="K296">
        <v>30</v>
      </c>
      <c r="L296">
        <v>50</v>
      </c>
      <c r="M296">
        <v>1</v>
      </c>
      <c r="N296">
        <v>500</v>
      </c>
      <c r="O296">
        <v>800</v>
      </c>
      <c r="P296">
        <v>10000</v>
      </c>
      <c r="Q296">
        <v>0</v>
      </c>
      <c r="R296">
        <v>0</v>
      </c>
      <c r="S296">
        <v>7</v>
      </c>
      <c r="T296">
        <v>35</v>
      </c>
      <c r="U296">
        <v>-1</v>
      </c>
      <c r="V296">
        <v>45</v>
      </c>
      <c r="W296">
        <v>1</v>
      </c>
      <c r="X296">
        <v>40</v>
      </c>
      <c r="Y296">
        <v>1</v>
      </c>
      <c r="Z296">
        <v>-1</v>
      </c>
      <c r="AA296">
        <v>-1</v>
      </c>
      <c r="AB296" s="2">
        <v>566101312</v>
      </c>
      <c r="AC296">
        <v>7473.60009765625</v>
      </c>
      <c r="AD296">
        <v>0</v>
      </c>
      <c r="AE296">
        <v>-1</v>
      </c>
      <c r="AF296">
        <v>1</v>
      </c>
      <c r="AG296">
        <v>0</v>
      </c>
      <c r="AH296">
        <v>0</v>
      </c>
      <c r="AI296">
        <v>30</v>
      </c>
      <c r="AJ296">
        <v>30</v>
      </c>
      <c r="AK296">
        <v>624</v>
      </c>
      <c r="AL296">
        <v>132</v>
      </c>
      <c r="AM296">
        <v>-1</v>
      </c>
      <c r="AN296">
        <v>0</v>
      </c>
      <c r="AO296">
        <v>1418.30004882812</v>
      </c>
      <c r="AP296">
        <v>0.5</v>
      </c>
      <c r="AQ296">
        <v>0.15563799440860701</v>
      </c>
      <c r="AR296">
        <v>0</v>
      </c>
      <c r="AS296">
        <v>0</v>
      </c>
      <c r="AT296">
        <v>20</v>
      </c>
      <c r="AU296">
        <v>20</v>
      </c>
      <c r="AV296">
        <v>20</v>
      </c>
      <c r="AW296">
        <v>20</v>
      </c>
      <c r="AX296" s="1" t="s">
        <v>582</v>
      </c>
      <c r="AY296" s="1" t="s">
        <v>161</v>
      </c>
      <c r="AZ296" s="1" t="s">
        <v>161</v>
      </c>
      <c r="BA296" s="1" t="s">
        <v>161</v>
      </c>
      <c r="BB296" s="1" t="s">
        <v>161</v>
      </c>
      <c r="BC296" s="1" t="s">
        <v>161</v>
      </c>
      <c r="BD296" s="1" t="s">
        <v>161</v>
      </c>
      <c r="BE296" s="1" t="s">
        <v>161</v>
      </c>
      <c r="BF296" s="1" t="s">
        <v>161</v>
      </c>
      <c r="BG296" s="1" t="s">
        <v>161</v>
      </c>
      <c r="BH296" s="1" t="s">
        <v>161</v>
      </c>
      <c r="BI296" s="1" t="s">
        <v>161</v>
      </c>
      <c r="BJ296" s="1" t="s">
        <v>161</v>
      </c>
      <c r="BK296" s="1" t="s">
        <v>161</v>
      </c>
      <c r="BL296" s="1" t="s">
        <v>161</v>
      </c>
      <c r="BM296">
        <v>1</v>
      </c>
      <c r="BN296">
        <v>1</v>
      </c>
      <c r="BO296">
        <v>1</v>
      </c>
      <c r="BP296" s="1" t="s">
        <v>162</v>
      </c>
      <c r="BQ296">
        <v>1</v>
      </c>
      <c r="BR296">
        <v>1</v>
      </c>
      <c r="BS296" s="1" t="s">
        <v>162</v>
      </c>
      <c r="BT296">
        <v>1</v>
      </c>
      <c r="BU296">
        <v>1</v>
      </c>
      <c r="BV296" s="1" t="s">
        <v>162</v>
      </c>
      <c r="BW296">
        <v>1</v>
      </c>
      <c r="BX296">
        <v>1</v>
      </c>
      <c r="BY296" s="1" t="s">
        <v>162</v>
      </c>
      <c r="BZ296">
        <v>1</v>
      </c>
      <c r="CA296" s="1" t="s">
        <v>162</v>
      </c>
      <c r="CB296">
        <v>1</v>
      </c>
      <c r="CC296">
        <v>6</v>
      </c>
      <c r="CD296">
        <v>708900</v>
      </c>
      <c r="CE296">
        <v>6</v>
      </c>
      <c r="CF296">
        <v>72000</v>
      </c>
      <c r="CG296">
        <v>2034</v>
      </c>
      <c r="CH296">
        <v>2034</v>
      </c>
      <c r="CI296">
        <v>2034</v>
      </c>
      <c r="CJ296">
        <v>1000</v>
      </c>
      <c r="CK296">
        <v>270</v>
      </c>
      <c r="CL296">
        <v>4</v>
      </c>
      <c r="CM296">
        <v>30</v>
      </c>
      <c r="CN296">
        <v>100</v>
      </c>
      <c r="CO296">
        <v>25</v>
      </c>
      <c r="CP296">
        <v>150</v>
      </c>
      <c r="CQ296">
        <v>5000</v>
      </c>
      <c r="CR296">
        <v>3</v>
      </c>
      <c r="CS296">
        <v>6</v>
      </c>
      <c r="CT296">
        <v>200</v>
      </c>
      <c r="CU296">
        <v>0</v>
      </c>
      <c r="CV296">
        <v>80</v>
      </c>
      <c r="CW296">
        <v>8000</v>
      </c>
      <c r="CX296">
        <v>100</v>
      </c>
      <c r="CY296">
        <v>100</v>
      </c>
      <c r="CZ296">
        <v>0</v>
      </c>
      <c r="DA296" s="1" t="s">
        <v>479</v>
      </c>
      <c r="DB296">
        <v>4</v>
      </c>
      <c r="DC296" s="1" t="s">
        <v>161</v>
      </c>
      <c r="DD296">
        <v>0</v>
      </c>
      <c r="DE296" s="1" t="s">
        <v>161</v>
      </c>
      <c r="DF296">
        <v>0</v>
      </c>
      <c r="DG296">
        <v>1</v>
      </c>
      <c r="DH296">
        <v>0</v>
      </c>
      <c r="DI296">
        <v>0</v>
      </c>
      <c r="DJ296">
        <v>1</v>
      </c>
      <c r="DK296">
        <v>5000</v>
      </c>
      <c r="DL296">
        <v>99.900001525878906</v>
      </c>
      <c r="DM296">
        <v>60</v>
      </c>
      <c r="DN296">
        <v>45</v>
      </c>
      <c r="DO296">
        <v>0</v>
      </c>
      <c r="DP296">
        <v>0</v>
      </c>
      <c r="DQ296">
        <v>1</v>
      </c>
      <c r="DR296">
        <v>1</v>
      </c>
      <c r="DS296">
        <v>1</v>
      </c>
      <c r="DT296">
        <v>1</v>
      </c>
      <c r="DU296">
        <v>1</v>
      </c>
      <c r="DV296">
        <v>1</v>
      </c>
      <c r="DW296">
        <v>1</v>
      </c>
      <c r="DX296">
        <v>1</v>
      </c>
      <c r="DY296">
        <v>1</v>
      </c>
      <c r="DZ296">
        <v>1</v>
      </c>
      <c r="EA296">
        <v>1</v>
      </c>
      <c r="EB296">
        <v>1</v>
      </c>
      <c r="EC296">
        <v>1</v>
      </c>
      <c r="ED296">
        <v>1</v>
      </c>
      <c r="EE296">
        <v>1</v>
      </c>
      <c r="EF296">
        <v>1</v>
      </c>
      <c r="EG296">
        <v>1</v>
      </c>
      <c r="EH296">
        <v>1</v>
      </c>
      <c r="EI296">
        <v>1</v>
      </c>
      <c r="EJ296">
        <v>1</v>
      </c>
      <c r="EK296" s="1" t="s">
        <v>163</v>
      </c>
      <c r="EL296">
        <v>7</v>
      </c>
      <c r="EM296">
        <v>1</v>
      </c>
      <c r="EN296" s="1" t="s">
        <v>162</v>
      </c>
      <c r="EO296">
        <v>0</v>
      </c>
      <c r="EP296">
        <v>-1</v>
      </c>
      <c r="EQ296" s="1" t="s">
        <v>161</v>
      </c>
      <c r="ER296">
        <v>0</v>
      </c>
      <c r="ES296">
        <v>-1</v>
      </c>
      <c r="ET296" s="1" t="s">
        <v>161</v>
      </c>
      <c r="EU296">
        <v>0</v>
      </c>
      <c r="EV296">
        <v>-1</v>
      </c>
      <c r="EW296" s="1" t="s">
        <v>161</v>
      </c>
      <c r="EX296">
        <v>21</v>
      </c>
      <c r="EY296">
        <v>2049</v>
      </c>
    </row>
    <row r="297" spans="1:155">
      <c r="A297" s="1" t="s">
        <v>584</v>
      </c>
      <c r="B297" s="1" t="s">
        <v>2477</v>
      </c>
      <c r="C297" s="1" t="s">
        <v>300</v>
      </c>
      <c r="D297">
        <v>2</v>
      </c>
      <c r="E297">
        <v>-1</v>
      </c>
      <c r="F297">
        <v>7</v>
      </c>
      <c r="G297">
        <v>630</v>
      </c>
      <c r="H297">
        <v>10000</v>
      </c>
      <c r="I297">
        <v>11</v>
      </c>
      <c r="J297">
        <v>50</v>
      </c>
      <c r="K297">
        <v>30</v>
      </c>
      <c r="L297">
        <v>50</v>
      </c>
      <c r="M297">
        <v>1</v>
      </c>
      <c r="N297">
        <v>500</v>
      </c>
      <c r="O297">
        <v>800</v>
      </c>
      <c r="P297">
        <v>10000</v>
      </c>
      <c r="Q297">
        <v>0</v>
      </c>
      <c r="R297">
        <v>0</v>
      </c>
      <c r="S297">
        <v>7</v>
      </c>
      <c r="T297">
        <v>35</v>
      </c>
      <c r="U297">
        <v>-1</v>
      </c>
      <c r="V297">
        <v>45</v>
      </c>
      <c r="W297">
        <v>1</v>
      </c>
      <c r="X297">
        <v>40</v>
      </c>
      <c r="Y297">
        <v>1</v>
      </c>
      <c r="Z297">
        <v>-1</v>
      </c>
      <c r="AA297">
        <v>-1</v>
      </c>
      <c r="AB297" s="2">
        <v>566101312</v>
      </c>
      <c r="AC297">
        <v>7473.60009765625</v>
      </c>
      <c r="AD297">
        <v>0</v>
      </c>
      <c r="AE297">
        <v>-1</v>
      </c>
      <c r="AF297">
        <v>1</v>
      </c>
      <c r="AG297">
        <v>0</v>
      </c>
      <c r="AH297">
        <v>0</v>
      </c>
      <c r="AI297">
        <v>30</v>
      </c>
      <c r="AJ297">
        <v>30</v>
      </c>
      <c r="AK297">
        <v>624</v>
      </c>
      <c r="AL297">
        <v>132</v>
      </c>
      <c r="AM297">
        <v>-1</v>
      </c>
      <c r="AN297">
        <v>0</v>
      </c>
      <c r="AO297">
        <v>1418.30004882812</v>
      </c>
      <c r="AP297">
        <v>0.5</v>
      </c>
      <c r="AQ297">
        <v>0.15563799440860701</v>
      </c>
      <c r="AR297">
        <v>0</v>
      </c>
      <c r="AS297">
        <v>0</v>
      </c>
      <c r="AT297">
        <v>20</v>
      </c>
      <c r="AU297">
        <v>20</v>
      </c>
      <c r="AV297">
        <v>20</v>
      </c>
      <c r="AW297">
        <v>20</v>
      </c>
      <c r="AX297" s="1" t="s">
        <v>582</v>
      </c>
      <c r="AY297" s="1" t="s">
        <v>161</v>
      </c>
      <c r="AZ297" s="1" t="s">
        <v>161</v>
      </c>
      <c r="BA297" s="1" t="s">
        <v>161</v>
      </c>
      <c r="BB297" s="1" t="s">
        <v>161</v>
      </c>
      <c r="BC297" s="1" t="s">
        <v>161</v>
      </c>
      <c r="BD297" s="1" t="s">
        <v>161</v>
      </c>
      <c r="BE297" s="1" t="s">
        <v>161</v>
      </c>
      <c r="BF297" s="1" t="s">
        <v>161</v>
      </c>
      <c r="BG297" s="1" t="s">
        <v>161</v>
      </c>
      <c r="BH297" s="1" t="s">
        <v>161</v>
      </c>
      <c r="BI297" s="1" t="s">
        <v>161</v>
      </c>
      <c r="BJ297" s="1" t="s">
        <v>161</v>
      </c>
      <c r="BK297" s="1" t="s">
        <v>161</v>
      </c>
      <c r="BL297" s="1" t="s">
        <v>161</v>
      </c>
      <c r="BM297">
        <v>1</v>
      </c>
      <c r="BN297">
        <v>1</v>
      </c>
      <c r="BO297">
        <v>1</v>
      </c>
      <c r="BP297" s="1" t="s">
        <v>162</v>
      </c>
      <c r="BQ297">
        <v>1</v>
      </c>
      <c r="BR297">
        <v>1</v>
      </c>
      <c r="BS297" s="1" t="s">
        <v>162</v>
      </c>
      <c r="BT297">
        <v>1</v>
      </c>
      <c r="BU297">
        <v>1</v>
      </c>
      <c r="BV297" s="1" t="s">
        <v>162</v>
      </c>
      <c r="BW297">
        <v>1</v>
      </c>
      <c r="BX297">
        <v>1</v>
      </c>
      <c r="BY297" s="1" t="s">
        <v>162</v>
      </c>
      <c r="BZ297">
        <v>1</v>
      </c>
      <c r="CA297" s="1" t="s">
        <v>162</v>
      </c>
      <c r="CB297">
        <v>1</v>
      </c>
      <c r="CC297">
        <v>6</v>
      </c>
      <c r="CD297">
        <v>708900</v>
      </c>
      <c r="CE297">
        <v>6</v>
      </c>
      <c r="CF297">
        <v>72000</v>
      </c>
      <c r="CG297">
        <v>2034</v>
      </c>
      <c r="CH297">
        <v>2034</v>
      </c>
      <c r="CI297">
        <v>2034</v>
      </c>
      <c r="CJ297">
        <v>1000</v>
      </c>
      <c r="CK297">
        <v>270</v>
      </c>
      <c r="CL297">
        <v>4</v>
      </c>
      <c r="CM297">
        <v>30</v>
      </c>
      <c r="CN297">
        <v>100</v>
      </c>
      <c r="CO297">
        <v>25</v>
      </c>
      <c r="CP297">
        <v>150</v>
      </c>
      <c r="CQ297">
        <v>5000</v>
      </c>
      <c r="CR297">
        <v>3</v>
      </c>
      <c r="CS297">
        <v>6</v>
      </c>
      <c r="CT297">
        <v>200</v>
      </c>
      <c r="CU297">
        <v>0</v>
      </c>
      <c r="CV297">
        <v>80</v>
      </c>
      <c r="CW297">
        <v>8000</v>
      </c>
      <c r="CX297">
        <v>100</v>
      </c>
      <c r="CY297">
        <v>100</v>
      </c>
      <c r="CZ297">
        <v>0</v>
      </c>
      <c r="DA297" s="1" t="s">
        <v>479</v>
      </c>
      <c r="DB297">
        <v>4</v>
      </c>
      <c r="DC297" s="1" t="s">
        <v>161</v>
      </c>
      <c r="DD297">
        <v>0</v>
      </c>
      <c r="DE297" s="1" t="s">
        <v>161</v>
      </c>
      <c r="DF297">
        <v>0</v>
      </c>
      <c r="DG297">
        <v>1</v>
      </c>
      <c r="DH297">
        <v>0</v>
      </c>
      <c r="DI297">
        <v>0</v>
      </c>
      <c r="DJ297">
        <v>1</v>
      </c>
      <c r="DK297">
        <v>5000</v>
      </c>
      <c r="DL297">
        <v>99.900001525878906</v>
      </c>
      <c r="DM297">
        <v>60</v>
      </c>
      <c r="DN297">
        <v>45</v>
      </c>
      <c r="DO297">
        <v>0</v>
      </c>
      <c r="DP297">
        <v>0</v>
      </c>
      <c r="DQ297">
        <v>1</v>
      </c>
      <c r="DR297">
        <v>1</v>
      </c>
      <c r="DS297">
        <v>1</v>
      </c>
      <c r="DT297">
        <v>1</v>
      </c>
      <c r="DU297">
        <v>1</v>
      </c>
      <c r="DV297">
        <v>1</v>
      </c>
      <c r="DW297">
        <v>1</v>
      </c>
      <c r="DX297">
        <v>1</v>
      </c>
      <c r="DY297">
        <v>1</v>
      </c>
      <c r="DZ297">
        <v>1</v>
      </c>
      <c r="EA297">
        <v>1</v>
      </c>
      <c r="EB297">
        <v>1</v>
      </c>
      <c r="EC297">
        <v>1</v>
      </c>
      <c r="ED297">
        <v>1</v>
      </c>
      <c r="EE297">
        <v>1</v>
      </c>
      <c r="EF297">
        <v>1</v>
      </c>
      <c r="EG297">
        <v>1</v>
      </c>
      <c r="EH297">
        <v>1</v>
      </c>
      <c r="EI297">
        <v>1</v>
      </c>
      <c r="EJ297">
        <v>1</v>
      </c>
      <c r="EK297" s="1" t="s">
        <v>163</v>
      </c>
      <c r="EL297">
        <v>7</v>
      </c>
      <c r="EM297">
        <v>1</v>
      </c>
      <c r="EN297" s="1" t="s">
        <v>162</v>
      </c>
      <c r="EO297">
        <v>0</v>
      </c>
      <c r="EP297">
        <v>-1</v>
      </c>
      <c r="EQ297" s="1" t="s">
        <v>161</v>
      </c>
      <c r="ER297">
        <v>0</v>
      </c>
      <c r="ES297">
        <v>-1</v>
      </c>
      <c r="ET297" s="1" t="s">
        <v>161</v>
      </c>
      <c r="EU297">
        <v>0</v>
      </c>
      <c r="EV297">
        <v>-1</v>
      </c>
      <c r="EW297" s="1" t="s">
        <v>161</v>
      </c>
      <c r="EX297">
        <v>21</v>
      </c>
      <c r="EY297">
        <v>2049</v>
      </c>
    </row>
    <row r="298" spans="1:155">
      <c r="A298" s="1" t="s">
        <v>585</v>
      </c>
      <c r="B298" s="1" t="s">
        <v>2478</v>
      </c>
      <c r="C298" s="1" t="s">
        <v>564</v>
      </c>
      <c r="D298">
        <v>0</v>
      </c>
      <c r="E298">
        <v>-1</v>
      </c>
      <c r="F298">
        <v>6</v>
      </c>
      <c r="G298">
        <v>0</v>
      </c>
      <c r="H298">
        <v>10000</v>
      </c>
      <c r="I298">
        <v>1</v>
      </c>
      <c r="J298">
        <v>50</v>
      </c>
      <c r="K298">
        <v>30</v>
      </c>
      <c r="L298">
        <v>50</v>
      </c>
      <c r="M298">
        <v>1</v>
      </c>
      <c r="N298">
        <v>0</v>
      </c>
      <c r="O298">
        <v>0</v>
      </c>
      <c r="P298">
        <v>0</v>
      </c>
      <c r="Q298">
        <v>500</v>
      </c>
      <c r="R298">
        <v>0</v>
      </c>
      <c r="S298">
        <v>5</v>
      </c>
      <c r="T298">
        <v>10</v>
      </c>
      <c r="U298">
        <v>-1</v>
      </c>
      <c r="V298">
        <v>44</v>
      </c>
      <c r="W298">
        <v>0</v>
      </c>
      <c r="X298">
        <v>39</v>
      </c>
      <c r="Y298">
        <v>1</v>
      </c>
      <c r="Z298">
        <v>2</v>
      </c>
      <c r="AA298">
        <v>1</v>
      </c>
      <c r="AB298" s="2">
        <v>0</v>
      </c>
      <c r="AC298">
        <v>7093</v>
      </c>
      <c r="AD298">
        <v>0</v>
      </c>
      <c r="AE298">
        <v>-1</v>
      </c>
      <c r="AF298">
        <v>1</v>
      </c>
      <c r="AG298">
        <v>0</v>
      </c>
      <c r="AH298">
        <v>0</v>
      </c>
      <c r="AI298">
        <v>30</v>
      </c>
      <c r="AJ298">
        <v>65</v>
      </c>
      <c r="AK298">
        <v>265</v>
      </c>
      <c r="AL298">
        <v>122</v>
      </c>
      <c r="AM298">
        <v>-1</v>
      </c>
      <c r="AN298">
        <v>0</v>
      </c>
      <c r="AO298">
        <v>1039</v>
      </c>
      <c r="AP298">
        <v>0.5</v>
      </c>
      <c r="AQ298">
        <v>0.161487996578216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1" t="s">
        <v>480</v>
      </c>
      <c r="AY298" s="1" t="s">
        <v>161</v>
      </c>
      <c r="AZ298" s="1" t="s">
        <v>161</v>
      </c>
      <c r="BA298" s="1" t="s">
        <v>161</v>
      </c>
      <c r="BB298" s="1" t="s">
        <v>161</v>
      </c>
      <c r="BC298" s="1" t="s">
        <v>161</v>
      </c>
      <c r="BD298" s="1" t="s">
        <v>161</v>
      </c>
      <c r="BE298" s="1" t="s">
        <v>161</v>
      </c>
      <c r="BF298" s="1" t="s">
        <v>161</v>
      </c>
      <c r="BG298" s="1" t="s">
        <v>161</v>
      </c>
      <c r="BH298" s="1" t="s">
        <v>161</v>
      </c>
      <c r="BI298" s="1" t="s">
        <v>161</v>
      </c>
      <c r="BJ298" s="1" t="s">
        <v>161</v>
      </c>
      <c r="BK298" s="1" t="s">
        <v>161</v>
      </c>
      <c r="BL298" s="1" t="s">
        <v>161</v>
      </c>
      <c r="BM298">
        <v>1</v>
      </c>
      <c r="BN298">
        <v>1</v>
      </c>
      <c r="BO298">
        <v>1</v>
      </c>
      <c r="BP298" s="1" t="s">
        <v>162</v>
      </c>
      <c r="BQ298">
        <v>1</v>
      </c>
      <c r="BR298">
        <v>1</v>
      </c>
      <c r="BS298" s="1" t="s">
        <v>162</v>
      </c>
      <c r="BT298">
        <v>1</v>
      </c>
      <c r="BU298">
        <v>1</v>
      </c>
      <c r="BV298" s="1" t="s">
        <v>162</v>
      </c>
      <c r="BW298">
        <v>1</v>
      </c>
      <c r="BX298">
        <v>1</v>
      </c>
      <c r="BY298" s="1" t="s">
        <v>162</v>
      </c>
      <c r="BZ298">
        <v>1</v>
      </c>
      <c r="CA298" s="1" t="s">
        <v>162</v>
      </c>
      <c r="CB298">
        <v>1</v>
      </c>
      <c r="CC298">
        <v>3</v>
      </c>
      <c r="CD298">
        <v>3452</v>
      </c>
      <c r="CE298">
        <v>0</v>
      </c>
      <c r="CF298">
        <v>0</v>
      </c>
      <c r="CG298">
        <v>2034</v>
      </c>
      <c r="CH298">
        <v>2034</v>
      </c>
      <c r="CI298">
        <v>2034</v>
      </c>
      <c r="CJ298">
        <v>640</v>
      </c>
      <c r="CK298">
        <v>270</v>
      </c>
      <c r="CL298">
        <v>4</v>
      </c>
      <c r="CM298">
        <v>30</v>
      </c>
      <c r="CN298">
        <v>100</v>
      </c>
      <c r="CO298">
        <v>52.5</v>
      </c>
      <c r="CP298">
        <v>150</v>
      </c>
      <c r="CQ298">
        <v>5000</v>
      </c>
      <c r="CR298">
        <v>2</v>
      </c>
      <c r="CS298">
        <v>6</v>
      </c>
      <c r="CT298">
        <v>140</v>
      </c>
      <c r="CU298">
        <v>0</v>
      </c>
      <c r="CV298">
        <v>56</v>
      </c>
      <c r="CW298">
        <v>8000</v>
      </c>
      <c r="CX298">
        <v>100</v>
      </c>
      <c r="CY298">
        <v>100</v>
      </c>
      <c r="CZ298">
        <v>0</v>
      </c>
      <c r="DA298" s="1" t="s">
        <v>161</v>
      </c>
      <c r="DB298">
        <v>0</v>
      </c>
      <c r="DC298" s="1" t="s">
        <v>161</v>
      </c>
      <c r="DD298">
        <v>0</v>
      </c>
      <c r="DE298" s="1" t="s">
        <v>161</v>
      </c>
      <c r="DF298">
        <v>0</v>
      </c>
      <c r="DG298">
        <v>1</v>
      </c>
      <c r="DH298">
        <v>0</v>
      </c>
      <c r="DI298">
        <v>0</v>
      </c>
      <c r="DJ298">
        <v>1</v>
      </c>
      <c r="DK298">
        <v>20000</v>
      </c>
      <c r="DL298">
        <v>50</v>
      </c>
      <c r="DM298">
        <v>30</v>
      </c>
      <c r="DN298">
        <v>10</v>
      </c>
      <c r="DO298">
        <v>0</v>
      </c>
      <c r="DP298">
        <v>0</v>
      </c>
      <c r="DQ298">
        <v>1</v>
      </c>
      <c r="DR298">
        <v>1</v>
      </c>
      <c r="DS298">
        <v>1</v>
      </c>
      <c r="DT298">
        <v>1</v>
      </c>
      <c r="DU298">
        <v>1</v>
      </c>
      <c r="DV298">
        <v>1</v>
      </c>
      <c r="DW298">
        <v>1</v>
      </c>
      <c r="DX298">
        <v>1</v>
      </c>
      <c r="DY298">
        <v>1</v>
      </c>
      <c r="DZ298">
        <v>1</v>
      </c>
      <c r="EA298">
        <v>1</v>
      </c>
      <c r="EB298">
        <v>1</v>
      </c>
      <c r="EC298">
        <v>1</v>
      </c>
      <c r="ED298">
        <v>1</v>
      </c>
      <c r="EE298">
        <v>1</v>
      </c>
      <c r="EF298">
        <v>1</v>
      </c>
      <c r="EG298">
        <v>1</v>
      </c>
      <c r="EH298">
        <v>1</v>
      </c>
      <c r="EI298">
        <v>1</v>
      </c>
      <c r="EJ298">
        <v>1</v>
      </c>
      <c r="EK298" s="1" t="s">
        <v>163</v>
      </c>
      <c r="EL298">
        <v>7</v>
      </c>
      <c r="EM298">
        <v>1</v>
      </c>
      <c r="EN298" s="1" t="s">
        <v>162</v>
      </c>
      <c r="EO298">
        <v>0</v>
      </c>
      <c r="EP298">
        <v>-1</v>
      </c>
      <c r="EQ298" s="1" t="s">
        <v>161</v>
      </c>
      <c r="ER298">
        <v>0</v>
      </c>
      <c r="ES298">
        <v>-1</v>
      </c>
      <c r="ET298" s="1" t="s">
        <v>161</v>
      </c>
      <c r="EU298">
        <v>0</v>
      </c>
      <c r="EV298">
        <v>-1</v>
      </c>
      <c r="EW298" s="1" t="s">
        <v>161</v>
      </c>
      <c r="EX298">
        <v>21</v>
      </c>
      <c r="EY298">
        <v>513</v>
      </c>
    </row>
    <row r="299" spans="1:155">
      <c r="A299" s="1" t="s">
        <v>586</v>
      </c>
      <c r="B299" s="1" t="s">
        <v>2479</v>
      </c>
      <c r="C299" s="1" t="s">
        <v>568</v>
      </c>
      <c r="D299">
        <v>0</v>
      </c>
      <c r="E299">
        <v>-1</v>
      </c>
      <c r="F299">
        <v>6</v>
      </c>
      <c r="G299">
        <v>0</v>
      </c>
      <c r="H299">
        <v>10000</v>
      </c>
      <c r="I299">
        <v>1</v>
      </c>
      <c r="J299">
        <v>50</v>
      </c>
      <c r="K299">
        <v>30</v>
      </c>
      <c r="L299">
        <v>50</v>
      </c>
      <c r="M299">
        <v>1</v>
      </c>
      <c r="N299">
        <v>0</v>
      </c>
      <c r="O299">
        <v>0</v>
      </c>
      <c r="P299">
        <v>0</v>
      </c>
      <c r="Q299">
        <v>500</v>
      </c>
      <c r="R299">
        <v>0</v>
      </c>
      <c r="S299">
        <v>5</v>
      </c>
      <c r="T299">
        <v>10</v>
      </c>
      <c r="U299">
        <v>-1</v>
      </c>
      <c r="V299">
        <v>44</v>
      </c>
      <c r="W299">
        <v>0</v>
      </c>
      <c r="X299">
        <v>39</v>
      </c>
      <c r="Y299">
        <v>1</v>
      </c>
      <c r="Z299">
        <v>2</v>
      </c>
      <c r="AA299">
        <v>1</v>
      </c>
      <c r="AB299" s="2">
        <v>0</v>
      </c>
      <c r="AC299">
        <v>7093</v>
      </c>
      <c r="AD299">
        <v>0</v>
      </c>
      <c r="AE299">
        <v>-1</v>
      </c>
      <c r="AF299">
        <v>1</v>
      </c>
      <c r="AG299">
        <v>0</v>
      </c>
      <c r="AH299">
        <v>0</v>
      </c>
      <c r="AI299">
        <v>30</v>
      </c>
      <c r="AJ299">
        <v>65</v>
      </c>
      <c r="AK299">
        <v>265</v>
      </c>
      <c r="AL299">
        <v>122</v>
      </c>
      <c r="AM299">
        <v>-1</v>
      </c>
      <c r="AN299">
        <v>0</v>
      </c>
      <c r="AO299">
        <v>1039</v>
      </c>
      <c r="AP299">
        <v>0.5</v>
      </c>
      <c r="AQ299">
        <v>0.161487996578216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1" t="s">
        <v>462</v>
      </c>
      <c r="AY299" s="1" t="s">
        <v>161</v>
      </c>
      <c r="AZ299" s="1" t="s">
        <v>161</v>
      </c>
      <c r="BA299" s="1" t="s">
        <v>161</v>
      </c>
      <c r="BB299" s="1" t="s">
        <v>161</v>
      </c>
      <c r="BC299" s="1" t="s">
        <v>161</v>
      </c>
      <c r="BD299" s="1" t="s">
        <v>161</v>
      </c>
      <c r="BE299" s="1" t="s">
        <v>161</v>
      </c>
      <c r="BF299" s="1" t="s">
        <v>161</v>
      </c>
      <c r="BG299" s="1" t="s">
        <v>161</v>
      </c>
      <c r="BH299" s="1" t="s">
        <v>161</v>
      </c>
      <c r="BI299" s="1" t="s">
        <v>161</v>
      </c>
      <c r="BJ299" s="1" t="s">
        <v>161</v>
      </c>
      <c r="BK299" s="1" t="s">
        <v>161</v>
      </c>
      <c r="BL299" s="1" t="s">
        <v>161</v>
      </c>
      <c r="BM299">
        <v>1</v>
      </c>
      <c r="BN299">
        <v>1</v>
      </c>
      <c r="BO299">
        <v>1</v>
      </c>
      <c r="BP299" s="1" t="s">
        <v>162</v>
      </c>
      <c r="BQ299">
        <v>1</v>
      </c>
      <c r="BR299">
        <v>1</v>
      </c>
      <c r="BS299" s="1" t="s">
        <v>162</v>
      </c>
      <c r="BT299">
        <v>1</v>
      </c>
      <c r="BU299">
        <v>1</v>
      </c>
      <c r="BV299" s="1" t="s">
        <v>162</v>
      </c>
      <c r="BW299">
        <v>1</v>
      </c>
      <c r="BX299">
        <v>1</v>
      </c>
      <c r="BY299" s="1" t="s">
        <v>162</v>
      </c>
      <c r="BZ299">
        <v>1</v>
      </c>
      <c r="CA299" s="1" t="s">
        <v>162</v>
      </c>
      <c r="CB299">
        <v>1</v>
      </c>
      <c r="CC299">
        <v>3</v>
      </c>
      <c r="CD299">
        <v>3452</v>
      </c>
      <c r="CE299">
        <v>0</v>
      </c>
      <c r="CF299">
        <v>0</v>
      </c>
      <c r="CG299">
        <v>2034</v>
      </c>
      <c r="CH299">
        <v>2034</v>
      </c>
      <c r="CI299">
        <v>2034</v>
      </c>
      <c r="CJ299">
        <v>640</v>
      </c>
      <c r="CK299">
        <v>270</v>
      </c>
      <c r="CL299">
        <v>4</v>
      </c>
      <c r="CM299">
        <v>30</v>
      </c>
      <c r="CN299">
        <v>100</v>
      </c>
      <c r="CO299">
        <v>52.5</v>
      </c>
      <c r="CP299">
        <v>150</v>
      </c>
      <c r="CQ299">
        <v>5000</v>
      </c>
      <c r="CR299">
        <v>2</v>
      </c>
      <c r="CS299">
        <v>6</v>
      </c>
      <c r="CT299">
        <v>140</v>
      </c>
      <c r="CU299">
        <v>0</v>
      </c>
      <c r="CV299">
        <v>56</v>
      </c>
      <c r="CW299">
        <v>8000</v>
      </c>
      <c r="CX299">
        <v>100</v>
      </c>
      <c r="CY299">
        <v>100</v>
      </c>
      <c r="CZ299">
        <v>0</v>
      </c>
      <c r="DA299" s="1" t="s">
        <v>161</v>
      </c>
      <c r="DB299">
        <v>0</v>
      </c>
      <c r="DC299" s="1" t="s">
        <v>161</v>
      </c>
      <c r="DD299">
        <v>0</v>
      </c>
      <c r="DE299" s="1" t="s">
        <v>161</v>
      </c>
      <c r="DF299">
        <v>0</v>
      </c>
      <c r="DG299">
        <v>1</v>
      </c>
      <c r="DH299">
        <v>0</v>
      </c>
      <c r="DI299">
        <v>0</v>
      </c>
      <c r="DJ299">
        <v>1</v>
      </c>
      <c r="DK299">
        <v>20000</v>
      </c>
      <c r="DL299">
        <v>50</v>
      </c>
      <c r="DM299">
        <v>30</v>
      </c>
      <c r="DN299">
        <v>10</v>
      </c>
      <c r="DO299">
        <v>0</v>
      </c>
      <c r="DP299">
        <v>0</v>
      </c>
      <c r="DQ299">
        <v>1</v>
      </c>
      <c r="DR299">
        <v>1</v>
      </c>
      <c r="DS299">
        <v>1</v>
      </c>
      <c r="DT299">
        <v>1</v>
      </c>
      <c r="DU299">
        <v>1</v>
      </c>
      <c r="DV299">
        <v>1</v>
      </c>
      <c r="DW299">
        <v>1</v>
      </c>
      <c r="DX299">
        <v>1</v>
      </c>
      <c r="DY299">
        <v>1</v>
      </c>
      <c r="DZ299">
        <v>1</v>
      </c>
      <c r="EA299">
        <v>1</v>
      </c>
      <c r="EB299">
        <v>1</v>
      </c>
      <c r="EC299">
        <v>1</v>
      </c>
      <c r="ED299">
        <v>1</v>
      </c>
      <c r="EE299">
        <v>1</v>
      </c>
      <c r="EF299">
        <v>1</v>
      </c>
      <c r="EG299">
        <v>1</v>
      </c>
      <c r="EH299">
        <v>1</v>
      </c>
      <c r="EI299">
        <v>1</v>
      </c>
      <c r="EJ299">
        <v>1</v>
      </c>
      <c r="EK299" s="1" t="s">
        <v>163</v>
      </c>
      <c r="EL299">
        <v>7</v>
      </c>
      <c r="EM299">
        <v>1</v>
      </c>
      <c r="EN299" s="1" t="s">
        <v>162</v>
      </c>
      <c r="EO299">
        <v>0</v>
      </c>
      <c r="EP299">
        <v>-1</v>
      </c>
      <c r="EQ299" s="1" t="s">
        <v>161</v>
      </c>
      <c r="ER299">
        <v>0</v>
      </c>
      <c r="ES299">
        <v>-1</v>
      </c>
      <c r="ET299" s="1" t="s">
        <v>161</v>
      </c>
      <c r="EU299">
        <v>0</v>
      </c>
      <c r="EV299">
        <v>-1</v>
      </c>
      <c r="EW299" s="1" t="s">
        <v>161</v>
      </c>
      <c r="EX299">
        <v>1</v>
      </c>
      <c r="EY299">
        <v>513</v>
      </c>
    </row>
    <row r="300" spans="1:155">
      <c r="A300" s="1" t="s">
        <v>587</v>
      </c>
      <c r="B300" s="1" t="s">
        <v>2480</v>
      </c>
      <c r="C300" s="1" t="s">
        <v>572</v>
      </c>
      <c r="D300">
        <v>0</v>
      </c>
      <c r="E300">
        <v>-1</v>
      </c>
      <c r="F300">
        <v>6</v>
      </c>
      <c r="G300">
        <v>0</v>
      </c>
      <c r="H300">
        <v>10000</v>
      </c>
      <c r="I300">
        <v>1</v>
      </c>
      <c r="J300">
        <v>50</v>
      </c>
      <c r="K300">
        <v>30</v>
      </c>
      <c r="L300">
        <v>50</v>
      </c>
      <c r="M300">
        <v>1</v>
      </c>
      <c r="N300">
        <v>0</v>
      </c>
      <c r="O300">
        <v>0</v>
      </c>
      <c r="P300">
        <v>0</v>
      </c>
      <c r="Q300">
        <v>500</v>
      </c>
      <c r="R300">
        <v>0</v>
      </c>
      <c r="S300">
        <v>5</v>
      </c>
      <c r="T300">
        <v>10</v>
      </c>
      <c r="U300">
        <v>-1</v>
      </c>
      <c r="V300">
        <v>44</v>
      </c>
      <c r="W300">
        <v>0</v>
      </c>
      <c r="X300">
        <v>39</v>
      </c>
      <c r="Y300">
        <v>1</v>
      </c>
      <c r="Z300">
        <v>2</v>
      </c>
      <c r="AA300">
        <v>1</v>
      </c>
      <c r="AB300" s="2">
        <v>0</v>
      </c>
      <c r="AC300">
        <v>7093</v>
      </c>
      <c r="AD300">
        <v>0</v>
      </c>
      <c r="AE300">
        <v>-1</v>
      </c>
      <c r="AF300">
        <v>1</v>
      </c>
      <c r="AG300">
        <v>0</v>
      </c>
      <c r="AH300">
        <v>0</v>
      </c>
      <c r="AI300">
        <v>30</v>
      </c>
      <c r="AJ300">
        <v>65</v>
      </c>
      <c r="AK300">
        <v>265</v>
      </c>
      <c r="AL300">
        <v>122</v>
      </c>
      <c r="AM300">
        <v>-1</v>
      </c>
      <c r="AN300">
        <v>0</v>
      </c>
      <c r="AO300">
        <v>1039</v>
      </c>
      <c r="AP300">
        <v>0.5</v>
      </c>
      <c r="AQ300">
        <v>0.161487996578216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 s="1" t="s">
        <v>588</v>
      </c>
      <c r="AY300" s="1" t="s">
        <v>161</v>
      </c>
      <c r="AZ300" s="1" t="s">
        <v>161</v>
      </c>
      <c r="BA300" s="1" t="s">
        <v>161</v>
      </c>
      <c r="BB300" s="1" t="s">
        <v>161</v>
      </c>
      <c r="BC300" s="1" t="s">
        <v>161</v>
      </c>
      <c r="BD300" s="1" t="s">
        <v>161</v>
      </c>
      <c r="BE300" s="1" t="s">
        <v>161</v>
      </c>
      <c r="BF300" s="1" t="s">
        <v>161</v>
      </c>
      <c r="BG300" s="1" t="s">
        <v>161</v>
      </c>
      <c r="BH300" s="1" t="s">
        <v>161</v>
      </c>
      <c r="BI300" s="1" t="s">
        <v>161</v>
      </c>
      <c r="BJ300" s="1" t="s">
        <v>161</v>
      </c>
      <c r="BK300" s="1" t="s">
        <v>161</v>
      </c>
      <c r="BL300" s="1" t="s">
        <v>161</v>
      </c>
      <c r="BM300">
        <v>1</v>
      </c>
      <c r="BN300">
        <v>1</v>
      </c>
      <c r="BO300">
        <v>1</v>
      </c>
      <c r="BP300" s="1" t="s">
        <v>162</v>
      </c>
      <c r="BQ300">
        <v>1</v>
      </c>
      <c r="BR300">
        <v>1</v>
      </c>
      <c r="BS300" s="1" t="s">
        <v>162</v>
      </c>
      <c r="BT300">
        <v>1</v>
      </c>
      <c r="BU300">
        <v>1</v>
      </c>
      <c r="BV300" s="1" t="s">
        <v>162</v>
      </c>
      <c r="BW300">
        <v>1</v>
      </c>
      <c r="BX300">
        <v>1</v>
      </c>
      <c r="BY300" s="1" t="s">
        <v>162</v>
      </c>
      <c r="BZ300">
        <v>1</v>
      </c>
      <c r="CA300" s="1" t="s">
        <v>162</v>
      </c>
      <c r="CB300">
        <v>1</v>
      </c>
      <c r="CC300">
        <v>3</v>
      </c>
      <c r="CD300">
        <v>3452</v>
      </c>
      <c r="CE300">
        <v>0</v>
      </c>
      <c r="CF300">
        <v>0</v>
      </c>
      <c r="CG300">
        <v>2034</v>
      </c>
      <c r="CH300">
        <v>2034</v>
      </c>
      <c r="CI300">
        <v>2034</v>
      </c>
      <c r="CJ300">
        <v>640</v>
      </c>
      <c r="CK300">
        <v>270</v>
      </c>
      <c r="CL300">
        <v>4</v>
      </c>
      <c r="CM300">
        <v>30</v>
      </c>
      <c r="CN300">
        <v>100</v>
      </c>
      <c r="CO300">
        <v>52.5</v>
      </c>
      <c r="CP300">
        <v>150</v>
      </c>
      <c r="CQ300">
        <v>5000</v>
      </c>
      <c r="CR300">
        <v>2</v>
      </c>
      <c r="CS300">
        <v>6</v>
      </c>
      <c r="CT300">
        <v>140</v>
      </c>
      <c r="CU300">
        <v>0</v>
      </c>
      <c r="CV300">
        <v>56</v>
      </c>
      <c r="CW300">
        <v>8000</v>
      </c>
      <c r="CX300">
        <v>100</v>
      </c>
      <c r="CY300">
        <v>100</v>
      </c>
      <c r="CZ300">
        <v>0</v>
      </c>
      <c r="DA300" s="1" t="s">
        <v>161</v>
      </c>
      <c r="DB300">
        <v>0</v>
      </c>
      <c r="DC300" s="1" t="s">
        <v>161</v>
      </c>
      <c r="DD300">
        <v>0</v>
      </c>
      <c r="DE300" s="1" t="s">
        <v>161</v>
      </c>
      <c r="DF300">
        <v>0</v>
      </c>
      <c r="DG300">
        <v>1</v>
      </c>
      <c r="DH300">
        <v>0</v>
      </c>
      <c r="DI300">
        <v>0</v>
      </c>
      <c r="DJ300">
        <v>1</v>
      </c>
      <c r="DK300">
        <v>20000</v>
      </c>
      <c r="DL300">
        <v>50</v>
      </c>
      <c r="DM300">
        <v>30</v>
      </c>
      <c r="DN300">
        <v>10</v>
      </c>
      <c r="DO300">
        <v>0</v>
      </c>
      <c r="DP300">
        <v>0</v>
      </c>
      <c r="DQ300">
        <v>1</v>
      </c>
      <c r="DR300">
        <v>1</v>
      </c>
      <c r="DS300">
        <v>1</v>
      </c>
      <c r="DT300">
        <v>1</v>
      </c>
      <c r="DU300">
        <v>1</v>
      </c>
      <c r="DV300">
        <v>1</v>
      </c>
      <c r="DW300">
        <v>1</v>
      </c>
      <c r="DX300">
        <v>1</v>
      </c>
      <c r="DY300">
        <v>1</v>
      </c>
      <c r="DZ300">
        <v>1</v>
      </c>
      <c r="EA300">
        <v>1</v>
      </c>
      <c r="EB300">
        <v>1</v>
      </c>
      <c r="EC300">
        <v>1</v>
      </c>
      <c r="ED300">
        <v>1</v>
      </c>
      <c r="EE300">
        <v>1</v>
      </c>
      <c r="EF300">
        <v>1</v>
      </c>
      <c r="EG300">
        <v>1</v>
      </c>
      <c r="EH300">
        <v>1</v>
      </c>
      <c r="EI300">
        <v>1</v>
      </c>
      <c r="EJ300">
        <v>1</v>
      </c>
      <c r="EK300" s="1" t="s">
        <v>163</v>
      </c>
      <c r="EL300">
        <v>7</v>
      </c>
      <c r="EM300">
        <v>1</v>
      </c>
      <c r="EN300" s="1" t="s">
        <v>162</v>
      </c>
      <c r="EO300">
        <v>0</v>
      </c>
      <c r="EP300">
        <v>-1</v>
      </c>
      <c r="EQ300" s="1" t="s">
        <v>161</v>
      </c>
      <c r="ER300">
        <v>0</v>
      </c>
      <c r="ES300">
        <v>-1</v>
      </c>
      <c r="ET300" s="1" t="s">
        <v>161</v>
      </c>
      <c r="EU300">
        <v>0</v>
      </c>
      <c r="EV300">
        <v>-1</v>
      </c>
      <c r="EW300" s="1" t="s">
        <v>161</v>
      </c>
      <c r="EX300">
        <v>21</v>
      </c>
      <c r="EY300">
        <v>258</v>
      </c>
    </row>
    <row r="301" spans="1:155">
      <c r="A301" s="1" t="s">
        <v>589</v>
      </c>
      <c r="B301" s="1" t="s">
        <v>2481</v>
      </c>
      <c r="C301" s="1" t="s">
        <v>590</v>
      </c>
      <c r="D301">
        <v>1</v>
      </c>
      <c r="E301">
        <v>-1</v>
      </c>
      <c r="F301">
        <v>5</v>
      </c>
      <c r="G301">
        <v>88</v>
      </c>
      <c r="H301">
        <v>10000</v>
      </c>
      <c r="I301">
        <v>1</v>
      </c>
      <c r="J301">
        <v>200</v>
      </c>
      <c r="K301">
        <v>30</v>
      </c>
      <c r="L301">
        <v>100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</v>
      </c>
      <c r="T301">
        <v>10</v>
      </c>
      <c r="U301">
        <v>-1</v>
      </c>
      <c r="V301">
        <v>44</v>
      </c>
      <c r="W301">
        <v>0</v>
      </c>
      <c r="X301">
        <v>39</v>
      </c>
      <c r="Y301">
        <v>1</v>
      </c>
      <c r="Z301">
        <v>2</v>
      </c>
      <c r="AA301">
        <v>1</v>
      </c>
      <c r="AB301" s="2">
        <v>17713740</v>
      </c>
      <c r="AC301">
        <v>7093</v>
      </c>
      <c r="AD301">
        <v>0</v>
      </c>
      <c r="AE301">
        <v>-1</v>
      </c>
      <c r="AF301">
        <v>1</v>
      </c>
      <c r="AG301">
        <v>1</v>
      </c>
      <c r="AH301">
        <v>0</v>
      </c>
      <c r="AI301">
        <v>30</v>
      </c>
      <c r="AJ301">
        <v>45</v>
      </c>
      <c r="AK301">
        <v>208</v>
      </c>
      <c r="AL301">
        <v>122</v>
      </c>
      <c r="AM301">
        <v>-1</v>
      </c>
      <c r="AN301">
        <v>0</v>
      </c>
      <c r="AO301">
        <v>1039</v>
      </c>
      <c r="AP301">
        <v>0.5</v>
      </c>
      <c r="AQ301">
        <v>0.161487996578216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 s="1" t="s">
        <v>161</v>
      </c>
      <c r="AY301" s="1" t="s">
        <v>161</v>
      </c>
      <c r="AZ301" s="1" t="s">
        <v>161</v>
      </c>
      <c r="BA301" s="1" t="s">
        <v>161</v>
      </c>
      <c r="BB301" s="1" t="s">
        <v>161</v>
      </c>
      <c r="BC301" s="1" t="s">
        <v>161</v>
      </c>
      <c r="BD301" s="1" t="s">
        <v>161</v>
      </c>
      <c r="BE301" s="1" t="s">
        <v>161</v>
      </c>
      <c r="BF301" s="1" t="s">
        <v>161</v>
      </c>
      <c r="BG301" s="1" t="s">
        <v>161</v>
      </c>
      <c r="BH301" s="1" t="s">
        <v>161</v>
      </c>
      <c r="BI301" s="1" t="s">
        <v>161</v>
      </c>
      <c r="BJ301" s="1" t="s">
        <v>161</v>
      </c>
      <c r="BK301" s="1" t="s">
        <v>161</v>
      </c>
      <c r="BL301" s="1" t="s">
        <v>161</v>
      </c>
      <c r="BM301">
        <v>1</v>
      </c>
      <c r="BN301">
        <v>1</v>
      </c>
      <c r="BO301">
        <v>1</v>
      </c>
      <c r="BP301" s="1" t="s">
        <v>162</v>
      </c>
      <c r="BQ301">
        <v>1</v>
      </c>
      <c r="BR301">
        <v>1</v>
      </c>
      <c r="BS301" s="1" t="s">
        <v>162</v>
      </c>
      <c r="BT301">
        <v>1</v>
      </c>
      <c r="BU301">
        <v>1</v>
      </c>
      <c r="BV301" s="1" t="s">
        <v>162</v>
      </c>
      <c r="BW301">
        <v>1</v>
      </c>
      <c r="BX301">
        <v>1</v>
      </c>
      <c r="BY301" s="1" t="s">
        <v>162</v>
      </c>
      <c r="BZ301">
        <v>1</v>
      </c>
      <c r="CA301" s="1" t="s">
        <v>162</v>
      </c>
      <c r="CB301">
        <v>1</v>
      </c>
      <c r="CC301">
        <v>3</v>
      </c>
      <c r="CD301">
        <v>11505</v>
      </c>
      <c r="CE301">
        <v>0</v>
      </c>
      <c r="CF301">
        <v>0</v>
      </c>
      <c r="CG301">
        <v>2034</v>
      </c>
      <c r="CH301">
        <v>2034</v>
      </c>
      <c r="CI301">
        <v>2034</v>
      </c>
      <c r="CJ301">
        <v>640</v>
      </c>
      <c r="CK301">
        <v>270</v>
      </c>
      <c r="CL301">
        <v>4</v>
      </c>
      <c r="CM301">
        <v>30</v>
      </c>
      <c r="CN301">
        <v>100</v>
      </c>
      <c r="CO301">
        <v>65.625</v>
      </c>
      <c r="CP301">
        <v>150</v>
      </c>
      <c r="CQ301">
        <v>5000</v>
      </c>
      <c r="CR301">
        <v>2</v>
      </c>
      <c r="CS301">
        <v>6</v>
      </c>
      <c r="CT301">
        <v>150</v>
      </c>
      <c r="CU301">
        <v>0</v>
      </c>
      <c r="CV301">
        <v>60</v>
      </c>
      <c r="CW301">
        <v>8000</v>
      </c>
      <c r="CX301">
        <v>13</v>
      </c>
      <c r="CY301">
        <v>0</v>
      </c>
      <c r="CZ301">
        <v>0</v>
      </c>
      <c r="DA301" s="1" t="s">
        <v>161</v>
      </c>
      <c r="DB301">
        <v>0</v>
      </c>
      <c r="DC301" s="1" t="s">
        <v>161</v>
      </c>
      <c r="DD301">
        <v>0</v>
      </c>
      <c r="DE301" s="1" t="s">
        <v>161</v>
      </c>
      <c r="DF301">
        <v>0</v>
      </c>
      <c r="DG301">
        <v>9</v>
      </c>
      <c r="DH301">
        <v>7.7265001833438804E-2</v>
      </c>
      <c r="DI301">
        <v>0</v>
      </c>
      <c r="DJ301">
        <v>1</v>
      </c>
      <c r="DK301">
        <v>20000</v>
      </c>
      <c r="DL301">
        <v>30</v>
      </c>
      <c r="DM301">
        <v>20</v>
      </c>
      <c r="DN301">
        <v>10</v>
      </c>
      <c r="DO301">
        <v>0</v>
      </c>
      <c r="DP301">
        <v>0</v>
      </c>
      <c r="DQ301">
        <v>1</v>
      </c>
      <c r="DR301">
        <v>1</v>
      </c>
      <c r="DS301">
        <v>1</v>
      </c>
      <c r="DT301">
        <v>1</v>
      </c>
      <c r="DU301">
        <v>1</v>
      </c>
      <c r="DV301">
        <v>1</v>
      </c>
      <c r="DW301">
        <v>1</v>
      </c>
      <c r="DX301">
        <v>1</v>
      </c>
      <c r="DY301">
        <v>1</v>
      </c>
      <c r="DZ301">
        <v>1</v>
      </c>
      <c r="EA301">
        <v>1</v>
      </c>
      <c r="EB301">
        <v>1</v>
      </c>
      <c r="EC301">
        <v>1</v>
      </c>
      <c r="ED301">
        <v>1</v>
      </c>
      <c r="EE301">
        <v>1</v>
      </c>
      <c r="EF301">
        <v>1</v>
      </c>
      <c r="EG301">
        <v>1</v>
      </c>
      <c r="EH301">
        <v>1</v>
      </c>
      <c r="EI301">
        <v>1</v>
      </c>
      <c r="EJ301">
        <v>1</v>
      </c>
      <c r="EK301" s="1" t="s">
        <v>163</v>
      </c>
      <c r="EL301">
        <v>7</v>
      </c>
      <c r="EM301">
        <v>1</v>
      </c>
      <c r="EN301" s="1" t="s">
        <v>162</v>
      </c>
      <c r="EO301">
        <v>0</v>
      </c>
      <c r="EP301">
        <v>-1</v>
      </c>
      <c r="EQ301" s="1" t="s">
        <v>161</v>
      </c>
      <c r="ER301">
        <v>0</v>
      </c>
      <c r="ES301">
        <v>-1</v>
      </c>
      <c r="ET301" s="1" t="s">
        <v>161</v>
      </c>
      <c r="EU301">
        <v>0</v>
      </c>
      <c r="EV301">
        <v>-1</v>
      </c>
      <c r="EW301" s="1" t="s">
        <v>161</v>
      </c>
      <c r="EX301">
        <v>9</v>
      </c>
      <c r="EY301">
        <v>514</v>
      </c>
    </row>
    <row r="302" spans="1:155">
      <c r="A302" s="1" t="s">
        <v>591</v>
      </c>
      <c r="B302" s="1" t="s">
        <v>2482</v>
      </c>
      <c r="C302" s="1" t="s">
        <v>292</v>
      </c>
      <c r="D302">
        <v>2</v>
      </c>
      <c r="E302">
        <v>-1</v>
      </c>
      <c r="F302">
        <v>3</v>
      </c>
      <c r="G302">
        <v>630</v>
      </c>
      <c r="H302">
        <v>10000</v>
      </c>
      <c r="I302">
        <v>11</v>
      </c>
      <c r="J302">
        <v>50</v>
      </c>
      <c r="K302">
        <v>30</v>
      </c>
      <c r="L302">
        <v>50</v>
      </c>
      <c r="M302">
        <v>1</v>
      </c>
      <c r="N302">
        <v>500</v>
      </c>
      <c r="O302">
        <v>800</v>
      </c>
      <c r="P302">
        <v>10000</v>
      </c>
      <c r="Q302">
        <v>0</v>
      </c>
      <c r="R302">
        <v>0</v>
      </c>
      <c r="S302">
        <v>7</v>
      </c>
      <c r="T302">
        <v>35</v>
      </c>
      <c r="U302">
        <v>-1</v>
      </c>
      <c r="V302">
        <v>45</v>
      </c>
      <c r="W302">
        <v>1</v>
      </c>
      <c r="X302">
        <v>40</v>
      </c>
      <c r="Y302">
        <v>1</v>
      </c>
      <c r="Z302">
        <v>-1</v>
      </c>
      <c r="AA302">
        <v>-1</v>
      </c>
      <c r="AB302" s="2">
        <v>566101312</v>
      </c>
      <c r="AC302">
        <v>7473.60009765625</v>
      </c>
      <c r="AD302">
        <v>0</v>
      </c>
      <c r="AE302">
        <v>-1</v>
      </c>
      <c r="AF302">
        <v>1</v>
      </c>
      <c r="AG302">
        <v>0</v>
      </c>
      <c r="AH302">
        <v>0</v>
      </c>
      <c r="AI302">
        <v>30</v>
      </c>
      <c r="AJ302">
        <v>30</v>
      </c>
      <c r="AK302">
        <v>624</v>
      </c>
      <c r="AL302">
        <v>132</v>
      </c>
      <c r="AM302">
        <v>-1</v>
      </c>
      <c r="AN302">
        <v>0</v>
      </c>
      <c r="AO302">
        <v>1418.30004882812</v>
      </c>
      <c r="AP302">
        <v>0.5</v>
      </c>
      <c r="AQ302">
        <v>0.15563799440860701</v>
      </c>
      <c r="AR302">
        <v>0</v>
      </c>
      <c r="AS302">
        <v>0</v>
      </c>
      <c r="AT302">
        <v>20</v>
      </c>
      <c r="AU302">
        <v>20</v>
      </c>
      <c r="AV302">
        <v>20</v>
      </c>
      <c r="AW302">
        <v>20</v>
      </c>
      <c r="AX302" s="1" t="s">
        <v>161</v>
      </c>
      <c r="AY302" s="1" t="s">
        <v>161</v>
      </c>
      <c r="AZ302" s="1" t="s">
        <v>161</v>
      </c>
      <c r="BA302" s="1" t="s">
        <v>161</v>
      </c>
      <c r="BB302" s="1" t="s">
        <v>161</v>
      </c>
      <c r="BC302" s="1" t="s">
        <v>161</v>
      </c>
      <c r="BD302" s="1" t="s">
        <v>161</v>
      </c>
      <c r="BE302" s="1" t="s">
        <v>161</v>
      </c>
      <c r="BF302" s="1" t="s">
        <v>161</v>
      </c>
      <c r="BG302" s="1" t="s">
        <v>161</v>
      </c>
      <c r="BH302" s="1" t="s">
        <v>161</v>
      </c>
      <c r="BI302" s="1" t="s">
        <v>161</v>
      </c>
      <c r="BJ302" s="1" t="s">
        <v>161</v>
      </c>
      <c r="BK302" s="1" t="s">
        <v>161</v>
      </c>
      <c r="BL302" s="1" t="s">
        <v>161</v>
      </c>
      <c r="BM302">
        <v>1</v>
      </c>
      <c r="BN302">
        <v>1</v>
      </c>
      <c r="BO302">
        <v>1</v>
      </c>
      <c r="BP302" s="1" t="s">
        <v>162</v>
      </c>
      <c r="BQ302">
        <v>1</v>
      </c>
      <c r="BR302">
        <v>1</v>
      </c>
      <c r="BS302" s="1" t="s">
        <v>162</v>
      </c>
      <c r="BT302">
        <v>1</v>
      </c>
      <c r="BU302">
        <v>1</v>
      </c>
      <c r="BV302" s="1" t="s">
        <v>162</v>
      </c>
      <c r="BW302">
        <v>1</v>
      </c>
      <c r="BX302">
        <v>1</v>
      </c>
      <c r="BY302" s="1" t="s">
        <v>162</v>
      </c>
      <c r="BZ302">
        <v>1</v>
      </c>
      <c r="CA302" s="1" t="s">
        <v>162</v>
      </c>
      <c r="CB302">
        <v>1</v>
      </c>
      <c r="CC302">
        <v>6</v>
      </c>
      <c r="CD302">
        <v>708900</v>
      </c>
      <c r="CE302">
        <v>6</v>
      </c>
      <c r="CF302">
        <v>72000</v>
      </c>
      <c r="CG302">
        <v>2034</v>
      </c>
      <c r="CH302">
        <v>2034</v>
      </c>
      <c r="CI302">
        <v>2034</v>
      </c>
      <c r="CJ302">
        <v>928</v>
      </c>
      <c r="CK302">
        <v>270</v>
      </c>
      <c r="CL302">
        <v>4</v>
      </c>
      <c r="CM302">
        <v>30</v>
      </c>
      <c r="CN302">
        <v>100</v>
      </c>
      <c r="CO302">
        <v>75</v>
      </c>
      <c r="CP302">
        <v>150</v>
      </c>
      <c r="CQ302">
        <v>5000</v>
      </c>
      <c r="CR302">
        <v>2</v>
      </c>
      <c r="CS302">
        <v>6</v>
      </c>
      <c r="CT302">
        <v>200</v>
      </c>
      <c r="CU302">
        <v>0</v>
      </c>
      <c r="CV302">
        <v>80</v>
      </c>
      <c r="CW302">
        <v>8000</v>
      </c>
      <c r="CX302">
        <v>100</v>
      </c>
      <c r="CY302">
        <v>100</v>
      </c>
      <c r="CZ302">
        <v>1</v>
      </c>
      <c r="DA302" s="1" t="s">
        <v>500</v>
      </c>
      <c r="DB302">
        <v>4</v>
      </c>
      <c r="DC302" s="1" t="s">
        <v>161</v>
      </c>
      <c r="DD302">
        <v>0</v>
      </c>
      <c r="DE302" s="1" t="s">
        <v>161</v>
      </c>
      <c r="DF302">
        <v>0</v>
      </c>
      <c r="DG302">
        <v>1</v>
      </c>
      <c r="DH302">
        <v>0</v>
      </c>
      <c r="DI302">
        <v>0</v>
      </c>
      <c r="DJ302">
        <v>1</v>
      </c>
      <c r="DK302">
        <v>5000</v>
      </c>
      <c r="DL302">
        <v>99.900001525878906</v>
      </c>
      <c r="DM302">
        <v>60</v>
      </c>
      <c r="DN302">
        <v>45</v>
      </c>
      <c r="DO302">
        <v>0</v>
      </c>
      <c r="DP302">
        <v>0</v>
      </c>
      <c r="DQ302">
        <v>1</v>
      </c>
      <c r="DR302">
        <v>1</v>
      </c>
      <c r="DS302">
        <v>1</v>
      </c>
      <c r="DT302">
        <v>1</v>
      </c>
      <c r="DU302">
        <v>1</v>
      </c>
      <c r="DV302">
        <v>1</v>
      </c>
      <c r="DW302">
        <v>1</v>
      </c>
      <c r="DX302">
        <v>1</v>
      </c>
      <c r="DY302">
        <v>1</v>
      </c>
      <c r="DZ302">
        <v>1</v>
      </c>
      <c r="EA302">
        <v>1</v>
      </c>
      <c r="EB302">
        <v>1</v>
      </c>
      <c r="EC302">
        <v>1</v>
      </c>
      <c r="ED302">
        <v>1</v>
      </c>
      <c r="EE302">
        <v>1</v>
      </c>
      <c r="EF302">
        <v>1</v>
      </c>
      <c r="EG302">
        <v>1</v>
      </c>
      <c r="EH302">
        <v>1</v>
      </c>
      <c r="EI302">
        <v>1</v>
      </c>
      <c r="EJ302">
        <v>1</v>
      </c>
      <c r="EK302" s="1" t="s">
        <v>163</v>
      </c>
      <c r="EL302">
        <v>7</v>
      </c>
      <c r="EM302">
        <v>1</v>
      </c>
      <c r="EN302" s="1" t="s">
        <v>162</v>
      </c>
      <c r="EO302">
        <v>0</v>
      </c>
      <c r="EP302">
        <v>-1</v>
      </c>
      <c r="EQ302" s="1" t="s">
        <v>161</v>
      </c>
      <c r="ER302">
        <v>0</v>
      </c>
      <c r="ES302">
        <v>-1</v>
      </c>
      <c r="ET302" s="1" t="s">
        <v>161</v>
      </c>
      <c r="EU302">
        <v>0</v>
      </c>
      <c r="EV302">
        <v>-1</v>
      </c>
      <c r="EW302" s="1" t="s">
        <v>161</v>
      </c>
      <c r="EX302">
        <v>21</v>
      </c>
      <c r="EY302">
        <v>8</v>
      </c>
    </row>
    <row r="303" spans="1:155">
      <c r="A303" s="1" t="s">
        <v>592</v>
      </c>
      <c r="B303" s="1" t="s">
        <v>2482</v>
      </c>
      <c r="C303" s="1" t="s">
        <v>292</v>
      </c>
      <c r="D303">
        <v>2</v>
      </c>
      <c r="E303">
        <v>-1</v>
      </c>
      <c r="F303">
        <v>3</v>
      </c>
      <c r="G303">
        <v>630</v>
      </c>
      <c r="H303">
        <v>10000</v>
      </c>
      <c r="I303">
        <v>11</v>
      </c>
      <c r="J303">
        <v>50</v>
      </c>
      <c r="K303">
        <v>30</v>
      </c>
      <c r="L303">
        <v>50</v>
      </c>
      <c r="M303">
        <v>1</v>
      </c>
      <c r="N303">
        <v>500</v>
      </c>
      <c r="O303">
        <v>800</v>
      </c>
      <c r="P303">
        <v>10000</v>
      </c>
      <c r="Q303">
        <v>0</v>
      </c>
      <c r="R303">
        <v>0</v>
      </c>
      <c r="S303">
        <v>7</v>
      </c>
      <c r="T303">
        <v>35</v>
      </c>
      <c r="U303">
        <v>-1</v>
      </c>
      <c r="V303">
        <v>45</v>
      </c>
      <c r="W303">
        <v>1</v>
      </c>
      <c r="X303">
        <v>40</v>
      </c>
      <c r="Y303">
        <v>1</v>
      </c>
      <c r="Z303">
        <v>-1</v>
      </c>
      <c r="AA303">
        <v>-1</v>
      </c>
      <c r="AB303" s="2">
        <v>566101312</v>
      </c>
      <c r="AC303">
        <v>7473.60009765625</v>
      </c>
      <c r="AD303">
        <v>0</v>
      </c>
      <c r="AE303">
        <v>-1</v>
      </c>
      <c r="AF303">
        <v>1</v>
      </c>
      <c r="AG303">
        <v>0</v>
      </c>
      <c r="AH303">
        <v>0</v>
      </c>
      <c r="AI303">
        <v>30</v>
      </c>
      <c r="AJ303">
        <v>30</v>
      </c>
      <c r="AK303">
        <v>624</v>
      </c>
      <c r="AL303">
        <v>132</v>
      </c>
      <c r="AM303">
        <v>-1</v>
      </c>
      <c r="AN303">
        <v>0</v>
      </c>
      <c r="AO303">
        <v>1418.30004882812</v>
      </c>
      <c r="AP303">
        <v>0.5</v>
      </c>
      <c r="AQ303">
        <v>0.15563799440860701</v>
      </c>
      <c r="AR303">
        <v>0</v>
      </c>
      <c r="AS303">
        <v>0</v>
      </c>
      <c r="AT303">
        <v>20</v>
      </c>
      <c r="AU303">
        <v>20</v>
      </c>
      <c r="AV303">
        <v>20</v>
      </c>
      <c r="AW303">
        <v>20</v>
      </c>
      <c r="AX303" s="1" t="s">
        <v>161</v>
      </c>
      <c r="AY303" s="1" t="s">
        <v>161</v>
      </c>
      <c r="AZ303" s="1" t="s">
        <v>161</v>
      </c>
      <c r="BA303" s="1" t="s">
        <v>161</v>
      </c>
      <c r="BB303" s="1" t="s">
        <v>161</v>
      </c>
      <c r="BC303" s="1" t="s">
        <v>161</v>
      </c>
      <c r="BD303" s="1" t="s">
        <v>161</v>
      </c>
      <c r="BE303" s="1" t="s">
        <v>161</v>
      </c>
      <c r="BF303" s="1" t="s">
        <v>161</v>
      </c>
      <c r="BG303" s="1" t="s">
        <v>161</v>
      </c>
      <c r="BH303" s="1" t="s">
        <v>161</v>
      </c>
      <c r="BI303" s="1" t="s">
        <v>161</v>
      </c>
      <c r="BJ303" s="1" t="s">
        <v>161</v>
      </c>
      <c r="BK303" s="1" t="s">
        <v>161</v>
      </c>
      <c r="BL303" s="1" t="s">
        <v>161</v>
      </c>
      <c r="BM303">
        <v>1</v>
      </c>
      <c r="BN303">
        <v>1</v>
      </c>
      <c r="BO303">
        <v>1</v>
      </c>
      <c r="BP303" s="1" t="s">
        <v>162</v>
      </c>
      <c r="BQ303">
        <v>1</v>
      </c>
      <c r="BR303">
        <v>1</v>
      </c>
      <c r="BS303" s="1" t="s">
        <v>162</v>
      </c>
      <c r="BT303">
        <v>1</v>
      </c>
      <c r="BU303">
        <v>1</v>
      </c>
      <c r="BV303" s="1" t="s">
        <v>162</v>
      </c>
      <c r="BW303">
        <v>1</v>
      </c>
      <c r="BX303">
        <v>1</v>
      </c>
      <c r="BY303" s="1" t="s">
        <v>162</v>
      </c>
      <c r="BZ303">
        <v>1</v>
      </c>
      <c r="CA303" s="1" t="s">
        <v>162</v>
      </c>
      <c r="CB303">
        <v>1</v>
      </c>
      <c r="CC303">
        <v>6</v>
      </c>
      <c r="CD303">
        <v>708900</v>
      </c>
      <c r="CE303">
        <v>6</v>
      </c>
      <c r="CF303">
        <v>72000</v>
      </c>
      <c r="CG303">
        <v>2034</v>
      </c>
      <c r="CH303">
        <v>2034</v>
      </c>
      <c r="CI303">
        <v>2034</v>
      </c>
      <c r="CJ303">
        <v>928</v>
      </c>
      <c r="CK303">
        <v>270</v>
      </c>
      <c r="CL303">
        <v>4</v>
      </c>
      <c r="CM303">
        <v>30</v>
      </c>
      <c r="CN303">
        <v>100</v>
      </c>
      <c r="CO303">
        <v>75</v>
      </c>
      <c r="CP303">
        <v>150</v>
      </c>
      <c r="CQ303">
        <v>5000</v>
      </c>
      <c r="CR303">
        <v>2</v>
      </c>
      <c r="CS303">
        <v>6</v>
      </c>
      <c r="CT303">
        <v>200</v>
      </c>
      <c r="CU303">
        <v>0</v>
      </c>
      <c r="CV303">
        <v>80</v>
      </c>
      <c r="CW303">
        <v>8000</v>
      </c>
      <c r="CX303">
        <v>100</v>
      </c>
      <c r="CY303">
        <v>100</v>
      </c>
      <c r="CZ303">
        <v>1</v>
      </c>
      <c r="DA303" s="1" t="s">
        <v>500</v>
      </c>
      <c r="DB303">
        <v>4</v>
      </c>
      <c r="DC303" s="1" t="s">
        <v>161</v>
      </c>
      <c r="DD303">
        <v>0</v>
      </c>
      <c r="DE303" s="1" t="s">
        <v>161</v>
      </c>
      <c r="DF303">
        <v>0</v>
      </c>
      <c r="DG303">
        <v>1</v>
      </c>
      <c r="DH303">
        <v>0</v>
      </c>
      <c r="DI303">
        <v>0</v>
      </c>
      <c r="DJ303">
        <v>1</v>
      </c>
      <c r="DK303">
        <v>5000</v>
      </c>
      <c r="DL303">
        <v>99.900001525878906</v>
      </c>
      <c r="DM303">
        <v>60</v>
      </c>
      <c r="DN303">
        <v>45</v>
      </c>
      <c r="DO303">
        <v>0</v>
      </c>
      <c r="DP303">
        <v>0</v>
      </c>
      <c r="DQ303">
        <v>1</v>
      </c>
      <c r="DR303">
        <v>1</v>
      </c>
      <c r="DS303">
        <v>1</v>
      </c>
      <c r="DT303">
        <v>1</v>
      </c>
      <c r="DU303">
        <v>1</v>
      </c>
      <c r="DV303">
        <v>1</v>
      </c>
      <c r="DW303">
        <v>1</v>
      </c>
      <c r="DX303">
        <v>1</v>
      </c>
      <c r="DY303">
        <v>1</v>
      </c>
      <c r="DZ303">
        <v>1</v>
      </c>
      <c r="EA303">
        <v>1</v>
      </c>
      <c r="EB303">
        <v>1</v>
      </c>
      <c r="EC303">
        <v>1</v>
      </c>
      <c r="ED303">
        <v>1</v>
      </c>
      <c r="EE303">
        <v>1</v>
      </c>
      <c r="EF303">
        <v>1</v>
      </c>
      <c r="EG303">
        <v>1</v>
      </c>
      <c r="EH303">
        <v>1</v>
      </c>
      <c r="EI303">
        <v>1</v>
      </c>
      <c r="EJ303">
        <v>1</v>
      </c>
      <c r="EK303" s="1" t="s">
        <v>163</v>
      </c>
      <c r="EL303">
        <v>7</v>
      </c>
      <c r="EM303">
        <v>1</v>
      </c>
      <c r="EN303" s="1" t="s">
        <v>162</v>
      </c>
      <c r="EO303">
        <v>0</v>
      </c>
      <c r="EP303">
        <v>-1</v>
      </c>
      <c r="EQ303" s="1" t="s">
        <v>161</v>
      </c>
      <c r="ER303">
        <v>0</v>
      </c>
      <c r="ES303">
        <v>-1</v>
      </c>
      <c r="ET303" s="1" t="s">
        <v>161</v>
      </c>
      <c r="EU303">
        <v>0</v>
      </c>
      <c r="EV303">
        <v>-1</v>
      </c>
      <c r="EW303" s="1" t="s">
        <v>161</v>
      </c>
      <c r="EX303">
        <v>21</v>
      </c>
      <c r="EY303">
        <v>8</v>
      </c>
    </row>
    <row r="304" spans="1:155">
      <c r="A304" s="1" t="s">
        <v>593</v>
      </c>
      <c r="B304" s="1" t="s">
        <v>2482</v>
      </c>
      <c r="C304" s="1" t="s">
        <v>292</v>
      </c>
      <c r="D304">
        <v>2</v>
      </c>
      <c r="E304">
        <v>-1</v>
      </c>
      <c r="F304">
        <v>3</v>
      </c>
      <c r="G304">
        <v>630</v>
      </c>
      <c r="H304">
        <v>10000</v>
      </c>
      <c r="I304">
        <v>11</v>
      </c>
      <c r="J304">
        <v>50</v>
      </c>
      <c r="K304">
        <v>30</v>
      </c>
      <c r="L304">
        <v>50</v>
      </c>
      <c r="M304">
        <v>1</v>
      </c>
      <c r="N304">
        <v>500</v>
      </c>
      <c r="O304">
        <v>800</v>
      </c>
      <c r="P304">
        <v>10000</v>
      </c>
      <c r="Q304">
        <v>0</v>
      </c>
      <c r="R304">
        <v>0</v>
      </c>
      <c r="S304">
        <v>7</v>
      </c>
      <c r="T304">
        <v>35</v>
      </c>
      <c r="U304">
        <v>-1</v>
      </c>
      <c r="V304">
        <v>45</v>
      </c>
      <c r="W304">
        <v>1</v>
      </c>
      <c r="X304">
        <v>40</v>
      </c>
      <c r="Y304">
        <v>1</v>
      </c>
      <c r="Z304">
        <v>-1</v>
      </c>
      <c r="AA304">
        <v>-1</v>
      </c>
      <c r="AB304" s="2">
        <v>566101312</v>
      </c>
      <c r="AC304">
        <v>7473.60009765625</v>
      </c>
      <c r="AD304">
        <v>0</v>
      </c>
      <c r="AE304">
        <v>-1</v>
      </c>
      <c r="AF304">
        <v>1</v>
      </c>
      <c r="AG304">
        <v>0</v>
      </c>
      <c r="AH304">
        <v>0</v>
      </c>
      <c r="AI304">
        <v>30</v>
      </c>
      <c r="AJ304">
        <v>30</v>
      </c>
      <c r="AK304">
        <v>624</v>
      </c>
      <c r="AL304">
        <v>132</v>
      </c>
      <c r="AM304">
        <v>-1</v>
      </c>
      <c r="AN304">
        <v>0</v>
      </c>
      <c r="AO304">
        <v>1418.30004882812</v>
      </c>
      <c r="AP304">
        <v>0.5</v>
      </c>
      <c r="AQ304">
        <v>0.15563799440860701</v>
      </c>
      <c r="AR304">
        <v>0</v>
      </c>
      <c r="AS304">
        <v>0</v>
      </c>
      <c r="AT304">
        <v>20</v>
      </c>
      <c r="AU304">
        <v>20</v>
      </c>
      <c r="AV304">
        <v>20</v>
      </c>
      <c r="AW304">
        <v>20</v>
      </c>
      <c r="AX304" s="1" t="s">
        <v>161</v>
      </c>
      <c r="AY304" s="1" t="s">
        <v>161</v>
      </c>
      <c r="AZ304" s="1" t="s">
        <v>161</v>
      </c>
      <c r="BA304" s="1" t="s">
        <v>161</v>
      </c>
      <c r="BB304" s="1" t="s">
        <v>161</v>
      </c>
      <c r="BC304" s="1" t="s">
        <v>161</v>
      </c>
      <c r="BD304" s="1" t="s">
        <v>161</v>
      </c>
      <c r="BE304" s="1" t="s">
        <v>161</v>
      </c>
      <c r="BF304" s="1" t="s">
        <v>161</v>
      </c>
      <c r="BG304" s="1" t="s">
        <v>161</v>
      </c>
      <c r="BH304" s="1" t="s">
        <v>161</v>
      </c>
      <c r="BI304" s="1" t="s">
        <v>161</v>
      </c>
      <c r="BJ304" s="1" t="s">
        <v>161</v>
      </c>
      <c r="BK304" s="1" t="s">
        <v>161</v>
      </c>
      <c r="BL304" s="1" t="s">
        <v>161</v>
      </c>
      <c r="BM304">
        <v>1</v>
      </c>
      <c r="BN304">
        <v>1</v>
      </c>
      <c r="BO304">
        <v>1</v>
      </c>
      <c r="BP304" s="1" t="s">
        <v>162</v>
      </c>
      <c r="BQ304">
        <v>1</v>
      </c>
      <c r="BR304">
        <v>1</v>
      </c>
      <c r="BS304" s="1" t="s">
        <v>162</v>
      </c>
      <c r="BT304">
        <v>1</v>
      </c>
      <c r="BU304">
        <v>1</v>
      </c>
      <c r="BV304" s="1" t="s">
        <v>162</v>
      </c>
      <c r="BW304">
        <v>1</v>
      </c>
      <c r="BX304">
        <v>1</v>
      </c>
      <c r="BY304" s="1" t="s">
        <v>162</v>
      </c>
      <c r="BZ304">
        <v>1</v>
      </c>
      <c r="CA304" s="1" t="s">
        <v>162</v>
      </c>
      <c r="CB304">
        <v>1</v>
      </c>
      <c r="CC304">
        <v>6</v>
      </c>
      <c r="CD304">
        <v>708900</v>
      </c>
      <c r="CE304">
        <v>6</v>
      </c>
      <c r="CF304">
        <v>72000</v>
      </c>
      <c r="CG304">
        <v>2034</v>
      </c>
      <c r="CH304">
        <v>2034</v>
      </c>
      <c r="CI304">
        <v>2034</v>
      </c>
      <c r="CJ304">
        <v>928</v>
      </c>
      <c r="CK304">
        <v>270</v>
      </c>
      <c r="CL304">
        <v>4</v>
      </c>
      <c r="CM304">
        <v>30</v>
      </c>
      <c r="CN304">
        <v>100</v>
      </c>
      <c r="CO304">
        <v>75</v>
      </c>
      <c r="CP304">
        <v>150</v>
      </c>
      <c r="CQ304">
        <v>5000</v>
      </c>
      <c r="CR304">
        <v>2</v>
      </c>
      <c r="CS304">
        <v>6</v>
      </c>
      <c r="CT304">
        <v>200</v>
      </c>
      <c r="CU304">
        <v>0</v>
      </c>
      <c r="CV304">
        <v>80</v>
      </c>
      <c r="CW304">
        <v>8000</v>
      </c>
      <c r="CX304">
        <v>100</v>
      </c>
      <c r="CY304">
        <v>100</v>
      </c>
      <c r="CZ304">
        <v>1</v>
      </c>
      <c r="DA304" s="1" t="s">
        <v>500</v>
      </c>
      <c r="DB304">
        <v>4</v>
      </c>
      <c r="DC304" s="1" t="s">
        <v>161</v>
      </c>
      <c r="DD304">
        <v>0</v>
      </c>
      <c r="DE304" s="1" t="s">
        <v>161</v>
      </c>
      <c r="DF304">
        <v>0</v>
      </c>
      <c r="DG304">
        <v>1</v>
      </c>
      <c r="DH304">
        <v>0</v>
      </c>
      <c r="DI304">
        <v>0</v>
      </c>
      <c r="DJ304">
        <v>1</v>
      </c>
      <c r="DK304">
        <v>5000</v>
      </c>
      <c r="DL304">
        <v>99.900001525878906</v>
      </c>
      <c r="DM304">
        <v>60</v>
      </c>
      <c r="DN304">
        <v>45</v>
      </c>
      <c r="DO304">
        <v>0</v>
      </c>
      <c r="DP304">
        <v>0</v>
      </c>
      <c r="DQ304">
        <v>1</v>
      </c>
      <c r="DR304">
        <v>1</v>
      </c>
      <c r="DS304">
        <v>1</v>
      </c>
      <c r="DT304">
        <v>1</v>
      </c>
      <c r="DU304">
        <v>1</v>
      </c>
      <c r="DV304">
        <v>1</v>
      </c>
      <c r="DW304">
        <v>1</v>
      </c>
      <c r="DX304">
        <v>1</v>
      </c>
      <c r="DY304">
        <v>1</v>
      </c>
      <c r="DZ304">
        <v>1</v>
      </c>
      <c r="EA304">
        <v>1</v>
      </c>
      <c r="EB304">
        <v>1</v>
      </c>
      <c r="EC304">
        <v>1</v>
      </c>
      <c r="ED304">
        <v>1</v>
      </c>
      <c r="EE304">
        <v>1</v>
      </c>
      <c r="EF304">
        <v>1</v>
      </c>
      <c r="EG304">
        <v>1</v>
      </c>
      <c r="EH304">
        <v>1</v>
      </c>
      <c r="EI304">
        <v>1</v>
      </c>
      <c r="EJ304">
        <v>1</v>
      </c>
      <c r="EK304" s="1" t="s">
        <v>163</v>
      </c>
      <c r="EL304">
        <v>7</v>
      </c>
      <c r="EM304">
        <v>1</v>
      </c>
      <c r="EN304" s="1" t="s">
        <v>162</v>
      </c>
      <c r="EO304">
        <v>0</v>
      </c>
      <c r="EP304">
        <v>-1</v>
      </c>
      <c r="EQ304" s="1" t="s">
        <v>161</v>
      </c>
      <c r="ER304">
        <v>0</v>
      </c>
      <c r="ES304">
        <v>-1</v>
      </c>
      <c r="ET304" s="1" t="s">
        <v>161</v>
      </c>
      <c r="EU304">
        <v>0</v>
      </c>
      <c r="EV304">
        <v>-1</v>
      </c>
      <c r="EW304" s="1" t="s">
        <v>161</v>
      </c>
      <c r="EX304">
        <v>21</v>
      </c>
      <c r="EY304">
        <v>8</v>
      </c>
    </row>
    <row r="305" spans="1:155">
      <c r="A305" s="1" t="s">
        <v>594</v>
      </c>
      <c r="B305" s="1" t="s">
        <v>2483</v>
      </c>
      <c r="C305" s="1" t="s">
        <v>307</v>
      </c>
      <c r="D305">
        <v>2</v>
      </c>
      <c r="E305">
        <v>-1</v>
      </c>
      <c r="F305">
        <v>6</v>
      </c>
      <c r="G305">
        <v>686</v>
      </c>
      <c r="H305">
        <v>10000</v>
      </c>
      <c r="I305">
        <v>11</v>
      </c>
      <c r="J305">
        <v>50</v>
      </c>
      <c r="K305">
        <v>30</v>
      </c>
      <c r="L305">
        <v>50</v>
      </c>
      <c r="M305">
        <v>1</v>
      </c>
      <c r="N305">
        <v>500</v>
      </c>
      <c r="O305">
        <v>800</v>
      </c>
      <c r="P305">
        <v>10000</v>
      </c>
      <c r="Q305">
        <v>0</v>
      </c>
      <c r="R305">
        <v>0</v>
      </c>
      <c r="S305">
        <v>7</v>
      </c>
      <c r="T305">
        <v>35</v>
      </c>
      <c r="U305">
        <v>-1</v>
      </c>
      <c r="V305">
        <v>49</v>
      </c>
      <c r="W305">
        <v>1</v>
      </c>
      <c r="X305">
        <v>44</v>
      </c>
      <c r="Y305">
        <v>1</v>
      </c>
      <c r="Z305">
        <v>-1</v>
      </c>
      <c r="AA305">
        <v>-1</v>
      </c>
      <c r="AB305" s="2">
        <v>2263577856</v>
      </c>
      <c r="AC305">
        <v>14403.599609375</v>
      </c>
      <c r="AD305">
        <v>0</v>
      </c>
      <c r="AE305">
        <v>-1</v>
      </c>
      <c r="AF305">
        <v>1</v>
      </c>
      <c r="AG305">
        <v>0</v>
      </c>
      <c r="AH305">
        <v>0</v>
      </c>
      <c r="AI305">
        <v>30</v>
      </c>
      <c r="AJ305">
        <v>30</v>
      </c>
      <c r="AK305">
        <v>696</v>
      </c>
      <c r="AL305">
        <v>148</v>
      </c>
      <c r="AM305">
        <v>-1</v>
      </c>
      <c r="AN305">
        <v>0</v>
      </c>
      <c r="AO305">
        <v>1755</v>
      </c>
      <c r="AP305">
        <v>0.5</v>
      </c>
      <c r="AQ305">
        <v>0.1299300044775</v>
      </c>
      <c r="AR305">
        <v>0</v>
      </c>
      <c r="AS305">
        <v>0</v>
      </c>
      <c r="AT305">
        <v>20</v>
      </c>
      <c r="AU305">
        <v>20</v>
      </c>
      <c r="AV305">
        <v>20</v>
      </c>
      <c r="AW305">
        <v>20</v>
      </c>
      <c r="AX305" s="1" t="s">
        <v>595</v>
      </c>
      <c r="AY305" s="1" t="s">
        <v>161</v>
      </c>
      <c r="AZ305" s="1" t="s">
        <v>161</v>
      </c>
      <c r="BA305" s="1" t="s">
        <v>161</v>
      </c>
      <c r="BB305" s="1" t="s">
        <v>161</v>
      </c>
      <c r="BC305" s="1" t="s">
        <v>161</v>
      </c>
      <c r="BD305" s="1" t="s">
        <v>161</v>
      </c>
      <c r="BE305" s="1" t="s">
        <v>161</v>
      </c>
      <c r="BF305" s="1" t="s">
        <v>161</v>
      </c>
      <c r="BG305" s="1" t="s">
        <v>161</v>
      </c>
      <c r="BH305" s="1" t="s">
        <v>161</v>
      </c>
      <c r="BI305" s="1" t="s">
        <v>161</v>
      </c>
      <c r="BJ305" s="1" t="s">
        <v>161</v>
      </c>
      <c r="BK305" s="1" t="s">
        <v>161</v>
      </c>
      <c r="BL305" s="1" t="s">
        <v>161</v>
      </c>
      <c r="BM305">
        <v>1</v>
      </c>
      <c r="BN305">
        <v>1</v>
      </c>
      <c r="BO305">
        <v>1</v>
      </c>
      <c r="BP305" s="1" t="s">
        <v>162</v>
      </c>
      <c r="BQ305">
        <v>1</v>
      </c>
      <c r="BR305">
        <v>1</v>
      </c>
      <c r="BS305" s="1" t="s">
        <v>162</v>
      </c>
      <c r="BT305">
        <v>1</v>
      </c>
      <c r="BU305">
        <v>1</v>
      </c>
      <c r="BV305" s="1" t="s">
        <v>162</v>
      </c>
      <c r="BW305">
        <v>1</v>
      </c>
      <c r="BX305">
        <v>1</v>
      </c>
      <c r="BY305" s="1" t="s">
        <v>162</v>
      </c>
      <c r="BZ305">
        <v>1</v>
      </c>
      <c r="CA305" s="1" t="s">
        <v>162</v>
      </c>
      <c r="CB305">
        <v>1</v>
      </c>
      <c r="CC305">
        <v>6</v>
      </c>
      <c r="CD305">
        <v>771000</v>
      </c>
      <c r="CE305">
        <v>7.5</v>
      </c>
      <c r="CF305">
        <v>98000</v>
      </c>
      <c r="CG305">
        <v>2034</v>
      </c>
      <c r="CH305">
        <v>2034</v>
      </c>
      <c r="CI305">
        <v>2034</v>
      </c>
      <c r="CJ305">
        <v>800</v>
      </c>
      <c r="CK305">
        <v>270</v>
      </c>
      <c r="CL305">
        <v>4</v>
      </c>
      <c r="CM305">
        <v>30</v>
      </c>
      <c r="CN305">
        <v>100</v>
      </c>
      <c r="CO305">
        <v>74.5</v>
      </c>
      <c r="CP305">
        <v>150</v>
      </c>
      <c r="CQ305">
        <v>5000</v>
      </c>
      <c r="CR305">
        <v>3</v>
      </c>
      <c r="CS305">
        <v>6</v>
      </c>
      <c r="CT305">
        <v>200</v>
      </c>
      <c r="CU305">
        <v>0</v>
      </c>
      <c r="CV305">
        <v>80</v>
      </c>
      <c r="CW305">
        <v>8000</v>
      </c>
      <c r="CX305">
        <v>100</v>
      </c>
      <c r="CY305">
        <v>100</v>
      </c>
      <c r="CZ305">
        <v>0</v>
      </c>
      <c r="DA305" s="1" t="s">
        <v>499</v>
      </c>
      <c r="DB305">
        <v>5</v>
      </c>
      <c r="DC305" s="1" t="s">
        <v>161</v>
      </c>
      <c r="DD305">
        <v>0</v>
      </c>
      <c r="DE305" s="1" t="s">
        <v>161</v>
      </c>
      <c r="DF305">
        <v>0</v>
      </c>
      <c r="DG305">
        <v>1</v>
      </c>
      <c r="DH305">
        <v>0</v>
      </c>
      <c r="DI305">
        <v>0</v>
      </c>
      <c r="DJ305">
        <v>1</v>
      </c>
      <c r="DK305">
        <v>5000</v>
      </c>
      <c r="DL305">
        <v>99.900001525878906</v>
      </c>
      <c r="DM305">
        <v>60</v>
      </c>
      <c r="DN305">
        <v>45</v>
      </c>
      <c r="DO305">
        <v>0</v>
      </c>
      <c r="DP305">
        <v>0</v>
      </c>
      <c r="DQ305">
        <v>1</v>
      </c>
      <c r="DR305">
        <v>1</v>
      </c>
      <c r="DS305">
        <v>1</v>
      </c>
      <c r="DT305">
        <v>1</v>
      </c>
      <c r="DU305">
        <v>1</v>
      </c>
      <c r="DV305">
        <v>1</v>
      </c>
      <c r="DW305">
        <v>1</v>
      </c>
      <c r="DX305">
        <v>1</v>
      </c>
      <c r="DY305">
        <v>1</v>
      </c>
      <c r="DZ305">
        <v>1</v>
      </c>
      <c r="EA305">
        <v>1</v>
      </c>
      <c r="EB305">
        <v>1</v>
      </c>
      <c r="EC305">
        <v>1</v>
      </c>
      <c r="ED305">
        <v>1</v>
      </c>
      <c r="EE305">
        <v>1</v>
      </c>
      <c r="EF305">
        <v>1</v>
      </c>
      <c r="EG305">
        <v>1</v>
      </c>
      <c r="EH305">
        <v>1</v>
      </c>
      <c r="EI305">
        <v>1</v>
      </c>
      <c r="EJ305">
        <v>1</v>
      </c>
      <c r="EK305" s="1" t="s">
        <v>163</v>
      </c>
      <c r="EL305">
        <v>7</v>
      </c>
      <c r="EM305">
        <v>1</v>
      </c>
      <c r="EN305" s="1" t="s">
        <v>162</v>
      </c>
      <c r="EO305">
        <v>4</v>
      </c>
      <c r="EP305">
        <v>0</v>
      </c>
      <c r="EQ305" s="1" t="s">
        <v>596</v>
      </c>
      <c r="ER305">
        <v>8</v>
      </c>
      <c r="ES305">
        <v>0</v>
      </c>
      <c r="ET305" s="1" t="s">
        <v>597</v>
      </c>
      <c r="EU305">
        <v>9</v>
      </c>
      <c r="EV305">
        <v>0</v>
      </c>
      <c r="EW305" s="1" t="s">
        <v>598</v>
      </c>
      <c r="EX305">
        <v>2</v>
      </c>
      <c r="EY305">
        <v>513</v>
      </c>
    </row>
    <row r="306" spans="1:155">
      <c r="A306" s="1" t="s">
        <v>599</v>
      </c>
      <c r="B306" s="1" t="s">
        <v>2483</v>
      </c>
      <c r="C306" s="1" t="s">
        <v>307</v>
      </c>
      <c r="D306">
        <v>2</v>
      </c>
      <c r="E306">
        <v>-1</v>
      </c>
      <c r="F306">
        <v>6</v>
      </c>
      <c r="G306">
        <v>686</v>
      </c>
      <c r="H306">
        <v>10000</v>
      </c>
      <c r="I306">
        <v>11</v>
      </c>
      <c r="J306">
        <v>50</v>
      </c>
      <c r="K306">
        <v>30</v>
      </c>
      <c r="L306">
        <v>50</v>
      </c>
      <c r="M306">
        <v>1</v>
      </c>
      <c r="N306">
        <v>500</v>
      </c>
      <c r="O306">
        <v>800</v>
      </c>
      <c r="P306">
        <v>10000</v>
      </c>
      <c r="Q306">
        <v>0</v>
      </c>
      <c r="R306">
        <v>0</v>
      </c>
      <c r="S306">
        <v>7</v>
      </c>
      <c r="T306">
        <v>35</v>
      </c>
      <c r="U306">
        <v>-1</v>
      </c>
      <c r="V306">
        <v>49</v>
      </c>
      <c r="W306">
        <v>1</v>
      </c>
      <c r="X306">
        <v>44</v>
      </c>
      <c r="Y306">
        <v>1</v>
      </c>
      <c r="Z306">
        <v>-1</v>
      </c>
      <c r="AA306">
        <v>-1</v>
      </c>
      <c r="AB306" s="2">
        <v>2263577856</v>
      </c>
      <c r="AC306">
        <v>14403.599609375</v>
      </c>
      <c r="AD306">
        <v>0</v>
      </c>
      <c r="AE306">
        <v>-1</v>
      </c>
      <c r="AF306">
        <v>1</v>
      </c>
      <c r="AG306">
        <v>0</v>
      </c>
      <c r="AH306">
        <v>0</v>
      </c>
      <c r="AI306">
        <v>30</v>
      </c>
      <c r="AJ306">
        <v>30</v>
      </c>
      <c r="AK306">
        <v>696</v>
      </c>
      <c r="AL306">
        <v>148</v>
      </c>
      <c r="AM306">
        <v>-1</v>
      </c>
      <c r="AN306">
        <v>0</v>
      </c>
      <c r="AO306">
        <v>1755</v>
      </c>
      <c r="AP306">
        <v>0.5</v>
      </c>
      <c r="AQ306">
        <v>0.1299300044775</v>
      </c>
      <c r="AR306">
        <v>0</v>
      </c>
      <c r="AS306">
        <v>0</v>
      </c>
      <c r="AT306">
        <v>20</v>
      </c>
      <c r="AU306">
        <v>20</v>
      </c>
      <c r="AV306">
        <v>20</v>
      </c>
      <c r="AW306">
        <v>20</v>
      </c>
      <c r="AX306" s="1" t="s">
        <v>595</v>
      </c>
      <c r="AY306" s="1" t="s">
        <v>161</v>
      </c>
      <c r="AZ306" s="1" t="s">
        <v>161</v>
      </c>
      <c r="BA306" s="1" t="s">
        <v>161</v>
      </c>
      <c r="BB306" s="1" t="s">
        <v>161</v>
      </c>
      <c r="BC306" s="1" t="s">
        <v>161</v>
      </c>
      <c r="BD306" s="1" t="s">
        <v>161</v>
      </c>
      <c r="BE306" s="1" t="s">
        <v>161</v>
      </c>
      <c r="BF306" s="1" t="s">
        <v>161</v>
      </c>
      <c r="BG306" s="1" t="s">
        <v>161</v>
      </c>
      <c r="BH306" s="1" t="s">
        <v>161</v>
      </c>
      <c r="BI306" s="1" t="s">
        <v>161</v>
      </c>
      <c r="BJ306" s="1" t="s">
        <v>161</v>
      </c>
      <c r="BK306" s="1" t="s">
        <v>161</v>
      </c>
      <c r="BL306" s="1" t="s">
        <v>161</v>
      </c>
      <c r="BM306">
        <v>1</v>
      </c>
      <c r="BN306">
        <v>1</v>
      </c>
      <c r="BO306">
        <v>1</v>
      </c>
      <c r="BP306" s="1" t="s">
        <v>162</v>
      </c>
      <c r="BQ306">
        <v>1</v>
      </c>
      <c r="BR306">
        <v>1</v>
      </c>
      <c r="BS306" s="1" t="s">
        <v>162</v>
      </c>
      <c r="BT306">
        <v>1</v>
      </c>
      <c r="BU306">
        <v>1</v>
      </c>
      <c r="BV306" s="1" t="s">
        <v>162</v>
      </c>
      <c r="BW306">
        <v>1</v>
      </c>
      <c r="BX306">
        <v>1</v>
      </c>
      <c r="BY306" s="1" t="s">
        <v>162</v>
      </c>
      <c r="BZ306">
        <v>1</v>
      </c>
      <c r="CA306" s="1" t="s">
        <v>162</v>
      </c>
      <c r="CB306">
        <v>1</v>
      </c>
      <c r="CC306">
        <v>6</v>
      </c>
      <c r="CD306">
        <v>771000</v>
      </c>
      <c r="CE306">
        <v>7.5</v>
      </c>
      <c r="CF306">
        <v>98000</v>
      </c>
      <c r="CG306">
        <v>2034</v>
      </c>
      <c r="CH306">
        <v>2034</v>
      </c>
      <c r="CI306">
        <v>2034</v>
      </c>
      <c r="CJ306">
        <v>800</v>
      </c>
      <c r="CK306">
        <v>270</v>
      </c>
      <c r="CL306">
        <v>4</v>
      </c>
      <c r="CM306">
        <v>30</v>
      </c>
      <c r="CN306">
        <v>100</v>
      </c>
      <c r="CO306">
        <v>74.5</v>
      </c>
      <c r="CP306">
        <v>150</v>
      </c>
      <c r="CQ306">
        <v>5000</v>
      </c>
      <c r="CR306">
        <v>3</v>
      </c>
      <c r="CS306">
        <v>6</v>
      </c>
      <c r="CT306">
        <v>200</v>
      </c>
      <c r="CU306">
        <v>0</v>
      </c>
      <c r="CV306">
        <v>80</v>
      </c>
      <c r="CW306">
        <v>8000</v>
      </c>
      <c r="CX306">
        <v>100</v>
      </c>
      <c r="CY306">
        <v>100</v>
      </c>
      <c r="CZ306">
        <v>0</v>
      </c>
      <c r="DA306" s="1" t="s">
        <v>499</v>
      </c>
      <c r="DB306">
        <v>5</v>
      </c>
      <c r="DC306" s="1" t="s">
        <v>161</v>
      </c>
      <c r="DD306">
        <v>0</v>
      </c>
      <c r="DE306" s="1" t="s">
        <v>161</v>
      </c>
      <c r="DF306">
        <v>0</v>
      </c>
      <c r="DG306">
        <v>1</v>
      </c>
      <c r="DH306">
        <v>0</v>
      </c>
      <c r="DI306">
        <v>0</v>
      </c>
      <c r="DJ306">
        <v>1</v>
      </c>
      <c r="DK306">
        <v>5000</v>
      </c>
      <c r="DL306">
        <v>99.900001525878906</v>
      </c>
      <c r="DM306">
        <v>60</v>
      </c>
      <c r="DN306">
        <v>45</v>
      </c>
      <c r="DO306">
        <v>0</v>
      </c>
      <c r="DP306">
        <v>0</v>
      </c>
      <c r="DQ306">
        <v>1</v>
      </c>
      <c r="DR306">
        <v>1</v>
      </c>
      <c r="DS306">
        <v>1</v>
      </c>
      <c r="DT306">
        <v>1</v>
      </c>
      <c r="DU306">
        <v>1</v>
      </c>
      <c r="DV306">
        <v>1</v>
      </c>
      <c r="DW306">
        <v>1</v>
      </c>
      <c r="DX306">
        <v>1</v>
      </c>
      <c r="DY306">
        <v>1</v>
      </c>
      <c r="DZ306">
        <v>1</v>
      </c>
      <c r="EA306">
        <v>1</v>
      </c>
      <c r="EB306">
        <v>1</v>
      </c>
      <c r="EC306">
        <v>1</v>
      </c>
      <c r="ED306">
        <v>1</v>
      </c>
      <c r="EE306">
        <v>1</v>
      </c>
      <c r="EF306">
        <v>1</v>
      </c>
      <c r="EG306">
        <v>1</v>
      </c>
      <c r="EH306">
        <v>1</v>
      </c>
      <c r="EI306">
        <v>1</v>
      </c>
      <c r="EJ306">
        <v>1</v>
      </c>
      <c r="EK306" s="1" t="s">
        <v>163</v>
      </c>
      <c r="EL306">
        <v>7</v>
      </c>
      <c r="EM306">
        <v>1</v>
      </c>
      <c r="EN306" s="1" t="s">
        <v>162</v>
      </c>
      <c r="EO306">
        <v>4</v>
      </c>
      <c r="EP306">
        <v>0</v>
      </c>
      <c r="EQ306" s="1" t="s">
        <v>596</v>
      </c>
      <c r="ER306">
        <v>8</v>
      </c>
      <c r="ES306">
        <v>0</v>
      </c>
      <c r="ET306" s="1" t="s">
        <v>597</v>
      </c>
      <c r="EU306">
        <v>9</v>
      </c>
      <c r="EV306">
        <v>0</v>
      </c>
      <c r="EW306" s="1" t="s">
        <v>598</v>
      </c>
      <c r="EX306">
        <v>2</v>
      </c>
      <c r="EY306">
        <v>513</v>
      </c>
    </row>
    <row r="307" spans="1:155">
      <c r="A307" s="1" t="s">
        <v>600</v>
      </c>
      <c r="B307" s="1" t="s">
        <v>2483</v>
      </c>
      <c r="C307" s="1" t="s">
        <v>307</v>
      </c>
      <c r="D307">
        <v>2</v>
      </c>
      <c r="E307">
        <v>-1</v>
      </c>
      <c r="F307">
        <v>6</v>
      </c>
      <c r="G307">
        <v>686</v>
      </c>
      <c r="H307">
        <v>10000</v>
      </c>
      <c r="I307">
        <v>11</v>
      </c>
      <c r="J307">
        <v>50</v>
      </c>
      <c r="K307">
        <v>30</v>
      </c>
      <c r="L307">
        <v>50</v>
      </c>
      <c r="M307">
        <v>1</v>
      </c>
      <c r="N307">
        <v>500</v>
      </c>
      <c r="O307">
        <v>800</v>
      </c>
      <c r="P307">
        <v>10000</v>
      </c>
      <c r="Q307">
        <v>0</v>
      </c>
      <c r="R307">
        <v>0</v>
      </c>
      <c r="S307">
        <v>7</v>
      </c>
      <c r="T307">
        <v>35</v>
      </c>
      <c r="U307">
        <v>-1</v>
      </c>
      <c r="V307">
        <v>49</v>
      </c>
      <c r="W307">
        <v>1</v>
      </c>
      <c r="X307">
        <v>44</v>
      </c>
      <c r="Y307">
        <v>1</v>
      </c>
      <c r="Z307">
        <v>-1</v>
      </c>
      <c r="AA307">
        <v>-1</v>
      </c>
      <c r="AB307" s="2">
        <v>2263577856</v>
      </c>
      <c r="AC307">
        <v>14403.599609375</v>
      </c>
      <c r="AD307">
        <v>0</v>
      </c>
      <c r="AE307">
        <v>-1</v>
      </c>
      <c r="AF307">
        <v>1</v>
      </c>
      <c r="AG307">
        <v>0</v>
      </c>
      <c r="AH307">
        <v>0</v>
      </c>
      <c r="AI307">
        <v>30</v>
      </c>
      <c r="AJ307">
        <v>30</v>
      </c>
      <c r="AK307">
        <v>696</v>
      </c>
      <c r="AL307">
        <v>148</v>
      </c>
      <c r="AM307">
        <v>-1</v>
      </c>
      <c r="AN307">
        <v>0</v>
      </c>
      <c r="AO307">
        <v>1755</v>
      </c>
      <c r="AP307">
        <v>0.5</v>
      </c>
      <c r="AQ307">
        <v>0.1299300044775</v>
      </c>
      <c r="AR307">
        <v>0</v>
      </c>
      <c r="AS307">
        <v>0</v>
      </c>
      <c r="AT307">
        <v>20</v>
      </c>
      <c r="AU307">
        <v>20</v>
      </c>
      <c r="AV307">
        <v>20</v>
      </c>
      <c r="AW307">
        <v>20</v>
      </c>
      <c r="AX307" s="1" t="s">
        <v>595</v>
      </c>
      <c r="AY307" s="1" t="s">
        <v>161</v>
      </c>
      <c r="AZ307" s="1" t="s">
        <v>161</v>
      </c>
      <c r="BA307" s="1" t="s">
        <v>161</v>
      </c>
      <c r="BB307" s="1" t="s">
        <v>161</v>
      </c>
      <c r="BC307" s="1" t="s">
        <v>161</v>
      </c>
      <c r="BD307" s="1" t="s">
        <v>161</v>
      </c>
      <c r="BE307" s="1" t="s">
        <v>161</v>
      </c>
      <c r="BF307" s="1" t="s">
        <v>161</v>
      </c>
      <c r="BG307" s="1" t="s">
        <v>161</v>
      </c>
      <c r="BH307" s="1" t="s">
        <v>161</v>
      </c>
      <c r="BI307" s="1" t="s">
        <v>161</v>
      </c>
      <c r="BJ307" s="1" t="s">
        <v>161</v>
      </c>
      <c r="BK307" s="1" t="s">
        <v>161</v>
      </c>
      <c r="BL307" s="1" t="s">
        <v>161</v>
      </c>
      <c r="BM307">
        <v>1</v>
      </c>
      <c r="BN307">
        <v>1</v>
      </c>
      <c r="BO307">
        <v>1</v>
      </c>
      <c r="BP307" s="1" t="s">
        <v>162</v>
      </c>
      <c r="BQ307">
        <v>1</v>
      </c>
      <c r="BR307">
        <v>1</v>
      </c>
      <c r="BS307" s="1" t="s">
        <v>162</v>
      </c>
      <c r="BT307">
        <v>1</v>
      </c>
      <c r="BU307">
        <v>1</v>
      </c>
      <c r="BV307" s="1" t="s">
        <v>162</v>
      </c>
      <c r="BW307">
        <v>1</v>
      </c>
      <c r="BX307">
        <v>1</v>
      </c>
      <c r="BY307" s="1" t="s">
        <v>162</v>
      </c>
      <c r="BZ307">
        <v>1</v>
      </c>
      <c r="CA307" s="1" t="s">
        <v>162</v>
      </c>
      <c r="CB307">
        <v>1</v>
      </c>
      <c r="CC307">
        <v>6</v>
      </c>
      <c r="CD307">
        <v>771000</v>
      </c>
      <c r="CE307">
        <v>7.5</v>
      </c>
      <c r="CF307">
        <v>98000</v>
      </c>
      <c r="CG307">
        <v>2034</v>
      </c>
      <c r="CH307">
        <v>2034</v>
      </c>
      <c r="CI307">
        <v>2034</v>
      </c>
      <c r="CJ307">
        <v>800</v>
      </c>
      <c r="CK307">
        <v>270</v>
      </c>
      <c r="CL307">
        <v>4</v>
      </c>
      <c r="CM307">
        <v>30</v>
      </c>
      <c r="CN307">
        <v>100</v>
      </c>
      <c r="CO307">
        <v>74.5</v>
      </c>
      <c r="CP307">
        <v>150</v>
      </c>
      <c r="CQ307">
        <v>5000</v>
      </c>
      <c r="CR307">
        <v>3</v>
      </c>
      <c r="CS307">
        <v>6</v>
      </c>
      <c r="CT307">
        <v>200</v>
      </c>
      <c r="CU307">
        <v>0</v>
      </c>
      <c r="CV307">
        <v>80</v>
      </c>
      <c r="CW307">
        <v>8000</v>
      </c>
      <c r="CX307">
        <v>100</v>
      </c>
      <c r="CY307">
        <v>100</v>
      </c>
      <c r="CZ307">
        <v>0</v>
      </c>
      <c r="DA307" s="1" t="s">
        <v>499</v>
      </c>
      <c r="DB307">
        <v>5</v>
      </c>
      <c r="DC307" s="1" t="s">
        <v>161</v>
      </c>
      <c r="DD307">
        <v>0</v>
      </c>
      <c r="DE307" s="1" t="s">
        <v>161</v>
      </c>
      <c r="DF307">
        <v>0</v>
      </c>
      <c r="DG307">
        <v>1</v>
      </c>
      <c r="DH307">
        <v>0</v>
      </c>
      <c r="DI307">
        <v>0</v>
      </c>
      <c r="DJ307">
        <v>1</v>
      </c>
      <c r="DK307">
        <v>5000</v>
      </c>
      <c r="DL307">
        <v>99.900001525878906</v>
      </c>
      <c r="DM307">
        <v>60</v>
      </c>
      <c r="DN307">
        <v>45</v>
      </c>
      <c r="DO307">
        <v>0</v>
      </c>
      <c r="DP307">
        <v>0</v>
      </c>
      <c r="DQ307">
        <v>1</v>
      </c>
      <c r="DR307">
        <v>1</v>
      </c>
      <c r="DS307">
        <v>1</v>
      </c>
      <c r="DT307">
        <v>1</v>
      </c>
      <c r="DU307">
        <v>1</v>
      </c>
      <c r="DV307">
        <v>1</v>
      </c>
      <c r="DW307">
        <v>1</v>
      </c>
      <c r="DX307">
        <v>1</v>
      </c>
      <c r="DY307">
        <v>1</v>
      </c>
      <c r="DZ307">
        <v>1</v>
      </c>
      <c r="EA307">
        <v>1</v>
      </c>
      <c r="EB307">
        <v>1</v>
      </c>
      <c r="EC307">
        <v>1</v>
      </c>
      <c r="ED307">
        <v>1</v>
      </c>
      <c r="EE307">
        <v>1</v>
      </c>
      <c r="EF307">
        <v>1</v>
      </c>
      <c r="EG307">
        <v>1</v>
      </c>
      <c r="EH307">
        <v>1</v>
      </c>
      <c r="EI307">
        <v>1</v>
      </c>
      <c r="EJ307">
        <v>1</v>
      </c>
      <c r="EK307" s="1" t="s">
        <v>163</v>
      </c>
      <c r="EL307">
        <v>7</v>
      </c>
      <c r="EM307">
        <v>1</v>
      </c>
      <c r="EN307" s="1" t="s">
        <v>162</v>
      </c>
      <c r="EO307">
        <v>4</v>
      </c>
      <c r="EP307">
        <v>0</v>
      </c>
      <c r="EQ307" s="1" t="s">
        <v>596</v>
      </c>
      <c r="ER307">
        <v>8</v>
      </c>
      <c r="ES307">
        <v>0</v>
      </c>
      <c r="ET307" s="1" t="s">
        <v>597</v>
      </c>
      <c r="EU307">
        <v>9</v>
      </c>
      <c r="EV307">
        <v>0</v>
      </c>
      <c r="EW307" s="1" t="s">
        <v>598</v>
      </c>
      <c r="EX307">
        <v>2</v>
      </c>
      <c r="EY307">
        <v>513</v>
      </c>
    </row>
    <row r="308" spans="1:155">
      <c r="A308" s="1" t="s">
        <v>601</v>
      </c>
      <c r="B308" s="1" t="s">
        <v>2484</v>
      </c>
      <c r="C308" s="1" t="s">
        <v>602</v>
      </c>
      <c r="D308">
        <v>1</v>
      </c>
      <c r="E308">
        <v>-1</v>
      </c>
      <c r="F308">
        <v>5</v>
      </c>
      <c r="G308">
        <v>90</v>
      </c>
      <c r="H308">
        <v>10000</v>
      </c>
      <c r="I308">
        <v>1</v>
      </c>
      <c r="J308">
        <v>50</v>
      </c>
      <c r="K308">
        <v>30</v>
      </c>
      <c r="L308">
        <v>100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5</v>
      </c>
      <c r="T308">
        <v>10</v>
      </c>
      <c r="U308">
        <v>-1</v>
      </c>
      <c r="V308">
        <v>45</v>
      </c>
      <c r="W308">
        <v>0</v>
      </c>
      <c r="X308">
        <v>40</v>
      </c>
      <c r="Y308">
        <v>1</v>
      </c>
      <c r="Z308">
        <v>2</v>
      </c>
      <c r="AA308">
        <v>1</v>
      </c>
      <c r="AB308" s="2">
        <v>28784812</v>
      </c>
      <c r="AC308">
        <v>8304</v>
      </c>
      <c r="AD308">
        <v>0</v>
      </c>
      <c r="AE308">
        <v>-1</v>
      </c>
      <c r="AF308">
        <v>1</v>
      </c>
      <c r="AG308">
        <v>0</v>
      </c>
      <c r="AH308">
        <v>0</v>
      </c>
      <c r="AI308">
        <v>30</v>
      </c>
      <c r="AJ308">
        <v>45</v>
      </c>
      <c r="AK308">
        <v>224</v>
      </c>
      <c r="AL308">
        <v>132</v>
      </c>
      <c r="AM308">
        <v>-1</v>
      </c>
      <c r="AN308">
        <v>0</v>
      </c>
      <c r="AO308">
        <v>1091</v>
      </c>
      <c r="AP308">
        <v>0.5</v>
      </c>
      <c r="AQ308">
        <v>0.15563799440860701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1" t="s">
        <v>161</v>
      </c>
      <c r="AY308" s="1" t="s">
        <v>161</v>
      </c>
      <c r="AZ308" s="1" t="s">
        <v>161</v>
      </c>
      <c r="BA308" s="1" t="s">
        <v>161</v>
      </c>
      <c r="BB308" s="1" t="s">
        <v>161</v>
      </c>
      <c r="BC308" s="1" t="s">
        <v>161</v>
      </c>
      <c r="BD308" s="1" t="s">
        <v>161</v>
      </c>
      <c r="BE308" s="1" t="s">
        <v>161</v>
      </c>
      <c r="BF308" s="1" t="s">
        <v>161</v>
      </c>
      <c r="BG308" s="1" t="s">
        <v>161</v>
      </c>
      <c r="BH308" s="1" t="s">
        <v>161</v>
      </c>
      <c r="BI308" s="1" t="s">
        <v>161</v>
      </c>
      <c r="BJ308" s="1" t="s">
        <v>161</v>
      </c>
      <c r="BK308" s="1" t="s">
        <v>161</v>
      </c>
      <c r="BL308" s="1" t="s">
        <v>161</v>
      </c>
      <c r="BM308">
        <v>1</v>
      </c>
      <c r="BN308">
        <v>1</v>
      </c>
      <c r="BO308">
        <v>1</v>
      </c>
      <c r="BP308" s="1" t="s">
        <v>162</v>
      </c>
      <c r="BQ308">
        <v>1</v>
      </c>
      <c r="BR308">
        <v>1</v>
      </c>
      <c r="BS308" s="1" t="s">
        <v>162</v>
      </c>
      <c r="BT308">
        <v>1</v>
      </c>
      <c r="BU308">
        <v>1</v>
      </c>
      <c r="BV308" s="1" t="s">
        <v>162</v>
      </c>
      <c r="BW308">
        <v>1</v>
      </c>
      <c r="BX308">
        <v>1</v>
      </c>
      <c r="BY308" s="1" t="s">
        <v>162</v>
      </c>
      <c r="BZ308">
        <v>1</v>
      </c>
      <c r="CA308" s="1" t="s">
        <v>162</v>
      </c>
      <c r="CB308">
        <v>1</v>
      </c>
      <c r="CC308">
        <v>3</v>
      </c>
      <c r="CD308">
        <v>11815</v>
      </c>
      <c r="CE308">
        <v>0</v>
      </c>
      <c r="CF308">
        <v>0</v>
      </c>
      <c r="CG308">
        <v>2034</v>
      </c>
      <c r="CH308">
        <v>2034</v>
      </c>
      <c r="CI308">
        <v>2034</v>
      </c>
      <c r="CJ308">
        <v>1000</v>
      </c>
      <c r="CK308">
        <v>270</v>
      </c>
      <c r="CL308">
        <v>4</v>
      </c>
      <c r="CM308">
        <v>30</v>
      </c>
      <c r="CN308">
        <v>100</v>
      </c>
      <c r="CO308">
        <v>40</v>
      </c>
      <c r="CP308">
        <v>150</v>
      </c>
      <c r="CQ308">
        <v>5000</v>
      </c>
      <c r="CR308">
        <v>4</v>
      </c>
      <c r="CS308">
        <v>6</v>
      </c>
      <c r="CT308">
        <v>100</v>
      </c>
      <c r="CU308">
        <v>0</v>
      </c>
      <c r="CV308">
        <v>40</v>
      </c>
      <c r="CW308">
        <v>8000</v>
      </c>
      <c r="CX308">
        <v>0</v>
      </c>
      <c r="CY308">
        <v>100</v>
      </c>
      <c r="CZ308">
        <v>0</v>
      </c>
      <c r="DA308" s="1" t="s">
        <v>161</v>
      </c>
      <c r="DB308">
        <v>0</v>
      </c>
      <c r="DC308" s="1" t="s">
        <v>161</v>
      </c>
      <c r="DD308">
        <v>0</v>
      </c>
      <c r="DE308" s="1" t="s">
        <v>161</v>
      </c>
      <c r="DF308">
        <v>0</v>
      </c>
      <c r="DG308">
        <v>1</v>
      </c>
      <c r="DH308">
        <v>0</v>
      </c>
      <c r="DI308">
        <v>0</v>
      </c>
      <c r="DJ308">
        <v>1</v>
      </c>
      <c r="DK308">
        <v>20000</v>
      </c>
      <c r="DL308">
        <v>30</v>
      </c>
      <c r="DM308">
        <v>20</v>
      </c>
      <c r="DN308">
        <v>10</v>
      </c>
      <c r="DO308">
        <v>0</v>
      </c>
      <c r="DP308">
        <v>0</v>
      </c>
      <c r="DQ308">
        <v>1</v>
      </c>
      <c r="DR308">
        <v>1</v>
      </c>
      <c r="DS308">
        <v>1</v>
      </c>
      <c r="DT308">
        <v>1</v>
      </c>
      <c r="DU308">
        <v>1</v>
      </c>
      <c r="DV308">
        <v>1</v>
      </c>
      <c r="DW308">
        <v>1</v>
      </c>
      <c r="DX308">
        <v>1</v>
      </c>
      <c r="DY308">
        <v>1</v>
      </c>
      <c r="DZ308">
        <v>1</v>
      </c>
      <c r="EA308">
        <v>1</v>
      </c>
      <c r="EB308">
        <v>1</v>
      </c>
      <c r="EC308">
        <v>1</v>
      </c>
      <c r="ED308">
        <v>1</v>
      </c>
      <c r="EE308">
        <v>1</v>
      </c>
      <c r="EF308">
        <v>1</v>
      </c>
      <c r="EG308">
        <v>1</v>
      </c>
      <c r="EH308">
        <v>1</v>
      </c>
      <c r="EI308">
        <v>1</v>
      </c>
      <c r="EJ308">
        <v>1</v>
      </c>
      <c r="EK308" s="1" t="s">
        <v>163</v>
      </c>
      <c r="EL308">
        <v>7</v>
      </c>
      <c r="EM308">
        <v>1</v>
      </c>
      <c r="EN308" s="1" t="s">
        <v>162</v>
      </c>
      <c r="EO308">
        <v>0</v>
      </c>
      <c r="EP308">
        <v>-1</v>
      </c>
      <c r="EQ308" s="1" t="s">
        <v>161</v>
      </c>
      <c r="ER308">
        <v>0</v>
      </c>
      <c r="ES308">
        <v>-1</v>
      </c>
      <c r="ET308" s="1" t="s">
        <v>161</v>
      </c>
      <c r="EU308">
        <v>0</v>
      </c>
      <c r="EV308">
        <v>-1</v>
      </c>
      <c r="EW308" s="1" t="s">
        <v>161</v>
      </c>
      <c r="EX308">
        <v>1</v>
      </c>
      <c r="EY308">
        <v>514</v>
      </c>
    </row>
    <row r="309" spans="1:155">
      <c r="A309" s="1" t="s">
        <v>603</v>
      </c>
      <c r="B309" s="1" t="s">
        <v>2485</v>
      </c>
      <c r="C309" s="1" t="s">
        <v>604</v>
      </c>
      <c r="D309">
        <v>1</v>
      </c>
      <c r="E309">
        <v>-1</v>
      </c>
      <c r="F309">
        <v>5</v>
      </c>
      <c r="G309">
        <v>90</v>
      </c>
      <c r="H309">
        <v>10000</v>
      </c>
      <c r="I309">
        <v>1</v>
      </c>
      <c r="J309">
        <v>200</v>
      </c>
      <c r="K309">
        <v>30</v>
      </c>
      <c r="L309">
        <v>100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</v>
      </c>
      <c r="T309">
        <v>10</v>
      </c>
      <c r="U309">
        <v>-1</v>
      </c>
      <c r="V309">
        <v>45</v>
      </c>
      <c r="W309">
        <v>0</v>
      </c>
      <c r="X309">
        <v>40</v>
      </c>
      <c r="Y309">
        <v>1</v>
      </c>
      <c r="Z309">
        <v>2</v>
      </c>
      <c r="AA309">
        <v>1</v>
      </c>
      <c r="AB309" s="2">
        <v>30511900</v>
      </c>
      <c r="AC309">
        <v>8304</v>
      </c>
      <c r="AD309">
        <v>0</v>
      </c>
      <c r="AE309">
        <v>-1</v>
      </c>
      <c r="AF309">
        <v>1</v>
      </c>
      <c r="AG309">
        <v>1</v>
      </c>
      <c r="AH309">
        <v>0</v>
      </c>
      <c r="AI309">
        <v>30</v>
      </c>
      <c r="AJ309">
        <v>45</v>
      </c>
      <c r="AK309">
        <v>224</v>
      </c>
      <c r="AL309">
        <v>432</v>
      </c>
      <c r="AM309">
        <v>-1</v>
      </c>
      <c r="AN309">
        <v>0</v>
      </c>
      <c r="AO309">
        <v>1091</v>
      </c>
      <c r="AP309">
        <v>0.5</v>
      </c>
      <c r="AQ309">
        <v>0.15563799440860701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1" t="s">
        <v>161</v>
      </c>
      <c r="AY309" s="1" t="s">
        <v>161</v>
      </c>
      <c r="AZ309" s="1" t="s">
        <v>161</v>
      </c>
      <c r="BA309" s="1" t="s">
        <v>161</v>
      </c>
      <c r="BB309" s="1" t="s">
        <v>161</v>
      </c>
      <c r="BC309" s="1" t="s">
        <v>161</v>
      </c>
      <c r="BD309" s="1" t="s">
        <v>161</v>
      </c>
      <c r="BE309" s="1" t="s">
        <v>161</v>
      </c>
      <c r="BF309" s="1" t="s">
        <v>161</v>
      </c>
      <c r="BG309" s="1" t="s">
        <v>161</v>
      </c>
      <c r="BH309" s="1" t="s">
        <v>161</v>
      </c>
      <c r="BI309" s="1" t="s">
        <v>161</v>
      </c>
      <c r="BJ309" s="1" t="s">
        <v>161</v>
      </c>
      <c r="BK309" s="1" t="s">
        <v>161</v>
      </c>
      <c r="BL309" s="1" t="s">
        <v>161</v>
      </c>
      <c r="BM309">
        <v>1</v>
      </c>
      <c r="BN309">
        <v>1</v>
      </c>
      <c r="BO309">
        <v>1</v>
      </c>
      <c r="BP309" s="1" t="s">
        <v>162</v>
      </c>
      <c r="BQ309">
        <v>1</v>
      </c>
      <c r="BR309">
        <v>1</v>
      </c>
      <c r="BS309" s="1" t="s">
        <v>162</v>
      </c>
      <c r="BT309">
        <v>1</v>
      </c>
      <c r="BU309">
        <v>1</v>
      </c>
      <c r="BV309" s="1" t="s">
        <v>162</v>
      </c>
      <c r="BW309">
        <v>1</v>
      </c>
      <c r="BX309">
        <v>1</v>
      </c>
      <c r="BY309" s="1" t="s">
        <v>162</v>
      </c>
      <c r="BZ309">
        <v>1</v>
      </c>
      <c r="CA309" s="1" t="s">
        <v>162</v>
      </c>
      <c r="CB309">
        <v>1</v>
      </c>
      <c r="CC309">
        <v>3</v>
      </c>
      <c r="CD309">
        <v>11815</v>
      </c>
      <c r="CE309">
        <v>0</v>
      </c>
      <c r="CF309">
        <v>0</v>
      </c>
      <c r="CG309">
        <v>2034</v>
      </c>
      <c r="CH309">
        <v>2034</v>
      </c>
      <c r="CI309">
        <v>2034</v>
      </c>
      <c r="CJ309">
        <v>1000</v>
      </c>
      <c r="CK309">
        <v>270</v>
      </c>
      <c r="CL309">
        <v>4</v>
      </c>
      <c r="CM309">
        <v>30</v>
      </c>
      <c r="CN309">
        <v>100</v>
      </c>
      <c r="CO309">
        <v>200</v>
      </c>
      <c r="CP309">
        <v>150</v>
      </c>
      <c r="CQ309">
        <v>5000</v>
      </c>
      <c r="CR309">
        <v>4</v>
      </c>
      <c r="CS309">
        <v>6</v>
      </c>
      <c r="CT309">
        <v>100</v>
      </c>
      <c r="CU309">
        <v>0</v>
      </c>
      <c r="CV309">
        <v>40</v>
      </c>
      <c r="CW309">
        <v>8000</v>
      </c>
      <c r="CX309">
        <v>0</v>
      </c>
      <c r="CY309">
        <v>100</v>
      </c>
      <c r="CZ309">
        <v>0</v>
      </c>
      <c r="DA309" s="1" t="s">
        <v>161</v>
      </c>
      <c r="DB309">
        <v>0</v>
      </c>
      <c r="DC309" s="1" t="s">
        <v>161</v>
      </c>
      <c r="DD309">
        <v>0</v>
      </c>
      <c r="DE309" s="1" t="s">
        <v>161</v>
      </c>
      <c r="DF309">
        <v>0</v>
      </c>
      <c r="DG309">
        <v>1</v>
      </c>
      <c r="DH309">
        <v>0</v>
      </c>
      <c r="DI309">
        <v>0</v>
      </c>
      <c r="DJ309">
        <v>1</v>
      </c>
      <c r="DK309">
        <v>20000</v>
      </c>
      <c r="DL309">
        <v>30</v>
      </c>
      <c r="DM309">
        <v>20</v>
      </c>
      <c r="DN309">
        <v>10</v>
      </c>
      <c r="DO309">
        <v>0</v>
      </c>
      <c r="DP309">
        <v>0</v>
      </c>
      <c r="DQ309">
        <v>1</v>
      </c>
      <c r="DR309">
        <v>1</v>
      </c>
      <c r="DS309">
        <v>1</v>
      </c>
      <c r="DT309">
        <v>1</v>
      </c>
      <c r="DU309">
        <v>1</v>
      </c>
      <c r="DV309">
        <v>1</v>
      </c>
      <c r="DW309">
        <v>1</v>
      </c>
      <c r="DX309">
        <v>1</v>
      </c>
      <c r="DY309">
        <v>1</v>
      </c>
      <c r="DZ309">
        <v>1</v>
      </c>
      <c r="EA309">
        <v>1</v>
      </c>
      <c r="EB309">
        <v>1</v>
      </c>
      <c r="EC309">
        <v>1</v>
      </c>
      <c r="ED309">
        <v>1</v>
      </c>
      <c r="EE309">
        <v>1</v>
      </c>
      <c r="EF309">
        <v>1</v>
      </c>
      <c r="EG309">
        <v>1</v>
      </c>
      <c r="EH309">
        <v>1</v>
      </c>
      <c r="EI309">
        <v>1</v>
      </c>
      <c r="EJ309">
        <v>1</v>
      </c>
      <c r="EK309" s="1" t="s">
        <v>163</v>
      </c>
      <c r="EL309">
        <v>7</v>
      </c>
      <c r="EM309">
        <v>1</v>
      </c>
      <c r="EN309" s="1" t="s">
        <v>162</v>
      </c>
      <c r="EO309">
        <v>0</v>
      </c>
      <c r="EP309">
        <v>-1</v>
      </c>
      <c r="EQ309" s="1" t="s">
        <v>161</v>
      </c>
      <c r="ER309">
        <v>0</v>
      </c>
      <c r="ES309">
        <v>-1</v>
      </c>
      <c r="ET309" s="1" t="s">
        <v>161</v>
      </c>
      <c r="EU309">
        <v>0</v>
      </c>
      <c r="EV309">
        <v>-1</v>
      </c>
      <c r="EW309" s="1" t="s">
        <v>161</v>
      </c>
      <c r="EX309">
        <v>10</v>
      </c>
      <c r="EY309">
        <v>514</v>
      </c>
    </row>
    <row r="310" spans="1:155">
      <c r="A310" s="1" t="s">
        <v>605</v>
      </c>
      <c r="B310" s="1" t="s">
        <v>2486</v>
      </c>
      <c r="C310" s="1" t="s">
        <v>360</v>
      </c>
      <c r="D310">
        <v>2</v>
      </c>
      <c r="E310">
        <v>-1</v>
      </c>
      <c r="F310">
        <v>3</v>
      </c>
      <c r="G310">
        <v>658</v>
      </c>
      <c r="H310">
        <v>10000</v>
      </c>
      <c r="I310">
        <v>11</v>
      </c>
      <c r="J310">
        <v>50</v>
      </c>
      <c r="K310">
        <v>30</v>
      </c>
      <c r="L310">
        <v>50</v>
      </c>
      <c r="M310">
        <v>1</v>
      </c>
      <c r="N310">
        <v>500</v>
      </c>
      <c r="O310">
        <v>800</v>
      </c>
      <c r="P310">
        <v>10000</v>
      </c>
      <c r="Q310">
        <v>0</v>
      </c>
      <c r="R310">
        <v>0</v>
      </c>
      <c r="S310">
        <v>7</v>
      </c>
      <c r="T310">
        <v>35</v>
      </c>
      <c r="U310">
        <v>-1</v>
      </c>
      <c r="V310">
        <v>47</v>
      </c>
      <c r="W310">
        <v>1</v>
      </c>
      <c r="X310">
        <v>42</v>
      </c>
      <c r="Y310">
        <v>1</v>
      </c>
      <c r="Z310">
        <v>-1</v>
      </c>
      <c r="AA310">
        <v>-1</v>
      </c>
      <c r="AB310" s="2">
        <v>956711040</v>
      </c>
      <c r="AC310">
        <v>10398.599609375</v>
      </c>
      <c r="AD310">
        <v>0</v>
      </c>
      <c r="AE310">
        <v>-1</v>
      </c>
      <c r="AF310">
        <v>1</v>
      </c>
      <c r="AG310">
        <v>0</v>
      </c>
      <c r="AH310">
        <v>0</v>
      </c>
      <c r="AI310">
        <v>30</v>
      </c>
      <c r="AJ310">
        <v>30</v>
      </c>
      <c r="AK310">
        <v>662</v>
      </c>
      <c r="AL310">
        <v>146</v>
      </c>
      <c r="AM310">
        <v>-1</v>
      </c>
      <c r="AN310">
        <v>0</v>
      </c>
      <c r="AO310">
        <v>1556.09997558593</v>
      </c>
      <c r="AP310">
        <v>0.5</v>
      </c>
      <c r="AQ310">
        <v>0.14322499930858601</v>
      </c>
      <c r="AR310">
        <v>0</v>
      </c>
      <c r="AS310">
        <v>0</v>
      </c>
      <c r="AT310">
        <v>0</v>
      </c>
      <c r="AU310">
        <v>60</v>
      </c>
      <c r="AV310">
        <v>0</v>
      </c>
      <c r="AW310">
        <v>0</v>
      </c>
      <c r="AX310" s="1" t="s">
        <v>161</v>
      </c>
      <c r="AY310" s="1" t="s">
        <v>161</v>
      </c>
      <c r="AZ310" s="1" t="s">
        <v>161</v>
      </c>
      <c r="BA310" s="1" t="s">
        <v>161</v>
      </c>
      <c r="BB310" s="1" t="s">
        <v>161</v>
      </c>
      <c r="BC310" s="1" t="s">
        <v>161</v>
      </c>
      <c r="BD310" s="1" t="s">
        <v>161</v>
      </c>
      <c r="BE310" s="1" t="s">
        <v>161</v>
      </c>
      <c r="BF310" s="1" t="s">
        <v>161</v>
      </c>
      <c r="BG310" s="1" t="s">
        <v>161</v>
      </c>
      <c r="BH310" s="1" t="s">
        <v>161</v>
      </c>
      <c r="BI310" s="1" t="s">
        <v>161</v>
      </c>
      <c r="BJ310" s="1" t="s">
        <v>161</v>
      </c>
      <c r="BK310" s="1" t="s">
        <v>161</v>
      </c>
      <c r="BL310" s="1" t="s">
        <v>161</v>
      </c>
      <c r="BM310">
        <v>1</v>
      </c>
      <c r="BN310">
        <v>1</v>
      </c>
      <c r="BO310">
        <v>1</v>
      </c>
      <c r="BP310" s="1" t="s">
        <v>162</v>
      </c>
      <c r="BQ310">
        <v>1</v>
      </c>
      <c r="BR310">
        <v>1</v>
      </c>
      <c r="BS310" s="1" t="s">
        <v>162</v>
      </c>
      <c r="BT310">
        <v>1</v>
      </c>
      <c r="BU310">
        <v>1</v>
      </c>
      <c r="BV310" s="1" t="s">
        <v>162</v>
      </c>
      <c r="BW310">
        <v>1</v>
      </c>
      <c r="BX310">
        <v>1</v>
      </c>
      <c r="BY310" s="1" t="s">
        <v>162</v>
      </c>
      <c r="BZ310">
        <v>1</v>
      </c>
      <c r="CA310" s="1" t="s">
        <v>162</v>
      </c>
      <c r="CB310">
        <v>1</v>
      </c>
      <c r="CC310">
        <v>6</v>
      </c>
      <c r="CD310">
        <v>735300</v>
      </c>
      <c r="CE310">
        <v>7.5</v>
      </c>
      <c r="CF310">
        <v>94000</v>
      </c>
      <c r="CG310">
        <v>2034</v>
      </c>
      <c r="CH310">
        <v>2034</v>
      </c>
      <c r="CI310">
        <v>2034</v>
      </c>
      <c r="CJ310">
        <v>1216</v>
      </c>
      <c r="CK310">
        <v>270</v>
      </c>
      <c r="CL310">
        <v>4</v>
      </c>
      <c r="CM310">
        <v>30</v>
      </c>
      <c r="CN310">
        <v>100</v>
      </c>
      <c r="CO310">
        <v>87.5</v>
      </c>
      <c r="CP310">
        <v>150</v>
      </c>
      <c r="CQ310">
        <v>5000</v>
      </c>
      <c r="CR310">
        <v>2</v>
      </c>
      <c r="CS310">
        <v>6</v>
      </c>
      <c r="CT310">
        <v>200</v>
      </c>
      <c r="CU310">
        <v>0</v>
      </c>
      <c r="CV310">
        <v>80</v>
      </c>
      <c r="CW310">
        <v>8000</v>
      </c>
      <c r="CX310">
        <v>100</v>
      </c>
      <c r="CY310">
        <v>100</v>
      </c>
      <c r="CZ310">
        <v>1</v>
      </c>
      <c r="DA310" s="1" t="s">
        <v>521</v>
      </c>
      <c r="DB310">
        <v>5</v>
      </c>
      <c r="DC310" s="1" t="s">
        <v>161</v>
      </c>
      <c r="DD310">
        <v>0</v>
      </c>
      <c r="DE310" s="1" t="s">
        <v>161</v>
      </c>
      <c r="DF310">
        <v>0</v>
      </c>
      <c r="DG310">
        <v>1</v>
      </c>
      <c r="DH310">
        <v>0</v>
      </c>
      <c r="DI310">
        <v>0</v>
      </c>
      <c r="DJ310">
        <v>1</v>
      </c>
      <c r="DK310">
        <v>5000</v>
      </c>
      <c r="DL310">
        <v>99.900001525878906</v>
      </c>
      <c r="DM310">
        <v>60</v>
      </c>
      <c r="DN310">
        <v>45</v>
      </c>
      <c r="DO310">
        <v>0</v>
      </c>
      <c r="DP310">
        <v>0</v>
      </c>
      <c r="DQ310">
        <v>1</v>
      </c>
      <c r="DR310">
        <v>1</v>
      </c>
      <c r="DS310">
        <v>1</v>
      </c>
      <c r="DT310">
        <v>1</v>
      </c>
      <c r="DU310">
        <v>1</v>
      </c>
      <c r="DV310">
        <v>1</v>
      </c>
      <c r="DW310">
        <v>1</v>
      </c>
      <c r="DX310">
        <v>1</v>
      </c>
      <c r="DY310">
        <v>1</v>
      </c>
      <c r="DZ310">
        <v>1</v>
      </c>
      <c r="EA310">
        <v>1</v>
      </c>
      <c r="EB310">
        <v>1</v>
      </c>
      <c r="EC310">
        <v>1</v>
      </c>
      <c r="ED310">
        <v>1</v>
      </c>
      <c r="EE310">
        <v>1</v>
      </c>
      <c r="EF310">
        <v>1</v>
      </c>
      <c r="EG310">
        <v>1</v>
      </c>
      <c r="EH310">
        <v>1</v>
      </c>
      <c r="EI310">
        <v>1</v>
      </c>
      <c r="EJ310">
        <v>1</v>
      </c>
      <c r="EK310" s="1" t="s">
        <v>163</v>
      </c>
      <c r="EL310">
        <v>7</v>
      </c>
      <c r="EM310">
        <v>1</v>
      </c>
      <c r="EN310" s="1" t="s">
        <v>162</v>
      </c>
      <c r="EO310">
        <v>0</v>
      </c>
      <c r="EP310">
        <v>-1</v>
      </c>
      <c r="EQ310" s="1" t="s">
        <v>161</v>
      </c>
      <c r="ER310">
        <v>0</v>
      </c>
      <c r="ES310">
        <v>-1</v>
      </c>
      <c r="ET310" s="1" t="s">
        <v>161</v>
      </c>
      <c r="EU310">
        <v>0</v>
      </c>
      <c r="EV310">
        <v>-1</v>
      </c>
      <c r="EW310" s="1" t="s">
        <v>161</v>
      </c>
      <c r="EX310">
        <v>21</v>
      </c>
      <c r="EY310">
        <v>8</v>
      </c>
    </row>
    <row r="311" spans="1:155">
      <c r="A311" s="1" t="s">
        <v>606</v>
      </c>
      <c r="B311" s="1" t="s">
        <v>2486</v>
      </c>
      <c r="C311" s="1" t="s">
        <v>360</v>
      </c>
      <c r="D311">
        <v>2</v>
      </c>
      <c r="E311">
        <v>-1</v>
      </c>
      <c r="F311">
        <v>3</v>
      </c>
      <c r="G311">
        <v>658</v>
      </c>
      <c r="H311">
        <v>10000</v>
      </c>
      <c r="I311">
        <v>11</v>
      </c>
      <c r="J311">
        <v>50</v>
      </c>
      <c r="K311">
        <v>30</v>
      </c>
      <c r="L311">
        <v>50</v>
      </c>
      <c r="M311">
        <v>1</v>
      </c>
      <c r="N311">
        <v>500</v>
      </c>
      <c r="O311">
        <v>800</v>
      </c>
      <c r="P311">
        <v>10000</v>
      </c>
      <c r="Q311">
        <v>0</v>
      </c>
      <c r="R311">
        <v>0</v>
      </c>
      <c r="S311">
        <v>7</v>
      </c>
      <c r="T311">
        <v>35</v>
      </c>
      <c r="U311">
        <v>-1</v>
      </c>
      <c r="V311">
        <v>47</v>
      </c>
      <c r="W311">
        <v>1</v>
      </c>
      <c r="X311">
        <v>42</v>
      </c>
      <c r="Y311">
        <v>1</v>
      </c>
      <c r="Z311">
        <v>-1</v>
      </c>
      <c r="AA311">
        <v>-1</v>
      </c>
      <c r="AB311" s="2">
        <v>956711040</v>
      </c>
      <c r="AC311">
        <v>10398.599609375</v>
      </c>
      <c r="AD311">
        <v>0</v>
      </c>
      <c r="AE311">
        <v>-1</v>
      </c>
      <c r="AF311">
        <v>1</v>
      </c>
      <c r="AG311">
        <v>0</v>
      </c>
      <c r="AH311">
        <v>0</v>
      </c>
      <c r="AI311">
        <v>30</v>
      </c>
      <c r="AJ311">
        <v>30</v>
      </c>
      <c r="AK311">
        <v>662</v>
      </c>
      <c r="AL311">
        <v>146</v>
      </c>
      <c r="AM311">
        <v>-1</v>
      </c>
      <c r="AN311">
        <v>0</v>
      </c>
      <c r="AO311">
        <v>1556.09997558593</v>
      </c>
      <c r="AP311">
        <v>0.5</v>
      </c>
      <c r="AQ311">
        <v>0.14322499930858601</v>
      </c>
      <c r="AR311">
        <v>0</v>
      </c>
      <c r="AS311">
        <v>0</v>
      </c>
      <c r="AT311">
        <v>0</v>
      </c>
      <c r="AU311">
        <v>60</v>
      </c>
      <c r="AV311">
        <v>0</v>
      </c>
      <c r="AW311">
        <v>0</v>
      </c>
      <c r="AX311" s="1" t="s">
        <v>161</v>
      </c>
      <c r="AY311" s="1" t="s">
        <v>161</v>
      </c>
      <c r="AZ311" s="1" t="s">
        <v>161</v>
      </c>
      <c r="BA311" s="1" t="s">
        <v>161</v>
      </c>
      <c r="BB311" s="1" t="s">
        <v>161</v>
      </c>
      <c r="BC311" s="1" t="s">
        <v>161</v>
      </c>
      <c r="BD311" s="1" t="s">
        <v>161</v>
      </c>
      <c r="BE311" s="1" t="s">
        <v>161</v>
      </c>
      <c r="BF311" s="1" t="s">
        <v>161</v>
      </c>
      <c r="BG311" s="1" t="s">
        <v>161</v>
      </c>
      <c r="BH311" s="1" t="s">
        <v>161</v>
      </c>
      <c r="BI311" s="1" t="s">
        <v>161</v>
      </c>
      <c r="BJ311" s="1" t="s">
        <v>161</v>
      </c>
      <c r="BK311" s="1" t="s">
        <v>161</v>
      </c>
      <c r="BL311" s="1" t="s">
        <v>161</v>
      </c>
      <c r="BM311">
        <v>1</v>
      </c>
      <c r="BN311">
        <v>1</v>
      </c>
      <c r="BO311">
        <v>1</v>
      </c>
      <c r="BP311" s="1" t="s">
        <v>162</v>
      </c>
      <c r="BQ311">
        <v>1</v>
      </c>
      <c r="BR311">
        <v>1</v>
      </c>
      <c r="BS311" s="1" t="s">
        <v>162</v>
      </c>
      <c r="BT311">
        <v>1</v>
      </c>
      <c r="BU311">
        <v>1</v>
      </c>
      <c r="BV311" s="1" t="s">
        <v>162</v>
      </c>
      <c r="BW311">
        <v>1</v>
      </c>
      <c r="BX311">
        <v>1</v>
      </c>
      <c r="BY311" s="1" t="s">
        <v>162</v>
      </c>
      <c r="BZ311">
        <v>1</v>
      </c>
      <c r="CA311" s="1" t="s">
        <v>162</v>
      </c>
      <c r="CB311">
        <v>1</v>
      </c>
      <c r="CC311">
        <v>6</v>
      </c>
      <c r="CD311">
        <v>735300</v>
      </c>
      <c r="CE311">
        <v>7.5</v>
      </c>
      <c r="CF311">
        <v>94000</v>
      </c>
      <c r="CG311">
        <v>2034</v>
      </c>
      <c r="CH311">
        <v>2034</v>
      </c>
      <c r="CI311">
        <v>2034</v>
      </c>
      <c r="CJ311">
        <v>1216</v>
      </c>
      <c r="CK311">
        <v>270</v>
      </c>
      <c r="CL311">
        <v>4</v>
      </c>
      <c r="CM311">
        <v>30</v>
      </c>
      <c r="CN311">
        <v>100</v>
      </c>
      <c r="CO311">
        <v>87.5</v>
      </c>
      <c r="CP311">
        <v>150</v>
      </c>
      <c r="CQ311">
        <v>5000</v>
      </c>
      <c r="CR311">
        <v>2</v>
      </c>
      <c r="CS311">
        <v>6</v>
      </c>
      <c r="CT311">
        <v>200</v>
      </c>
      <c r="CU311">
        <v>0</v>
      </c>
      <c r="CV311">
        <v>80</v>
      </c>
      <c r="CW311">
        <v>8000</v>
      </c>
      <c r="CX311">
        <v>100</v>
      </c>
      <c r="CY311">
        <v>100</v>
      </c>
      <c r="CZ311">
        <v>1</v>
      </c>
      <c r="DA311" s="1" t="s">
        <v>521</v>
      </c>
      <c r="DB311">
        <v>5</v>
      </c>
      <c r="DC311" s="1" t="s">
        <v>161</v>
      </c>
      <c r="DD311">
        <v>0</v>
      </c>
      <c r="DE311" s="1" t="s">
        <v>161</v>
      </c>
      <c r="DF311">
        <v>0</v>
      </c>
      <c r="DG311">
        <v>1</v>
      </c>
      <c r="DH311">
        <v>0</v>
      </c>
      <c r="DI311">
        <v>0</v>
      </c>
      <c r="DJ311">
        <v>1</v>
      </c>
      <c r="DK311">
        <v>5000</v>
      </c>
      <c r="DL311">
        <v>99.900001525878906</v>
      </c>
      <c r="DM311">
        <v>60</v>
      </c>
      <c r="DN311">
        <v>45</v>
      </c>
      <c r="DO311">
        <v>0</v>
      </c>
      <c r="DP311">
        <v>0</v>
      </c>
      <c r="DQ311">
        <v>1</v>
      </c>
      <c r="DR311">
        <v>1</v>
      </c>
      <c r="DS311">
        <v>1</v>
      </c>
      <c r="DT311">
        <v>1</v>
      </c>
      <c r="DU311">
        <v>1</v>
      </c>
      <c r="DV311">
        <v>1</v>
      </c>
      <c r="DW311">
        <v>1</v>
      </c>
      <c r="DX311">
        <v>1</v>
      </c>
      <c r="DY311">
        <v>1</v>
      </c>
      <c r="DZ311">
        <v>1</v>
      </c>
      <c r="EA311">
        <v>1</v>
      </c>
      <c r="EB311">
        <v>1</v>
      </c>
      <c r="EC311">
        <v>1</v>
      </c>
      <c r="ED311">
        <v>1</v>
      </c>
      <c r="EE311">
        <v>1</v>
      </c>
      <c r="EF311">
        <v>1</v>
      </c>
      <c r="EG311">
        <v>1</v>
      </c>
      <c r="EH311">
        <v>1</v>
      </c>
      <c r="EI311">
        <v>1</v>
      </c>
      <c r="EJ311">
        <v>1</v>
      </c>
      <c r="EK311" s="1" t="s">
        <v>163</v>
      </c>
      <c r="EL311">
        <v>7</v>
      </c>
      <c r="EM311">
        <v>1</v>
      </c>
      <c r="EN311" s="1" t="s">
        <v>162</v>
      </c>
      <c r="EO311">
        <v>0</v>
      </c>
      <c r="EP311">
        <v>-1</v>
      </c>
      <c r="EQ311" s="1" t="s">
        <v>161</v>
      </c>
      <c r="ER311">
        <v>0</v>
      </c>
      <c r="ES311">
        <v>-1</v>
      </c>
      <c r="ET311" s="1" t="s">
        <v>161</v>
      </c>
      <c r="EU311">
        <v>0</v>
      </c>
      <c r="EV311">
        <v>-1</v>
      </c>
      <c r="EW311" s="1" t="s">
        <v>161</v>
      </c>
      <c r="EX311">
        <v>21</v>
      </c>
      <c r="EY311">
        <v>8</v>
      </c>
    </row>
    <row r="312" spans="1:155">
      <c r="A312" s="1" t="s">
        <v>607</v>
      </c>
      <c r="B312" s="1" t="s">
        <v>2486</v>
      </c>
      <c r="C312" s="1" t="s">
        <v>360</v>
      </c>
      <c r="D312">
        <v>2</v>
      </c>
      <c r="E312">
        <v>-1</v>
      </c>
      <c r="F312">
        <v>3</v>
      </c>
      <c r="G312">
        <v>658</v>
      </c>
      <c r="H312">
        <v>10000</v>
      </c>
      <c r="I312">
        <v>11</v>
      </c>
      <c r="J312">
        <v>50</v>
      </c>
      <c r="K312">
        <v>30</v>
      </c>
      <c r="L312">
        <v>50</v>
      </c>
      <c r="M312">
        <v>1</v>
      </c>
      <c r="N312">
        <v>500</v>
      </c>
      <c r="O312">
        <v>800</v>
      </c>
      <c r="P312">
        <v>10000</v>
      </c>
      <c r="Q312">
        <v>0</v>
      </c>
      <c r="R312">
        <v>0</v>
      </c>
      <c r="S312">
        <v>7</v>
      </c>
      <c r="T312">
        <v>35</v>
      </c>
      <c r="U312">
        <v>-1</v>
      </c>
      <c r="V312">
        <v>47</v>
      </c>
      <c r="W312">
        <v>1</v>
      </c>
      <c r="X312">
        <v>42</v>
      </c>
      <c r="Y312">
        <v>1</v>
      </c>
      <c r="Z312">
        <v>-1</v>
      </c>
      <c r="AA312">
        <v>-1</v>
      </c>
      <c r="AB312" s="2">
        <v>956711040</v>
      </c>
      <c r="AC312">
        <v>10398.599609375</v>
      </c>
      <c r="AD312">
        <v>0</v>
      </c>
      <c r="AE312">
        <v>-1</v>
      </c>
      <c r="AF312">
        <v>1</v>
      </c>
      <c r="AG312">
        <v>0</v>
      </c>
      <c r="AH312">
        <v>0</v>
      </c>
      <c r="AI312">
        <v>30</v>
      </c>
      <c r="AJ312">
        <v>30</v>
      </c>
      <c r="AK312">
        <v>662</v>
      </c>
      <c r="AL312">
        <v>146</v>
      </c>
      <c r="AM312">
        <v>-1</v>
      </c>
      <c r="AN312">
        <v>0</v>
      </c>
      <c r="AO312">
        <v>1556.09997558593</v>
      </c>
      <c r="AP312">
        <v>0.5</v>
      </c>
      <c r="AQ312">
        <v>0.14322499930858601</v>
      </c>
      <c r="AR312">
        <v>0</v>
      </c>
      <c r="AS312">
        <v>0</v>
      </c>
      <c r="AT312">
        <v>0</v>
      </c>
      <c r="AU312">
        <v>60</v>
      </c>
      <c r="AV312">
        <v>0</v>
      </c>
      <c r="AW312">
        <v>0</v>
      </c>
      <c r="AX312" s="1" t="s">
        <v>161</v>
      </c>
      <c r="AY312" s="1" t="s">
        <v>161</v>
      </c>
      <c r="AZ312" s="1" t="s">
        <v>161</v>
      </c>
      <c r="BA312" s="1" t="s">
        <v>161</v>
      </c>
      <c r="BB312" s="1" t="s">
        <v>161</v>
      </c>
      <c r="BC312" s="1" t="s">
        <v>161</v>
      </c>
      <c r="BD312" s="1" t="s">
        <v>161</v>
      </c>
      <c r="BE312" s="1" t="s">
        <v>161</v>
      </c>
      <c r="BF312" s="1" t="s">
        <v>161</v>
      </c>
      <c r="BG312" s="1" t="s">
        <v>161</v>
      </c>
      <c r="BH312" s="1" t="s">
        <v>161</v>
      </c>
      <c r="BI312" s="1" t="s">
        <v>161</v>
      </c>
      <c r="BJ312" s="1" t="s">
        <v>161</v>
      </c>
      <c r="BK312" s="1" t="s">
        <v>161</v>
      </c>
      <c r="BL312" s="1" t="s">
        <v>161</v>
      </c>
      <c r="BM312">
        <v>1</v>
      </c>
      <c r="BN312">
        <v>1</v>
      </c>
      <c r="BO312">
        <v>1</v>
      </c>
      <c r="BP312" s="1" t="s">
        <v>162</v>
      </c>
      <c r="BQ312">
        <v>1</v>
      </c>
      <c r="BR312">
        <v>1</v>
      </c>
      <c r="BS312" s="1" t="s">
        <v>162</v>
      </c>
      <c r="BT312">
        <v>1</v>
      </c>
      <c r="BU312">
        <v>1</v>
      </c>
      <c r="BV312" s="1" t="s">
        <v>162</v>
      </c>
      <c r="BW312">
        <v>1</v>
      </c>
      <c r="BX312">
        <v>1</v>
      </c>
      <c r="BY312" s="1" t="s">
        <v>162</v>
      </c>
      <c r="BZ312">
        <v>1</v>
      </c>
      <c r="CA312" s="1" t="s">
        <v>162</v>
      </c>
      <c r="CB312">
        <v>1</v>
      </c>
      <c r="CC312">
        <v>6</v>
      </c>
      <c r="CD312">
        <v>735300</v>
      </c>
      <c r="CE312">
        <v>7.5</v>
      </c>
      <c r="CF312">
        <v>94000</v>
      </c>
      <c r="CG312">
        <v>2034</v>
      </c>
      <c r="CH312">
        <v>2034</v>
      </c>
      <c r="CI312">
        <v>2034</v>
      </c>
      <c r="CJ312">
        <v>1216</v>
      </c>
      <c r="CK312">
        <v>270</v>
      </c>
      <c r="CL312">
        <v>4</v>
      </c>
      <c r="CM312">
        <v>30</v>
      </c>
      <c r="CN312">
        <v>100</v>
      </c>
      <c r="CO312">
        <v>87.5</v>
      </c>
      <c r="CP312">
        <v>150</v>
      </c>
      <c r="CQ312">
        <v>5000</v>
      </c>
      <c r="CR312">
        <v>2</v>
      </c>
      <c r="CS312">
        <v>6</v>
      </c>
      <c r="CT312">
        <v>200</v>
      </c>
      <c r="CU312">
        <v>0</v>
      </c>
      <c r="CV312">
        <v>80</v>
      </c>
      <c r="CW312">
        <v>8000</v>
      </c>
      <c r="CX312">
        <v>100</v>
      </c>
      <c r="CY312">
        <v>100</v>
      </c>
      <c r="CZ312">
        <v>1</v>
      </c>
      <c r="DA312" s="1" t="s">
        <v>521</v>
      </c>
      <c r="DB312">
        <v>5</v>
      </c>
      <c r="DC312" s="1" t="s">
        <v>161</v>
      </c>
      <c r="DD312">
        <v>0</v>
      </c>
      <c r="DE312" s="1" t="s">
        <v>161</v>
      </c>
      <c r="DF312">
        <v>0</v>
      </c>
      <c r="DG312">
        <v>1</v>
      </c>
      <c r="DH312">
        <v>0</v>
      </c>
      <c r="DI312">
        <v>0</v>
      </c>
      <c r="DJ312">
        <v>1</v>
      </c>
      <c r="DK312">
        <v>5000</v>
      </c>
      <c r="DL312">
        <v>99.900001525878906</v>
      </c>
      <c r="DM312">
        <v>60</v>
      </c>
      <c r="DN312">
        <v>45</v>
      </c>
      <c r="DO312">
        <v>0</v>
      </c>
      <c r="DP312">
        <v>0</v>
      </c>
      <c r="DQ312">
        <v>1</v>
      </c>
      <c r="DR312">
        <v>1</v>
      </c>
      <c r="DS312">
        <v>1</v>
      </c>
      <c r="DT312">
        <v>1</v>
      </c>
      <c r="DU312">
        <v>1</v>
      </c>
      <c r="DV312">
        <v>1</v>
      </c>
      <c r="DW312">
        <v>1</v>
      </c>
      <c r="DX312">
        <v>1</v>
      </c>
      <c r="DY312">
        <v>1</v>
      </c>
      <c r="DZ312">
        <v>1</v>
      </c>
      <c r="EA312">
        <v>1</v>
      </c>
      <c r="EB312">
        <v>1</v>
      </c>
      <c r="EC312">
        <v>1</v>
      </c>
      <c r="ED312">
        <v>1</v>
      </c>
      <c r="EE312">
        <v>1</v>
      </c>
      <c r="EF312">
        <v>1</v>
      </c>
      <c r="EG312">
        <v>1</v>
      </c>
      <c r="EH312">
        <v>1</v>
      </c>
      <c r="EI312">
        <v>1</v>
      </c>
      <c r="EJ312">
        <v>1</v>
      </c>
      <c r="EK312" s="1" t="s">
        <v>163</v>
      </c>
      <c r="EL312">
        <v>7</v>
      </c>
      <c r="EM312">
        <v>1</v>
      </c>
      <c r="EN312" s="1" t="s">
        <v>162</v>
      </c>
      <c r="EO312">
        <v>0</v>
      </c>
      <c r="EP312">
        <v>-1</v>
      </c>
      <c r="EQ312" s="1" t="s">
        <v>161</v>
      </c>
      <c r="ER312">
        <v>0</v>
      </c>
      <c r="ES312">
        <v>-1</v>
      </c>
      <c r="ET312" s="1" t="s">
        <v>161</v>
      </c>
      <c r="EU312">
        <v>0</v>
      </c>
      <c r="EV312">
        <v>-1</v>
      </c>
      <c r="EW312" s="1" t="s">
        <v>161</v>
      </c>
      <c r="EX312">
        <v>21</v>
      </c>
      <c r="EY312">
        <v>8</v>
      </c>
    </row>
    <row r="313" spans="1:155">
      <c r="A313" s="1" t="s">
        <v>608</v>
      </c>
      <c r="B313" s="1" t="s">
        <v>2487</v>
      </c>
      <c r="C313" s="1" t="s">
        <v>364</v>
      </c>
      <c r="D313">
        <v>2</v>
      </c>
      <c r="E313">
        <v>-1</v>
      </c>
      <c r="F313">
        <v>0</v>
      </c>
      <c r="G313">
        <v>630</v>
      </c>
      <c r="H313">
        <v>10000</v>
      </c>
      <c r="I313">
        <v>11</v>
      </c>
      <c r="J313">
        <v>50</v>
      </c>
      <c r="K313">
        <v>30</v>
      </c>
      <c r="L313">
        <v>50</v>
      </c>
      <c r="M313">
        <v>1</v>
      </c>
      <c r="N313">
        <v>500</v>
      </c>
      <c r="O313">
        <v>800</v>
      </c>
      <c r="P313">
        <v>10000</v>
      </c>
      <c r="Q313">
        <v>0</v>
      </c>
      <c r="R313">
        <v>0</v>
      </c>
      <c r="S313">
        <v>7</v>
      </c>
      <c r="T313">
        <v>35</v>
      </c>
      <c r="U313">
        <v>-1</v>
      </c>
      <c r="V313">
        <v>45</v>
      </c>
      <c r="W313">
        <v>1</v>
      </c>
      <c r="X313">
        <v>40</v>
      </c>
      <c r="Y313">
        <v>1</v>
      </c>
      <c r="Z313">
        <v>-1</v>
      </c>
      <c r="AA313">
        <v>-1</v>
      </c>
      <c r="AB313" s="2">
        <v>566101312</v>
      </c>
      <c r="AC313">
        <v>7473.60009765625</v>
      </c>
      <c r="AD313">
        <v>0</v>
      </c>
      <c r="AE313">
        <v>-1</v>
      </c>
      <c r="AF313">
        <v>1</v>
      </c>
      <c r="AG313">
        <v>0</v>
      </c>
      <c r="AH313">
        <v>0</v>
      </c>
      <c r="AI313">
        <v>30</v>
      </c>
      <c r="AJ313">
        <v>30</v>
      </c>
      <c r="AK313">
        <v>624</v>
      </c>
      <c r="AL313">
        <v>132</v>
      </c>
      <c r="AM313">
        <v>-1</v>
      </c>
      <c r="AN313">
        <v>0</v>
      </c>
      <c r="AO313">
        <v>1418.30004882812</v>
      </c>
      <c r="AP313">
        <v>0.5</v>
      </c>
      <c r="AQ313">
        <v>0.15563799440860701</v>
      </c>
      <c r="AR313">
        <v>0</v>
      </c>
      <c r="AS313">
        <v>0</v>
      </c>
      <c r="AT313">
        <v>20</v>
      </c>
      <c r="AU313">
        <v>20</v>
      </c>
      <c r="AV313">
        <v>20</v>
      </c>
      <c r="AW313">
        <v>20</v>
      </c>
      <c r="AX313" s="1" t="s">
        <v>161</v>
      </c>
      <c r="AY313" s="1" t="s">
        <v>161</v>
      </c>
      <c r="AZ313" s="1" t="s">
        <v>161</v>
      </c>
      <c r="BA313" s="1" t="s">
        <v>161</v>
      </c>
      <c r="BB313" s="1" t="s">
        <v>161</v>
      </c>
      <c r="BC313" s="1" t="s">
        <v>161</v>
      </c>
      <c r="BD313" s="1" t="s">
        <v>161</v>
      </c>
      <c r="BE313" s="1" t="s">
        <v>161</v>
      </c>
      <c r="BF313" s="1" t="s">
        <v>161</v>
      </c>
      <c r="BG313" s="1" t="s">
        <v>161</v>
      </c>
      <c r="BH313" s="1" t="s">
        <v>161</v>
      </c>
      <c r="BI313" s="1" t="s">
        <v>161</v>
      </c>
      <c r="BJ313" s="1" t="s">
        <v>161</v>
      </c>
      <c r="BK313" s="1" t="s">
        <v>161</v>
      </c>
      <c r="BL313" s="1" t="s">
        <v>161</v>
      </c>
      <c r="BM313">
        <v>1</v>
      </c>
      <c r="BN313">
        <v>1</v>
      </c>
      <c r="BO313">
        <v>1</v>
      </c>
      <c r="BP313" s="1" t="s">
        <v>162</v>
      </c>
      <c r="BQ313">
        <v>1</v>
      </c>
      <c r="BR313">
        <v>1</v>
      </c>
      <c r="BS313" s="1" t="s">
        <v>162</v>
      </c>
      <c r="BT313">
        <v>1</v>
      </c>
      <c r="BU313">
        <v>1</v>
      </c>
      <c r="BV313" s="1" t="s">
        <v>162</v>
      </c>
      <c r="BW313">
        <v>1</v>
      </c>
      <c r="BX313">
        <v>1</v>
      </c>
      <c r="BY313" s="1" t="s">
        <v>162</v>
      </c>
      <c r="BZ313">
        <v>1</v>
      </c>
      <c r="CA313" s="1" t="s">
        <v>162</v>
      </c>
      <c r="CB313">
        <v>1</v>
      </c>
      <c r="CC313">
        <v>6</v>
      </c>
      <c r="CD313">
        <v>708900</v>
      </c>
      <c r="CE313">
        <v>6</v>
      </c>
      <c r="CF313">
        <v>72000</v>
      </c>
      <c r="CG313">
        <v>2034</v>
      </c>
      <c r="CH313">
        <v>2034</v>
      </c>
      <c r="CI313">
        <v>2034</v>
      </c>
      <c r="CJ313">
        <v>1200</v>
      </c>
      <c r="CK313">
        <v>270</v>
      </c>
      <c r="CL313">
        <v>4</v>
      </c>
      <c r="CM313">
        <v>30</v>
      </c>
      <c r="CN313">
        <v>100</v>
      </c>
      <c r="CO313">
        <v>80</v>
      </c>
      <c r="CP313">
        <v>150</v>
      </c>
      <c r="CQ313">
        <v>5000</v>
      </c>
      <c r="CR313">
        <v>4</v>
      </c>
      <c r="CS313">
        <v>6</v>
      </c>
      <c r="CT313">
        <v>200</v>
      </c>
      <c r="CU313">
        <v>0</v>
      </c>
      <c r="CV313">
        <v>80</v>
      </c>
      <c r="CW313">
        <v>8000</v>
      </c>
      <c r="CX313">
        <v>100</v>
      </c>
      <c r="CY313">
        <v>100</v>
      </c>
      <c r="CZ313">
        <v>0</v>
      </c>
      <c r="DA313" s="1" t="s">
        <v>522</v>
      </c>
      <c r="DB313">
        <v>4</v>
      </c>
      <c r="DC313" s="1" t="s">
        <v>161</v>
      </c>
      <c r="DD313">
        <v>0</v>
      </c>
      <c r="DE313" s="1" t="s">
        <v>161</v>
      </c>
      <c r="DF313">
        <v>0</v>
      </c>
      <c r="DG313">
        <v>1</v>
      </c>
      <c r="DH313">
        <v>0</v>
      </c>
      <c r="DI313">
        <v>0</v>
      </c>
      <c r="DJ313">
        <v>1</v>
      </c>
      <c r="DK313">
        <v>5000</v>
      </c>
      <c r="DL313">
        <v>99.900001525878906</v>
      </c>
      <c r="DM313">
        <v>60</v>
      </c>
      <c r="DN313">
        <v>45</v>
      </c>
      <c r="DO313">
        <v>0</v>
      </c>
      <c r="DP313">
        <v>0</v>
      </c>
      <c r="DQ313">
        <v>1</v>
      </c>
      <c r="DR313">
        <v>1</v>
      </c>
      <c r="DS313">
        <v>1</v>
      </c>
      <c r="DT313">
        <v>1</v>
      </c>
      <c r="DU313">
        <v>1</v>
      </c>
      <c r="DV313">
        <v>1</v>
      </c>
      <c r="DW313">
        <v>1</v>
      </c>
      <c r="DX313">
        <v>1</v>
      </c>
      <c r="DY313">
        <v>1</v>
      </c>
      <c r="DZ313">
        <v>1</v>
      </c>
      <c r="EA313">
        <v>1</v>
      </c>
      <c r="EB313">
        <v>1</v>
      </c>
      <c r="EC313">
        <v>1</v>
      </c>
      <c r="ED313">
        <v>1</v>
      </c>
      <c r="EE313">
        <v>1</v>
      </c>
      <c r="EF313">
        <v>1</v>
      </c>
      <c r="EG313">
        <v>1</v>
      </c>
      <c r="EH313">
        <v>1</v>
      </c>
      <c r="EI313">
        <v>1</v>
      </c>
      <c r="EJ313">
        <v>1</v>
      </c>
      <c r="EK313" s="1" t="s">
        <v>163</v>
      </c>
      <c r="EL313">
        <v>7</v>
      </c>
      <c r="EM313">
        <v>1</v>
      </c>
      <c r="EN313" s="1" t="s">
        <v>162</v>
      </c>
      <c r="EO313">
        <v>0</v>
      </c>
      <c r="EP313">
        <v>-1</v>
      </c>
      <c r="EQ313" s="1" t="s">
        <v>161</v>
      </c>
      <c r="ER313">
        <v>0</v>
      </c>
      <c r="ES313">
        <v>-1</v>
      </c>
      <c r="ET313" s="1" t="s">
        <v>161</v>
      </c>
      <c r="EU313">
        <v>0</v>
      </c>
      <c r="EV313">
        <v>-1</v>
      </c>
      <c r="EW313" s="1" t="s">
        <v>161</v>
      </c>
      <c r="EX313">
        <v>21</v>
      </c>
      <c r="EY313">
        <v>2049</v>
      </c>
    </row>
    <row r="314" spans="1:155">
      <c r="A314" s="1" t="s">
        <v>609</v>
      </c>
      <c r="B314" s="1" t="s">
        <v>2487</v>
      </c>
      <c r="C314" s="1" t="s">
        <v>364</v>
      </c>
      <c r="D314">
        <v>2</v>
      </c>
      <c r="E314">
        <v>-1</v>
      </c>
      <c r="F314">
        <v>0</v>
      </c>
      <c r="G314">
        <v>630</v>
      </c>
      <c r="H314">
        <v>10000</v>
      </c>
      <c r="I314">
        <v>11</v>
      </c>
      <c r="J314">
        <v>50</v>
      </c>
      <c r="K314">
        <v>30</v>
      </c>
      <c r="L314">
        <v>50</v>
      </c>
      <c r="M314">
        <v>1</v>
      </c>
      <c r="N314">
        <v>500</v>
      </c>
      <c r="O314">
        <v>800</v>
      </c>
      <c r="P314">
        <v>10000</v>
      </c>
      <c r="Q314">
        <v>0</v>
      </c>
      <c r="R314">
        <v>0</v>
      </c>
      <c r="S314">
        <v>7</v>
      </c>
      <c r="T314">
        <v>35</v>
      </c>
      <c r="U314">
        <v>-1</v>
      </c>
      <c r="V314">
        <v>45</v>
      </c>
      <c r="W314">
        <v>1</v>
      </c>
      <c r="X314">
        <v>40</v>
      </c>
      <c r="Y314">
        <v>1</v>
      </c>
      <c r="Z314">
        <v>-1</v>
      </c>
      <c r="AA314">
        <v>-1</v>
      </c>
      <c r="AB314" s="2">
        <v>566101312</v>
      </c>
      <c r="AC314">
        <v>7473.60009765625</v>
      </c>
      <c r="AD314">
        <v>0</v>
      </c>
      <c r="AE314">
        <v>-1</v>
      </c>
      <c r="AF314">
        <v>1</v>
      </c>
      <c r="AG314">
        <v>0</v>
      </c>
      <c r="AH314">
        <v>0</v>
      </c>
      <c r="AI314">
        <v>30</v>
      </c>
      <c r="AJ314">
        <v>30</v>
      </c>
      <c r="AK314">
        <v>624</v>
      </c>
      <c r="AL314">
        <v>132</v>
      </c>
      <c r="AM314">
        <v>-1</v>
      </c>
      <c r="AN314">
        <v>0</v>
      </c>
      <c r="AO314">
        <v>1418.30004882812</v>
      </c>
      <c r="AP314">
        <v>0.5</v>
      </c>
      <c r="AQ314">
        <v>0.15563799440860701</v>
      </c>
      <c r="AR314">
        <v>0</v>
      </c>
      <c r="AS314">
        <v>0</v>
      </c>
      <c r="AT314">
        <v>20</v>
      </c>
      <c r="AU314">
        <v>20</v>
      </c>
      <c r="AV314">
        <v>20</v>
      </c>
      <c r="AW314">
        <v>20</v>
      </c>
      <c r="AX314" s="1" t="s">
        <v>161</v>
      </c>
      <c r="AY314" s="1" t="s">
        <v>161</v>
      </c>
      <c r="AZ314" s="1" t="s">
        <v>161</v>
      </c>
      <c r="BA314" s="1" t="s">
        <v>161</v>
      </c>
      <c r="BB314" s="1" t="s">
        <v>161</v>
      </c>
      <c r="BC314" s="1" t="s">
        <v>161</v>
      </c>
      <c r="BD314" s="1" t="s">
        <v>161</v>
      </c>
      <c r="BE314" s="1" t="s">
        <v>161</v>
      </c>
      <c r="BF314" s="1" t="s">
        <v>161</v>
      </c>
      <c r="BG314" s="1" t="s">
        <v>161</v>
      </c>
      <c r="BH314" s="1" t="s">
        <v>161</v>
      </c>
      <c r="BI314" s="1" t="s">
        <v>161</v>
      </c>
      <c r="BJ314" s="1" t="s">
        <v>161</v>
      </c>
      <c r="BK314" s="1" t="s">
        <v>161</v>
      </c>
      <c r="BL314" s="1" t="s">
        <v>161</v>
      </c>
      <c r="BM314">
        <v>1</v>
      </c>
      <c r="BN314">
        <v>1</v>
      </c>
      <c r="BO314">
        <v>1</v>
      </c>
      <c r="BP314" s="1" t="s">
        <v>162</v>
      </c>
      <c r="BQ314">
        <v>1</v>
      </c>
      <c r="BR314">
        <v>1</v>
      </c>
      <c r="BS314" s="1" t="s">
        <v>162</v>
      </c>
      <c r="BT314">
        <v>1</v>
      </c>
      <c r="BU314">
        <v>1</v>
      </c>
      <c r="BV314" s="1" t="s">
        <v>162</v>
      </c>
      <c r="BW314">
        <v>1</v>
      </c>
      <c r="BX314">
        <v>1</v>
      </c>
      <c r="BY314" s="1" t="s">
        <v>162</v>
      </c>
      <c r="BZ314">
        <v>1</v>
      </c>
      <c r="CA314" s="1" t="s">
        <v>162</v>
      </c>
      <c r="CB314">
        <v>1</v>
      </c>
      <c r="CC314">
        <v>6</v>
      </c>
      <c r="CD314">
        <v>708900</v>
      </c>
      <c r="CE314">
        <v>6</v>
      </c>
      <c r="CF314">
        <v>72000</v>
      </c>
      <c r="CG314">
        <v>2034</v>
      </c>
      <c r="CH314">
        <v>2034</v>
      </c>
      <c r="CI314">
        <v>2034</v>
      </c>
      <c r="CJ314">
        <v>1200</v>
      </c>
      <c r="CK314">
        <v>270</v>
      </c>
      <c r="CL314">
        <v>4</v>
      </c>
      <c r="CM314">
        <v>30</v>
      </c>
      <c r="CN314">
        <v>100</v>
      </c>
      <c r="CO314">
        <v>80</v>
      </c>
      <c r="CP314">
        <v>150</v>
      </c>
      <c r="CQ314">
        <v>5000</v>
      </c>
      <c r="CR314">
        <v>4</v>
      </c>
      <c r="CS314">
        <v>6</v>
      </c>
      <c r="CT314">
        <v>200</v>
      </c>
      <c r="CU314">
        <v>0</v>
      </c>
      <c r="CV314">
        <v>80</v>
      </c>
      <c r="CW314">
        <v>8000</v>
      </c>
      <c r="CX314">
        <v>100</v>
      </c>
      <c r="CY314">
        <v>100</v>
      </c>
      <c r="CZ314">
        <v>0</v>
      </c>
      <c r="DA314" s="1" t="s">
        <v>522</v>
      </c>
      <c r="DB314">
        <v>4</v>
      </c>
      <c r="DC314" s="1" t="s">
        <v>161</v>
      </c>
      <c r="DD314">
        <v>0</v>
      </c>
      <c r="DE314" s="1" t="s">
        <v>161</v>
      </c>
      <c r="DF314">
        <v>0</v>
      </c>
      <c r="DG314">
        <v>1</v>
      </c>
      <c r="DH314">
        <v>0</v>
      </c>
      <c r="DI314">
        <v>0</v>
      </c>
      <c r="DJ314">
        <v>1</v>
      </c>
      <c r="DK314">
        <v>5000</v>
      </c>
      <c r="DL314">
        <v>99.900001525878906</v>
      </c>
      <c r="DM314">
        <v>60</v>
      </c>
      <c r="DN314">
        <v>45</v>
      </c>
      <c r="DO314">
        <v>0</v>
      </c>
      <c r="DP314">
        <v>0</v>
      </c>
      <c r="DQ314">
        <v>1</v>
      </c>
      <c r="DR314">
        <v>1</v>
      </c>
      <c r="DS314">
        <v>1</v>
      </c>
      <c r="DT314">
        <v>1</v>
      </c>
      <c r="DU314">
        <v>1</v>
      </c>
      <c r="DV314">
        <v>1</v>
      </c>
      <c r="DW314">
        <v>1</v>
      </c>
      <c r="DX314">
        <v>1</v>
      </c>
      <c r="DY314">
        <v>1</v>
      </c>
      <c r="DZ314">
        <v>1</v>
      </c>
      <c r="EA314">
        <v>1</v>
      </c>
      <c r="EB314">
        <v>1</v>
      </c>
      <c r="EC314">
        <v>1</v>
      </c>
      <c r="ED314">
        <v>1</v>
      </c>
      <c r="EE314">
        <v>1</v>
      </c>
      <c r="EF314">
        <v>1</v>
      </c>
      <c r="EG314">
        <v>1</v>
      </c>
      <c r="EH314">
        <v>1</v>
      </c>
      <c r="EI314">
        <v>1</v>
      </c>
      <c r="EJ314">
        <v>1</v>
      </c>
      <c r="EK314" s="1" t="s">
        <v>163</v>
      </c>
      <c r="EL314">
        <v>7</v>
      </c>
      <c r="EM314">
        <v>1</v>
      </c>
      <c r="EN314" s="1" t="s">
        <v>162</v>
      </c>
      <c r="EO314">
        <v>0</v>
      </c>
      <c r="EP314">
        <v>-1</v>
      </c>
      <c r="EQ314" s="1" t="s">
        <v>161</v>
      </c>
      <c r="ER314">
        <v>0</v>
      </c>
      <c r="ES314">
        <v>-1</v>
      </c>
      <c r="ET314" s="1" t="s">
        <v>161</v>
      </c>
      <c r="EU314">
        <v>0</v>
      </c>
      <c r="EV314">
        <v>-1</v>
      </c>
      <c r="EW314" s="1" t="s">
        <v>161</v>
      </c>
      <c r="EX314">
        <v>21</v>
      </c>
      <c r="EY314">
        <v>2049</v>
      </c>
    </row>
    <row r="315" spans="1:155">
      <c r="A315" s="1" t="s">
        <v>610</v>
      </c>
      <c r="B315" s="1" t="s">
        <v>2487</v>
      </c>
      <c r="C315" s="1" t="s">
        <v>364</v>
      </c>
      <c r="D315">
        <v>2</v>
      </c>
      <c r="E315">
        <v>-1</v>
      </c>
      <c r="F315">
        <v>0</v>
      </c>
      <c r="G315">
        <v>630</v>
      </c>
      <c r="H315">
        <v>10000</v>
      </c>
      <c r="I315">
        <v>11</v>
      </c>
      <c r="J315">
        <v>50</v>
      </c>
      <c r="K315">
        <v>30</v>
      </c>
      <c r="L315">
        <v>50</v>
      </c>
      <c r="M315">
        <v>1</v>
      </c>
      <c r="N315">
        <v>500</v>
      </c>
      <c r="O315">
        <v>800</v>
      </c>
      <c r="P315">
        <v>10000</v>
      </c>
      <c r="Q315">
        <v>0</v>
      </c>
      <c r="R315">
        <v>0</v>
      </c>
      <c r="S315">
        <v>7</v>
      </c>
      <c r="T315">
        <v>35</v>
      </c>
      <c r="U315">
        <v>-1</v>
      </c>
      <c r="V315">
        <v>45</v>
      </c>
      <c r="W315">
        <v>1</v>
      </c>
      <c r="X315">
        <v>40</v>
      </c>
      <c r="Y315">
        <v>1</v>
      </c>
      <c r="Z315">
        <v>-1</v>
      </c>
      <c r="AA315">
        <v>-1</v>
      </c>
      <c r="AB315" s="2">
        <v>566101312</v>
      </c>
      <c r="AC315">
        <v>7473.60009765625</v>
      </c>
      <c r="AD315">
        <v>0</v>
      </c>
      <c r="AE315">
        <v>-1</v>
      </c>
      <c r="AF315">
        <v>1</v>
      </c>
      <c r="AG315">
        <v>0</v>
      </c>
      <c r="AH315">
        <v>0</v>
      </c>
      <c r="AI315">
        <v>30</v>
      </c>
      <c r="AJ315">
        <v>30</v>
      </c>
      <c r="AK315">
        <v>624</v>
      </c>
      <c r="AL315">
        <v>132</v>
      </c>
      <c r="AM315">
        <v>-1</v>
      </c>
      <c r="AN315">
        <v>0</v>
      </c>
      <c r="AO315">
        <v>1418.30004882812</v>
      </c>
      <c r="AP315">
        <v>0.5</v>
      </c>
      <c r="AQ315">
        <v>0.15563799440860701</v>
      </c>
      <c r="AR315">
        <v>0</v>
      </c>
      <c r="AS315">
        <v>0</v>
      </c>
      <c r="AT315">
        <v>20</v>
      </c>
      <c r="AU315">
        <v>20</v>
      </c>
      <c r="AV315">
        <v>20</v>
      </c>
      <c r="AW315">
        <v>20</v>
      </c>
      <c r="AX315" s="1" t="s">
        <v>161</v>
      </c>
      <c r="AY315" s="1" t="s">
        <v>161</v>
      </c>
      <c r="AZ315" s="1" t="s">
        <v>161</v>
      </c>
      <c r="BA315" s="1" t="s">
        <v>161</v>
      </c>
      <c r="BB315" s="1" t="s">
        <v>161</v>
      </c>
      <c r="BC315" s="1" t="s">
        <v>161</v>
      </c>
      <c r="BD315" s="1" t="s">
        <v>161</v>
      </c>
      <c r="BE315" s="1" t="s">
        <v>161</v>
      </c>
      <c r="BF315" s="1" t="s">
        <v>161</v>
      </c>
      <c r="BG315" s="1" t="s">
        <v>161</v>
      </c>
      <c r="BH315" s="1" t="s">
        <v>161</v>
      </c>
      <c r="BI315" s="1" t="s">
        <v>161</v>
      </c>
      <c r="BJ315" s="1" t="s">
        <v>161</v>
      </c>
      <c r="BK315" s="1" t="s">
        <v>161</v>
      </c>
      <c r="BL315" s="1" t="s">
        <v>161</v>
      </c>
      <c r="BM315">
        <v>1</v>
      </c>
      <c r="BN315">
        <v>1</v>
      </c>
      <c r="BO315">
        <v>1</v>
      </c>
      <c r="BP315" s="1" t="s">
        <v>162</v>
      </c>
      <c r="BQ315">
        <v>1</v>
      </c>
      <c r="BR315">
        <v>1</v>
      </c>
      <c r="BS315" s="1" t="s">
        <v>162</v>
      </c>
      <c r="BT315">
        <v>1</v>
      </c>
      <c r="BU315">
        <v>1</v>
      </c>
      <c r="BV315" s="1" t="s">
        <v>162</v>
      </c>
      <c r="BW315">
        <v>1</v>
      </c>
      <c r="BX315">
        <v>1</v>
      </c>
      <c r="BY315" s="1" t="s">
        <v>162</v>
      </c>
      <c r="BZ315">
        <v>1</v>
      </c>
      <c r="CA315" s="1" t="s">
        <v>162</v>
      </c>
      <c r="CB315">
        <v>1</v>
      </c>
      <c r="CC315">
        <v>6</v>
      </c>
      <c r="CD315">
        <v>708900</v>
      </c>
      <c r="CE315">
        <v>6</v>
      </c>
      <c r="CF315">
        <v>72000</v>
      </c>
      <c r="CG315">
        <v>2034</v>
      </c>
      <c r="CH315">
        <v>2034</v>
      </c>
      <c r="CI315">
        <v>2034</v>
      </c>
      <c r="CJ315">
        <v>1200</v>
      </c>
      <c r="CK315">
        <v>270</v>
      </c>
      <c r="CL315">
        <v>4</v>
      </c>
      <c r="CM315">
        <v>30</v>
      </c>
      <c r="CN315">
        <v>100</v>
      </c>
      <c r="CO315">
        <v>80</v>
      </c>
      <c r="CP315">
        <v>150</v>
      </c>
      <c r="CQ315">
        <v>5000</v>
      </c>
      <c r="CR315">
        <v>4</v>
      </c>
      <c r="CS315">
        <v>6</v>
      </c>
      <c r="CT315">
        <v>200</v>
      </c>
      <c r="CU315">
        <v>0</v>
      </c>
      <c r="CV315">
        <v>80</v>
      </c>
      <c r="CW315">
        <v>8000</v>
      </c>
      <c r="CX315">
        <v>100</v>
      </c>
      <c r="CY315">
        <v>100</v>
      </c>
      <c r="CZ315">
        <v>0</v>
      </c>
      <c r="DA315" s="1" t="s">
        <v>522</v>
      </c>
      <c r="DB315">
        <v>4</v>
      </c>
      <c r="DC315" s="1" t="s">
        <v>161</v>
      </c>
      <c r="DD315">
        <v>0</v>
      </c>
      <c r="DE315" s="1" t="s">
        <v>161</v>
      </c>
      <c r="DF315">
        <v>0</v>
      </c>
      <c r="DG315">
        <v>1</v>
      </c>
      <c r="DH315">
        <v>0</v>
      </c>
      <c r="DI315">
        <v>0</v>
      </c>
      <c r="DJ315">
        <v>1</v>
      </c>
      <c r="DK315">
        <v>5000</v>
      </c>
      <c r="DL315">
        <v>99.900001525878906</v>
      </c>
      <c r="DM315">
        <v>60</v>
      </c>
      <c r="DN315">
        <v>45</v>
      </c>
      <c r="DO315">
        <v>0</v>
      </c>
      <c r="DP315">
        <v>0</v>
      </c>
      <c r="DQ315">
        <v>1</v>
      </c>
      <c r="DR315">
        <v>1</v>
      </c>
      <c r="DS315">
        <v>1</v>
      </c>
      <c r="DT315">
        <v>1</v>
      </c>
      <c r="DU315">
        <v>1</v>
      </c>
      <c r="DV315">
        <v>1</v>
      </c>
      <c r="DW315">
        <v>1</v>
      </c>
      <c r="DX315">
        <v>1</v>
      </c>
      <c r="DY315">
        <v>1</v>
      </c>
      <c r="DZ315">
        <v>1</v>
      </c>
      <c r="EA315">
        <v>1</v>
      </c>
      <c r="EB315">
        <v>1</v>
      </c>
      <c r="EC315">
        <v>1</v>
      </c>
      <c r="ED315">
        <v>1</v>
      </c>
      <c r="EE315">
        <v>1</v>
      </c>
      <c r="EF315">
        <v>1</v>
      </c>
      <c r="EG315">
        <v>1</v>
      </c>
      <c r="EH315">
        <v>1</v>
      </c>
      <c r="EI315">
        <v>1</v>
      </c>
      <c r="EJ315">
        <v>1</v>
      </c>
      <c r="EK315" s="1" t="s">
        <v>163</v>
      </c>
      <c r="EL315">
        <v>7</v>
      </c>
      <c r="EM315">
        <v>1</v>
      </c>
      <c r="EN315" s="1" t="s">
        <v>162</v>
      </c>
      <c r="EO315">
        <v>0</v>
      </c>
      <c r="EP315">
        <v>-1</v>
      </c>
      <c r="EQ315" s="1" t="s">
        <v>161</v>
      </c>
      <c r="ER315">
        <v>0</v>
      </c>
      <c r="ES315">
        <v>-1</v>
      </c>
      <c r="ET315" s="1" t="s">
        <v>161</v>
      </c>
      <c r="EU315">
        <v>0</v>
      </c>
      <c r="EV315">
        <v>-1</v>
      </c>
      <c r="EW315" s="1" t="s">
        <v>161</v>
      </c>
      <c r="EX315">
        <v>21</v>
      </c>
      <c r="EY315">
        <v>2049</v>
      </c>
    </row>
    <row r="316" spans="1:155">
      <c r="A316" s="1" t="s">
        <v>611</v>
      </c>
      <c r="B316" s="1" t="s">
        <v>2488</v>
      </c>
      <c r="C316" s="1" t="s">
        <v>612</v>
      </c>
      <c r="D316">
        <v>1</v>
      </c>
      <c r="E316">
        <v>-1</v>
      </c>
      <c r="F316">
        <v>5</v>
      </c>
      <c r="G316">
        <v>92</v>
      </c>
      <c r="H316">
        <v>10000</v>
      </c>
      <c r="I316">
        <v>1</v>
      </c>
      <c r="J316">
        <v>200</v>
      </c>
      <c r="K316">
        <v>30</v>
      </c>
      <c r="L316">
        <v>100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5</v>
      </c>
      <c r="T316">
        <v>10</v>
      </c>
      <c r="U316">
        <v>-1</v>
      </c>
      <c r="V316">
        <v>46</v>
      </c>
      <c r="W316">
        <v>0</v>
      </c>
      <c r="X316">
        <v>41</v>
      </c>
      <c r="Y316">
        <v>1</v>
      </c>
      <c r="Z316">
        <v>2</v>
      </c>
      <c r="AA316">
        <v>1</v>
      </c>
      <c r="AB316" s="2">
        <v>37420252</v>
      </c>
      <c r="AC316">
        <v>9742</v>
      </c>
      <c r="AD316">
        <v>0</v>
      </c>
      <c r="AE316">
        <v>-1</v>
      </c>
      <c r="AF316">
        <v>1</v>
      </c>
      <c r="AG316">
        <v>1</v>
      </c>
      <c r="AH316">
        <v>0</v>
      </c>
      <c r="AI316">
        <v>30</v>
      </c>
      <c r="AJ316">
        <v>45</v>
      </c>
      <c r="AK316">
        <v>240</v>
      </c>
      <c r="AL316">
        <v>142</v>
      </c>
      <c r="AM316">
        <v>-1</v>
      </c>
      <c r="AN316">
        <v>0</v>
      </c>
      <c r="AO316">
        <v>1145</v>
      </c>
      <c r="AP316">
        <v>0.5</v>
      </c>
      <c r="AQ316">
        <v>0.14907799661159499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1" t="s">
        <v>161</v>
      </c>
      <c r="AY316" s="1" t="s">
        <v>161</v>
      </c>
      <c r="AZ316" s="1" t="s">
        <v>161</v>
      </c>
      <c r="BA316" s="1" t="s">
        <v>161</v>
      </c>
      <c r="BB316" s="1" t="s">
        <v>161</v>
      </c>
      <c r="BC316" s="1" t="s">
        <v>161</v>
      </c>
      <c r="BD316" s="1" t="s">
        <v>161</v>
      </c>
      <c r="BE316" s="1" t="s">
        <v>161</v>
      </c>
      <c r="BF316" s="1" t="s">
        <v>161</v>
      </c>
      <c r="BG316" s="1" t="s">
        <v>161</v>
      </c>
      <c r="BH316" s="1" t="s">
        <v>161</v>
      </c>
      <c r="BI316" s="1" t="s">
        <v>161</v>
      </c>
      <c r="BJ316" s="1" t="s">
        <v>161</v>
      </c>
      <c r="BK316" s="1" t="s">
        <v>161</v>
      </c>
      <c r="BL316" s="1" t="s">
        <v>161</v>
      </c>
      <c r="BM316">
        <v>1</v>
      </c>
      <c r="BN316">
        <v>1</v>
      </c>
      <c r="BO316">
        <v>1</v>
      </c>
      <c r="BP316" s="1" t="s">
        <v>162</v>
      </c>
      <c r="BQ316">
        <v>1</v>
      </c>
      <c r="BR316">
        <v>1</v>
      </c>
      <c r="BS316" s="1" t="s">
        <v>162</v>
      </c>
      <c r="BT316">
        <v>1</v>
      </c>
      <c r="BU316">
        <v>1</v>
      </c>
      <c r="BV316" s="1" t="s">
        <v>162</v>
      </c>
      <c r="BW316">
        <v>1</v>
      </c>
      <c r="BX316">
        <v>1</v>
      </c>
      <c r="BY316" s="1" t="s">
        <v>162</v>
      </c>
      <c r="BZ316">
        <v>1</v>
      </c>
      <c r="CA316" s="1" t="s">
        <v>162</v>
      </c>
      <c r="CB316">
        <v>1</v>
      </c>
      <c r="CC316">
        <v>3</v>
      </c>
      <c r="CD316">
        <v>12035</v>
      </c>
      <c r="CE316">
        <v>0</v>
      </c>
      <c r="CF316">
        <v>0</v>
      </c>
      <c r="CG316">
        <v>2034</v>
      </c>
      <c r="CH316">
        <v>2034</v>
      </c>
      <c r="CI316">
        <v>2034</v>
      </c>
      <c r="CJ316">
        <v>928</v>
      </c>
      <c r="CK316">
        <v>270</v>
      </c>
      <c r="CL316">
        <v>4</v>
      </c>
      <c r="CM316">
        <v>30</v>
      </c>
      <c r="CN316">
        <v>100</v>
      </c>
      <c r="CO316">
        <v>56.25</v>
      </c>
      <c r="CP316">
        <v>150</v>
      </c>
      <c r="CQ316">
        <v>5000</v>
      </c>
      <c r="CR316">
        <v>2</v>
      </c>
      <c r="CS316">
        <v>6</v>
      </c>
      <c r="CT316">
        <v>150</v>
      </c>
      <c r="CU316">
        <v>0</v>
      </c>
      <c r="CV316">
        <v>60</v>
      </c>
      <c r="CW316">
        <v>8000</v>
      </c>
      <c r="CX316">
        <v>100</v>
      </c>
      <c r="CY316">
        <v>0</v>
      </c>
      <c r="CZ316">
        <v>0</v>
      </c>
      <c r="DA316" s="1" t="s">
        <v>161</v>
      </c>
      <c r="DB316">
        <v>0</v>
      </c>
      <c r="DC316" s="1" t="s">
        <v>161</v>
      </c>
      <c r="DD316">
        <v>0</v>
      </c>
      <c r="DE316" s="1" t="s">
        <v>161</v>
      </c>
      <c r="DF316">
        <v>0</v>
      </c>
      <c r="DG316">
        <v>9</v>
      </c>
      <c r="DH316">
        <v>7.8129000961780506E-2</v>
      </c>
      <c r="DI316">
        <v>0</v>
      </c>
      <c r="DJ316">
        <v>1</v>
      </c>
      <c r="DK316">
        <v>20000</v>
      </c>
      <c r="DL316">
        <v>30</v>
      </c>
      <c r="DM316">
        <v>20</v>
      </c>
      <c r="DN316">
        <v>10</v>
      </c>
      <c r="DO316">
        <v>0</v>
      </c>
      <c r="DP316">
        <v>0</v>
      </c>
      <c r="DQ316">
        <v>1</v>
      </c>
      <c r="DR316">
        <v>1</v>
      </c>
      <c r="DS316">
        <v>1</v>
      </c>
      <c r="DT316">
        <v>1</v>
      </c>
      <c r="DU316">
        <v>1</v>
      </c>
      <c r="DV316">
        <v>1</v>
      </c>
      <c r="DW316">
        <v>1</v>
      </c>
      <c r="DX316">
        <v>1</v>
      </c>
      <c r="DY316">
        <v>1</v>
      </c>
      <c r="DZ316">
        <v>1</v>
      </c>
      <c r="EA316">
        <v>1</v>
      </c>
      <c r="EB316">
        <v>1</v>
      </c>
      <c r="EC316">
        <v>1</v>
      </c>
      <c r="ED316">
        <v>1</v>
      </c>
      <c r="EE316">
        <v>1</v>
      </c>
      <c r="EF316">
        <v>1</v>
      </c>
      <c r="EG316">
        <v>1</v>
      </c>
      <c r="EH316">
        <v>1</v>
      </c>
      <c r="EI316">
        <v>1</v>
      </c>
      <c r="EJ316">
        <v>1</v>
      </c>
      <c r="EK316" s="1" t="s">
        <v>163</v>
      </c>
      <c r="EL316">
        <v>7</v>
      </c>
      <c r="EM316">
        <v>1</v>
      </c>
      <c r="EN316" s="1" t="s">
        <v>162</v>
      </c>
      <c r="EO316">
        <v>0</v>
      </c>
      <c r="EP316">
        <v>-1</v>
      </c>
      <c r="EQ316" s="1" t="s">
        <v>161</v>
      </c>
      <c r="ER316">
        <v>0</v>
      </c>
      <c r="ES316">
        <v>-1</v>
      </c>
      <c r="ET316" s="1" t="s">
        <v>161</v>
      </c>
      <c r="EU316">
        <v>0</v>
      </c>
      <c r="EV316">
        <v>-1</v>
      </c>
      <c r="EW316" s="1" t="s">
        <v>161</v>
      </c>
      <c r="EX316">
        <v>9</v>
      </c>
      <c r="EY316">
        <v>514</v>
      </c>
    </row>
    <row r="317" spans="1:155">
      <c r="A317" s="1" t="s">
        <v>613</v>
      </c>
      <c r="B317" s="1" t="s">
        <v>2489</v>
      </c>
      <c r="C317" s="1" t="s">
        <v>614</v>
      </c>
      <c r="D317">
        <v>1</v>
      </c>
      <c r="E317">
        <v>-1</v>
      </c>
      <c r="F317">
        <v>2</v>
      </c>
      <c r="G317">
        <v>92</v>
      </c>
      <c r="H317">
        <v>10000</v>
      </c>
      <c r="I317">
        <v>1</v>
      </c>
      <c r="J317">
        <v>200</v>
      </c>
      <c r="K317">
        <v>30</v>
      </c>
      <c r="L317">
        <v>100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</v>
      </c>
      <c r="T317">
        <v>10</v>
      </c>
      <c r="U317">
        <v>-1</v>
      </c>
      <c r="V317">
        <v>46</v>
      </c>
      <c r="W317">
        <v>0</v>
      </c>
      <c r="X317">
        <v>41</v>
      </c>
      <c r="Y317">
        <v>1</v>
      </c>
      <c r="Z317">
        <v>2</v>
      </c>
      <c r="AA317">
        <v>1</v>
      </c>
      <c r="AB317" s="2">
        <v>37420252</v>
      </c>
      <c r="AC317">
        <v>9742</v>
      </c>
      <c r="AD317">
        <v>0</v>
      </c>
      <c r="AE317">
        <v>-1</v>
      </c>
      <c r="AF317">
        <v>1</v>
      </c>
      <c r="AG317">
        <v>1</v>
      </c>
      <c r="AH317">
        <v>0</v>
      </c>
      <c r="AI317">
        <v>30</v>
      </c>
      <c r="AJ317">
        <v>45</v>
      </c>
      <c r="AK317">
        <v>240</v>
      </c>
      <c r="AL317">
        <v>142</v>
      </c>
      <c r="AM317">
        <v>-1</v>
      </c>
      <c r="AN317">
        <v>0</v>
      </c>
      <c r="AO317">
        <v>1145</v>
      </c>
      <c r="AP317">
        <v>0.5</v>
      </c>
      <c r="AQ317">
        <v>0.14907799661159499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1" t="s">
        <v>161</v>
      </c>
      <c r="AY317" s="1" t="s">
        <v>161</v>
      </c>
      <c r="AZ317" s="1" t="s">
        <v>161</v>
      </c>
      <c r="BA317" s="1" t="s">
        <v>161</v>
      </c>
      <c r="BB317" s="1" t="s">
        <v>161</v>
      </c>
      <c r="BC317" s="1" t="s">
        <v>161</v>
      </c>
      <c r="BD317" s="1" t="s">
        <v>161</v>
      </c>
      <c r="BE317" s="1" t="s">
        <v>161</v>
      </c>
      <c r="BF317" s="1" t="s">
        <v>161</v>
      </c>
      <c r="BG317" s="1" t="s">
        <v>161</v>
      </c>
      <c r="BH317" s="1" t="s">
        <v>161</v>
      </c>
      <c r="BI317" s="1" t="s">
        <v>161</v>
      </c>
      <c r="BJ317" s="1" t="s">
        <v>161</v>
      </c>
      <c r="BK317" s="1" t="s">
        <v>161</v>
      </c>
      <c r="BL317" s="1" t="s">
        <v>161</v>
      </c>
      <c r="BM317">
        <v>1</v>
      </c>
      <c r="BN317">
        <v>1</v>
      </c>
      <c r="BO317">
        <v>1</v>
      </c>
      <c r="BP317" s="1" t="s">
        <v>162</v>
      </c>
      <c r="BQ317">
        <v>1</v>
      </c>
      <c r="BR317">
        <v>1</v>
      </c>
      <c r="BS317" s="1" t="s">
        <v>162</v>
      </c>
      <c r="BT317">
        <v>1</v>
      </c>
      <c r="BU317">
        <v>1</v>
      </c>
      <c r="BV317" s="1" t="s">
        <v>162</v>
      </c>
      <c r="BW317">
        <v>1</v>
      </c>
      <c r="BX317">
        <v>1</v>
      </c>
      <c r="BY317" s="1" t="s">
        <v>162</v>
      </c>
      <c r="BZ317">
        <v>1</v>
      </c>
      <c r="CA317" s="1" t="s">
        <v>162</v>
      </c>
      <c r="CB317">
        <v>1</v>
      </c>
      <c r="CC317">
        <v>3</v>
      </c>
      <c r="CD317">
        <v>12035</v>
      </c>
      <c r="CE317">
        <v>0</v>
      </c>
      <c r="CF317">
        <v>0</v>
      </c>
      <c r="CG317">
        <v>2034</v>
      </c>
      <c r="CH317">
        <v>2034</v>
      </c>
      <c r="CI317">
        <v>2034</v>
      </c>
      <c r="CJ317">
        <v>928</v>
      </c>
      <c r="CK317">
        <v>270</v>
      </c>
      <c r="CL317">
        <v>4</v>
      </c>
      <c r="CM317">
        <v>30</v>
      </c>
      <c r="CN317">
        <v>100</v>
      </c>
      <c r="CO317">
        <v>37.5</v>
      </c>
      <c r="CP317">
        <v>100</v>
      </c>
      <c r="CQ317">
        <v>5000</v>
      </c>
      <c r="CR317">
        <v>2</v>
      </c>
      <c r="CS317">
        <v>6</v>
      </c>
      <c r="CT317">
        <v>100</v>
      </c>
      <c r="CU317">
        <v>0</v>
      </c>
      <c r="CV317">
        <v>0</v>
      </c>
      <c r="CW317">
        <v>8000</v>
      </c>
      <c r="CX317">
        <v>100</v>
      </c>
      <c r="CY317">
        <v>100</v>
      </c>
      <c r="CZ317">
        <v>1</v>
      </c>
      <c r="DA317" s="1" t="s">
        <v>161</v>
      </c>
      <c r="DB317">
        <v>0</v>
      </c>
      <c r="DC317" s="1" t="s">
        <v>161</v>
      </c>
      <c r="DD317">
        <v>0</v>
      </c>
      <c r="DE317" s="1" t="s">
        <v>161</v>
      </c>
      <c r="DF317">
        <v>0</v>
      </c>
      <c r="DG317">
        <v>1</v>
      </c>
      <c r="DH317">
        <v>0</v>
      </c>
      <c r="DI317">
        <v>0</v>
      </c>
      <c r="DJ317">
        <v>1</v>
      </c>
      <c r="DK317">
        <v>20000</v>
      </c>
      <c r="DL317">
        <v>30</v>
      </c>
      <c r="DM317">
        <v>20</v>
      </c>
      <c r="DN317">
        <v>10</v>
      </c>
      <c r="DO317">
        <v>0</v>
      </c>
      <c r="DP317">
        <v>0</v>
      </c>
      <c r="DQ317">
        <v>1</v>
      </c>
      <c r="DR317">
        <v>1</v>
      </c>
      <c r="DS317">
        <v>1</v>
      </c>
      <c r="DT317">
        <v>1</v>
      </c>
      <c r="DU317">
        <v>1</v>
      </c>
      <c r="DV317">
        <v>1</v>
      </c>
      <c r="DW317">
        <v>1</v>
      </c>
      <c r="DX317">
        <v>1</v>
      </c>
      <c r="DY317">
        <v>1</v>
      </c>
      <c r="DZ317">
        <v>1</v>
      </c>
      <c r="EA317">
        <v>1</v>
      </c>
      <c r="EB317">
        <v>1</v>
      </c>
      <c r="EC317">
        <v>1</v>
      </c>
      <c r="ED317">
        <v>1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1</v>
      </c>
      <c r="EK317" s="1" t="s">
        <v>163</v>
      </c>
      <c r="EL317">
        <v>7</v>
      </c>
      <c r="EM317">
        <v>1</v>
      </c>
      <c r="EN317" s="1" t="s">
        <v>162</v>
      </c>
      <c r="EO317">
        <v>0</v>
      </c>
      <c r="EP317">
        <v>-1</v>
      </c>
      <c r="EQ317" s="1" t="s">
        <v>161</v>
      </c>
      <c r="ER317">
        <v>0</v>
      </c>
      <c r="ES317">
        <v>-1</v>
      </c>
      <c r="ET317" s="1" t="s">
        <v>161</v>
      </c>
      <c r="EU317">
        <v>0</v>
      </c>
      <c r="EV317">
        <v>-1</v>
      </c>
      <c r="EW317" s="1" t="s">
        <v>161</v>
      </c>
      <c r="EX317">
        <v>8</v>
      </c>
      <c r="EY317">
        <v>2056</v>
      </c>
    </row>
    <row r="318" spans="1:155">
      <c r="A318" s="1" t="s">
        <v>615</v>
      </c>
      <c r="B318" s="1" t="s">
        <v>2490</v>
      </c>
      <c r="C318" s="1" t="s">
        <v>457</v>
      </c>
      <c r="D318">
        <v>2</v>
      </c>
      <c r="E318">
        <v>-1</v>
      </c>
      <c r="F318">
        <v>3</v>
      </c>
      <c r="G318">
        <v>686</v>
      </c>
      <c r="H318">
        <v>10000</v>
      </c>
      <c r="I318">
        <v>11</v>
      </c>
      <c r="J318">
        <v>50</v>
      </c>
      <c r="K318">
        <v>30</v>
      </c>
      <c r="L318">
        <v>50</v>
      </c>
      <c r="M318">
        <v>1</v>
      </c>
      <c r="N318">
        <v>500</v>
      </c>
      <c r="O318">
        <v>800</v>
      </c>
      <c r="P318">
        <v>10000</v>
      </c>
      <c r="Q318">
        <v>0</v>
      </c>
      <c r="R318">
        <v>0</v>
      </c>
      <c r="S318">
        <v>7</v>
      </c>
      <c r="T318">
        <v>35</v>
      </c>
      <c r="U318">
        <v>-1</v>
      </c>
      <c r="V318">
        <v>49</v>
      </c>
      <c r="W318">
        <v>1</v>
      </c>
      <c r="X318">
        <v>44</v>
      </c>
      <c r="Y318">
        <v>1</v>
      </c>
      <c r="Z318">
        <v>-1</v>
      </c>
      <c r="AA318">
        <v>-1</v>
      </c>
      <c r="AB318" s="2">
        <v>2263577856</v>
      </c>
      <c r="AC318">
        <v>14403.599609375</v>
      </c>
      <c r="AD318">
        <v>0</v>
      </c>
      <c r="AE318">
        <v>-1</v>
      </c>
      <c r="AF318">
        <v>1</v>
      </c>
      <c r="AG318">
        <v>0</v>
      </c>
      <c r="AH318">
        <v>0</v>
      </c>
      <c r="AI318">
        <v>30</v>
      </c>
      <c r="AJ318">
        <v>30</v>
      </c>
      <c r="AK318">
        <v>696</v>
      </c>
      <c r="AL318">
        <v>148</v>
      </c>
      <c r="AM318">
        <v>-1</v>
      </c>
      <c r="AN318">
        <v>0</v>
      </c>
      <c r="AO318">
        <v>1755</v>
      </c>
      <c r="AP318">
        <v>0.5</v>
      </c>
      <c r="AQ318">
        <v>0.1299300044775</v>
      </c>
      <c r="AR318">
        <v>0</v>
      </c>
      <c r="AS318">
        <v>0</v>
      </c>
      <c r="AT318">
        <v>0</v>
      </c>
      <c r="AU318">
        <v>60</v>
      </c>
      <c r="AV318">
        <v>0</v>
      </c>
      <c r="AW318">
        <v>0</v>
      </c>
      <c r="AX318" s="1" t="s">
        <v>161</v>
      </c>
      <c r="AY318" s="1" t="s">
        <v>161</v>
      </c>
      <c r="AZ318" s="1" t="s">
        <v>161</v>
      </c>
      <c r="BA318" s="1" t="s">
        <v>161</v>
      </c>
      <c r="BB318" s="1" t="s">
        <v>161</v>
      </c>
      <c r="BC318" s="1" t="s">
        <v>161</v>
      </c>
      <c r="BD318" s="1" t="s">
        <v>161</v>
      </c>
      <c r="BE318" s="1" t="s">
        <v>161</v>
      </c>
      <c r="BF318" s="1" t="s">
        <v>161</v>
      </c>
      <c r="BG318" s="1" t="s">
        <v>161</v>
      </c>
      <c r="BH318" s="1" t="s">
        <v>161</v>
      </c>
      <c r="BI318" s="1" t="s">
        <v>161</v>
      </c>
      <c r="BJ318" s="1" t="s">
        <v>161</v>
      </c>
      <c r="BK318" s="1" t="s">
        <v>161</v>
      </c>
      <c r="BL318" s="1" t="s">
        <v>161</v>
      </c>
      <c r="BM318">
        <v>1</v>
      </c>
      <c r="BN318">
        <v>1</v>
      </c>
      <c r="BO318">
        <v>1</v>
      </c>
      <c r="BP318" s="1" t="s">
        <v>162</v>
      </c>
      <c r="BQ318">
        <v>1</v>
      </c>
      <c r="BR318">
        <v>1</v>
      </c>
      <c r="BS318" s="1" t="s">
        <v>162</v>
      </c>
      <c r="BT318">
        <v>1</v>
      </c>
      <c r="BU318">
        <v>1</v>
      </c>
      <c r="BV318" s="1" t="s">
        <v>162</v>
      </c>
      <c r="BW318">
        <v>1</v>
      </c>
      <c r="BX318">
        <v>1</v>
      </c>
      <c r="BY318" s="1" t="s">
        <v>162</v>
      </c>
      <c r="BZ318">
        <v>1</v>
      </c>
      <c r="CA318" s="1" t="s">
        <v>162</v>
      </c>
      <c r="CB318">
        <v>1</v>
      </c>
      <c r="CC318">
        <v>6</v>
      </c>
      <c r="CD318">
        <v>771000</v>
      </c>
      <c r="CE318">
        <v>7.5</v>
      </c>
      <c r="CF318">
        <v>98000</v>
      </c>
      <c r="CG318">
        <v>2034</v>
      </c>
      <c r="CH318">
        <v>2034</v>
      </c>
      <c r="CI318">
        <v>2034</v>
      </c>
      <c r="CJ318">
        <v>928</v>
      </c>
      <c r="CK318">
        <v>270</v>
      </c>
      <c r="CL318">
        <v>4</v>
      </c>
      <c r="CM318">
        <v>30</v>
      </c>
      <c r="CN318">
        <v>100</v>
      </c>
      <c r="CO318">
        <v>87.5</v>
      </c>
      <c r="CP318">
        <v>150</v>
      </c>
      <c r="CQ318">
        <v>5000</v>
      </c>
      <c r="CR318">
        <v>3</v>
      </c>
      <c r="CS318">
        <v>6</v>
      </c>
      <c r="CT318">
        <v>200</v>
      </c>
      <c r="CU318">
        <v>0</v>
      </c>
      <c r="CV318">
        <v>80</v>
      </c>
      <c r="CW318">
        <v>8000</v>
      </c>
      <c r="CX318">
        <v>100</v>
      </c>
      <c r="CY318">
        <v>100</v>
      </c>
      <c r="CZ318">
        <v>1</v>
      </c>
      <c r="DA318" s="1" t="s">
        <v>541</v>
      </c>
      <c r="DB318">
        <v>5</v>
      </c>
      <c r="DC318" s="1" t="s">
        <v>161</v>
      </c>
      <c r="DD318">
        <v>0</v>
      </c>
      <c r="DE318" s="1" t="s">
        <v>161</v>
      </c>
      <c r="DF318">
        <v>0</v>
      </c>
      <c r="DG318">
        <v>1</v>
      </c>
      <c r="DH318">
        <v>0</v>
      </c>
      <c r="DI318">
        <v>0</v>
      </c>
      <c r="DJ318">
        <v>1</v>
      </c>
      <c r="DK318">
        <v>5000</v>
      </c>
      <c r="DL318">
        <v>99.900001525878906</v>
      </c>
      <c r="DM318">
        <v>60</v>
      </c>
      <c r="DN318">
        <v>45</v>
      </c>
      <c r="DO318">
        <v>0</v>
      </c>
      <c r="DP318">
        <v>0</v>
      </c>
      <c r="DQ318">
        <v>1</v>
      </c>
      <c r="DR318">
        <v>1</v>
      </c>
      <c r="DS318">
        <v>1</v>
      </c>
      <c r="DT318">
        <v>1</v>
      </c>
      <c r="DU318">
        <v>1</v>
      </c>
      <c r="DV318">
        <v>1</v>
      </c>
      <c r="DW318">
        <v>1</v>
      </c>
      <c r="DX318">
        <v>1</v>
      </c>
      <c r="DY318">
        <v>1</v>
      </c>
      <c r="DZ318">
        <v>1</v>
      </c>
      <c r="EA318">
        <v>1</v>
      </c>
      <c r="EB318">
        <v>1</v>
      </c>
      <c r="EC318">
        <v>1</v>
      </c>
      <c r="ED318">
        <v>1</v>
      </c>
      <c r="EE318">
        <v>1</v>
      </c>
      <c r="EF318">
        <v>1</v>
      </c>
      <c r="EG318">
        <v>1</v>
      </c>
      <c r="EH318">
        <v>1</v>
      </c>
      <c r="EI318">
        <v>1</v>
      </c>
      <c r="EJ318">
        <v>1</v>
      </c>
      <c r="EK318" s="1" t="s">
        <v>163</v>
      </c>
      <c r="EL318">
        <v>7</v>
      </c>
      <c r="EM318">
        <v>1</v>
      </c>
      <c r="EN318" s="1" t="s">
        <v>162</v>
      </c>
      <c r="EO318">
        <v>0</v>
      </c>
      <c r="EP318">
        <v>-1</v>
      </c>
      <c r="EQ318" s="1" t="s">
        <v>161</v>
      </c>
      <c r="ER318">
        <v>0</v>
      </c>
      <c r="ES318">
        <v>-1</v>
      </c>
      <c r="ET318" s="1" t="s">
        <v>161</v>
      </c>
      <c r="EU318">
        <v>0</v>
      </c>
      <c r="EV318">
        <v>-1</v>
      </c>
      <c r="EW318" s="1" t="s">
        <v>161</v>
      </c>
      <c r="EX318">
        <v>21</v>
      </c>
      <c r="EY318">
        <v>8</v>
      </c>
    </row>
    <row r="319" spans="1:155">
      <c r="A319" s="1" t="s">
        <v>616</v>
      </c>
      <c r="B319" s="1" t="s">
        <v>2490</v>
      </c>
      <c r="C319" s="1" t="s">
        <v>457</v>
      </c>
      <c r="D319">
        <v>2</v>
      </c>
      <c r="E319">
        <v>-1</v>
      </c>
      <c r="F319">
        <v>3</v>
      </c>
      <c r="G319">
        <v>686</v>
      </c>
      <c r="H319">
        <v>10000</v>
      </c>
      <c r="I319">
        <v>11</v>
      </c>
      <c r="J319">
        <v>50</v>
      </c>
      <c r="K319">
        <v>30</v>
      </c>
      <c r="L319">
        <v>50</v>
      </c>
      <c r="M319">
        <v>1</v>
      </c>
      <c r="N319">
        <v>500</v>
      </c>
      <c r="O319">
        <v>800</v>
      </c>
      <c r="P319">
        <v>10000</v>
      </c>
      <c r="Q319">
        <v>0</v>
      </c>
      <c r="R319">
        <v>0</v>
      </c>
      <c r="S319">
        <v>7</v>
      </c>
      <c r="T319">
        <v>35</v>
      </c>
      <c r="U319">
        <v>-1</v>
      </c>
      <c r="V319">
        <v>49</v>
      </c>
      <c r="W319">
        <v>1</v>
      </c>
      <c r="X319">
        <v>44</v>
      </c>
      <c r="Y319">
        <v>1</v>
      </c>
      <c r="Z319">
        <v>-1</v>
      </c>
      <c r="AA319">
        <v>-1</v>
      </c>
      <c r="AB319" s="2">
        <v>2263577856</v>
      </c>
      <c r="AC319">
        <v>14403.599609375</v>
      </c>
      <c r="AD319">
        <v>0</v>
      </c>
      <c r="AE319">
        <v>-1</v>
      </c>
      <c r="AF319">
        <v>1</v>
      </c>
      <c r="AG319">
        <v>0</v>
      </c>
      <c r="AH319">
        <v>0</v>
      </c>
      <c r="AI319">
        <v>30</v>
      </c>
      <c r="AJ319">
        <v>30</v>
      </c>
      <c r="AK319">
        <v>696</v>
      </c>
      <c r="AL319">
        <v>148</v>
      </c>
      <c r="AM319">
        <v>-1</v>
      </c>
      <c r="AN319">
        <v>0</v>
      </c>
      <c r="AO319">
        <v>1755</v>
      </c>
      <c r="AP319">
        <v>0.5</v>
      </c>
      <c r="AQ319">
        <v>0.1299300044775</v>
      </c>
      <c r="AR319">
        <v>0</v>
      </c>
      <c r="AS319">
        <v>0</v>
      </c>
      <c r="AT319">
        <v>0</v>
      </c>
      <c r="AU319">
        <v>60</v>
      </c>
      <c r="AV319">
        <v>0</v>
      </c>
      <c r="AW319">
        <v>0</v>
      </c>
      <c r="AX319" s="1" t="s">
        <v>161</v>
      </c>
      <c r="AY319" s="1" t="s">
        <v>161</v>
      </c>
      <c r="AZ319" s="1" t="s">
        <v>161</v>
      </c>
      <c r="BA319" s="1" t="s">
        <v>161</v>
      </c>
      <c r="BB319" s="1" t="s">
        <v>161</v>
      </c>
      <c r="BC319" s="1" t="s">
        <v>161</v>
      </c>
      <c r="BD319" s="1" t="s">
        <v>161</v>
      </c>
      <c r="BE319" s="1" t="s">
        <v>161</v>
      </c>
      <c r="BF319" s="1" t="s">
        <v>161</v>
      </c>
      <c r="BG319" s="1" t="s">
        <v>161</v>
      </c>
      <c r="BH319" s="1" t="s">
        <v>161</v>
      </c>
      <c r="BI319" s="1" t="s">
        <v>161</v>
      </c>
      <c r="BJ319" s="1" t="s">
        <v>161</v>
      </c>
      <c r="BK319" s="1" t="s">
        <v>161</v>
      </c>
      <c r="BL319" s="1" t="s">
        <v>161</v>
      </c>
      <c r="BM319">
        <v>1</v>
      </c>
      <c r="BN319">
        <v>1</v>
      </c>
      <c r="BO319">
        <v>1</v>
      </c>
      <c r="BP319" s="1" t="s">
        <v>162</v>
      </c>
      <c r="BQ319">
        <v>1</v>
      </c>
      <c r="BR319">
        <v>1</v>
      </c>
      <c r="BS319" s="1" t="s">
        <v>162</v>
      </c>
      <c r="BT319">
        <v>1</v>
      </c>
      <c r="BU319">
        <v>1</v>
      </c>
      <c r="BV319" s="1" t="s">
        <v>162</v>
      </c>
      <c r="BW319">
        <v>1</v>
      </c>
      <c r="BX319">
        <v>1</v>
      </c>
      <c r="BY319" s="1" t="s">
        <v>162</v>
      </c>
      <c r="BZ319">
        <v>1</v>
      </c>
      <c r="CA319" s="1" t="s">
        <v>162</v>
      </c>
      <c r="CB319">
        <v>1</v>
      </c>
      <c r="CC319">
        <v>6</v>
      </c>
      <c r="CD319">
        <v>771000</v>
      </c>
      <c r="CE319">
        <v>7.5</v>
      </c>
      <c r="CF319">
        <v>98000</v>
      </c>
      <c r="CG319">
        <v>2034</v>
      </c>
      <c r="CH319">
        <v>2034</v>
      </c>
      <c r="CI319">
        <v>2034</v>
      </c>
      <c r="CJ319">
        <v>928</v>
      </c>
      <c r="CK319">
        <v>270</v>
      </c>
      <c r="CL319">
        <v>4</v>
      </c>
      <c r="CM319">
        <v>30</v>
      </c>
      <c r="CN319">
        <v>100</v>
      </c>
      <c r="CO319">
        <v>87.5</v>
      </c>
      <c r="CP319">
        <v>150</v>
      </c>
      <c r="CQ319">
        <v>5000</v>
      </c>
      <c r="CR319">
        <v>3</v>
      </c>
      <c r="CS319">
        <v>6</v>
      </c>
      <c r="CT319">
        <v>200</v>
      </c>
      <c r="CU319">
        <v>0</v>
      </c>
      <c r="CV319">
        <v>80</v>
      </c>
      <c r="CW319">
        <v>8000</v>
      </c>
      <c r="CX319">
        <v>100</v>
      </c>
      <c r="CY319">
        <v>100</v>
      </c>
      <c r="CZ319">
        <v>1</v>
      </c>
      <c r="DA319" s="1" t="s">
        <v>541</v>
      </c>
      <c r="DB319">
        <v>5</v>
      </c>
      <c r="DC319" s="1" t="s">
        <v>161</v>
      </c>
      <c r="DD319">
        <v>0</v>
      </c>
      <c r="DE319" s="1" t="s">
        <v>161</v>
      </c>
      <c r="DF319">
        <v>0</v>
      </c>
      <c r="DG319">
        <v>1</v>
      </c>
      <c r="DH319">
        <v>0</v>
      </c>
      <c r="DI319">
        <v>0</v>
      </c>
      <c r="DJ319">
        <v>1</v>
      </c>
      <c r="DK319">
        <v>5000</v>
      </c>
      <c r="DL319">
        <v>99.900001525878906</v>
      </c>
      <c r="DM319">
        <v>60</v>
      </c>
      <c r="DN319">
        <v>45</v>
      </c>
      <c r="DO319">
        <v>0</v>
      </c>
      <c r="DP319">
        <v>0</v>
      </c>
      <c r="DQ319">
        <v>1</v>
      </c>
      <c r="DR319">
        <v>1</v>
      </c>
      <c r="DS319">
        <v>1</v>
      </c>
      <c r="DT319">
        <v>1</v>
      </c>
      <c r="DU319">
        <v>1</v>
      </c>
      <c r="DV319">
        <v>1</v>
      </c>
      <c r="DW319">
        <v>1</v>
      </c>
      <c r="DX319">
        <v>1</v>
      </c>
      <c r="DY319">
        <v>1</v>
      </c>
      <c r="DZ319">
        <v>1</v>
      </c>
      <c r="EA319">
        <v>1</v>
      </c>
      <c r="EB319">
        <v>1</v>
      </c>
      <c r="EC319">
        <v>1</v>
      </c>
      <c r="ED319">
        <v>1</v>
      </c>
      <c r="EE319">
        <v>1</v>
      </c>
      <c r="EF319">
        <v>1</v>
      </c>
      <c r="EG319">
        <v>1</v>
      </c>
      <c r="EH319">
        <v>1</v>
      </c>
      <c r="EI319">
        <v>1</v>
      </c>
      <c r="EJ319">
        <v>1</v>
      </c>
      <c r="EK319" s="1" t="s">
        <v>163</v>
      </c>
      <c r="EL319">
        <v>7</v>
      </c>
      <c r="EM319">
        <v>1</v>
      </c>
      <c r="EN319" s="1" t="s">
        <v>162</v>
      </c>
      <c r="EO319">
        <v>0</v>
      </c>
      <c r="EP319">
        <v>-1</v>
      </c>
      <c r="EQ319" s="1" t="s">
        <v>161</v>
      </c>
      <c r="ER319">
        <v>0</v>
      </c>
      <c r="ES319">
        <v>-1</v>
      </c>
      <c r="ET319" s="1" t="s">
        <v>161</v>
      </c>
      <c r="EU319">
        <v>0</v>
      </c>
      <c r="EV319">
        <v>-1</v>
      </c>
      <c r="EW319" s="1" t="s">
        <v>161</v>
      </c>
      <c r="EX319">
        <v>21</v>
      </c>
      <c r="EY319">
        <v>8</v>
      </c>
    </row>
    <row r="320" spans="1:155">
      <c r="A320" s="1" t="s">
        <v>617</v>
      </c>
      <c r="B320" s="1" t="s">
        <v>2490</v>
      </c>
      <c r="C320" s="1" t="s">
        <v>457</v>
      </c>
      <c r="D320">
        <v>2</v>
      </c>
      <c r="E320">
        <v>-1</v>
      </c>
      <c r="F320">
        <v>3</v>
      </c>
      <c r="G320">
        <v>686</v>
      </c>
      <c r="H320">
        <v>10000</v>
      </c>
      <c r="I320">
        <v>11</v>
      </c>
      <c r="J320">
        <v>50</v>
      </c>
      <c r="K320">
        <v>30</v>
      </c>
      <c r="L320">
        <v>50</v>
      </c>
      <c r="M320">
        <v>1</v>
      </c>
      <c r="N320">
        <v>500</v>
      </c>
      <c r="O320">
        <v>800</v>
      </c>
      <c r="P320">
        <v>10000</v>
      </c>
      <c r="Q320">
        <v>0</v>
      </c>
      <c r="R320">
        <v>0</v>
      </c>
      <c r="S320">
        <v>7</v>
      </c>
      <c r="T320">
        <v>35</v>
      </c>
      <c r="U320">
        <v>-1</v>
      </c>
      <c r="V320">
        <v>49</v>
      </c>
      <c r="W320">
        <v>1</v>
      </c>
      <c r="X320">
        <v>44</v>
      </c>
      <c r="Y320">
        <v>1</v>
      </c>
      <c r="Z320">
        <v>-1</v>
      </c>
      <c r="AA320">
        <v>-1</v>
      </c>
      <c r="AB320" s="2">
        <v>2263577856</v>
      </c>
      <c r="AC320">
        <v>14403.599609375</v>
      </c>
      <c r="AD320">
        <v>0</v>
      </c>
      <c r="AE320">
        <v>-1</v>
      </c>
      <c r="AF320">
        <v>1</v>
      </c>
      <c r="AG320">
        <v>0</v>
      </c>
      <c r="AH320">
        <v>0</v>
      </c>
      <c r="AI320">
        <v>30</v>
      </c>
      <c r="AJ320">
        <v>30</v>
      </c>
      <c r="AK320">
        <v>696</v>
      </c>
      <c r="AL320">
        <v>148</v>
      </c>
      <c r="AM320">
        <v>-1</v>
      </c>
      <c r="AN320">
        <v>0</v>
      </c>
      <c r="AO320">
        <v>1755</v>
      </c>
      <c r="AP320">
        <v>0.5</v>
      </c>
      <c r="AQ320">
        <v>0.1299300044775</v>
      </c>
      <c r="AR320">
        <v>0</v>
      </c>
      <c r="AS320">
        <v>0</v>
      </c>
      <c r="AT320">
        <v>0</v>
      </c>
      <c r="AU320">
        <v>60</v>
      </c>
      <c r="AV320">
        <v>0</v>
      </c>
      <c r="AW320">
        <v>0</v>
      </c>
      <c r="AX320" s="1" t="s">
        <v>161</v>
      </c>
      <c r="AY320" s="1" t="s">
        <v>161</v>
      </c>
      <c r="AZ320" s="1" t="s">
        <v>161</v>
      </c>
      <c r="BA320" s="1" t="s">
        <v>161</v>
      </c>
      <c r="BB320" s="1" t="s">
        <v>161</v>
      </c>
      <c r="BC320" s="1" t="s">
        <v>161</v>
      </c>
      <c r="BD320" s="1" t="s">
        <v>161</v>
      </c>
      <c r="BE320" s="1" t="s">
        <v>161</v>
      </c>
      <c r="BF320" s="1" t="s">
        <v>161</v>
      </c>
      <c r="BG320" s="1" t="s">
        <v>161</v>
      </c>
      <c r="BH320" s="1" t="s">
        <v>161</v>
      </c>
      <c r="BI320" s="1" t="s">
        <v>161</v>
      </c>
      <c r="BJ320" s="1" t="s">
        <v>161</v>
      </c>
      <c r="BK320" s="1" t="s">
        <v>161</v>
      </c>
      <c r="BL320" s="1" t="s">
        <v>161</v>
      </c>
      <c r="BM320">
        <v>1</v>
      </c>
      <c r="BN320">
        <v>1</v>
      </c>
      <c r="BO320">
        <v>1</v>
      </c>
      <c r="BP320" s="1" t="s">
        <v>162</v>
      </c>
      <c r="BQ320">
        <v>1</v>
      </c>
      <c r="BR320">
        <v>1</v>
      </c>
      <c r="BS320" s="1" t="s">
        <v>162</v>
      </c>
      <c r="BT320">
        <v>1</v>
      </c>
      <c r="BU320">
        <v>1</v>
      </c>
      <c r="BV320" s="1" t="s">
        <v>162</v>
      </c>
      <c r="BW320">
        <v>1</v>
      </c>
      <c r="BX320">
        <v>1</v>
      </c>
      <c r="BY320" s="1" t="s">
        <v>162</v>
      </c>
      <c r="BZ320">
        <v>1</v>
      </c>
      <c r="CA320" s="1" t="s">
        <v>162</v>
      </c>
      <c r="CB320">
        <v>1</v>
      </c>
      <c r="CC320">
        <v>6</v>
      </c>
      <c r="CD320">
        <v>771000</v>
      </c>
      <c r="CE320">
        <v>7.5</v>
      </c>
      <c r="CF320">
        <v>98000</v>
      </c>
      <c r="CG320">
        <v>2034</v>
      </c>
      <c r="CH320">
        <v>2034</v>
      </c>
      <c r="CI320">
        <v>2034</v>
      </c>
      <c r="CJ320">
        <v>928</v>
      </c>
      <c r="CK320">
        <v>270</v>
      </c>
      <c r="CL320">
        <v>4</v>
      </c>
      <c r="CM320">
        <v>30</v>
      </c>
      <c r="CN320">
        <v>100</v>
      </c>
      <c r="CO320">
        <v>87.5</v>
      </c>
      <c r="CP320">
        <v>150</v>
      </c>
      <c r="CQ320">
        <v>5000</v>
      </c>
      <c r="CR320">
        <v>3</v>
      </c>
      <c r="CS320">
        <v>6</v>
      </c>
      <c r="CT320">
        <v>200</v>
      </c>
      <c r="CU320">
        <v>0</v>
      </c>
      <c r="CV320">
        <v>80</v>
      </c>
      <c r="CW320">
        <v>8000</v>
      </c>
      <c r="CX320">
        <v>100</v>
      </c>
      <c r="CY320">
        <v>100</v>
      </c>
      <c r="CZ320">
        <v>1</v>
      </c>
      <c r="DA320" s="1" t="s">
        <v>541</v>
      </c>
      <c r="DB320">
        <v>5</v>
      </c>
      <c r="DC320" s="1" t="s">
        <v>161</v>
      </c>
      <c r="DD320">
        <v>0</v>
      </c>
      <c r="DE320" s="1" t="s">
        <v>161</v>
      </c>
      <c r="DF320">
        <v>0</v>
      </c>
      <c r="DG320">
        <v>1</v>
      </c>
      <c r="DH320">
        <v>0</v>
      </c>
      <c r="DI320">
        <v>0</v>
      </c>
      <c r="DJ320">
        <v>1</v>
      </c>
      <c r="DK320">
        <v>5000</v>
      </c>
      <c r="DL320">
        <v>99.900001525878906</v>
      </c>
      <c r="DM320">
        <v>60</v>
      </c>
      <c r="DN320">
        <v>45</v>
      </c>
      <c r="DO320">
        <v>0</v>
      </c>
      <c r="DP320">
        <v>0</v>
      </c>
      <c r="DQ320">
        <v>1</v>
      </c>
      <c r="DR320">
        <v>1</v>
      </c>
      <c r="DS320">
        <v>1</v>
      </c>
      <c r="DT320">
        <v>1</v>
      </c>
      <c r="DU320">
        <v>1</v>
      </c>
      <c r="DV320">
        <v>1</v>
      </c>
      <c r="DW320">
        <v>1</v>
      </c>
      <c r="DX320">
        <v>1</v>
      </c>
      <c r="DY320">
        <v>1</v>
      </c>
      <c r="DZ320">
        <v>1</v>
      </c>
      <c r="EA320">
        <v>1</v>
      </c>
      <c r="EB320">
        <v>1</v>
      </c>
      <c r="EC320">
        <v>1</v>
      </c>
      <c r="ED320">
        <v>1</v>
      </c>
      <c r="EE320">
        <v>1</v>
      </c>
      <c r="EF320">
        <v>1</v>
      </c>
      <c r="EG320">
        <v>1</v>
      </c>
      <c r="EH320">
        <v>1</v>
      </c>
      <c r="EI320">
        <v>1</v>
      </c>
      <c r="EJ320">
        <v>1</v>
      </c>
      <c r="EK320" s="1" t="s">
        <v>163</v>
      </c>
      <c r="EL320">
        <v>7</v>
      </c>
      <c r="EM320">
        <v>1</v>
      </c>
      <c r="EN320" s="1" t="s">
        <v>162</v>
      </c>
      <c r="EO320">
        <v>0</v>
      </c>
      <c r="EP320">
        <v>-1</v>
      </c>
      <c r="EQ320" s="1" t="s">
        <v>161</v>
      </c>
      <c r="ER320">
        <v>0</v>
      </c>
      <c r="ES320">
        <v>-1</v>
      </c>
      <c r="ET320" s="1" t="s">
        <v>161</v>
      </c>
      <c r="EU320">
        <v>0</v>
      </c>
      <c r="EV320">
        <v>-1</v>
      </c>
      <c r="EW320" s="1" t="s">
        <v>161</v>
      </c>
      <c r="EX320">
        <v>21</v>
      </c>
      <c r="EY320">
        <v>8</v>
      </c>
    </row>
    <row r="321" spans="1:155">
      <c r="A321" s="1" t="s">
        <v>618</v>
      </c>
      <c r="B321" s="1" t="s">
        <v>2491</v>
      </c>
      <c r="C321" s="1" t="s">
        <v>453</v>
      </c>
      <c r="D321">
        <v>2</v>
      </c>
      <c r="E321">
        <v>-1</v>
      </c>
      <c r="F321">
        <v>3</v>
      </c>
      <c r="G321">
        <v>658</v>
      </c>
      <c r="H321">
        <v>10000</v>
      </c>
      <c r="I321">
        <v>11</v>
      </c>
      <c r="J321">
        <v>50</v>
      </c>
      <c r="K321">
        <v>30</v>
      </c>
      <c r="L321">
        <v>50</v>
      </c>
      <c r="M321">
        <v>1</v>
      </c>
      <c r="N321">
        <v>500</v>
      </c>
      <c r="O321">
        <v>800</v>
      </c>
      <c r="P321">
        <v>10000</v>
      </c>
      <c r="Q321">
        <v>0</v>
      </c>
      <c r="R321">
        <v>0</v>
      </c>
      <c r="S321">
        <v>7</v>
      </c>
      <c r="T321">
        <v>35</v>
      </c>
      <c r="U321">
        <v>-1</v>
      </c>
      <c r="V321">
        <v>47</v>
      </c>
      <c r="W321">
        <v>1</v>
      </c>
      <c r="X321">
        <v>42</v>
      </c>
      <c r="Y321">
        <v>1</v>
      </c>
      <c r="Z321">
        <v>-1</v>
      </c>
      <c r="AA321">
        <v>-1</v>
      </c>
      <c r="AB321" s="2">
        <v>956711040</v>
      </c>
      <c r="AC321">
        <v>10398.599609375</v>
      </c>
      <c r="AD321">
        <v>0</v>
      </c>
      <c r="AE321">
        <v>-1</v>
      </c>
      <c r="AF321">
        <v>1</v>
      </c>
      <c r="AG321">
        <v>0</v>
      </c>
      <c r="AH321">
        <v>0</v>
      </c>
      <c r="AI321">
        <v>30</v>
      </c>
      <c r="AJ321">
        <v>30</v>
      </c>
      <c r="AK321">
        <v>662</v>
      </c>
      <c r="AL321">
        <v>146</v>
      </c>
      <c r="AM321">
        <v>-1</v>
      </c>
      <c r="AN321">
        <v>0</v>
      </c>
      <c r="AO321">
        <v>1556.09997558593</v>
      </c>
      <c r="AP321">
        <v>0.5</v>
      </c>
      <c r="AQ321">
        <v>0.14322499930858601</v>
      </c>
      <c r="AR321">
        <v>0</v>
      </c>
      <c r="AS321">
        <v>0</v>
      </c>
      <c r="AT321">
        <v>0</v>
      </c>
      <c r="AU321">
        <v>60</v>
      </c>
      <c r="AV321">
        <v>0</v>
      </c>
      <c r="AW321">
        <v>0</v>
      </c>
      <c r="AX321" s="1" t="s">
        <v>161</v>
      </c>
      <c r="AY321" s="1" t="s">
        <v>161</v>
      </c>
      <c r="AZ321" s="1" t="s">
        <v>161</v>
      </c>
      <c r="BA321" s="1" t="s">
        <v>161</v>
      </c>
      <c r="BB321" s="1" t="s">
        <v>161</v>
      </c>
      <c r="BC321" s="1" t="s">
        <v>161</v>
      </c>
      <c r="BD321" s="1" t="s">
        <v>161</v>
      </c>
      <c r="BE321" s="1" t="s">
        <v>161</v>
      </c>
      <c r="BF321" s="1" t="s">
        <v>161</v>
      </c>
      <c r="BG321" s="1" t="s">
        <v>161</v>
      </c>
      <c r="BH321" s="1" t="s">
        <v>161</v>
      </c>
      <c r="BI321" s="1" t="s">
        <v>161</v>
      </c>
      <c r="BJ321" s="1" t="s">
        <v>161</v>
      </c>
      <c r="BK321" s="1" t="s">
        <v>161</v>
      </c>
      <c r="BL321" s="1" t="s">
        <v>161</v>
      </c>
      <c r="BM321">
        <v>1</v>
      </c>
      <c r="BN321">
        <v>1</v>
      </c>
      <c r="BO321">
        <v>1</v>
      </c>
      <c r="BP321" s="1" t="s">
        <v>162</v>
      </c>
      <c r="BQ321">
        <v>1</v>
      </c>
      <c r="BR321">
        <v>1</v>
      </c>
      <c r="BS321" s="1" t="s">
        <v>162</v>
      </c>
      <c r="BT321">
        <v>1</v>
      </c>
      <c r="BU321">
        <v>1</v>
      </c>
      <c r="BV321" s="1" t="s">
        <v>162</v>
      </c>
      <c r="BW321">
        <v>1</v>
      </c>
      <c r="BX321">
        <v>1</v>
      </c>
      <c r="BY321" s="1" t="s">
        <v>162</v>
      </c>
      <c r="BZ321">
        <v>1</v>
      </c>
      <c r="CA321" s="1" t="s">
        <v>162</v>
      </c>
      <c r="CB321">
        <v>1</v>
      </c>
      <c r="CC321">
        <v>6</v>
      </c>
      <c r="CD321">
        <v>735300</v>
      </c>
      <c r="CE321">
        <v>7.5</v>
      </c>
      <c r="CF321">
        <v>94000</v>
      </c>
      <c r="CG321">
        <v>2034</v>
      </c>
      <c r="CH321">
        <v>2034</v>
      </c>
      <c r="CI321">
        <v>2034</v>
      </c>
      <c r="CJ321">
        <v>1216</v>
      </c>
      <c r="CK321">
        <v>270</v>
      </c>
      <c r="CL321">
        <v>4</v>
      </c>
      <c r="CM321">
        <v>30</v>
      </c>
      <c r="CN321">
        <v>100</v>
      </c>
      <c r="CO321">
        <v>87.5</v>
      </c>
      <c r="CP321">
        <v>150</v>
      </c>
      <c r="CQ321">
        <v>5000</v>
      </c>
      <c r="CR321">
        <v>2</v>
      </c>
      <c r="CS321">
        <v>6</v>
      </c>
      <c r="CT321">
        <v>200</v>
      </c>
      <c r="CU321">
        <v>0</v>
      </c>
      <c r="CV321">
        <v>80</v>
      </c>
      <c r="CW321">
        <v>8000</v>
      </c>
      <c r="CX321">
        <v>100</v>
      </c>
      <c r="CY321">
        <v>100</v>
      </c>
      <c r="CZ321">
        <v>1</v>
      </c>
      <c r="DA321" s="1" t="s">
        <v>542</v>
      </c>
      <c r="DB321">
        <v>5</v>
      </c>
      <c r="DC321" s="1" t="s">
        <v>161</v>
      </c>
      <c r="DD321">
        <v>0</v>
      </c>
      <c r="DE321" s="1" t="s">
        <v>161</v>
      </c>
      <c r="DF321">
        <v>0</v>
      </c>
      <c r="DG321">
        <v>1</v>
      </c>
      <c r="DH321">
        <v>0</v>
      </c>
      <c r="DI321">
        <v>0</v>
      </c>
      <c r="DJ321">
        <v>1</v>
      </c>
      <c r="DK321">
        <v>5000</v>
      </c>
      <c r="DL321">
        <v>99.900001525878906</v>
      </c>
      <c r="DM321">
        <v>60</v>
      </c>
      <c r="DN321">
        <v>45</v>
      </c>
      <c r="DO321">
        <v>0</v>
      </c>
      <c r="DP321">
        <v>0</v>
      </c>
      <c r="DQ321">
        <v>1</v>
      </c>
      <c r="DR321">
        <v>1</v>
      </c>
      <c r="DS321">
        <v>1</v>
      </c>
      <c r="DT321">
        <v>1</v>
      </c>
      <c r="DU321">
        <v>1</v>
      </c>
      <c r="DV321">
        <v>1</v>
      </c>
      <c r="DW321">
        <v>1</v>
      </c>
      <c r="DX321">
        <v>1</v>
      </c>
      <c r="DY321">
        <v>1</v>
      </c>
      <c r="DZ321">
        <v>1</v>
      </c>
      <c r="EA321">
        <v>1</v>
      </c>
      <c r="EB321">
        <v>1</v>
      </c>
      <c r="EC321">
        <v>1</v>
      </c>
      <c r="ED321">
        <v>1</v>
      </c>
      <c r="EE321">
        <v>1</v>
      </c>
      <c r="EF321">
        <v>1</v>
      </c>
      <c r="EG321">
        <v>1</v>
      </c>
      <c r="EH321">
        <v>1</v>
      </c>
      <c r="EI321">
        <v>1</v>
      </c>
      <c r="EJ321">
        <v>1</v>
      </c>
      <c r="EK321" s="1" t="s">
        <v>163</v>
      </c>
      <c r="EL321">
        <v>7</v>
      </c>
      <c r="EM321">
        <v>1</v>
      </c>
      <c r="EN321" s="1" t="s">
        <v>162</v>
      </c>
      <c r="EO321">
        <v>0</v>
      </c>
      <c r="EP321">
        <v>-1</v>
      </c>
      <c r="EQ321" s="1" t="s">
        <v>161</v>
      </c>
      <c r="ER321">
        <v>0</v>
      </c>
      <c r="ES321">
        <v>-1</v>
      </c>
      <c r="ET321" s="1" t="s">
        <v>161</v>
      </c>
      <c r="EU321">
        <v>0</v>
      </c>
      <c r="EV321">
        <v>-1</v>
      </c>
      <c r="EW321" s="1" t="s">
        <v>161</v>
      </c>
      <c r="EX321">
        <v>21</v>
      </c>
      <c r="EY321">
        <v>8</v>
      </c>
    </row>
    <row r="322" spans="1:155">
      <c r="A322" s="1" t="s">
        <v>619</v>
      </c>
      <c r="B322" s="1" t="s">
        <v>2491</v>
      </c>
      <c r="C322" s="1" t="s">
        <v>453</v>
      </c>
      <c r="D322">
        <v>2</v>
      </c>
      <c r="E322">
        <v>-1</v>
      </c>
      <c r="F322">
        <v>3</v>
      </c>
      <c r="G322">
        <v>658</v>
      </c>
      <c r="H322">
        <v>10000</v>
      </c>
      <c r="I322">
        <v>11</v>
      </c>
      <c r="J322">
        <v>50</v>
      </c>
      <c r="K322">
        <v>30</v>
      </c>
      <c r="L322">
        <v>50</v>
      </c>
      <c r="M322">
        <v>1</v>
      </c>
      <c r="N322">
        <v>500</v>
      </c>
      <c r="O322">
        <v>800</v>
      </c>
      <c r="P322">
        <v>10000</v>
      </c>
      <c r="Q322">
        <v>0</v>
      </c>
      <c r="R322">
        <v>0</v>
      </c>
      <c r="S322">
        <v>7</v>
      </c>
      <c r="T322">
        <v>35</v>
      </c>
      <c r="U322">
        <v>-1</v>
      </c>
      <c r="V322">
        <v>47</v>
      </c>
      <c r="W322">
        <v>1</v>
      </c>
      <c r="X322">
        <v>42</v>
      </c>
      <c r="Y322">
        <v>1</v>
      </c>
      <c r="Z322">
        <v>-1</v>
      </c>
      <c r="AA322">
        <v>-1</v>
      </c>
      <c r="AB322" s="2">
        <v>956711040</v>
      </c>
      <c r="AC322">
        <v>10398.599609375</v>
      </c>
      <c r="AD322">
        <v>0</v>
      </c>
      <c r="AE322">
        <v>-1</v>
      </c>
      <c r="AF322">
        <v>1</v>
      </c>
      <c r="AG322">
        <v>0</v>
      </c>
      <c r="AH322">
        <v>0</v>
      </c>
      <c r="AI322">
        <v>30</v>
      </c>
      <c r="AJ322">
        <v>30</v>
      </c>
      <c r="AK322">
        <v>662</v>
      </c>
      <c r="AL322">
        <v>146</v>
      </c>
      <c r="AM322">
        <v>-1</v>
      </c>
      <c r="AN322">
        <v>0</v>
      </c>
      <c r="AO322">
        <v>1556.09997558593</v>
      </c>
      <c r="AP322">
        <v>0.5</v>
      </c>
      <c r="AQ322">
        <v>0.14322499930858601</v>
      </c>
      <c r="AR322">
        <v>0</v>
      </c>
      <c r="AS322">
        <v>0</v>
      </c>
      <c r="AT322">
        <v>0</v>
      </c>
      <c r="AU322">
        <v>60</v>
      </c>
      <c r="AV322">
        <v>0</v>
      </c>
      <c r="AW322">
        <v>0</v>
      </c>
      <c r="AX322" s="1" t="s">
        <v>161</v>
      </c>
      <c r="AY322" s="1" t="s">
        <v>161</v>
      </c>
      <c r="AZ322" s="1" t="s">
        <v>161</v>
      </c>
      <c r="BA322" s="1" t="s">
        <v>161</v>
      </c>
      <c r="BB322" s="1" t="s">
        <v>161</v>
      </c>
      <c r="BC322" s="1" t="s">
        <v>161</v>
      </c>
      <c r="BD322" s="1" t="s">
        <v>161</v>
      </c>
      <c r="BE322" s="1" t="s">
        <v>161</v>
      </c>
      <c r="BF322" s="1" t="s">
        <v>161</v>
      </c>
      <c r="BG322" s="1" t="s">
        <v>161</v>
      </c>
      <c r="BH322" s="1" t="s">
        <v>161</v>
      </c>
      <c r="BI322" s="1" t="s">
        <v>161</v>
      </c>
      <c r="BJ322" s="1" t="s">
        <v>161</v>
      </c>
      <c r="BK322" s="1" t="s">
        <v>161</v>
      </c>
      <c r="BL322" s="1" t="s">
        <v>161</v>
      </c>
      <c r="BM322">
        <v>1</v>
      </c>
      <c r="BN322">
        <v>1</v>
      </c>
      <c r="BO322">
        <v>1</v>
      </c>
      <c r="BP322" s="1" t="s">
        <v>162</v>
      </c>
      <c r="BQ322">
        <v>1</v>
      </c>
      <c r="BR322">
        <v>1</v>
      </c>
      <c r="BS322" s="1" t="s">
        <v>162</v>
      </c>
      <c r="BT322">
        <v>1</v>
      </c>
      <c r="BU322">
        <v>1</v>
      </c>
      <c r="BV322" s="1" t="s">
        <v>162</v>
      </c>
      <c r="BW322">
        <v>1</v>
      </c>
      <c r="BX322">
        <v>1</v>
      </c>
      <c r="BY322" s="1" t="s">
        <v>162</v>
      </c>
      <c r="BZ322">
        <v>1</v>
      </c>
      <c r="CA322" s="1" t="s">
        <v>162</v>
      </c>
      <c r="CB322">
        <v>1</v>
      </c>
      <c r="CC322">
        <v>6</v>
      </c>
      <c r="CD322">
        <v>735300</v>
      </c>
      <c r="CE322">
        <v>7.5</v>
      </c>
      <c r="CF322">
        <v>94000</v>
      </c>
      <c r="CG322">
        <v>2034</v>
      </c>
      <c r="CH322">
        <v>2034</v>
      </c>
      <c r="CI322">
        <v>2034</v>
      </c>
      <c r="CJ322">
        <v>1216</v>
      </c>
      <c r="CK322">
        <v>270</v>
      </c>
      <c r="CL322">
        <v>4</v>
      </c>
      <c r="CM322">
        <v>30</v>
      </c>
      <c r="CN322">
        <v>100</v>
      </c>
      <c r="CO322">
        <v>87.5</v>
      </c>
      <c r="CP322">
        <v>150</v>
      </c>
      <c r="CQ322">
        <v>5000</v>
      </c>
      <c r="CR322">
        <v>2</v>
      </c>
      <c r="CS322">
        <v>6</v>
      </c>
      <c r="CT322">
        <v>200</v>
      </c>
      <c r="CU322">
        <v>0</v>
      </c>
      <c r="CV322">
        <v>80</v>
      </c>
      <c r="CW322">
        <v>8000</v>
      </c>
      <c r="CX322">
        <v>100</v>
      </c>
      <c r="CY322">
        <v>100</v>
      </c>
      <c r="CZ322">
        <v>1</v>
      </c>
      <c r="DA322" s="1" t="s">
        <v>542</v>
      </c>
      <c r="DB322">
        <v>5</v>
      </c>
      <c r="DC322" s="1" t="s">
        <v>161</v>
      </c>
      <c r="DD322">
        <v>0</v>
      </c>
      <c r="DE322" s="1" t="s">
        <v>161</v>
      </c>
      <c r="DF322">
        <v>0</v>
      </c>
      <c r="DG322">
        <v>1</v>
      </c>
      <c r="DH322">
        <v>0</v>
      </c>
      <c r="DI322">
        <v>0</v>
      </c>
      <c r="DJ322">
        <v>1</v>
      </c>
      <c r="DK322">
        <v>5000</v>
      </c>
      <c r="DL322">
        <v>99.900001525878906</v>
      </c>
      <c r="DM322">
        <v>60</v>
      </c>
      <c r="DN322">
        <v>45</v>
      </c>
      <c r="DO322">
        <v>0</v>
      </c>
      <c r="DP322">
        <v>0</v>
      </c>
      <c r="DQ322">
        <v>1</v>
      </c>
      <c r="DR322">
        <v>1</v>
      </c>
      <c r="DS322">
        <v>1</v>
      </c>
      <c r="DT322">
        <v>1</v>
      </c>
      <c r="DU322">
        <v>1</v>
      </c>
      <c r="DV322">
        <v>1</v>
      </c>
      <c r="DW322">
        <v>1</v>
      </c>
      <c r="DX322">
        <v>1</v>
      </c>
      <c r="DY322">
        <v>1</v>
      </c>
      <c r="DZ322">
        <v>1</v>
      </c>
      <c r="EA322">
        <v>1</v>
      </c>
      <c r="EB322">
        <v>1</v>
      </c>
      <c r="EC322">
        <v>1</v>
      </c>
      <c r="ED322">
        <v>1</v>
      </c>
      <c r="EE322">
        <v>1</v>
      </c>
      <c r="EF322">
        <v>1</v>
      </c>
      <c r="EG322">
        <v>1</v>
      </c>
      <c r="EH322">
        <v>1</v>
      </c>
      <c r="EI322">
        <v>1</v>
      </c>
      <c r="EJ322">
        <v>1</v>
      </c>
      <c r="EK322" s="1" t="s">
        <v>163</v>
      </c>
      <c r="EL322">
        <v>7</v>
      </c>
      <c r="EM322">
        <v>1</v>
      </c>
      <c r="EN322" s="1" t="s">
        <v>162</v>
      </c>
      <c r="EO322">
        <v>0</v>
      </c>
      <c r="EP322">
        <v>-1</v>
      </c>
      <c r="EQ322" s="1" t="s">
        <v>161</v>
      </c>
      <c r="ER322">
        <v>0</v>
      </c>
      <c r="ES322">
        <v>-1</v>
      </c>
      <c r="ET322" s="1" t="s">
        <v>161</v>
      </c>
      <c r="EU322">
        <v>0</v>
      </c>
      <c r="EV322">
        <v>-1</v>
      </c>
      <c r="EW322" s="1" t="s">
        <v>161</v>
      </c>
      <c r="EX322">
        <v>21</v>
      </c>
      <c r="EY322">
        <v>8</v>
      </c>
    </row>
    <row r="323" spans="1:155">
      <c r="A323" s="1" t="s">
        <v>620</v>
      </c>
      <c r="B323" s="1" t="s">
        <v>2491</v>
      </c>
      <c r="C323" s="1" t="s">
        <v>453</v>
      </c>
      <c r="D323">
        <v>2</v>
      </c>
      <c r="E323">
        <v>-1</v>
      </c>
      <c r="F323">
        <v>3</v>
      </c>
      <c r="G323">
        <v>658</v>
      </c>
      <c r="H323">
        <v>10000</v>
      </c>
      <c r="I323">
        <v>11</v>
      </c>
      <c r="J323">
        <v>50</v>
      </c>
      <c r="K323">
        <v>30</v>
      </c>
      <c r="L323">
        <v>50</v>
      </c>
      <c r="M323">
        <v>1</v>
      </c>
      <c r="N323">
        <v>500</v>
      </c>
      <c r="O323">
        <v>800</v>
      </c>
      <c r="P323">
        <v>10000</v>
      </c>
      <c r="Q323">
        <v>0</v>
      </c>
      <c r="R323">
        <v>0</v>
      </c>
      <c r="S323">
        <v>7</v>
      </c>
      <c r="T323">
        <v>35</v>
      </c>
      <c r="U323">
        <v>-1</v>
      </c>
      <c r="V323">
        <v>47</v>
      </c>
      <c r="W323">
        <v>1</v>
      </c>
      <c r="X323">
        <v>42</v>
      </c>
      <c r="Y323">
        <v>1</v>
      </c>
      <c r="Z323">
        <v>-1</v>
      </c>
      <c r="AA323">
        <v>-1</v>
      </c>
      <c r="AB323" s="2">
        <v>956711040</v>
      </c>
      <c r="AC323">
        <v>10398.599609375</v>
      </c>
      <c r="AD323">
        <v>0</v>
      </c>
      <c r="AE323">
        <v>-1</v>
      </c>
      <c r="AF323">
        <v>1</v>
      </c>
      <c r="AG323">
        <v>0</v>
      </c>
      <c r="AH323">
        <v>0</v>
      </c>
      <c r="AI323">
        <v>30</v>
      </c>
      <c r="AJ323">
        <v>30</v>
      </c>
      <c r="AK323">
        <v>662</v>
      </c>
      <c r="AL323">
        <v>146</v>
      </c>
      <c r="AM323">
        <v>-1</v>
      </c>
      <c r="AN323">
        <v>0</v>
      </c>
      <c r="AO323">
        <v>1556.09997558593</v>
      </c>
      <c r="AP323">
        <v>0.5</v>
      </c>
      <c r="AQ323">
        <v>0.14322499930858601</v>
      </c>
      <c r="AR323">
        <v>0</v>
      </c>
      <c r="AS323">
        <v>0</v>
      </c>
      <c r="AT323">
        <v>0</v>
      </c>
      <c r="AU323">
        <v>60</v>
      </c>
      <c r="AV323">
        <v>0</v>
      </c>
      <c r="AW323">
        <v>0</v>
      </c>
      <c r="AX323" s="1" t="s">
        <v>161</v>
      </c>
      <c r="AY323" s="1" t="s">
        <v>161</v>
      </c>
      <c r="AZ323" s="1" t="s">
        <v>161</v>
      </c>
      <c r="BA323" s="1" t="s">
        <v>161</v>
      </c>
      <c r="BB323" s="1" t="s">
        <v>161</v>
      </c>
      <c r="BC323" s="1" t="s">
        <v>161</v>
      </c>
      <c r="BD323" s="1" t="s">
        <v>161</v>
      </c>
      <c r="BE323" s="1" t="s">
        <v>161</v>
      </c>
      <c r="BF323" s="1" t="s">
        <v>161</v>
      </c>
      <c r="BG323" s="1" t="s">
        <v>161</v>
      </c>
      <c r="BH323" s="1" t="s">
        <v>161</v>
      </c>
      <c r="BI323" s="1" t="s">
        <v>161</v>
      </c>
      <c r="BJ323" s="1" t="s">
        <v>161</v>
      </c>
      <c r="BK323" s="1" t="s">
        <v>161</v>
      </c>
      <c r="BL323" s="1" t="s">
        <v>161</v>
      </c>
      <c r="BM323">
        <v>1</v>
      </c>
      <c r="BN323">
        <v>1</v>
      </c>
      <c r="BO323">
        <v>1</v>
      </c>
      <c r="BP323" s="1" t="s">
        <v>162</v>
      </c>
      <c r="BQ323">
        <v>1</v>
      </c>
      <c r="BR323">
        <v>1</v>
      </c>
      <c r="BS323" s="1" t="s">
        <v>162</v>
      </c>
      <c r="BT323">
        <v>1</v>
      </c>
      <c r="BU323">
        <v>1</v>
      </c>
      <c r="BV323" s="1" t="s">
        <v>162</v>
      </c>
      <c r="BW323">
        <v>1</v>
      </c>
      <c r="BX323">
        <v>1</v>
      </c>
      <c r="BY323" s="1" t="s">
        <v>162</v>
      </c>
      <c r="BZ323">
        <v>1</v>
      </c>
      <c r="CA323" s="1" t="s">
        <v>162</v>
      </c>
      <c r="CB323">
        <v>1</v>
      </c>
      <c r="CC323">
        <v>6</v>
      </c>
      <c r="CD323">
        <v>735300</v>
      </c>
      <c r="CE323">
        <v>7.5</v>
      </c>
      <c r="CF323">
        <v>94000</v>
      </c>
      <c r="CG323">
        <v>2034</v>
      </c>
      <c r="CH323">
        <v>2034</v>
      </c>
      <c r="CI323">
        <v>2034</v>
      </c>
      <c r="CJ323">
        <v>1216</v>
      </c>
      <c r="CK323">
        <v>270</v>
      </c>
      <c r="CL323">
        <v>4</v>
      </c>
      <c r="CM323">
        <v>30</v>
      </c>
      <c r="CN323">
        <v>100</v>
      </c>
      <c r="CO323">
        <v>87.5</v>
      </c>
      <c r="CP323">
        <v>150</v>
      </c>
      <c r="CQ323">
        <v>5000</v>
      </c>
      <c r="CR323">
        <v>2</v>
      </c>
      <c r="CS323">
        <v>6</v>
      </c>
      <c r="CT323">
        <v>200</v>
      </c>
      <c r="CU323">
        <v>0</v>
      </c>
      <c r="CV323">
        <v>80</v>
      </c>
      <c r="CW323">
        <v>8000</v>
      </c>
      <c r="CX323">
        <v>100</v>
      </c>
      <c r="CY323">
        <v>100</v>
      </c>
      <c r="CZ323">
        <v>1</v>
      </c>
      <c r="DA323" s="1" t="s">
        <v>542</v>
      </c>
      <c r="DB323">
        <v>5</v>
      </c>
      <c r="DC323" s="1" t="s">
        <v>161</v>
      </c>
      <c r="DD323">
        <v>0</v>
      </c>
      <c r="DE323" s="1" t="s">
        <v>161</v>
      </c>
      <c r="DF323">
        <v>0</v>
      </c>
      <c r="DG323">
        <v>1</v>
      </c>
      <c r="DH323">
        <v>0</v>
      </c>
      <c r="DI323">
        <v>0</v>
      </c>
      <c r="DJ323">
        <v>1</v>
      </c>
      <c r="DK323">
        <v>5000</v>
      </c>
      <c r="DL323">
        <v>99.900001525878906</v>
      </c>
      <c r="DM323">
        <v>60</v>
      </c>
      <c r="DN323">
        <v>45</v>
      </c>
      <c r="DO323">
        <v>0</v>
      </c>
      <c r="DP323">
        <v>0</v>
      </c>
      <c r="DQ323">
        <v>1</v>
      </c>
      <c r="DR323">
        <v>1</v>
      </c>
      <c r="DS323">
        <v>1</v>
      </c>
      <c r="DT323">
        <v>1</v>
      </c>
      <c r="DU323">
        <v>1</v>
      </c>
      <c r="DV323">
        <v>1</v>
      </c>
      <c r="DW323">
        <v>1</v>
      </c>
      <c r="DX323">
        <v>1</v>
      </c>
      <c r="DY323">
        <v>1</v>
      </c>
      <c r="DZ323">
        <v>1</v>
      </c>
      <c r="EA323">
        <v>1</v>
      </c>
      <c r="EB323">
        <v>1</v>
      </c>
      <c r="EC323">
        <v>1</v>
      </c>
      <c r="ED323">
        <v>1</v>
      </c>
      <c r="EE323">
        <v>1</v>
      </c>
      <c r="EF323">
        <v>1</v>
      </c>
      <c r="EG323">
        <v>1</v>
      </c>
      <c r="EH323">
        <v>1</v>
      </c>
      <c r="EI323">
        <v>1</v>
      </c>
      <c r="EJ323">
        <v>1</v>
      </c>
      <c r="EK323" s="1" t="s">
        <v>163</v>
      </c>
      <c r="EL323">
        <v>7</v>
      </c>
      <c r="EM323">
        <v>1</v>
      </c>
      <c r="EN323" s="1" t="s">
        <v>162</v>
      </c>
      <c r="EO323">
        <v>0</v>
      </c>
      <c r="EP323">
        <v>-1</v>
      </c>
      <c r="EQ323" s="1" t="s">
        <v>161</v>
      </c>
      <c r="ER323">
        <v>0</v>
      </c>
      <c r="ES323">
        <v>-1</v>
      </c>
      <c r="ET323" s="1" t="s">
        <v>161</v>
      </c>
      <c r="EU323">
        <v>0</v>
      </c>
      <c r="EV323">
        <v>-1</v>
      </c>
      <c r="EW323" s="1" t="s">
        <v>161</v>
      </c>
      <c r="EX323">
        <v>21</v>
      </c>
      <c r="EY323">
        <v>8</v>
      </c>
    </row>
    <row r="324" spans="1:155">
      <c r="A324" s="1" t="s">
        <v>621</v>
      </c>
      <c r="B324" s="1" t="s">
        <v>2409</v>
      </c>
      <c r="C324" s="1" t="s">
        <v>339</v>
      </c>
      <c r="D324">
        <v>2</v>
      </c>
      <c r="E324">
        <v>-1</v>
      </c>
      <c r="F324">
        <v>4</v>
      </c>
      <c r="G324">
        <v>658</v>
      </c>
      <c r="H324">
        <v>10000</v>
      </c>
      <c r="I324">
        <v>11</v>
      </c>
      <c r="J324">
        <v>50</v>
      </c>
      <c r="K324">
        <v>30</v>
      </c>
      <c r="L324">
        <v>50</v>
      </c>
      <c r="M324">
        <v>1</v>
      </c>
      <c r="N324">
        <v>500</v>
      </c>
      <c r="O324">
        <v>800</v>
      </c>
      <c r="P324">
        <v>10000</v>
      </c>
      <c r="Q324">
        <v>0</v>
      </c>
      <c r="R324">
        <v>0</v>
      </c>
      <c r="S324">
        <v>7</v>
      </c>
      <c r="T324">
        <v>35</v>
      </c>
      <c r="U324">
        <v>-1</v>
      </c>
      <c r="V324">
        <v>47</v>
      </c>
      <c r="W324">
        <v>1</v>
      </c>
      <c r="X324">
        <v>42</v>
      </c>
      <c r="Y324">
        <v>1</v>
      </c>
      <c r="Z324">
        <v>-1</v>
      </c>
      <c r="AA324">
        <v>-1</v>
      </c>
      <c r="AB324" s="2">
        <v>875633792</v>
      </c>
      <c r="AC324">
        <v>11554</v>
      </c>
      <c r="AD324">
        <v>0</v>
      </c>
      <c r="AE324">
        <v>-1</v>
      </c>
      <c r="AF324">
        <v>1</v>
      </c>
      <c r="AG324">
        <v>0</v>
      </c>
      <c r="AH324">
        <v>0</v>
      </c>
      <c r="AI324">
        <v>30</v>
      </c>
      <c r="AJ324">
        <v>30</v>
      </c>
      <c r="AK324">
        <v>662</v>
      </c>
      <c r="AL324">
        <v>146</v>
      </c>
      <c r="AM324">
        <v>-1</v>
      </c>
      <c r="AN324">
        <v>0</v>
      </c>
      <c r="AO324">
        <v>1197</v>
      </c>
      <c r="AP324">
        <v>0.5</v>
      </c>
      <c r="AQ324">
        <v>0.14322499930858601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1" t="s">
        <v>161</v>
      </c>
      <c r="AY324" s="1" t="s">
        <v>161</v>
      </c>
      <c r="AZ324" s="1" t="s">
        <v>161</v>
      </c>
      <c r="BA324" s="1" t="s">
        <v>161</v>
      </c>
      <c r="BB324" s="1" t="s">
        <v>161</v>
      </c>
      <c r="BC324" s="1" t="s">
        <v>161</v>
      </c>
      <c r="BD324" s="1" t="s">
        <v>161</v>
      </c>
      <c r="BE324" s="1" t="s">
        <v>161</v>
      </c>
      <c r="BF324" s="1" t="s">
        <v>161</v>
      </c>
      <c r="BG324" s="1" t="s">
        <v>161</v>
      </c>
      <c r="BH324" s="1" t="s">
        <v>161</v>
      </c>
      <c r="BI324" s="1" t="s">
        <v>161</v>
      </c>
      <c r="BJ324" s="1" t="s">
        <v>161</v>
      </c>
      <c r="BK324" s="1" t="s">
        <v>161</v>
      </c>
      <c r="BL324" s="1" t="s">
        <v>161</v>
      </c>
      <c r="BM324">
        <v>1</v>
      </c>
      <c r="BN324">
        <v>1</v>
      </c>
      <c r="BO324">
        <v>1</v>
      </c>
      <c r="BP324" s="1" t="s">
        <v>162</v>
      </c>
      <c r="BQ324">
        <v>1</v>
      </c>
      <c r="BR324">
        <v>1</v>
      </c>
      <c r="BS324" s="1" t="s">
        <v>162</v>
      </c>
      <c r="BT324">
        <v>1</v>
      </c>
      <c r="BU324">
        <v>1</v>
      </c>
      <c r="BV324" s="1" t="s">
        <v>162</v>
      </c>
      <c r="BW324">
        <v>1</v>
      </c>
      <c r="BX324">
        <v>1</v>
      </c>
      <c r="BY324" s="1" t="s">
        <v>162</v>
      </c>
      <c r="BZ324">
        <v>1</v>
      </c>
      <c r="CA324" s="1" t="s">
        <v>162</v>
      </c>
      <c r="CB324">
        <v>1</v>
      </c>
      <c r="CC324">
        <v>6</v>
      </c>
      <c r="CD324">
        <v>367650</v>
      </c>
      <c r="CE324">
        <v>0</v>
      </c>
      <c r="CF324">
        <v>0</v>
      </c>
      <c r="CG324">
        <v>2034</v>
      </c>
      <c r="CH324">
        <v>2034</v>
      </c>
      <c r="CI324">
        <v>2034</v>
      </c>
      <c r="CJ324">
        <v>1000</v>
      </c>
      <c r="CK324">
        <v>270</v>
      </c>
      <c r="CL324">
        <v>4</v>
      </c>
      <c r="CM324">
        <v>30</v>
      </c>
      <c r="CN324">
        <v>100</v>
      </c>
      <c r="CO324">
        <v>25</v>
      </c>
      <c r="CP324">
        <v>150</v>
      </c>
      <c r="CQ324">
        <v>5000</v>
      </c>
      <c r="CR324">
        <v>2</v>
      </c>
      <c r="CS324">
        <v>6</v>
      </c>
      <c r="CT324">
        <v>100</v>
      </c>
      <c r="CU324">
        <v>0</v>
      </c>
      <c r="CV324">
        <v>40</v>
      </c>
      <c r="CW324">
        <v>8000</v>
      </c>
      <c r="CX324">
        <v>100</v>
      </c>
      <c r="CY324">
        <v>100</v>
      </c>
      <c r="CZ324">
        <v>1</v>
      </c>
      <c r="DA324" s="1" t="s">
        <v>161</v>
      </c>
      <c r="DB324">
        <v>0</v>
      </c>
      <c r="DC324" s="1" t="s">
        <v>161</v>
      </c>
      <c r="DD324">
        <v>0</v>
      </c>
      <c r="DE324" s="1" t="s">
        <v>161</v>
      </c>
      <c r="DF324">
        <v>0</v>
      </c>
      <c r="DG324">
        <v>1</v>
      </c>
      <c r="DH324">
        <v>0</v>
      </c>
      <c r="DI324">
        <v>0</v>
      </c>
      <c r="DJ324">
        <v>1</v>
      </c>
      <c r="DK324">
        <v>5000</v>
      </c>
      <c r="DL324">
        <v>99.900001525878906</v>
      </c>
      <c r="DM324">
        <v>60</v>
      </c>
      <c r="DN324">
        <v>45</v>
      </c>
      <c r="DO324">
        <v>0</v>
      </c>
      <c r="DP324">
        <v>0</v>
      </c>
      <c r="DQ324">
        <v>1</v>
      </c>
      <c r="DR324">
        <v>1</v>
      </c>
      <c r="DS324">
        <v>1</v>
      </c>
      <c r="DT324">
        <v>1</v>
      </c>
      <c r="DU324">
        <v>1</v>
      </c>
      <c r="DV324">
        <v>1</v>
      </c>
      <c r="DW324">
        <v>1</v>
      </c>
      <c r="DX324">
        <v>1</v>
      </c>
      <c r="DY324">
        <v>1</v>
      </c>
      <c r="DZ324">
        <v>1</v>
      </c>
      <c r="EA324">
        <v>1</v>
      </c>
      <c r="EB324">
        <v>1</v>
      </c>
      <c r="EC324">
        <v>1</v>
      </c>
      <c r="ED324">
        <v>1</v>
      </c>
      <c r="EE324">
        <v>1</v>
      </c>
      <c r="EF324">
        <v>1</v>
      </c>
      <c r="EG324">
        <v>1</v>
      </c>
      <c r="EH324">
        <v>1</v>
      </c>
      <c r="EI324">
        <v>1</v>
      </c>
      <c r="EJ324">
        <v>1</v>
      </c>
      <c r="EK324" s="1" t="s">
        <v>163</v>
      </c>
      <c r="EL324">
        <v>7</v>
      </c>
      <c r="EM324">
        <v>1</v>
      </c>
      <c r="EN324" s="1" t="s">
        <v>162</v>
      </c>
      <c r="EO324">
        <v>0</v>
      </c>
      <c r="EP324">
        <v>-1</v>
      </c>
      <c r="EQ324" s="1" t="s">
        <v>161</v>
      </c>
      <c r="ER324">
        <v>0</v>
      </c>
      <c r="ES324">
        <v>-1</v>
      </c>
      <c r="ET324" s="1" t="s">
        <v>161</v>
      </c>
      <c r="EU324">
        <v>0</v>
      </c>
      <c r="EV324">
        <v>-1</v>
      </c>
      <c r="EW324" s="1" t="s">
        <v>161</v>
      </c>
      <c r="EX324">
        <v>21</v>
      </c>
      <c r="EY324">
        <v>8</v>
      </c>
    </row>
    <row r="325" spans="1:155">
      <c r="A325" s="1" t="s">
        <v>622</v>
      </c>
      <c r="B325" s="1" t="s">
        <v>2492</v>
      </c>
      <c r="C325" s="1" t="s">
        <v>623</v>
      </c>
      <c r="D325">
        <v>1</v>
      </c>
      <c r="E325">
        <v>-1</v>
      </c>
      <c r="F325">
        <v>10</v>
      </c>
      <c r="G325">
        <v>94</v>
      </c>
      <c r="H325">
        <v>10000</v>
      </c>
      <c r="I325">
        <v>1</v>
      </c>
      <c r="J325">
        <v>50</v>
      </c>
      <c r="K325">
        <v>30</v>
      </c>
      <c r="L325">
        <v>100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</v>
      </c>
      <c r="T325">
        <v>10</v>
      </c>
      <c r="U325">
        <v>-1</v>
      </c>
      <c r="V325">
        <v>47</v>
      </c>
      <c r="W325">
        <v>0</v>
      </c>
      <c r="X325">
        <v>42</v>
      </c>
      <c r="Y325">
        <v>1</v>
      </c>
      <c r="Z325">
        <v>2</v>
      </c>
      <c r="AA325">
        <v>1</v>
      </c>
      <c r="AB325" s="2">
        <v>48646324</v>
      </c>
      <c r="AC325">
        <v>11554</v>
      </c>
      <c r="AD325">
        <v>0</v>
      </c>
      <c r="AE325">
        <v>-1</v>
      </c>
      <c r="AF325">
        <v>1</v>
      </c>
      <c r="AG325">
        <v>0</v>
      </c>
      <c r="AH325">
        <v>0</v>
      </c>
      <c r="AI325">
        <v>30</v>
      </c>
      <c r="AJ325">
        <v>45</v>
      </c>
      <c r="AK325">
        <v>262</v>
      </c>
      <c r="AL325">
        <v>146</v>
      </c>
      <c r="AM325">
        <v>-1</v>
      </c>
      <c r="AN325">
        <v>0</v>
      </c>
      <c r="AO325">
        <v>1197</v>
      </c>
      <c r="AP325">
        <v>0.5</v>
      </c>
      <c r="AQ325">
        <v>0.14322499930858601</v>
      </c>
      <c r="AR325">
        <v>0</v>
      </c>
      <c r="AS325">
        <v>0</v>
      </c>
      <c r="AT325">
        <v>0</v>
      </c>
      <c r="AU325">
        <v>60</v>
      </c>
      <c r="AV325">
        <v>0</v>
      </c>
      <c r="AW325">
        <v>0</v>
      </c>
      <c r="AX325" s="1" t="s">
        <v>624</v>
      </c>
      <c r="AY325" s="1" t="s">
        <v>625</v>
      </c>
      <c r="AZ325" s="1" t="s">
        <v>161</v>
      </c>
      <c r="BA325" s="1" t="s">
        <v>161</v>
      </c>
      <c r="BB325" s="1" t="s">
        <v>161</v>
      </c>
      <c r="BC325" s="1" t="s">
        <v>161</v>
      </c>
      <c r="BD325" s="1" t="s">
        <v>161</v>
      </c>
      <c r="BE325" s="1" t="s">
        <v>161</v>
      </c>
      <c r="BF325" s="1" t="s">
        <v>161</v>
      </c>
      <c r="BG325" s="1" t="s">
        <v>161</v>
      </c>
      <c r="BH325" s="1" t="s">
        <v>161</v>
      </c>
      <c r="BI325" s="1" t="s">
        <v>161</v>
      </c>
      <c r="BJ325" s="1" t="s">
        <v>161</v>
      </c>
      <c r="BK325" s="1" t="s">
        <v>161</v>
      </c>
      <c r="BL325" s="1" t="s">
        <v>161</v>
      </c>
      <c r="BM325">
        <v>1</v>
      </c>
      <c r="BN325">
        <v>1</v>
      </c>
      <c r="BO325">
        <v>1</v>
      </c>
      <c r="BP325" s="1" t="s">
        <v>162</v>
      </c>
      <c r="BQ325">
        <v>1</v>
      </c>
      <c r="BR325">
        <v>1</v>
      </c>
      <c r="BS325" s="1" t="s">
        <v>162</v>
      </c>
      <c r="BT325">
        <v>1</v>
      </c>
      <c r="BU325">
        <v>1</v>
      </c>
      <c r="BV325" s="1" t="s">
        <v>162</v>
      </c>
      <c r="BW325">
        <v>1</v>
      </c>
      <c r="BX325">
        <v>1</v>
      </c>
      <c r="BY325" s="1" t="s">
        <v>162</v>
      </c>
      <c r="BZ325">
        <v>1</v>
      </c>
      <c r="CA325" s="1" t="s">
        <v>162</v>
      </c>
      <c r="CB325">
        <v>1</v>
      </c>
      <c r="CC325">
        <v>3</v>
      </c>
      <c r="CD325">
        <v>12255</v>
      </c>
      <c r="CE325">
        <v>0</v>
      </c>
      <c r="CF325">
        <v>0</v>
      </c>
      <c r="CG325">
        <v>2034</v>
      </c>
      <c r="CH325">
        <v>2034</v>
      </c>
      <c r="CI325">
        <v>2034</v>
      </c>
      <c r="CJ325">
        <v>1000</v>
      </c>
      <c r="CK325">
        <v>270</v>
      </c>
      <c r="CL325">
        <v>4</v>
      </c>
      <c r="CM325">
        <v>30</v>
      </c>
      <c r="CN325">
        <v>100</v>
      </c>
      <c r="CO325">
        <v>25</v>
      </c>
      <c r="CP325">
        <v>150</v>
      </c>
      <c r="CQ325">
        <v>5000</v>
      </c>
      <c r="CR325">
        <v>4</v>
      </c>
      <c r="CS325">
        <v>6</v>
      </c>
      <c r="CT325">
        <v>100</v>
      </c>
      <c r="CU325">
        <v>0</v>
      </c>
      <c r="CV325">
        <v>40</v>
      </c>
      <c r="CW325">
        <v>8000</v>
      </c>
      <c r="CX325">
        <v>100</v>
      </c>
      <c r="CY325">
        <v>100</v>
      </c>
      <c r="CZ325">
        <v>0</v>
      </c>
      <c r="DA325" s="1" t="s">
        <v>161</v>
      </c>
      <c r="DB325">
        <v>0</v>
      </c>
      <c r="DC325" s="1" t="s">
        <v>161</v>
      </c>
      <c r="DD325">
        <v>0</v>
      </c>
      <c r="DE325" s="1" t="s">
        <v>161</v>
      </c>
      <c r="DF325">
        <v>0</v>
      </c>
      <c r="DG325">
        <v>9</v>
      </c>
      <c r="DH325">
        <v>7.8550003468990298E-2</v>
      </c>
      <c r="DI325">
        <v>0</v>
      </c>
      <c r="DJ325">
        <v>1</v>
      </c>
      <c r="DK325">
        <v>20000</v>
      </c>
      <c r="DL325">
        <v>30</v>
      </c>
      <c r="DM325">
        <v>20</v>
      </c>
      <c r="DN325">
        <v>10</v>
      </c>
      <c r="DO325">
        <v>0</v>
      </c>
      <c r="DP325">
        <v>0</v>
      </c>
      <c r="DQ325">
        <v>1</v>
      </c>
      <c r="DR325">
        <v>1</v>
      </c>
      <c r="DS325">
        <v>1</v>
      </c>
      <c r="DT325">
        <v>1</v>
      </c>
      <c r="DU325">
        <v>1</v>
      </c>
      <c r="DV325">
        <v>1</v>
      </c>
      <c r="DW325">
        <v>1</v>
      </c>
      <c r="DX325">
        <v>1</v>
      </c>
      <c r="DY325">
        <v>1</v>
      </c>
      <c r="DZ325">
        <v>1</v>
      </c>
      <c r="EA325">
        <v>1</v>
      </c>
      <c r="EB325">
        <v>1</v>
      </c>
      <c r="EC325">
        <v>1</v>
      </c>
      <c r="ED325">
        <v>1</v>
      </c>
      <c r="EE325">
        <v>1</v>
      </c>
      <c r="EF325">
        <v>1</v>
      </c>
      <c r="EG325">
        <v>1</v>
      </c>
      <c r="EH325">
        <v>1</v>
      </c>
      <c r="EI325">
        <v>1</v>
      </c>
      <c r="EJ325">
        <v>1</v>
      </c>
      <c r="EK325" s="1" t="s">
        <v>163</v>
      </c>
      <c r="EL325">
        <v>7</v>
      </c>
      <c r="EM325">
        <v>1</v>
      </c>
      <c r="EN325" s="1" t="s">
        <v>162</v>
      </c>
      <c r="EO325">
        <v>0</v>
      </c>
      <c r="EP325">
        <v>-1</v>
      </c>
      <c r="EQ325" s="1" t="s">
        <v>161</v>
      </c>
      <c r="ER325">
        <v>0</v>
      </c>
      <c r="ES325">
        <v>-1</v>
      </c>
      <c r="ET325" s="1" t="s">
        <v>161</v>
      </c>
      <c r="EU325">
        <v>0</v>
      </c>
      <c r="EV325">
        <v>-1</v>
      </c>
      <c r="EW325" s="1" t="s">
        <v>161</v>
      </c>
      <c r="EX325">
        <v>1</v>
      </c>
      <c r="EY325">
        <v>257</v>
      </c>
    </row>
    <row r="326" spans="1:155">
      <c r="A326" s="1" t="s">
        <v>626</v>
      </c>
      <c r="B326" s="1" t="s">
        <v>2493</v>
      </c>
      <c r="C326" s="1" t="s">
        <v>627</v>
      </c>
      <c r="D326">
        <v>1</v>
      </c>
      <c r="E326">
        <v>-1</v>
      </c>
      <c r="F326">
        <v>10</v>
      </c>
      <c r="G326">
        <v>94</v>
      </c>
      <c r="H326">
        <v>10000</v>
      </c>
      <c r="I326">
        <v>1</v>
      </c>
      <c r="J326">
        <v>50</v>
      </c>
      <c r="K326">
        <v>30</v>
      </c>
      <c r="L326">
        <v>100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5</v>
      </c>
      <c r="T326">
        <v>10</v>
      </c>
      <c r="U326">
        <v>-1</v>
      </c>
      <c r="V326">
        <v>47</v>
      </c>
      <c r="W326">
        <v>0</v>
      </c>
      <c r="X326">
        <v>42</v>
      </c>
      <c r="Y326">
        <v>1</v>
      </c>
      <c r="Z326">
        <v>2</v>
      </c>
      <c r="AA326">
        <v>1</v>
      </c>
      <c r="AB326" s="2">
        <v>51954272</v>
      </c>
      <c r="AC326">
        <v>11554</v>
      </c>
      <c r="AD326">
        <v>0</v>
      </c>
      <c r="AE326">
        <v>-1</v>
      </c>
      <c r="AF326">
        <v>1</v>
      </c>
      <c r="AG326">
        <v>0</v>
      </c>
      <c r="AH326">
        <v>0</v>
      </c>
      <c r="AI326">
        <v>30</v>
      </c>
      <c r="AJ326">
        <v>45</v>
      </c>
      <c r="AK326">
        <v>602</v>
      </c>
      <c r="AL326">
        <v>146</v>
      </c>
      <c r="AM326">
        <v>-1</v>
      </c>
      <c r="AN326">
        <v>0</v>
      </c>
      <c r="AO326">
        <v>1197</v>
      </c>
      <c r="AP326">
        <v>0.5</v>
      </c>
      <c r="AQ326">
        <v>0.14322499930858601</v>
      </c>
      <c r="AR326">
        <v>0</v>
      </c>
      <c r="AS326">
        <v>0</v>
      </c>
      <c r="AT326">
        <v>0</v>
      </c>
      <c r="AU326">
        <v>60</v>
      </c>
      <c r="AV326">
        <v>0</v>
      </c>
      <c r="AW326">
        <v>0</v>
      </c>
      <c r="AX326" s="1" t="s">
        <v>624</v>
      </c>
      <c r="AY326" s="1" t="s">
        <v>625</v>
      </c>
      <c r="AZ326" s="1" t="s">
        <v>161</v>
      </c>
      <c r="BA326" s="1" t="s">
        <v>161</v>
      </c>
      <c r="BB326" s="1" t="s">
        <v>161</v>
      </c>
      <c r="BC326" s="1" t="s">
        <v>161</v>
      </c>
      <c r="BD326" s="1" t="s">
        <v>161</v>
      </c>
      <c r="BE326" s="1" t="s">
        <v>161</v>
      </c>
      <c r="BF326" s="1" t="s">
        <v>161</v>
      </c>
      <c r="BG326" s="1" t="s">
        <v>161</v>
      </c>
      <c r="BH326" s="1" t="s">
        <v>161</v>
      </c>
      <c r="BI326" s="1" t="s">
        <v>161</v>
      </c>
      <c r="BJ326" s="1" t="s">
        <v>161</v>
      </c>
      <c r="BK326" s="1" t="s">
        <v>161</v>
      </c>
      <c r="BL326" s="1" t="s">
        <v>161</v>
      </c>
      <c r="BM326">
        <v>1</v>
      </c>
      <c r="BN326">
        <v>1</v>
      </c>
      <c r="BO326">
        <v>1</v>
      </c>
      <c r="BP326" s="1" t="s">
        <v>162</v>
      </c>
      <c r="BQ326">
        <v>1</v>
      </c>
      <c r="BR326">
        <v>1</v>
      </c>
      <c r="BS326" s="1" t="s">
        <v>162</v>
      </c>
      <c r="BT326">
        <v>1</v>
      </c>
      <c r="BU326">
        <v>1</v>
      </c>
      <c r="BV326" s="1" t="s">
        <v>162</v>
      </c>
      <c r="BW326">
        <v>1</v>
      </c>
      <c r="BX326">
        <v>1</v>
      </c>
      <c r="BY326" s="1" t="s">
        <v>162</v>
      </c>
      <c r="BZ326">
        <v>1</v>
      </c>
      <c r="CA326" s="1" t="s">
        <v>162</v>
      </c>
      <c r="CB326">
        <v>1</v>
      </c>
      <c r="CC326">
        <v>3</v>
      </c>
      <c r="CD326">
        <v>12255</v>
      </c>
      <c r="CE326">
        <v>0</v>
      </c>
      <c r="CF326">
        <v>0</v>
      </c>
      <c r="CG326">
        <v>2034</v>
      </c>
      <c r="CH326">
        <v>2034</v>
      </c>
      <c r="CI326">
        <v>2034</v>
      </c>
      <c r="CJ326">
        <v>1000</v>
      </c>
      <c r="CK326">
        <v>270</v>
      </c>
      <c r="CL326">
        <v>4</v>
      </c>
      <c r="CM326">
        <v>30</v>
      </c>
      <c r="CN326">
        <v>100</v>
      </c>
      <c r="CO326">
        <v>25</v>
      </c>
      <c r="CP326">
        <v>150</v>
      </c>
      <c r="CQ326">
        <v>5000</v>
      </c>
      <c r="CR326">
        <v>4</v>
      </c>
      <c r="CS326">
        <v>6</v>
      </c>
      <c r="CT326">
        <v>100</v>
      </c>
      <c r="CU326">
        <v>0</v>
      </c>
      <c r="CV326">
        <v>40</v>
      </c>
      <c r="CW326">
        <v>8000</v>
      </c>
      <c r="CX326">
        <v>100</v>
      </c>
      <c r="CY326">
        <v>100</v>
      </c>
      <c r="CZ326">
        <v>0</v>
      </c>
      <c r="DA326" s="1" t="s">
        <v>161</v>
      </c>
      <c r="DB326">
        <v>0</v>
      </c>
      <c r="DC326" s="1" t="s">
        <v>161</v>
      </c>
      <c r="DD326">
        <v>0</v>
      </c>
      <c r="DE326" s="1" t="s">
        <v>161</v>
      </c>
      <c r="DF326">
        <v>0</v>
      </c>
      <c r="DG326">
        <v>9</v>
      </c>
      <c r="DH326">
        <v>7.8550003468990298E-2</v>
      </c>
      <c r="DI326">
        <v>0</v>
      </c>
      <c r="DJ326">
        <v>1</v>
      </c>
      <c r="DK326">
        <v>20000</v>
      </c>
      <c r="DL326">
        <v>30</v>
      </c>
      <c r="DM326">
        <v>20</v>
      </c>
      <c r="DN326">
        <v>10</v>
      </c>
      <c r="DO326">
        <v>0</v>
      </c>
      <c r="DP326">
        <v>0</v>
      </c>
      <c r="DQ326">
        <v>1</v>
      </c>
      <c r="DR326">
        <v>1</v>
      </c>
      <c r="DS326">
        <v>1</v>
      </c>
      <c r="DT326">
        <v>1</v>
      </c>
      <c r="DU326">
        <v>1</v>
      </c>
      <c r="DV326">
        <v>1</v>
      </c>
      <c r="DW326">
        <v>1</v>
      </c>
      <c r="DX326">
        <v>1</v>
      </c>
      <c r="DY326">
        <v>1</v>
      </c>
      <c r="DZ326">
        <v>1</v>
      </c>
      <c r="EA326">
        <v>1</v>
      </c>
      <c r="EB326">
        <v>1</v>
      </c>
      <c r="EC326">
        <v>1</v>
      </c>
      <c r="ED326">
        <v>1</v>
      </c>
      <c r="EE326">
        <v>1</v>
      </c>
      <c r="EF326">
        <v>1</v>
      </c>
      <c r="EG326">
        <v>1</v>
      </c>
      <c r="EH326">
        <v>1</v>
      </c>
      <c r="EI326">
        <v>1</v>
      </c>
      <c r="EJ326">
        <v>1</v>
      </c>
      <c r="EK326" s="1" t="s">
        <v>163</v>
      </c>
      <c r="EL326">
        <v>7</v>
      </c>
      <c r="EM326">
        <v>1</v>
      </c>
      <c r="EN326" s="1" t="s">
        <v>162</v>
      </c>
      <c r="EO326">
        <v>0</v>
      </c>
      <c r="EP326">
        <v>-1</v>
      </c>
      <c r="EQ326" s="1" t="s">
        <v>161</v>
      </c>
      <c r="ER326">
        <v>0</v>
      </c>
      <c r="ES326">
        <v>-1</v>
      </c>
      <c r="ET326" s="1" t="s">
        <v>161</v>
      </c>
      <c r="EU326">
        <v>0</v>
      </c>
      <c r="EV326">
        <v>-1</v>
      </c>
      <c r="EW326" s="1" t="s">
        <v>161</v>
      </c>
      <c r="EX326">
        <v>1</v>
      </c>
      <c r="EY326">
        <v>257</v>
      </c>
    </row>
    <row r="327" spans="1:155">
      <c r="A327" s="1" t="s">
        <v>628</v>
      </c>
      <c r="B327" s="1" t="s">
        <v>2492</v>
      </c>
      <c r="C327" s="1" t="s">
        <v>623</v>
      </c>
      <c r="D327">
        <v>0</v>
      </c>
      <c r="E327">
        <v>-1</v>
      </c>
      <c r="F327">
        <v>10</v>
      </c>
      <c r="G327">
        <v>0</v>
      </c>
      <c r="H327">
        <v>10000</v>
      </c>
      <c r="I327">
        <v>1</v>
      </c>
      <c r="J327">
        <v>50</v>
      </c>
      <c r="K327">
        <v>30</v>
      </c>
      <c r="L327">
        <v>50</v>
      </c>
      <c r="M327">
        <v>1</v>
      </c>
      <c r="N327">
        <v>0</v>
      </c>
      <c r="O327">
        <v>0</v>
      </c>
      <c r="P327">
        <v>0</v>
      </c>
      <c r="Q327">
        <v>500</v>
      </c>
      <c r="R327">
        <v>0</v>
      </c>
      <c r="S327">
        <v>5</v>
      </c>
      <c r="T327">
        <v>10</v>
      </c>
      <c r="U327">
        <v>-1</v>
      </c>
      <c r="V327">
        <v>47</v>
      </c>
      <c r="W327">
        <v>0</v>
      </c>
      <c r="X327">
        <v>42</v>
      </c>
      <c r="Y327">
        <v>1</v>
      </c>
      <c r="Z327">
        <v>2</v>
      </c>
      <c r="AA327">
        <v>1</v>
      </c>
      <c r="AB327" s="2">
        <v>0</v>
      </c>
      <c r="AC327">
        <v>11554</v>
      </c>
      <c r="AD327">
        <v>0</v>
      </c>
      <c r="AE327">
        <v>-1</v>
      </c>
      <c r="AF327">
        <v>1</v>
      </c>
      <c r="AG327">
        <v>0</v>
      </c>
      <c r="AH327">
        <v>0</v>
      </c>
      <c r="AI327">
        <v>30</v>
      </c>
      <c r="AJ327">
        <v>65</v>
      </c>
      <c r="AK327">
        <v>300</v>
      </c>
      <c r="AL327">
        <v>276</v>
      </c>
      <c r="AM327">
        <v>-1</v>
      </c>
      <c r="AN327">
        <v>0</v>
      </c>
      <c r="AO327">
        <v>1197</v>
      </c>
      <c r="AP327">
        <v>0.5</v>
      </c>
      <c r="AQ327">
        <v>0.14322499930858601</v>
      </c>
      <c r="AR327">
        <v>0</v>
      </c>
      <c r="AS327">
        <v>0</v>
      </c>
      <c r="AT327">
        <v>0</v>
      </c>
      <c r="AU327">
        <v>60</v>
      </c>
      <c r="AV327">
        <v>0</v>
      </c>
      <c r="AW327">
        <v>0</v>
      </c>
      <c r="AX327" s="1" t="s">
        <v>629</v>
      </c>
      <c r="AY327" s="1" t="s">
        <v>161</v>
      </c>
      <c r="AZ327" s="1" t="s">
        <v>161</v>
      </c>
      <c r="BA327" s="1" t="s">
        <v>161</v>
      </c>
      <c r="BB327" s="1" t="s">
        <v>161</v>
      </c>
      <c r="BC327" s="1" t="s">
        <v>161</v>
      </c>
      <c r="BD327" s="1" t="s">
        <v>161</v>
      </c>
      <c r="BE327" s="1" t="s">
        <v>161</v>
      </c>
      <c r="BF327" s="1" t="s">
        <v>161</v>
      </c>
      <c r="BG327" s="1" t="s">
        <v>161</v>
      </c>
      <c r="BH327" s="1" t="s">
        <v>161</v>
      </c>
      <c r="BI327" s="1" t="s">
        <v>161</v>
      </c>
      <c r="BJ327" s="1" t="s">
        <v>161</v>
      </c>
      <c r="BK327" s="1" t="s">
        <v>161</v>
      </c>
      <c r="BL327" s="1" t="s">
        <v>161</v>
      </c>
      <c r="BM327">
        <v>1</v>
      </c>
      <c r="BN327">
        <v>1</v>
      </c>
      <c r="BO327">
        <v>1</v>
      </c>
      <c r="BP327" s="1" t="s">
        <v>162</v>
      </c>
      <c r="BQ327">
        <v>1</v>
      </c>
      <c r="BR327">
        <v>1</v>
      </c>
      <c r="BS327" s="1" t="s">
        <v>162</v>
      </c>
      <c r="BT327">
        <v>1</v>
      </c>
      <c r="BU327">
        <v>1</v>
      </c>
      <c r="BV327" s="1" t="s">
        <v>162</v>
      </c>
      <c r="BW327">
        <v>1</v>
      </c>
      <c r="BX327">
        <v>1</v>
      </c>
      <c r="BY327" s="1" t="s">
        <v>162</v>
      </c>
      <c r="BZ327">
        <v>1</v>
      </c>
      <c r="CA327" s="1" t="s">
        <v>162</v>
      </c>
      <c r="CB327">
        <v>1</v>
      </c>
      <c r="CC327">
        <v>3</v>
      </c>
      <c r="CD327">
        <v>3677</v>
      </c>
      <c r="CE327">
        <v>0</v>
      </c>
      <c r="CF327">
        <v>0</v>
      </c>
      <c r="CG327">
        <v>2034</v>
      </c>
      <c r="CH327">
        <v>2034</v>
      </c>
      <c r="CI327">
        <v>2034</v>
      </c>
      <c r="CJ327">
        <v>1000</v>
      </c>
      <c r="CK327">
        <v>270</v>
      </c>
      <c r="CL327">
        <v>4</v>
      </c>
      <c r="CM327">
        <v>30</v>
      </c>
      <c r="CN327">
        <v>100</v>
      </c>
      <c r="CO327">
        <v>25</v>
      </c>
      <c r="CP327">
        <v>150</v>
      </c>
      <c r="CQ327">
        <v>5000</v>
      </c>
      <c r="CR327">
        <v>4</v>
      </c>
      <c r="CS327">
        <v>6</v>
      </c>
      <c r="CT327">
        <v>100</v>
      </c>
      <c r="CU327">
        <v>0</v>
      </c>
      <c r="CV327">
        <v>40</v>
      </c>
      <c r="CW327">
        <v>8000</v>
      </c>
      <c r="CX327">
        <v>100</v>
      </c>
      <c r="CY327">
        <v>100</v>
      </c>
      <c r="CZ327">
        <v>0</v>
      </c>
      <c r="DA327" s="1" t="s">
        <v>161</v>
      </c>
      <c r="DB327">
        <v>0</v>
      </c>
      <c r="DC327" s="1" t="s">
        <v>161</v>
      </c>
      <c r="DD327">
        <v>0</v>
      </c>
      <c r="DE327" s="1" t="s">
        <v>161</v>
      </c>
      <c r="DF327">
        <v>0</v>
      </c>
      <c r="DG327">
        <v>1</v>
      </c>
      <c r="DH327">
        <v>0</v>
      </c>
      <c r="DI327">
        <v>0</v>
      </c>
      <c r="DJ327">
        <v>1</v>
      </c>
      <c r="DK327">
        <v>20000</v>
      </c>
      <c r="DL327">
        <v>50</v>
      </c>
      <c r="DM327">
        <v>30</v>
      </c>
      <c r="DN327">
        <v>10</v>
      </c>
      <c r="DO327">
        <v>0</v>
      </c>
      <c r="DP327">
        <v>0</v>
      </c>
      <c r="DQ327">
        <v>1</v>
      </c>
      <c r="DR327">
        <v>1</v>
      </c>
      <c r="DS327">
        <v>1</v>
      </c>
      <c r="DT327">
        <v>1</v>
      </c>
      <c r="DU327">
        <v>1</v>
      </c>
      <c r="DV327">
        <v>1</v>
      </c>
      <c r="DW327">
        <v>1</v>
      </c>
      <c r="DX327">
        <v>1</v>
      </c>
      <c r="DY327">
        <v>1</v>
      </c>
      <c r="DZ327">
        <v>1</v>
      </c>
      <c r="EA327">
        <v>1</v>
      </c>
      <c r="EB327">
        <v>1</v>
      </c>
      <c r="EC327">
        <v>1</v>
      </c>
      <c r="ED327">
        <v>1</v>
      </c>
      <c r="EE327">
        <v>1</v>
      </c>
      <c r="EF327">
        <v>1</v>
      </c>
      <c r="EG327">
        <v>1</v>
      </c>
      <c r="EH327">
        <v>1</v>
      </c>
      <c r="EI327">
        <v>1</v>
      </c>
      <c r="EJ327">
        <v>1</v>
      </c>
      <c r="EK327" s="1" t="s">
        <v>163</v>
      </c>
      <c r="EL327">
        <v>7</v>
      </c>
      <c r="EM327">
        <v>1</v>
      </c>
      <c r="EN327" s="1" t="s">
        <v>162</v>
      </c>
      <c r="EO327">
        <v>0</v>
      </c>
      <c r="EP327">
        <v>-1</v>
      </c>
      <c r="EQ327" s="1" t="s">
        <v>161</v>
      </c>
      <c r="ER327">
        <v>0</v>
      </c>
      <c r="ES327">
        <v>-1</v>
      </c>
      <c r="ET327" s="1" t="s">
        <v>161</v>
      </c>
      <c r="EU327">
        <v>0</v>
      </c>
      <c r="EV327">
        <v>-1</v>
      </c>
      <c r="EW327" s="1" t="s">
        <v>161</v>
      </c>
      <c r="EX327">
        <v>1</v>
      </c>
      <c r="EY327">
        <v>257</v>
      </c>
    </row>
    <row r="328" spans="1:155">
      <c r="A328" s="1" t="s">
        <v>630</v>
      </c>
      <c r="B328" s="1" t="s">
        <v>2493</v>
      </c>
      <c r="C328" s="1" t="s">
        <v>627</v>
      </c>
      <c r="D328">
        <v>0</v>
      </c>
      <c r="E328">
        <v>-1</v>
      </c>
      <c r="F328">
        <v>10</v>
      </c>
      <c r="G328">
        <v>0</v>
      </c>
      <c r="H328">
        <v>10000</v>
      </c>
      <c r="I328">
        <v>1</v>
      </c>
      <c r="J328">
        <v>50</v>
      </c>
      <c r="K328">
        <v>30</v>
      </c>
      <c r="L328">
        <v>50</v>
      </c>
      <c r="M328">
        <v>1</v>
      </c>
      <c r="N328">
        <v>0</v>
      </c>
      <c r="O328">
        <v>0</v>
      </c>
      <c r="P328">
        <v>0</v>
      </c>
      <c r="Q328">
        <v>500</v>
      </c>
      <c r="R328">
        <v>0</v>
      </c>
      <c r="S328">
        <v>5</v>
      </c>
      <c r="T328">
        <v>10</v>
      </c>
      <c r="U328">
        <v>-1</v>
      </c>
      <c r="V328">
        <v>47</v>
      </c>
      <c r="W328">
        <v>0</v>
      </c>
      <c r="X328">
        <v>42</v>
      </c>
      <c r="Y328">
        <v>1</v>
      </c>
      <c r="Z328">
        <v>2</v>
      </c>
      <c r="AA328">
        <v>1</v>
      </c>
      <c r="AB328" s="2">
        <v>0</v>
      </c>
      <c r="AC328">
        <v>11554</v>
      </c>
      <c r="AD328">
        <v>0</v>
      </c>
      <c r="AE328">
        <v>-1</v>
      </c>
      <c r="AF328">
        <v>1</v>
      </c>
      <c r="AG328">
        <v>0</v>
      </c>
      <c r="AH328">
        <v>0</v>
      </c>
      <c r="AI328">
        <v>30</v>
      </c>
      <c r="AJ328">
        <v>65</v>
      </c>
      <c r="AK328">
        <v>300</v>
      </c>
      <c r="AL328">
        <v>276</v>
      </c>
      <c r="AM328">
        <v>-1</v>
      </c>
      <c r="AN328">
        <v>0</v>
      </c>
      <c r="AO328">
        <v>1197</v>
      </c>
      <c r="AP328">
        <v>0.5</v>
      </c>
      <c r="AQ328">
        <v>0.14322499930858601</v>
      </c>
      <c r="AR328">
        <v>0</v>
      </c>
      <c r="AS328">
        <v>0</v>
      </c>
      <c r="AT328">
        <v>0</v>
      </c>
      <c r="AU328">
        <v>60</v>
      </c>
      <c r="AV328">
        <v>0</v>
      </c>
      <c r="AW328">
        <v>0</v>
      </c>
      <c r="AX328" s="1" t="s">
        <v>631</v>
      </c>
      <c r="AY328" s="1" t="s">
        <v>161</v>
      </c>
      <c r="AZ328" s="1" t="s">
        <v>161</v>
      </c>
      <c r="BA328" s="1" t="s">
        <v>161</v>
      </c>
      <c r="BB328" s="1" t="s">
        <v>161</v>
      </c>
      <c r="BC328" s="1" t="s">
        <v>161</v>
      </c>
      <c r="BD328" s="1" t="s">
        <v>161</v>
      </c>
      <c r="BE328" s="1" t="s">
        <v>161</v>
      </c>
      <c r="BF328" s="1" t="s">
        <v>161</v>
      </c>
      <c r="BG328" s="1" t="s">
        <v>161</v>
      </c>
      <c r="BH328" s="1" t="s">
        <v>161</v>
      </c>
      <c r="BI328" s="1" t="s">
        <v>161</v>
      </c>
      <c r="BJ328" s="1" t="s">
        <v>161</v>
      </c>
      <c r="BK328" s="1" t="s">
        <v>161</v>
      </c>
      <c r="BL328" s="1" t="s">
        <v>161</v>
      </c>
      <c r="BM328">
        <v>1</v>
      </c>
      <c r="BN328">
        <v>1</v>
      </c>
      <c r="BO328">
        <v>1</v>
      </c>
      <c r="BP328" s="1" t="s">
        <v>162</v>
      </c>
      <c r="BQ328">
        <v>1</v>
      </c>
      <c r="BR328">
        <v>1</v>
      </c>
      <c r="BS328" s="1" t="s">
        <v>162</v>
      </c>
      <c r="BT328">
        <v>1</v>
      </c>
      <c r="BU328">
        <v>1</v>
      </c>
      <c r="BV328" s="1" t="s">
        <v>162</v>
      </c>
      <c r="BW328">
        <v>1</v>
      </c>
      <c r="BX328">
        <v>1</v>
      </c>
      <c r="BY328" s="1" t="s">
        <v>162</v>
      </c>
      <c r="BZ328">
        <v>1</v>
      </c>
      <c r="CA328" s="1" t="s">
        <v>162</v>
      </c>
      <c r="CB328">
        <v>1</v>
      </c>
      <c r="CC328">
        <v>3</v>
      </c>
      <c r="CD328">
        <v>2451</v>
      </c>
      <c r="CE328">
        <v>0</v>
      </c>
      <c r="CF328">
        <v>0</v>
      </c>
      <c r="CG328">
        <v>2034</v>
      </c>
      <c r="CH328">
        <v>2034</v>
      </c>
      <c r="CI328">
        <v>2034</v>
      </c>
      <c r="CJ328">
        <v>1000</v>
      </c>
      <c r="CK328">
        <v>270</v>
      </c>
      <c r="CL328">
        <v>4</v>
      </c>
      <c r="CM328">
        <v>30</v>
      </c>
      <c r="CN328">
        <v>100</v>
      </c>
      <c r="CO328">
        <v>25</v>
      </c>
      <c r="CP328">
        <v>150</v>
      </c>
      <c r="CQ328">
        <v>5000</v>
      </c>
      <c r="CR328">
        <v>4</v>
      </c>
      <c r="CS328">
        <v>6</v>
      </c>
      <c r="CT328">
        <v>100</v>
      </c>
      <c r="CU328">
        <v>0</v>
      </c>
      <c r="CV328">
        <v>40</v>
      </c>
      <c r="CW328">
        <v>8000</v>
      </c>
      <c r="CX328">
        <v>100</v>
      </c>
      <c r="CY328">
        <v>100</v>
      </c>
      <c r="CZ328">
        <v>0</v>
      </c>
      <c r="DA328" s="1" t="s">
        <v>161</v>
      </c>
      <c r="DB328">
        <v>0</v>
      </c>
      <c r="DC328" s="1" t="s">
        <v>161</v>
      </c>
      <c r="DD328">
        <v>0</v>
      </c>
      <c r="DE328" s="1" t="s">
        <v>161</v>
      </c>
      <c r="DF328">
        <v>0</v>
      </c>
      <c r="DG328">
        <v>1</v>
      </c>
      <c r="DH328">
        <v>0</v>
      </c>
      <c r="DI328">
        <v>0</v>
      </c>
      <c r="DJ328">
        <v>1</v>
      </c>
      <c r="DK328">
        <v>20000</v>
      </c>
      <c r="DL328">
        <v>50</v>
      </c>
      <c r="DM328">
        <v>30</v>
      </c>
      <c r="DN328">
        <v>10</v>
      </c>
      <c r="DO328">
        <v>0</v>
      </c>
      <c r="DP328">
        <v>0</v>
      </c>
      <c r="DQ328">
        <v>1</v>
      </c>
      <c r="DR328">
        <v>1</v>
      </c>
      <c r="DS328">
        <v>1</v>
      </c>
      <c r="DT328">
        <v>1</v>
      </c>
      <c r="DU328">
        <v>1</v>
      </c>
      <c r="DV328">
        <v>1</v>
      </c>
      <c r="DW328">
        <v>1</v>
      </c>
      <c r="DX328">
        <v>1</v>
      </c>
      <c r="DY328">
        <v>1</v>
      </c>
      <c r="DZ328">
        <v>1</v>
      </c>
      <c r="EA328">
        <v>1</v>
      </c>
      <c r="EB328">
        <v>1</v>
      </c>
      <c r="EC328">
        <v>1</v>
      </c>
      <c r="ED328">
        <v>1</v>
      </c>
      <c r="EE328">
        <v>1</v>
      </c>
      <c r="EF328">
        <v>1</v>
      </c>
      <c r="EG328">
        <v>1</v>
      </c>
      <c r="EH328">
        <v>1</v>
      </c>
      <c r="EI328">
        <v>1</v>
      </c>
      <c r="EJ328">
        <v>1</v>
      </c>
      <c r="EK328" s="1" t="s">
        <v>163</v>
      </c>
      <c r="EL328">
        <v>7</v>
      </c>
      <c r="EM328">
        <v>1</v>
      </c>
      <c r="EN328" s="1" t="s">
        <v>162</v>
      </c>
      <c r="EO328">
        <v>0</v>
      </c>
      <c r="EP328">
        <v>-1</v>
      </c>
      <c r="EQ328" s="1" t="s">
        <v>161</v>
      </c>
      <c r="ER328">
        <v>0</v>
      </c>
      <c r="ES328">
        <v>-1</v>
      </c>
      <c r="ET328" s="1" t="s">
        <v>161</v>
      </c>
      <c r="EU328">
        <v>0</v>
      </c>
      <c r="EV328">
        <v>-1</v>
      </c>
      <c r="EW328" s="1" t="s">
        <v>161</v>
      </c>
      <c r="EX328">
        <v>1</v>
      </c>
      <c r="EY328">
        <v>257</v>
      </c>
    </row>
    <row r="329" spans="1:155">
      <c r="A329" s="1" t="s">
        <v>632</v>
      </c>
      <c r="B329" s="1" t="s">
        <v>2494</v>
      </c>
      <c r="C329" s="1" t="s">
        <v>339</v>
      </c>
      <c r="D329">
        <v>2</v>
      </c>
      <c r="E329">
        <v>-1</v>
      </c>
      <c r="F329">
        <v>4</v>
      </c>
      <c r="G329">
        <v>700</v>
      </c>
      <c r="H329">
        <v>10000</v>
      </c>
      <c r="I329">
        <v>11</v>
      </c>
      <c r="J329">
        <v>50</v>
      </c>
      <c r="K329">
        <v>30</v>
      </c>
      <c r="L329">
        <v>50</v>
      </c>
      <c r="M329">
        <v>1</v>
      </c>
      <c r="N329">
        <v>500</v>
      </c>
      <c r="O329">
        <v>800</v>
      </c>
      <c r="P329">
        <v>10000</v>
      </c>
      <c r="Q329">
        <v>0</v>
      </c>
      <c r="R329">
        <v>0</v>
      </c>
      <c r="S329">
        <v>7</v>
      </c>
      <c r="T329">
        <v>35</v>
      </c>
      <c r="U329">
        <v>-1</v>
      </c>
      <c r="V329">
        <v>50</v>
      </c>
      <c r="W329">
        <v>1</v>
      </c>
      <c r="X329">
        <v>45</v>
      </c>
      <c r="Y329">
        <v>1</v>
      </c>
      <c r="Z329">
        <v>-1</v>
      </c>
      <c r="AA329">
        <v>-1</v>
      </c>
      <c r="AB329" s="2">
        <v>2942651136</v>
      </c>
      <c r="AC329">
        <v>17769.599609375</v>
      </c>
      <c r="AD329">
        <v>0</v>
      </c>
      <c r="AE329">
        <v>-1</v>
      </c>
      <c r="AF329">
        <v>1</v>
      </c>
      <c r="AG329">
        <v>0</v>
      </c>
      <c r="AH329">
        <v>0</v>
      </c>
      <c r="AI329">
        <v>30</v>
      </c>
      <c r="AJ329">
        <v>30</v>
      </c>
      <c r="AK329">
        <v>698</v>
      </c>
      <c r="AL329">
        <v>149</v>
      </c>
      <c r="AM329">
        <v>-1</v>
      </c>
      <c r="AN329">
        <v>0</v>
      </c>
      <c r="AO329">
        <v>2021.5</v>
      </c>
      <c r="AP329">
        <v>0.5</v>
      </c>
      <c r="AQ329">
        <v>0.114767000079154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1" t="s">
        <v>161</v>
      </c>
      <c r="AY329" s="1" t="s">
        <v>161</v>
      </c>
      <c r="AZ329" s="1" t="s">
        <v>161</v>
      </c>
      <c r="BA329" s="1" t="s">
        <v>161</v>
      </c>
      <c r="BB329" s="1" t="s">
        <v>161</v>
      </c>
      <c r="BC329" s="1" t="s">
        <v>161</v>
      </c>
      <c r="BD329" s="1" t="s">
        <v>161</v>
      </c>
      <c r="BE329" s="1" t="s">
        <v>161</v>
      </c>
      <c r="BF329" s="1" t="s">
        <v>161</v>
      </c>
      <c r="BG329" s="1" t="s">
        <v>161</v>
      </c>
      <c r="BH329" s="1" t="s">
        <v>161</v>
      </c>
      <c r="BI329" s="1" t="s">
        <v>161</v>
      </c>
      <c r="BJ329" s="1" t="s">
        <v>161</v>
      </c>
      <c r="BK329" s="1" t="s">
        <v>161</v>
      </c>
      <c r="BL329" s="1" t="s">
        <v>161</v>
      </c>
      <c r="BM329">
        <v>1</v>
      </c>
      <c r="BN329">
        <v>1</v>
      </c>
      <c r="BO329">
        <v>1</v>
      </c>
      <c r="BP329" s="1" t="s">
        <v>162</v>
      </c>
      <c r="BQ329">
        <v>1</v>
      </c>
      <c r="BR329">
        <v>1</v>
      </c>
      <c r="BS329" s="1" t="s">
        <v>162</v>
      </c>
      <c r="BT329">
        <v>1</v>
      </c>
      <c r="BU329">
        <v>1</v>
      </c>
      <c r="BV329" s="1" t="s">
        <v>162</v>
      </c>
      <c r="BW329">
        <v>1</v>
      </c>
      <c r="BX329">
        <v>1</v>
      </c>
      <c r="BY329" s="1" t="s">
        <v>162</v>
      </c>
      <c r="BZ329">
        <v>1</v>
      </c>
      <c r="CA329" s="1" t="s">
        <v>162</v>
      </c>
      <c r="CB329">
        <v>1</v>
      </c>
      <c r="CC329">
        <v>6</v>
      </c>
      <c r="CD329">
        <v>786300</v>
      </c>
      <c r="CE329">
        <v>9</v>
      </c>
      <c r="CF329">
        <v>120000</v>
      </c>
      <c r="CG329">
        <v>2034</v>
      </c>
      <c r="CH329">
        <v>2034</v>
      </c>
      <c r="CI329">
        <v>2034</v>
      </c>
      <c r="CJ329">
        <v>1000</v>
      </c>
      <c r="CK329">
        <v>270</v>
      </c>
      <c r="CL329">
        <v>4</v>
      </c>
      <c r="CM329">
        <v>30</v>
      </c>
      <c r="CN329">
        <v>100</v>
      </c>
      <c r="CO329">
        <v>25</v>
      </c>
      <c r="CP329">
        <v>150</v>
      </c>
      <c r="CQ329">
        <v>5000</v>
      </c>
      <c r="CR329">
        <v>3</v>
      </c>
      <c r="CS329">
        <v>5</v>
      </c>
      <c r="CT329">
        <v>200</v>
      </c>
      <c r="CU329">
        <v>0</v>
      </c>
      <c r="CV329">
        <v>80</v>
      </c>
      <c r="CW329">
        <v>8000</v>
      </c>
      <c r="CX329">
        <v>100</v>
      </c>
      <c r="CY329">
        <v>100</v>
      </c>
      <c r="CZ329">
        <v>1</v>
      </c>
      <c r="DA329" s="1" t="s">
        <v>557</v>
      </c>
      <c r="DB329">
        <v>9</v>
      </c>
      <c r="DC329" s="1" t="s">
        <v>161</v>
      </c>
      <c r="DD329">
        <v>1</v>
      </c>
      <c r="DE329" s="1" t="s">
        <v>161</v>
      </c>
      <c r="DF329">
        <v>0</v>
      </c>
      <c r="DG329">
        <v>1</v>
      </c>
      <c r="DH329">
        <v>0</v>
      </c>
      <c r="DI329">
        <v>0</v>
      </c>
      <c r="DJ329">
        <v>1</v>
      </c>
      <c r="DK329">
        <v>5000</v>
      </c>
      <c r="DL329">
        <v>99.900001525878906</v>
      </c>
      <c r="DM329">
        <v>60</v>
      </c>
      <c r="DN329">
        <v>45</v>
      </c>
      <c r="DO329">
        <v>0</v>
      </c>
      <c r="DP329">
        <v>0</v>
      </c>
      <c r="DQ329">
        <v>1</v>
      </c>
      <c r="DR329">
        <v>1</v>
      </c>
      <c r="DS329">
        <v>1</v>
      </c>
      <c r="DT329">
        <v>1</v>
      </c>
      <c r="DU329">
        <v>1</v>
      </c>
      <c r="DV329">
        <v>1</v>
      </c>
      <c r="DW329">
        <v>1</v>
      </c>
      <c r="DX329">
        <v>1</v>
      </c>
      <c r="DY329">
        <v>1</v>
      </c>
      <c r="DZ329">
        <v>1</v>
      </c>
      <c r="EA329">
        <v>1</v>
      </c>
      <c r="EB329">
        <v>1</v>
      </c>
      <c r="EC329">
        <v>1</v>
      </c>
      <c r="ED329">
        <v>1</v>
      </c>
      <c r="EE329">
        <v>1</v>
      </c>
      <c r="EF329">
        <v>1</v>
      </c>
      <c r="EG329">
        <v>1</v>
      </c>
      <c r="EH329">
        <v>1</v>
      </c>
      <c r="EI329">
        <v>1</v>
      </c>
      <c r="EJ329">
        <v>1</v>
      </c>
      <c r="EK329" s="1" t="s">
        <v>163</v>
      </c>
      <c r="EL329">
        <v>7</v>
      </c>
      <c r="EM329">
        <v>1</v>
      </c>
      <c r="EN329" s="1" t="s">
        <v>162</v>
      </c>
      <c r="EO329">
        <v>0</v>
      </c>
      <c r="EP329">
        <v>-1</v>
      </c>
      <c r="EQ329" s="1" t="s">
        <v>161</v>
      </c>
      <c r="ER329">
        <v>0</v>
      </c>
      <c r="ES329">
        <v>-1</v>
      </c>
      <c r="ET329" s="1" t="s">
        <v>161</v>
      </c>
      <c r="EU329">
        <v>0</v>
      </c>
      <c r="EV329">
        <v>-1</v>
      </c>
      <c r="EW329" s="1" t="s">
        <v>161</v>
      </c>
      <c r="EX329">
        <v>21</v>
      </c>
      <c r="EY329">
        <v>8</v>
      </c>
    </row>
    <row r="330" spans="1:155">
      <c r="A330" s="1" t="s">
        <v>633</v>
      </c>
      <c r="B330" s="1" t="s">
        <v>2494</v>
      </c>
      <c r="C330" s="1" t="s">
        <v>339</v>
      </c>
      <c r="D330">
        <v>2</v>
      </c>
      <c r="E330">
        <v>-1</v>
      </c>
      <c r="F330">
        <v>4</v>
      </c>
      <c r="G330">
        <v>700</v>
      </c>
      <c r="H330">
        <v>10000</v>
      </c>
      <c r="I330">
        <v>11</v>
      </c>
      <c r="J330">
        <v>50</v>
      </c>
      <c r="K330">
        <v>30</v>
      </c>
      <c r="L330">
        <v>50</v>
      </c>
      <c r="M330">
        <v>1</v>
      </c>
      <c r="N330">
        <v>500</v>
      </c>
      <c r="O330">
        <v>800</v>
      </c>
      <c r="P330">
        <v>10000</v>
      </c>
      <c r="Q330">
        <v>0</v>
      </c>
      <c r="R330">
        <v>0</v>
      </c>
      <c r="S330">
        <v>7</v>
      </c>
      <c r="T330">
        <v>35</v>
      </c>
      <c r="U330">
        <v>-1</v>
      </c>
      <c r="V330">
        <v>50</v>
      </c>
      <c r="W330">
        <v>1</v>
      </c>
      <c r="X330">
        <v>45</v>
      </c>
      <c r="Y330">
        <v>1</v>
      </c>
      <c r="Z330">
        <v>-1</v>
      </c>
      <c r="AA330">
        <v>-1</v>
      </c>
      <c r="AB330" s="2">
        <v>2942651136</v>
      </c>
      <c r="AC330">
        <v>17769.599609375</v>
      </c>
      <c r="AD330">
        <v>0</v>
      </c>
      <c r="AE330">
        <v>-1</v>
      </c>
      <c r="AF330">
        <v>1</v>
      </c>
      <c r="AG330">
        <v>0</v>
      </c>
      <c r="AH330">
        <v>0</v>
      </c>
      <c r="AI330">
        <v>30</v>
      </c>
      <c r="AJ330">
        <v>30</v>
      </c>
      <c r="AK330">
        <v>698</v>
      </c>
      <c r="AL330">
        <v>149</v>
      </c>
      <c r="AM330">
        <v>-1</v>
      </c>
      <c r="AN330">
        <v>0</v>
      </c>
      <c r="AO330">
        <v>2021.5</v>
      </c>
      <c r="AP330">
        <v>0.5</v>
      </c>
      <c r="AQ330">
        <v>0.114767000079154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1" t="s">
        <v>161</v>
      </c>
      <c r="AY330" s="1" t="s">
        <v>161</v>
      </c>
      <c r="AZ330" s="1" t="s">
        <v>161</v>
      </c>
      <c r="BA330" s="1" t="s">
        <v>161</v>
      </c>
      <c r="BB330" s="1" t="s">
        <v>161</v>
      </c>
      <c r="BC330" s="1" t="s">
        <v>161</v>
      </c>
      <c r="BD330" s="1" t="s">
        <v>161</v>
      </c>
      <c r="BE330" s="1" t="s">
        <v>161</v>
      </c>
      <c r="BF330" s="1" t="s">
        <v>161</v>
      </c>
      <c r="BG330" s="1" t="s">
        <v>161</v>
      </c>
      <c r="BH330" s="1" t="s">
        <v>161</v>
      </c>
      <c r="BI330" s="1" t="s">
        <v>161</v>
      </c>
      <c r="BJ330" s="1" t="s">
        <v>161</v>
      </c>
      <c r="BK330" s="1" t="s">
        <v>161</v>
      </c>
      <c r="BL330" s="1" t="s">
        <v>161</v>
      </c>
      <c r="BM330">
        <v>1</v>
      </c>
      <c r="BN330">
        <v>1</v>
      </c>
      <c r="BO330">
        <v>1</v>
      </c>
      <c r="BP330" s="1" t="s">
        <v>162</v>
      </c>
      <c r="BQ330">
        <v>1</v>
      </c>
      <c r="BR330">
        <v>1</v>
      </c>
      <c r="BS330" s="1" t="s">
        <v>162</v>
      </c>
      <c r="BT330">
        <v>1</v>
      </c>
      <c r="BU330">
        <v>1</v>
      </c>
      <c r="BV330" s="1" t="s">
        <v>162</v>
      </c>
      <c r="BW330">
        <v>1</v>
      </c>
      <c r="BX330">
        <v>1</v>
      </c>
      <c r="BY330" s="1" t="s">
        <v>162</v>
      </c>
      <c r="BZ330">
        <v>1</v>
      </c>
      <c r="CA330" s="1" t="s">
        <v>162</v>
      </c>
      <c r="CB330">
        <v>1</v>
      </c>
      <c r="CC330">
        <v>6</v>
      </c>
      <c r="CD330">
        <v>786300</v>
      </c>
      <c r="CE330">
        <v>9</v>
      </c>
      <c r="CF330">
        <v>120000</v>
      </c>
      <c r="CG330">
        <v>2034</v>
      </c>
      <c r="CH330">
        <v>2034</v>
      </c>
      <c r="CI330">
        <v>2034</v>
      </c>
      <c r="CJ330">
        <v>1000</v>
      </c>
      <c r="CK330">
        <v>270</v>
      </c>
      <c r="CL330">
        <v>4</v>
      </c>
      <c r="CM330">
        <v>30</v>
      </c>
      <c r="CN330">
        <v>100</v>
      </c>
      <c r="CO330">
        <v>25</v>
      </c>
      <c r="CP330">
        <v>150</v>
      </c>
      <c r="CQ330">
        <v>5000</v>
      </c>
      <c r="CR330">
        <v>3</v>
      </c>
      <c r="CS330">
        <v>5</v>
      </c>
      <c r="CT330">
        <v>200</v>
      </c>
      <c r="CU330">
        <v>0</v>
      </c>
      <c r="CV330">
        <v>80</v>
      </c>
      <c r="CW330">
        <v>8000</v>
      </c>
      <c r="CX330">
        <v>100</v>
      </c>
      <c r="CY330">
        <v>100</v>
      </c>
      <c r="CZ330">
        <v>1</v>
      </c>
      <c r="DA330" s="1" t="s">
        <v>557</v>
      </c>
      <c r="DB330">
        <v>9</v>
      </c>
      <c r="DC330" s="1" t="s">
        <v>161</v>
      </c>
      <c r="DD330">
        <v>1</v>
      </c>
      <c r="DE330" s="1" t="s">
        <v>161</v>
      </c>
      <c r="DF330">
        <v>0</v>
      </c>
      <c r="DG330">
        <v>1</v>
      </c>
      <c r="DH330">
        <v>0</v>
      </c>
      <c r="DI330">
        <v>0</v>
      </c>
      <c r="DJ330">
        <v>1</v>
      </c>
      <c r="DK330">
        <v>5000</v>
      </c>
      <c r="DL330">
        <v>99.900001525878906</v>
      </c>
      <c r="DM330">
        <v>60</v>
      </c>
      <c r="DN330">
        <v>45</v>
      </c>
      <c r="DO330">
        <v>0</v>
      </c>
      <c r="DP330">
        <v>0</v>
      </c>
      <c r="DQ330">
        <v>1</v>
      </c>
      <c r="DR330">
        <v>1</v>
      </c>
      <c r="DS330">
        <v>1</v>
      </c>
      <c r="DT330">
        <v>1</v>
      </c>
      <c r="DU330">
        <v>1</v>
      </c>
      <c r="DV330">
        <v>1</v>
      </c>
      <c r="DW330">
        <v>1</v>
      </c>
      <c r="DX330">
        <v>1</v>
      </c>
      <c r="DY330">
        <v>1</v>
      </c>
      <c r="DZ330">
        <v>1</v>
      </c>
      <c r="EA330">
        <v>1</v>
      </c>
      <c r="EB330">
        <v>1</v>
      </c>
      <c r="EC330">
        <v>1</v>
      </c>
      <c r="ED330">
        <v>1</v>
      </c>
      <c r="EE330">
        <v>1</v>
      </c>
      <c r="EF330">
        <v>1</v>
      </c>
      <c r="EG330">
        <v>1</v>
      </c>
      <c r="EH330">
        <v>1</v>
      </c>
      <c r="EI330">
        <v>1</v>
      </c>
      <c r="EJ330">
        <v>1</v>
      </c>
      <c r="EK330" s="1" t="s">
        <v>163</v>
      </c>
      <c r="EL330">
        <v>7</v>
      </c>
      <c r="EM330">
        <v>1</v>
      </c>
      <c r="EN330" s="1" t="s">
        <v>162</v>
      </c>
      <c r="EO330">
        <v>0</v>
      </c>
      <c r="EP330">
        <v>-1</v>
      </c>
      <c r="EQ330" s="1" t="s">
        <v>161</v>
      </c>
      <c r="ER330">
        <v>0</v>
      </c>
      <c r="ES330">
        <v>-1</v>
      </c>
      <c r="ET330" s="1" t="s">
        <v>161</v>
      </c>
      <c r="EU330">
        <v>0</v>
      </c>
      <c r="EV330">
        <v>-1</v>
      </c>
      <c r="EW330" s="1" t="s">
        <v>161</v>
      </c>
      <c r="EX330">
        <v>21</v>
      </c>
      <c r="EY330">
        <v>8</v>
      </c>
    </row>
    <row r="331" spans="1:155">
      <c r="A331" s="1" t="s">
        <v>634</v>
      </c>
      <c r="B331" s="1" t="s">
        <v>2494</v>
      </c>
      <c r="C331" s="1" t="s">
        <v>339</v>
      </c>
      <c r="D331">
        <v>2</v>
      </c>
      <c r="E331">
        <v>-1</v>
      </c>
      <c r="F331">
        <v>4</v>
      </c>
      <c r="G331">
        <v>700</v>
      </c>
      <c r="H331">
        <v>10000</v>
      </c>
      <c r="I331">
        <v>11</v>
      </c>
      <c r="J331">
        <v>50</v>
      </c>
      <c r="K331">
        <v>30</v>
      </c>
      <c r="L331">
        <v>50</v>
      </c>
      <c r="M331">
        <v>1</v>
      </c>
      <c r="N331">
        <v>500</v>
      </c>
      <c r="O331">
        <v>800</v>
      </c>
      <c r="P331">
        <v>10000</v>
      </c>
      <c r="Q331">
        <v>0</v>
      </c>
      <c r="R331">
        <v>0</v>
      </c>
      <c r="S331">
        <v>7</v>
      </c>
      <c r="T331">
        <v>35</v>
      </c>
      <c r="U331">
        <v>-1</v>
      </c>
      <c r="V331">
        <v>50</v>
      </c>
      <c r="W331">
        <v>1</v>
      </c>
      <c r="X331">
        <v>45</v>
      </c>
      <c r="Y331">
        <v>1</v>
      </c>
      <c r="Z331">
        <v>-1</v>
      </c>
      <c r="AA331">
        <v>-1</v>
      </c>
      <c r="AB331" s="2">
        <v>2942651136</v>
      </c>
      <c r="AC331">
        <v>17769.599609375</v>
      </c>
      <c r="AD331">
        <v>0</v>
      </c>
      <c r="AE331">
        <v>-1</v>
      </c>
      <c r="AF331">
        <v>1</v>
      </c>
      <c r="AG331">
        <v>0</v>
      </c>
      <c r="AH331">
        <v>0</v>
      </c>
      <c r="AI331">
        <v>30</v>
      </c>
      <c r="AJ331">
        <v>30</v>
      </c>
      <c r="AK331">
        <v>698</v>
      </c>
      <c r="AL331">
        <v>149</v>
      </c>
      <c r="AM331">
        <v>-1</v>
      </c>
      <c r="AN331">
        <v>0</v>
      </c>
      <c r="AO331">
        <v>2021.5</v>
      </c>
      <c r="AP331">
        <v>0.5</v>
      </c>
      <c r="AQ331">
        <v>0.114767000079154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1" t="s">
        <v>161</v>
      </c>
      <c r="AY331" s="1" t="s">
        <v>161</v>
      </c>
      <c r="AZ331" s="1" t="s">
        <v>161</v>
      </c>
      <c r="BA331" s="1" t="s">
        <v>161</v>
      </c>
      <c r="BB331" s="1" t="s">
        <v>161</v>
      </c>
      <c r="BC331" s="1" t="s">
        <v>161</v>
      </c>
      <c r="BD331" s="1" t="s">
        <v>161</v>
      </c>
      <c r="BE331" s="1" t="s">
        <v>161</v>
      </c>
      <c r="BF331" s="1" t="s">
        <v>161</v>
      </c>
      <c r="BG331" s="1" t="s">
        <v>161</v>
      </c>
      <c r="BH331" s="1" t="s">
        <v>161</v>
      </c>
      <c r="BI331" s="1" t="s">
        <v>161</v>
      </c>
      <c r="BJ331" s="1" t="s">
        <v>161</v>
      </c>
      <c r="BK331" s="1" t="s">
        <v>161</v>
      </c>
      <c r="BL331" s="1" t="s">
        <v>161</v>
      </c>
      <c r="BM331">
        <v>1</v>
      </c>
      <c r="BN331">
        <v>1</v>
      </c>
      <c r="BO331">
        <v>1</v>
      </c>
      <c r="BP331" s="1" t="s">
        <v>162</v>
      </c>
      <c r="BQ331">
        <v>1</v>
      </c>
      <c r="BR331">
        <v>1</v>
      </c>
      <c r="BS331" s="1" t="s">
        <v>162</v>
      </c>
      <c r="BT331">
        <v>1</v>
      </c>
      <c r="BU331">
        <v>1</v>
      </c>
      <c r="BV331" s="1" t="s">
        <v>162</v>
      </c>
      <c r="BW331">
        <v>1</v>
      </c>
      <c r="BX331">
        <v>1</v>
      </c>
      <c r="BY331" s="1" t="s">
        <v>162</v>
      </c>
      <c r="BZ331">
        <v>1</v>
      </c>
      <c r="CA331" s="1" t="s">
        <v>162</v>
      </c>
      <c r="CB331">
        <v>1</v>
      </c>
      <c r="CC331">
        <v>6</v>
      </c>
      <c r="CD331">
        <v>786300</v>
      </c>
      <c r="CE331">
        <v>9</v>
      </c>
      <c r="CF331">
        <v>120000</v>
      </c>
      <c r="CG331">
        <v>2034</v>
      </c>
      <c r="CH331">
        <v>2034</v>
      </c>
      <c r="CI331">
        <v>2034</v>
      </c>
      <c r="CJ331">
        <v>1000</v>
      </c>
      <c r="CK331">
        <v>270</v>
      </c>
      <c r="CL331">
        <v>4</v>
      </c>
      <c r="CM331">
        <v>30</v>
      </c>
      <c r="CN331">
        <v>100</v>
      </c>
      <c r="CO331">
        <v>25</v>
      </c>
      <c r="CP331">
        <v>150</v>
      </c>
      <c r="CQ331">
        <v>5000</v>
      </c>
      <c r="CR331">
        <v>3</v>
      </c>
      <c r="CS331">
        <v>5</v>
      </c>
      <c r="CT331">
        <v>200</v>
      </c>
      <c r="CU331">
        <v>0</v>
      </c>
      <c r="CV331">
        <v>80</v>
      </c>
      <c r="CW331">
        <v>8000</v>
      </c>
      <c r="CX331">
        <v>100</v>
      </c>
      <c r="CY331">
        <v>100</v>
      </c>
      <c r="CZ331">
        <v>1</v>
      </c>
      <c r="DA331" s="1" t="s">
        <v>557</v>
      </c>
      <c r="DB331">
        <v>9</v>
      </c>
      <c r="DC331" s="1" t="s">
        <v>161</v>
      </c>
      <c r="DD331">
        <v>1</v>
      </c>
      <c r="DE331" s="1" t="s">
        <v>161</v>
      </c>
      <c r="DF331">
        <v>0</v>
      </c>
      <c r="DG331">
        <v>1</v>
      </c>
      <c r="DH331">
        <v>0</v>
      </c>
      <c r="DI331">
        <v>0</v>
      </c>
      <c r="DJ331">
        <v>1</v>
      </c>
      <c r="DK331">
        <v>5000</v>
      </c>
      <c r="DL331">
        <v>99.900001525878906</v>
      </c>
      <c r="DM331">
        <v>60</v>
      </c>
      <c r="DN331">
        <v>45</v>
      </c>
      <c r="DO331">
        <v>0</v>
      </c>
      <c r="DP331">
        <v>0</v>
      </c>
      <c r="DQ331">
        <v>1</v>
      </c>
      <c r="DR331">
        <v>1</v>
      </c>
      <c r="DS331">
        <v>1</v>
      </c>
      <c r="DT331">
        <v>1</v>
      </c>
      <c r="DU331">
        <v>1</v>
      </c>
      <c r="DV331">
        <v>1</v>
      </c>
      <c r="DW331">
        <v>1</v>
      </c>
      <c r="DX331">
        <v>1</v>
      </c>
      <c r="DY331">
        <v>1</v>
      </c>
      <c r="DZ331">
        <v>1</v>
      </c>
      <c r="EA331">
        <v>1</v>
      </c>
      <c r="EB331">
        <v>1</v>
      </c>
      <c r="EC331">
        <v>1</v>
      </c>
      <c r="ED331">
        <v>1</v>
      </c>
      <c r="EE331">
        <v>1</v>
      </c>
      <c r="EF331">
        <v>1</v>
      </c>
      <c r="EG331">
        <v>1</v>
      </c>
      <c r="EH331">
        <v>1</v>
      </c>
      <c r="EI331">
        <v>1</v>
      </c>
      <c r="EJ331">
        <v>1</v>
      </c>
      <c r="EK331" s="1" t="s">
        <v>163</v>
      </c>
      <c r="EL331">
        <v>7</v>
      </c>
      <c r="EM331">
        <v>1</v>
      </c>
      <c r="EN331" s="1" t="s">
        <v>162</v>
      </c>
      <c r="EO331">
        <v>0</v>
      </c>
      <c r="EP331">
        <v>-1</v>
      </c>
      <c r="EQ331" s="1" t="s">
        <v>161</v>
      </c>
      <c r="ER331">
        <v>0</v>
      </c>
      <c r="ES331">
        <v>-1</v>
      </c>
      <c r="ET331" s="1" t="s">
        <v>161</v>
      </c>
      <c r="EU331">
        <v>0</v>
      </c>
      <c r="EV331">
        <v>-1</v>
      </c>
      <c r="EW331" s="1" t="s">
        <v>161</v>
      </c>
      <c r="EX331">
        <v>21</v>
      </c>
      <c r="EY331">
        <v>8</v>
      </c>
    </row>
    <row r="332" spans="1:155">
      <c r="A332" s="1" t="s">
        <v>635</v>
      </c>
      <c r="B332" s="1" t="s">
        <v>2495</v>
      </c>
      <c r="C332" s="1" t="s">
        <v>474</v>
      </c>
      <c r="D332">
        <v>2</v>
      </c>
      <c r="E332">
        <v>-1</v>
      </c>
      <c r="F332">
        <v>4</v>
      </c>
      <c r="G332">
        <v>686</v>
      </c>
      <c r="H332">
        <v>10000</v>
      </c>
      <c r="I332">
        <v>11</v>
      </c>
      <c r="J332">
        <v>50</v>
      </c>
      <c r="K332">
        <v>30</v>
      </c>
      <c r="L332">
        <v>50</v>
      </c>
      <c r="M332">
        <v>1</v>
      </c>
      <c r="N332">
        <v>500</v>
      </c>
      <c r="O332">
        <v>800</v>
      </c>
      <c r="P332">
        <v>10000</v>
      </c>
      <c r="Q332">
        <v>0</v>
      </c>
      <c r="R332">
        <v>0</v>
      </c>
      <c r="S332">
        <v>7</v>
      </c>
      <c r="T332">
        <v>35</v>
      </c>
      <c r="U332">
        <v>-1</v>
      </c>
      <c r="V332">
        <v>49</v>
      </c>
      <c r="W332">
        <v>1</v>
      </c>
      <c r="X332">
        <v>44</v>
      </c>
      <c r="Y332">
        <v>1</v>
      </c>
      <c r="Z332">
        <v>-1</v>
      </c>
      <c r="AA332">
        <v>-1</v>
      </c>
      <c r="AB332" s="2">
        <v>2263577856</v>
      </c>
      <c r="AC332">
        <v>14403.599609375</v>
      </c>
      <c r="AD332">
        <v>0</v>
      </c>
      <c r="AE332">
        <v>-1</v>
      </c>
      <c r="AF332">
        <v>1</v>
      </c>
      <c r="AG332">
        <v>0</v>
      </c>
      <c r="AH332">
        <v>0</v>
      </c>
      <c r="AI332">
        <v>30</v>
      </c>
      <c r="AJ332">
        <v>30</v>
      </c>
      <c r="AK332">
        <v>696</v>
      </c>
      <c r="AL332">
        <v>148</v>
      </c>
      <c r="AM332">
        <v>-1</v>
      </c>
      <c r="AN332">
        <v>0</v>
      </c>
      <c r="AO332">
        <v>1755</v>
      </c>
      <c r="AP332">
        <v>0.5</v>
      </c>
      <c r="AQ332">
        <v>0.1299300044775</v>
      </c>
      <c r="AR332">
        <v>0</v>
      </c>
      <c r="AS332">
        <v>0</v>
      </c>
      <c r="AT332">
        <v>20</v>
      </c>
      <c r="AU332">
        <v>20</v>
      </c>
      <c r="AV332">
        <v>20</v>
      </c>
      <c r="AW332">
        <v>20</v>
      </c>
      <c r="AX332" s="1" t="s">
        <v>636</v>
      </c>
      <c r="AY332" s="1" t="s">
        <v>637</v>
      </c>
      <c r="AZ332" s="1" t="s">
        <v>161</v>
      </c>
      <c r="BA332" s="1" t="s">
        <v>161</v>
      </c>
      <c r="BB332" s="1" t="s">
        <v>161</v>
      </c>
      <c r="BC332" s="1" t="s">
        <v>161</v>
      </c>
      <c r="BD332" s="1" t="s">
        <v>161</v>
      </c>
      <c r="BE332" s="1" t="s">
        <v>161</v>
      </c>
      <c r="BF332" s="1" t="s">
        <v>161</v>
      </c>
      <c r="BG332" s="1" t="s">
        <v>161</v>
      </c>
      <c r="BH332" s="1" t="s">
        <v>161</v>
      </c>
      <c r="BI332" s="1" t="s">
        <v>161</v>
      </c>
      <c r="BJ332" s="1" t="s">
        <v>161</v>
      </c>
      <c r="BK332" s="1" t="s">
        <v>161</v>
      </c>
      <c r="BL332" s="1" t="s">
        <v>161</v>
      </c>
      <c r="BM332">
        <v>1</v>
      </c>
      <c r="BN332">
        <v>1</v>
      </c>
      <c r="BO332">
        <v>1</v>
      </c>
      <c r="BP332" s="1" t="s">
        <v>162</v>
      </c>
      <c r="BQ332">
        <v>1</v>
      </c>
      <c r="BR332">
        <v>1</v>
      </c>
      <c r="BS332" s="1" t="s">
        <v>162</v>
      </c>
      <c r="BT332">
        <v>1</v>
      </c>
      <c r="BU332">
        <v>1</v>
      </c>
      <c r="BV332" s="1" t="s">
        <v>162</v>
      </c>
      <c r="BW332">
        <v>1</v>
      </c>
      <c r="BX332">
        <v>1</v>
      </c>
      <c r="BY332" s="1" t="s">
        <v>162</v>
      </c>
      <c r="BZ332">
        <v>1</v>
      </c>
      <c r="CA332" s="1" t="s">
        <v>162</v>
      </c>
      <c r="CB332">
        <v>1</v>
      </c>
      <c r="CC332">
        <v>6</v>
      </c>
      <c r="CD332">
        <v>771000</v>
      </c>
      <c r="CE332">
        <v>7.5</v>
      </c>
      <c r="CF332">
        <v>98000</v>
      </c>
      <c r="CG332">
        <v>2034</v>
      </c>
      <c r="CH332">
        <v>2034</v>
      </c>
      <c r="CI332">
        <v>2034</v>
      </c>
      <c r="CJ332">
        <v>832</v>
      </c>
      <c r="CK332">
        <v>270</v>
      </c>
      <c r="CL332">
        <v>4</v>
      </c>
      <c r="CM332">
        <v>30</v>
      </c>
      <c r="CN332">
        <v>100</v>
      </c>
      <c r="CO332">
        <v>87.5</v>
      </c>
      <c r="CP332">
        <v>150</v>
      </c>
      <c r="CQ332">
        <v>5000</v>
      </c>
      <c r="CR332">
        <v>3</v>
      </c>
      <c r="CS332">
        <v>6</v>
      </c>
      <c r="CT332">
        <v>200</v>
      </c>
      <c r="CU332">
        <v>0</v>
      </c>
      <c r="CV332">
        <v>80</v>
      </c>
      <c r="CW332">
        <v>8000</v>
      </c>
      <c r="CX332">
        <v>100</v>
      </c>
      <c r="CY332">
        <v>100</v>
      </c>
      <c r="CZ332">
        <v>1</v>
      </c>
      <c r="DA332" s="1" t="s">
        <v>558</v>
      </c>
      <c r="DB332">
        <v>5</v>
      </c>
      <c r="DC332" s="1" t="s">
        <v>161</v>
      </c>
      <c r="DD332">
        <v>0</v>
      </c>
      <c r="DE332" s="1" t="s">
        <v>161</v>
      </c>
      <c r="DF332">
        <v>0</v>
      </c>
      <c r="DG332">
        <v>1</v>
      </c>
      <c r="DH332">
        <v>0</v>
      </c>
      <c r="DI332">
        <v>0</v>
      </c>
      <c r="DJ332">
        <v>1</v>
      </c>
      <c r="DK332">
        <v>5000</v>
      </c>
      <c r="DL332">
        <v>99.900001525878906</v>
      </c>
      <c r="DM332">
        <v>60</v>
      </c>
      <c r="DN332">
        <v>45</v>
      </c>
      <c r="DO332">
        <v>0</v>
      </c>
      <c r="DP332">
        <v>0</v>
      </c>
      <c r="DQ332">
        <v>1</v>
      </c>
      <c r="DR332">
        <v>1</v>
      </c>
      <c r="DS332">
        <v>1</v>
      </c>
      <c r="DT332">
        <v>1</v>
      </c>
      <c r="DU332">
        <v>1</v>
      </c>
      <c r="DV332">
        <v>1</v>
      </c>
      <c r="DW332">
        <v>1</v>
      </c>
      <c r="DX332">
        <v>1</v>
      </c>
      <c r="DY332">
        <v>1</v>
      </c>
      <c r="DZ332">
        <v>1</v>
      </c>
      <c r="EA332">
        <v>1</v>
      </c>
      <c r="EB332">
        <v>1</v>
      </c>
      <c r="EC332">
        <v>1</v>
      </c>
      <c r="ED332">
        <v>1</v>
      </c>
      <c r="EE332">
        <v>1</v>
      </c>
      <c r="EF332">
        <v>1</v>
      </c>
      <c r="EG332">
        <v>1</v>
      </c>
      <c r="EH332">
        <v>1</v>
      </c>
      <c r="EI332">
        <v>1</v>
      </c>
      <c r="EJ332">
        <v>1</v>
      </c>
      <c r="EK332" s="1" t="s">
        <v>163</v>
      </c>
      <c r="EL332">
        <v>7</v>
      </c>
      <c r="EM332">
        <v>1</v>
      </c>
      <c r="EN332" s="1" t="s">
        <v>162</v>
      </c>
      <c r="EO332">
        <v>6</v>
      </c>
      <c r="EP332">
        <v>0</v>
      </c>
      <c r="EQ332" s="1" t="s">
        <v>638</v>
      </c>
      <c r="ER332">
        <v>9</v>
      </c>
      <c r="ES332">
        <v>0</v>
      </c>
      <c r="ET332" s="1" t="s">
        <v>639</v>
      </c>
      <c r="EU332">
        <v>0</v>
      </c>
      <c r="EV332">
        <v>-1</v>
      </c>
      <c r="EW332" s="1" t="s">
        <v>161</v>
      </c>
      <c r="EX332">
        <v>21</v>
      </c>
      <c r="EY332">
        <v>8</v>
      </c>
    </row>
    <row r="333" spans="1:155">
      <c r="A333" s="1" t="s">
        <v>640</v>
      </c>
      <c r="B333" s="1" t="s">
        <v>2495</v>
      </c>
      <c r="C333" s="1" t="s">
        <v>474</v>
      </c>
      <c r="D333">
        <v>2</v>
      </c>
      <c r="E333">
        <v>-1</v>
      </c>
      <c r="F333">
        <v>4</v>
      </c>
      <c r="G333">
        <v>686</v>
      </c>
      <c r="H333">
        <v>10000</v>
      </c>
      <c r="I333">
        <v>11</v>
      </c>
      <c r="J333">
        <v>50</v>
      </c>
      <c r="K333">
        <v>30</v>
      </c>
      <c r="L333">
        <v>50</v>
      </c>
      <c r="M333">
        <v>1</v>
      </c>
      <c r="N333">
        <v>500</v>
      </c>
      <c r="O333">
        <v>800</v>
      </c>
      <c r="P333">
        <v>10000</v>
      </c>
      <c r="Q333">
        <v>0</v>
      </c>
      <c r="R333">
        <v>0</v>
      </c>
      <c r="S333">
        <v>7</v>
      </c>
      <c r="T333">
        <v>35</v>
      </c>
      <c r="U333">
        <v>-1</v>
      </c>
      <c r="V333">
        <v>49</v>
      </c>
      <c r="W333">
        <v>1</v>
      </c>
      <c r="X333">
        <v>44</v>
      </c>
      <c r="Y333">
        <v>1</v>
      </c>
      <c r="Z333">
        <v>-1</v>
      </c>
      <c r="AA333">
        <v>-1</v>
      </c>
      <c r="AB333" s="2">
        <v>2263577856</v>
      </c>
      <c r="AC333">
        <v>14403.599609375</v>
      </c>
      <c r="AD333">
        <v>0</v>
      </c>
      <c r="AE333">
        <v>-1</v>
      </c>
      <c r="AF333">
        <v>1</v>
      </c>
      <c r="AG333">
        <v>0</v>
      </c>
      <c r="AH333">
        <v>0</v>
      </c>
      <c r="AI333">
        <v>30</v>
      </c>
      <c r="AJ333">
        <v>30</v>
      </c>
      <c r="AK333">
        <v>696</v>
      </c>
      <c r="AL333">
        <v>148</v>
      </c>
      <c r="AM333">
        <v>-1</v>
      </c>
      <c r="AN333">
        <v>0</v>
      </c>
      <c r="AO333">
        <v>1755</v>
      </c>
      <c r="AP333">
        <v>0.5</v>
      </c>
      <c r="AQ333">
        <v>0.1299300044775</v>
      </c>
      <c r="AR333">
        <v>0</v>
      </c>
      <c r="AS333">
        <v>0</v>
      </c>
      <c r="AT333">
        <v>20</v>
      </c>
      <c r="AU333">
        <v>20</v>
      </c>
      <c r="AV333">
        <v>20</v>
      </c>
      <c r="AW333">
        <v>20</v>
      </c>
      <c r="AX333" s="1" t="s">
        <v>636</v>
      </c>
      <c r="AY333" s="1" t="s">
        <v>637</v>
      </c>
      <c r="AZ333" s="1" t="s">
        <v>161</v>
      </c>
      <c r="BA333" s="1" t="s">
        <v>161</v>
      </c>
      <c r="BB333" s="1" t="s">
        <v>161</v>
      </c>
      <c r="BC333" s="1" t="s">
        <v>161</v>
      </c>
      <c r="BD333" s="1" t="s">
        <v>161</v>
      </c>
      <c r="BE333" s="1" t="s">
        <v>161</v>
      </c>
      <c r="BF333" s="1" t="s">
        <v>161</v>
      </c>
      <c r="BG333" s="1" t="s">
        <v>161</v>
      </c>
      <c r="BH333" s="1" t="s">
        <v>161</v>
      </c>
      <c r="BI333" s="1" t="s">
        <v>161</v>
      </c>
      <c r="BJ333" s="1" t="s">
        <v>161</v>
      </c>
      <c r="BK333" s="1" t="s">
        <v>161</v>
      </c>
      <c r="BL333" s="1" t="s">
        <v>161</v>
      </c>
      <c r="BM333">
        <v>1</v>
      </c>
      <c r="BN333">
        <v>1</v>
      </c>
      <c r="BO333">
        <v>1</v>
      </c>
      <c r="BP333" s="1" t="s">
        <v>162</v>
      </c>
      <c r="BQ333">
        <v>1</v>
      </c>
      <c r="BR333">
        <v>1</v>
      </c>
      <c r="BS333" s="1" t="s">
        <v>162</v>
      </c>
      <c r="BT333">
        <v>1</v>
      </c>
      <c r="BU333">
        <v>1</v>
      </c>
      <c r="BV333" s="1" t="s">
        <v>162</v>
      </c>
      <c r="BW333">
        <v>1</v>
      </c>
      <c r="BX333">
        <v>1</v>
      </c>
      <c r="BY333" s="1" t="s">
        <v>162</v>
      </c>
      <c r="BZ333">
        <v>1</v>
      </c>
      <c r="CA333" s="1" t="s">
        <v>162</v>
      </c>
      <c r="CB333">
        <v>1</v>
      </c>
      <c r="CC333">
        <v>6</v>
      </c>
      <c r="CD333">
        <v>771000</v>
      </c>
      <c r="CE333">
        <v>7.5</v>
      </c>
      <c r="CF333">
        <v>98000</v>
      </c>
      <c r="CG333">
        <v>2034</v>
      </c>
      <c r="CH333">
        <v>2034</v>
      </c>
      <c r="CI333">
        <v>2034</v>
      </c>
      <c r="CJ333">
        <v>832</v>
      </c>
      <c r="CK333">
        <v>270</v>
      </c>
      <c r="CL333">
        <v>4</v>
      </c>
      <c r="CM333">
        <v>30</v>
      </c>
      <c r="CN333">
        <v>100</v>
      </c>
      <c r="CO333">
        <v>87.5</v>
      </c>
      <c r="CP333">
        <v>150</v>
      </c>
      <c r="CQ333">
        <v>5000</v>
      </c>
      <c r="CR333">
        <v>3</v>
      </c>
      <c r="CS333">
        <v>6</v>
      </c>
      <c r="CT333">
        <v>200</v>
      </c>
      <c r="CU333">
        <v>0</v>
      </c>
      <c r="CV333">
        <v>80</v>
      </c>
      <c r="CW333">
        <v>8000</v>
      </c>
      <c r="CX333">
        <v>100</v>
      </c>
      <c r="CY333">
        <v>100</v>
      </c>
      <c r="CZ333">
        <v>1</v>
      </c>
      <c r="DA333" s="1" t="s">
        <v>558</v>
      </c>
      <c r="DB333">
        <v>5</v>
      </c>
      <c r="DC333" s="1" t="s">
        <v>161</v>
      </c>
      <c r="DD333">
        <v>0</v>
      </c>
      <c r="DE333" s="1" t="s">
        <v>161</v>
      </c>
      <c r="DF333">
        <v>0</v>
      </c>
      <c r="DG333">
        <v>1</v>
      </c>
      <c r="DH333">
        <v>0</v>
      </c>
      <c r="DI333">
        <v>0</v>
      </c>
      <c r="DJ333">
        <v>1</v>
      </c>
      <c r="DK333">
        <v>5000</v>
      </c>
      <c r="DL333">
        <v>99.900001525878906</v>
      </c>
      <c r="DM333">
        <v>60</v>
      </c>
      <c r="DN333">
        <v>45</v>
      </c>
      <c r="DO333">
        <v>0</v>
      </c>
      <c r="DP333">
        <v>0</v>
      </c>
      <c r="DQ333">
        <v>1</v>
      </c>
      <c r="DR333">
        <v>1</v>
      </c>
      <c r="DS333">
        <v>1</v>
      </c>
      <c r="DT333">
        <v>1</v>
      </c>
      <c r="DU333">
        <v>1</v>
      </c>
      <c r="DV333">
        <v>1</v>
      </c>
      <c r="DW333">
        <v>1</v>
      </c>
      <c r="DX333">
        <v>1</v>
      </c>
      <c r="DY333">
        <v>1</v>
      </c>
      <c r="DZ333">
        <v>1</v>
      </c>
      <c r="EA333">
        <v>1</v>
      </c>
      <c r="EB333">
        <v>1</v>
      </c>
      <c r="EC333">
        <v>1</v>
      </c>
      <c r="ED333">
        <v>1</v>
      </c>
      <c r="EE333">
        <v>1</v>
      </c>
      <c r="EF333">
        <v>1</v>
      </c>
      <c r="EG333">
        <v>1</v>
      </c>
      <c r="EH333">
        <v>1</v>
      </c>
      <c r="EI333">
        <v>1</v>
      </c>
      <c r="EJ333">
        <v>1</v>
      </c>
      <c r="EK333" s="1" t="s">
        <v>163</v>
      </c>
      <c r="EL333">
        <v>7</v>
      </c>
      <c r="EM333">
        <v>1</v>
      </c>
      <c r="EN333" s="1" t="s">
        <v>162</v>
      </c>
      <c r="EO333">
        <v>6</v>
      </c>
      <c r="EP333">
        <v>0</v>
      </c>
      <c r="EQ333" s="1" t="s">
        <v>638</v>
      </c>
      <c r="ER333">
        <v>9</v>
      </c>
      <c r="ES333">
        <v>0</v>
      </c>
      <c r="ET333" s="1" t="s">
        <v>639</v>
      </c>
      <c r="EU333">
        <v>0</v>
      </c>
      <c r="EV333">
        <v>-1</v>
      </c>
      <c r="EW333" s="1" t="s">
        <v>161</v>
      </c>
      <c r="EX333">
        <v>21</v>
      </c>
      <c r="EY333">
        <v>8</v>
      </c>
    </row>
    <row r="334" spans="1:155">
      <c r="A334" s="1" t="s">
        <v>641</v>
      </c>
      <c r="B334" s="1" t="s">
        <v>2495</v>
      </c>
      <c r="C334" s="1" t="s">
        <v>474</v>
      </c>
      <c r="D334">
        <v>2</v>
      </c>
      <c r="E334">
        <v>-1</v>
      </c>
      <c r="F334">
        <v>4</v>
      </c>
      <c r="G334">
        <v>686</v>
      </c>
      <c r="H334">
        <v>10000</v>
      </c>
      <c r="I334">
        <v>11</v>
      </c>
      <c r="J334">
        <v>50</v>
      </c>
      <c r="K334">
        <v>30</v>
      </c>
      <c r="L334">
        <v>50</v>
      </c>
      <c r="M334">
        <v>1</v>
      </c>
      <c r="N334">
        <v>500</v>
      </c>
      <c r="O334">
        <v>800</v>
      </c>
      <c r="P334">
        <v>10000</v>
      </c>
      <c r="Q334">
        <v>0</v>
      </c>
      <c r="R334">
        <v>0</v>
      </c>
      <c r="S334">
        <v>7</v>
      </c>
      <c r="T334">
        <v>35</v>
      </c>
      <c r="U334">
        <v>-1</v>
      </c>
      <c r="V334">
        <v>49</v>
      </c>
      <c r="W334">
        <v>1</v>
      </c>
      <c r="X334">
        <v>44</v>
      </c>
      <c r="Y334">
        <v>1</v>
      </c>
      <c r="Z334">
        <v>-1</v>
      </c>
      <c r="AA334">
        <v>-1</v>
      </c>
      <c r="AB334" s="2">
        <v>2263577856</v>
      </c>
      <c r="AC334">
        <v>14403.599609375</v>
      </c>
      <c r="AD334">
        <v>0</v>
      </c>
      <c r="AE334">
        <v>-1</v>
      </c>
      <c r="AF334">
        <v>1</v>
      </c>
      <c r="AG334">
        <v>0</v>
      </c>
      <c r="AH334">
        <v>0</v>
      </c>
      <c r="AI334">
        <v>30</v>
      </c>
      <c r="AJ334">
        <v>30</v>
      </c>
      <c r="AK334">
        <v>696</v>
      </c>
      <c r="AL334">
        <v>148</v>
      </c>
      <c r="AM334">
        <v>-1</v>
      </c>
      <c r="AN334">
        <v>0</v>
      </c>
      <c r="AO334">
        <v>1755</v>
      </c>
      <c r="AP334">
        <v>0.5</v>
      </c>
      <c r="AQ334">
        <v>0.1299300044775</v>
      </c>
      <c r="AR334">
        <v>0</v>
      </c>
      <c r="AS334">
        <v>0</v>
      </c>
      <c r="AT334">
        <v>20</v>
      </c>
      <c r="AU334">
        <v>20</v>
      </c>
      <c r="AV334">
        <v>20</v>
      </c>
      <c r="AW334">
        <v>20</v>
      </c>
      <c r="AX334" s="1" t="s">
        <v>636</v>
      </c>
      <c r="AY334" s="1" t="s">
        <v>637</v>
      </c>
      <c r="AZ334" s="1" t="s">
        <v>161</v>
      </c>
      <c r="BA334" s="1" t="s">
        <v>161</v>
      </c>
      <c r="BB334" s="1" t="s">
        <v>161</v>
      </c>
      <c r="BC334" s="1" t="s">
        <v>161</v>
      </c>
      <c r="BD334" s="1" t="s">
        <v>161</v>
      </c>
      <c r="BE334" s="1" t="s">
        <v>161</v>
      </c>
      <c r="BF334" s="1" t="s">
        <v>161</v>
      </c>
      <c r="BG334" s="1" t="s">
        <v>161</v>
      </c>
      <c r="BH334" s="1" t="s">
        <v>161</v>
      </c>
      <c r="BI334" s="1" t="s">
        <v>161</v>
      </c>
      <c r="BJ334" s="1" t="s">
        <v>161</v>
      </c>
      <c r="BK334" s="1" t="s">
        <v>161</v>
      </c>
      <c r="BL334" s="1" t="s">
        <v>161</v>
      </c>
      <c r="BM334">
        <v>1</v>
      </c>
      <c r="BN334">
        <v>1</v>
      </c>
      <c r="BO334">
        <v>1</v>
      </c>
      <c r="BP334" s="1" t="s">
        <v>162</v>
      </c>
      <c r="BQ334">
        <v>1</v>
      </c>
      <c r="BR334">
        <v>1</v>
      </c>
      <c r="BS334" s="1" t="s">
        <v>162</v>
      </c>
      <c r="BT334">
        <v>1</v>
      </c>
      <c r="BU334">
        <v>1</v>
      </c>
      <c r="BV334" s="1" t="s">
        <v>162</v>
      </c>
      <c r="BW334">
        <v>1</v>
      </c>
      <c r="BX334">
        <v>1</v>
      </c>
      <c r="BY334" s="1" t="s">
        <v>162</v>
      </c>
      <c r="BZ334">
        <v>1</v>
      </c>
      <c r="CA334" s="1" t="s">
        <v>162</v>
      </c>
      <c r="CB334">
        <v>1</v>
      </c>
      <c r="CC334">
        <v>6</v>
      </c>
      <c r="CD334">
        <v>771000</v>
      </c>
      <c r="CE334">
        <v>7.5</v>
      </c>
      <c r="CF334">
        <v>98000</v>
      </c>
      <c r="CG334">
        <v>2034</v>
      </c>
      <c r="CH334">
        <v>2034</v>
      </c>
      <c r="CI334">
        <v>2034</v>
      </c>
      <c r="CJ334">
        <v>832</v>
      </c>
      <c r="CK334">
        <v>270</v>
      </c>
      <c r="CL334">
        <v>4</v>
      </c>
      <c r="CM334">
        <v>30</v>
      </c>
      <c r="CN334">
        <v>100</v>
      </c>
      <c r="CO334">
        <v>87.5</v>
      </c>
      <c r="CP334">
        <v>150</v>
      </c>
      <c r="CQ334">
        <v>5000</v>
      </c>
      <c r="CR334">
        <v>3</v>
      </c>
      <c r="CS334">
        <v>6</v>
      </c>
      <c r="CT334">
        <v>200</v>
      </c>
      <c r="CU334">
        <v>0</v>
      </c>
      <c r="CV334">
        <v>80</v>
      </c>
      <c r="CW334">
        <v>8000</v>
      </c>
      <c r="CX334">
        <v>100</v>
      </c>
      <c r="CY334">
        <v>100</v>
      </c>
      <c r="CZ334">
        <v>1</v>
      </c>
      <c r="DA334" s="1" t="s">
        <v>558</v>
      </c>
      <c r="DB334">
        <v>5</v>
      </c>
      <c r="DC334" s="1" t="s">
        <v>161</v>
      </c>
      <c r="DD334">
        <v>0</v>
      </c>
      <c r="DE334" s="1" t="s">
        <v>161</v>
      </c>
      <c r="DF334">
        <v>0</v>
      </c>
      <c r="DG334">
        <v>1</v>
      </c>
      <c r="DH334">
        <v>0</v>
      </c>
      <c r="DI334">
        <v>0</v>
      </c>
      <c r="DJ334">
        <v>1</v>
      </c>
      <c r="DK334">
        <v>5000</v>
      </c>
      <c r="DL334">
        <v>99.900001525878906</v>
      </c>
      <c r="DM334">
        <v>60</v>
      </c>
      <c r="DN334">
        <v>45</v>
      </c>
      <c r="DO334">
        <v>0</v>
      </c>
      <c r="DP334">
        <v>0</v>
      </c>
      <c r="DQ334">
        <v>1</v>
      </c>
      <c r="DR334">
        <v>1</v>
      </c>
      <c r="DS334">
        <v>1</v>
      </c>
      <c r="DT334">
        <v>1</v>
      </c>
      <c r="DU334">
        <v>1</v>
      </c>
      <c r="DV334">
        <v>1</v>
      </c>
      <c r="DW334">
        <v>1</v>
      </c>
      <c r="DX334">
        <v>1</v>
      </c>
      <c r="DY334">
        <v>1</v>
      </c>
      <c r="DZ334">
        <v>1</v>
      </c>
      <c r="EA334">
        <v>1</v>
      </c>
      <c r="EB334">
        <v>1</v>
      </c>
      <c r="EC334">
        <v>1</v>
      </c>
      <c r="ED334">
        <v>1</v>
      </c>
      <c r="EE334">
        <v>1</v>
      </c>
      <c r="EF334">
        <v>1</v>
      </c>
      <c r="EG334">
        <v>1</v>
      </c>
      <c r="EH334">
        <v>1</v>
      </c>
      <c r="EI334">
        <v>1</v>
      </c>
      <c r="EJ334">
        <v>1</v>
      </c>
      <c r="EK334" s="1" t="s">
        <v>163</v>
      </c>
      <c r="EL334">
        <v>7</v>
      </c>
      <c r="EM334">
        <v>1</v>
      </c>
      <c r="EN334" s="1" t="s">
        <v>162</v>
      </c>
      <c r="EO334">
        <v>6</v>
      </c>
      <c r="EP334">
        <v>0</v>
      </c>
      <c r="EQ334" s="1" t="s">
        <v>638</v>
      </c>
      <c r="ER334">
        <v>9</v>
      </c>
      <c r="ES334">
        <v>0</v>
      </c>
      <c r="ET334" s="1" t="s">
        <v>639</v>
      </c>
      <c r="EU334">
        <v>0</v>
      </c>
      <c r="EV334">
        <v>-1</v>
      </c>
      <c r="EW334" s="1" t="s">
        <v>161</v>
      </c>
      <c r="EX334">
        <v>21</v>
      </c>
      <c r="EY334">
        <v>8</v>
      </c>
    </row>
    <row r="335" spans="1:155">
      <c r="A335" s="1" t="s">
        <v>642</v>
      </c>
      <c r="B335" s="1" t="s">
        <v>2496</v>
      </c>
      <c r="C335" s="1" t="s">
        <v>564</v>
      </c>
      <c r="D335">
        <v>2</v>
      </c>
      <c r="E335">
        <v>-1</v>
      </c>
      <c r="F335">
        <v>6</v>
      </c>
      <c r="G335">
        <v>700</v>
      </c>
      <c r="H335">
        <v>10000</v>
      </c>
      <c r="I335">
        <v>11</v>
      </c>
      <c r="J335">
        <v>50</v>
      </c>
      <c r="K335">
        <v>30</v>
      </c>
      <c r="L335">
        <v>50</v>
      </c>
      <c r="M335">
        <v>1</v>
      </c>
      <c r="N335">
        <v>500</v>
      </c>
      <c r="O335">
        <v>800</v>
      </c>
      <c r="P335">
        <v>10000</v>
      </c>
      <c r="Q335">
        <v>0</v>
      </c>
      <c r="R335">
        <v>0</v>
      </c>
      <c r="S335">
        <v>7</v>
      </c>
      <c r="T335">
        <v>35</v>
      </c>
      <c r="U335">
        <v>-1</v>
      </c>
      <c r="V335">
        <v>50</v>
      </c>
      <c r="W335">
        <v>1</v>
      </c>
      <c r="X335">
        <v>45</v>
      </c>
      <c r="Y335">
        <v>1</v>
      </c>
      <c r="Z335">
        <v>-1</v>
      </c>
      <c r="AA335">
        <v>-1</v>
      </c>
      <c r="AB335" s="2">
        <v>2942651136</v>
      </c>
      <c r="AC335">
        <v>17769.599609375</v>
      </c>
      <c r="AD335">
        <v>0</v>
      </c>
      <c r="AE335">
        <v>-1</v>
      </c>
      <c r="AF335">
        <v>1</v>
      </c>
      <c r="AG335">
        <v>0</v>
      </c>
      <c r="AH335">
        <v>0</v>
      </c>
      <c r="AI335">
        <v>30</v>
      </c>
      <c r="AJ335">
        <v>30</v>
      </c>
      <c r="AK335">
        <v>698</v>
      </c>
      <c r="AL335">
        <v>149</v>
      </c>
      <c r="AM335">
        <v>-1</v>
      </c>
      <c r="AN335">
        <v>0</v>
      </c>
      <c r="AO335">
        <v>2021.5</v>
      </c>
      <c r="AP335">
        <v>0.5</v>
      </c>
      <c r="AQ335">
        <v>0.114767000079154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1" t="s">
        <v>643</v>
      </c>
      <c r="AY335" s="1" t="s">
        <v>644</v>
      </c>
      <c r="AZ335" s="1" t="s">
        <v>161</v>
      </c>
      <c r="BA335" s="1" t="s">
        <v>161</v>
      </c>
      <c r="BB335" s="1" t="s">
        <v>161</v>
      </c>
      <c r="BC335" s="1" t="s">
        <v>161</v>
      </c>
      <c r="BD335" s="1" t="s">
        <v>161</v>
      </c>
      <c r="BE335" s="1" t="s">
        <v>161</v>
      </c>
      <c r="BF335" s="1" t="s">
        <v>161</v>
      </c>
      <c r="BG335" s="1" t="s">
        <v>161</v>
      </c>
      <c r="BH335" s="1" t="s">
        <v>161</v>
      </c>
      <c r="BI335" s="1" t="s">
        <v>161</v>
      </c>
      <c r="BJ335" s="1" t="s">
        <v>161</v>
      </c>
      <c r="BK335" s="1" t="s">
        <v>161</v>
      </c>
      <c r="BL335" s="1" t="s">
        <v>161</v>
      </c>
      <c r="BM335">
        <v>1</v>
      </c>
      <c r="BN335">
        <v>1</v>
      </c>
      <c r="BO335">
        <v>1</v>
      </c>
      <c r="BP335" s="1" t="s">
        <v>162</v>
      </c>
      <c r="BQ335">
        <v>1</v>
      </c>
      <c r="BR335">
        <v>1</v>
      </c>
      <c r="BS335" s="1" t="s">
        <v>162</v>
      </c>
      <c r="BT335">
        <v>1</v>
      </c>
      <c r="BU335">
        <v>1</v>
      </c>
      <c r="BV335" s="1" t="s">
        <v>162</v>
      </c>
      <c r="BW335">
        <v>1</v>
      </c>
      <c r="BX335">
        <v>1</v>
      </c>
      <c r="BY335" s="1" t="s">
        <v>162</v>
      </c>
      <c r="BZ335">
        <v>1</v>
      </c>
      <c r="CA335" s="1" t="s">
        <v>162</v>
      </c>
      <c r="CB335">
        <v>1</v>
      </c>
      <c r="CC335">
        <v>6</v>
      </c>
      <c r="CD335">
        <v>786300</v>
      </c>
      <c r="CE335">
        <v>9</v>
      </c>
      <c r="CF335">
        <v>120000</v>
      </c>
      <c r="CG335">
        <v>2034</v>
      </c>
      <c r="CH335">
        <v>2034</v>
      </c>
      <c r="CI335">
        <v>2034</v>
      </c>
      <c r="CJ335">
        <v>1000</v>
      </c>
      <c r="CK335">
        <v>270</v>
      </c>
      <c r="CL335">
        <v>4</v>
      </c>
      <c r="CM335">
        <v>30</v>
      </c>
      <c r="CN335">
        <v>100</v>
      </c>
      <c r="CO335">
        <v>25</v>
      </c>
      <c r="CP335">
        <v>150</v>
      </c>
      <c r="CQ335">
        <v>5000</v>
      </c>
      <c r="CR335">
        <v>3</v>
      </c>
      <c r="CS335">
        <v>5</v>
      </c>
      <c r="CT335">
        <v>200</v>
      </c>
      <c r="CU335">
        <v>0</v>
      </c>
      <c r="CV335">
        <v>80</v>
      </c>
      <c r="CW335">
        <v>8000</v>
      </c>
      <c r="CX335">
        <v>100</v>
      </c>
      <c r="CY335">
        <v>100</v>
      </c>
      <c r="CZ335">
        <v>0</v>
      </c>
      <c r="DA335" s="1" t="s">
        <v>585</v>
      </c>
      <c r="DB335">
        <v>9</v>
      </c>
      <c r="DC335" s="1" t="s">
        <v>161</v>
      </c>
      <c r="DD335">
        <v>1</v>
      </c>
      <c r="DE335" s="1" t="s">
        <v>161</v>
      </c>
      <c r="DF335">
        <v>0</v>
      </c>
      <c r="DG335">
        <v>1</v>
      </c>
      <c r="DH335">
        <v>0</v>
      </c>
      <c r="DI335">
        <v>0</v>
      </c>
      <c r="DJ335">
        <v>1</v>
      </c>
      <c r="DK335">
        <v>5000</v>
      </c>
      <c r="DL335">
        <v>99.900001525878906</v>
      </c>
      <c r="DM335">
        <v>60</v>
      </c>
      <c r="DN335">
        <v>45</v>
      </c>
      <c r="DO335">
        <v>0</v>
      </c>
      <c r="DP335">
        <v>0</v>
      </c>
      <c r="DQ335">
        <v>1</v>
      </c>
      <c r="DR335">
        <v>1</v>
      </c>
      <c r="DS335">
        <v>1</v>
      </c>
      <c r="DT335">
        <v>1</v>
      </c>
      <c r="DU335">
        <v>1</v>
      </c>
      <c r="DV335">
        <v>1</v>
      </c>
      <c r="DW335">
        <v>1</v>
      </c>
      <c r="DX335">
        <v>1</v>
      </c>
      <c r="DY335">
        <v>1</v>
      </c>
      <c r="DZ335">
        <v>1</v>
      </c>
      <c r="EA335">
        <v>1</v>
      </c>
      <c r="EB335">
        <v>1</v>
      </c>
      <c r="EC335">
        <v>1</v>
      </c>
      <c r="ED335">
        <v>1</v>
      </c>
      <c r="EE335">
        <v>1</v>
      </c>
      <c r="EF335">
        <v>1</v>
      </c>
      <c r="EG335">
        <v>1</v>
      </c>
      <c r="EH335">
        <v>1</v>
      </c>
      <c r="EI335">
        <v>1</v>
      </c>
      <c r="EJ335">
        <v>1</v>
      </c>
      <c r="EK335" s="1" t="s">
        <v>163</v>
      </c>
      <c r="EL335">
        <v>7</v>
      </c>
      <c r="EM335">
        <v>1</v>
      </c>
      <c r="EN335" s="1" t="s">
        <v>162</v>
      </c>
      <c r="EO335">
        <v>4</v>
      </c>
      <c r="EP335">
        <v>0</v>
      </c>
      <c r="EQ335" s="1" t="s">
        <v>645</v>
      </c>
      <c r="ER335">
        <v>8</v>
      </c>
      <c r="ES335">
        <v>0</v>
      </c>
      <c r="ET335" s="1" t="s">
        <v>646</v>
      </c>
      <c r="EU335">
        <v>9</v>
      </c>
      <c r="EV335">
        <v>0</v>
      </c>
      <c r="EW335" s="1" t="s">
        <v>647</v>
      </c>
      <c r="EX335">
        <v>21</v>
      </c>
      <c r="EY335">
        <v>513</v>
      </c>
    </row>
    <row r="336" spans="1:155">
      <c r="A336" s="1" t="s">
        <v>648</v>
      </c>
      <c r="B336" s="1" t="s">
        <v>2496</v>
      </c>
      <c r="C336" s="1" t="s">
        <v>564</v>
      </c>
      <c r="D336">
        <v>2</v>
      </c>
      <c r="E336">
        <v>-1</v>
      </c>
      <c r="F336">
        <v>6</v>
      </c>
      <c r="G336">
        <v>700</v>
      </c>
      <c r="H336">
        <v>10000</v>
      </c>
      <c r="I336">
        <v>11</v>
      </c>
      <c r="J336">
        <v>50</v>
      </c>
      <c r="K336">
        <v>30</v>
      </c>
      <c r="L336">
        <v>50</v>
      </c>
      <c r="M336">
        <v>1</v>
      </c>
      <c r="N336">
        <v>500</v>
      </c>
      <c r="O336">
        <v>800</v>
      </c>
      <c r="P336">
        <v>10000</v>
      </c>
      <c r="Q336">
        <v>0</v>
      </c>
      <c r="R336">
        <v>0</v>
      </c>
      <c r="S336">
        <v>7</v>
      </c>
      <c r="T336">
        <v>35</v>
      </c>
      <c r="U336">
        <v>-1</v>
      </c>
      <c r="V336">
        <v>50</v>
      </c>
      <c r="W336">
        <v>1</v>
      </c>
      <c r="X336">
        <v>45</v>
      </c>
      <c r="Y336">
        <v>1</v>
      </c>
      <c r="Z336">
        <v>-1</v>
      </c>
      <c r="AA336">
        <v>-1</v>
      </c>
      <c r="AB336" s="2">
        <v>2942651136</v>
      </c>
      <c r="AC336">
        <v>17769.599609375</v>
      </c>
      <c r="AD336">
        <v>0</v>
      </c>
      <c r="AE336">
        <v>-1</v>
      </c>
      <c r="AF336">
        <v>1</v>
      </c>
      <c r="AG336">
        <v>0</v>
      </c>
      <c r="AH336">
        <v>0</v>
      </c>
      <c r="AI336">
        <v>30</v>
      </c>
      <c r="AJ336">
        <v>30</v>
      </c>
      <c r="AK336">
        <v>698</v>
      </c>
      <c r="AL336">
        <v>149</v>
      </c>
      <c r="AM336">
        <v>-1</v>
      </c>
      <c r="AN336">
        <v>0</v>
      </c>
      <c r="AO336">
        <v>2021.5</v>
      </c>
      <c r="AP336">
        <v>0.5</v>
      </c>
      <c r="AQ336">
        <v>0.114767000079154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1" t="s">
        <v>643</v>
      </c>
      <c r="AY336" s="1" t="s">
        <v>644</v>
      </c>
      <c r="AZ336" s="1" t="s">
        <v>161</v>
      </c>
      <c r="BA336" s="1" t="s">
        <v>161</v>
      </c>
      <c r="BB336" s="1" t="s">
        <v>161</v>
      </c>
      <c r="BC336" s="1" t="s">
        <v>161</v>
      </c>
      <c r="BD336" s="1" t="s">
        <v>161</v>
      </c>
      <c r="BE336" s="1" t="s">
        <v>161</v>
      </c>
      <c r="BF336" s="1" t="s">
        <v>161</v>
      </c>
      <c r="BG336" s="1" t="s">
        <v>161</v>
      </c>
      <c r="BH336" s="1" t="s">
        <v>161</v>
      </c>
      <c r="BI336" s="1" t="s">
        <v>161</v>
      </c>
      <c r="BJ336" s="1" t="s">
        <v>161</v>
      </c>
      <c r="BK336" s="1" t="s">
        <v>161</v>
      </c>
      <c r="BL336" s="1" t="s">
        <v>161</v>
      </c>
      <c r="BM336">
        <v>1</v>
      </c>
      <c r="BN336">
        <v>1</v>
      </c>
      <c r="BO336">
        <v>1</v>
      </c>
      <c r="BP336" s="1" t="s">
        <v>162</v>
      </c>
      <c r="BQ336">
        <v>1</v>
      </c>
      <c r="BR336">
        <v>1</v>
      </c>
      <c r="BS336" s="1" t="s">
        <v>162</v>
      </c>
      <c r="BT336">
        <v>1</v>
      </c>
      <c r="BU336">
        <v>1</v>
      </c>
      <c r="BV336" s="1" t="s">
        <v>162</v>
      </c>
      <c r="BW336">
        <v>1</v>
      </c>
      <c r="BX336">
        <v>1</v>
      </c>
      <c r="BY336" s="1" t="s">
        <v>162</v>
      </c>
      <c r="BZ336">
        <v>1</v>
      </c>
      <c r="CA336" s="1" t="s">
        <v>162</v>
      </c>
      <c r="CB336">
        <v>1</v>
      </c>
      <c r="CC336">
        <v>6</v>
      </c>
      <c r="CD336">
        <v>786300</v>
      </c>
      <c r="CE336">
        <v>9</v>
      </c>
      <c r="CF336">
        <v>120000</v>
      </c>
      <c r="CG336">
        <v>2034</v>
      </c>
      <c r="CH336">
        <v>2034</v>
      </c>
      <c r="CI336">
        <v>2034</v>
      </c>
      <c r="CJ336">
        <v>1000</v>
      </c>
      <c r="CK336">
        <v>270</v>
      </c>
      <c r="CL336">
        <v>4</v>
      </c>
      <c r="CM336">
        <v>30</v>
      </c>
      <c r="CN336">
        <v>100</v>
      </c>
      <c r="CO336">
        <v>25</v>
      </c>
      <c r="CP336">
        <v>150</v>
      </c>
      <c r="CQ336">
        <v>5000</v>
      </c>
      <c r="CR336">
        <v>3</v>
      </c>
      <c r="CS336">
        <v>5</v>
      </c>
      <c r="CT336">
        <v>200</v>
      </c>
      <c r="CU336">
        <v>0</v>
      </c>
      <c r="CV336">
        <v>80</v>
      </c>
      <c r="CW336">
        <v>8000</v>
      </c>
      <c r="CX336">
        <v>100</v>
      </c>
      <c r="CY336">
        <v>100</v>
      </c>
      <c r="CZ336">
        <v>0</v>
      </c>
      <c r="DA336" s="1" t="s">
        <v>585</v>
      </c>
      <c r="DB336">
        <v>9</v>
      </c>
      <c r="DC336" s="1" t="s">
        <v>161</v>
      </c>
      <c r="DD336">
        <v>1</v>
      </c>
      <c r="DE336" s="1" t="s">
        <v>161</v>
      </c>
      <c r="DF336">
        <v>0</v>
      </c>
      <c r="DG336">
        <v>1</v>
      </c>
      <c r="DH336">
        <v>0</v>
      </c>
      <c r="DI336">
        <v>0</v>
      </c>
      <c r="DJ336">
        <v>1</v>
      </c>
      <c r="DK336">
        <v>5000</v>
      </c>
      <c r="DL336">
        <v>99.900001525878906</v>
      </c>
      <c r="DM336">
        <v>60</v>
      </c>
      <c r="DN336">
        <v>45</v>
      </c>
      <c r="DO336">
        <v>0</v>
      </c>
      <c r="DP336">
        <v>0</v>
      </c>
      <c r="DQ336">
        <v>1</v>
      </c>
      <c r="DR336">
        <v>1</v>
      </c>
      <c r="DS336">
        <v>1</v>
      </c>
      <c r="DT336">
        <v>1</v>
      </c>
      <c r="DU336">
        <v>1</v>
      </c>
      <c r="DV336">
        <v>1</v>
      </c>
      <c r="DW336">
        <v>1</v>
      </c>
      <c r="DX336">
        <v>1</v>
      </c>
      <c r="DY336">
        <v>1</v>
      </c>
      <c r="DZ336">
        <v>1</v>
      </c>
      <c r="EA336">
        <v>1</v>
      </c>
      <c r="EB336">
        <v>1</v>
      </c>
      <c r="EC336">
        <v>1</v>
      </c>
      <c r="ED336">
        <v>1</v>
      </c>
      <c r="EE336">
        <v>1</v>
      </c>
      <c r="EF336">
        <v>1</v>
      </c>
      <c r="EG336">
        <v>1</v>
      </c>
      <c r="EH336">
        <v>1</v>
      </c>
      <c r="EI336">
        <v>1</v>
      </c>
      <c r="EJ336">
        <v>1</v>
      </c>
      <c r="EK336" s="1" t="s">
        <v>163</v>
      </c>
      <c r="EL336">
        <v>7</v>
      </c>
      <c r="EM336">
        <v>1</v>
      </c>
      <c r="EN336" s="1" t="s">
        <v>162</v>
      </c>
      <c r="EO336">
        <v>4</v>
      </c>
      <c r="EP336">
        <v>0</v>
      </c>
      <c r="EQ336" s="1" t="s">
        <v>645</v>
      </c>
      <c r="ER336">
        <v>8</v>
      </c>
      <c r="ES336">
        <v>0</v>
      </c>
      <c r="ET336" s="1" t="s">
        <v>646</v>
      </c>
      <c r="EU336">
        <v>9</v>
      </c>
      <c r="EV336">
        <v>0</v>
      </c>
      <c r="EW336" s="1" t="s">
        <v>647</v>
      </c>
      <c r="EX336">
        <v>21</v>
      </c>
      <c r="EY336">
        <v>513</v>
      </c>
    </row>
    <row r="337" spans="1:155">
      <c r="A337" s="1" t="s">
        <v>649</v>
      </c>
      <c r="B337" s="1" t="s">
        <v>2496</v>
      </c>
      <c r="C337" s="1" t="s">
        <v>564</v>
      </c>
      <c r="D337">
        <v>2</v>
      </c>
      <c r="E337">
        <v>-1</v>
      </c>
      <c r="F337">
        <v>6</v>
      </c>
      <c r="G337">
        <v>700</v>
      </c>
      <c r="H337">
        <v>10000</v>
      </c>
      <c r="I337">
        <v>11</v>
      </c>
      <c r="J337">
        <v>50</v>
      </c>
      <c r="K337">
        <v>30</v>
      </c>
      <c r="L337">
        <v>50</v>
      </c>
      <c r="M337">
        <v>1</v>
      </c>
      <c r="N337">
        <v>500</v>
      </c>
      <c r="O337">
        <v>800</v>
      </c>
      <c r="P337">
        <v>10000</v>
      </c>
      <c r="Q337">
        <v>0</v>
      </c>
      <c r="R337">
        <v>0</v>
      </c>
      <c r="S337">
        <v>7</v>
      </c>
      <c r="T337">
        <v>35</v>
      </c>
      <c r="U337">
        <v>-1</v>
      </c>
      <c r="V337">
        <v>50</v>
      </c>
      <c r="W337">
        <v>1</v>
      </c>
      <c r="X337">
        <v>45</v>
      </c>
      <c r="Y337">
        <v>1</v>
      </c>
      <c r="Z337">
        <v>-1</v>
      </c>
      <c r="AA337">
        <v>-1</v>
      </c>
      <c r="AB337" s="2">
        <v>2942651136</v>
      </c>
      <c r="AC337">
        <v>17769.599609375</v>
      </c>
      <c r="AD337">
        <v>0</v>
      </c>
      <c r="AE337">
        <v>-1</v>
      </c>
      <c r="AF337">
        <v>1</v>
      </c>
      <c r="AG337">
        <v>0</v>
      </c>
      <c r="AH337">
        <v>0</v>
      </c>
      <c r="AI337">
        <v>30</v>
      </c>
      <c r="AJ337">
        <v>30</v>
      </c>
      <c r="AK337">
        <v>698</v>
      </c>
      <c r="AL337">
        <v>149</v>
      </c>
      <c r="AM337">
        <v>-1</v>
      </c>
      <c r="AN337">
        <v>0</v>
      </c>
      <c r="AO337">
        <v>2021.5</v>
      </c>
      <c r="AP337">
        <v>0.5</v>
      </c>
      <c r="AQ337">
        <v>0.114767000079154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1" t="s">
        <v>643</v>
      </c>
      <c r="AY337" s="1" t="s">
        <v>644</v>
      </c>
      <c r="AZ337" s="1" t="s">
        <v>161</v>
      </c>
      <c r="BA337" s="1" t="s">
        <v>161</v>
      </c>
      <c r="BB337" s="1" t="s">
        <v>161</v>
      </c>
      <c r="BC337" s="1" t="s">
        <v>161</v>
      </c>
      <c r="BD337" s="1" t="s">
        <v>161</v>
      </c>
      <c r="BE337" s="1" t="s">
        <v>161</v>
      </c>
      <c r="BF337" s="1" t="s">
        <v>161</v>
      </c>
      <c r="BG337" s="1" t="s">
        <v>161</v>
      </c>
      <c r="BH337" s="1" t="s">
        <v>161</v>
      </c>
      <c r="BI337" s="1" t="s">
        <v>161</v>
      </c>
      <c r="BJ337" s="1" t="s">
        <v>161</v>
      </c>
      <c r="BK337" s="1" t="s">
        <v>161</v>
      </c>
      <c r="BL337" s="1" t="s">
        <v>161</v>
      </c>
      <c r="BM337">
        <v>1</v>
      </c>
      <c r="BN337">
        <v>1</v>
      </c>
      <c r="BO337">
        <v>1</v>
      </c>
      <c r="BP337" s="1" t="s">
        <v>162</v>
      </c>
      <c r="BQ337">
        <v>1</v>
      </c>
      <c r="BR337">
        <v>1</v>
      </c>
      <c r="BS337" s="1" t="s">
        <v>162</v>
      </c>
      <c r="BT337">
        <v>1</v>
      </c>
      <c r="BU337">
        <v>1</v>
      </c>
      <c r="BV337" s="1" t="s">
        <v>162</v>
      </c>
      <c r="BW337">
        <v>1</v>
      </c>
      <c r="BX337">
        <v>1</v>
      </c>
      <c r="BY337" s="1" t="s">
        <v>162</v>
      </c>
      <c r="BZ337">
        <v>1</v>
      </c>
      <c r="CA337" s="1" t="s">
        <v>162</v>
      </c>
      <c r="CB337">
        <v>1</v>
      </c>
      <c r="CC337">
        <v>6</v>
      </c>
      <c r="CD337">
        <v>786300</v>
      </c>
      <c r="CE337">
        <v>9</v>
      </c>
      <c r="CF337">
        <v>120000</v>
      </c>
      <c r="CG337">
        <v>2034</v>
      </c>
      <c r="CH337">
        <v>2034</v>
      </c>
      <c r="CI337">
        <v>2034</v>
      </c>
      <c r="CJ337">
        <v>1000</v>
      </c>
      <c r="CK337">
        <v>270</v>
      </c>
      <c r="CL337">
        <v>4</v>
      </c>
      <c r="CM337">
        <v>30</v>
      </c>
      <c r="CN337">
        <v>100</v>
      </c>
      <c r="CO337">
        <v>25</v>
      </c>
      <c r="CP337">
        <v>150</v>
      </c>
      <c r="CQ337">
        <v>5000</v>
      </c>
      <c r="CR337">
        <v>3</v>
      </c>
      <c r="CS337">
        <v>5</v>
      </c>
      <c r="CT337">
        <v>200</v>
      </c>
      <c r="CU337">
        <v>0</v>
      </c>
      <c r="CV337">
        <v>80</v>
      </c>
      <c r="CW337">
        <v>8000</v>
      </c>
      <c r="CX337">
        <v>100</v>
      </c>
      <c r="CY337">
        <v>100</v>
      </c>
      <c r="CZ337">
        <v>0</v>
      </c>
      <c r="DA337" s="1" t="s">
        <v>585</v>
      </c>
      <c r="DB337">
        <v>9</v>
      </c>
      <c r="DC337" s="1" t="s">
        <v>161</v>
      </c>
      <c r="DD337">
        <v>1</v>
      </c>
      <c r="DE337" s="1" t="s">
        <v>161</v>
      </c>
      <c r="DF337">
        <v>0</v>
      </c>
      <c r="DG337">
        <v>1</v>
      </c>
      <c r="DH337">
        <v>0</v>
      </c>
      <c r="DI337">
        <v>0</v>
      </c>
      <c r="DJ337">
        <v>1</v>
      </c>
      <c r="DK337">
        <v>5000</v>
      </c>
      <c r="DL337">
        <v>99.900001525878906</v>
      </c>
      <c r="DM337">
        <v>60</v>
      </c>
      <c r="DN337">
        <v>45</v>
      </c>
      <c r="DO337">
        <v>0</v>
      </c>
      <c r="DP337">
        <v>0</v>
      </c>
      <c r="DQ337">
        <v>1</v>
      </c>
      <c r="DR337">
        <v>1</v>
      </c>
      <c r="DS337">
        <v>1</v>
      </c>
      <c r="DT337">
        <v>1</v>
      </c>
      <c r="DU337">
        <v>1</v>
      </c>
      <c r="DV337">
        <v>1</v>
      </c>
      <c r="DW337">
        <v>1</v>
      </c>
      <c r="DX337">
        <v>1</v>
      </c>
      <c r="DY337">
        <v>1</v>
      </c>
      <c r="DZ337">
        <v>1</v>
      </c>
      <c r="EA337">
        <v>1</v>
      </c>
      <c r="EB337">
        <v>1</v>
      </c>
      <c r="EC337">
        <v>1</v>
      </c>
      <c r="ED337">
        <v>1</v>
      </c>
      <c r="EE337">
        <v>1</v>
      </c>
      <c r="EF337">
        <v>1</v>
      </c>
      <c r="EG337">
        <v>1</v>
      </c>
      <c r="EH337">
        <v>1</v>
      </c>
      <c r="EI337">
        <v>1</v>
      </c>
      <c r="EJ337">
        <v>1</v>
      </c>
      <c r="EK337" s="1" t="s">
        <v>163</v>
      </c>
      <c r="EL337">
        <v>7</v>
      </c>
      <c r="EM337">
        <v>1</v>
      </c>
      <c r="EN337" s="1" t="s">
        <v>162</v>
      </c>
      <c r="EO337">
        <v>4</v>
      </c>
      <c r="EP337">
        <v>0</v>
      </c>
      <c r="EQ337" s="1" t="s">
        <v>645</v>
      </c>
      <c r="ER337">
        <v>8</v>
      </c>
      <c r="ES337">
        <v>0</v>
      </c>
      <c r="ET337" s="1" t="s">
        <v>646</v>
      </c>
      <c r="EU337">
        <v>9</v>
      </c>
      <c r="EV337">
        <v>0</v>
      </c>
      <c r="EW337" s="1" t="s">
        <v>647</v>
      </c>
      <c r="EX337">
        <v>21</v>
      </c>
      <c r="EY337">
        <v>513</v>
      </c>
    </row>
    <row r="338" spans="1:155">
      <c r="A338" s="1" t="s">
        <v>650</v>
      </c>
      <c r="B338" s="1" t="s">
        <v>2497</v>
      </c>
      <c r="C338" s="1" t="s">
        <v>568</v>
      </c>
      <c r="D338">
        <v>2</v>
      </c>
      <c r="E338">
        <v>-1</v>
      </c>
      <c r="F338">
        <v>6</v>
      </c>
      <c r="G338">
        <v>700</v>
      </c>
      <c r="H338">
        <v>10000</v>
      </c>
      <c r="I338">
        <v>11</v>
      </c>
      <c r="J338">
        <v>50</v>
      </c>
      <c r="K338">
        <v>30</v>
      </c>
      <c r="L338">
        <v>50</v>
      </c>
      <c r="M338">
        <v>1</v>
      </c>
      <c r="N338">
        <v>500</v>
      </c>
      <c r="O338">
        <v>800</v>
      </c>
      <c r="P338">
        <v>10000</v>
      </c>
      <c r="Q338">
        <v>0</v>
      </c>
      <c r="R338">
        <v>0</v>
      </c>
      <c r="S338">
        <v>7</v>
      </c>
      <c r="T338">
        <v>35</v>
      </c>
      <c r="U338">
        <v>-1</v>
      </c>
      <c r="V338">
        <v>50</v>
      </c>
      <c r="W338">
        <v>1</v>
      </c>
      <c r="X338">
        <v>45</v>
      </c>
      <c r="Y338">
        <v>1</v>
      </c>
      <c r="Z338">
        <v>-1</v>
      </c>
      <c r="AA338">
        <v>-1</v>
      </c>
      <c r="AB338" s="2">
        <v>2942651136</v>
      </c>
      <c r="AC338">
        <v>17769.599609375</v>
      </c>
      <c r="AD338">
        <v>0</v>
      </c>
      <c r="AE338">
        <v>-1</v>
      </c>
      <c r="AF338">
        <v>1</v>
      </c>
      <c r="AG338">
        <v>0</v>
      </c>
      <c r="AH338">
        <v>0</v>
      </c>
      <c r="AI338">
        <v>30</v>
      </c>
      <c r="AJ338">
        <v>30</v>
      </c>
      <c r="AK338">
        <v>698</v>
      </c>
      <c r="AL338">
        <v>149</v>
      </c>
      <c r="AM338">
        <v>-1</v>
      </c>
      <c r="AN338">
        <v>0</v>
      </c>
      <c r="AO338">
        <v>2021.5</v>
      </c>
      <c r="AP338">
        <v>0.5</v>
      </c>
      <c r="AQ338">
        <v>0.114767000079154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1" t="s">
        <v>651</v>
      </c>
      <c r="AY338" s="1" t="s">
        <v>161</v>
      </c>
      <c r="AZ338" s="1" t="s">
        <v>161</v>
      </c>
      <c r="BA338" s="1" t="s">
        <v>161</v>
      </c>
      <c r="BB338" s="1" t="s">
        <v>161</v>
      </c>
      <c r="BC338" s="1" t="s">
        <v>161</v>
      </c>
      <c r="BD338" s="1" t="s">
        <v>161</v>
      </c>
      <c r="BE338" s="1" t="s">
        <v>161</v>
      </c>
      <c r="BF338" s="1" t="s">
        <v>161</v>
      </c>
      <c r="BG338" s="1" t="s">
        <v>161</v>
      </c>
      <c r="BH338" s="1" t="s">
        <v>161</v>
      </c>
      <c r="BI338" s="1" t="s">
        <v>161</v>
      </c>
      <c r="BJ338" s="1" t="s">
        <v>161</v>
      </c>
      <c r="BK338" s="1" t="s">
        <v>161</v>
      </c>
      <c r="BL338" s="1" t="s">
        <v>161</v>
      </c>
      <c r="BM338">
        <v>1</v>
      </c>
      <c r="BN338">
        <v>1</v>
      </c>
      <c r="BO338">
        <v>1</v>
      </c>
      <c r="BP338" s="1" t="s">
        <v>162</v>
      </c>
      <c r="BQ338">
        <v>1</v>
      </c>
      <c r="BR338">
        <v>1</v>
      </c>
      <c r="BS338" s="1" t="s">
        <v>162</v>
      </c>
      <c r="BT338">
        <v>1</v>
      </c>
      <c r="BU338">
        <v>1</v>
      </c>
      <c r="BV338" s="1" t="s">
        <v>162</v>
      </c>
      <c r="BW338">
        <v>1</v>
      </c>
      <c r="BX338">
        <v>1</v>
      </c>
      <c r="BY338" s="1" t="s">
        <v>162</v>
      </c>
      <c r="BZ338">
        <v>1</v>
      </c>
      <c r="CA338" s="1" t="s">
        <v>162</v>
      </c>
      <c r="CB338">
        <v>1</v>
      </c>
      <c r="CC338">
        <v>6</v>
      </c>
      <c r="CD338">
        <v>786300</v>
      </c>
      <c r="CE338">
        <v>9</v>
      </c>
      <c r="CF338">
        <v>120000</v>
      </c>
      <c r="CG338">
        <v>2034</v>
      </c>
      <c r="CH338">
        <v>2034</v>
      </c>
      <c r="CI338">
        <v>2034</v>
      </c>
      <c r="CJ338">
        <v>1000</v>
      </c>
      <c r="CK338">
        <v>270</v>
      </c>
      <c r="CL338">
        <v>4</v>
      </c>
      <c r="CM338">
        <v>30</v>
      </c>
      <c r="CN338">
        <v>100</v>
      </c>
      <c r="CO338">
        <v>25</v>
      </c>
      <c r="CP338">
        <v>150</v>
      </c>
      <c r="CQ338">
        <v>5000</v>
      </c>
      <c r="CR338">
        <v>3</v>
      </c>
      <c r="CS338">
        <v>5</v>
      </c>
      <c r="CT338">
        <v>200</v>
      </c>
      <c r="CU338">
        <v>0</v>
      </c>
      <c r="CV338">
        <v>80</v>
      </c>
      <c r="CW338">
        <v>8000</v>
      </c>
      <c r="CX338">
        <v>100</v>
      </c>
      <c r="CY338">
        <v>100</v>
      </c>
      <c r="CZ338">
        <v>0</v>
      </c>
      <c r="DA338" s="1" t="s">
        <v>586</v>
      </c>
      <c r="DB338">
        <v>9</v>
      </c>
      <c r="DC338" s="1" t="s">
        <v>161</v>
      </c>
      <c r="DD338">
        <v>1</v>
      </c>
      <c r="DE338" s="1" t="s">
        <v>161</v>
      </c>
      <c r="DF338">
        <v>0</v>
      </c>
      <c r="DG338">
        <v>1</v>
      </c>
      <c r="DH338">
        <v>0</v>
      </c>
      <c r="DI338">
        <v>0</v>
      </c>
      <c r="DJ338">
        <v>1</v>
      </c>
      <c r="DK338">
        <v>5000</v>
      </c>
      <c r="DL338">
        <v>99.900001525878906</v>
      </c>
      <c r="DM338">
        <v>60</v>
      </c>
      <c r="DN338">
        <v>45</v>
      </c>
      <c r="DO338">
        <v>0</v>
      </c>
      <c r="DP338">
        <v>0</v>
      </c>
      <c r="DQ338">
        <v>1</v>
      </c>
      <c r="DR338">
        <v>1</v>
      </c>
      <c r="DS338">
        <v>1</v>
      </c>
      <c r="DT338">
        <v>1</v>
      </c>
      <c r="DU338">
        <v>1</v>
      </c>
      <c r="DV338">
        <v>1</v>
      </c>
      <c r="DW338">
        <v>1</v>
      </c>
      <c r="DX338">
        <v>1</v>
      </c>
      <c r="DY338">
        <v>1</v>
      </c>
      <c r="DZ338">
        <v>1</v>
      </c>
      <c r="EA338">
        <v>1</v>
      </c>
      <c r="EB338">
        <v>1</v>
      </c>
      <c r="EC338">
        <v>1</v>
      </c>
      <c r="ED338">
        <v>1</v>
      </c>
      <c r="EE338">
        <v>1</v>
      </c>
      <c r="EF338">
        <v>1</v>
      </c>
      <c r="EG338">
        <v>1</v>
      </c>
      <c r="EH338">
        <v>1</v>
      </c>
      <c r="EI338">
        <v>1</v>
      </c>
      <c r="EJ338">
        <v>1</v>
      </c>
      <c r="EK338" s="1" t="s">
        <v>163</v>
      </c>
      <c r="EL338">
        <v>7</v>
      </c>
      <c r="EM338">
        <v>1</v>
      </c>
      <c r="EN338" s="1" t="s">
        <v>162</v>
      </c>
      <c r="EO338">
        <v>4</v>
      </c>
      <c r="EP338">
        <v>0</v>
      </c>
      <c r="EQ338" s="1" t="s">
        <v>596</v>
      </c>
      <c r="ER338">
        <v>8</v>
      </c>
      <c r="ES338">
        <v>0</v>
      </c>
      <c r="ET338" s="1" t="s">
        <v>652</v>
      </c>
      <c r="EU338">
        <v>9</v>
      </c>
      <c r="EV338">
        <v>0</v>
      </c>
      <c r="EW338" s="1" t="s">
        <v>653</v>
      </c>
      <c r="EX338">
        <v>1</v>
      </c>
      <c r="EY338">
        <v>513</v>
      </c>
    </row>
    <row r="339" spans="1:155">
      <c r="A339" s="1" t="s">
        <v>654</v>
      </c>
      <c r="B339" s="1" t="s">
        <v>2497</v>
      </c>
      <c r="C339" s="1" t="s">
        <v>568</v>
      </c>
      <c r="D339">
        <v>2</v>
      </c>
      <c r="E339">
        <v>-1</v>
      </c>
      <c r="F339">
        <v>6</v>
      </c>
      <c r="G339">
        <v>700</v>
      </c>
      <c r="H339">
        <v>10000</v>
      </c>
      <c r="I339">
        <v>11</v>
      </c>
      <c r="J339">
        <v>50</v>
      </c>
      <c r="K339">
        <v>30</v>
      </c>
      <c r="L339">
        <v>50</v>
      </c>
      <c r="M339">
        <v>1</v>
      </c>
      <c r="N339">
        <v>500</v>
      </c>
      <c r="O339">
        <v>800</v>
      </c>
      <c r="P339">
        <v>10000</v>
      </c>
      <c r="Q339">
        <v>0</v>
      </c>
      <c r="R339">
        <v>0</v>
      </c>
      <c r="S339">
        <v>7</v>
      </c>
      <c r="T339">
        <v>35</v>
      </c>
      <c r="U339">
        <v>-1</v>
      </c>
      <c r="V339">
        <v>50</v>
      </c>
      <c r="W339">
        <v>1</v>
      </c>
      <c r="X339">
        <v>45</v>
      </c>
      <c r="Y339">
        <v>1</v>
      </c>
      <c r="Z339">
        <v>-1</v>
      </c>
      <c r="AA339">
        <v>-1</v>
      </c>
      <c r="AB339" s="2">
        <v>2942651136</v>
      </c>
      <c r="AC339">
        <v>17769.599609375</v>
      </c>
      <c r="AD339">
        <v>0</v>
      </c>
      <c r="AE339">
        <v>-1</v>
      </c>
      <c r="AF339">
        <v>1</v>
      </c>
      <c r="AG339">
        <v>0</v>
      </c>
      <c r="AH339">
        <v>0</v>
      </c>
      <c r="AI339">
        <v>30</v>
      </c>
      <c r="AJ339">
        <v>30</v>
      </c>
      <c r="AK339">
        <v>698</v>
      </c>
      <c r="AL339">
        <v>149</v>
      </c>
      <c r="AM339">
        <v>-1</v>
      </c>
      <c r="AN339">
        <v>0</v>
      </c>
      <c r="AO339">
        <v>2021.5</v>
      </c>
      <c r="AP339">
        <v>0.5</v>
      </c>
      <c r="AQ339">
        <v>0.114767000079154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1" t="s">
        <v>651</v>
      </c>
      <c r="AY339" s="1" t="s">
        <v>161</v>
      </c>
      <c r="AZ339" s="1" t="s">
        <v>161</v>
      </c>
      <c r="BA339" s="1" t="s">
        <v>161</v>
      </c>
      <c r="BB339" s="1" t="s">
        <v>161</v>
      </c>
      <c r="BC339" s="1" t="s">
        <v>161</v>
      </c>
      <c r="BD339" s="1" t="s">
        <v>161</v>
      </c>
      <c r="BE339" s="1" t="s">
        <v>161</v>
      </c>
      <c r="BF339" s="1" t="s">
        <v>161</v>
      </c>
      <c r="BG339" s="1" t="s">
        <v>161</v>
      </c>
      <c r="BH339" s="1" t="s">
        <v>161</v>
      </c>
      <c r="BI339" s="1" t="s">
        <v>161</v>
      </c>
      <c r="BJ339" s="1" t="s">
        <v>161</v>
      </c>
      <c r="BK339" s="1" t="s">
        <v>161</v>
      </c>
      <c r="BL339" s="1" t="s">
        <v>161</v>
      </c>
      <c r="BM339">
        <v>1</v>
      </c>
      <c r="BN339">
        <v>1</v>
      </c>
      <c r="BO339">
        <v>1</v>
      </c>
      <c r="BP339" s="1" t="s">
        <v>162</v>
      </c>
      <c r="BQ339">
        <v>1</v>
      </c>
      <c r="BR339">
        <v>1</v>
      </c>
      <c r="BS339" s="1" t="s">
        <v>162</v>
      </c>
      <c r="BT339">
        <v>1</v>
      </c>
      <c r="BU339">
        <v>1</v>
      </c>
      <c r="BV339" s="1" t="s">
        <v>162</v>
      </c>
      <c r="BW339">
        <v>1</v>
      </c>
      <c r="BX339">
        <v>1</v>
      </c>
      <c r="BY339" s="1" t="s">
        <v>162</v>
      </c>
      <c r="BZ339">
        <v>1</v>
      </c>
      <c r="CA339" s="1" t="s">
        <v>162</v>
      </c>
      <c r="CB339">
        <v>1</v>
      </c>
      <c r="CC339">
        <v>6</v>
      </c>
      <c r="CD339">
        <v>786300</v>
      </c>
      <c r="CE339">
        <v>9</v>
      </c>
      <c r="CF339">
        <v>120000</v>
      </c>
      <c r="CG339">
        <v>2034</v>
      </c>
      <c r="CH339">
        <v>2034</v>
      </c>
      <c r="CI339">
        <v>2034</v>
      </c>
      <c r="CJ339">
        <v>1000</v>
      </c>
      <c r="CK339">
        <v>270</v>
      </c>
      <c r="CL339">
        <v>4</v>
      </c>
      <c r="CM339">
        <v>30</v>
      </c>
      <c r="CN339">
        <v>100</v>
      </c>
      <c r="CO339">
        <v>25</v>
      </c>
      <c r="CP339">
        <v>150</v>
      </c>
      <c r="CQ339">
        <v>5000</v>
      </c>
      <c r="CR339">
        <v>3</v>
      </c>
      <c r="CS339">
        <v>5</v>
      </c>
      <c r="CT339">
        <v>200</v>
      </c>
      <c r="CU339">
        <v>0</v>
      </c>
      <c r="CV339">
        <v>80</v>
      </c>
      <c r="CW339">
        <v>8000</v>
      </c>
      <c r="CX339">
        <v>100</v>
      </c>
      <c r="CY339">
        <v>100</v>
      </c>
      <c r="CZ339">
        <v>0</v>
      </c>
      <c r="DA339" s="1" t="s">
        <v>586</v>
      </c>
      <c r="DB339">
        <v>9</v>
      </c>
      <c r="DC339" s="1" t="s">
        <v>161</v>
      </c>
      <c r="DD339">
        <v>1</v>
      </c>
      <c r="DE339" s="1" t="s">
        <v>161</v>
      </c>
      <c r="DF339">
        <v>0</v>
      </c>
      <c r="DG339">
        <v>1</v>
      </c>
      <c r="DH339">
        <v>0</v>
      </c>
      <c r="DI339">
        <v>0</v>
      </c>
      <c r="DJ339">
        <v>1</v>
      </c>
      <c r="DK339">
        <v>5000</v>
      </c>
      <c r="DL339">
        <v>99.900001525878906</v>
      </c>
      <c r="DM339">
        <v>60</v>
      </c>
      <c r="DN339">
        <v>45</v>
      </c>
      <c r="DO339">
        <v>0</v>
      </c>
      <c r="DP339">
        <v>0</v>
      </c>
      <c r="DQ339">
        <v>1</v>
      </c>
      <c r="DR339">
        <v>1</v>
      </c>
      <c r="DS339">
        <v>1</v>
      </c>
      <c r="DT339">
        <v>1</v>
      </c>
      <c r="DU339">
        <v>1</v>
      </c>
      <c r="DV339">
        <v>1</v>
      </c>
      <c r="DW339">
        <v>1</v>
      </c>
      <c r="DX339">
        <v>1</v>
      </c>
      <c r="DY339">
        <v>1</v>
      </c>
      <c r="DZ339">
        <v>1</v>
      </c>
      <c r="EA339">
        <v>1</v>
      </c>
      <c r="EB339">
        <v>1</v>
      </c>
      <c r="EC339">
        <v>1</v>
      </c>
      <c r="ED339">
        <v>1</v>
      </c>
      <c r="EE339">
        <v>1</v>
      </c>
      <c r="EF339">
        <v>1</v>
      </c>
      <c r="EG339">
        <v>1</v>
      </c>
      <c r="EH339">
        <v>1</v>
      </c>
      <c r="EI339">
        <v>1</v>
      </c>
      <c r="EJ339">
        <v>1</v>
      </c>
      <c r="EK339" s="1" t="s">
        <v>163</v>
      </c>
      <c r="EL339">
        <v>7</v>
      </c>
      <c r="EM339">
        <v>1</v>
      </c>
      <c r="EN339" s="1" t="s">
        <v>162</v>
      </c>
      <c r="EO339">
        <v>4</v>
      </c>
      <c r="EP339">
        <v>0</v>
      </c>
      <c r="EQ339" s="1" t="s">
        <v>596</v>
      </c>
      <c r="ER339">
        <v>8</v>
      </c>
      <c r="ES339">
        <v>0</v>
      </c>
      <c r="ET339" s="1" t="s">
        <v>652</v>
      </c>
      <c r="EU339">
        <v>9</v>
      </c>
      <c r="EV339">
        <v>0</v>
      </c>
      <c r="EW339" s="1" t="s">
        <v>653</v>
      </c>
      <c r="EX339">
        <v>1</v>
      </c>
      <c r="EY339">
        <v>513</v>
      </c>
    </row>
    <row r="340" spans="1:155">
      <c r="A340" s="1" t="s">
        <v>655</v>
      </c>
      <c r="B340" s="1" t="s">
        <v>2497</v>
      </c>
      <c r="C340" s="1" t="s">
        <v>568</v>
      </c>
      <c r="D340">
        <v>2</v>
      </c>
      <c r="E340">
        <v>-1</v>
      </c>
      <c r="F340">
        <v>6</v>
      </c>
      <c r="G340">
        <v>700</v>
      </c>
      <c r="H340">
        <v>10000</v>
      </c>
      <c r="I340">
        <v>11</v>
      </c>
      <c r="J340">
        <v>50</v>
      </c>
      <c r="K340">
        <v>30</v>
      </c>
      <c r="L340">
        <v>50</v>
      </c>
      <c r="M340">
        <v>1</v>
      </c>
      <c r="N340">
        <v>500</v>
      </c>
      <c r="O340">
        <v>800</v>
      </c>
      <c r="P340">
        <v>10000</v>
      </c>
      <c r="Q340">
        <v>0</v>
      </c>
      <c r="R340">
        <v>0</v>
      </c>
      <c r="S340">
        <v>7</v>
      </c>
      <c r="T340">
        <v>35</v>
      </c>
      <c r="U340">
        <v>-1</v>
      </c>
      <c r="V340">
        <v>50</v>
      </c>
      <c r="W340">
        <v>1</v>
      </c>
      <c r="X340">
        <v>45</v>
      </c>
      <c r="Y340">
        <v>1</v>
      </c>
      <c r="Z340">
        <v>-1</v>
      </c>
      <c r="AA340">
        <v>-1</v>
      </c>
      <c r="AB340" s="2">
        <v>2942651136</v>
      </c>
      <c r="AC340">
        <v>17769.599609375</v>
      </c>
      <c r="AD340">
        <v>0</v>
      </c>
      <c r="AE340">
        <v>-1</v>
      </c>
      <c r="AF340">
        <v>1</v>
      </c>
      <c r="AG340">
        <v>0</v>
      </c>
      <c r="AH340">
        <v>0</v>
      </c>
      <c r="AI340">
        <v>30</v>
      </c>
      <c r="AJ340">
        <v>30</v>
      </c>
      <c r="AK340">
        <v>698</v>
      </c>
      <c r="AL340">
        <v>149</v>
      </c>
      <c r="AM340">
        <v>-1</v>
      </c>
      <c r="AN340">
        <v>0</v>
      </c>
      <c r="AO340">
        <v>2021.5</v>
      </c>
      <c r="AP340">
        <v>0.5</v>
      </c>
      <c r="AQ340">
        <v>0.114767000079154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1" t="s">
        <v>651</v>
      </c>
      <c r="AY340" s="1" t="s">
        <v>161</v>
      </c>
      <c r="AZ340" s="1" t="s">
        <v>161</v>
      </c>
      <c r="BA340" s="1" t="s">
        <v>161</v>
      </c>
      <c r="BB340" s="1" t="s">
        <v>161</v>
      </c>
      <c r="BC340" s="1" t="s">
        <v>161</v>
      </c>
      <c r="BD340" s="1" t="s">
        <v>161</v>
      </c>
      <c r="BE340" s="1" t="s">
        <v>161</v>
      </c>
      <c r="BF340" s="1" t="s">
        <v>161</v>
      </c>
      <c r="BG340" s="1" t="s">
        <v>161</v>
      </c>
      <c r="BH340" s="1" t="s">
        <v>161</v>
      </c>
      <c r="BI340" s="1" t="s">
        <v>161</v>
      </c>
      <c r="BJ340" s="1" t="s">
        <v>161</v>
      </c>
      <c r="BK340" s="1" t="s">
        <v>161</v>
      </c>
      <c r="BL340" s="1" t="s">
        <v>161</v>
      </c>
      <c r="BM340">
        <v>1</v>
      </c>
      <c r="BN340">
        <v>1</v>
      </c>
      <c r="BO340">
        <v>1</v>
      </c>
      <c r="BP340" s="1" t="s">
        <v>162</v>
      </c>
      <c r="BQ340">
        <v>1</v>
      </c>
      <c r="BR340">
        <v>1</v>
      </c>
      <c r="BS340" s="1" t="s">
        <v>162</v>
      </c>
      <c r="BT340">
        <v>1</v>
      </c>
      <c r="BU340">
        <v>1</v>
      </c>
      <c r="BV340" s="1" t="s">
        <v>162</v>
      </c>
      <c r="BW340">
        <v>1</v>
      </c>
      <c r="BX340">
        <v>1</v>
      </c>
      <c r="BY340" s="1" t="s">
        <v>162</v>
      </c>
      <c r="BZ340">
        <v>1</v>
      </c>
      <c r="CA340" s="1" t="s">
        <v>162</v>
      </c>
      <c r="CB340">
        <v>1</v>
      </c>
      <c r="CC340">
        <v>6</v>
      </c>
      <c r="CD340">
        <v>786300</v>
      </c>
      <c r="CE340">
        <v>9</v>
      </c>
      <c r="CF340">
        <v>120000</v>
      </c>
      <c r="CG340">
        <v>2034</v>
      </c>
      <c r="CH340">
        <v>2034</v>
      </c>
      <c r="CI340">
        <v>2034</v>
      </c>
      <c r="CJ340">
        <v>1000</v>
      </c>
      <c r="CK340">
        <v>270</v>
      </c>
      <c r="CL340">
        <v>4</v>
      </c>
      <c r="CM340">
        <v>30</v>
      </c>
      <c r="CN340">
        <v>100</v>
      </c>
      <c r="CO340">
        <v>25</v>
      </c>
      <c r="CP340">
        <v>150</v>
      </c>
      <c r="CQ340">
        <v>5000</v>
      </c>
      <c r="CR340">
        <v>3</v>
      </c>
      <c r="CS340">
        <v>5</v>
      </c>
      <c r="CT340">
        <v>200</v>
      </c>
      <c r="CU340">
        <v>0</v>
      </c>
      <c r="CV340">
        <v>80</v>
      </c>
      <c r="CW340">
        <v>8000</v>
      </c>
      <c r="CX340">
        <v>100</v>
      </c>
      <c r="CY340">
        <v>100</v>
      </c>
      <c r="CZ340">
        <v>0</v>
      </c>
      <c r="DA340" s="1" t="s">
        <v>586</v>
      </c>
      <c r="DB340">
        <v>9</v>
      </c>
      <c r="DC340" s="1" t="s">
        <v>161</v>
      </c>
      <c r="DD340">
        <v>1</v>
      </c>
      <c r="DE340" s="1" t="s">
        <v>161</v>
      </c>
      <c r="DF340">
        <v>0</v>
      </c>
      <c r="DG340">
        <v>1</v>
      </c>
      <c r="DH340">
        <v>0</v>
      </c>
      <c r="DI340">
        <v>0</v>
      </c>
      <c r="DJ340">
        <v>1</v>
      </c>
      <c r="DK340">
        <v>5000</v>
      </c>
      <c r="DL340">
        <v>99.900001525878906</v>
      </c>
      <c r="DM340">
        <v>60</v>
      </c>
      <c r="DN340">
        <v>45</v>
      </c>
      <c r="DO340">
        <v>0</v>
      </c>
      <c r="DP340">
        <v>0</v>
      </c>
      <c r="DQ340">
        <v>1</v>
      </c>
      <c r="DR340">
        <v>1</v>
      </c>
      <c r="DS340">
        <v>1</v>
      </c>
      <c r="DT340">
        <v>1</v>
      </c>
      <c r="DU340">
        <v>1</v>
      </c>
      <c r="DV340">
        <v>1</v>
      </c>
      <c r="DW340">
        <v>1</v>
      </c>
      <c r="DX340">
        <v>1</v>
      </c>
      <c r="DY340">
        <v>1</v>
      </c>
      <c r="DZ340">
        <v>1</v>
      </c>
      <c r="EA340">
        <v>1</v>
      </c>
      <c r="EB340">
        <v>1</v>
      </c>
      <c r="EC340">
        <v>1</v>
      </c>
      <c r="ED340">
        <v>1</v>
      </c>
      <c r="EE340">
        <v>1</v>
      </c>
      <c r="EF340">
        <v>1</v>
      </c>
      <c r="EG340">
        <v>1</v>
      </c>
      <c r="EH340">
        <v>1</v>
      </c>
      <c r="EI340">
        <v>1</v>
      </c>
      <c r="EJ340">
        <v>1</v>
      </c>
      <c r="EK340" s="1" t="s">
        <v>163</v>
      </c>
      <c r="EL340">
        <v>7</v>
      </c>
      <c r="EM340">
        <v>1</v>
      </c>
      <c r="EN340" s="1" t="s">
        <v>162</v>
      </c>
      <c r="EO340">
        <v>4</v>
      </c>
      <c r="EP340">
        <v>0</v>
      </c>
      <c r="EQ340" s="1" t="s">
        <v>596</v>
      </c>
      <c r="ER340">
        <v>8</v>
      </c>
      <c r="ES340">
        <v>0</v>
      </c>
      <c r="ET340" s="1" t="s">
        <v>652</v>
      </c>
      <c r="EU340">
        <v>9</v>
      </c>
      <c r="EV340">
        <v>0</v>
      </c>
      <c r="EW340" s="1" t="s">
        <v>653</v>
      </c>
      <c r="EX340">
        <v>1</v>
      </c>
      <c r="EY340">
        <v>513</v>
      </c>
    </row>
    <row r="341" spans="1:155">
      <c r="A341" s="1" t="s">
        <v>656</v>
      </c>
      <c r="B341" s="1" t="s">
        <v>2498</v>
      </c>
      <c r="C341" s="1" t="s">
        <v>572</v>
      </c>
      <c r="D341">
        <v>2</v>
      </c>
      <c r="E341">
        <v>-1</v>
      </c>
      <c r="F341">
        <v>6</v>
      </c>
      <c r="G341">
        <v>700</v>
      </c>
      <c r="H341">
        <v>10000</v>
      </c>
      <c r="I341">
        <v>11</v>
      </c>
      <c r="J341">
        <v>50</v>
      </c>
      <c r="K341">
        <v>30</v>
      </c>
      <c r="L341">
        <v>50</v>
      </c>
      <c r="M341">
        <v>1</v>
      </c>
      <c r="N341">
        <v>500</v>
      </c>
      <c r="O341">
        <v>800</v>
      </c>
      <c r="P341">
        <v>10000</v>
      </c>
      <c r="Q341">
        <v>0</v>
      </c>
      <c r="R341">
        <v>0</v>
      </c>
      <c r="S341">
        <v>7</v>
      </c>
      <c r="T341">
        <v>35</v>
      </c>
      <c r="U341">
        <v>-1</v>
      </c>
      <c r="V341">
        <v>50</v>
      </c>
      <c r="W341">
        <v>1</v>
      </c>
      <c r="X341">
        <v>45</v>
      </c>
      <c r="Y341">
        <v>1</v>
      </c>
      <c r="Z341">
        <v>-1</v>
      </c>
      <c r="AA341">
        <v>-1</v>
      </c>
      <c r="AB341" s="2">
        <v>2942651136</v>
      </c>
      <c r="AC341">
        <v>17769.599609375</v>
      </c>
      <c r="AD341">
        <v>0</v>
      </c>
      <c r="AE341">
        <v>-1</v>
      </c>
      <c r="AF341">
        <v>1</v>
      </c>
      <c r="AG341">
        <v>0</v>
      </c>
      <c r="AH341">
        <v>0</v>
      </c>
      <c r="AI341">
        <v>30</v>
      </c>
      <c r="AJ341">
        <v>30</v>
      </c>
      <c r="AK341">
        <v>698</v>
      </c>
      <c r="AL341">
        <v>149</v>
      </c>
      <c r="AM341">
        <v>-1</v>
      </c>
      <c r="AN341">
        <v>0</v>
      </c>
      <c r="AO341">
        <v>2021.5</v>
      </c>
      <c r="AP341">
        <v>0.5</v>
      </c>
      <c r="AQ341">
        <v>0.114767000079154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1" t="s">
        <v>657</v>
      </c>
      <c r="AY341" s="1" t="s">
        <v>161</v>
      </c>
      <c r="AZ341" s="1" t="s">
        <v>161</v>
      </c>
      <c r="BA341" s="1" t="s">
        <v>161</v>
      </c>
      <c r="BB341" s="1" t="s">
        <v>161</v>
      </c>
      <c r="BC341" s="1" t="s">
        <v>161</v>
      </c>
      <c r="BD341" s="1" t="s">
        <v>161</v>
      </c>
      <c r="BE341" s="1" t="s">
        <v>161</v>
      </c>
      <c r="BF341" s="1" t="s">
        <v>161</v>
      </c>
      <c r="BG341" s="1" t="s">
        <v>161</v>
      </c>
      <c r="BH341" s="1" t="s">
        <v>161</v>
      </c>
      <c r="BI341" s="1" t="s">
        <v>161</v>
      </c>
      <c r="BJ341" s="1" t="s">
        <v>161</v>
      </c>
      <c r="BK341" s="1" t="s">
        <v>161</v>
      </c>
      <c r="BL341" s="1" t="s">
        <v>161</v>
      </c>
      <c r="BM341">
        <v>1</v>
      </c>
      <c r="BN341">
        <v>1</v>
      </c>
      <c r="BO341">
        <v>1</v>
      </c>
      <c r="BP341" s="1" t="s">
        <v>162</v>
      </c>
      <c r="BQ341">
        <v>1</v>
      </c>
      <c r="BR341">
        <v>1</v>
      </c>
      <c r="BS341" s="1" t="s">
        <v>162</v>
      </c>
      <c r="BT341">
        <v>1</v>
      </c>
      <c r="BU341">
        <v>1</v>
      </c>
      <c r="BV341" s="1" t="s">
        <v>162</v>
      </c>
      <c r="BW341">
        <v>1</v>
      </c>
      <c r="BX341">
        <v>1</v>
      </c>
      <c r="BY341" s="1" t="s">
        <v>162</v>
      </c>
      <c r="BZ341">
        <v>1</v>
      </c>
      <c r="CA341" s="1" t="s">
        <v>162</v>
      </c>
      <c r="CB341">
        <v>1</v>
      </c>
      <c r="CC341">
        <v>6</v>
      </c>
      <c r="CD341">
        <v>786300</v>
      </c>
      <c r="CE341">
        <v>9</v>
      </c>
      <c r="CF341">
        <v>120000</v>
      </c>
      <c r="CG341">
        <v>2034</v>
      </c>
      <c r="CH341">
        <v>2034</v>
      </c>
      <c r="CI341">
        <v>2034</v>
      </c>
      <c r="CJ341">
        <v>1000</v>
      </c>
      <c r="CK341">
        <v>270</v>
      </c>
      <c r="CL341">
        <v>4</v>
      </c>
      <c r="CM341">
        <v>30</v>
      </c>
      <c r="CN341">
        <v>100</v>
      </c>
      <c r="CO341">
        <v>25</v>
      </c>
      <c r="CP341">
        <v>150</v>
      </c>
      <c r="CQ341">
        <v>5000</v>
      </c>
      <c r="CR341">
        <v>3</v>
      </c>
      <c r="CS341">
        <v>5</v>
      </c>
      <c r="CT341">
        <v>200</v>
      </c>
      <c r="CU341">
        <v>0</v>
      </c>
      <c r="CV341">
        <v>80</v>
      </c>
      <c r="CW341">
        <v>8000</v>
      </c>
      <c r="CX341">
        <v>100</v>
      </c>
      <c r="CY341">
        <v>100</v>
      </c>
      <c r="CZ341">
        <v>0</v>
      </c>
      <c r="DA341" s="1" t="s">
        <v>587</v>
      </c>
      <c r="DB341">
        <v>9</v>
      </c>
      <c r="DC341" s="1" t="s">
        <v>161</v>
      </c>
      <c r="DD341">
        <v>1</v>
      </c>
      <c r="DE341" s="1" t="s">
        <v>161</v>
      </c>
      <c r="DF341">
        <v>0</v>
      </c>
      <c r="DG341">
        <v>1</v>
      </c>
      <c r="DH341">
        <v>0</v>
      </c>
      <c r="DI341">
        <v>0</v>
      </c>
      <c r="DJ341">
        <v>1</v>
      </c>
      <c r="DK341">
        <v>5000</v>
      </c>
      <c r="DL341">
        <v>99.900001525878906</v>
      </c>
      <c r="DM341">
        <v>60</v>
      </c>
      <c r="DN341">
        <v>45</v>
      </c>
      <c r="DO341">
        <v>0</v>
      </c>
      <c r="DP341">
        <v>0</v>
      </c>
      <c r="DQ341">
        <v>1</v>
      </c>
      <c r="DR341">
        <v>1</v>
      </c>
      <c r="DS341">
        <v>1</v>
      </c>
      <c r="DT341">
        <v>1</v>
      </c>
      <c r="DU341">
        <v>1</v>
      </c>
      <c r="DV341">
        <v>1</v>
      </c>
      <c r="DW341">
        <v>1</v>
      </c>
      <c r="DX341">
        <v>1</v>
      </c>
      <c r="DY341">
        <v>1</v>
      </c>
      <c r="DZ341">
        <v>1</v>
      </c>
      <c r="EA341">
        <v>1</v>
      </c>
      <c r="EB341">
        <v>1</v>
      </c>
      <c r="EC341">
        <v>1</v>
      </c>
      <c r="ED341">
        <v>1</v>
      </c>
      <c r="EE341">
        <v>1</v>
      </c>
      <c r="EF341">
        <v>1</v>
      </c>
      <c r="EG341">
        <v>1</v>
      </c>
      <c r="EH341">
        <v>1</v>
      </c>
      <c r="EI341">
        <v>1</v>
      </c>
      <c r="EJ341">
        <v>1</v>
      </c>
      <c r="EK341" s="1" t="s">
        <v>163</v>
      </c>
      <c r="EL341">
        <v>7</v>
      </c>
      <c r="EM341">
        <v>1</v>
      </c>
      <c r="EN341" s="1" t="s">
        <v>162</v>
      </c>
      <c r="EO341">
        <v>4</v>
      </c>
      <c r="EP341">
        <v>0</v>
      </c>
      <c r="EQ341" s="1" t="s">
        <v>658</v>
      </c>
      <c r="ER341">
        <v>8</v>
      </c>
      <c r="ES341">
        <v>0</v>
      </c>
      <c r="ET341" s="1" t="s">
        <v>659</v>
      </c>
      <c r="EU341">
        <v>9</v>
      </c>
      <c r="EV341">
        <v>0</v>
      </c>
      <c r="EW341" s="1" t="s">
        <v>660</v>
      </c>
      <c r="EX341">
        <v>21</v>
      </c>
      <c r="EY341">
        <v>258</v>
      </c>
    </row>
    <row r="342" spans="1:155">
      <c r="A342" s="1" t="s">
        <v>661</v>
      </c>
      <c r="B342" s="1" t="s">
        <v>2498</v>
      </c>
      <c r="C342" s="1" t="s">
        <v>572</v>
      </c>
      <c r="D342">
        <v>2</v>
      </c>
      <c r="E342">
        <v>-1</v>
      </c>
      <c r="F342">
        <v>6</v>
      </c>
      <c r="G342">
        <v>700</v>
      </c>
      <c r="H342">
        <v>10000</v>
      </c>
      <c r="I342">
        <v>11</v>
      </c>
      <c r="J342">
        <v>50</v>
      </c>
      <c r="K342">
        <v>30</v>
      </c>
      <c r="L342">
        <v>50</v>
      </c>
      <c r="M342">
        <v>1</v>
      </c>
      <c r="N342">
        <v>500</v>
      </c>
      <c r="O342">
        <v>800</v>
      </c>
      <c r="P342">
        <v>10000</v>
      </c>
      <c r="Q342">
        <v>0</v>
      </c>
      <c r="R342">
        <v>0</v>
      </c>
      <c r="S342">
        <v>7</v>
      </c>
      <c r="T342">
        <v>35</v>
      </c>
      <c r="U342">
        <v>-1</v>
      </c>
      <c r="V342">
        <v>50</v>
      </c>
      <c r="W342">
        <v>1</v>
      </c>
      <c r="X342">
        <v>45</v>
      </c>
      <c r="Y342">
        <v>1</v>
      </c>
      <c r="Z342">
        <v>-1</v>
      </c>
      <c r="AA342">
        <v>-1</v>
      </c>
      <c r="AB342" s="2">
        <v>2942651136</v>
      </c>
      <c r="AC342">
        <v>17769.599609375</v>
      </c>
      <c r="AD342">
        <v>0</v>
      </c>
      <c r="AE342">
        <v>-1</v>
      </c>
      <c r="AF342">
        <v>1</v>
      </c>
      <c r="AG342">
        <v>0</v>
      </c>
      <c r="AH342">
        <v>0</v>
      </c>
      <c r="AI342">
        <v>30</v>
      </c>
      <c r="AJ342">
        <v>30</v>
      </c>
      <c r="AK342">
        <v>698</v>
      </c>
      <c r="AL342">
        <v>149</v>
      </c>
      <c r="AM342">
        <v>-1</v>
      </c>
      <c r="AN342">
        <v>0</v>
      </c>
      <c r="AO342">
        <v>2021.5</v>
      </c>
      <c r="AP342">
        <v>0.5</v>
      </c>
      <c r="AQ342">
        <v>0.114767000079154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1" t="s">
        <v>657</v>
      </c>
      <c r="AY342" s="1" t="s">
        <v>161</v>
      </c>
      <c r="AZ342" s="1" t="s">
        <v>161</v>
      </c>
      <c r="BA342" s="1" t="s">
        <v>161</v>
      </c>
      <c r="BB342" s="1" t="s">
        <v>161</v>
      </c>
      <c r="BC342" s="1" t="s">
        <v>161</v>
      </c>
      <c r="BD342" s="1" t="s">
        <v>161</v>
      </c>
      <c r="BE342" s="1" t="s">
        <v>161</v>
      </c>
      <c r="BF342" s="1" t="s">
        <v>161</v>
      </c>
      <c r="BG342" s="1" t="s">
        <v>161</v>
      </c>
      <c r="BH342" s="1" t="s">
        <v>161</v>
      </c>
      <c r="BI342" s="1" t="s">
        <v>161</v>
      </c>
      <c r="BJ342" s="1" t="s">
        <v>161</v>
      </c>
      <c r="BK342" s="1" t="s">
        <v>161</v>
      </c>
      <c r="BL342" s="1" t="s">
        <v>161</v>
      </c>
      <c r="BM342">
        <v>1</v>
      </c>
      <c r="BN342">
        <v>1</v>
      </c>
      <c r="BO342">
        <v>1</v>
      </c>
      <c r="BP342" s="1" t="s">
        <v>162</v>
      </c>
      <c r="BQ342">
        <v>1</v>
      </c>
      <c r="BR342">
        <v>1</v>
      </c>
      <c r="BS342" s="1" t="s">
        <v>162</v>
      </c>
      <c r="BT342">
        <v>1</v>
      </c>
      <c r="BU342">
        <v>1</v>
      </c>
      <c r="BV342" s="1" t="s">
        <v>162</v>
      </c>
      <c r="BW342">
        <v>1</v>
      </c>
      <c r="BX342">
        <v>1</v>
      </c>
      <c r="BY342" s="1" t="s">
        <v>162</v>
      </c>
      <c r="BZ342">
        <v>1</v>
      </c>
      <c r="CA342" s="1" t="s">
        <v>162</v>
      </c>
      <c r="CB342">
        <v>1</v>
      </c>
      <c r="CC342">
        <v>6</v>
      </c>
      <c r="CD342">
        <v>786300</v>
      </c>
      <c r="CE342">
        <v>9</v>
      </c>
      <c r="CF342">
        <v>120000</v>
      </c>
      <c r="CG342">
        <v>2034</v>
      </c>
      <c r="CH342">
        <v>2034</v>
      </c>
      <c r="CI342">
        <v>2034</v>
      </c>
      <c r="CJ342">
        <v>1000</v>
      </c>
      <c r="CK342">
        <v>270</v>
      </c>
      <c r="CL342">
        <v>4</v>
      </c>
      <c r="CM342">
        <v>30</v>
      </c>
      <c r="CN342">
        <v>100</v>
      </c>
      <c r="CO342">
        <v>25</v>
      </c>
      <c r="CP342">
        <v>150</v>
      </c>
      <c r="CQ342">
        <v>5000</v>
      </c>
      <c r="CR342">
        <v>3</v>
      </c>
      <c r="CS342">
        <v>5</v>
      </c>
      <c r="CT342">
        <v>200</v>
      </c>
      <c r="CU342">
        <v>0</v>
      </c>
      <c r="CV342">
        <v>80</v>
      </c>
      <c r="CW342">
        <v>8000</v>
      </c>
      <c r="CX342">
        <v>100</v>
      </c>
      <c r="CY342">
        <v>100</v>
      </c>
      <c r="CZ342">
        <v>0</v>
      </c>
      <c r="DA342" s="1" t="s">
        <v>587</v>
      </c>
      <c r="DB342">
        <v>9</v>
      </c>
      <c r="DC342" s="1" t="s">
        <v>161</v>
      </c>
      <c r="DD342">
        <v>1</v>
      </c>
      <c r="DE342" s="1" t="s">
        <v>161</v>
      </c>
      <c r="DF342">
        <v>0</v>
      </c>
      <c r="DG342">
        <v>1</v>
      </c>
      <c r="DH342">
        <v>0</v>
      </c>
      <c r="DI342">
        <v>0</v>
      </c>
      <c r="DJ342">
        <v>1</v>
      </c>
      <c r="DK342">
        <v>5000</v>
      </c>
      <c r="DL342">
        <v>99.900001525878906</v>
      </c>
      <c r="DM342">
        <v>60</v>
      </c>
      <c r="DN342">
        <v>45</v>
      </c>
      <c r="DO342">
        <v>0</v>
      </c>
      <c r="DP342">
        <v>0</v>
      </c>
      <c r="DQ342">
        <v>1</v>
      </c>
      <c r="DR342">
        <v>1</v>
      </c>
      <c r="DS342">
        <v>1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1</v>
      </c>
      <c r="DZ342">
        <v>1</v>
      </c>
      <c r="EA342">
        <v>1</v>
      </c>
      <c r="EB342">
        <v>1</v>
      </c>
      <c r="EC342">
        <v>1</v>
      </c>
      <c r="ED342">
        <v>1</v>
      </c>
      <c r="EE342">
        <v>1</v>
      </c>
      <c r="EF342">
        <v>1</v>
      </c>
      <c r="EG342">
        <v>1</v>
      </c>
      <c r="EH342">
        <v>1</v>
      </c>
      <c r="EI342">
        <v>1</v>
      </c>
      <c r="EJ342">
        <v>1</v>
      </c>
      <c r="EK342" s="1" t="s">
        <v>163</v>
      </c>
      <c r="EL342">
        <v>7</v>
      </c>
      <c r="EM342">
        <v>1</v>
      </c>
      <c r="EN342" s="1" t="s">
        <v>162</v>
      </c>
      <c r="EO342">
        <v>4</v>
      </c>
      <c r="EP342">
        <v>0</v>
      </c>
      <c r="EQ342" s="1" t="s">
        <v>658</v>
      </c>
      <c r="ER342">
        <v>8</v>
      </c>
      <c r="ES342">
        <v>0</v>
      </c>
      <c r="ET342" s="1" t="s">
        <v>659</v>
      </c>
      <c r="EU342">
        <v>9</v>
      </c>
      <c r="EV342">
        <v>0</v>
      </c>
      <c r="EW342" s="1" t="s">
        <v>660</v>
      </c>
      <c r="EX342">
        <v>21</v>
      </c>
      <c r="EY342">
        <v>258</v>
      </c>
    </row>
    <row r="343" spans="1:155">
      <c r="A343" s="1" t="s">
        <v>662</v>
      </c>
      <c r="B343" s="1" t="s">
        <v>2498</v>
      </c>
      <c r="C343" s="1" t="s">
        <v>572</v>
      </c>
      <c r="D343">
        <v>2</v>
      </c>
      <c r="E343">
        <v>-1</v>
      </c>
      <c r="F343">
        <v>6</v>
      </c>
      <c r="G343">
        <v>700</v>
      </c>
      <c r="H343">
        <v>10000</v>
      </c>
      <c r="I343">
        <v>11</v>
      </c>
      <c r="J343">
        <v>50</v>
      </c>
      <c r="K343">
        <v>30</v>
      </c>
      <c r="L343">
        <v>50</v>
      </c>
      <c r="M343">
        <v>1</v>
      </c>
      <c r="N343">
        <v>500</v>
      </c>
      <c r="O343">
        <v>800</v>
      </c>
      <c r="P343">
        <v>10000</v>
      </c>
      <c r="Q343">
        <v>0</v>
      </c>
      <c r="R343">
        <v>0</v>
      </c>
      <c r="S343">
        <v>7</v>
      </c>
      <c r="T343">
        <v>35</v>
      </c>
      <c r="U343">
        <v>-1</v>
      </c>
      <c r="V343">
        <v>50</v>
      </c>
      <c r="W343">
        <v>1</v>
      </c>
      <c r="X343">
        <v>45</v>
      </c>
      <c r="Y343">
        <v>1</v>
      </c>
      <c r="Z343">
        <v>-1</v>
      </c>
      <c r="AA343">
        <v>-1</v>
      </c>
      <c r="AB343" s="2">
        <v>2942651136</v>
      </c>
      <c r="AC343">
        <v>17769.599609375</v>
      </c>
      <c r="AD343">
        <v>0</v>
      </c>
      <c r="AE343">
        <v>-1</v>
      </c>
      <c r="AF343">
        <v>1</v>
      </c>
      <c r="AG343">
        <v>0</v>
      </c>
      <c r="AH343">
        <v>0</v>
      </c>
      <c r="AI343">
        <v>30</v>
      </c>
      <c r="AJ343">
        <v>30</v>
      </c>
      <c r="AK343">
        <v>698</v>
      </c>
      <c r="AL343">
        <v>149</v>
      </c>
      <c r="AM343">
        <v>-1</v>
      </c>
      <c r="AN343">
        <v>0</v>
      </c>
      <c r="AO343">
        <v>2021.5</v>
      </c>
      <c r="AP343">
        <v>0.5</v>
      </c>
      <c r="AQ343">
        <v>0.114767000079154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1" t="s">
        <v>657</v>
      </c>
      <c r="AY343" s="1" t="s">
        <v>161</v>
      </c>
      <c r="AZ343" s="1" t="s">
        <v>161</v>
      </c>
      <c r="BA343" s="1" t="s">
        <v>161</v>
      </c>
      <c r="BB343" s="1" t="s">
        <v>161</v>
      </c>
      <c r="BC343" s="1" t="s">
        <v>161</v>
      </c>
      <c r="BD343" s="1" t="s">
        <v>161</v>
      </c>
      <c r="BE343" s="1" t="s">
        <v>161</v>
      </c>
      <c r="BF343" s="1" t="s">
        <v>161</v>
      </c>
      <c r="BG343" s="1" t="s">
        <v>161</v>
      </c>
      <c r="BH343" s="1" t="s">
        <v>161</v>
      </c>
      <c r="BI343" s="1" t="s">
        <v>161</v>
      </c>
      <c r="BJ343" s="1" t="s">
        <v>161</v>
      </c>
      <c r="BK343" s="1" t="s">
        <v>161</v>
      </c>
      <c r="BL343" s="1" t="s">
        <v>161</v>
      </c>
      <c r="BM343">
        <v>1</v>
      </c>
      <c r="BN343">
        <v>1</v>
      </c>
      <c r="BO343">
        <v>1</v>
      </c>
      <c r="BP343" s="1" t="s">
        <v>162</v>
      </c>
      <c r="BQ343">
        <v>1</v>
      </c>
      <c r="BR343">
        <v>1</v>
      </c>
      <c r="BS343" s="1" t="s">
        <v>162</v>
      </c>
      <c r="BT343">
        <v>1</v>
      </c>
      <c r="BU343">
        <v>1</v>
      </c>
      <c r="BV343" s="1" t="s">
        <v>162</v>
      </c>
      <c r="BW343">
        <v>1</v>
      </c>
      <c r="BX343">
        <v>1</v>
      </c>
      <c r="BY343" s="1" t="s">
        <v>162</v>
      </c>
      <c r="BZ343">
        <v>1</v>
      </c>
      <c r="CA343" s="1" t="s">
        <v>162</v>
      </c>
      <c r="CB343">
        <v>1</v>
      </c>
      <c r="CC343">
        <v>6</v>
      </c>
      <c r="CD343">
        <v>786300</v>
      </c>
      <c r="CE343">
        <v>9</v>
      </c>
      <c r="CF343">
        <v>120000</v>
      </c>
      <c r="CG343">
        <v>2034</v>
      </c>
      <c r="CH343">
        <v>2034</v>
      </c>
      <c r="CI343">
        <v>2034</v>
      </c>
      <c r="CJ343">
        <v>1000</v>
      </c>
      <c r="CK343">
        <v>270</v>
      </c>
      <c r="CL343">
        <v>4</v>
      </c>
      <c r="CM343">
        <v>30</v>
      </c>
      <c r="CN343">
        <v>100</v>
      </c>
      <c r="CO343">
        <v>25</v>
      </c>
      <c r="CP343">
        <v>150</v>
      </c>
      <c r="CQ343">
        <v>5000</v>
      </c>
      <c r="CR343">
        <v>3</v>
      </c>
      <c r="CS343">
        <v>5</v>
      </c>
      <c r="CT343">
        <v>200</v>
      </c>
      <c r="CU343">
        <v>0</v>
      </c>
      <c r="CV343">
        <v>80</v>
      </c>
      <c r="CW343">
        <v>8000</v>
      </c>
      <c r="CX343">
        <v>100</v>
      </c>
      <c r="CY343">
        <v>100</v>
      </c>
      <c r="CZ343">
        <v>0</v>
      </c>
      <c r="DA343" s="1" t="s">
        <v>587</v>
      </c>
      <c r="DB343">
        <v>9</v>
      </c>
      <c r="DC343" s="1" t="s">
        <v>161</v>
      </c>
      <c r="DD343">
        <v>1</v>
      </c>
      <c r="DE343" s="1" t="s">
        <v>161</v>
      </c>
      <c r="DF343">
        <v>0</v>
      </c>
      <c r="DG343">
        <v>1</v>
      </c>
      <c r="DH343">
        <v>0</v>
      </c>
      <c r="DI343">
        <v>0</v>
      </c>
      <c r="DJ343">
        <v>1</v>
      </c>
      <c r="DK343">
        <v>5000</v>
      </c>
      <c r="DL343">
        <v>99.900001525878906</v>
      </c>
      <c r="DM343">
        <v>60</v>
      </c>
      <c r="DN343">
        <v>45</v>
      </c>
      <c r="DO343">
        <v>0</v>
      </c>
      <c r="DP343">
        <v>0</v>
      </c>
      <c r="DQ343">
        <v>1</v>
      </c>
      <c r="DR343">
        <v>1</v>
      </c>
      <c r="DS343">
        <v>1</v>
      </c>
      <c r="DT343">
        <v>1</v>
      </c>
      <c r="DU343">
        <v>1</v>
      </c>
      <c r="DV343">
        <v>1</v>
      </c>
      <c r="DW343">
        <v>1</v>
      </c>
      <c r="DX343">
        <v>1</v>
      </c>
      <c r="DY343">
        <v>1</v>
      </c>
      <c r="DZ343">
        <v>1</v>
      </c>
      <c r="EA343">
        <v>1</v>
      </c>
      <c r="EB343">
        <v>1</v>
      </c>
      <c r="EC343">
        <v>1</v>
      </c>
      <c r="ED343">
        <v>1</v>
      </c>
      <c r="EE343">
        <v>1</v>
      </c>
      <c r="EF343">
        <v>1</v>
      </c>
      <c r="EG343">
        <v>1</v>
      </c>
      <c r="EH343">
        <v>1</v>
      </c>
      <c r="EI343">
        <v>1</v>
      </c>
      <c r="EJ343">
        <v>1</v>
      </c>
      <c r="EK343" s="1" t="s">
        <v>163</v>
      </c>
      <c r="EL343">
        <v>7</v>
      </c>
      <c r="EM343">
        <v>1</v>
      </c>
      <c r="EN343" s="1" t="s">
        <v>162</v>
      </c>
      <c r="EO343">
        <v>4</v>
      </c>
      <c r="EP343">
        <v>0</v>
      </c>
      <c r="EQ343" s="1" t="s">
        <v>658</v>
      </c>
      <c r="ER343">
        <v>8</v>
      </c>
      <c r="ES343">
        <v>0</v>
      </c>
      <c r="ET343" s="1" t="s">
        <v>659</v>
      </c>
      <c r="EU343">
        <v>9</v>
      </c>
      <c r="EV343">
        <v>0</v>
      </c>
      <c r="EW343" s="1" t="s">
        <v>660</v>
      </c>
      <c r="EX343">
        <v>21</v>
      </c>
      <c r="EY343">
        <v>258</v>
      </c>
    </row>
    <row r="344" spans="1:155">
      <c r="A344" s="1" t="s">
        <v>663</v>
      </c>
      <c r="B344" s="1" t="s">
        <v>2499</v>
      </c>
      <c r="C344" s="1" t="s">
        <v>664</v>
      </c>
      <c r="D344">
        <v>2</v>
      </c>
      <c r="E344">
        <v>-1</v>
      </c>
      <c r="F344">
        <v>10</v>
      </c>
      <c r="G344">
        <v>700</v>
      </c>
      <c r="H344">
        <v>10000</v>
      </c>
      <c r="I344">
        <v>11</v>
      </c>
      <c r="J344">
        <v>50</v>
      </c>
      <c r="K344">
        <v>30</v>
      </c>
      <c r="L344">
        <v>50</v>
      </c>
      <c r="M344">
        <v>1</v>
      </c>
      <c r="N344">
        <v>500</v>
      </c>
      <c r="O344">
        <v>800</v>
      </c>
      <c r="P344">
        <v>10000</v>
      </c>
      <c r="Q344">
        <v>0</v>
      </c>
      <c r="R344">
        <v>0</v>
      </c>
      <c r="S344">
        <v>7</v>
      </c>
      <c r="T344">
        <v>35</v>
      </c>
      <c r="U344">
        <v>-1</v>
      </c>
      <c r="V344">
        <v>50</v>
      </c>
      <c r="W344">
        <v>1</v>
      </c>
      <c r="X344">
        <v>45</v>
      </c>
      <c r="Y344">
        <v>1</v>
      </c>
      <c r="Z344">
        <v>-1</v>
      </c>
      <c r="AA344">
        <v>-1</v>
      </c>
      <c r="AB344" s="2">
        <v>2942651136</v>
      </c>
      <c r="AC344">
        <v>17769.599609375</v>
      </c>
      <c r="AD344">
        <v>0</v>
      </c>
      <c r="AE344">
        <v>-1</v>
      </c>
      <c r="AF344">
        <v>1</v>
      </c>
      <c r="AG344">
        <v>0</v>
      </c>
      <c r="AH344">
        <v>0</v>
      </c>
      <c r="AI344">
        <v>30</v>
      </c>
      <c r="AJ344">
        <v>30</v>
      </c>
      <c r="AK344">
        <v>698</v>
      </c>
      <c r="AL344">
        <v>149</v>
      </c>
      <c r="AM344">
        <v>-1</v>
      </c>
      <c r="AN344">
        <v>0</v>
      </c>
      <c r="AO344">
        <v>2021.5</v>
      </c>
      <c r="AP344">
        <v>0.5</v>
      </c>
      <c r="AQ344">
        <v>0.114767000079154</v>
      </c>
      <c r="AR344">
        <v>0</v>
      </c>
      <c r="AS344">
        <v>0</v>
      </c>
      <c r="AT344">
        <v>0</v>
      </c>
      <c r="AU344">
        <v>60</v>
      </c>
      <c r="AV344">
        <v>0</v>
      </c>
      <c r="AW344">
        <v>0</v>
      </c>
      <c r="AX344" s="1" t="s">
        <v>665</v>
      </c>
      <c r="AY344" s="1" t="s">
        <v>643</v>
      </c>
      <c r="AZ344" s="1" t="s">
        <v>161</v>
      </c>
      <c r="BA344" s="1" t="s">
        <v>161</v>
      </c>
      <c r="BB344" s="1" t="s">
        <v>161</v>
      </c>
      <c r="BC344" s="1" t="s">
        <v>161</v>
      </c>
      <c r="BD344" s="1" t="s">
        <v>161</v>
      </c>
      <c r="BE344" s="1" t="s">
        <v>161</v>
      </c>
      <c r="BF344" s="1" t="s">
        <v>161</v>
      </c>
      <c r="BG344" s="1" t="s">
        <v>161</v>
      </c>
      <c r="BH344" s="1" t="s">
        <v>161</v>
      </c>
      <c r="BI344" s="1" t="s">
        <v>161</v>
      </c>
      <c r="BJ344" s="1" t="s">
        <v>161</v>
      </c>
      <c r="BK344" s="1" t="s">
        <v>161</v>
      </c>
      <c r="BL344" s="1" t="s">
        <v>161</v>
      </c>
      <c r="BM344">
        <v>1</v>
      </c>
      <c r="BN344">
        <v>1</v>
      </c>
      <c r="BO344">
        <v>1</v>
      </c>
      <c r="BP344" s="1" t="s">
        <v>162</v>
      </c>
      <c r="BQ344">
        <v>1</v>
      </c>
      <c r="BR344">
        <v>1</v>
      </c>
      <c r="BS344" s="1" t="s">
        <v>162</v>
      </c>
      <c r="BT344">
        <v>1</v>
      </c>
      <c r="BU344">
        <v>1</v>
      </c>
      <c r="BV344" s="1" t="s">
        <v>162</v>
      </c>
      <c r="BW344">
        <v>1</v>
      </c>
      <c r="BX344">
        <v>1</v>
      </c>
      <c r="BY344" s="1" t="s">
        <v>162</v>
      </c>
      <c r="BZ344">
        <v>1</v>
      </c>
      <c r="CA344" s="1" t="s">
        <v>162</v>
      </c>
      <c r="CB344">
        <v>1</v>
      </c>
      <c r="CC344">
        <v>6</v>
      </c>
      <c r="CD344">
        <v>786300</v>
      </c>
      <c r="CE344">
        <v>4.5</v>
      </c>
      <c r="CF344">
        <v>60000</v>
      </c>
      <c r="CG344">
        <v>2034</v>
      </c>
      <c r="CH344">
        <v>2034</v>
      </c>
      <c r="CI344">
        <v>2034</v>
      </c>
      <c r="CJ344">
        <v>1200</v>
      </c>
      <c r="CK344">
        <v>270</v>
      </c>
      <c r="CL344">
        <v>4</v>
      </c>
      <c r="CM344">
        <v>30</v>
      </c>
      <c r="CN344">
        <v>100</v>
      </c>
      <c r="CO344">
        <v>40</v>
      </c>
      <c r="CP344">
        <v>150</v>
      </c>
      <c r="CQ344">
        <v>5000</v>
      </c>
      <c r="CR344">
        <v>2</v>
      </c>
      <c r="CS344">
        <v>6</v>
      </c>
      <c r="CT344">
        <v>100</v>
      </c>
      <c r="CU344">
        <v>0</v>
      </c>
      <c r="CV344">
        <v>40</v>
      </c>
      <c r="CW344">
        <v>8000</v>
      </c>
      <c r="CX344">
        <v>100</v>
      </c>
      <c r="CY344">
        <v>100</v>
      </c>
      <c r="CZ344">
        <v>0</v>
      </c>
      <c r="DA344" s="1" t="s">
        <v>628</v>
      </c>
      <c r="DB344">
        <v>3</v>
      </c>
      <c r="DC344" s="1" t="s">
        <v>630</v>
      </c>
      <c r="DD344">
        <v>3</v>
      </c>
      <c r="DE344" s="1" t="s">
        <v>161</v>
      </c>
      <c r="DF344">
        <v>0</v>
      </c>
      <c r="DG344">
        <v>1</v>
      </c>
      <c r="DH344">
        <v>0</v>
      </c>
      <c r="DI344">
        <v>0</v>
      </c>
      <c r="DJ344">
        <v>1</v>
      </c>
      <c r="DK344">
        <v>5000</v>
      </c>
      <c r="DL344">
        <v>99.900001525878906</v>
      </c>
      <c r="DM344">
        <v>60</v>
      </c>
      <c r="DN344">
        <v>45</v>
      </c>
      <c r="DO344">
        <v>0</v>
      </c>
      <c r="DP344">
        <v>0</v>
      </c>
      <c r="DQ344">
        <v>1</v>
      </c>
      <c r="DR344">
        <v>1</v>
      </c>
      <c r="DS344">
        <v>1</v>
      </c>
      <c r="DT344">
        <v>1</v>
      </c>
      <c r="DU344">
        <v>1</v>
      </c>
      <c r="DV344">
        <v>1</v>
      </c>
      <c r="DW344">
        <v>1</v>
      </c>
      <c r="DX344">
        <v>1</v>
      </c>
      <c r="DY344">
        <v>1</v>
      </c>
      <c r="DZ344">
        <v>1</v>
      </c>
      <c r="EA344">
        <v>1</v>
      </c>
      <c r="EB344">
        <v>1</v>
      </c>
      <c r="EC344">
        <v>1</v>
      </c>
      <c r="ED344">
        <v>1</v>
      </c>
      <c r="EE344">
        <v>1</v>
      </c>
      <c r="EF344">
        <v>1</v>
      </c>
      <c r="EG344">
        <v>1</v>
      </c>
      <c r="EH344">
        <v>1</v>
      </c>
      <c r="EI344">
        <v>1</v>
      </c>
      <c r="EJ344">
        <v>1</v>
      </c>
      <c r="EK344" s="1" t="s">
        <v>163</v>
      </c>
      <c r="EL344">
        <v>7</v>
      </c>
      <c r="EM344">
        <v>1</v>
      </c>
      <c r="EN344" s="1" t="s">
        <v>162</v>
      </c>
      <c r="EO344">
        <v>4</v>
      </c>
      <c r="EP344">
        <v>0</v>
      </c>
      <c r="EQ344" s="1" t="s">
        <v>666</v>
      </c>
      <c r="ER344">
        <v>6</v>
      </c>
      <c r="ES344">
        <v>0</v>
      </c>
      <c r="ET344" s="1" t="s">
        <v>667</v>
      </c>
      <c r="EU344">
        <v>9</v>
      </c>
      <c r="EV344">
        <v>0</v>
      </c>
      <c r="EW344" s="1" t="s">
        <v>668</v>
      </c>
      <c r="EX344">
        <v>21</v>
      </c>
      <c r="EY344">
        <v>257</v>
      </c>
    </row>
    <row r="345" spans="1:155">
      <c r="A345" s="1" t="s">
        <v>669</v>
      </c>
      <c r="B345" s="1" t="s">
        <v>2500</v>
      </c>
      <c r="C345" s="1" t="s">
        <v>670</v>
      </c>
      <c r="D345">
        <v>0</v>
      </c>
      <c r="E345">
        <v>-1</v>
      </c>
      <c r="F345">
        <v>7</v>
      </c>
      <c r="G345">
        <v>50</v>
      </c>
      <c r="H345">
        <v>10000</v>
      </c>
      <c r="I345">
        <v>1</v>
      </c>
      <c r="J345">
        <v>50</v>
      </c>
      <c r="K345">
        <v>95</v>
      </c>
      <c r="L345">
        <v>95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5</v>
      </c>
      <c r="T345">
        <v>10</v>
      </c>
      <c r="U345">
        <v>-1</v>
      </c>
      <c r="V345">
        <v>50</v>
      </c>
      <c r="W345">
        <v>0</v>
      </c>
      <c r="X345">
        <v>45</v>
      </c>
      <c r="Y345">
        <v>1</v>
      </c>
      <c r="Z345">
        <v>2</v>
      </c>
      <c r="AA345">
        <v>1</v>
      </c>
      <c r="AB345" s="2">
        <v>24937720</v>
      </c>
      <c r="AC345">
        <v>987200</v>
      </c>
      <c r="AD345">
        <v>0</v>
      </c>
      <c r="AE345">
        <v>-1</v>
      </c>
      <c r="AF345">
        <v>1</v>
      </c>
      <c r="AG345">
        <v>0</v>
      </c>
      <c r="AH345">
        <v>0</v>
      </c>
      <c r="AI345">
        <v>30</v>
      </c>
      <c r="AJ345">
        <v>65</v>
      </c>
      <c r="AK345">
        <v>843</v>
      </c>
      <c r="AL345">
        <v>149</v>
      </c>
      <c r="AM345">
        <v>-1</v>
      </c>
      <c r="AN345">
        <v>0</v>
      </c>
      <c r="AO345">
        <v>1555</v>
      </c>
      <c r="AP345">
        <v>0.5</v>
      </c>
      <c r="AQ345">
        <v>0.114767000079154</v>
      </c>
      <c r="AR345">
        <v>0</v>
      </c>
      <c r="AS345">
        <v>0</v>
      </c>
      <c r="AT345">
        <v>200</v>
      </c>
      <c r="AU345">
        <v>200</v>
      </c>
      <c r="AV345">
        <v>200</v>
      </c>
      <c r="AW345">
        <v>200</v>
      </c>
      <c r="AX345" s="1" t="s">
        <v>161</v>
      </c>
      <c r="AY345" s="1" t="s">
        <v>161</v>
      </c>
      <c r="AZ345" s="1" t="s">
        <v>161</v>
      </c>
      <c r="BA345" s="1" t="s">
        <v>161</v>
      </c>
      <c r="BB345" s="1" t="s">
        <v>161</v>
      </c>
      <c r="BC345" s="1" t="s">
        <v>161</v>
      </c>
      <c r="BD345" s="1" t="s">
        <v>161</v>
      </c>
      <c r="BE345" s="1" t="s">
        <v>161</v>
      </c>
      <c r="BF345" s="1" t="s">
        <v>161</v>
      </c>
      <c r="BG345" s="1" t="s">
        <v>161</v>
      </c>
      <c r="BH345" s="1" t="s">
        <v>161</v>
      </c>
      <c r="BI345" s="1" t="s">
        <v>161</v>
      </c>
      <c r="BJ345" s="1" t="s">
        <v>161</v>
      </c>
      <c r="BK345" s="1" t="s">
        <v>161</v>
      </c>
      <c r="BL345" s="1" t="s">
        <v>161</v>
      </c>
      <c r="BM345">
        <v>1</v>
      </c>
      <c r="BN345">
        <v>1</v>
      </c>
      <c r="BO345">
        <v>1</v>
      </c>
      <c r="BP345" s="1" t="s">
        <v>162</v>
      </c>
      <c r="BQ345">
        <v>1</v>
      </c>
      <c r="BR345">
        <v>1</v>
      </c>
      <c r="BS345" s="1" t="s">
        <v>162</v>
      </c>
      <c r="BT345">
        <v>1</v>
      </c>
      <c r="BU345">
        <v>1</v>
      </c>
      <c r="BV345" s="1" t="s">
        <v>162</v>
      </c>
      <c r="BW345">
        <v>1</v>
      </c>
      <c r="BX345">
        <v>1</v>
      </c>
      <c r="BY345" s="1" t="s">
        <v>162</v>
      </c>
      <c r="BZ345">
        <v>1</v>
      </c>
      <c r="CA345" s="1" t="s">
        <v>162</v>
      </c>
      <c r="CB345">
        <v>1</v>
      </c>
      <c r="CC345">
        <v>3</v>
      </c>
      <c r="CD345">
        <v>2621</v>
      </c>
      <c r="CE345">
        <v>0</v>
      </c>
      <c r="CF345">
        <v>0</v>
      </c>
      <c r="CG345">
        <v>1017</v>
      </c>
      <c r="CH345">
        <v>1250</v>
      </c>
      <c r="CI345">
        <v>1250</v>
      </c>
      <c r="CJ345">
        <v>1344</v>
      </c>
      <c r="CK345">
        <v>270</v>
      </c>
      <c r="CL345">
        <v>4</v>
      </c>
      <c r="CM345">
        <v>30</v>
      </c>
      <c r="CN345">
        <v>100</v>
      </c>
      <c r="CO345">
        <v>630</v>
      </c>
      <c r="CP345">
        <v>500</v>
      </c>
      <c r="CQ345">
        <v>5000</v>
      </c>
      <c r="CR345">
        <v>1</v>
      </c>
      <c r="CS345">
        <v>1</v>
      </c>
      <c r="CT345">
        <v>180</v>
      </c>
      <c r="CU345">
        <v>0</v>
      </c>
      <c r="CV345">
        <v>300</v>
      </c>
      <c r="CW345">
        <v>6000</v>
      </c>
      <c r="CX345">
        <v>100</v>
      </c>
      <c r="CY345">
        <v>100</v>
      </c>
      <c r="CZ345">
        <v>0</v>
      </c>
      <c r="DA345" s="1" t="s">
        <v>161</v>
      </c>
      <c r="DB345">
        <v>0</v>
      </c>
      <c r="DC345" s="1" t="s">
        <v>161</v>
      </c>
      <c r="DD345">
        <v>0</v>
      </c>
      <c r="DE345" s="1" t="s">
        <v>161</v>
      </c>
      <c r="DF345">
        <v>0</v>
      </c>
      <c r="DG345">
        <v>1</v>
      </c>
      <c r="DH345">
        <v>0</v>
      </c>
      <c r="DI345">
        <v>0</v>
      </c>
      <c r="DJ345">
        <v>1</v>
      </c>
      <c r="DK345">
        <v>20000</v>
      </c>
      <c r="DL345">
        <v>50</v>
      </c>
      <c r="DM345">
        <v>30</v>
      </c>
      <c r="DN345">
        <v>10</v>
      </c>
      <c r="DO345">
        <v>0</v>
      </c>
      <c r="DP345">
        <v>0</v>
      </c>
      <c r="DQ345">
        <v>1</v>
      </c>
      <c r="DR345">
        <v>1</v>
      </c>
      <c r="DS345">
        <v>1</v>
      </c>
      <c r="DT345">
        <v>1</v>
      </c>
      <c r="DU345">
        <v>1</v>
      </c>
      <c r="DV345">
        <v>1</v>
      </c>
      <c r="DW345">
        <v>1</v>
      </c>
      <c r="DX345">
        <v>1</v>
      </c>
      <c r="DY345">
        <v>1</v>
      </c>
      <c r="DZ345">
        <v>1</v>
      </c>
      <c r="EA345">
        <v>1</v>
      </c>
      <c r="EB345">
        <v>1</v>
      </c>
      <c r="EC345">
        <v>1</v>
      </c>
      <c r="ED345">
        <v>1</v>
      </c>
      <c r="EE345">
        <v>1</v>
      </c>
      <c r="EF345">
        <v>1</v>
      </c>
      <c r="EG345">
        <v>1</v>
      </c>
      <c r="EH345">
        <v>1</v>
      </c>
      <c r="EI345">
        <v>1</v>
      </c>
      <c r="EJ345">
        <v>1</v>
      </c>
      <c r="EK345" s="1" t="s">
        <v>163</v>
      </c>
      <c r="EL345">
        <v>7</v>
      </c>
      <c r="EM345">
        <v>1</v>
      </c>
      <c r="EN345" s="1" t="s">
        <v>162</v>
      </c>
      <c r="EO345">
        <v>0</v>
      </c>
      <c r="EP345">
        <v>-1</v>
      </c>
      <c r="EQ345" s="1" t="s">
        <v>161</v>
      </c>
      <c r="ER345">
        <v>0</v>
      </c>
      <c r="ES345">
        <v>-1</v>
      </c>
      <c r="ET345" s="1" t="s">
        <v>161</v>
      </c>
      <c r="EU345">
        <v>0</v>
      </c>
      <c r="EV345">
        <v>-1</v>
      </c>
      <c r="EW345" s="1" t="s">
        <v>161</v>
      </c>
      <c r="EX345">
        <v>21</v>
      </c>
      <c r="EY345">
        <v>513</v>
      </c>
    </row>
    <row r="346" spans="1:155">
      <c r="A346" s="1" t="s">
        <v>671</v>
      </c>
      <c r="B346" s="1" t="s">
        <v>2501</v>
      </c>
      <c r="C346" s="1" t="s">
        <v>672</v>
      </c>
      <c r="D346">
        <v>1</v>
      </c>
      <c r="E346">
        <v>-1</v>
      </c>
      <c r="F346">
        <v>2</v>
      </c>
      <c r="G346">
        <v>92</v>
      </c>
      <c r="H346">
        <v>10000</v>
      </c>
      <c r="I346">
        <v>1</v>
      </c>
      <c r="J346">
        <v>50</v>
      </c>
      <c r="K346">
        <v>30</v>
      </c>
      <c r="L346">
        <v>100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</v>
      </c>
      <c r="T346">
        <v>10</v>
      </c>
      <c r="U346">
        <v>-1</v>
      </c>
      <c r="V346">
        <v>46</v>
      </c>
      <c r="W346">
        <v>0</v>
      </c>
      <c r="X346">
        <v>41</v>
      </c>
      <c r="Y346">
        <v>1</v>
      </c>
      <c r="Z346">
        <v>2</v>
      </c>
      <c r="AA346">
        <v>1</v>
      </c>
      <c r="AB346" s="2">
        <v>37420252</v>
      </c>
      <c r="AC346">
        <v>9742</v>
      </c>
      <c r="AD346">
        <v>0</v>
      </c>
      <c r="AE346">
        <v>-1</v>
      </c>
      <c r="AF346">
        <v>1</v>
      </c>
      <c r="AG346">
        <v>0</v>
      </c>
      <c r="AH346">
        <v>0</v>
      </c>
      <c r="AI346">
        <v>30</v>
      </c>
      <c r="AJ346">
        <v>45</v>
      </c>
      <c r="AK346">
        <v>240</v>
      </c>
      <c r="AL346">
        <v>142</v>
      </c>
      <c r="AM346">
        <v>-1</v>
      </c>
      <c r="AN346">
        <v>0</v>
      </c>
      <c r="AO346">
        <v>1145</v>
      </c>
      <c r="AP346">
        <v>0.5</v>
      </c>
      <c r="AQ346">
        <v>0.14907799661159499</v>
      </c>
      <c r="AR346">
        <v>0</v>
      </c>
      <c r="AS346">
        <v>0</v>
      </c>
      <c r="AT346">
        <v>60</v>
      </c>
      <c r="AU346">
        <v>0</v>
      </c>
      <c r="AV346">
        <v>0</v>
      </c>
      <c r="AW346">
        <v>0</v>
      </c>
      <c r="AX346" s="1" t="s">
        <v>161</v>
      </c>
      <c r="AY346" s="1" t="s">
        <v>161</v>
      </c>
      <c r="AZ346" s="1" t="s">
        <v>161</v>
      </c>
      <c r="BA346" s="1" t="s">
        <v>161</v>
      </c>
      <c r="BB346" s="1" t="s">
        <v>161</v>
      </c>
      <c r="BC346" s="1" t="s">
        <v>161</v>
      </c>
      <c r="BD346" s="1" t="s">
        <v>161</v>
      </c>
      <c r="BE346" s="1" t="s">
        <v>161</v>
      </c>
      <c r="BF346" s="1" t="s">
        <v>161</v>
      </c>
      <c r="BG346" s="1" t="s">
        <v>161</v>
      </c>
      <c r="BH346" s="1" t="s">
        <v>161</v>
      </c>
      <c r="BI346" s="1" t="s">
        <v>161</v>
      </c>
      <c r="BJ346" s="1" t="s">
        <v>161</v>
      </c>
      <c r="BK346" s="1" t="s">
        <v>161</v>
      </c>
      <c r="BL346" s="1" t="s">
        <v>161</v>
      </c>
      <c r="BM346">
        <v>1</v>
      </c>
      <c r="BN346">
        <v>1</v>
      </c>
      <c r="BO346">
        <v>1</v>
      </c>
      <c r="BP346" s="1" t="s">
        <v>162</v>
      </c>
      <c r="BQ346">
        <v>1</v>
      </c>
      <c r="BR346">
        <v>1</v>
      </c>
      <c r="BS346" s="1" t="s">
        <v>162</v>
      </c>
      <c r="BT346">
        <v>1</v>
      </c>
      <c r="BU346">
        <v>1</v>
      </c>
      <c r="BV346" s="1" t="s">
        <v>162</v>
      </c>
      <c r="BW346">
        <v>1</v>
      </c>
      <c r="BX346">
        <v>1</v>
      </c>
      <c r="BY346" s="1" t="s">
        <v>162</v>
      </c>
      <c r="BZ346">
        <v>1</v>
      </c>
      <c r="CA346" s="1" t="s">
        <v>162</v>
      </c>
      <c r="CB346">
        <v>1</v>
      </c>
      <c r="CC346">
        <v>3</v>
      </c>
      <c r="CD346">
        <v>12035</v>
      </c>
      <c r="CE346">
        <v>0</v>
      </c>
      <c r="CF346">
        <v>0</v>
      </c>
      <c r="CG346">
        <v>2034</v>
      </c>
      <c r="CH346">
        <v>2034</v>
      </c>
      <c r="CI346">
        <v>2034</v>
      </c>
      <c r="CJ346">
        <v>736</v>
      </c>
      <c r="CK346">
        <v>270</v>
      </c>
      <c r="CL346">
        <v>4</v>
      </c>
      <c r="CM346">
        <v>30</v>
      </c>
      <c r="CN346">
        <v>100</v>
      </c>
      <c r="CO346">
        <v>37.5</v>
      </c>
      <c r="CP346">
        <v>200</v>
      </c>
      <c r="CQ346">
        <v>5000</v>
      </c>
      <c r="CR346">
        <v>3</v>
      </c>
      <c r="CS346">
        <v>6</v>
      </c>
      <c r="CT346">
        <v>100</v>
      </c>
      <c r="CU346">
        <v>0</v>
      </c>
      <c r="CV346">
        <v>40</v>
      </c>
      <c r="CW346">
        <v>8000</v>
      </c>
      <c r="CX346">
        <v>100</v>
      </c>
      <c r="CY346">
        <v>100</v>
      </c>
      <c r="CZ346">
        <v>1</v>
      </c>
      <c r="DA346" s="1" t="s">
        <v>161</v>
      </c>
      <c r="DB346">
        <v>0</v>
      </c>
      <c r="DC346" s="1" t="s">
        <v>161</v>
      </c>
      <c r="DD346">
        <v>0</v>
      </c>
      <c r="DE346" s="1" t="s">
        <v>161</v>
      </c>
      <c r="DF346">
        <v>0</v>
      </c>
      <c r="DG346">
        <v>1</v>
      </c>
      <c r="DH346">
        <v>0</v>
      </c>
      <c r="DI346">
        <v>0</v>
      </c>
      <c r="DJ346">
        <v>1</v>
      </c>
      <c r="DK346">
        <v>20000</v>
      </c>
      <c r="DL346">
        <v>30</v>
      </c>
      <c r="DM346">
        <v>20</v>
      </c>
      <c r="DN346">
        <v>10</v>
      </c>
      <c r="DO346">
        <v>0</v>
      </c>
      <c r="DP346">
        <v>0</v>
      </c>
      <c r="DQ346">
        <v>1</v>
      </c>
      <c r="DR346">
        <v>1</v>
      </c>
      <c r="DS346">
        <v>1</v>
      </c>
      <c r="DT346">
        <v>1</v>
      </c>
      <c r="DU346">
        <v>1</v>
      </c>
      <c r="DV346">
        <v>1</v>
      </c>
      <c r="DW346">
        <v>1</v>
      </c>
      <c r="DX346">
        <v>1</v>
      </c>
      <c r="DY346">
        <v>1</v>
      </c>
      <c r="DZ346">
        <v>1</v>
      </c>
      <c r="EA346">
        <v>1</v>
      </c>
      <c r="EB346">
        <v>1</v>
      </c>
      <c r="EC346">
        <v>1</v>
      </c>
      <c r="ED346">
        <v>1</v>
      </c>
      <c r="EE346">
        <v>1</v>
      </c>
      <c r="EF346">
        <v>1</v>
      </c>
      <c r="EG346">
        <v>1</v>
      </c>
      <c r="EH346">
        <v>1</v>
      </c>
      <c r="EI346">
        <v>1</v>
      </c>
      <c r="EJ346">
        <v>1</v>
      </c>
      <c r="EK346" s="1" t="s">
        <v>163</v>
      </c>
      <c r="EL346">
        <v>7</v>
      </c>
      <c r="EM346">
        <v>1</v>
      </c>
      <c r="EN346" s="1" t="s">
        <v>162</v>
      </c>
      <c r="EO346">
        <v>0</v>
      </c>
      <c r="EP346">
        <v>-1</v>
      </c>
      <c r="EQ346" s="1" t="s">
        <v>161</v>
      </c>
      <c r="ER346">
        <v>0</v>
      </c>
      <c r="ES346">
        <v>-1</v>
      </c>
      <c r="ET346" s="1" t="s">
        <v>161</v>
      </c>
      <c r="EU346">
        <v>0</v>
      </c>
      <c r="EV346">
        <v>-1</v>
      </c>
      <c r="EW346" s="1" t="s">
        <v>161</v>
      </c>
      <c r="EX346">
        <v>21</v>
      </c>
      <c r="EY346">
        <v>257</v>
      </c>
    </row>
    <row r="347" spans="1:155">
      <c r="A347" s="1" t="s">
        <v>673</v>
      </c>
      <c r="B347" s="1" t="s">
        <v>2502</v>
      </c>
      <c r="C347" s="1" t="s">
        <v>674</v>
      </c>
      <c r="D347">
        <v>1</v>
      </c>
      <c r="E347">
        <v>-1</v>
      </c>
      <c r="F347">
        <v>7</v>
      </c>
      <c r="G347">
        <v>94</v>
      </c>
      <c r="H347">
        <v>10000</v>
      </c>
      <c r="I347">
        <v>1</v>
      </c>
      <c r="J347">
        <v>50</v>
      </c>
      <c r="K347">
        <v>30</v>
      </c>
      <c r="L347">
        <v>100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5</v>
      </c>
      <c r="T347">
        <v>10</v>
      </c>
      <c r="U347">
        <v>-1</v>
      </c>
      <c r="V347">
        <v>47</v>
      </c>
      <c r="W347">
        <v>0</v>
      </c>
      <c r="X347">
        <v>42</v>
      </c>
      <c r="Y347">
        <v>1</v>
      </c>
      <c r="Z347">
        <v>2</v>
      </c>
      <c r="AA347">
        <v>1</v>
      </c>
      <c r="AB347" s="2">
        <v>51565104</v>
      </c>
      <c r="AC347">
        <v>11554</v>
      </c>
      <c r="AD347">
        <v>0</v>
      </c>
      <c r="AE347">
        <v>-1</v>
      </c>
      <c r="AF347">
        <v>1</v>
      </c>
      <c r="AG347">
        <v>0</v>
      </c>
      <c r="AH347">
        <v>0</v>
      </c>
      <c r="AI347">
        <v>30</v>
      </c>
      <c r="AJ347">
        <v>45</v>
      </c>
      <c r="AK347">
        <v>262</v>
      </c>
      <c r="AL347">
        <v>446</v>
      </c>
      <c r="AM347">
        <v>-1</v>
      </c>
      <c r="AN347">
        <v>0</v>
      </c>
      <c r="AO347">
        <v>1197</v>
      </c>
      <c r="AP347">
        <v>0.5</v>
      </c>
      <c r="AQ347">
        <v>0.14322499930858601</v>
      </c>
      <c r="AR347">
        <v>0</v>
      </c>
      <c r="AS347">
        <v>0</v>
      </c>
      <c r="AT347">
        <v>60</v>
      </c>
      <c r="AU347">
        <v>0</v>
      </c>
      <c r="AV347">
        <v>0</v>
      </c>
      <c r="AW347">
        <v>0</v>
      </c>
      <c r="AX347" s="1" t="s">
        <v>161</v>
      </c>
      <c r="AY347" s="1" t="s">
        <v>161</v>
      </c>
      <c r="AZ347" s="1" t="s">
        <v>161</v>
      </c>
      <c r="BA347" s="1" t="s">
        <v>161</v>
      </c>
      <c r="BB347" s="1" t="s">
        <v>161</v>
      </c>
      <c r="BC347" s="1" t="s">
        <v>161</v>
      </c>
      <c r="BD347" s="1" t="s">
        <v>161</v>
      </c>
      <c r="BE347" s="1" t="s">
        <v>161</v>
      </c>
      <c r="BF347" s="1" t="s">
        <v>161</v>
      </c>
      <c r="BG347" s="1" t="s">
        <v>161</v>
      </c>
      <c r="BH347" s="1" t="s">
        <v>161</v>
      </c>
      <c r="BI347" s="1" t="s">
        <v>161</v>
      </c>
      <c r="BJ347" s="1" t="s">
        <v>161</v>
      </c>
      <c r="BK347" s="1" t="s">
        <v>161</v>
      </c>
      <c r="BL347" s="1" t="s">
        <v>161</v>
      </c>
      <c r="BM347">
        <v>1</v>
      </c>
      <c r="BN347">
        <v>1</v>
      </c>
      <c r="BO347">
        <v>1</v>
      </c>
      <c r="BP347" s="1" t="s">
        <v>162</v>
      </c>
      <c r="BQ347">
        <v>1</v>
      </c>
      <c r="BR347">
        <v>1</v>
      </c>
      <c r="BS347" s="1" t="s">
        <v>162</v>
      </c>
      <c r="BT347">
        <v>1</v>
      </c>
      <c r="BU347">
        <v>1</v>
      </c>
      <c r="BV347" s="1" t="s">
        <v>162</v>
      </c>
      <c r="BW347">
        <v>1</v>
      </c>
      <c r="BX347">
        <v>1</v>
      </c>
      <c r="BY347" s="1" t="s">
        <v>162</v>
      </c>
      <c r="BZ347">
        <v>1</v>
      </c>
      <c r="CA347" s="1" t="s">
        <v>162</v>
      </c>
      <c r="CB347">
        <v>1</v>
      </c>
      <c r="CC347">
        <v>3</v>
      </c>
      <c r="CD347">
        <v>12255</v>
      </c>
      <c r="CE347">
        <v>0</v>
      </c>
      <c r="CF347">
        <v>0</v>
      </c>
      <c r="CG347">
        <v>2034</v>
      </c>
      <c r="CH347">
        <v>2034</v>
      </c>
      <c r="CI347">
        <v>2034</v>
      </c>
      <c r="CJ347">
        <v>1408</v>
      </c>
      <c r="CK347">
        <v>270</v>
      </c>
      <c r="CL347">
        <v>4</v>
      </c>
      <c r="CM347">
        <v>30</v>
      </c>
      <c r="CN347">
        <v>100</v>
      </c>
      <c r="CO347">
        <v>43.75</v>
      </c>
      <c r="CP347">
        <v>150</v>
      </c>
      <c r="CQ347">
        <v>5000</v>
      </c>
      <c r="CR347">
        <v>3</v>
      </c>
      <c r="CS347">
        <v>5</v>
      </c>
      <c r="CT347">
        <v>100</v>
      </c>
      <c r="CU347">
        <v>0</v>
      </c>
      <c r="CV347">
        <v>40</v>
      </c>
      <c r="CW347">
        <v>8000</v>
      </c>
      <c r="CX347">
        <v>0</v>
      </c>
      <c r="CY347">
        <v>0</v>
      </c>
      <c r="CZ347">
        <v>0</v>
      </c>
      <c r="DA347" s="1" t="s">
        <v>161</v>
      </c>
      <c r="DB347">
        <v>0</v>
      </c>
      <c r="DC347" s="1" t="s">
        <v>161</v>
      </c>
      <c r="DD347">
        <v>0</v>
      </c>
      <c r="DE347" s="1" t="s">
        <v>161</v>
      </c>
      <c r="DF347">
        <v>0</v>
      </c>
      <c r="DG347">
        <v>9</v>
      </c>
      <c r="DH347">
        <v>7.8550003468990298E-2</v>
      </c>
      <c r="DI347">
        <v>0</v>
      </c>
      <c r="DJ347">
        <v>1</v>
      </c>
      <c r="DK347">
        <v>20000</v>
      </c>
      <c r="DL347">
        <v>30</v>
      </c>
      <c r="DM347">
        <v>20</v>
      </c>
      <c r="DN347">
        <v>10</v>
      </c>
      <c r="DO347">
        <v>0</v>
      </c>
      <c r="DP347">
        <v>0</v>
      </c>
      <c r="DQ347">
        <v>1</v>
      </c>
      <c r="DR347">
        <v>1</v>
      </c>
      <c r="DS347">
        <v>1</v>
      </c>
      <c r="DT347">
        <v>1</v>
      </c>
      <c r="DU347">
        <v>1</v>
      </c>
      <c r="DV347">
        <v>1</v>
      </c>
      <c r="DW347">
        <v>1</v>
      </c>
      <c r="DX347">
        <v>1</v>
      </c>
      <c r="DY347">
        <v>1</v>
      </c>
      <c r="DZ347">
        <v>1</v>
      </c>
      <c r="EA347">
        <v>1</v>
      </c>
      <c r="EB347">
        <v>1</v>
      </c>
      <c r="EC347">
        <v>1</v>
      </c>
      <c r="ED347">
        <v>1</v>
      </c>
      <c r="EE347">
        <v>1</v>
      </c>
      <c r="EF347">
        <v>1</v>
      </c>
      <c r="EG347">
        <v>1</v>
      </c>
      <c r="EH347">
        <v>1</v>
      </c>
      <c r="EI347">
        <v>1</v>
      </c>
      <c r="EJ347">
        <v>1</v>
      </c>
      <c r="EK347" s="1" t="s">
        <v>163</v>
      </c>
      <c r="EL347">
        <v>7</v>
      </c>
      <c r="EM347">
        <v>1</v>
      </c>
      <c r="EN347" s="1" t="s">
        <v>162</v>
      </c>
      <c r="EO347">
        <v>0</v>
      </c>
      <c r="EP347">
        <v>-1</v>
      </c>
      <c r="EQ347" s="1" t="s">
        <v>161</v>
      </c>
      <c r="ER347">
        <v>0</v>
      </c>
      <c r="ES347">
        <v>-1</v>
      </c>
      <c r="ET347" s="1" t="s">
        <v>161</v>
      </c>
      <c r="EU347">
        <v>0</v>
      </c>
      <c r="EV347">
        <v>-1</v>
      </c>
      <c r="EW347" s="1" t="s">
        <v>161</v>
      </c>
      <c r="EX347">
        <v>15</v>
      </c>
      <c r="EY347">
        <v>2056</v>
      </c>
    </row>
    <row r="348" spans="1:155">
      <c r="A348" s="1" t="s">
        <v>675</v>
      </c>
      <c r="B348" s="1" t="s">
        <v>2503</v>
      </c>
      <c r="C348" s="1" t="s">
        <v>676</v>
      </c>
      <c r="D348">
        <v>1</v>
      </c>
      <c r="E348">
        <v>-1</v>
      </c>
      <c r="F348">
        <v>7</v>
      </c>
      <c r="G348">
        <v>94</v>
      </c>
      <c r="H348">
        <v>10000</v>
      </c>
      <c r="I348">
        <v>1</v>
      </c>
      <c r="J348">
        <v>50</v>
      </c>
      <c r="K348">
        <v>30</v>
      </c>
      <c r="L348">
        <v>100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</v>
      </c>
      <c r="T348">
        <v>10</v>
      </c>
      <c r="U348">
        <v>-1</v>
      </c>
      <c r="V348">
        <v>47</v>
      </c>
      <c r="W348">
        <v>0</v>
      </c>
      <c r="X348">
        <v>42</v>
      </c>
      <c r="Y348">
        <v>1</v>
      </c>
      <c r="Z348">
        <v>2</v>
      </c>
      <c r="AA348">
        <v>1</v>
      </c>
      <c r="AB348" s="2">
        <v>55943272</v>
      </c>
      <c r="AC348">
        <v>15020.2001953125</v>
      </c>
      <c r="AD348">
        <v>0</v>
      </c>
      <c r="AE348">
        <v>-1</v>
      </c>
      <c r="AF348">
        <v>1</v>
      </c>
      <c r="AG348">
        <v>0</v>
      </c>
      <c r="AH348">
        <v>0</v>
      </c>
      <c r="AI348">
        <v>30</v>
      </c>
      <c r="AJ348">
        <v>45</v>
      </c>
      <c r="AK348">
        <v>262</v>
      </c>
      <c r="AL348">
        <v>146</v>
      </c>
      <c r="AM348">
        <v>-1</v>
      </c>
      <c r="AN348">
        <v>0</v>
      </c>
      <c r="AO348">
        <v>1197</v>
      </c>
      <c r="AP348">
        <v>0.5</v>
      </c>
      <c r="AQ348">
        <v>0.14322499930858601</v>
      </c>
      <c r="AR348">
        <v>0</v>
      </c>
      <c r="AS348">
        <v>0</v>
      </c>
      <c r="AT348">
        <v>60</v>
      </c>
      <c r="AU348">
        <v>0</v>
      </c>
      <c r="AV348">
        <v>0</v>
      </c>
      <c r="AW348">
        <v>0</v>
      </c>
      <c r="AX348" s="1" t="s">
        <v>161</v>
      </c>
      <c r="AY348" s="1" t="s">
        <v>161</v>
      </c>
      <c r="AZ348" s="1" t="s">
        <v>161</v>
      </c>
      <c r="BA348" s="1" t="s">
        <v>161</v>
      </c>
      <c r="BB348" s="1" t="s">
        <v>161</v>
      </c>
      <c r="BC348" s="1" t="s">
        <v>161</v>
      </c>
      <c r="BD348" s="1" t="s">
        <v>161</v>
      </c>
      <c r="BE348" s="1" t="s">
        <v>161</v>
      </c>
      <c r="BF348" s="1" t="s">
        <v>161</v>
      </c>
      <c r="BG348" s="1" t="s">
        <v>161</v>
      </c>
      <c r="BH348" s="1" t="s">
        <v>161</v>
      </c>
      <c r="BI348" s="1" t="s">
        <v>161</v>
      </c>
      <c r="BJ348" s="1" t="s">
        <v>161</v>
      </c>
      <c r="BK348" s="1" t="s">
        <v>161</v>
      </c>
      <c r="BL348" s="1" t="s">
        <v>161</v>
      </c>
      <c r="BM348">
        <v>1</v>
      </c>
      <c r="BN348">
        <v>1</v>
      </c>
      <c r="BO348">
        <v>1</v>
      </c>
      <c r="BP348" s="1" t="s">
        <v>162</v>
      </c>
      <c r="BQ348">
        <v>1</v>
      </c>
      <c r="BR348">
        <v>1</v>
      </c>
      <c r="BS348" s="1" t="s">
        <v>162</v>
      </c>
      <c r="BT348">
        <v>1</v>
      </c>
      <c r="BU348">
        <v>1</v>
      </c>
      <c r="BV348" s="1" t="s">
        <v>162</v>
      </c>
      <c r="BW348">
        <v>1</v>
      </c>
      <c r="BX348">
        <v>1</v>
      </c>
      <c r="BY348" s="1" t="s">
        <v>162</v>
      </c>
      <c r="BZ348">
        <v>1</v>
      </c>
      <c r="CA348" s="1" t="s">
        <v>162</v>
      </c>
      <c r="CB348">
        <v>1</v>
      </c>
      <c r="CC348">
        <v>3</v>
      </c>
      <c r="CD348">
        <v>12255</v>
      </c>
      <c r="CE348">
        <v>0</v>
      </c>
      <c r="CF348">
        <v>0</v>
      </c>
      <c r="CG348">
        <v>2034</v>
      </c>
      <c r="CH348">
        <v>2034</v>
      </c>
      <c r="CI348">
        <v>2034</v>
      </c>
      <c r="CJ348">
        <v>1200</v>
      </c>
      <c r="CK348">
        <v>270</v>
      </c>
      <c r="CL348">
        <v>4</v>
      </c>
      <c r="CM348">
        <v>30</v>
      </c>
      <c r="CN348">
        <v>100</v>
      </c>
      <c r="CO348">
        <v>80</v>
      </c>
      <c r="CP348">
        <v>150</v>
      </c>
      <c r="CQ348">
        <v>5000</v>
      </c>
      <c r="CR348">
        <v>3</v>
      </c>
      <c r="CS348">
        <v>5</v>
      </c>
      <c r="CT348">
        <v>200</v>
      </c>
      <c r="CU348">
        <v>0</v>
      </c>
      <c r="CV348">
        <v>80</v>
      </c>
      <c r="CW348">
        <v>8000</v>
      </c>
      <c r="CX348">
        <v>0</v>
      </c>
      <c r="CY348">
        <v>100</v>
      </c>
      <c r="CZ348">
        <v>0</v>
      </c>
      <c r="DA348" s="1" t="s">
        <v>161</v>
      </c>
      <c r="DB348">
        <v>0</v>
      </c>
      <c r="DC348" s="1" t="s">
        <v>161</v>
      </c>
      <c r="DD348">
        <v>0</v>
      </c>
      <c r="DE348" s="1" t="s">
        <v>161</v>
      </c>
      <c r="DF348">
        <v>0</v>
      </c>
      <c r="DG348">
        <v>9</v>
      </c>
      <c r="DH348">
        <v>7.8550003468990298E-2</v>
      </c>
      <c r="DI348">
        <v>0</v>
      </c>
      <c r="DJ348">
        <v>1</v>
      </c>
      <c r="DK348">
        <v>20000</v>
      </c>
      <c r="DL348">
        <v>30</v>
      </c>
      <c r="DM348">
        <v>20</v>
      </c>
      <c r="DN348">
        <v>10</v>
      </c>
      <c r="DO348">
        <v>0</v>
      </c>
      <c r="DP348">
        <v>0</v>
      </c>
      <c r="DQ348">
        <v>1</v>
      </c>
      <c r="DR348">
        <v>1</v>
      </c>
      <c r="DS348">
        <v>1</v>
      </c>
      <c r="DT348">
        <v>1</v>
      </c>
      <c r="DU348">
        <v>1</v>
      </c>
      <c r="DV348">
        <v>1</v>
      </c>
      <c r="DW348">
        <v>1</v>
      </c>
      <c r="DX348">
        <v>1</v>
      </c>
      <c r="DY348">
        <v>1</v>
      </c>
      <c r="DZ348">
        <v>1</v>
      </c>
      <c r="EA348">
        <v>1</v>
      </c>
      <c r="EB348">
        <v>1</v>
      </c>
      <c r="EC348">
        <v>1</v>
      </c>
      <c r="ED348">
        <v>1</v>
      </c>
      <c r="EE348">
        <v>1</v>
      </c>
      <c r="EF348">
        <v>1</v>
      </c>
      <c r="EG348">
        <v>1</v>
      </c>
      <c r="EH348">
        <v>1</v>
      </c>
      <c r="EI348">
        <v>1</v>
      </c>
      <c r="EJ348">
        <v>1</v>
      </c>
      <c r="EK348" s="1" t="s">
        <v>163</v>
      </c>
      <c r="EL348">
        <v>7</v>
      </c>
      <c r="EM348">
        <v>1</v>
      </c>
      <c r="EN348" s="1" t="s">
        <v>162</v>
      </c>
      <c r="EO348">
        <v>0</v>
      </c>
      <c r="EP348">
        <v>-1</v>
      </c>
      <c r="EQ348" s="1" t="s">
        <v>161</v>
      </c>
      <c r="ER348">
        <v>0</v>
      </c>
      <c r="ES348">
        <v>-1</v>
      </c>
      <c r="ET348" s="1" t="s">
        <v>161</v>
      </c>
      <c r="EU348">
        <v>0</v>
      </c>
      <c r="EV348">
        <v>-1</v>
      </c>
      <c r="EW348" s="1" t="s">
        <v>161</v>
      </c>
      <c r="EX348">
        <v>14</v>
      </c>
      <c r="EY348">
        <v>2056</v>
      </c>
    </row>
    <row r="349" spans="1:155">
      <c r="A349" s="1" t="s">
        <v>677</v>
      </c>
      <c r="B349" s="1" t="s">
        <v>2504</v>
      </c>
      <c r="C349" s="1" t="s">
        <v>678</v>
      </c>
      <c r="D349">
        <v>1</v>
      </c>
      <c r="E349">
        <v>-1</v>
      </c>
      <c r="F349">
        <v>3</v>
      </c>
      <c r="G349">
        <v>96</v>
      </c>
      <c r="H349">
        <v>10000</v>
      </c>
      <c r="I349">
        <v>1</v>
      </c>
      <c r="J349">
        <v>50</v>
      </c>
      <c r="K349">
        <v>30</v>
      </c>
      <c r="L349">
        <v>100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</v>
      </c>
      <c r="T349">
        <v>10</v>
      </c>
      <c r="U349">
        <v>-1</v>
      </c>
      <c r="V349">
        <v>48</v>
      </c>
      <c r="W349">
        <v>0</v>
      </c>
      <c r="X349">
        <v>43</v>
      </c>
      <c r="Y349">
        <v>1</v>
      </c>
      <c r="Z349">
        <v>2</v>
      </c>
      <c r="AA349">
        <v>1</v>
      </c>
      <c r="AB349" s="2">
        <v>110670368</v>
      </c>
      <c r="AC349">
        <v>13877</v>
      </c>
      <c r="AD349">
        <v>0</v>
      </c>
      <c r="AE349">
        <v>-1</v>
      </c>
      <c r="AF349">
        <v>1</v>
      </c>
      <c r="AG349">
        <v>0</v>
      </c>
      <c r="AH349">
        <v>0</v>
      </c>
      <c r="AI349">
        <v>30</v>
      </c>
      <c r="AJ349">
        <v>45</v>
      </c>
      <c r="AK349">
        <v>294</v>
      </c>
      <c r="AL349">
        <v>147</v>
      </c>
      <c r="AM349">
        <v>-1</v>
      </c>
      <c r="AN349">
        <v>0</v>
      </c>
      <c r="AO349">
        <v>1872</v>
      </c>
      <c r="AP349">
        <v>0.5</v>
      </c>
      <c r="AQ349">
        <v>0.138478994369506</v>
      </c>
      <c r="AR349">
        <v>0</v>
      </c>
      <c r="AS349">
        <v>0</v>
      </c>
      <c r="AT349">
        <v>60</v>
      </c>
      <c r="AU349">
        <v>0</v>
      </c>
      <c r="AV349">
        <v>0</v>
      </c>
      <c r="AW349">
        <v>0</v>
      </c>
      <c r="AX349" s="1" t="s">
        <v>161</v>
      </c>
      <c r="AY349" s="1" t="s">
        <v>161</v>
      </c>
      <c r="AZ349" s="1" t="s">
        <v>161</v>
      </c>
      <c r="BA349" s="1" t="s">
        <v>161</v>
      </c>
      <c r="BB349" s="1" t="s">
        <v>161</v>
      </c>
      <c r="BC349" s="1" t="s">
        <v>161</v>
      </c>
      <c r="BD349" s="1" t="s">
        <v>161</v>
      </c>
      <c r="BE349" s="1" t="s">
        <v>161</v>
      </c>
      <c r="BF349" s="1" t="s">
        <v>161</v>
      </c>
      <c r="BG349" s="1" t="s">
        <v>161</v>
      </c>
      <c r="BH349" s="1" t="s">
        <v>161</v>
      </c>
      <c r="BI349" s="1" t="s">
        <v>161</v>
      </c>
      <c r="BJ349" s="1" t="s">
        <v>161</v>
      </c>
      <c r="BK349" s="1" t="s">
        <v>161</v>
      </c>
      <c r="BL349" s="1" t="s">
        <v>161</v>
      </c>
      <c r="BM349">
        <v>1</v>
      </c>
      <c r="BN349">
        <v>1</v>
      </c>
      <c r="BO349">
        <v>1</v>
      </c>
      <c r="BP349" s="1" t="s">
        <v>162</v>
      </c>
      <c r="BQ349">
        <v>1</v>
      </c>
      <c r="BR349">
        <v>1</v>
      </c>
      <c r="BS349" s="1" t="s">
        <v>162</v>
      </c>
      <c r="BT349">
        <v>1</v>
      </c>
      <c r="BU349">
        <v>1</v>
      </c>
      <c r="BV349" s="1" t="s">
        <v>162</v>
      </c>
      <c r="BW349">
        <v>1</v>
      </c>
      <c r="BX349">
        <v>1</v>
      </c>
      <c r="BY349" s="1" t="s">
        <v>162</v>
      </c>
      <c r="BZ349">
        <v>1</v>
      </c>
      <c r="CA349" s="1" t="s">
        <v>162</v>
      </c>
      <c r="CB349">
        <v>1</v>
      </c>
      <c r="CC349">
        <v>3</v>
      </c>
      <c r="CD349">
        <v>12540</v>
      </c>
      <c r="CE349">
        <v>0</v>
      </c>
      <c r="CF349">
        <v>0</v>
      </c>
      <c r="CG349">
        <v>2034</v>
      </c>
      <c r="CH349">
        <v>2034</v>
      </c>
      <c r="CI349">
        <v>2034</v>
      </c>
      <c r="CJ349">
        <v>1000</v>
      </c>
      <c r="CK349">
        <v>270</v>
      </c>
      <c r="CL349">
        <v>4</v>
      </c>
      <c r="CM349">
        <v>30</v>
      </c>
      <c r="CN349">
        <v>100</v>
      </c>
      <c r="CO349">
        <v>25</v>
      </c>
      <c r="CP349">
        <v>150</v>
      </c>
      <c r="CQ349">
        <v>5000</v>
      </c>
      <c r="CR349">
        <v>3</v>
      </c>
      <c r="CS349">
        <v>4</v>
      </c>
      <c r="CT349">
        <v>100</v>
      </c>
      <c r="CU349">
        <v>0</v>
      </c>
      <c r="CV349">
        <v>40</v>
      </c>
      <c r="CW349">
        <v>8000</v>
      </c>
      <c r="CX349">
        <v>100</v>
      </c>
      <c r="CY349">
        <v>100</v>
      </c>
      <c r="CZ349">
        <v>1</v>
      </c>
      <c r="DA349" s="1" t="s">
        <v>161</v>
      </c>
      <c r="DB349">
        <v>0</v>
      </c>
      <c r="DC349" s="1" t="s">
        <v>161</v>
      </c>
      <c r="DD349">
        <v>0</v>
      </c>
      <c r="DE349" s="1" t="s">
        <v>161</v>
      </c>
      <c r="DF349">
        <v>0</v>
      </c>
      <c r="DG349">
        <v>1</v>
      </c>
      <c r="DH349">
        <v>0</v>
      </c>
      <c r="DI349">
        <v>0</v>
      </c>
      <c r="DJ349">
        <v>1</v>
      </c>
      <c r="DK349">
        <v>20000</v>
      </c>
      <c r="DL349">
        <v>30</v>
      </c>
      <c r="DM349">
        <v>20</v>
      </c>
      <c r="DN349">
        <v>10</v>
      </c>
      <c r="DO349">
        <v>0</v>
      </c>
      <c r="DP349">
        <v>0</v>
      </c>
      <c r="DQ349">
        <v>1</v>
      </c>
      <c r="DR349">
        <v>1</v>
      </c>
      <c r="DS349">
        <v>1</v>
      </c>
      <c r="DT349">
        <v>1</v>
      </c>
      <c r="DU349">
        <v>1</v>
      </c>
      <c r="DV349">
        <v>1</v>
      </c>
      <c r="DW349">
        <v>1</v>
      </c>
      <c r="DX349">
        <v>1</v>
      </c>
      <c r="DY349">
        <v>1</v>
      </c>
      <c r="DZ349">
        <v>1</v>
      </c>
      <c r="EA349">
        <v>1</v>
      </c>
      <c r="EB349">
        <v>1</v>
      </c>
      <c r="EC349">
        <v>1</v>
      </c>
      <c r="ED349">
        <v>1</v>
      </c>
      <c r="EE349">
        <v>1</v>
      </c>
      <c r="EF349">
        <v>1</v>
      </c>
      <c r="EG349">
        <v>1</v>
      </c>
      <c r="EH349">
        <v>1</v>
      </c>
      <c r="EI349">
        <v>1</v>
      </c>
      <c r="EJ349">
        <v>1</v>
      </c>
      <c r="EK349" s="1" t="s">
        <v>163</v>
      </c>
      <c r="EL349">
        <v>7</v>
      </c>
      <c r="EM349">
        <v>1</v>
      </c>
      <c r="EN349" s="1" t="s">
        <v>162</v>
      </c>
      <c r="EO349">
        <v>0</v>
      </c>
      <c r="EP349">
        <v>-1</v>
      </c>
      <c r="EQ349" s="1" t="s">
        <v>161</v>
      </c>
      <c r="ER349">
        <v>0</v>
      </c>
      <c r="ES349">
        <v>-1</v>
      </c>
      <c r="ET349" s="1" t="s">
        <v>161</v>
      </c>
      <c r="EU349">
        <v>0</v>
      </c>
      <c r="EV349">
        <v>-1</v>
      </c>
      <c r="EW349" s="1" t="s">
        <v>161</v>
      </c>
      <c r="EX349">
        <v>21</v>
      </c>
      <c r="EY349">
        <v>2056</v>
      </c>
    </row>
    <row r="350" spans="1:155">
      <c r="A350" s="1" t="s">
        <v>679</v>
      </c>
      <c r="B350" s="1" t="s">
        <v>2505</v>
      </c>
      <c r="C350" s="1" t="s">
        <v>680</v>
      </c>
      <c r="D350">
        <v>1</v>
      </c>
      <c r="E350">
        <v>-1</v>
      </c>
      <c r="F350">
        <v>7</v>
      </c>
      <c r="G350">
        <v>96</v>
      </c>
      <c r="H350">
        <v>10000</v>
      </c>
      <c r="I350">
        <v>1</v>
      </c>
      <c r="J350">
        <v>50</v>
      </c>
      <c r="K350">
        <v>30</v>
      </c>
      <c r="L350">
        <v>100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</v>
      </c>
      <c r="T350">
        <v>10</v>
      </c>
      <c r="U350">
        <v>-1</v>
      </c>
      <c r="V350">
        <v>48</v>
      </c>
      <c r="W350">
        <v>0</v>
      </c>
      <c r="X350">
        <v>43</v>
      </c>
      <c r="Y350">
        <v>1</v>
      </c>
      <c r="Z350">
        <v>2</v>
      </c>
      <c r="AA350">
        <v>1</v>
      </c>
      <c r="AB350" s="2">
        <v>88536296</v>
      </c>
      <c r="AC350">
        <v>13877</v>
      </c>
      <c r="AD350">
        <v>0</v>
      </c>
      <c r="AE350">
        <v>-1</v>
      </c>
      <c r="AF350">
        <v>1</v>
      </c>
      <c r="AG350">
        <v>0</v>
      </c>
      <c r="AH350">
        <v>0</v>
      </c>
      <c r="AI350">
        <v>30</v>
      </c>
      <c r="AJ350">
        <v>45</v>
      </c>
      <c r="AK350">
        <v>294</v>
      </c>
      <c r="AL350">
        <v>147</v>
      </c>
      <c r="AM350">
        <v>-1</v>
      </c>
      <c r="AN350">
        <v>0</v>
      </c>
      <c r="AO350">
        <v>1248</v>
      </c>
      <c r="AP350">
        <v>0.5</v>
      </c>
      <c r="AQ350">
        <v>0.138478994369506</v>
      </c>
      <c r="AR350">
        <v>0</v>
      </c>
      <c r="AS350">
        <v>0</v>
      </c>
      <c r="AT350">
        <v>60</v>
      </c>
      <c r="AU350">
        <v>0</v>
      </c>
      <c r="AV350">
        <v>0</v>
      </c>
      <c r="AW350">
        <v>0</v>
      </c>
      <c r="AX350" s="1" t="s">
        <v>161</v>
      </c>
      <c r="AY350" s="1" t="s">
        <v>161</v>
      </c>
      <c r="AZ350" s="1" t="s">
        <v>161</v>
      </c>
      <c r="BA350" s="1" t="s">
        <v>161</v>
      </c>
      <c r="BB350" s="1" t="s">
        <v>161</v>
      </c>
      <c r="BC350" s="1" t="s">
        <v>161</v>
      </c>
      <c r="BD350" s="1" t="s">
        <v>161</v>
      </c>
      <c r="BE350" s="1" t="s">
        <v>161</v>
      </c>
      <c r="BF350" s="1" t="s">
        <v>161</v>
      </c>
      <c r="BG350" s="1" t="s">
        <v>161</v>
      </c>
      <c r="BH350" s="1" t="s">
        <v>161</v>
      </c>
      <c r="BI350" s="1" t="s">
        <v>161</v>
      </c>
      <c r="BJ350" s="1" t="s">
        <v>161</v>
      </c>
      <c r="BK350" s="1" t="s">
        <v>161</v>
      </c>
      <c r="BL350" s="1" t="s">
        <v>161</v>
      </c>
      <c r="BM350">
        <v>1</v>
      </c>
      <c r="BN350">
        <v>1</v>
      </c>
      <c r="BO350">
        <v>1</v>
      </c>
      <c r="BP350" s="1" t="s">
        <v>162</v>
      </c>
      <c r="BQ350">
        <v>1</v>
      </c>
      <c r="BR350">
        <v>1</v>
      </c>
      <c r="BS350" s="1" t="s">
        <v>162</v>
      </c>
      <c r="BT350">
        <v>1</v>
      </c>
      <c r="BU350">
        <v>1</v>
      </c>
      <c r="BV350" s="1" t="s">
        <v>162</v>
      </c>
      <c r="BW350">
        <v>1</v>
      </c>
      <c r="BX350">
        <v>1</v>
      </c>
      <c r="BY350" s="1" t="s">
        <v>162</v>
      </c>
      <c r="BZ350">
        <v>1</v>
      </c>
      <c r="CA350" s="1" t="s">
        <v>162</v>
      </c>
      <c r="CB350">
        <v>1</v>
      </c>
      <c r="CC350">
        <v>3</v>
      </c>
      <c r="CD350">
        <v>12540</v>
      </c>
      <c r="CE350">
        <v>0</v>
      </c>
      <c r="CF350">
        <v>0</v>
      </c>
      <c r="CG350">
        <v>2034</v>
      </c>
      <c r="CH350">
        <v>2034</v>
      </c>
      <c r="CI350">
        <v>2034</v>
      </c>
      <c r="CJ350">
        <v>1000</v>
      </c>
      <c r="CK350">
        <v>270</v>
      </c>
      <c r="CL350">
        <v>4</v>
      </c>
      <c r="CM350">
        <v>30</v>
      </c>
      <c r="CN350">
        <v>100</v>
      </c>
      <c r="CO350">
        <v>25</v>
      </c>
      <c r="CP350">
        <v>150</v>
      </c>
      <c r="CQ350">
        <v>5000</v>
      </c>
      <c r="CR350">
        <v>3</v>
      </c>
      <c r="CS350">
        <v>4</v>
      </c>
      <c r="CT350">
        <v>100</v>
      </c>
      <c r="CU350">
        <v>0</v>
      </c>
      <c r="CV350">
        <v>40</v>
      </c>
      <c r="CW350">
        <v>8000</v>
      </c>
      <c r="CX350">
        <v>100</v>
      </c>
      <c r="CY350">
        <v>100</v>
      </c>
      <c r="CZ350">
        <v>0</v>
      </c>
      <c r="DA350" s="1" t="s">
        <v>161</v>
      </c>
      <c r="DB350">
        <v>0</v>
      </c>
      <c r="DC350" s="1" t="s">
        <v>161</v>
      </c>
      <c r="DD350">
        <v>0</v>
      </c>
      <c r="DE350" s="1" t="s">
        <v>161</v>
      </c>
      <c r="DF350">
        <v>0</v>
      </c>
      <c r="DG350">
        <v>9</v>
      </c>
      <c r="DH350">
        <v>7.8964002430438898E-2</v>
      </c>
      <c r="DI350">
        <v>0</v>
      </c>
      <c r="DJ350">
        <v>1</v>
      </c>
      <c r="DK350">
        <v>20000</v>
      </c>
      <c r="DL350">
        <v>30</v>
      </c>
      <c r="DM350">
        <v>20</v>
      </c>
      <c r="DN350">
        <v>10</v>
      </c>
      <c r="DO350">
        <v>0</v>
      </c>
      <c r="DP350">
        <v>0</v>
      </c>
      <c r="DQ350">
        <v>1</v>
      </c>
      <c r="DR350">
        <v>1</v>
      </c>
      <c r="DS350">
        <v>1</v>
      </c>
      <c r="DT350">
        <v>1</v>
      </c>
      <c r="DU350">
        <v>1</v>
      </c>
      <c r="DV350">
        <v>1</v>
      </c>
      <c r="DW350">
        <v>1</v>
      </c>
      <c r="DX350">
        <v>1</v>
      </c>
      <c r="DY350">
        <v>1</v>
      </c>
      <c r="DZ350">
        <v>1</v>
      </c>
      <c r="EA350">
        <v>1</v>
      </c>
      <c r="EB350">
        <v>1</v>
      </c>
      <c r="EC350">
        <v>1</v>
      </c>
      <c r="ED350">
        <v>1</v>
      </c>
      <c r="EE350">
        <v>1</v>
      </c>
      <c r="EF350">
        <v>1</v>
      </c>
      <c r="EG350">
        <v>1</v>
      </c>
      <c r="EH350">
        <v>1</v>
      </c>
      <c r="EI350">
        <v>1</v>
      </c>
      <c r="EJ350">
        <v>1</v>
      </c>
      <c r="EK350" s="1" t="s">
        <v>163</v>
      </c>
      <c r="EL350">
        <v>7</v>
      </c>
      <c r="EM350">
        <v>1</v>
      </c>
      <c r="EN350" s="1" t="s">
        <v>162</v>
      </c>
      <c r="EO350">
        <v>0</v>
      </c>
      <c r="EP350">
        <v>-1</v>
      </c>
      <c r="EQ350" s="1" t="s">
        <v>161</v>
      </c>
      <c r="ER350">
        <v>0</v>
      </c>
      <c r="ES350">
        <v>-1</v>
      </c>
      <c r="ET350" s="1" t="s">
        <v>161</v>
      </c>
      <c r="EU350">
        <v>0</v>
      </c>
      <c r="EV350">
        <v>-1</v>
      </c>
      <c r="EW350" s="1" t="s">
        <v>161</v>
      </c>
      <c r="EX350">
        <v>21</v>
      </c>
      <c r="EY350">
        <v>512</v>
      </c>
    </row>
    <row r="351" spans="1:155">
      <c r="A351" s="1" t="s">
        <v>681</v>
      </c>
      <c r="B351" s="1" t="s">
        <v>2506</v>
      </c>
      <c r="C351" s="1" t="s">
        <v>682</v>
      </c>
      <c r="D351">
        <v>1</v>
      </c>
      <c r="E351">
        <v>-1</v>
      </c>
      <c r="F351">
        <v>4</v>
      </c>
      <c r="G351">
        <v>102</v>
      </c>
      <c r="H351">
        <v>10000</v>
      </c>
      <c r="I351">
        <v>1</v>
      </c>
      <c r="J351">
        <v>50</v>
      </c>
      <c r="K351">
        <v>30</v>
      </c>
      <c r="L351">
        <v>100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5</v>
      </c>
      <c r="T351">
        <v>10</v>
      </c>
      <c r="U351">
        <v>-1</v>
      </c>
      <c r="V351">
        <v>51</v>
      </c>
      <c r="W351">
        <v>0</v>
      </c>
      <c r="X351">
        <v>45</v>
      </c>
      <c r="Y351">
        <v>1</v>
      </c>
      <c r="Z351">
        <v>2</v>
      </c>
      <c r="AA351">
        <v>1</v>
      </c>
      <c r="AB351" s="2">
        <v>180064576</v>
      </c>
      <c r="AC351">
        <v>22764</v>
      </c>
      <c r="AD351">
        <v>0</v>
      </c>
      <c r="AE351">
        <v>-1</v>
      </c>
      <c r="AF351">
        <v>1</v>
      </c>
      <c r="AG351">
        <v>0</v>
      </c>
      <c r="AH351">
        <v>0</v>
      </c>
      <c r="AI351">
        <v>30</v>
      </c>
      <c r="AJ351">
        <v>45</v>
      </c>
      <c r="AK351">
        <v>300</v>
      </c>
      <c r="AL351">
        <v>550</v>
      </c>
      <c r="AM351">
        <v>-1</v>
      </c>
      <c r="AN351">
        <v>0</v>
      </c>
      <c r="AO351">
        <v>1658</v>
      </c>
      <c r="AP351">
        <v>0.5</v>
      </c>
      <c r="AQ351">
        <v>0.10793100297451</v>
      </c>
      <c r="AR351">
        <v>0</v>
      </c>
      <c r="AS351">
        <v>0</v>
      </c>
      <c r="AT351">
        <v>60</v>
      </c>
      <c r="AU351">
        <v>0</v>
      </c>
      <c r="AV351">
        <v>0</v>
      </c>
      <c r="AW351">
        <v>0</v>
      </c>
      <c r="AX351" s="1" t="s">
        <v>683</v>
      </c>
      <c r="AY351" s="1" t="s">
        <v>161</v>
      </c>
      <c r="AZ351" s="1" t="s">
        <v>161</v>
      </c>
      <c r="BA351" s="1" t="s">
        <v>161</v>
      </c>
      <c r="BB351" s="1" t="s">
        <v>161</v>
      </c>
      <c r="BC351" s="1" t="s">
        <v>161</v>
      </c>
      <c r="BD351" s="1" t="s">
        <v>161</v>
      </c>
      <c r="BE351" s="1" t="s">
        <v>161</v>
      </c>
      <c r="BF351" s="1" t="s">
        <v>161</v>
      </c>
      <c r="BG351" s="1" t="s">
        <v>161</v>
      </c>
      <c r="BH351" s="1" t="s">
        <v>161</v>
      </c>
      <c r="BI351" s="1" t="s">
        <v>161</v>
      </c>
      <c r="BJ351" s="1" t="s">
        <v>161</v>
      </c>
      <c r="BK351" s="1" t="s">
        <v>161</v>
      </c>
      <c r="BL351" s="1" t="s">
        <v>161</v>
      </c>
      <c r="BM351">
        <v>1</v>
      </c>
      <c r="BN351">
        <v>1</v>
      </c>
      <c r="BO351">
        <v>1</v>
      </c>
      <c r="BP351" s="1" t="s">
        <v>162</v>
      </c>
      <c r="BQ351">
        <v>1</v>
      </c>
      <c r="BR351">
        <v>1</v>
      </c>
      <c r="BS351" s="1" t="s">
        <v>162</v>
      </c>
      <c r="BT351">
        <v>1</v>
      </c>
      <c r="BU351">
        <v>1</v>
      </c>
      <c r="BV351" s="1" t="s">
        <v>162</v>
      </c>
      <c r="BW351">
        <v>1</v>
      </c>
      <c r="BX351">
        <v>1</v>
      </c>
      <c r="BY351" s="1" t="s">
        <v>162</v>
      </c>
      <c r="BZ351">
        <v>1</v>
      </c>
      <c r="CA351" s="1" t="s">
        <v>162</v>
      </c>
      <c r="CB351">
        <v>1</v>
      </c>
      <c r="CC351">
        <v>3</v>
      </c>
      <c r="CD351">
        <v>13290</v>
      </c>
      <c r="CE351">
        <v>0</v>
      </c>
      <c r="CF351">
        <v>0</v>
      </c>
      <c r="CG351">
        <v>2034</v>
      </c>
      <c r="CH351">
        <v>2034</v>
      </c>
      <c r="CI351">
        <v>2034</v>
      </c>
      <c r="CJ351">
        <v>1000</v>
      </c>
      <c r="CK351">
        <v>270</v>
      </c>
      <c r="CL351">
        <v>4</v>
      </c>
      <c r="CM351">
        <v>30</v>
      </c>
      <c r="CN351">
        <v>100</v>
      </c>
      <c r="CO351">
        <v>25</v>
      </c>
      <c r="CP351">
        <v>150</v>
      </c>
      <c r="CQ351">
        <v>5000</v>
      </c>
      <c r="CR351">
        <v>2</v>
      </c>
      <c r="CS351">
        <v>3</v>
      </c>
      <c r="CT351">
        <v>50</v>
      </c>
      <c r="CU351">
        <v>0</v>
      </c>
      <c r="CV351">
        <v>20</v>
      </c>
      <c r="CW351">
        <v>8000</v>
      </c>
      <c r="CX351">
        <v>100</v>
      </c>
      <c r="CY351">
        <v>100</v>
      </c>
      <c r="CZ351">
        <v>1</v>
      </c>
      <c r="DA351" s="1" t="s">
        <v>161</v>
      </c>
      <c r="DB351">
        <v>0</v>
      </c>
      <c r="DC351" s="1" t="s">
        <v>161</v>
      </c>
      <c r="DD351">
        <v>0</v>
      </c>
      <c r="DE351" s="1" t="s">
        <v>161</v>
      </c>
      <c r="DF351">
        <v>0</v>
      </c>
      <c r="DG351">
        <v>9</v>
      </c>
      <c r="DH351">
        <v>8.0169998109340598E-2</v>
      </c>
      <c r="DI351">
        <v>0</v>
      </c>
      <c r="DJ351">
        <v>1</v>
      </c>
      <c r="DK351">
        <v>20000</v>
      </c>
      <c r="DL351">
        <v>30</v>
      </c>
      <c r="DM351">
        <v>20</v>
      </c>
      <c r="DN351">
        <v>10</v>
      </c>
      <c r="DO351">
        <v>0</v>
      </c>
      <c r="DP351">
        <v>0</v>
      </c>
      <c r="DQ351">
        <v>1</v>
      </c>
      <c r="DR351">
        <v>1</v>
      </c>
      <c r="DS351">
        <v>1</v>
      </c>
      <c r="DT351">
        <v>1</v>
      </c>
      <c r="DU351">
        <v>1</v>
      </c>
      <c r="DV351">
        <v>1</v>
      </c>
      <c r="DW351">
        <v>1</v>
      </c>
      <c r="DX351">
        <v>1</v>
      </c>
      <c r="DY351">
        <v>1</v>
      </c>
      <c r="DZ351">
        <v>1</v>
      </c>
      <c r="EA351">
        <v>1</v>
      </c>
      <c r="EB351">
        <v>1</v>
      </c>
      <c r="EC351">
        <v>1</v>
      </c>
      <c r="ED351">
        <v>1</v>
      </c>
      <c r="EE351">
        <v>1</v>
      </c>
      <c r="EF351">
        <v>1</v>
      </c>
      <c r="EG351">
        <v>1</v>
      </c>
      <c r="EH351">
        <v>1</v>
      </c>
      <c r="EI351">
        <v>1</v>
      </c>
      <c r="EJ351">
        <v>1</v>
      </c>
      <c r="EK351" s="1" t="s">
        <v>163</v>
      </c>
      <c r="EL351">
        <v>7</v>
      </c>
      <c r="EM351">
        <v>1</v>
      </c>
      <c r="EN351" s="1" t="s">
        <v>162</v>
      </c>
      <c r="EO351">
        <v>0</v>
      </c>
      <c r="EP351">
        <v>-1</v>
      </c>
      <c r="EQ351" s="1" t="s">
        <v>161</v>
      </c>
      <c r="ER351">
        <v>0</v>
      </c>
      <c r="ES351">
        <v>-1</v>
      </c>
      <c r="ET351" s="1" t="s">
        <v>161</v>
      </c>
      <c r="EU351">
        <v>0</v>
      </c>
      <c r="EV351">
        <v>-1</v>
      </c>
      <c r="EW351" s="1" t="s">
        <v>161</v>
      </c>
      <c r="EX351">
        <v>21</v>
      </c>
      <c r="EY351">
        <v>257</v>
      </c>
    </row>
    <row r="352" spans="1:155">
      <c r="A352" s="1" t="s">
        <v>684</v>
      </c>
      <c r="B352" s="1" t="s">
        <v>2507</v>
      </c>
      <c r="C352" s="1" t="s">
        <v>685</v>
      </c>
      <c r="D352">
        <v>1</v>
      </c>
      <c r="E352">
        <v>-1</v>
      </c>
      <c r="F352">
        <v>4</v>
      </c>
      <c r="G352">
        <v>100</v>
      </c>
      <c r="H352">
        <v>10000</v>
      </c>
      <c r="I352">
        <v>1</v>
      </c>
      <c r="J352">
        <v>50</v>
      </c>
      <c r="K352">
        <v>30</v>
      </c>
      <c r="L352">
        <v>100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</v>
      </c>
      <c r="T352">
        <v>10</v>
      </c>
      <c r="U352">
        <v>-1</v>
      </c>
      <c r="V352">
        <v>50</v>
      </c>
      <c r="W352">
        <v>0</v>
      </c>
      <c r="X352">
        <v>45</v>
      </c>
      <c r="Y352">
        <v>1</v>
      </c>
      <c r="Z352">
        <v>2</v>
      </c>
      <c r="AA352">
        <v>1</v>
      </c>
      <c r="AB352" s="2">
        <v>161596432</v>
      </c>
      <c r="AC352">
        <v>19744</v>
      </c>
      <c r="AD352">
        <v>0</v>
      </c>
      <c r="AE352">
        <v>-1</v>
      </c>
      <c r="AF352">
        <v>1</v>
      </c>
      <c r="AG352">
        <v>0</v>
      </c>
      <c r="AH352">
        <v>6</v>
      </c>
      <c r="AI352">
        <v>30</v>
      </c>
      <c r="AJ352">
        <v>45</v>
      </c>
      <c r="AK352">
        <v>698</v>
      </c>
      <c r="AL352">
        <v>149</v>
      </c>
      <c r="AM352">
        <v>-1</v>
      </c>
      <c r="AN352">
        <v>0</v>
      </c>
      <c r="AO352">
        <v>1555</v>
      </c>
      <c r="AP352">
        <v>0.5</v>
      </c>
      <c r="AQ352">
        <v>0.114767000079154</v>
      </c>
      <c r="AR352">
        <v>0</v>
      </c>
      <c r="AS352">
        <v>0</v>
      </c>
      <c r="AT352">
        <v>60</v>
      </c>
      <c r="AU352">
        <v>0</v>
      </c>
      <c r="AV352">
        <v>0</v>
      </c>
      <c r="AW352">
        <v>0</v>
      </c>
      <c r="AX352" s="1" t="s">
        <v>161</v>
      </c>
      <c r="AY352" s="1" t="s">
        <v>161</v>
      </c>
      <c r="AZ352" s="1" t="s">
        <v>161</v>
      </c>
      <c r="BA352" s="1" t="s">
        <v>161</v>
      </c>
      <c r="BB352" s="1" t="s">
        <v>161</v>
      </c>
      <c r="BC352" s="1" t="s">
        <v>161</v>
      </c>
      <c r="BD352" s="1" t="s">
        <v>161</v>
      </c>
      <c r="BE352" s="1" t="s">
        <v>161</v>
      </c>
      <c r="BF352" s="1" t="s">
        <v>161</v>
      </c>
      <c r="BG352" s="1" t="s">
        <v>161</v>
      </c>
      <c r="BH352" s="1" t="s">
        <v>161</v>
      </c>
      <c r="BI352" s="1" t="s">
        <v>161</v>
      </c>
      <c r="BJ352" s="1" t="s">
        <v>161</v>
      </c>
      <c r="BK352" s="1" t="s">
        <v>161</v>
      </c>
      <c r="BL352" s="1" t="s">
        <v>161</v>
      </c>
      <c r="BM352">
        <v>1</v>
      </c>
      <c r="BN352">
        <v>1</v>
      </c>
      <c r="BO352">
        <v>1</v>
      </c>
      <c r="BP352" s="1" t="s">
        <v>162</v>
      </c>
      <c r="BQ352">
        <v>1</v>
      </c>
      <c r="BR352">
        <v>1</v>
      </c>
      <c r="BS352" s="1" t="s">
        <v>162</v>
      </c>
      <c r="BT352">
        <v>1</v>
      </c>
      <c r="BU352">
        <v>1</v>
      </c>
      <c r="BV352" s="1" t="s">
        <v>162</v>
      </c>
      <c r="BW352">
        <v>1</v>
      </c>
      <c r="BX352">
        <v>1</v>
      </c>
      <c r="BY352" s="1" t="s">
        <v>162</v>
      </c>
      <c r="BZ352">
        <v>1</v>
      </c>
      <c r="CA352" s="1" t="s">
        <v>162</v>
      </c>
      <c r="CB352">
        <v>1</v>
      </c>
      <c r="CC352">
        <v>3</v>
      </c>
      <c r="CD352">
        <v>13105</v>
      </c>
      <c r="CE352">
        <v>0</v>
      </c>
      <c r="CF352">
        <v>0</v>
      </c>
      <c r="CG352">
        <v>2034</v>
      </c>
      <c r="CH352">
        <v>2034</v>
      </c>
      <c r="CI352">
        <v>2034</v>
      </c>
      <c r="CJ352">
        <v>1000</v>
      </c>
      <c r="CK352">
        <v>270</v>
      </c>
      <c r="CL352">
        <v>4</v>
      </c>
      <c r="CM352">
        <v>30</v>
      </c>
      <c r="CN352">
        <v>100</v>
      </c>
      <c r="CO352">
        <v>25</v>
      </c>
      <c r="CP352">
        <v>150</v>
      </c>
      <c r="CQ352">
        <v>5000</v>
      </c>
      <c r="CR352">
        <v>3</v>
      </c>
      <c r="CS352">
        <v>5</v>
      </c>
      <c r="CT352">
        <v>100</v>
      </c>
      <c r="CU352">
        <v>0</v>
      </c>
      <c r="CV352">
        <v>40</v>
      </c>
      <c r="CW352">
        <v>8000</v>
      </c>
      <c r="CX352">
        <v>100</v>
      </c>
      <c r="CY352">
        <v>0</v>
      </c>
      <c r="CZ352">
        <v>1</v>
      </c>
      <c r="DA352" s="1" t="s">
        <v>161</v>
      </c>
      <c r="DB352">
        <v>0</v>
      </c>
      <c r="DC352" s="1" t="s">
        <v>161</v>
      </c>
      <c r="DD352">
        <v>1</v>
      </c>
      <c r="DE352" s="1" t="s">
        <v>161</v>
      </c>
      <c r="DF352">
        <v>0</v>
      </c>
      <c r="DG352">
        <v>1</v>
      </c>
      <c r="DH352">
        <v>0</v>
      </c>
      <c r="DI352">
        <v>0</v>
      </c>
      <c r="DJ352">
        <v>1</v>
      </c>
      <c r="DK352">
        <v>20000</v>
      </c>
      <c r="DL352">
        <v>30</v>
      </c>
      <c r="DM352">
        <v>20</v>
      </c>
      <c r="DN352">
        <v>10</v>
      </c>
      <c r="DO352">
        <v>0</v>
      </c>
      <c r="DP352">
        <v>0</v>
      </c>
      <c r="DQ352">
        <v>1</v>
      </c>
      <c r="DR352">
        <v>1</v>
      </c>
      <c r="DS352">
        <v>1</v>
      </c>
      <c r="DT352">
        <v>1</v>
      </c>
      <c r="DU352">
        <v>1</v>
      </c>
      <c r="DV352">
        <v>1</v>
      </c>
      <c r="DW352">
        <v>1</v>
      </c>
      <c r="DX352">
        <v>1</v>
      </c>
      <c r="DY352">
        <v>1</v>
      </c>
      <c r="DZ352">
        <v>1</v>
      </c>
      <c r="EA352">
        <v>1</v>
      </c>
      <c r="EB352">
        <v>1</v>
      </c>
      <c r="EC352">
        <v>1</v>
      </c>
      <c r="ED352">
        <v>1</v>
      </c>
      <c r="EE352">
        <v>1</v>
      </c>
      <c r="EF352">
        <v>1</v>
      </c>
      <c r="EG352">
        <v>1</v>
      </c>
      <c r="EH352">
        <v>1</v>
      </c>
      <c r="EI352">
        <v>1</v>
      </c>
      <c r="EJ352">
        <v>1</v>
      </c>
      <c r="EK352" s="1" t="s">
        <v>163</v>
      </c>
      <c r="EL352">
        <v>7</v>
      </c>
      <c r="EM352">
        <v>1</v>
      </c>
      <c r="EN352" s="1" t="s">
        <v>162</v>
      </c>
      <c r="EO352">
        <v>0</v>
      </c>
      <c r="EP352">
        <v>-1</v>
      </c>
      <c r="EQ352" s="1" t="s">
        <v>161</v>
      </c>
      <c r="ER352">
        <v>0</v>
      </c>
      <c r="ES352">
        <v>-1</v>
      </c>
      <c r="ET352" s="1" t="s">
        <v>161</v>
      </c>
      <c r="EU352">
        <v>0</v>
      </c>
      <c r="EV352">
        <v>-1</v>
      </c>
      <c r="EW352" s="1" t="s">
        <v>161</v>
      </c>
      <c r="EX352">
        <v>21</v>
      </c>
      <c r="EY352">
        <v>257</v>
      </c>
    </row>
    <row r="353" spans="1:155">
      <c r="A353" s="1" t="s">
        <v>686</v>
      </c>
      <c r="B353" s="1" t="s">
        <v>2508</v>
      </c>
      <c r="C353" s="1" t="s">
        <v>687</v>
      </c>
      <c r="D353">
        <v>1</v>
      </c>
      <c r="E353">
        <v>-1</v>
      </c>
      <c r="F353">
        <v>7</v>
      </c>
      <c r="G353">
        <v>100</v>
      </c>
      <c r="H353">
        <v>10000</v>
      </c>
      <c r="I353">
        <v>1</v>
      </c>
      <c r="J353">
        <v>50</v>
      </c>
      <c r="K353">
        <v>30</v>
      </c>
      <c r="L353">
        <v>100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</v>
      </c>
      <c r="T353">
        <v>10</v>
      </c>
      <c r="U353">
        <v>-1</v>
      </c>
      <c r="V353">
        <v>50</v>
      </c>
      <c r="W353">
        <v>0</v>
      </c>
      <c r="X353">
        <v>45</v>
      </c>
      <c r="Y353">
        <v>1</v>
      </c>
      <c r="Z353">
        <v>2</v>
      </c>
      <c r="AA353">
        <v>1</v>
      </c>
      <c r="AB353" s="2">
        <v>161596432</v>
      </c>
      <c r="AC353">
        <v>19744</v>
      </c>
      <c r="AD353">
        <v>0</v>
      </c>
      <c r="AE353">
        <v>-1</v>
      </c>
      <c r="AF353">
        <v>1</v>
      </c>
      <c r="AG353">
        <v>0</v>
      </c>
      <c r="AH353">
        <v>0</v>
      </c>
      <c r="AI353">
        <v>30</v>
      </c>
      <c r="AJ353">
        <v>45</v>
      </c>
      <c r="AK353">
        <v>298</v>
      </c>
      <c r="AL353">
        <v>549</v>
      </c>
      <c r="AM353">
        <v>-1</v>
      </c>
      <c r="AN353">
        <v>0</v>
      </c>
      <c r="AO353">
        <v>1555</v>
      </c>
      <c r="AP353">
        <v>0.5</v>
      </c>
      <c r="AQ353">
        <v>0.114767000079154</v>
      </c>
      <c r="AR353">
        <v>0</v>
      </c>
      <c r="AS353">
        <v>0</v>
      </c>
      <c r="AT353">
        <v>60</v>
      </c>
      <c r="AU353">
        <v>0</v>
      </c>
      <c r="AV353">
        <v>0</v>
      </c>
      <c r="AW353">
        <v>0</v>
      </c>
      <c r="AX353" s="1" t="s">
        <v>161</v>
      </c>
      <c r="AY353" s="1" t="s">
        <v>161</v>
      </c>
      <c r="AZ353" s="1" t="s">
        <v>161</v>
      </c>
      <c r="BA353" s="1" t="s">
        <v>161</v>
      </c>
      <c r="BB353" s="1" t="s">
        <v>161</v>
      </c>
      <c r="BC353" s="1" t="s">
        <v>161</v>
      </c>
      <c r="BD353" s="1" t="s">
        <v>161</v>
      </c>
      <c r="BE353" s="1" t="s">
        <v>161</v>
      </c>
      <c r="BF353" s="1" t="s">
        <v>161</v>
      </c>
      <c r="BG353" s="1" t="s">
        <v>161</v>
      </c>
      <c r="BH353" s="1" t="s">
        <v>161</v>
      </c>
      <c r="BI353" s="1" t="s">
        <v>161</v>
      </c>
      <c r="BJ353" s="1" t="s">
        <v>161</v>
      </c>
      <c r="BK353" s="1" t="s">
        <v>161</v>
      </c>
      <c r="BL353" s="1" t="s">
        <v>161</v>
      </c>
      <c r="BM353">
        <v>1</v>
      </c>
      <c r="BN353">
        <v>1</v>
      </c>
      <c r="BO353">
        <v>1</v>
      </c>
      <c r="BP353" s="1" t="s">
        <v>162</v>
      </c>
      <c r="BQ353">
        <v>1</v>
      </c>
      <c r="BR353">
        <v>1</v>
      </c>
      <c r="BS353" s="1" t="s">
        <v>162</v>
      </c>
      <c r="BT353">
        <v>1</v>
      </c>
      <c r="BU353">
        <v>1</v>
      </c>
      <c r="BV353" s="1" t="s">
        <v>162</v>
      </c>
      <c r="BW353">
        <v>1</v>
      </c>
      <c r="BX353">
        <v>1</v>
      </c>
      <c r="BY353" s="1" t="s">
        <v>162</v>
      </c>
      <c r="BZ353">
        <v>1</v>
      </c>
      <c r="CA353" s="1" t="s">
        <v>162</v>
      </c>
      <c r="CB353">
        <v>1</v>
      </c>
      <c r="CC353">
        <v>3</v>
      </c>
      <c r="CD353">
        <v>13105</v>
      </c>
      <c r="CE353">
        <v>0</v>
      </c>
      <c r="CF353">
        <v>0</v>
      </c>
      <c r="CG353">
        <v>2034</v>
      </c>
      <c r="CH353">
        <v>2034</v>
      </c>
      <c r="CI353">
        <v>2034</v>
      </c>
      <c r="CJ353">
        <v>1000</v>
      </c>
      <c r="CK353">
        <v>270</v>
      </c>
      <c r="CL353">
        <v>4</v>
      </c>
      <c r="CM353">
        <v>30</v>
      </c>
      <c r="CN353">
        <v>100</v>
      </c>
      <c r="CO353">
        <v>25</v>
      </c>
      <c r="CP353">
        <v>150</v>
      </c>
      <c r="CQ353">
        <v>5000</v>
      </c>
      <c r="CR353">
        <v>2</v>
      </c>
      <c r="CS353">
        <v>3</v>
      </c>
      <c r="CT353">
        <v>150</v>
      </c>
      <c r="CU353">
        <v>0</v>
      </c>
      <c r="CV353">
        <v>60</v>
      </c>
      <c r="CW353">
        <v>8000</v>
      </c>
      <c r="CX353">
        <v>0</v>
      </c>
      <c r="CY353">
        <v>0</v>
      </c>
      <c r="CZ353">
        <v>0</v>
      </c>
      <c r="DA353" s="1" t="s">
        <v>161</v>
      </c>
      <c r="DB353">
        <v>0</v>
      </c>
      <c r="DC353" s="1" t="s">
        <v>161</v>
      </c>
      <c r="DD353">
        <v>0</v>
      </c>
      <c r="DE353" s="1" t="s">
        <v>161</v>
      </c>
      <c r="DF353">
        <v>0</v>
      </c>
      <c r="DG353">
        <v>9</v>
      </c>
      <c r="DH353">
        <v>7.9773999750614097E-2</v>
      </c>
      <c r="DI353">
        <v>0</v>
      </c>
      <c r="DJ353">
        <v>1</v>
      </c>
      <c r="DK353">
        <v>20000</v>
      </c>
      <c r="DL353">
        <v>30</v>
      </c>
      <c r="DM353">
        <v>20</v>
      </c>
      <c r="DN353">
        <v>10</v>
      </c>
      <c r="DO353">
        <v>0</v>
      </c>
      <c r="DP353">
        <v>0</v>
      </c>
      <c r="DQ353">
        <v>1</v>
      </c>
      <c r="DR353">
        <v>1</v>
      </c>
      <c r="DS353">
        <v>1</v>
      </c>
      <c r="DT353">
        <v>1</v>
      </c>
      <c r="DU353">
        <v>1</v>
      </c>
      <c r="DV353">
        <v>1</v>
      </c>
      <c r="DW353">
        <v>1</v>
      </c>
      <c r="DX353">
        <v>1</v>
      </c>
      <c r="DY353">
        <v>1</v>
      </c>
      <c r="DZ353">
        <v>1</v>
      </c>
      <c r="EA353">
        <v>1</v>
      </c>
      <c r="EB353">
        <v>1</v>
      </c>
      <c r="EC353">
        <v>1</v>
      </c>
      <c r="ED353">
        <v>1</v>
      </c>
      <c r="EE353">
        <v>1</v>
      </c>
      <c r="EF353">
        <v>1</v>
      </c>
      <c r="EG353">
        <v>1</v>
      </c>
      <c r="EH353">
        <v>1</v>
      </c>
      <c r="EI353">
        <v>1</v>
      </c>
      <c r="EJ353">
        <v>1</v>
      </c>
      <c r="EK353" s="1" t="s">
        <v>163</v>
      </c>
      <c r="EL353">
        <v>7</v>
      </c>
      <c r="EM353">
        <v>1</v>
      </c>
      <c r="EN353" s="1" t="s">
        <v>162</v>
      </c>
      <c r="EO353">
        <v>0</v>
      </c>
      <c r="EP353">
        <v>-1</v>
      </c>
      <c r="EQ353" s="1" t="s">
        <v>161</v>
      </c>
      <c r="ER353">
        <v>0</v>
      </c>
      <c r="ES353">
        <v>-1</v>
      </c>
      <c r="ET353" s="1" t="s">
        <v>161</v>
      </c>
      <c r="EU353">
        <v>0</v>
      </c>
      <c r="EV353">
        <v>-1</v>
      </c>
      <c r="EW353" s="1" t="s">
        <v>161</v>
      </c>
      <c r="EX353">
        <v>6</v>
      </c>
      <c r="EY353">
        <v>514</v>
      </c>
    </row>
    <row r="354" spans="1:155">
      <c r="A354" s="1" t="s">
        <v>688</v>
      </c>
      <c r="B354" s="1" t="s">
        <v>2509</v>
      </c>
      <c r="C354" s="1" t="s">
        <v>689</v>
      </c>
      <c r="D354">
        <v>1</v>
      </c>
      <c r="E354">
        <v>1</v>
      </c>
      <c r="F354">
        <v>8</v>
      </c>
      <c r="G354">
        <v>0</v>
      </c>
      <c r="H354">
        <v>10000</v>
      </c>
      <c r="I354">
        <v>1</v>
      </c>
      <c r="J354">
        <v>200</v>
      </c>
      <c r="K354">
        <v>30</v>
      </c>
      <c r="L354">
        <v>100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</v>
      </c>
      <c r="T354">
        <v>10</v>
      </c>
      <c r="U354">
        <v>-1</v>
      </c>
      <c r="V354">
        <v>55</v>
      </c>
      <c r="W354">
        <v>0</v>
      </c>
      <c r="X354">
        <v>49</v>
      </c>
      <c r="Y354">
        <v>1</v>
      </c>
      <c r="Z354">
        <v>2</v>
      </c>
      <c r="AA354">
        <v>1</v>
      </c>
      <c r="AB354" s="2">
        <v>0</v>
      </c>
      <c r="AC354">
        <v>38706</v>
      </c>
      <c r="AD354">
        <v>0</v>
      </c>
      <c r="AE354">
        <v>-1</v>
      </c>
      <c r="AF354">
        <v>1</v>
      </c>
      <c r="AG354">
        <v>1</v>
      </c>
      <c r="AH354">
        <v>0</v>
      </c>
      <c r="AI354">
        <v>30</v>
      </c>
      <c r="AJ354">
        <v>45</v>
      </c>
      <c r="AK354">
        <v>508</v>
      </c>
      <c r="AL354">
        <v>354</v>
      </c>
      <c r="AM354">
        <v>-1</v>
      </c>
      <c r="AN354">
        <v>0</v>
      </c>
      <c r="AO354">
        <v>2068</v>
      </c>
      <c r="AP354">
        <v>0.5</v>
      </c>
      <c r="AQ354">
        <v>8.8504999876022297E-2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 s="1" t="s">
        <v>161</v>
      </c>
      <c r="AY354" s="1" t="s">
        <v>161</v>
      </c>
      <c r="AZ354" s="1" t="s">
        <v>161</v>
      </c>
      <c r="BA354" s="1" t="s">
        <v>161</v>
      </c>
      <c r="BB354" s="1" t="s">
        <v>161</v>
      </c>
      <c r="BC354" s="1" t="s">
        <v>161</v>
      </c>
      <c r="BD354" s="1" t="s">
        <v>161</v>
      </c>
      <c r="BE354" s="1" t="s">
        <v>161</v>
      </c>
      <c r="BF354" s="1" t="s">
        <v>161</v>
      </c>
      <c r="BG354" s="1" t="s">
        <v>161</v>
      </c>
      <c r="BH354" s="1" t="s">
        <v>161</v>
      </c>
      <c r="BI354" s="1" t="s">
        <v>161</v>
      </c>
      <c r="BJ354" s="1" t="s">
        <v>161</v>
      </c>
      <c r="BK354" s="1" t="s">
        <v>161</v>
      </c>
      <c r="BL354" s="1" t="s">
        <v>161</v>
      </c>
      <c r="BM354">
        <v>1</v>
      </c>
      <c r="BN354">
        <v>1</v>
      </c>
      <c r="BO354">
        <v>1</v>
      </c>
      <c r="BP354" s="1" t="s">
        <v>162</v>
      </c>
      <c r="BQ354">
        <v>1</v>
      </c>
      <c r="BR354">
        <v>1</v>
      </c>
      <c r="BS354" s="1" t="s">
        <v>162</v>
      </c>
      <c r="BT354">
        <v>1</v>
      </c>
      <c r="BU354">
        <v>1</v>
      </c>
      <c r="BV354" s="1" t="s">
        <v>162</v>
      </c>
      <c r="BW354">
        <v>1</v>
      </c>
      <c r="BX354">
        <v>1</v>
      </c>
      <c r="BY354" s="1" t="s">
        <v>162</v>
      </c>
      <c r="BZ354">
        <v>1</v>
      </c>
      <c r="CA354" s="1" t="s">
        <v>162</v>
      </c>
      <c r="CB354">
        <v>1</v>
      </c>
      <c r="CC354">
        <v>3</v>
      </c>
      <c r="CD354">
        <v>14305</v>
      </c>
      <c r="CE354">
        <v>0</v>
      </c>
      <c r="CF354">
        <v>0</v>
      </c>
      <c r="CG354">
        <v>2034</v>
      </c>
      <c r="CH354">
        <v>2034</v>
      </c>
      <c r="CI354">
        <v>2034</v>
      </c>
      <c r="CJ354">
        <v>1000</v>
      </c>
      <c r="CK354">
        <v>270</v>
      </c>
      <c r="CL354">
        <v>4</v>
      </c>
      <c r="CM354">
        <v>30</v>
      </c>
      <c r="CN354">
        <v>100</v>
      </c>
      <c r="CO354">
        <v>150</v>
      </c>
      <c r="CP354">
        <v>100</v>
      </c>
      <c r="CQ354">
        <v>5000</v>
      </c>
      <c r="CR354">
        <v>5</v>
      </c>
      <c r="CS354">
        <v>6</v>
      </c>
      <c r="CT354">
        <v>100</v>
      </c>
      <c r="CU354">
        <v>0</v>
      </c>
      <c r="CV354">
        <v>40</v>
      </c>
      <c r="CW354">
        <v>8000</v>
      </c>
      <c r="CX354">
        <v>100</v>
      </c>
      <c r="CY354">
        <v>100</v>
      </c>
      <c r="CZ354">
        <v>0</v>
      </c>
      <c r="DA354" s="1" t="s">
        <v>161</v>
      </c>
      <c r="DB354">
        <v>0</v>
      </c>
      <c r="DC354" s="1" t="s">
        <v>161</v>
      </c>
      <c r="DD354">
        <v>0</v>
      </c>
      <c r="DE354" s="1" t="s">
        <v>161</v>
      </c>
      <c r="DF354">
        <v>0</v>
      </c>
      <c r="DG354">
        <v>9</v>
      </c>
      <c r="DH354">
        <v>8.1698000431060694E-2</v>
      </c>
      <c r="DI354">
        <v>0</v>
      </c>
      <c r="DJ354">
        <v>1</v>
      </c>
      <c r="DK354">
        <v>20000</v>
      </c>
      <c r="DL354">
        <v>30</v>
      </c>
      <c r="DM354">
        <v>20</v>
      </c>
      <c r="DN354">
        <v>10</v>
      </c>
      <c r="DO354">
        <v>0</v>
      </c>
      <c r="DP354">
        <v>0</v>
      </c>
      <c r="DQ354">
        <v>1</v>
      </c>
      <c r="DR354">
        <v>1</v>
      </c>
      <c r="DS354">
        <v>1</v>
      </c>
      <c r="DT354">
        <v>1</v>
      </c>
      <c r="DU354">
        <v>1</v>
      </c>
      <c r="DV354">
        <v>1</v>
      </c>
      <c r="DW354">
        <v>1</v>
      </c>
      <c r="DX354">
        <v>1</v>
      </c>
      <c r="DY354">
        <v>1</v>
      </c>
      <c r="DZ354">
        <v>1</v>
      </c>
      <c r="EA354">
        <v>1</v>
      </c>
      <c r="EB354">
        <v>1</v>
      </c>
      <c r="EC354">
        <v>1</v>
      </c>
      <c r="ED354">
        <v>1</v>
      </c>
      <c r="EE354">
        <v>1</v>
      </c>
      <c r="EF354">
        <v>1</v>
      </c>
      <c r="EG354">
        <v>1</v>
      </c>
      <c r="EH354">
        <v>1</v>
      </c>
      <c r="EI354">
        <v>1</v>
      </c>
      <c r="EJ354">
        <v>1</v>
      </c>
      <c r="EK354" s="1" t="s">
        <v>163</v>
      </c>
      <c r="EL354">
        <v>7</v>
      </c>
      <c r="EM354">
        <v>1</v>
      </c>
      <c r="EN354" s="1" t="s">
        <v>162</v>
      </c>
      <c r="EO354">
        <v>0</v>
      </c>
      <c r="EP354">
        <v>-1</v>
      </c>
      <c r="EQ354" s="1" t="s">
        <v>161</v>
      </c>
      <c r="ER354">
        <v>0</v>
      </c>
      <c r="ES354">
        <v>-1</v>
      </c>
      <c r="ET354" s="1" t="s">
        <v>161</v>
      </c>
      <c r="EU354">
        <v>0</v>
      </c>
      <c r="EV354">
        <v>-1</v>
      </c>
      <c r="EW354" s="1" t="s">
        <v>161</v>
      </c>
      <c r="EX354">
        <v>7</v>
      </c>
      <c r="EY354">
        <v>257</v>
      </c>
    </row>
    <row r="355" spans="1:155">
      <c r="A355" s="1" t="s">
        <v>690</v>
      </c>
      <c r="B355" s="1" t="s">
        <v>2510</v>
      </c>
      <c r="C355" s="1" t="s">
        <v>691</v>
      </c>
      <c r="D355">
        <v>1</v>
      </c>
      <c r="E355">
        <v>2</v>
      </c>
      <c r="F355">
        <v>8</v>
      </c>
      <c r="G355">
        <v>0</v>
      </c>
      <c r="H355">
        <v>10000</v>
      </c>
      <c r="I355">
        <v>1</v>
      </c>
      <c r="J355">
        <v>200</v>
      </c>
      <c r="K355">
        <v>30</v>
      </c>
      <c r="L355">
        <v>100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</v>
      </c>
      <c r="T355">
        <v>10</v>
      </c>
      <c r="U355">
        <v>-1</v>
      </c>
      <c r="V355">
        <v>55</v>
      </c>
      <c r="W355">
        <v>0</v>
      </c>
      <c r="X355">
        <v>49</v>
      </c>
      <c r="Y355">
        <v>1</v>
      </c>
      <c r="Z355">
        <v>2</v>
      </c>
      <c r="AA355">
        <v>1</v>
      </c>
      <c r="AB355" s="2">
        <v>0</v>
      </c>
      <c r="AC355">
        <v>38706</v>
      </c>
      <c r="AD355">
        <v>0</v>
      </c>
      <c r="AE355">
        <v>-1</v>
      </c>
      <c r="AF355">
        <v>1</v>
      </c>
      <c r="AG355">
        <v>1</v>
      </c>
      <c r="AH355">
        <v>0</v>
      </c>
      <c r="AI355">
        <v>30</v>
      </c>
      <c r="AJ355">
        <v>45</v>
      </c>
      <c r="AK355">
        <v>508</v>
      </c>
      <c r="AL355">
        <v>354</v>
      </c>
      <c r="AM355">
        <v>-1</v>
      </c>
      <c r="AN355">
        <v>0</v>
      </c>
      <c r="AO355">
        <v>2068</v>
      </c>
      <c r="AP355">
        <v>0.5</v>
      </c>
      <c r="AQ355">
        <v>8.8504999876022297E-2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 s="1" t="s">
        <v>161</v>
      </c>
      <c r="AY355" s="1" t="s">
        <v>161</v>
      </c>
      <c r="AZ355" s="1" t="s">
        <v>161</v>
      </c>
      <c r="BA355" s="1" t="s">
        <v>161</v>
      </c>
      <c r="BB355" s="1" t="s">
        <v>161</v>
      </c>
      <c r="BC355" s="1" t="s">
        <v>161</v>
      </c>
      <c r="BD355" s="1" t="s">
        <v>161</v>
      </c>
      <c r="BE355" s="1" t="s">
        <v>161</v>
      </c>
      <c r="BF355" s="1" t="s">
        <v>161</v>
      </c>
      <c r="BG355" s="1" t="s">
        <v>161</v>
      </c>
      <c r="BH355" s="1" t="s">
        <v>161</v>
      </c>
      <c r="BI355" s="1" t="s">
        <v>161</v>
      </c>
      <c r="BJ355" s="1" t="s">
        <v>161</v>
      </c>
      <c r="BK355" s="1" t="s">
        <v>161</v>
      </c>
      <c r="BL355" s="1" t="s">
        <v>161</v>
      </c>
      <c r="BM355">
        <v>1</v>
      </c>
      <c r="BN355">
        <v>1</v>
      </c>
      <c r="BO355">
        <v>1</v>
      </c>
      <c r="BP355" s="1" t="s">
        <v>162</v>
      </c>
      <c r="BQ355">
        <v>1</v>
      </c>
      <c r="BR355">
        <v>1</v>
      </c>
      <c r="BS355" s="1" t="s">
        <v>162</v>
      </c>
      <c r="BT355">
        <v>1</v>
      </c>
      <c r="BU355">
        <v>1</v>
      </c>
      <c r="BV355" s="1" t="s">
        <v>162</v>
      </c>
      <c r="BW355">
        <v>1</v>
      </c>
      <c r="BX355">
        <v>1</v>
      </c>
      <c r="BY355" s="1" t="s">
        <v>162</v>
      </c>
      <c r="BZ355">
        <v>1</v>
      </c>
      <c r="CA355" s="1" t="s">
        <v>162</v>
      </c>
      <c r="CB355">
        <v>1</v>
      </c>
      <c r="CC355">
        <v>3</v>
      </c>
      <c r="CD355">
        <v>14305</v>
      </c>
      <c r="CE355">
        <v>0</v>
      </c>
      <c r="CF355">
        <v>0</v>
      </c>
      <c r="CG355">
        <v>2034</v>
      </c>
      <c r="CH355">
        <v>2034</v>
      </c>
      <c r="CI355">
        <v>2034</v>
      </c>
      <c r="CJ355">
        <v>1000</v>
      </c>
      <c r="CK355">
        <v>270</v>
      </c>
      <c r="CL355">
        <v>4</v>
      </c>
      <c r="CM355">
        <v>30</v>
      </c>
      <c r="CN355">
        <v>100</v>
      </c>
      <c r="CO355">
        <v>150</v>
      </c>
      <c r="CP355">
        <v>100</v>
      </c>
      <c r="CQ355">
        <v>5000</v>
      </c>
      <c r="CR355">
        <v>5</v>
      </c>
      <c r="CS355">
        <v>6</v>
      </c>
      <c r="CT355">
        <v>100</v>
      </c>
      <c r="CU355">
        <v>0</v>
      </c>
      <c r="CV355">
        <v>40</v>
      </c>
      <c r="CW355">
        <v>8000</v>
      </c>
      <c r="CX355">
        <v>100</v>
      </c>
      <c r="CY355">
        <v>100</v>
      </c>
      <c r="CZ355">
        <v>0</v>
      </c>
      <c r="DA355" s="1" t="s">
        <v>161</v>
      </c>
      <c r="DB355">
        <v>0</v>
      </c>
      <c r="DC355" s="1" t="s">
        <v>161</v>
      </c>
      <c r="DD355">
        <v>0</v>
      </c>
      <c r="DE355" s="1" t="s">
        <v>161</v>
      </c>
      <c r="DF355">
        <v>0</v>
      </c>
      <c r="DG355">
        <v>9</v>
      </c>
      <c r="DH355">
        <v>8.1698000431060694E-2</v>
      </c>
      <c r="DI355">
        <v>0</v>
      </c>
      <c r="DJ355">
        <v>1</v>
      </c>
      <c r="DK355">
        <v>20000</v>
      </c>
      <c r="DL355">
        <v>30</v>
      </c>
      <c r="DM355">
        <v>20</v>
      </c>
      <c r="DN355">
        <v>10</v>
      </c>
      <c r="DO355">
        <v>0</v>
      </c>
      <c r="DP355">
        <v>0</v>
      </c>
      <c r="DQ355">
        <v>1</v>
      </c>
      <c r="DR355">
        <v>1</v>
      </c>
      <c r="DS355">
        <v>1</v>
      </c>
      <c r="DT355">
        <v>1</v>
      </c>
      <c r="DU355">
        <v>1</v>
      </c>
      <c r="DV355">
        <v>1</v>
      </c>
      <c r="DW355">
        <v>1</v>
      </c>
      <c r="DX355">
        <v>1</v>
      </c>
      <c r="DY355">
        <v>1</v>
      </c>
      <c r="DZ355">
        <v>1</v>
      </c>
      <c r="EA355">
        <v>1</v>
      </c>
      <c r="EB355">
        <v>1</v>
      </c>
      <c r="EC355">
        <v>1</v>
      </c>
      <c r="ED355">
        <v>1</v>
      </c>
      <c r="EE355">
        <v>1</v>
      </c>
      <c r="EF355">
        <v>1</v>
      </c>
      <c r="EG355">
        <v>1</v>
      </c>
      <c r="EH355">
        <v>1</v>
      </c>
      <c r="EI355">
        <v>1</v>
      </c>
      <c r="EJ355">
        <v>1</v>
      </c>
      <c r="EK355" s="1" t="s">
        <v>163</v>
      </c>
      <c r="EL355">
        <v>7</v>
      </c>
      <c r="EM355">
        <v>1</v>
      </c>
      <c r="EN355" s="1" t="s">
        <v>162</v>
      </c>
      <c r="EO355">
        <v>0</v>
      </c>
      <c r="EP355">
        <v>-1</v>
      </c>
      <c r="EQ355" s="1" t="s">
        <v>161</v>
      </c>
      <c r="ER355">
        <v>0</v>
      </c>
      <c r="ES355">
        <v>-1</v>
      </c>
      <c r="ET355" s="1" t="s">
        <v>161</v>
      </c>
      <c r="EU355">
        <v>0</v>
      </c>
      <c r="EV355">
        <v>-1</v>
      </c>
      <c r="EW355" s="1" t="s">
        <v>161</v>
      </c>
      <c r="EX355">
        <v>15</v>
      </c>
      <c r="EY355">
        <v>2056</v>
      </c>
    </row>
    <row r="356" spans="1:155">
      <c r="A356" s="1" t="s">
        <v>692</v>
      </c>
      <c r="B356" s="1" t="s">
        <v>2511</v>
      </c>
      <c r="C356" s="1" t="s">
        <v>693</v>
      </c>
      <c r="D356">
        <v>1</v>
      </c>
      <c r="E356">
        <v>0</v>
      </c>
      <c r="F356">
        <v>8</v>
      </c>
      <c r="G356">
        <v>0</v>
      </c>
      <c r="H356">
        <v>10000</v>
      </c>
      <c r="I356">
        <v>1</v>
      </c>
      <c r="J356">
        <v>50</v>
      </c>
      <c r="K356">
        <v>30</v>
      </c>
      <c r="L356">
        <v>100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5</v>
      </c>
      <c r="T356">
        <v>10</v>
      </c>
      <c r="U356">
        <v>-1</v>
      </c>
      <c r="V356">
        <v>56</v>
      </c>
      <c r="W356">
        <v>0</v>
      </c>
      <c r="X356">
        <v>50</v>
      </c>
      <c r="Y356">
        <v>1</v>
      </c>
      <c r="Z356">
        <v>2</v>
      </c>
      <c r="AA356">
        <v>1</v>
      </c>
      <c r="AB356" s="2">
        <v>0</v>
      </c>
      <c r="AC356">
        <v>43880</v>
      </c>
      <c r="AD356">
        <v>0</v>
      </c>
      <c r="AE356">
        <v>-1</v>
      </c>
      <c r="AF356">
        <v>1</v>
      </c>
      <c r="AG356">
        <v>0</v>
      </c>
      <c r="AH356">
        <v>0</v>
      </c>
      <c r="AI356">
        <v>30</v>
      </c>
      <c r="AJ356">
        <v>45</v>
      </c>
      <c r="AK356">
        <v>510</v>
      </c>
      <c r="AL356">
        <v>355</v>
      </c>
      <c r="AM356">
        <v>-1</v>
      </c>
      <c r="AN356">
        <v>0</v>
      </c>
      <c r="AO356">
        <v>2170</v>
      </c>
      <c r="AP356">
        <v>0.5</v>
      </c>
      <c r="AQ356">
        <v>8.5083000361919403E-2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 s="1" t="s">
        <v>161</v>
      </c>
      <c r="AY356" s="1" t="s">
        <v>161</v>
      </c>
      <c r="AZ356" s="1" t="s">
        <v>161</v>
      </c>
      <c r="BA356" s="1" t="s">
        <v>161</v>
      </c>
      <c r="BB356" s="1" t="s">
        <v>161</v>
      </c>
      <c r="BC356" s="1" t="s">
        <v>161</v>
      </c>
      <c r="BD356" s="1" t="s">
        <v>161</v>
      </c>
      <c r="BE356" s="1" t="s">
        <v>161</v>
      </c>
      <c r="BF356" s="1" t="s">
        <v>161</v>
      </c>
      <c r="BG356" s="1" t="s">
        <v>161</v>
      </c>
      <c r="BH356" s="1" t="s">
        <v>161</v>
      </c>
      <c r="BI356" s="1" t="s">
        <v>161</v>
      </c>
      <c r="BJ356" s="1" t="s">
        <v>161</v>
      </c>
      <c r="BK356" s="1" t="s">
        <v>161</v>
      </c>
      <c r="BL356" s="1" t="s">
        <v>161</v>
      </c>
      <c r="BM356">
        <v>1</v>
      </c>
      <c r="BN356">
        <v>1</v>
      </c>
      <c r="BO356">
        <v>1</v>
      </c>
      <c r="BP356" s="1" t="s">
        <v>162</v>
      </c>
      <c r="BQ356">
        <v>1</v>
      </c>
      <c r="BR356">
        <v>1</v>
      </c>
      <c r="BS356" s="1" t="s">
        <v>162</v>
      </c>
      <c r="BT356">
        <v>1</v>
      </c>
      <c r="BU356">
        <v>1</v>
      </c>
      <c r="BV356" s="1" t="s">
        <v>162</v>
      </c>
      <c r="BW356">
        <v>1</v>
      </c>
      <c r="BX356">
        <v>1</v>
      </c>
      <c r="BY356" s="1" t="s">
        <v>162</v>
      </c>
      <c r="BZ356">
        <v>1</v>
      </c>
      <c r="CA356" s="1" t="s">
        <v>162</v>
      </c>
      <c r="CB356">
        <v>1</v>
      </c>
      <c r="CC356">
        <v>3</v>
      </c>
      <c r="CD356">
        <v>14630</v>
      </c>
      <c r="CE356">
        <v>0</v>
      </c>
      <c r="CF356">
        <v>0</v>
      </c>
      <c r="CG356">
        <v>2034</v>
      </c>
      <c r="CH356">
        <v>2034</v>
      </c>
      <c r="CI356">
        <v>2034</v>
      </c>
      <c r="CJ356">
        <v>1000</v>
      </c>
      <c r="CK356">
        <v>270</v>
      </c>
      <c r="CL356">
        <v>4</v>
      </c>
      <c r="CM356">
        <v>30</v>
      </c>
      <c r="CN356">
        <v>100</v>
      </c>
      <c r="CO356">
        <v>25</v>
      </c>
      <c r="CP356">
        <v>100</v>
      </c>
      <c r="CQ356">
        <v>5000</v>
      </c>
      <c r="CR356">
        <v>5</v>
      </c>
      <c r="CS356">
        <v>6</v>
      </c>
      <c r="CT356">
        <v>100</v>
      </c>
      <c r="CU356">
        <v>0</v>
      </c>
      <c r="CV356">
        <v>40</v>
      </c>
      <c r="CW356">
        <v>8000</v>
      </c>
      <c r="CX356">
        <v>100</v>
      </c>
      <c r="CY356">
        <v>100</v>
      </c>
      <c r="CZ356">
        <v>0</v>
      </c>
      <c r="DA356" s="1" t="s">
        <v>161</v>
      </c>
      <c r="DB356">
        <v>0</v>
      </c>
      <c r="DC356" s="1" t="s">
        <v>161</v>
      </c>
      <c r="DD356">
        <v>0</v>
      </c>
      <c r="DE356" s="1" t="s">
        <v>161</v>
      </c>
      <c r="DF356">
        <v>0</v>
      </c>
      <c r="DG356">
        <v>9</v>
      </c>
      <c r="DH356">
        <v>8.2066997885703999E-2</v>
      </c>
      <c r="DI356">
        <v>0</v>
      </c>
      <c r="DJ356">
        <v>1</v>
      </c>
      <c r="DK356">
        <v>20000</v>
      </c>
      <c r="DL356">
        <v>30</v>
      </c>
      <c r="DM356">
        <v>20</v>
      </c>
      <c r="DN356">
        <v>10</v>
      </c>
      <c r="DO356">
        <v>0</v>
      </c>
      <c r="DP356">
        <v>0</v>
      </c>
      <c r="DQ356">
        <v>1</v>
      </c>
      <c r="DR356">
        <v>1</v>
      </c>
      <c r="DS356">
        <v>1</v>
      </c>
      <c r="DT356">
        <v>1</v>
      </c>
      <c r="DU356">
        <v>1</v>
      </c>
      <c r="DV356">
        <v>1</v>
      </c>
      <c r="DW356">
        <v>1</v>
      </c>
      <c r="DX356">
        <v>1</v>
      </c>
      <c r="DY356">
        <v>1</v>
      </c>
      <c r="DZ356">
        <v>1</v>
      </c>
      <c r="EA356">
        <v>1</v>
      </c>
      <c r="EB356">
        <v>1</v>
      </c>
      <c r="EC356">
        <v>1</v>
      </c>
      <c r="ED356">
        <v>1</v>
      </c>
      <c r="EE356">
        <v>1</v>
      </c>
      <c r="EF356">
        <v>1</v>
      </c>
      <c r="EG356">
        <v>1</v>
      </c>
      <c r="EH356">
        <v>1</v>
      </c>
      <c r="EI356">
        <v>1</v>
      </c>
      <c r="EJ356">
        <v>1</v>
      </c>
      <c r="EK356" s="1" t="s">
        <v>163</v>
      </c>
      <c r="EL356">
        <v>7</v>
      </c>
      <c r="EM356">
        <v>1</v>
      </c>
      <c r="EN356" s="1" t="s">
        <v>162</v>
      </c>
      <c r="EO356">
        <v>0</v>
      </c>
      <c r="EP356">
        <v>-1</v>
      </c>
      <c r="EQ356" s="1" t="s">
        <v>161</v>
      </c>
      <c r="ER356">
        <v>0</v>
      </c>
      <c r="ES356">
        <v>-1</v>
      </c>
      <c r="ET356" s="1" t="s">
        <v>161</v>
      </c>
      <c r="EU356">
        <v>0</v>
      </c>
      <c r="EV356">
        <v>-1</v>
      </c>
      <c r="EW356" s="1" t="s">
        <v>161</v>
      </c>
      <c r="EX356">
        <v>15</v>
      </c>
      <c r="EY356">
        <v>2056</v>
      </c>
    </row>
    <row r="357" spans="1:155">
      <c r="A357" s="1" t="s">
        <v>694</v>
      </c>
      <c r="B357" s="1" t="s">
        <v>2512</v>
      </c>
      <c r="C357" s="1" t="s">
        <v>695</v>
      </c>
      <c r="D357">
        <v>1</v>
      </c>
      <c r="E357">
        <v>1</v>
      </c>
      <c r="F357">
        <v>8</v>
      </c>
      <c r="G357">
        <v>0</v>
      </c>
      <c r="H357">
        <v>10000</v>
      </c>
      <c r="I357">
        <v>1</v>
      </c>
      <c r="J357">
        <v>200</v>
      </c>
      <c r="K357">
        <v>30</v>
      </c>
      <c r="L357">
        <v>100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5</v>
      </c>
      <c r="T357">
        <v>10</v>
      </c>
      <c r="U357">
        <v>-1</v>
      </c>
      <c r="V357">
        <v>56</v>
      </c>
      <c r="W357">
        <v>0</v>
      </c>
      <c r="X357">
        <v>50</v>
      </c>
      <c r="Y357">
        <v>1</v>
      </c>
      <c r="Z357">
        <v>2</v>
      </c>
      <c r="AA357">
        <v>1</v>
      </c>
      <c r="AB357" s="2">
        <v>0</v>
      </c>
      <c r="AC357">
        <v>43880</v>
      </c>
      <c r="AD357">
        <v>0</v>
      </c>
      <c r="AE357">
        <v>-1</v>
      </c>
      <c r="AF357">
        <v>1</v>
      </c>
      <c r="AG357">
        <v>1</v>
      </c>
      <c r="AH357">
        <v>0</v>
      </c>
      <c r="AI357">
        <v>30</v>
      </c>
      <c r="AJ357">
        <v>45</v>
      </c>
      <c r="AK357">
        <v>510</v>
      </c>
      <c r="AL357">
        <v>255</v>
      </c>
      <c r="AM357">
        <v>-1</v>
      </c>
      <c r="AN357">
        <v>0</v>
      </c>
      <c r="AO357">
        <v>2170</v>
      </c>
      <c r="AP357">
        <v>0.5</v>
      </c>
      <c r="AQ357">
        <v>8.5083000361919403E-2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 s="1" t="s">
        <v>696</v>
      </c>
      <c r="AY357" s="1" t="s">
        <v>161</v>
      </c>
      <c r="AZ357" s="1" t="s">
        <v>161</v>
      </c>
      <c r="BA357" s="1" t="s">
        <v>161</v>
      </c>
      <c r="BB357" s="1" t="s">
        <v>161</v>
      </c>
      <c r="BC357" s="1" t="s">
        <v>161</v>
      </c>
      <c r="BD357" s="1" t="s">
        <v>161</v>
      </c>
      <c r="BE357" s="1" t="s">
        <v>161</v>
      </c>
      <c r="BF357" s="1" t="s">
        <v>161</v>
      </c>
      <c r="BG357" s="1" t="s">
        <v>161</v>
      </c>
      <c r="BH357" s="1" t="s">
        <v>161</v>
      </c>
      <c r="BI357" s="1" t="s">
        <v>161</v>
      </c>
      <c r="BJ357" s="1" t="s">
        <v>161</v>
      </c>
      <c r="BK357" s="1" t="s">
        <v>161</v>
      </c>
      <c r="BL357" s="1" t="s">
        <v>161</v>
      </c>
      <c r="BM357">
        <v>1</v>
      </c>
      <c r="BN357">
        <v>1</v>
      </c>
      <c r="BO357">
        <v>1</v>
      </c>
      <c r="BP357" s="1" t="s">
        <v>162</v>
      </c>
      <c r="BQ357">
        <v>1</v>
      </c>
      <c r="BR357">
        <v>1</v>
      </c>
      <c r="BS357" s="1" t="s">
        <v>162</v>
      </c>
      <c r="BT357">
        <v>1</v>
      </c>
      <c r="BU357">
        <v>1</v>
      </c>
      <c r="BV357" s="1" t="s">
        <v>162</v>
      </c>
      <c r="BW357">
        <v>1</v>
      </c>
      <c r="BX357">
        <v>1</v>
      </c>
      <c r="BY357" s="1" t="s">
        <v>162</v>
      </c>
      <c r="BZ357">
        <v>1</v>
      </c>
      <c r="CA357" s="1" t="s">
        <v>162</v>
      </c>
      <c r="CB357">
        <v>1</v>
      </c>
      <c r="CC357">
        <v>3</v>
      </c>
      <c r="CD357">
        <v>14630</v>
      </c>
      <c r="CE357">
        <v>0</v>
      </c>
      <c r="CF357">
        <v>0</v>
      </c>
      <c r="CG357">
        <v>2034</v>
      </c>
      <c r="CH357">
        <v>2034</v>
      </c>
      <c r="CI357">
        <v>2034</v>
      </c>
      <c r="CJ357">
        <v>1000</v>
      </c>
      <c r="CK357">
        <v>270</v>
      </c>
      <c r="CL357">
        <v>4</v>
      </c>
      <c r="CM357">
        <v>30</v>
      </c>
      <c r="CN357">
        <v>100</v>
      </c>
      <c r="CO357">
        <v>150</v>
      </c>
      <c r="CP357">
        <v>100</v>
      </c>
      <c r="CQ357">
        <v>5000</v>
      </c>
      <c r="CR357">
        <v>5</v>
      </c>
      <c r="CS357">
        <v>6</v>
      </c>
      <c r="CT357">
        <v>100</v>
      </c>
      <c r="CU357">
        <v>0</v>
      </c>
      <c r="CV357">
        <v>40</v>
      </c>
      <c r="CW357">
        <v>8000</v>
      </c>
      <c r="CX357">
        <v>100</v>
      </c>
      <c r="CY357">
        <v>100</v>
      </c>
      <c r="CZ357">
        <v>0</v>
      </c>
      <c r="DA357" s="1" t="s">
        <v>161</v>
      </c>
      <c r="DB357">
        <v>0</v>
      </c>
      <c r="DC357" s="1" t="s">
        <v>161</v>
      </c>
      <c r="DD357">
        <v>0</v>
      </c>
      <c r="DE357" s="1" t="s">
        <v>161</v>
      </c>
      <c r="DF357">
        <v>0</v>
      </c>
      <c r="DG357">
        <v>9</v>
      </c>
      <c r="DH357">
        <v>8.2066997885703999E-2</v>
      </c>
      <c r="DI357">
        <v>0</v>
      </c>
      <c r="DJ357">
        <v>1</v>
      </c>
      <c r="DK357">
        <v>20000</v>
      </c>
      <c r="DL357">
        <v>30</v>
      </c>
      <c r="DM357">
        <v>20</v>
      </c>
      <c r="DN357">
        <v>10</v>
      </c>
      <c r="DO357">
        <v>0</v>
      </c>
      <c r="DP357">
        <v>0</v>
      </c>
      <c r="DQ357">
        <v>1</v>
      </c>
      <c r="DR357">
        <v>1</v>
      </c>
      <c r="DS357">
        <v>1</v>
      </c>
      <c r="DT357">
        <v>1</v>
      </c>
      <c r="DU357">
        <v>1</v>
      </c>
      <c r="DV357">
        <v>1</v>
      </c>
      <c r="DW357">
        <v>1</v>
      </c>
      <c r="DX357">
        <v>1</v>
      </c>
      <c r="DY357">
        <v>1</v>
      </c>
      <c r="DZ357">
        <v>1</v>
      </c>
      <c r="EA357">
        <v>1</v>
      </c>
      <c r="EB357">
        <v>1</v>
      </c>
      <c r="EC357">
        <v>1</v>
      </c>
      <c r="ED357">
        <v>1</v>
      </c>
      <c r="EE357">
        <v>1</v>
      </c>
      <c r="EF357">
        <v>1</v>
      </c>
      <c r="EG357">
        <v>1</v>
      </c>
      <c r="EH357">
        <v>1</v>
      </c>
      <c r="EI357">
        <v>1</v>
      </c>
      <c r="EJ357">
        <v>1</v>
      </c>
      <c r="EK357" s="1" t="s">
        <v>163</v>
      </c>
      <c r="EL357">
        <v>7</v>
      </c>
      <c r="EM357">
        <v>1</v>
      </c>
      <c r="EN357" s="1" t="s">
        <v>162</v>
      </c>
      <c r="EO357">
        <v>0</v>
      </c>
      <c r="EP357">
        <v>-1</v>
      </c>
      <c r="EQ357" s="1" t="s">
        <v>161</v>
      </c>
      <c r="ER357">
        <v>0</v>
      </c>
      <c r="ES357">
        <v>-1</v>
      </c>
      <c r="ET357" s="1" t="s">
        <v>161</v>
      </c>
      <c r="EU357">
        <v>0</v>
      </c>
      <c r="EV357">
        <v>-1</v>
      </c>
      <c r="EW357" s="1" t="s">
        <v>161</v>
      </c>
      <c r="EX357">
        <v>7</v>
      </c>
      <c r="EY357">
        <v>257</v>
      </c>
    </row>
    <row r="358" spans="1:155">
      <c r="A358" s="1" t="s">
        <v>697</v>
      </c>
      <c r="B358" s="1" t="s">
        <v>2513</v>
      </c>
      <c r="C358" s="1" t="s">
        <v>698</v>
      </c>
      <c r="D358">
        <v>1</v>
      </c>
      <c r="E358">
        <v>0</v>
      </c>
      <c r="F358">
        <v>8</v>
      </c>
      <c r="G358">
        <v>0</v>
      </c>
      <c r="H358">
        <v>10000</v>
      </c>
      <c r="I358">
        <v>1</v>
      </c>
      <c r="J358">
        <v>200</v>
      </c>
      <c r="K358">
        <v>30</v>
      </c>
      <c r="L358">
        <v>100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</v>
      </c>
      <c r="T358">
        <v>10</v>
      </c>
      <c r="U358">
        <v>-1</v>
      </c>
      <c r="V358">
        <v>55</v>
      </c>
      <c r="W358">
        <v>0</v>
      </c>
      <c r="X358">
        <v>49</v>
      </c>
      <c r="Y358">
        <v>1</v>
      </c>
      <c r="Z358">
        <v>2</v>
      </c>
      <c r="AA358">
        <v>1</v>
      </c>
      <c r="AB358" s="2">
        <v>0</v>
      </c>
      <c r="AC358">
        <v>38706</v>
      </c>
      <c r="AD358">
        <v>0</v>
      </c>
      <c r="AE358">
        <v>-1</v>
      </c>
      <c r="AF358">
        <v>1</v>
      </c>
      <c r="AG358">
        <v>1</v>
      </c>
      <c r="AH358">
        <v>0</v>
      </c>
      <c r="AI358">
        <v>30</v>
      </c>
      <c r="AJ358">
        <v>45</v>
      </c>
      <c r="AK358">
        <v>508</v>
      </c>
      <c r="AL358">
        <v>254</v>
      </c>
      <c r="AM358">
        <v>-1</v>
      </c>
      <c r="AN358">
        <v>0</v>
      </c>
      <c r="AO358">
        <v>2068</v>
      </c>
      <c r="AP358">
        <v>0.5</v>
      </c>
      <c r="AQ358">
        <v>8.8504999876022297E-2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 s="1" t="s">
        <v>699</v>
      </c>
      <c r="AY358" s="1" t="s">
        <v>161</v>
      </c>
      <c r="AZ358" s="1" t="s">
        <v>161</v>
      </c>
      <c r="BA358" s="1" t="s">
        <v>161</v>
      </c>
      <c r="BB358" s="1" t="s">
        <v>161</v>
      </c>
      <c r="BC358" s="1" t="s">
        <v>161</v>
      </c>
      <c r="BD358" s="1" t="s">
        <v>161</v>
      </c>
      <c r="BE358" s="1" t="s">
        <v>161</v>
      </c>
      <c r="BF358" s="1" t="s">
        <v>161</v>
      </c>
      <c r="BG358" s="1" t="s">
        <v>161</v>
      </c>
      <c r="BH358" s="1" t="s">
        <v>161</v>
      </c>
      <c r="BI358" s="1" t="s">
        <v>161</v>
      </c>
      <c r="BJ358" s="1" t="s">
        <v>161</v>
      </c>
      <c r="BK358" s="1" t="s">
        <v>161</v>
      </c>
      <c r="BL358" s="1" t="s">
        <v>161</v>
      </c>
      <c r="BM358">
        <v>1</v>
      </c>
      <c r="BN358">
        <v>1</v>
      </c>
      <c r="BO358">
        <v>1</v>
      </c>
      <c r="BP358" s="1" t="s">
        <v>162</v>
      </c>
      <c r="BQ358">
        <v>1</v>
      </c>
      <c r="BR358">
        <v>1</v>
      </c>
      <c r="BS358" s="1" t="s">
        <v>162</v>
      </c>
      <c r="BT358">
        <v>1</v>
      </c>
      <c r="BU358">
        <v>1</v>
      </c>
      <c r="BV358" s="1" t="s">
        <v>162</v>
      </c>
      <c r="BW358">
        <v>1</v>
      </c>
      <c r="BX358">
        <v>1</v>
      </c>
      <c r="BY358" s="1" t="s">
        <v>162</v>
      </c>
      <c r="BZ358">
        <v>1</v>
      </c>
      <c r="CA358" s="1" t="s">
        <v>162</v>
      </c>
      <c r="CB358">
        <v>1</v>
      </c>
      <c r="CC358">
        <v>3</v>
      </c>
      <c r="CD358">
        <v>14305</v>
      </c>
      <c r="CE358">
        <v>0</v>
      </c>
      <c r="CF358">
        <v>0</v>
      </c>
      <c r="CG358">
        <v>2034</v>
      </c>
      <c r="CH358">
        <v>2034</v>
      </c>
      <c r="CI358">
        <v>2034</v>
      </c>
      <c r="CJ358">
        <v>1000</v>
      </c>
      <c r="CK358">
        <v>270</v>
      </c>
      <c r="CL358">
        <v>4</v>
      </c>
      <c r="CM358">
        <v>30</v>
      </c>
      <c r="CN358">
        <v>100</v>
      </c>
      <c r="CO358">
        <v>150</v>
      </c>
      <c r="CP358">
        <v>100</v>
      </c>
      <c r="CQ358">
        <v>5000</v>
      </c>
      <c r="CR358">
        <v>5</v>
      </c>
      <c r="CS358">
        <v>6</v>
      </c>
      <c r="CT358">
        <v>100</v>
      </c>
      <c r="CU358">
        <v>0</v>
      </c>
      <c r="CV358">
        <v>40</v>
      </c>
      <c r="CW358">
        <v>8000</v>
      </c>
      <c r="CX358">
        <v>100</v>
      </c>
      <c r="CY358">
        <v>100</v>
      </c>
      <c r="CZ358">
        <v>0</v>
      </c>
      <c r="DA358" s="1" t="s">
        <v>161</v>
      </c>
      <c r="DB358">
        <v>0</v>
      </c>
      <c r="DC358" s="1" t="s">
        <v>161</v>
      </c>
      <c r="DD358">
        <v>0</v>
      </c>
      <c r="DE358" s="1" t="s">
        <v>161</v>
      </c>
      <c r="DF358">
        <v>0</v>
      </c>
      <c r="DG358">
        <v>9</v>
      </c>
      <c r="DH358">
        <v>8.1698000431060694E-2</v>
      </c>
      <c r="DI358">
        <v>0</v>
      </c>
      <c r="DJ358">
        <v>1</v>
      </c>
      <c r="DK358">
        <v>20000</v>
      </c>
      <c r="DL358">
        <v>30</v>
      </c>
      <c r="DM358">
        <v>20</v>
      </c>
      <c r="DN358">
        <v>10</v>
      </c>
      <c r="DO358">
        <v>0</v>
      </c>
      <c r="DP358">
        <v>0</v>
      </c>
      <c r="DQ358">
        <v>1</v>
      </c>
      <c r="DR358">
        <v>1</v>
      </c>
      <c r="DS358">
        <v>1</v>
      </c>
      <c r="DT358">
        <v>1</v>
      </c>
      <c r="DU358">
        <v>1</v>
      </c>
      <c r="DV358">
        <v>1</v>
      </c>
      <c r="DW358">
        <v>1</v>
      </c>
      <c r="DX358">
        <v>1</v>
      </c>
      <c r="DY358">
        <v>1</v>
      </c>
      <c r="DZ358">
        <v>1</v>
      </c>
      <c r="EA358">
        <v>1</v>
      </c>
      <c r="EB358">
        <v>1</v>
      </c>
      <c r="EC358">
        <v>1</v>
      </c>
      <c r="ED358">
        <v>1</v>
      </c>
      <c r="EE358">
        <v>1</v>
      </c>
      <c r="EF358">
        <v>1</v>
      </c>
      <c r="EG358">
        <v>1</v>
      </c>
      <c r="EH358">
        <v>1</v>
      </c>
      <c r="EI358">
        <v>1</v>
      </c>
      <c r="EJ358">
        <v>1</v>
      </c>
      <c r="EK358" s="1" t="s">
        <v>163</v>
      </c>
      <c r="EL358">
        <v>7</v>
      </c>
      <c r="EM358">
        <v>1</v>
      </c>
      <c r="EN358" s="1" t="s">
        <v>162</v>
      </c>
      <c r="EO358">
        <v>0</v>
      </c>
      <c r="EP358">
        <v>-1</v>
      </c>
      <c r="EQ358" s="1" t="s">
        <v>161</v>
      </c>
      <c r="ER358">
        <v>0</v>
      </c>
      <c r="ES358">
        <v>-1</v>
      </c>
      <c r="ET358" s="1" t="s">
        <v>161</v>
      </c>
      <c r="EU358">
        <v>0</v>
      </c>
      <c r="EV358">
        <v>-1</v>
      </c>
      <c r="EW358" s="1" t="s">
        <v>161</v>
      </c>
      <c r="EX358">
        <v>7</v>
      </c>
      <c r="EY358">
        <v>257</v>
      </c>
    </row>
    <row r="359" spans="1:155">
      <c r="A359" s="1" t="s">
        <v>700</v>
      </c>
      <c r="B359" s="1" t="s">
        <v>2514</v>
      </c>
      <c r="C359" s="1" t="s">
        <v>701</v>
      </c>
      <c r="D359">
        <v>1</v>
      </c>
      <c r="E359">
        <v>0</v>
      </c>
      <c r="F359">
        <v>8</v>
      </c>
      <c r="G359">
        <v>0</v>
      </c>
      <c r="H359">
        <v>10000</v>
      </c>
      <c r="I359">
        <v>1</v>
      </c>
      <c r="J359">
        <v>50</v>
      </c>
      <c r="K359">
        <v>20</v>
      </c>
      <c r="L359">
        <v>40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</v>
      </c>
      <c r="T359">
        <v>10</v>
      </c>
      <c r="U359">
        <v>-1</v>
      </c>
      <c r="V359">
        <v>54</v>
      </c>
      <c r="W359">
        <v>0</v>
      </c>
      <c r="X359">
        <v>48</v>
      </c>
      <c r="Y359">
        <v>1</v>
      </c>
      <c r="Z359">
        <v>2</v>
      </c>
      <c r="AA359">
        <v>1</v>
      </c>
      <c r="AB359" s="2">
        <v>0</v>
      </c>
      <c r="AC359">
        <v>33757</v>
      </c>
      <c r="AD359">
        <v>0</v>
      </c>
      <c r="AE359">
        <v>-1</v>
      </c>
      <c r="AF359">
        <v>1</v>
      </c>
      <c r="AG359">
        <v>0</v>
      </c>
      <c r="AH359">
        <v>0</v>
      </c>
      <c r="AI359">
        <v>30</v>
      </c>
      <c r="AJ359">
        <v>45</v>
      </c>
      <c r="AK359">
        <v>506</v>
      </c>
      <c r="AL359">
        <v>353</v>
      </c>
      <c r="AM359">
        <v>-1</v>
      </c>
      <c r="AN359">
        <v>0</v>
      </c>
      <c r="AO359">
        <v>1965</v>
      </c>
      <c r="AP359">
        <v>0.5</v>
      </c>
      <c r="AQ359">
        <v>9.3133002519607502E-2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 s="1" t="s">
        <v>161</v>
      </c>
      <c r="AY359" s="1" t="s">
        <v>161</v>
      </c>
      <c r="AZ359" s="1" t="s">
        <v>161</v>
      </c>
      <c r="BA359" s="1" t="s">
        <v>161</v>
      </c>
      <c r="BB359" s="1" t="s">
        <v>161</v>
      </c>
      <c r="BC359" s="1" t="s">
        <v>161</v>
      </c>
      <c r="BD359" s="1" t="s">
        <v>161</v>
      </c>
      <c r="BE359" s="1" t="s">
        <v>161</v>
      </c>
      <c r="BF359" s="1" t="s">
        <v>161</v>
      </c>
      <c r="BG359" s="1" t="s">
        <v>161</v>
      </c>
      <c r="BH359" s="1" t="s">
        <v>161</v>
      </c>
      <c r="BI359" s="1" t="s">
        <v>161</v>
      </c>
      <c r="BJ359" s="1" t="s">
        <v>161</v>
      </c>
      <c r="BK359" s="1" t="s">
        <v>161</v>
      </c>
      <c r="BL359" s="1" t="s">
        <v>161</v>
      </c>
      <c r="BM359">
        <v>1</v>
      </c>
      <c r="BN359">
        <v>1</v>
      </c>
      <c r="BO359">
        <v>1</v>
      </c>
      <c r="BP359" s="1" t="s">
        <v>162</v>
      </c>
      <c r="BQ359">
        <v>1</v>
      </c>
      <c r="BR359">
        <v>1</v>
      </c>
      <c r="BS359" s="1" t="s">
        <v>162</v>
      </c>
      <c r="BT359">
        <v>1</v>
      </c>
      <c r="BU359">
        <v>1</v>
      </c>
      <c r="BV359" s="1" t="s">
        <v>162</v>
      </c>
      <c r="BW359">
        <v>1</v>
      </c>
      <c r="BX359">
        <v>1</v>
      </c>
      <c r="BY359" s="1" t="s">
        <v>162</v>
      </c>
      <c r="BZ359">
        <v>1</v>
      </c>
      <c r="CA359" s="1" t="s">
        <v>162</v>
      </c>
      <c r="CB359">
        <v>1</v>
      </c>
      <c r="CC359">
        <v>3</v>
      </c>
      <c r="CD359">
        <v>14125</v>
      </c>
      <c r="CE359">
        <v>0</v>
      </c>
      <c r="CF359">
        <v>0</v>
      </c>
      <c r="CG359">
        <v>2034</v>
      </c>
      <c r="CH359">
        <v>2034</v>
      </c>
      <c r="CI359">
        <v>2034</v>
      </c>
      <c r="CJ359">
        <v>1000</v>
      </c>
      <c r="CK359">
        <v>270</v>
      </c>
      <c r="CL359">
        <v>4</v>
      </c>
      <c r="CM359">
        <v>30</v>
      </c>
      <c r="CN359">
        <v>100</v>
      </c>
      <c r="CO359">
        <v>25</v>
      </c>
      <c r="CP359">
        <v>100</v>
      </c>
      <c r="CQ359">
        <v>5000</v>
      </c>
      <c r="CR359">
        <v>5</v>
      </c>
      <c r="CS359">
        <v>6</v>
      </c>
      <c r="CT359">
        <v>110</v>
      </c>
      <c r="CU359">
        <v>0</v>
      </c>
      <c r="CV359">
        <v>44</v>
      </c>
      <c r="CW359">
        <v>8000</v>
      </c>
      <c r="CX359">
        <v>100</v>
      </c>
      <c r="CY359">
        <v>100</v>
      </c>
      <c r="CZ359">
        <v>0</v>
      </c>
      <c r="DA359" s="1" t="s">
        <v>161</v>
      </c>
      <c r="DB359">
        <v>0</v>
      </c>
      <c r="DC359" s="1" t="s">
        <v>161</v>
      </c>
      <c r="DD359">
        <v>0</v>
      </c>
      <c r="DE359" s="1" t="s">
        <v>161</v>
      </c>
      <c r="DF359">
        <v>0</v>
      </c>
      <c r="DG359">
        <v>9</v>
      </c>
      <c r="DH359">
        <v>8.1324003636837006E-2</v>
      </c>
      <c r="DI359">
        <v>0</v>
      </c>
      <c r="DJ359">
        <v>1</v>
      </c>
      <c r="DK359">
        <v>20000</v>
      </c>
      <c r="DL359">
        <v>30</v>
      </c>
      <c r="DM359">
        <v>20</v>
      </c>
      <c r="DN359">
        <v>10</v>
      </c>
      <c r="DO359">
        <v>0</v>
      </c>
      <c r="DP359">
        <v>0</v>
      </c>
      <c r="DQ359">
        <v>1</v>
      </c>
      <c r="DR359">
        <v>1</v>
      </c>
      <c r="DS359">
        <v>1</v>
      </c>
      <c r="DT359">
        <v>1</v>
      </c>
      <c r="DU359">
        <v>1</v>
      </c>
      <c r="DV359">
        <v>1</v>
      </c>
      <c r="DW359">
        <v>1</v>
      </c>
      <c r="DX359">
        <v>1</v>
      </c>
      <c r="DY359">
        <v>1</v>
      </c>
      <c r="DZ359">
        <v>1</v>
      </c>
      <c r="EA359">
        <v>1</v>
      </c>
      <c r="EB359">
        <v>1</v>
      </c>
      <c r="EC359">
        <v>1</v>
      </c>
      <c r="ED359">
        <v>1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1</v>
      </c>
      <c r="EK359" s="1" t="s">
        <v>163</v>
      </c>
      <c r="EL359">
        <v>7</v>
      </c>
      <c r="EM359">
        <v>1</v>
      </c>
      <c r="EN359" s="1" t="s">
        <v>162</v>
      </c>
      <c r="EO359">
        <v>0</v>
      </c>
      <c r="EP359">
        <v>-1</v>
      </c>
      <c r="EQ359" s="1" t="s">
        <v>161</v>
      </c>
      <c r="ER359">
        <v>0</v>
      </c>
      <c r="ES359">
        <v>-1</v>
      </c>
      <c r="ET359" s="1" t="s">
        <v>161</v>
      </c>
      <c r="EU359">
        <v>0</v>
      </c>
      <c r="EV359">
        <v>-1</v>
      </c>
      <c r="EW359" s="1" t="s">
        <v>161</v>
      </c>
      <c r="EX359">
        <v>4</v>
      </c>
      <c r="EY359">
        <v>514</v>
      </c>
    </row>
    <row r="360" spans="1:155">
      <c r="A360" s="1" t="s">
        <v>702</v>
      </c>
      <c r="B360" s="1" t="s">
        <v>2515</v>
      </c>
      <c r="C360" s="1" t="s">
        <v>703</v>
      </c>
      <c r="D360">
        <v>1</v>
      </c>
      <c r="E360">
        <v>0</v>
      </c>
      <c r="F360">
        <v>8</v>
      </c>
      <c r="G360">
        <v>0</v>
      </c>
      <c r="H360">
        <v>10000</v>
      </c>
      <c r="I360">
        <v>1</v>
      </c>
      <c r="J360">
        <v>200</v>
      </c>
      <c r="K360">
        <v>30</v>
      </c>
      <c r="L360">
        <v>100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</v>
      </c>
      <c r="T360">
        <v>10</v>
      </c>
      <c r="U360">
        <v>-1</v>
      </c>
      <c r="V360">
        <v>54</v>
      </c>
      <c r="W360">
        <v>0</v>
      </c>
      <c r="X360">
        <v>48</v>
      </c>
      <c r="Y360">
        <v>1</v>
      </c>
      <c r="Z360">
        <v>2</v>
      </c>
      <c r="AA360">
        <v>1</v>
      </c>
      <c r="AB360" s="2">
        <v>0</v>
      </c>
      <c r="AC360">
        <v>33757</v>
      </c>
      <c r="AD360">
        <v>0</v>
      </c>
      <c r="AE360">
        <v>-1</v>
      </c>
      <c r="AF360">
        <v>1</v>
      </c>
      <c r="AG360">
        <v>1</v>
      </c>
      <c r="AH360">
        <v>0</v>
      </c>
      <c r="AI360">
        <v>30</v>
      </c>
      <c r="AJ360">
        <v>45</v>
      </c>
      <c r="AK360">
        <v>506</v>
      </c>
      <c r="AL360">
        <v>353</v>
      </c>
      <c r="AM360">
        <v>-1</v>
      </c>
      <c r="AN360">
        <v>0</v>
      </c>
      <c r="AO360">
        <v>1965</v>
      </c>
      <c r="AP360">
        <v>0.5</v>
      </c>
      <c r="AQ360">
        <v>9.3133002519607502E-2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 s="1" t="s">
        <v>161</v>
      </c>
      <c r="AY360" s="1" t="s">
        <v>161</v>
      </c>
      <c r="AZ360" s="1" t="s">
        <v>161</v>
      </c>
      <c r="BA360" s="1" t="s">
        <v>161</v>
      </c>
      <c r="BB360" s="1" t="s">
        <v>161</v>
      </c>
      <c r="BC360" s="1" t="s">
        <v>161</v>
      </c>
      <c r="BD360" s="1" t="s">
        <v>161</v>
      </c>
      <c r="BE360" s="1" t="s">
        <v>161</v>
      </c>
      <c r="BF360" s="1" t="s">
        <v>161</v>
      </c>
      <c r="BG360" s="1" t="s">
        <v>161</v>
      </c>
      <c r="BH360" s="1" t="s">
        <v>161</v>
      </c>
      <c r="BI360" s="1" t="s">
        <v>161</v>
      </c>
      <c r="BJ360" s="1" t="s">
        <v>161</v>
      </c>
      <c r="BK360" s="1" t="s">
        <v>161</v>
      </c>
      <c r="BL360" s="1" t="s">
        <v>161</v>
      </c>
      <c r="BM360">
        <v>1</v>
      </c>
      <c r="BN360">
        <v>1</v>
      </c>
      <c r="BO360">
        <v>1</v>
      </c>
      <c r="BP360" s="1" t="s">
        <v>162</v>
      </c>
      <c r="BQ360">
        <v>1</v>
      </c>
      <c r="BR360">
        <v>1</v>
      </c>
      <c r="BS360" s="1" t="s">
        <v>162</v>
      </c>
      <c r="BT360">
        <v>1</v>
      </c>
      <c r="BU360">
        <v>1</v>
      </c>
      <c r="BV360" s="1" t="s">
        <v>162</v>
      </c>
      <c r="BW360">
        <v>1</v>
      </c>
      <c r="BX360">
        <v>1</v>
      </c>
      <c r="BY360" s="1" t="s">
        <v>162</v>
      </c>
      <c r="BZ360">
        <v>1</v>
      </c>
      <c r="CA360" s="1" t="s">
        <v>162</v>
      </c>
      <c r="CB360">
        <v>1</v>
      </c>
      <c r="CC360">
        <v>3</v>
      </c>
      <c r="CD360">
        <v>14125</v>
      </c>
      <c r="CE360">
        <v>0</v>
      </c>
      <c r="CF360">
        <v>0</v>
      </c>
      <c r="CG360">
        <v>2034</v>
      </c>
      <c r="CH360">
        <v>2034</v>
      </c>
      <c r="CI360">
        <v>2034</v>
      </c>
      <c r="CJ360">
        <v>1000</v>
      </c>
      <c r="CK360">
        <v>270</v>
      </c>
      <c r="CL360">
        <v>4</v>
      </c>
      <c r="CM360">
        <v>30</v>
      </c>
      <c r="CN360">
        <v>100</v>
      </c>
      <c r="CO360">
        <v>150</v>
      </c>
      <c r="CP360">
        <v>100</v>
      </c>
      <c r="CQ360">
        <v>5000</v>
      </c>
      <c r="CR360">
        <v>5</v>
      </c>
      <c r="CS360">
        <v>6</v>
      </c>
      <c r="CT360">
        <v>100</v>
      </c>
      <c r="CU360">
        <v>0</v>
      </c>
      <c r="CV360">
        <v>40</v>
      </c>
      <c r="CW360">
        <v>8000</v>
      </c>
      <c r="CX360">
        <v>100</v>
      </c>
      <c r="CY360">
        <v>100</v>
      </c>
      <c r="CZ360">
        <v>0</v>
      </c>
      <c r="DA360" s="1" t="s">
        <v>161</v>
      </c>
      <c r="DB360">
        <v>0</v>
      </c>
      <c r="DC360" s="1" t="s">
        <v>161</v>
      </c>
      <c r="DD360">
        <v>0</v>
      </c>
      <c r="DE360" s="1" t="s">
        <v>161</v>
      </c>
      <c r="DF360">
        <v>0</v>
      </c>
      <c r="DG360">
        <v>9</v>
      </c>
      <c r="DH360">
        <v>8.1324003636837006E-2</v>
      </c>
      <c r="DI360">
        <v>0</v>
      </c>
      <c r="DJ360">
        <v>1</v>
      </c>
      <c r="DK360">
        <v>20000</v>
      </c>
      <c r="DL360">
        <v>30</v>
      </c>
      <c r="DM360">
        <v>20</v>
      </c>
      <c r="DN360">
        <v>10</v>
      </c>
      <c r="DO360">
        <v>0</v>
      </c>
      <c r="DP360">
        <v>0</v>
      </c>
      <c r="DQ360">
        <v>1</v>
      </c>
      <c r="DR360">
        <v>1</v>
      </c>
      <c r="DS360">
        <v>1</v>
      </c>
      <c r="DT360">
        <v>1</v>
      </c>
      <c r="DU360">
        <v>1</v>
      </c>
      <c r="DV360">
        <v>1</v>
      </c>
      <c r="DW360">
        <v>1</v>
      </c>
      <c r="DX360">
        <v>1</v>
      </c>
      <c r="DY360">
        <v>1</v>
      </c>
      <c r="DZ360">
        <v>1</v>
      </c>
      <c r="EA360">
        <v>1</v>
      </c>
      <c r="EB360">
        <v>1</v>
      </c>
      <c r="EC360">
        <v>1</v>
      </c>
      <c r="ED360">
        <v>1</v>
      </c>
      <c r="EE360">
        <v>1</v>
      </c>
      <c r="EF360">
        <v>1</v>
      </c>
      <c r="EG360">
        <v>1</v>
      </c>
      <c r="EH360">
        <v>1</v>
      </c>
      <c r="EI360">
        <v>1</v>
      </c>
      <c r="EJ360">
        <v>1</v>
      </c>
      <c r="EK360" s="1" t="s">
        <v>163</v>
      </c>
      <c r="EL360">
        <v>7</v>
      </c>
      <c r="EM360">
        <v>1</v>
      </c>
      <c r="EN360" s="1" t="s">
        <v>162</v>
      </c>
      <c r="EO360">
        <v>0</v>
      </c>
      <c r="EP360">
        <v>-1</v>
      </c>
      <c r="EQ360" s="1" t="s">
        <v>161</v>
      </c>
      <c r="ER360">
        <v>0</v>
      </c>
      <c r="ES360">
        <v>-1</v>
      </c>
      <c r="ET360" s="1" t="s">
        <v>161</v>
      </c>
      <c r="EU360">
        <v>0</v>
      </c>
      <c r="EV360">
        <v>-1</v>
      </c>
      <c r="EW360" s="1" t="s">
        <v>161</v>
      </c>
      <c r="EX360">
        <v>13</v>
      </c>
      <c r="EY360">
        <v>514</v>
      </c>
    </row>
    <row r="361" spans="1:155">
      <c r="A361" s="1" t="s">
        <v>704</v>
      </c>
      <c r="B361" s="1" t="s">
        <v>2516</v>
      </c>
      <c r="C361" s="1" t="s">
        <v>705</v>
      </c>
      <c r="D361">
        <v>1</v>
      </c>
      <c r="E361">
        <v>1</v>
      </c>
      <c r="F361">
        <v>8</v>
      </c>
      <c r="G361">
        <v>0</v>
      </c>
      <c r="H361">
        <v>10000</v>
      </c>
      <c r="I361">
        <v>1</v>
      </c>
      <c r="J361">
        <v>50</v>
      </c>
      <c r="K361">
        <v>20</v>
      </c>
      <c r="L361">
        <v>40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</v>
      </c>
      <c r="T361">
        <v>10</v>
      </c>
      <c r="U361">
        <v>-1</v>
      </c>
      <c r="V361">
        <v>54</v>
      </c>
      <c r="W361">
        <v>0</v>
      </c>
      <c r="X361">
        <v>48</v>
      </c>
      <c r="Y361">
        <v>1</v>
      </c>
      <c r="Z361">
        <v>2</v>
      </c>
      <c r="AA361">
        <v>1</v>
      </c>
      <c r="AB361" s="2">
        <v>0</v>
      </c>
      <c r="AC361">
        <v>33757</v>
      </c>
      <c r="AD361">
        <v>0</v>
      </c>
      <c r="AE361">
        <v>-1</v>
      </c>
      <c r="AF361">
        <v>1</v>
      </c>
      <c r="AG361">
        <v>0</v>
      </c>
      <c r="AH361">
        <v>0</v>
      </c>
      <c r="AI361">
        <v>30</v>
      </c>
      <c r="AJ361">
        <v>45</v>
      </c>
      <c r="AK361">
        <v>506</v>
      </c>
      <c r="AL361">
        <v>353</v>
      </c>
      <c r="AM361">
        <v>-1</v>
      </c>
      <c r="AN361">
        <v>0</v>
      </c>
      <c r="AO361">
        <v>1965</v>
      </c>
      <c r="AP361">
        <v>0.5</v>
      </c>
      <c r="AQ361">
        <v>9.3133002519607502E-2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 s="1" t="s">
        <v>161</v>
      </c>
      <c r="AY361" s="1" t="s">
        <v>161</v>
      </c>
      <c r="AZ361" s="1" t="s">
        <v>161</v>
      </c>
      <c r="BA361" s="1" t="s">
        <v>161</v>
      </c>
      <c r="BB361" s="1" t="s">
        <v>161</v>
      </c>
      <c r="BC361" s="1" t="s">
        <v>161</v>
      </c>
      <c r="BD361" s="1" t="s">
        <v>161</v>
      </c>
      <c r="BE361" s="1" t="s">
        <v>161</v>
      </c>
      <c r="BF361" s="1" t="s">
        <v>161</v>
      </c>
      <c r="BG361" s="1" t="s">
        <v>161</v>
      </c>
      <c r="BH361" s="1" t="s">
        <v>161</v>
      </c>
      <c r="BI361" s="1" t="s">
        <v>161</v>
      </c>
      <c r="BJ361" s="1" t="s">
        <v>161</v>
      </c>
      <c r="BK361" s="1" t="s">
        <v>161</v>
      </c>
      <c r="BL361" s="1" t="s">
        <v>161</v>
      </c>
      <c r="BM361">
        <v>1</v>
      </c>
      <c r="BN361">
        <v>1</v>
      </c>
      <c r="BO361">
        <v>1</v>
      </c>
      <c r="BP361" s="1" t="s">
        <v>162</v>
      </c>
      <c r="BQ361">
        <v>1</v>
      </c>
      <c r="BR361">
        <v>1</v>
      </c>
      <c r="BS361" s="1" t="s">
        <v>162</v>
      </c>
      <c r="BT361">
        <v>1</v>
      </c>
      <c r="BU361">
        <v>1</v>
      </c>
      <c r="BV361" s="1" t="s">
        <v>162</v>
      </c>
      <c r="BW361">
        <v>1</v>
      </c>
      <c r="BX361">
        <v>1</v>
      </c>
      <c r="BY361" s="1" t="s">
        <v>162</v>
      </c>
      <c r="BZ361">
        <v>1</v>
      </c>
      <c r="CA361" s="1" t="s">
        <v>162</v>
      </c>
      <c r="CB361">
        <v>1</v>
      </c>
      <c r="CC361">
        <v>3</v>
      </c>
      <c r="CD361">
        <v>14125</v>
      </c>
      <c r="CE361">
        <v>0</v>
      </c>
      <c r="CF361">
        <v>0</v>
      </c>
      <c r="CG361">
        <v>2034</v>
      </c>
      <c r="CH361">
        <v>2034</v>
      </c>
      <c r="CI361">
        <v>2034</v>
      </c>
      <c r="CJ361">
        <v>1000</v>
      </c>
      <c r="CK361">
        <v>270</v>
      </c>
      <c r="CL361">
        <v>4</v>
      </c>
      <c r="CM361">
        <v>30</v>
      </c>
      <c r="CN361">
        <v>100</v>
      </c>
      <c r="CO361">
        <v>25</v>
      </c>
      <c r="CP361">
        <v>100</v>
      </c>
      <c r="CQ361">
        <v>5000</v>
      </c>
      <c r="CR361">
        <v>5</v>
      </c>
      <c r="CS361">
        <v>6</v>
      </c>
      <c r="CT361">
        <v>110</v>
      </c>
      <c r="CU361">
        <v>0</v>
      </c>
      <c r="CV361">
        <v>44</v>
      </c>
      <c r="CW361">
        <v>8000</v>
      </c>
      <c r="CX361">
        <v>100</v>
      </c>
      <c r="CY361">
        <v>100</v>
      </c>
      <c r="CZ361">
        <v>0</v>
      </c>
      <c r="DA361" s="1" t="s">
        <v>161</v>
      </c>
      <c r="DB361">
        <v>0</v>
      </c>
      <c r="DC361" s="1" t="s">
        <v>161</v>
      </c>
      <c r="DD361">
        <v>0</v>
      </c>
      <c r="DE361" s="1" t="s">
        <v>161</v>
      </c>
      <c r="DF361">
        <v>0</v>
      </c>
      <c r="DG361">
        <v>9</v>
      </c>
      <c r="DH361">
        <v>8.1324003636837006E-2</v>
      </c>
      <c r="DI361">
        <v>0</v>
      </c>
      <c r="DJ361">
        <v>1</v>
      </c>
      <c r="DK361">
        <v>20000</v>
      </c>
      <c r="DL361">
        <v>30</v>
      </c>
      <c r="DM361">
        <v>20</v>
      </c>
      <c r="DN361">
        <v>10</v>
      </c>
      <c r="DO361">
        <v>0</v>
      </c>
      <c r="DP361">
        <v>0</v>
      </c>
      <c r="DQ361">
        <v>1</v>
      </c>
      <c r="DR361">
        <v>1</v>
      </c>
      <c r="DS361">
        <v>1</v>
      </c>
      <c r="DT361">
        <v>1</v>
      </c>
      <c r="DU361">
        <v>1</v>
      </c>
      <c r="DV361">
        <v>1</v>
      </c>
      <c r="DW361">
        <v>1</v>
      </c>
      <c r="DX361">
        <v>1</v>
      </c>
      <c r="DY361">
        <v>1</v>
      </c>
      <c r="DZ361">
        <v>1</v>
      </c>
      <c r="EA361">
        <v>1</v>
      </c>
      <c r="EB361">
        <v>1</v>
      </c>
      <c r="EC361">
        <v>1</v>
      </c>
      <c r="ED361">
        <v>1</v>
      </c>
      <c r="EE361">
        <v>1</v>
      </c>
      <c r="EF361">
        <v>1</v>
      </c>
      <c r="EG361">
        <v>1</v>
      </c>
      <c r="EH361">
        <v>1</v>
      </c>
      <c r="EI361">
        <v>1</v>
      </c>
      <c r="EJ361">
        <v>1</v>
      </c>
      <c r="EK361" s="1" t="s">
        <v>163</v>
      </c>
      <c r="EL361">
        <v>7</v>
      </c>
      <c r="EM361">
        <v>1</v>
      </c>
      <c r="EN361" s="1" t="s">
        <v>162</v>
      </c>
      <c r="EO361">
        <v>0</v>
      </c>
      <c r="EP361">
        <v>-1</v>
      </c>
      <c r="EQ361" s="1" t="s">
        <v>161</v>
      </c>
      <c r="ER361">
        <v>0</v>
      </c>
      <c r="ES361">
        <v>-1</v>
      </c>
      <c r="ET361" s="1" t="s">
        <v>161</v>
      </c>
      <c r="EU361">
        <v>0</v>
      </c>
      <c r="EV361">
        <v>-1</v>
      </c>
      <c r="EW361" s="1" t="s">
        <v>161</v>
      </c>
      <c r="EX361">
        <v>6</v>
      </c>
      <c r="EY361">
        <v>258</v>
      </c>
    </row>
    <row r="362" spans="1:155">
      <c r="A362" s="1" t="s">
        <v>706</v>
      </c>
      <c r="B362" s="1" t="s">
        <v>2517</v>
      </c>
      <c r="C362" s="1" t="s">
        <v>707</v>
      </c>
      <c r="D362">
        <v>1</v>
      </c>
      <c r="E362">
        <v>1</v>
      </c>
      <c r="F362">
        <v>8</v>
      </c>
      <c r="G362">
        <v>0</v>
      </c>
      <c r="H362">
        <v>10000</v>
      </c>
      <c r="I362">
        <v>1</v>
      </c>
      <c r="J362">
        <v>200</v>
      </c>
      <c r="K362">
        <v>30</v>
      </c>
      <c r="L362">
        <v>100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</v>
      </c>
      <c r="T362">
        <v>10</v>
      </c>
      <c r="U362">
        <v>-1</v>
      </c>
      <c r="V362">
        <v>55</v>
      </c>
      <c r="W362">
        <v>0</v>
      </c>
      <c r="X362">
        <v>49</v>
      </c>
      <c r="Y362">
        <v>1</v>
      </c>
      <c r="Z362">
        <v>2</v>
      </c>
      <c r="AA362">
        <v>1</v>
      </c>
      <c r="AB362" s="2">
        <v>0</v>
      </c>
      <c r="AC362">
        <v>38706</v>
      </c>
      <c r="AD362">
        <v>0</v>
      </c>
      <c r="AE362">
        <v>-1</v>
      </c>
      <c r="AF362">
        <v>1</v>
      </c>
      <c r="AG362">
        <v>1</v>
      </c>
      <c r="AH362">
        <v>0</v>
      </c>
      <c r="AI362">
        <v>30</v>
      </c>
      <c r="AJ362">
        <v>45</v>
      </c>
      <c r="AK362">
        <v>508</v>
      </c>
      <c r="AL362">
        <v>454</v>
      </c>
      <c r="AM362">
        <v>-1</v>
      </c>
      <c r="AN362">
        <v>0</v>
      </c>
      <c r="AO362">
        <v>2068</v>
      </c>
      <c r="AP362">
        <v>0.5</v>
      </c>
      <c r="AQ362">
        <v>8.8504999876022297E-2</v>
      </c>
      <c r="AR362">
        <v>0</v>
      </c>
      <c r="AS362">
        <v>0</v>
      </c>
      <c r="AT362">
        <v>20</v>
      </c>
      <c r="AU362">
        <v>20</v>
      </c>
      <c r="AV362">
        <v>20</v>
      </c>
      <c r="AW362">
        <v>20</v>
      </c>
      <c r="AX362" s="1" t="s">
        <v>161</v>
      </c>
      <c r="AY362" s="1" t="s">
        <v>161</v>
      </c>
      <c r="AZ362" s="1" t="s">
        <v>161</v>
      </c>
      <c r="BA362" s="1" t="s">
        <v>161</v>
      </c>
      <c r="BB362" s="1" t="s">
        <v>161</v>
      </c>
      <c r="BC362" s="1" t="s">
        <v>161</v>
      </c>
      <c r="BD362" s="1" t="s">
        <v>161</v>
      </c>
      <c r="BE362" s="1" t="s">
        <v>161</v>
      </c>
      <c r="BF362" s="1" t="s">
        <v>161</v>
      </c>
      <c r="BG362" s="1" t="s">
        <v>161</v>
      </c>
      <c r="BH362" s="1" t="s">
        <v>161</v>
      </c>
      <c r="BI362" s="1" t="s">
        <v>161</v>
      </c>
      <c r="BJ362" s="1" t="s">
        <v>161</v>
      </c>
      <c r="BK362" s="1" t="s">
        <v>161</v>
      </c>
      <c r="BL362" s="1" t="s">
        <v>161</v>
      </c>
      <c r="BM362">
        <v>1</v>
      </c>
      <c r="BN362">
        <v>1</v>
      </c>
      <c r="BO362">
        <v>1</v>
      </c>
      <c r="BP362" s="1" t="s">
        <v>162</v>
      </c>
      <c r="BQ362">
        <v>1</v>
      </c>
      <c r="BR362">
        <v>1</v>
      </c>
      <c r="BS362" s="1" t="s">
        <v>162</v>
      </c>
      <c r="BT362">
        <v>1</v>
      </c>
      <c r="BU362">
        <v>1</v>
      </c>
      <c r="BV362" s="1" t="s">
        <v>162</v>
      </c>
      <c r="BW362">
        <v>1</v>
      </c>
      <c r="BX362">
        <v>1</v>
      </c>
      <c r="BY362" s="1" t="s">
        <v>162</v>
      </c>
      <c r="BZ362">
        <v>1</v>
      </c>
      <c r="CA362" s="1" t="s">
        <v>162</v>
      </c>
      <c r="CB362">
        <v>1</v>
      </c>
      <c r="CC362">
        <v>3</v>
      </c>
      <c r="CD362">
        <v>14305</v>
      </c>
      <c r="CE362">
        <v>0</v>
      </c>
      <c r="CF362">
        <v>0</v>
      </c>
      <c r="CG362">
        <v>2034</v>
      </c>
      <c r="CH362">
        <v>2034</v>
      </c>
      <c r="CI362">
        <v>2034</v>
      </c>
      <c r="CJ362">
        <v>640</v>
      </c>
      <c r="CK362">
        <v>270</v>
      </c>
      <c r="CL362">
        <v>4</v>
      </c>
      <c r="CM362">
        <v>30</v>
      </c>
      <c r="CN362">
        <v>100</v>
      </c>
      <c r="CO362">
        <v>31.25</v>
      </c>
      <c r="CP362">
        <v>100</v>
      </c>
      <c r="CQ362">
        <v>5000</v>
      </c>
      <c r="CR362">
        <v>2</v>
      </c>
      <c r="CS362">
        <v>6</v>
      </c>
      <c r="CT362">
        <v>100</v>
      </c>
      <c r="CU362">
        <v>0</v>
      </c>
      <c r="CV362">
        <v>40</v>
      </c>
      <c r="CW362">
        <v>8000</v>
      </c>
      <c r="CX362">
        <v>100</v>
      </c>
      <c r="CY362">
        <v>100</v>
      </c>
      <c r="CZ362">
        <v>0</v>
      </c>
      <c r="DA362" s="1" t="s">
        <v>161</v>
      </c>
      <c r="DB362">
        <v>0</v>
      </c>
      <c r="DC362" s="1" t="s">
        <v>161</v>
      </c>
      <c r="DD362">
        <v>0</v>
      </c>
      <c r="DE362" s="1" t="s">
        <v>161</v>
      </c>
      <c r="DF362">
        <v>0</v>
      </c>
      <c r="DG362">
        <v>9</v>
      </c>
      <c r="DH362">
        <v>8.1698000431060694E-2</v>
      </c>
      <c r="DI362">
        <v>0</v>
      </c>
      <c r="DJ362">
        <v>1</v>
      </c>
      <c r="DK362">
        <v>20000</v>
      </c>
      <c r="DL362">
        <v>30</v>
      </c>
      <c r="DM362">
        <v>20</v>
      </c>
      <c r="DN362">
        <v>10</v>
      </c>
      <c r="DO362">
        <v>0</v>
      </c>
      <c r="DP362">
        <v>0</v>
      </c>
      <c r="DQ362">
        <v>1</v>
      </c>
      <c r="DR362">
        <v>1</v>
      </c>
      <c r="DS362">
        <v>1</v>
      </c>
      <c r="DT362">
        <v>1</v>
      </c>
      <c r="DU362">
        <v>1</v>
      </c>
      <c r="DV362">
        <v>1</v>
      </c>
      <c r="DW362">
        <v>1</v>
      </c>
      <c r="DX362">
        <v>1</v>
      </c>
      <c r="DY362">
        <v>1</v>
      </c>
      <c r="DZ362">
        <v>1</v>
      </c>
      <c r="EA362">
        <v>1</v>
      </c>
      <c r="EB362">
        <v>1</v>
      </c>
      <c r="EC362">
        <v>1</v>
      </c>
      <c r="ED362">
        <v>1</v>
      </c>
      <c r="EE362">
        <v>1</v>
      </c>
      <c r="EF362">
        <v>1</v>
      </c>
      <c r="EG362">
        <v>1</v>
      </c>
      <c r="EH362">
        <v>1</v>
      </c>
      <c r="EI362">
        <v>1</v>
      </c>
      <c r="EJ362">
        <v>1</v>
      </c>
      <c r="EK362" s="1" t="s">
        <v>163</v>
      </c>
      <c r="EL362">
        <v>7</v>
      </c>
      <c r="EM362">
        <v>1</v>
      </c>
      <c r="EN362" s="1" t="s">
        <v>162</v>
      </c>
      <c r="EO362">
        <v>0</v>
      </c>
      <c r="EP362">
        <v>-1</v>
      </c>
      <c r="EQ362" s="1" t="s">
        <v>161</v>
      </c>
      <c r="ER362">
        <v>0</v>
      </c>
      <c r="ES362">
        <v>-1</v>
      </c>
      <c r="ET362" s="1" t="s">
        <v>161</v>
      </c>
      <c r="EU362">
        <v>0</v>
      </c>
      <c r="EV362">
        <v>-1</v>
      </c>
      <c r="EW362" s="1" t="s">
        <v>161</v>
      </c>
      <c r="EX362">
        <v>7</v>
      </c>
      <c r="EY362">
        <v>272</v>
      </c>
    </row>
    <row r="363" spans="1:155">
      <c r="A363" s="1" t="s">
        <v>708</v>
      </c>
      <c r="B363" s="1" t="s">
        <v>2518</v>
      </c>
      <c r="C363" s="1" t="s">
        <v>709</v>
      </c>
      <c r="D363">
        <v>1</v>
      </c>
      <c r="E363">
        <v>2</v>
      </c>
      <c r="F363">
        <v>8</v>
      </c>
      <c r="G363">
        <v>0</v>
      </c>
      <c r="H363">
        <v>10000</v>
      </c>
      <c r="I363">
        <v>1</v>
      </c>
      <c r="J363">
        <v>200</v>
      </c>
      <c r="K363">
        <v>30</v>
      </c>
      <c r="L363">
        <v>100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</v>
      </c>
      <c r="T363">
        <v>10</v>
      </c>
      <c r="U363">
        <v>-1</v>
      </c>
      <c r="V363">
        <v>55</v>
      </c>
      <c r="W363">
        <v>0</v>
      </c>
      <c r="X363">
        <v>49</v>
      </c>
      <c r="Y363">
        <v>1</v>
      </c>
      <c r="Z363">
        <v>2</v>
      </c>
      <c r="AA363">
        <v>1</v>
      </c>
      <c r="AB363" s="2">
        <v>0</v>
      </c>
      <c r="AC363">
        <v>38706</v>
      </c>
      <c r="AD363">
        <v>0</v>
      </c>
      <c r="AE363">
        <v>-1</v>
      </c>
      <c r="AF363">
        <v>1</v>
      </c>
      <c r="AG363">
        <v>1</v>
      </c>
      <c r="AH363">
        <v>0</v>
      </c>
      <c r="AI363">
        <v>30</v>
      </c>
      <c r="AJ363">
        <v>45</v>
      </c>
      <c r="AK363">
        <v>508</v>
      </c>
      <c r="AL363">
        <v>454</v>
      </c>
      <c r="AM363">
        <v>-1</v>
      </c>
      <c r="AN363">
        <v>0</v>
      </c>
      <c r="AO363">
        <v>2068</v>
      </c>
      <c r="AP363">
        <v>0.5</v>
      </c>
      <c r="AQ363">
        <v>8.8504999876022297E-2</v>
      </c>
      <c r="AR363">
        <v>0</v>
      </c>
      <c r="AS363">
        <v>0</v>
      </c>
      <c r="AT363">
        <v>20</v>
      </c>
      <c r="AU363">
        <v>20</v>
      </c>
      <c r="AV363">
        <v>20</v>
      </c>
      <c r="AW363">
        <v>20</v>
      </c>
      <c r="AX363" s="1" t="s">
        <v>161</v>
      </c>
      <c r="AY363" s="1" t="s">
        <v>161</v>
      </c>
      <c r="AZ363" s="1" t="s">
        <v>161</v>
      </c>
      <c r="BA363" s="1" t="s">
        <v>161</v>
      </c>
      <c r="BB363" s="1" t="s">
        <v>161</v>
      </c>
      <c r="BC363" s="1" t="s">
        <v>161</v>
      </c>
      <c r="BD363" s="1" t="s">
        <v>161</v>
      </c>
      <c r="BE363" s="1" t="s">
        <v>161</v>
      </c>
      <c r="BF363" s="1" t="s">
        <v>161</v>
      </c>
      <c r="BG363" s="1" t="s">
        <v>161</v>
      </c>
      <c r="BH363" s="1" t="s">
        <v>161</v>
      </c>
      <c r="BI363" s="1" t="s">
        <v>161</v>
      </c>
      <c r="BJ363" s="1" t="s">
        <v>161</v>
      </c>
      <c r="BK363" s="1" t="s">
        <v>161</v>
      </c>
      <c r="BL363" s="1" t="s">
        <v>161</v>
      </c>
      <c r="BM363">
        <v>1</v>
      </c>
      <c r="BN363">
        <v>1</v>
      </c>
      <c r="BO363">
        <v>1</v>
      </c>
      <c r="BP363" s="1" t="s">
        <v>162</v>
      </c>
      <c r="BQ363">
        <v>1</v>
      </c>
      <c r="BR363">
        <v>1</v>
      </c>
      <c r="BS363" s="1" t="s">
        <v>162</v>
      </c>
      <c r="BT363">
        <v>1</v>
      </c>
      <c r="BU363">
        <v>1</v>
      </c>
      <c r="BV363" s="1" t="s">
        <v>162</v>
      </c>
      <c r="BW363">
        <v>1</v>
      </c>
      <c r="BX363">
        <v>1</v>
      </c>
      <c r="BY363" s="1" t="s">
        <v>162</v>
      </c>
      <c r="BZ363">
        <v>1</v>
      </c>
      <c r="CA363" s="1" t="s">
        <v>162</v>
      </c>
      <c r="CB363">
        <v>1</v>
      </c>
      <c r="CC363">
        <v>3</v>
      </c>
      <c r="CD363">
        <v>14305</v>
      </c>
      <c r="CE363">
        <v>0</v>
      </c>
      <c r="CF363">
        <v>0</v>
      </c>
      <c r="CG363">
        <v>2034</v>
      </c>
      <c r="CH363">
        <v>2034</v>
      </c>
      <c r="CI363">
        <v>2034</v>
      </c>
      <c r="CJ363">
        <v>640</v>
      </c>
      <c r="CK363">
        <v>270</v>
      </c>
      <c r="CL363">
        <v>4</v>
      </c>
      <c r="CM363">
        <v>30</v>
      </c>
      <c r="CN363">
        <v>100</v>
      </c>
      <c r="CO363">
        <v>31.25</v>
      </c>
      <c r="CP363">
        <v>100</v>
      </c>
      <c r="CQ363">
        <v>5000</v>
      </c>
      <c r="CR363">
        <v>2</v>
      </c>
      <c r="CS363">
        <v>6</v>
      </c>
      <c r="CT363">
        <v>100</v>
      </c>
      <c r="CU363">
        <v>0</v>
      </c>
      <c r="CV363">
        <v>40</v>
      </c>
      <c r="CW363">
        <v>8000</v>
      </c>
      <c r="CX363">
        <v>100</v>
      </c>
      <c r="CY363">
        <v>100</v>
      </c>
      <c r="CZ363">
        <v>0</v>
      </c>
      <c r="DA363" s="1" t="s">
        <v>161</v>
      </c>
      <c r="DB363">
        <v>0</v>
      </c>
      <c r="DC363" s="1" t="s">
        <v>161</v>
      </c>
      <c r="DD363">
        <v>0</v>
      </c>
      <c r="DE363" s="1" t="s">
        <v>161</v>
      </c>
      <c r="DF363">
        <v>0</v>
      </c>
      <c r="DG363">
        <v>9</v>
      </c>
      <c r="DH363">
        <v>8.1698000431060694E-2</v>
      </c>
      <c r="DI363">
        <v>0</v>
      </c>
      <c r="DJ363">
        <v>1</v>
      </c>
      <c r="DK363">
        <v>20000</v>
      </c>
      <c r="DL363">
        <v>30</v>
      </c>
      <c r="DM363">
        <v>20</v>
      </c>
      <c r="DN363">
        <v>10</v>
      </c>
      <c r="DO363">
        <v>0</v>
      </c>
      <c r="DP363">
        <v>0</v>
      </c>
      <c r="DQ363">
        <v>1</v>
      </c>
      <c r="DR363">
        <v>1</v>
      </c>
      <c r="DS363">
        <v>1</v>
      </c>
      <c r="DT363">
        <v>1</v>
      </c>
      <c r="DU363">
        <v>1</v>
      </c>
      <c r="DV363">
        <v>1</v>
      </c>
      <c r="DW363">
        <v>1</v>
      </c>
      <c r="DX363">
        <v>1</v>
      </c>
      <c r="DY363">
        <v>1</v>
      </c>
      <c r="DZ363">
        <v>1</v>
      </c>
      <c r="EA363">
        <v>1</v>
      </c>
      <c r="EB363">
        <v>1</v>
      </c>
      <c r="EC363">
        <v>1</v>
      </c>
      <c r="ED363">
        <v>1</v>
      </c>
      <c r="EE363">
        <v>1</v>
      </c>
      <c r="EF363">
        <v>1</v>
      </c>
      <c r="EG363">
        <v>1</v>
      </c>
      <c r="EH363">
        <v>1</v>
      </c>
      <c r="EI363">
        <v>1</v>
      </c>
      <c r="EJ363">
        <v>1</v>
      </c>
      <c r="EK363" s="1" t="s">
        <v>163</v>
      </c>
      <c r="EL363">
        <v>7</v>
      </c>
      <c r="EM363">
        <v>1</v>
      </c>
      <c r="EN363" s="1" t="s">
        <v>162</v>
      </c>
      <c r="EO363">
        <v>8</v>
      </c>
      <c r="EP363">
        <v>0</v>
      </c>
      <c r="EQ363" s="1" t="s">
        <v>710</v>
      </c>
      <c r="ER363">
        <v>0</v>
      </c>
      <c r="ES363">
        <v>-1</v>
      </c>
      <c r="ET363" s="1" t="s">
        <v>161</v>
      </c>
      <c r="EU363">
        <v>0</v>
      </c>
      <c r="EV363">
        <v>-1</v>
      </c>
      <c r="EW363" s="1" t="s">
        <v>161</v>
      </c>
      <c r="EX363">
        <v>11</v>
      </c>
      <c r="EY363">
        <v>2050</v>
      </c>
    </row>
    <row r="364" spans="1:155">
      <c r="A364" s="1" t="s">
        <v>711</v>
      </c>
      <c r="B364" s="1" t="s">
        <v>2519</v>
      </c>
      <c r="C364" s="1" t="s">
        <v>712</v>
      </c>
      <c r="D364">
        <v>1</v>
      </c>
      <c r="E364">
        <v>1</v>
      </c>
      <c r="F364">
        <v>8</v>
      </c>
      <c r="G364">
        <v>0</v>
      </c>
      <c r="H364">
        <v>10000</v>
      </c>
      <c r="I364">
        <v>1</v>
      </c>
      <c r="J364">
        <v>200</v>
      </c>
      <c r="K364">
        <v>30</v>
      </c>
      <c r="L364">
        <v>100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</v>
      </c>
      <c r="T364">
        <v>10</v>
      </c>
      <c r="U364">
        <v>-1</v>
      </c>
      <c r="V364">
        <v>55</v>
      </c>
      <c r="W364">
        <v>0</v>
      </c>
      <c r="X364">
        <v>49</v>
      </c>
      <c r="Y364">
        <v>1</v>
      </c>
      <c r="Z364">
        <v>2</v>
      </c>
      <c r="AA364">
        <v>1</v>
      </c>
      <c r="AB364" s="2">
        <v>0</v>
      </c>
      <c r="AC364">
        <v>38706</v>
      </c>
      <c r="AD364">
        <v>0</v>
      </c>
      <c r="AE364">
        <v>-1</v>
      </c>
      <c r="AF364">
        <v>1</v>
      </c>
      <c r="AG364">
        <v>1</v>
      </c>
      <c r="AH364">
        <v>0</v>
      </c>
      <c r="AI364">
        <v>30</v>
      </c>
      <c r="AJ364">
        <v>45</v>
      </c>
      <c r="AK364">
        <v>508</v>
      </c>
      <c r="AL364">
        <v>354</v>
      </c>
      <c r="AM364">
        <v>-1</v>
      </c>
      <c r="AN364">
        <v>0</v>
      </c>
      <c r="AO364">
        <v>2068</v>
      </c>
      <c r="AP364">
        <v>0.5</v>
      </c>
      <c r="AQ364">
        <v>8.8504999876022297E-2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 s="1" t="s">
        <v>713</v>
      </c>
      <c r="AY364" s="1" t="s">
        <v>161</v>
      </c>
      <c r="AZ364" s="1" t="s">
        <v>161</v>
      </c>
      <c r="BA364" s="1" t="s">
        <v>161</v>
      </c>
      <c r="BB364" s="1" t="s">
        <v>161</v>
      </c>
      <c r="BC364" s="1" t="s">
        <v>161</v>
      </c>
      <c r="BD364" s="1" t="s">
        <v>161</v>
      </c>
      <c r="BE364" s="1" t="s">
        <v>161</v>
      </c>
      <c r="BF364" s="1" t="s">
        <v>161</v>
      </c>
      <c r="BG364" s="1" t="s">
        <v>161</v>
      </c>
      <c r="BH364" s="1" t="s">
        <v>161</v>
      </c>
      <c r="BI364" s="1" t="s">
        <v>161</v>
      </c>
      <c r="BJ364" s="1" t="s">
        <v>161</v>
      </c>
      <c r="BK364" s="1" t="s">
        <v>161</v>
      </c>
      <c r="BL364" s="1" t="s">
        <v>161</v>
      </c>
      <c r="BM364">
        <v>1</v>
      </c>
      <c r="BN364">
        <v>1</v>
      </c>
      <c r="BO364">
        <v>1</v>
      </c>
      <c r="BP364" s="1" t="s">
        <v>162</v>
      </c>
      <c r="BQ364">
        <v>1</v>
      </c>
      <c r="BR364">
        <v>1</v>
      </c>
      <c r="BS364" s="1" t="s">
        <v>162</v>
      </c>
      <c r="BT364">
        <v>1</v>
      </c>
      <c r="BU364">
        <v>1</v>
      </c>
      <c r="BV364" s="1" t="s">
        <v>162</v>
      </c>
      <c r="BW364">
        <v>1</v>
      </c>
      <c r="BX364">
        <v>1</v>
      </c>
      <c r="BY364" s="1" t="s">
        <v>162</v>
      </c>
      <c r="BZ364">
        <v>1</v>
      </c>
      <c r="CA364" s="1" t="s">
        <v>162</v>
      </c>
      <c r="CB364">
        <v>1</v>
      </c>
      <c r="CC364">
        <v>3</v>
      </c>
      <c r="CD364">
        <v>14305</v>
      </c>
      <c r="CE364">
        <v>0</v>
      </c>
      <c r="CF364">
        <v>0</v>
      </c>
      <c r="CG364">
        <v>2034</v>
      </c>
      <c r="CH364">
        <v>2034</v>
      </c>
      <c r="CI364">
        <v>2034</v>
      </c>
      <c r="CJ364">
        <v>1000</v>
      </c>
      <c r="CK364">
        <v>270</v>
      </c>
      <c r="CL364">
        <v>4</v>
      </c>
      <c r="CM364">
        <v>30</v>
      </c>
      <c r="CN364">
        <v>100</v>
      </c>
      <c r="CO364">
        <v>150</v>
      </c>
      <c r="CP364">
        <v>100</v>
      </c>
      <c r="CQ364">
        <v>5000</v>
      </c>
      <c r="CR364">
        <v>4</v>
      </c>
      <c r="CS364">
        <v>6</v>
      </c>
      <c r="CT364">
        <v>100</v>
      </c>
      <c r="CU364">
        <v>0</v>
      </c>
      <c r="CV364">
        <v>40</v>
      </c>
      <c r="CW364">
        <v>8000</v>
      </c>
      <c r="CX364">
        <v>0</v>
      </c>
      <c r="CY364">
        <v>0</v>
      </c>
      <c r="CZ364">
        <v>0</v>
      </c>
      <c r="DA364" s="1" t="s">
        <v>161</v>
      </c>
      <c r="DB364">
        <v>0</v>
      </c>
      <c r="DC364" s="1" t="s">
        <v>161</v>
      </c>
      <c r="DD364">
        <v>0</v>
      </c>
      <c r="DE364" s="1" t="s">
        <v>161</v>
      </c>
      <c r="DF364">
        <v>0</v>
      </c>
      <c r="DG364">
        <v>9</v>
      </c>
      <c r="DH364">
        <v>8.1698000431060694E-2</v>
      </c>
      <c r="DI364">
        <v>0</v>
      </c>
      <c r="DJ364">
        <v>1</v>
      </c>
      <c r="DK364">
        <v>20000</v>
      </c>
      <c r="DL364">
        <v>30</v>
      </c>
      <c r="DM364">
        <v>20</v>
      </c>
      <c r="DN364">
        <v>10</v>
      </c>
      <c r="DO364">
        <v>0</v>
      </c>
      <c r="DP364">
        <v>0</v>
      </c>
      <c r="DQ364">
        <v>1</v>
      </c>
      <c r="DR364">
        <v>1</v>
      </c>
      <c r="DS364">
        <v>1</v>
      </c>
      <c r="DT364">
        <v>1</v>
      </c>
      <c r="DU364">
        <v>1</v>
      </c>
      <c r="DV364">
        <v>1</v>
      </c>
      <c r="DW364">
        <v>1</v>
      </c>
      <c r="DX364">
        <v>1</v>
      </c>
      <c r="DY364">
        <v>1</v>
      </c>
      <c r="DZ364">
        <v>1</v>
      </c>
      <c r="EA364">
        <v>1</v>
      </c>
      <c r="EB364">
        <v>1</v>
      </c>
      <c r="EC364">
        <v>1</v>
      </c>
      <c r="ED364">
        <v>1</v>
      </c>
      <c r="EE364">
        <v>1</v>
      </c>
      <c r="EF364">
        <v>1</v>
      </c>
      <c r="EG364">
        <v>1</v>
      </c>
      <c r="EH364">
        <v>1</v>
      </c>
      <c r="EI364">
        <v>1</v>
      </c>
      <c r="EJ364">
        <v>1</v>
      </c>
      <c r="EK364" s="1" t="s">
        <v>163</v>
      </c>
      <c r="EL364">
        <v>7</v>
      </c>
      <c r="EM364">
        <v>1</v>
      </c>
      <c r="EN364" s="1" t="s">
        <v>162</v>
      </c>
      <c r="EO364">
        <v>0</v>
      </c>
      <c r="EP364">
        <v>-1</v>
      </c>
      <c r="EQ364" s="1" t="s">
        <v>161</v>
      </c>
      <c r="ER364">
        <v>0</v>
      </c>
      <c r="ES364">
        <v>-1</v>
      </c>
      <c r="ET364" s="1" t="s">
        <v>161</v>
      </c>
      <c r="EU364">
        <v>0</v>
      </c>
      <c r="EV364">
        <v>-1</v>
      </c>
      <c r="EW364" s="1" t="s">
        <v>161</v>
      </c>
      <c r="EX364">
        <v>11</v>
      </c>
      <c r="EY364">
        <v>4112</v>
      </c>
    </row>
    <row r="365" spans="1:155">
      <c r="A365" s="1" t="s">
        <v>714</v>
      </c>
      <c r="B365" s="1" t="s">
        <v>2520</v>
      </c>
      <c r="C365" s="1" t="s">
        <v>715</v>
      </c>
      <c r="D365">
        <v>1</v>
      </c>
      <c r="E365">
        <v>2</v>
      </c>
      <c r="F365">
        <v>8</v>
      </c>
      <c r="G365">
        <v>0</v>
      </c>
      <c r="H365">
        <v>10000</v>
      </c>
      <c r="I365">
        <v>1</v>
      </c>
      <c r="J365">
        <v>50</v>
      </c>
      <c r="K365">
        <v>30</v>
      </c>
      <c r="L365">
        <v>100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10</v>
      </c>
      <c r="U365">
        <v>-1</v>
      </c>
      <c r="V365">
        <v>55</v>
      </c>
      <c r="W365">
        <v>0</v>
      </c>
      <c r="X365">
        <v>49</v>
      </c>
      <c r="Y365">
        <v>1</v>
      </c>
      <c r="Z365">
        <v>2</v>
      </c>
      <c r="AA365">
        <v>1</v>
      </c>
      <c r="AB365" s="2">
        <v>0</v>
      </c>
      <c r="AC365">
        <v>38706</v>
      </c>
      <c r="AD365">
        <v>0</v>
      </c>
      <c r="AE365">
        <v>-1</v>
      </c>
      <c r="AF365">
        <v>1</v>
      </c>
      <c r="AG365">
        <v>0</v>
      </c>
      <c r="AH365">
        <v>0</v>
      </c>
      <c r="AI365">
        <v>30</v>
      </c>
      <c r="AJ365">
        <v>45</v>
      </c>
      <c r="AK365">
        <v>508</v>
      </c>
      <c r="AL365">
        <v>354</v>
      </c>
      <c r="AM365">
        <v>-1</v>
      </c>
      <c r="AN365">
        <v>0</v>
      </c>
      <c r="AO365">
        <v>2068</v>
      </c>
      <c r="AP365">
        <v>0.5</v>
      </c>
      <c r="AQ365">
        <v>8.8504999876022297E-2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 s="1" t="s">
        <v>161</v>
      </c>
      <c r="AY365" s="1" t="s">
        <v>161</v>
      </c>
      <c r="AZ365" s="1" t="s">
        <v>161</v>
      </c>
      <c r="BA365" s="1" t="s">
        <v>161</v>
      </c>
      <c r="BB365" s="1" t="s">
        <v>161</v>
      </c>
      <c r="BC365" s="1" t="s">
        <v>161</v>
      </c>
      <c r="BD365" s="1" t="s">
        <v>161</v>
      </c>
      <c r="BE365" s="1" t="s">
        <v>161</v>
      </c>
      <c r="BF365" s="1" t="s">
        <v>161</v>
      </c>
      <c r="BG365" s="1" t="s">
        <v>161</v>
      </c>
      <c r="BH365" s="1" t="s">
        <v>161</v>
      </c>
      <c r="BI365" s="1" t="s">
        <v>161</v>
      </c>
      <c r="BJ365" s="1" t="s">
        <v>161</v>
      </c>
      <c r="BK365" s="1" t="s">
        <v>161</v>
      </c>
      <c r="BL365" s="1" t="s">
        <v>161</v>
      </c>
      <c r="BM365">
        <v>1</v>
      </c>
      <c r="BN365">
        <v>1</v>
      </c>
      <c r="BO365">
        <v>1</v>
      </c>
      <c r="BP365" s="1" t="s">
        <v>162</v>
      </c>
      <c r="BQ365">
        <v>1</v>
      </c>
      <c r="BR365">
        <v>1</v>
      </c>
      <c r="BS365" s="1" t="s">
        <v>162</v>
      </c>
      <c r="BT365">
        <v>1</v>
      </c>
      <c r="BU365">
        <v>1</v>
      </c>
      <c r="BV365" s="1" t="s">
        <v>162</v>
      </c>
      <c r="BW365">
        <v>1</v>
      </c>
      <c r="BX365">
        <v>1</v>
      </c>
      <c r="BY365" s="1" t="s">
        <v>162</v>
      </c>
      <c r="BZ365">
        <v>1</v>
      </c>
      <c r="CA365" s="1" t="s">
        <v>162</v>
      </c>
      <c r="CB365">
        <v>1</v>
      </c>
      <c r="CC365">
        <v>3</v>
      </c>
      <c r="CD365">
        <v>14305</v>
      </c>
      <c r="CE365">
        <v>0</v>
      </c>
      <c r="CF365">
        <v>0</v>
      </c>
      <c r="CG365">
        <v>2034</v>
      </c>
      <c r="CH365">
        <v>2034</v>
      </c>
      <c r="CI365">
        <v>2034</v>
      </c>
      <c r="CJ365">
        <v>1000</v>
      </c>
      <c r="CK365">
        <v>270</v>
      </c>
      <c r="CL365">
        <v>4</v>
      </c>
      <c r="CM365">
        <v>30</v>
      </c>
      <c r="CN365">
        <v>100</v>
      </c>
      <c r="CO365">
        <v>25</v>
      </c>
      <c r="CP365">
        <v>100</v>
      </c>
      <c r="CQ365">
        <v>5000</v>
      </c>
      <c r="CR365">
        <v>4</v>
      </c>
      <c r="CS365">
        <v>6</v>
      </c>
      <c r="CT365">
        <v>100</v>
      </c>
      <c r="CU365">
        <v>0</v>
      </c>
      <c r="CV365">
        <v>40</v>
      </c>
      <c r="CW365">
        <v>8000</v>
      </c>
      <c r="CX365">
        <v>0</v>
      </c>
      <c r="CY365">
        <v>0</v>
      </c>
      <c r="CZ365">
        <v>0</v>
      </c>
      <c r="DA365" s="1" t="s">
        <v>161</v>
      </c>
      <c r="DB365">
        <v>0</v>
      </c>
      <c r="DC365" s="1" t="s">
        <v>161</v>
      </c>
      <c r="DD365">
        <v>0</v>
      </c>
      <c r="DE365" s="1" t="s">
        <v>161</v>
      </c>
      <c r="DF365">
        <v>0</v>
      </c>
      <c r="DG365">
        <v>9</v>
      </c>
      <c r="DH365">
        <v>8.1698000431060694E-2</v>
      </c>
      <c r="DI365">
        <v>0</v>
      </c>
      <c r="DJ365">
        <v>1</v>
      </c>
      <c r="DK365">
        <v>20000</v>
      </c>
      <c r="DL365">
        <v>30</v>
      </c>
      <c r="DM365">
        <v>20</v>
      </c>
      <c r="DN365">
        <v>10</v>
      </c>
      <c r="DO365">
        <v>0</v>
      </c>
      <c r="DP365">
        <v>0</v>
      </c>
      <c r="DQ365">
        <v>1</v>
      </c>
      <c r="DR365">
        <v>1</v>
      </c>
      <c r="DS365">
        <v>1</v>
      </c>
      <c r="DT365">
        <v>1</v>
      </c>
      <c r="DU365">
        <v>1</v>
      </c>
      <c r="DV365">
        <v>1</v>
      </c>
      <c r="DW365">
        <v>1</v>
      </c>
      <c r="DX365">
        <v>1</v>
      </c>
      <c r="DY365">
        <v>1</v>
      </c>
      <c r="DZ365">
        <v>1</v>
      </c>
      <c r="EA365">
        <v>1</v>
      </c>
      <c r="EB365">
        <v>1</v>
      </c>
      <c r="EC365">
        <v>1</v>
      </c>
      <c r="ED365">
        <v>1</v>
      </c>
      <c r="EE365">
        <v>1</v>
      </c>
      <c r="EF365">
        <v>1</v>
      </c>
      <c r="EG365">
        <v>1</v>
      </c>
      <c r="EH365">
        <v>1</v>
      </c>
      <c r="EI365">
        <v>1</v>
      </c>
      <c r="EJ365">
        <v>1</v>
      </c>
      <c r="EK365" s="1" t="s">
        <v>163</v>
      </c>
      <c r="EL365">
        <v>7</v>
      </c>
      <c r="EM365">
        <v>1</v>
      </c>
      <c r="EN365" s="1" t="s">
        <v>162</v>
      </c>
      <c r="EO365">
        <v>0</v>
      </c>
      <c r="EP365">
        <v>-1</v>
      </c>
      <c r="EQ365" s="1" t="s">
        <v>161</v>
      </c>
      <c r="ER365">
        <v>0</v>
      </c>
      <c r="ES365">
        <v>-1</v>
      </c>
      <c r="ET365" s="1" t="s">
        <v>161</v>
      </c>
      <c r="EU365">
        <v>0</v>
      </c>
      <c r="EV365">
        <v>-1</v>
      </c>
      <c r="EW365" s="1" t="s">
        <v>161</v>
      </c>
      <c r="EX365">
        <v>3</v>
      </c>
      <c r="EY365">
        <v>257</v>
      </c>
    </row>
    <row r="366" spans="1:155">
      <c r="A366" s="1" t="s">
        <v>716</v>
      </c>
      <c r="B366" s="1" t="s">
        <v>2521</v>
      </c>
      <c r="C366" s="1" t="s">
        <v>717</v>
      </c>
      <c r="D366">
        <v>1</v>
      </c>
      <c r="E366">
        <v>0</v>
      </c>
      <c r="F366">
        <v>8</v>
      </c>
      <c r="G366">
        <v>0</v>
      </c>
      <c r="H366">
        <v>10000</v>
      </c>
      <c r="I366">
        <v>1</v>
      </c>
      <c r="J366">
        <v>50</v>
      </c>
      <c r="K366">
        <v>30</v>
      </c>
      <c r="L366">
        <v>100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</v>
      </c>
      <c r="T366">
        <v>10</v>
      </c>
      <c r="U366">
        <v>-1</v>
      </c>
      <c r="V366">
        <v>56</v>
      </c>
      <c r="W366">
        <v>0</v>
      </c>
      <c r="X366">
        <v>50</v>
      </c>
      <c r="Y366">
        <v>1</v>
      </c>
      <c r="Z366">
        <v>2</v>
      </c>
      <c r="AA366">
        <v>1</v>
      </c>
      <c r="AB366" s="2">
        <v>0</v>
      </c>
      <c r="AC366">
        <v>43880</v>
      </c>
      <c r="AD366">
        <v>0</v>
      </c>
      <c r="AE366">
        <v>-1</v>
      </c>
      <c r="AF366">
        <v>1</v>
      </c>
      <c r="AG366">
        <v>0</v>
      </c>
      <c r="AH366">
        <v>0</v>
      </c>
      <c r="AI366">
        <v>30</v>
      </c>
      <c r="AJ366">
        <v>45</v>
      </c>
      <c r="AK366">
        <v>510</v>
      </c>
      <c r="AL366">
        <v>355</v>
      </c>
      <c r="AM366">
        <v>-1</v>
      </c>
      <c r="AN366">
        <v>0</v>
      </c>
      <c r="AO366">
        <v>2170</v>
      </c>
      <c r="AP366">
        <v>0.5</v>
      </c>
      <c r="AQ366">
        <v>8.5083000361919403E-2</v>
      </c>
      <c r="AR366">
        <v>1</v>
      </c>
      <c r="AS366">
        <v>20</v>
      </c>
      <c r="AT366">
        <v>0</v>
      </c>
      <c r="AU366">
        <v>0</v>
      </c>
      <c r="AV366">
        <v>0</v>
      </c>
      <c r="AW366">
        <v>0</v>
      </c>
      <c r="AX366" s="1" t="s">
        <v>161</v>
      </c>
      <c r="AY366" s="1" t="s">
        <v>161</v>
      </c>
      <c r="AZ366" s="1" t="s">
        <v>161</v>
      </c>
      <c r="BA366" s="1" t="s">
        <v>161</v>
      </c>
      <c r="BB366" s="1" t="s">
        <v>161</v>
      </c>
      <c r="BC366" s="1" t="s">
        <v>161</v>
      </c>
      <c r="BD366" s="1" t="s">
        <v>161</v>
      </c>
      <c r="BE366" s="1" t="s">
        <v>161</v>
      </c>
      <c r="BF366" s="1" t="s">
        <v>161</v>
      </c>
      <c r="BG366" s="1" t="s">
        <v>161</v>
      </c>
      <c r="BH366" s="1" t="s">
        <v>161</v>
      </c>
      <c r="BI366" s="1" t="s">
        <v>161</v>
      </c>
      <c r="BJ366" s="1" t="s">
        <v>161</v>
      </c>
      <c r="BK366" s="1" t="s">
        <v>161</v>
      </c>
      <c r="BL366" s="1" t="s">
        <v>161</v>
      </c>
      <c r="BM366">
        <v>1</v>
      </c>
      <c r="BN366">
        <v>1</v>
      </c>
      <c r="BO366">
        <v>1</v>
      </c>
      <c r="BP366" s="1" t="s">
        <v>162</v>
      </c>
      <c r="BQ366">
        <v>1</v>
      </c>
      <c r="BR366">
        <v>1</v>
      </c>
      <c r="BS366" s="1" t="s">
        <v>162</v>
      </c>
      <c r="BT366">
        <v>1</v>
      </c>
      <c r="BU366">
        <v>1</v>
      </c>
      <c r="BV366" s="1" t="s">
        <v>162</v>
      </c>
      <c r="BW366">
        <v>1</v>
      </c>
      <c r="BX366">
        <v>1</v>
      </c>
      <c r="BY366" s="1" t="s">
        <v>162</v>
      </c>
      <c r="BZ366">
        <v>1</v>
      </c>
      <c r="CA366" s="1" t="s">
        <v>162</v>
      </c>
      <c r="CB366">
        <v>1</v>
      </c>
      <c r="CC366">
        <v>3</v>
      </c>
      <c r="CD366">
        <v>14630</v>
      </c>
      <c r="CE366">
        <v>0</v>
      </c>
      <c r="CF366">
        <v>0</v>
      </c>
      <c r="CG366">
        <v>2034</v>
      </c>
      <c r="CH366">
        <v>2034</v>
      </c>
      <c r="CI366">
        <v>2034</v>
      </c>
      <c r="CJ366">
        <v>1000</v>
      </c>
      <c r="CK366">
        <v>270</v>
      </c>
      <c r="CL366">
        <v>4</v>
      </c>
      <c r="CM366">
        <v>30</v>
      </c>
      <c r="CN366">
        <v>100</v>
      </c>
      <c r="CO366">
        <v>25</v>
      </c>
      <c r="CP366">
        <v>100</v>
      </c>
      <c r="CQ366">
        <v>5000</v>
      </c>
      <c r="CR366">
        <v>4</v>
      </c>
      <c r="CS366">
        <v>6</v>
      </c>
      <c r="CT366">
        <v>100</v>
      </c>
      <c r="CU366">
        <v>0</v>
      </c>
      <c r="CV366">
        <v>40</v>
      </c>
      <c r="CW366">
        <v>8000</v>
      </c>
      <c r="CX366">
        <v>100</v>
      </c>
      <c r="CY366">
        <v>100</v>
      </c>
      <c r="CZ366">
        <v>0</v>
      </c>
      <c r="DA366" s="1" t="s">
        <v>161</v>
      </c>
      <c r="DB366">
        <v>0</v>
      </c>
      <c r="DC366" s="1" t="s">
        <v>161</v>
      </c>
      <c r="DD366">
        <v>0</v>
      </c>
      <c r="DE366" s="1" t="s">
        <v>161</v>
      </c>
      <c r="DF366">
        <v>0</v>
      </c>
      <c r="DG366">
        <v>9</v>
      </c>
      <c r="DH366">
        <v>8.2066997885703999E-2</v>
      </c>
      <c r="DI366">
        <v>0</v>
      </c>
      <c r="DJ366">
        <v>1</v>
      </c>
      <c r="DK366">
        <v>20000</v>
      </c>
      <c r="DL366">
        <v>30</v>
      </c>
      <c r="DM366">
        <v>20</v>
      </c>
      <c r="DN366">
        <v>10</v>
      </c>
      <c r="DO366">
        <v>0</v>
      </c>
      <c r="DP366">
        <v>0</v>
      </c>
      <c r="DQ366">
        <v>1</v>
      </c>
      <c r="DR366">
        <v>1</v>
      </c>
      <c r="DS366">
        <v>1</v>
      </c>
      <c r="DT366">
        <v>1</v>
      </c>
      <c r="DU366">
        <v>1</v>
      </c>
      <c r="DV366">
        <v>1</v>
      </c>
      <c r="DW366">
        <v>1</v>
      </c>
      <c r="DX366">
        <v>1</v>
      </c>
      <c r="DY366">
        <v>1</v>
      </c>
      <c r="DZ366">
        <v>1</v>
      </c>
      <c r="EA366">
        <v>1</v>
      </c>
      <c r="EB366">
        <v>1</v>
      </c>
      <c r="EC366">
        <v>1</v>
      </c>
      <c r="ED366">
        <v>1</v>
      </c>
      <c r="EE366">
        <v>1</v>
      </c>
      <c r="EF366">
        <v>1</v>
      </c>
      <c r="EG366">
        <v>1</v>
      </c>
      <c r="EH366">
        <v>1</v>
      </c>
      <c r="EI366">
        <v>1</v>
      </c>
      <c r="EJ366">
        <v>1</v>
      </c>
      <c r="EK366" s="1" t="s">
        <v>163</v>
      </c>
      <c r="EL366">
        <v>7</v>
      </c>
      <c r="EM366">
        <v>1</v>
      </c>
      <c r="EN366" s="1" t="s">
        <v>162</v>
      </c>
      <c r="EO366">
        <v>9</v>
      </c>
      <c r="EP366">
        <v>0</v>
      </c>
      <c r="EQ366" s="1" t="s">
        <v>718</v>
      </c>
      <c r="ER366">
        <v>0</v>
      </c>
      <c r="ES366">
        <v>-1</v>
      </c>
      <c r="ET366" s="1" t="s">
        <v>161</v>
      </c>
      <c r="EU366">
        <v>9</v>
      </c>
      <c r="EV366">
        <v>0</v>
      </c>
      <c r="EW366" s="1" t="s">
        <v>719</v>
      </c>
      <c r="EX366">
        <v>1</v>
      </c>
      <c r="EY366">
        <v>514</v>
      </c>
    </row>
    <row r="367" spans="1:155">
      <c r="A367" s="1" t="s">
        <v>720</v>
      </c>
      <c r="B367" s="1" t="s">
        <v>2522</v>
      </c>
      <c r="C367" s="1" t="s">
        <v>721</v>
      </c>
      <c r="D367">
        <v>1</v>
      </c>
      <c r="E367">
        <v>0</v>
      </c>
      <c r="F367">
        <v>8</v>
      </c>
      <c r="G367">
        <v>0</v>
      </c>
      <c r="H367">
        <v>10000</v>
      </c>
      <c r="I367">
        <v>1</v>
      </c>
      <c r="J367">
        <v>50</v>
      </c>
      <c r="K367">
        <v>30</v>
      </c>
      <c r="L367">
        <v>100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</v>
      </c>
      <c r="T367">
        <v>10</v>
      </c>
      <c r="U367">
        <v>-1</v>
      </c>
      <c r="V367">
        <v>56</v>
      </c>
      <c r="W367">
        <v>0</v>
      </c>
      <c r="X367">
        <v>50</v>
      </c>
      <c r="Y367">
        <v>1</v>
      </c>
      <c r="Z367">
        <v>2</v>
      </c>
      <c r="AA367">
        <v>1</v>
      </c>
      <c r="AB367" s="2">
        <v>0</v>
      </c>
      <c r="AC367">
        <v>43880</v>
      </c>
      <c r="AD367">
        <v>0</v>
      </c>
      <c r="AE367">
        <v>-1</v>
      </c>
      <c r="AF367">
        <v>1</v>
      </c>
      <c r="AG367">
        <v>0</v>
      </c>
      <c r="AH367">
        <v>0</v>
      </c>
      <c r="AI367">
        <v>30</v>
      </c>
      <c r="AJ367">
        <v>45</v>
      </c>
      <c r="AK367">
        <v>510</v>
      </c>
      <c r="AL367">
        <v>355</v>
      </c>
      <c r="AM367">
        <v>-1</v>
      </c>
      <c r="AN367">
        <v>0</v>
      </c>
      <c r="AO367">
        <v>2170</v>
      </c>
      <c r="AP367">
        <v>0.5</v>
      </c>
      <c r="AQ367">
        <v>8.5083000361919403E-2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 s="1" t="s">
        <v>713</v>
      </c>
      <c r="AY367" s="1" t="s">
        <v>161</v>
      </c>
      <c r="AZ367" s="1" t="s">
        <v>161</v>
      </c>
      <c r="BA367" s="1" t="s">
        <v>161</v>
      </c>
      <c r="BB367" s="1" t="s">
        <v>161</v>
      </c>
      <c r="BC367" s="1" t="s">
        <v>161</v>
      </c>
      <c r="BD367" s="1" t="s">
        <v>161</v>
      </c>
      <c r="BE367" s="1" t="s">
        <v>161</v>
      </c>
      <c r="BF367" s="1" t="s">
        <v>161</v>
      </c>
      <c r="BG367" s="1" t="s">
        <v>161</v>
      </c>
      <c r="BH367" s="1" t="s">
        <v>161</v>
      </c>
      <c r="BI367" s="1" t="s">
        <v>161</v>
      </c>
      <c r="BJ367" s="1" t="s">
        <v>161</v>
      </c>
      <c r="BK367" s="1" t="s">
        <v>161</v>
      </c>
      <c r="BL367" s="1" t="s">
        <v>161</v>
      </c>
      <c r="BM367">
        <v>1</v>
      </c>
      <c r="BN367">
        <v>1</v>
      </c>
      <c r="BO367">
        <v>1</v>
      </c>
      <c r="BP367" s="1" t="s">
        <v>162</v>
      </c>
      <c r="BQ367">
        <v>1</v>
      </c>
      <c r="BR367">
        <v>1</v>
      </c>
      <c r="BS367" s="1" t="s">
        <v>162</v>
      </c>
      <c r="BT367">
        <v>1</v>
      </c>
      <c r="BU367">
        <v>1</v>
      </c>
      <c r="BV367" s="1" t="s">
        <v>162</v>
      </c>
      <c r="BW367">
        <v>1</v>
      </c>
      <c r="BX367">
        <v>1</v>
      </c>
      <c r="BY367" s="1" t="s">
        <v>162</v>
      </c>
      <c r="BZ367">
        <v>1</v>
      </c>
      <c r="CA367" s="1" t="s">
        <v>162</v>
      </c>
      <c r="CB367">
        <v>1</v>
      </c>
      <c r="CC367">
        <v>3</v>
      </c>
      <c r="CD367">
        <v>14630</v>
      </c>
      <c r="CE367">
        <v>0</v>
      </c>
      <c r="CF367">
        <v>0</v>
      </c>
      <c r="CG367">
        <v>2034</v>
      </c>
      <c r="CH367">
        <v>2034</v>
      </c>
      <c r="CI367">
        <v>2034</v>
      </c>
      <c r="CJ367">
        <v>1000</v>
      </c>
      <c r="CK367">
        <v>270</v>
      </c>
      <c r="CL367">
        <v>4</v>
      </c>
      <c r="CM367">
        <v>30</v>
      </c>
      <c r="CN367">
        <v>100</v>
      </c>
      <c r="CO367">
        <v>25</v>
      </c>
      <c r="CP367">
        <v>100</v>
      </c>
      <c r="CQ367">
        <v>5000</v>
      </c>
      <c r="CR367">
        <v>4</v>
      </c>
      <c r="CS367">
        <v>6</v>
      </c>
      <c r="CT367">
        <v>100</v>
      </c>
      <c r="CU367">
        <v>0</v>
      </c>
      <c r="CV367">
        <v>40</v>
      </c>
      <c r="CW367">
        <v>8000</v>
      </c>
      <c r="CX367">
        <v>100</v>
      </c>
      <c r="CY367">
        <v>100</v>
      </c>
      <c r="CZ367">
        <v>0</v>
      </c>
      <c r="DA367" s="1" t="s">
        <v>161</v>
      </c>
      <c r="DB367">
        <v>0</v>
      </c>
      <c r="DC367" s="1" t="s">
        <v>161</v>
      </c>
      <c r="DD367">
        <v>0</v>
      </c>
      <c r="DE367" s="1" t="s">
        <v>161</v>
      </c>
      <c r="DF367">
        <v>0</v>
      </c>
      <c r="DG367">
        <v>9</v>
      </c>
      <c r="DH367">
        <v>8.2066997885703999E-2</v>
      </c>
      <c r="DI367">
        <v>0</v>
      </c>
      <c r="DJ367">
        <v>1</v>
      </c>
      <c r="DK367">
        <v>20000</v>
      </c>
      <c r="DL367">
        <v>30</v>
      </c>
      <c r="DM367">
        <v>20</v>
      </c>
      <c r="DN367">
        <v>10</v>
      </c>
      <c r="DO367">
        <v>0</v>
      </c>
      <c r="DP367">
        <v>0</v>
      </c>
      <c r="DQ367">
        <v>1</v>
      </c>
      <c r="DR367">
        <v>1</v>
      </c>
      <c r="DS367">
        <v>1</v>
      </c>
      <c r="DT367">
        <v>1</v>
      </c>
      <c r="DU367">
        <v>1</v>
      </c>
      <c r="DV367">
        <v>1</v>
      </c>
      <c r="DW367">
        <v>1</v>
      </c>
      <c r="DX367">
        <v>1</v>
      </c>
      <c r="DY367">
        <v>1</v>
      </c>
      <c r="DZ367">
        <v>1</v>
      </c>
      <c r="EA367">
        <v>1</v>
      </c>
      <c r="EB367">
        <v>1</v>
      </c>
      <c r="EC367">
        <v>1</v>
      </c>
      <c r="ED367">
        <v>1</v>
      </c>
      <c r="EE367">
        <v>1</v>
      </c>
      <c r="EF367">
        <v>1</v>
      </c>
      <c r="EG367">
        <v>1</v>
      </c>
      <c r="EH367">
        <v>1</v>
      </c>
      <c r="EI367">
        <v>1</v>
      </c>
      <c r="EJ367">
        <v>1</v>
      </c>
      <c r="EK367" s="1" t="s">
        <v>163</v>
      </c>
      <c r="EL367">
        <v>7</v>
      </c>
      <c r="EM367">
        <v>1</v>
      </c>
      <c r="EN367" s="1" t="s">
        <v>162</v>
      </c>
      <c r="EO367">
        <v>6</v>
      </c>
      <c r="EP367">
        <v>0</v>
      </c>
      <c r="EQ367" s="1" t="s">
        <v>722</v>
      </c>
      <c r="ER367">
        <v>0</v>
      </c>
      <c r="ES367">
        <v>-1</v>
      </c>
      <c r="ET367" s="1" t="s">
        <v>161</v>
      </c>
      <c r="EU367">
        <v>0</v>
      </c>
      <c r="EV367">
        <v>-1</v>
      </c>
      <c r="EW367" s="1" t="s">
        <v>161</v>
      </c>
      <c r="EX367">
        <v>5</v>
      </c>
      <c r="EY367">
        <v>4112</v>
      </c>
    </row>
    <row r="368" spans="1:155">
      <c r="A368" s="1" t="s">
        <v>723</v>
      </c>
      <c r="B368" s="1" t="s">
        <v>2523</v>
      </c>
      <c r="C368" s="1" t="s">
        <v>724</v>
      </c>
      <c r="D368">
        <v>1</v>
      </c>
      <c r="E368">
        <v>1</v>
      </c>
      <c r="F368">
        <v>8</v>
      </c>
      <c r="G368">
        <v>0</v>
      </c>
      <c r="H368">
        <v>10000</v>
      </c>
      <c r="I368">
        <v>1</v>
      </c>
      <c r="J368">
        <v>50</v>
      </c>
      <c r="K368">
        <v>30</v>
      </c>
      <c r="L368">
        <v>100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5</v>
      </c>
      <c r="T368">
        <v>10</v>
      </c>
      <c r="U368">
        <v>-1</v>
      </c>
      <c r="V368">
        <v>56</v>
      </c>
      <c r="W368">
        <v>0</v>
      </c>
      <c r="X368">
        <v>50</v>
      </c>
      <c r="Y368">
        <v>1</v>
      </c>
      <c r="Z368">
        <v>2</v>
      </c>
      <c r="AA368">
        <v>1</v>
      </c>
      <c r="AB368" s="2">
        <v>0</v>
      </c>
      <c r="AC368">
        <v>43880</v>
      </c>
      <c r="AD368">
        <v>0</v>
      </c>
      <c r="AE368">
        <v>-1</v>
      </c>
      <c r="AF368">
        <v>1</v>
      </c>
      <c r="AG368">
        <v>0</v>
      </c>
      <c r="AH368">
        <v>0</v>
      </c>
      <c r="AI368">
        <v>30</v>
      </c>
      <c r="AJ368">
        <v>45</v>
      </c>
      <c r="AK368">
        <v>510</v>
      </c>
      <c r="AL368">
        <v>355</v>
      </c>
      <c r="AM368">
        <v>-1</v>
      </c>
      <c r="AN368">
        <v>0</v>
      </c>
      <c r="AO368">
        <v>2170</v>
      </c>
      <c r="AP368">
        <v>0.5</v>
      </c>
      <c r="AQ368">
        <v>8.5083000361919403E-2</v>
      </c>
      <c r="AR368">
        <v>1</v>
      </c>
      <c r="AS368">
        <v>20</v>
      </c>
      <c r="AT368">
        <v>0</v>
      </c>
      <c r="AU368">
        <v>0</v>
      </c>
      <c r="AV368">
        <v>0</v>
      </c>
      <c r="AW368">
        <v>0</v>
      </c>
      <c r="AX368" s="1" t="s">
        <v>161</v>
      </c>
      <c r="AY368" s="1" t="s">
        <v>161</v>
      </c>
      <c r="AZ368" s="1" t="s">
        <v>161</v>
      </c>
      <c r="BA368" s="1" t="s">
        <v>161</v>
      </c>
      <c r="BB368" s="1" t="s">
        <v>161</v>
      </c>
      <c r="BC368" s="1" t="s">
        <v>161</v>
      </c>
      <c r="BD368" s="1" t="s">
        <v>161</v>
      </c>
      <c r="BE368" s="1" t="s">
        <v>161</v>
      </c>
      <c r="BF368" s="1" t="s">
        <v>161</v>
      </c>
      <c r="BG368" s="1" t="s">
        <v>161</v>
      </c>
      <c r="BH368" s="1" t="s">
        <v>161</v>
      </c>
      <c r="BI368" s="1" t="s">
        <v>161</v>
      </c>
      <c r="BJ368" s="1" t="s">
        <v>161</v>
      </c>
      <c r="BK368" s="1" t="s">
        <v>161</v>
      </c>
      <c r="BL368" s="1" t="s">
        <v>161</v>
      </c>
      <c r="BM368">
        <v>1</v>
      </c>
      <c r="BN368">
        <v>1</v>
      </c>
      <c r="BO368">
        <v>1</v>
      </c>
      <c r="BP368" s="1" t="s">
        <v>162</v>
      </c>
      <c r="BQ368">
        <v>1</v>
      </c>
      <c r="BR368">
        <v>1</v>
      </c>
      <c r="BS368" s="1" t="s">
        <v>162</v>
      </c>
      <c r="BT368">
        <v>1</v>
      </c>
      <c r="BU368">
        <v>1</v>
      </c>
      <c r="BV368" s="1" t="s">
        <v>162</v>
      </c>
      <c r="BW368">
        <v>1</v>
      </c>
      <c r="BX368">
        <v>1</v>
      </c>
      <c r="BY368" s="1" t="s">
        <v>162</v>
      </c>
      <c r="BZ368">
        <v>1</v>
      </c>
      <c r="CA368" s="1" t="s">
        <v>162</v>
      </c>
      <c r="CB368">
        <v>1</v>
      </c>
      <c r="CC368">
        <v>3</v>
      </c>
      <c r="CD368">
        <v>14630</v>
      </c>
      <c r="CE368">
        <v>0</v>
      </c>
      <c r="CF368">
        <v>0</v>
      </c>
      <c r="CG368">
        <v>2034</v>
      </c>
      <c r="CH368">
        <v>2034</v>
      </c>
      <c r="CI368">
        <v>2034</v>
      </c>
      <c r="CJ368">
        <v>1000</v>
      </c>
      <c r="CK368">
        <v>270</v>
      </c>
      <c r="CL368">
        <v>4</v>
      </c>
      <c r="CM368">
        <v>30</v>
      </c>
      <c r="CN368">
        <v>100</v>
      </c>
      <c r="CO368">
        <v>25</v>
      </c>
      <c r="CP368">
        <v>100</v>
      </c>
      <c r="CQ368">
        <v>5000</v>
      </c>
      <c r="CR368">
        <v>4</v>
      </c>
      <c r="CS368">
        <v>6</v>
      </c>
      <c r="CT368">
        <v>100</v>
      </c>
      <c r="CU368">
        <v>0</v>
      </c>
      <c r="CV368">
        <v>40</v>
      </c>
      <c r="CW368">
        <v>8000</v>
      </c>
      <c r="CX368">
        <v>100</v>
      </c>
      <c r="CY368">
        <v>100</v>
      </c>
      <c r="CZ368">
        <v>0</v>
      </c>
      <c r="DA368" s="1" t="s">
        <v>161</v>
      </c>
      <c r="DB368">
        <v>0</v>
      </c>
      <c r="DC368" s="1" t="s">
        <v>161</v>
      </c>
      <c r="DD368">
        <v>0</v>
      </c>
      <c r="DE368" s="1" t="s">
        <v>161</v>
      </c>
      <c r="DF368">
        <v>0</v>
      </c>
      <c r="DG368">
        <v>9</v>
      </c>
      <c r="DH368">
        <v>8.2066997885703999E-2</v>
      </c>
      <c r="DI368">
        <v>0</v>
      </c>
      <c r="DJ368">
        <v>1</v>
      </c>
      <c r="DK368">
        <v>20000</v>
      </c>
      <c r="DL368">
        <v>30</v>
      </c>
      <c r="DM368">
        <v>20</v>
      </c>
      <c r="DN368">
        <v>10</v>
      </c>
      <c r="DO368">
        <v>0</v>
      </c>
      <c r="DP368">
        <v>0</v>
      </c>
      <c r="DQ368">
        <v>1</v>
      </c>
      <c r="DR368">
        <v>1</v>
      </c>
      <c r="DS368">
        <v>1</v>
      </c>
      <c r="DT368">
        <v>1</v>
      </c>
      <c r="DU368">
        <v>1</v>
      </c>
      <c r="DV368">
        <v>1</v>
      </c>
      <c r="DW368">
        <v>1</v>
      </c>
      <c r="DX368">
        <v>1</v>
      </c>
      <c r="DY368">
        <v>1</v>
      </c>
      <c r="DZ368">
        <v>1</v>
      </c>
      <c r="EA368">
        <v>1</v>
      </c>
      <c r="EB368">
        <v>1</v>
      </c>
      <c r="EC368">
        <v>1</v>
      </c>
      <c r="ED368">
        <v>1</v>
      </c>
      <c r="EE368">
        <v>1</v>
      </c>
      <c r="EF368">
        <v>1</v>
      </c>
      <c r="EG368">
        <v>1</v>
      </c>
      <c r="EH368">
        <v>1</v>
      </c>
      <c r="EI368">
        <v>1</v>
      </c>
      <c r="EJ368">
        <v>1</v>
      </c>
      <c r="EK368" s="1" t="s">
        <v>163</v>
      </c>
      <c r="EL368">
        <v>7</v>
      </c>
      <c r="EM368">
        <v>1</v>
      </c>
      <c r="EN368" s="1" t="s">
        <v>162</v>
      </c>
      <c r="EO368">
        <v>9</v>
      </c>
      <c r="EP368">
        <v>0</v>
      </c>
      <c r="EQ368" s="1" t="s">
        <v>725</v>
      </c>
      <c r="ER368">
        <v>0</v>
      </c>
      <c r="ES368">
        <v>-1</v>
      </c>
      <c r="ET368" s="1" t="s">
        <v>161</v>
      </c>
      <c r="EU368">
        <v>9</v>
      </c>
      <c r="EV368">
        <v>0</v>
      </c>
      <c r="EW368" s="1" t="s">
        <v>719</v>
      </c>
      <c r="EX368">
        <v>2</v>
      </c>
      <c r="EY368">
        <v>514</v>
      </c>
    </row>
    <row r="369" spans="1:155">
      <c r="A369" s="1" t="s">
        <v>726</v>
      </c>
      <c r="B369" s="1" t="s">
        <v>2524</v>
      </c>
      <c r="C369" s="1" t="s">
        <v>727</v>
      </c>
      <c r="D369">
        <v>1</v>
      </c>
      <c r="E369">
        <v>2</v>
      </c>
      <c r="F369">
        <v>8</v>
      </c>
      <c r="G369">
        <v>0</v>
      </c>
      <c r="H369">
        <v>10000</v>
      </c>
      <c r="I369">
        <v>1</v>
      </c>
      <c r="J369">
        <v>50</v>
      </c>
      <c r="K369">
        <v>20</v>
      </c>
      <c r="L369">
        <v>40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</v>
      </c>
      <c r="T369">
        <v>10</v>
      </c>
      <c r="U369">
        <v>-1</v>
      </c>
      <c r="V369">
        <v>56</v>
      </c>
      <c r="W369">
        <v>0</v>
      </c>
      <c r="X369">
        <v>50</v>
      </c>
      <c r="Y369">
        <v>1</v>
      </c>
      <c r="Z369">
        <v>2</v>
      </c>
      <c r="AA369">
        <v>1</v>
      </c>
      <c r="AB369" s="2">
        <v>0</v>
      </c>
      <c r="AC369">
        <v>43880</v>
      </c>
      <c r="AD369">
        <v>0</v>
      </c>
      <c r="AE369">
        <v>-1</v>
      </c>
      <c r="AF369">
        <v>1</v>
      </c>
      <c r="AG369">
        <v>0</v>
      </c>
      <c r="AH369">
        <v>0</v>
      </c>
      <c r="AI369">
        <v>30</v>
      </c>
      <c r="AJ369">
        <v>45</v>
      </c>
      <c r="AK369">
        <v>510</v>
      </c>
      <c r="AL369">
        <v>355</v>
      </c>
      <c r="AM369">
        <v>-1</v>
      </c>
      <c r="AN369">
        <v>0</v>
      </c>
      <c r="AO369">
        <v>2170</v>
      </c>
      <c r="AP369">
        <v>0.5</v>
      </c>
      <c r="AQ369">
        <v>8.5083000361919403E-2</v>
      </c>
      <c r="AR369">
        <v>1</v>
      </c>
      <c r="AS369">
        <v>20</v>
      </c>
      <c r="AT369">
        <v>0</v>
      </c>
      <c r="AU369">
        <v>0</v>
      </c>
      <c r="AV369">
        <v>0</v>
      </c>
      <c r="AW369">
        <v>0</v>
      </c>
      <c r="AX369" s="1" t="s">
        <v>161</v>
      </c>
      <c r="AY369" s="1" t="s">
        <v>161</v>
      </c>
      <c r="AZ369" s="1" t="s">
        <v>161</v>
      </c>
      <c r="BA369" s="1" t="s">
        <v>161</v>
      </c>
      <c r="BB369" s="1" t="s">
        <v>161</v>
      </c>
      <c r="BC369" s="1" t="s">
        <v>161</v>
      </c>
      <c r="BD369" s="1" t="s">
        <v>161</v>
      </c>
      <c r="BE369" s="1" t="s">
        <v>161</v>
      </c>
      <c r="BF369" s="1" t="s">
        <v>161</v>
      </c>
      <c r="BG369" s="1" t="s">
        <v>161</v>
      </c>
      <c r="BH369" s="1" t="s">
        <v>161</v>
      </c>
      <c r="BI369" s="1" t="s">
        <v>161</v>
      </c>
      <c r="BJ369" s="1" t="s">
        <v>161</v>
      </c>
      <c r="BK369" s="1" t="s">
        <v>161</v>
      </c>
      <c r="BL369" s="1" t="s">
        <v>161</v>
      </c>
      <c r="BM369">
        <v>1</v>
      </c>
      <c r="BN369">
        <v>1</v>
      </c>
      <c r="BO369">
        <v>1</v>
      </c>
      <c r="BP369" s="1" t="s">
        <v>162</v>
      </c>
      <c r="BQ369">
        <v>1</v>
      </c>
      <c r="BR369">
        <v>1</v>
      </c>
      <c r="BS369" s="1" t="s">
        <v>162</v>
      </c>
      <c r="BT369">
        <v>1</v>
      </c>
      <c r="BU369">
        <v>1</v>
      </c>
      <c r="BV369" s="1" t="s">
        <v>162</v>
      </c>
      <c r="BW369">
        <v>1</v>
      </c>
      <c r="BX369">
        <v>1</v>
      </c>
      <c r="BY369" s="1" t="s">
        <v>162</v>
      </c>
      <c r="BZ369">
        <v>1</v>
      </c>
      <c r="CA369" s="1" t="s">
        <v>162</v>
      </c>
      <c r="CB369">
        <v>1</v>
      </c>
      <c r="CC369">
        <v>3</v>
      </c>
      <c r="CD369">
        <v>14630</v>
      </c>
      <c r="CE369">
        <v>0</v>
      </c>
      <c r="CF369">
        <v>0</v>
      </c>
      <c r="CG369">
        <v>2034</v>
      </c>
      <c r="CH369">
        <v>2034</v>
      </c>
      <c r="CI369">
        <v>2034</v>
      </c>
      <c r="CJ369">
        <v>1000</v>
      </c>
      <c r="CK369">
        <v>270</v>
      </c>
      <c r="CL369">
        <v>4</v>
      </c>
      <c r="CM369">
        <v>30</v>
      </c>
      <c r="CN369">
        <v>100</v>
      </c>
      <c r="CO369">
        <v>25</v>
      </c>
      <c r="CP369">
        <v>100</v>
      </c>
      <c r="CQ369">
        <v>5000</v>
      </c>
      <c r="CR369">
        <v>4</v>
      </c>
      <c r="CS369">
        <v>6</v>
      </c>
      <c r="CT369">
        <v>110</v>
      </c>
      <c r="CU369">
        <v>0</v>
      </c>
      <c r="CV369">
        <v>44</v>
      </c>
      <c r="CW369">
        <v>8000</v>
      </c>
      <c r="CX369">
        <v>100</v>
      </c>
      <c r="CY369">
        <v>100</v>
      </c>
      <c r="CZ369">
        <v>0</v>
      </c>
      <c r="DA369" s="1" t="s">
        <v>161</v>
      </c>
      <c r="DB369">
        <v>0</v>
      </c>
      <c r="DC369" s="1" t="s">
        <v>161</v>
      </c>
      <c r="DD369">
        <v>0</v>
      </c>
      <c r="DE369" s="1" t="s">
        <v>161</v>
      </c>
      <c r="DF369">
        <v>0</v>
      </c>
      <c r="DG369">
        <v>9</v>
      </c>
      <c r="DH369">
        <v>8.2066997885703999E-2</v>
      </c>
      <c r="DI369">
        <v>0</v>
      </c>
      <c r="DJ369">
        <v>1</v>
      </c>
      <c r="DK369">
        <v>20000</v>
      </c>
      <c r="DL369">
        <v>30</v>
      </c>
      <c r="DM369">
        <v>20</v>
      </c>
      <c r="DN369">
        <v>10</v>
      </c>
      <c r="DO369">
        <v>0</v>
      </c>
      <c r="DP369">
        <v>0</v>
      </c>
      <c r="DQ369">
        <v>1</v>
      </c>
      <c r="DR369">
        <v>1</v>
      </c>
      <c r="DS369">
        <v>1</v>
      </c>
      <c r="DT369">
        <v>1</v>
      </c>
      <c r="DU369">
        <v>1</v>
      </c>
      <c r="DV369">
        <v>1</v>
      </c>
      <c r="DW369">
        <v>1</v>
      </c>
      <c r="DX369">
        <v>1</v>
      </c>
      <c r="DY369">
        <v>1</v>
      </c>
      <c r="DZ369">
        <v>1</v>
      </c>
      <c r="EA369">
        <v>1</v>
      </c>
      <c r="EB369">
        <v>1</v>
      </c>
      <c r="EC369">
        <v>1</v>
      </c>
      <c r="ED369">
        <v>1</v>
      </c>
      <c r="EE369">
        <v>1</v>
      </c>
      <c r="EF369">
        <v>1</v>
      </c>
      <c r="EG369">
        <v>1</v>
      </c>
      <c r="EH369">
        <v>1</v>
      </c>
      <c r="EI369">
        <v>1</v>
      </c>
      <c r="EJ369">
        <v>1</v>
      </c>
      <c r="EK369" s="1" t="s">
        <v>163</v>
      </c>
      <c r="EL369">
        <v>7</v>
      </c>
      <c r="EM369">
        <v>1</v>
      </c>
      <c r="EN369" s="1" t="s">
        <v>162</v>
      </c>
      <c r="EO369">
        <v>9</v>
      </c>
      <c r="EP369">
        <v>0</v>
      </c>
      <c r="EQ369" s="1" t="s">
        <v>728</v>
      </c>
      <c r="ER369">
        <v>0</v>
      </c>
      <c r="ES369">
        <v>-1</v>
      </c>
      <c r="ET369" s="1" t="s">
        <v>161</v>
      </c>
      <c r="EU369">
        <v>9</v>
      </c>
      <c r="EV369">
        <v>0</v>
      </c>
      <c r="EW369" s="1" t="s">
        <v>719</v>
      </c>
      <c r="EX369">
        <v>2</v>
      </c>
      <c r="EY369">
        <v>514</v>
      </c>
    </row>
    <row r="370" spans="1:155">
      <c r="A370" s="1" t="s">
        <v>729</v>
      </c>
      <c r="B370" s="1" t="s">
        <v>2525</v>
      </c>
      <c r="C370" s="1" t="s">
        <v>730</v>
      </c>
      <c r="D370">
        <v>1</v>
      </c>
      <c r="E370">
        <v>-1</v>
      </c>
      <c r="F370">
        <v>8</v>
      </c>
      <c r="G370">
        <v>86</v>
      </c>
      <c r="H370">
        <v>10000</v>
      </c>
      <c r="I370">
        <v>1</v>
      </c>
      <c r="J370">
        <v>200</v>
      </c>
      <c r="K370">
        <v>30</v>
      </c>
      <c r="L370">
        <v>100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5</v>
      </c>
      <c r="T370">
        <v>10</v>
      </c>
      <c r="U370">
        <v>-1</v>
      </c>
      <c r="V370">
        <v>43</v>
      </c>
      <c r="W370">
        <v>0</v>
      </c>
      <c r="X370">
        <v>38</v>
      </c>
      <c r="Y370">
        <v>1</v>
      </c>
      <c r="Z370">
        <v>2</v>
      </c>
      <c r="AA370">
        <v>1</v>
      </c>
      <c r="AB370" s="2">
        <v>14443521</v>
      </c>
      <c r="AC370">
        <v>6015</v>
      </c>
      <c r="AD370">
        <v>0</v>
      </c>
      <c r="AE370">
        <v>-1</v>
      </c>
      <c r="AF370">
        <v>1</v>
      </c>
      <c r="AG370">
        <v>1</v>
      </c>
      <c r="AH370">
        <v>0</v>
      </c>
      <c r="AI370">
        <v>30</v>
      </c>
      <c r="AJ370">
        <v>45</v>
      </c>
      <c r="AK370">
        <v>194</v>
      </c>
      <c r="AL370">
        <v>413</v>
      </c>
      <c r="AM370">
        <v>-1</v>
      </c>
      <c r="AN370">
        <v>0</v>
      </c>
      <c r="AO370">
        <v>987</v>
      </c>
      <c r="AP370">
        <v>0.5</v>
      </c>
      <c r="AQ370">
        <v>0.16961100697517301</v>
      </c>
      <c r="AR370">
        <v>0</v>
      </c>
      <c r="AS370">
        <v>0</v>
      </c>
      <c r="AT370">
        <v>0</v>
      </c>
      <c r="AU370">
        <v>0</v>
      </c>
      <c r="AV370">
        <v>60</v>
      </c>
      <c r="AW370">
        <v>0</v>
      </c>
      <c r="AX370" s="1" t="s">
        <v>161</v>
      </c>
      <c r="AY370" s="1" t="s">
        <v>161</v>
      </c>
      <c r="AZ370" s="1" t="s">
        <v>161</v>
      </c>
      <c r="BA370" s="1" t="s">
        <v>161</v>
      </c>
      <c r="BB370" s="1" t="s">
        <v>161</v>
      </c>
      <c r="BC370" s="1" t="s">
        <v>161</v>
      </c>
      <c r="BD370" s="1" t="s">
        <v>161</v>
      </c>
      <c r="BE370" s="1" t="s">
        <v>161</v>
      </c>
      <c r="BF370" s="1" t="s">
        <v>161</v>
      </c>
      <c r="BG370" s="1" t="s">
        <v>161</v>
      </c>
      <c r="BH370" s="1" t="s">
        <v>161</v>
      </c>
      <c r="BI370" s="1" t="s">
        <v>161</v>
      </c>
      <c r="BJ370" s="1" t="s">
        <v>161</v>
      </c>
      <c r="BK370" s="1" t="s">
        <v>161</v>
      </c>
      <c r="BL370" s="1" t="s">
        <v>161</v>
      </c>
      <c r="BM370">
        <v>1</v>
      </c>
      <c r="BN370">
        <v>1</v>
      </c>
      <c r="BO370">
        <v>1</v>
      </c>
      <c r="BP370" s="1" t="s">
        <v>162</v>
      </c>
      <c r="BQ370">
        <v>1</v>
      </c>
      <c r="BR370">
        <v>1</v>
      </c>
      <c r="BS370" s="1" t="s">
        <v>162</v>
      </c>
      <c r="BT370">
        <v>1</v>
      </c>
      <c r="BU370">
        <v>1</v>
      </c>
      <c r="BV370" s="1" t="s">
        <v>162</v>
      </c>
      <c r="BW370">
        <v>1</v>
      </c>
      <c r="BX370">
        <v>1</v>
      </c>
      <c r="BY370" s="1" t="s">
        <v>162</v>
      </c>
      <c r="BZ370">
        <v>1</v>
      </c>
      <c r="CA370" s="1" t="s">
        <v>162</v>
      </c>
      <c r="CB370">
        <v>1</v>
      </c>
      <c r="CC370">
        <v>3</v>
      </c>
      <c r="CD370">
        <v>11340</v>
      </c>
      <c r="CE370">
        <v>0</v>
      </c>
      <c r="CF370">
        <v>0</v>
      </c>
      <c r="CG370">
        <v>2034</v>
      </c>
      <c r="CH370">
        <v>2034</v>
      </c>
      <c r="CI370">
        <v>2034</v>
      </c>
      <c r="CJ370">
        <v>1000</v>
      </c>
      <c r="CK370">
        <v>270</v>
      </c>
      <c r="CL370">
        <v>4</v>
      </c>
      <c r="CM370">
        <v>30</v>
      </c>
      <c r="CN370">
        <v>100</v>
      </c>
      <c r="CO370">
        <v>150</v>
      </c>
      <c r="CP370">
        <v>100</v>
      </c>
      <c r="CQ370">
        <v>5000</v>
      </c>
      <c r="CR370">
        <v>4</v>
      </c>
      <c r="CS370">
        <v>6</v>
      </c>
      <c r="CT370">
        <v>100</v>
      </c>
      <c r="CU370">
        <v>0</v>
      </c>
      <c r="CV370">
        <v>40</v>
      </c>
      <c r="CW370">
        <v>8000</v>
      </c>
      <c r="CX370">
        <v>100</v>
      </c>
      <c r="CY370">
        <v>100</v>
      </c>
      <c r="CZ370">
        <v>0</v>
      </c>
      <c r="DA370" s="1" t="s">
        <v>161</v>
      </c>
      <c r="DB370">
        <v>0</v>
      </c>
      <c r="DC370" s="1" t="s">
        <v>161</v>
      </c>
      <c r="DD370">
        <v>0</v>
      </c>
      <c r="DE370" s="1" t="s">
        <v>161</v>
      </c>
      <c r="DF370">
        <v>0</v>
      </c>
      <c r="DG370">
        <v>5</v>
      </c>
      <c r="DH370">
        <v>0</v>
      </c>
      <c r="DI370">
        <v>0</v>
      </c>
      <c r="DJ370">
        <v>1</v>
      </c>
      <c r="DK370">
        <v>20000</v>
      </c>
      <c r="DL370">
        <v>30</v>
      </c>
      <c r="DM370">
        <v>20</v>
      </c>
      <c r="DN370">
        <v>10</v>
      </c>
      <c r="DO370">
        <v>0</v>
      </c>
      <c r="DP370">
        <v>0</v>
      </c>
      <c r="DQ370">
        <v>1</v>
      </c>
      <c r="DR370">
        <v>1</v>
      </c>
      <c r="DS370">
        <v>1</v>
      </c>
      <c r="DT370">
        <v>1</v>
      </c>
      <c r="DU370">
        <v>1</v>
      </c>
      <c r="DV370">
        <v>1</v>
      </c>
      <c r="DW370">
        <v>1</v>
      </c>
      <c r="DX370">
        <v>1</v>
      </c>
      <c r="DY370">
        <v>1</v>
      </c>
      <c r="DZ370">
        <v>1</v>
      </c>
      <c r="EA370">
        <v>1</v>
      </c>
      <c r="EB370">
        <v>1</v>
      </c>
      <c r="EC370">
        <v>1</v>
      </c>
      <c r="ED370">
        <v>1</v>
      </c>
      <c r="EE370">
        <v>1</v>
      </c>
      <c r="EF370">
        <v>1</v>
      </c>
      <c r="EG370">
        <v>1</v>
      </c>
      <c r="EH370">
        <v>1</v>
      </c>
      <c r="EI370">
        <v>1</v>
      </c>
      <c r="EJ370">
        <v>1</v>
      </c>
      <c r="EK370" s="1" t="s">
        <v>163</v>
      </c>
      <c r="EL370">
        <v>7</v>
      </c>
      <c r="EM370">
        <v>1</v>
      </c>
      <c r="EN370" s="1" t="s">
        <v>162</v>
      </c>
      <c r="EO370">
        <v>0</v>
      </c>
      <c r="EP370">
        <v>-1</v>
      </c>
      <c r="EQ370" s="1" t="s">
        <v>161</v>
      </c>
      <c r="ER370">
        <v>0</v>
      </c>
      <c r="ES370">
        <v>-1</v>
      </c>
      <c r="ET370" s="1" t="s">
        <v>161</v>
      </c>
      <c r="EU370">
        <v>0</v>
      </c>
      <c r="EV370">
        <v>-1</v>
      </c>
      <c r="EW370" s="1" t="s">
        <v>161</v>
      </c>
      <c r="EX370">
        <v>7</v>
      </c>
      <c r="EY370">
        <v>4112</v>
      </c>
    </row>
    <row r="371" spans="1:155">
      <c r="A371" s="1" t="s">
        <v>731</v>
      </c>
      <c r="B371" s="1" t="s">
        <v>2526</v>
      </c>
      <c r="C371" s="1" t="s">
        <v>732</v>
      </c>
      <c r="D371">
        <v>1</v>
      </c>
      <c r="E371">
        <v>-1</v>
      </c>
      <c r="F371">
        <v>8</v>
      </c>
      <c r="G371">
        <v>86</v>
      </c>
      <c r="H371">
        <v>10000</v>
      </c>
      <c r="I371">
        <v>1</v>
      </c>
      <c r="J371">
        <v>200</v>
      </c>
      <c r="K371">
        <v>30</v>
      </c>
      <c r="L371">
        <v>100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5</v>
      </c>
      <c r="T371">
        <v>10</v>
      </c>
      <c r="U371">
        <v>-1</v>
      </c>
      <c r="V371">
        <v>43</v>
      </c>
      <c r="W371">
        <v>0</v>
      </c>
      <c r="X371">
        <v>38</v>
      </c>
      <c r="Y371">
        <v>1</v>
      </c>
      <c r="Z371">
        <v>2</v>
      </c>
      <c r="AA371">
        <v>1</v>
      </c>
      <c r="AB371" s="2">
        <v>14443521</v>
      </c>
      <c r="AC371">
        <v>6015</v>
      </c>
      <c r="AD371">
        <v>0</v>
      </c>
      <c r="AE371">
        <v>-1</v>
      </c>
      <c r="AF371">
        <v>1</v>
      </c>
      <c r="AG371">
        <v>1</v>
      </c>
      <c r="AH371">
        <v>0</v>
      </c>
      <c r="AI371">
        <v>30</v>
      </c>
      <c r="AJ371">
        <v>45</v>
      </c>
      <c r="AK371">
        <v>194</v>
      </c>
      <c r="AL371">
        <v>413</v>
      </c>
      <c r="AM371">
        <v>-1</v>
      </c>
      <c r="AN371">
        <v>0</v>
      </c>
      <c r="AO371">
        <v>987</v>
      </c>
      <c r="AP371">
        <v>0.5</v>
      </c>
      <c r="AQ371">
        <v>0.16961100697517301</v>
      </c>
      <c r="AR371">
        <v>0</v>
      </c>
      <c r="AS371">
        <v>0</v>
      </c>
      <c r="AT371">
        <v>0</v>
      </c>
      <c r="AU371">
        <v>0</v>
      </c>
      <c r="AV371">
        <v>60</v>
      </c>
      <c r="AW371">
        <v>0</v>
      </c>
      <c r="AX371" s="1" t="s">
        <v>161</v>
      </c>
      <c r="AY371" s="1" t="s">
        <v>161</v>
      </c>
      <c r="AZ371" s="1" t="s">
        <v>161</v>
      </c>
      <c r="BA371" s="1" t="s">
        <v>161</v>
      </c>
      <c r="BB371" s="1" t="s">
        <v>161</v>
      </c>
      <c r="BC371" s="1" t="s">
        <v>161</v>
      </c>
      <c r="BD371" s="1" t="s">
        <v>161</v>
      </c>
      <c r="BE371" s="1" t="s">
        <v>161</v>
      </c>
      <c r="BF371" s="1" t="s">
        <v>161</v>
      </c>
      <c r="BG371" s="1" t="s">
        <v>161</v>
      </c>
      <c r="BH371" s="1" t="s">
        <v>161</v>
      </c>
      <c r="BI371" s="1" t="s">
        <v>161</v>
      </c>
      <c r="BJ371" s="1" t="s">
        <v>161</v>
      </c>
      <c r="BK371" s="1" t="s">
        <v>161</v>
      </c>
      <c r="BL371" s="1" t="s">
        <v>161</v>
      </c>
      <c r="BM371">
        <v>1</v>
      </c>
      <c r="BN371">
        <v>1</v>
      </c>
      <c r="BO371">
        <v>1</v>
      </c>
      <c r="BP371" s="1" t="s">
        <v>162</v>
      </c>
      <c r="BQ371">
        <v>1</v>
      </c>
      <c r="BR371">
        <v>1</v>
      </c>
      <c r="BS371" s="1" t="s">
        <v>162</v>
      </c>
      <c r="BT371">
        <v>1</v>
      </c>
      <c r="BU371">
        <v>1</v>
      </c>
      <c r="BV371" s="1" t="s">
        <v>162</v>
      </c>
      <c r="BW371">
        <v>1</v>
      </c>
      <c r="BX371">
        <v>1</v>
      </c>
      <c r="BY371" s="1" t="s">
        <v>162</v>
      </c>
      <c r="BZ371">
        <v>1</v>
      </c>
      <c r="CA371" s="1" t="s">
        <v>162</v>
      </c>
      <c r="CB371">
        <v>1</v>
      </c>
      <c r="CC371">
        <v>3</v>
      </c>
      <c r="CD371">
        <v>11340</v>
      </c>
      <c r="CE371">
        <v>0</v>
      </c>
      <c r="CF371">
        <v>0</v>
      </c>
      <c r="CG371">
        <v>2034</v>
      </c>
      <c r="CH371">
        <v>2034</v>
      </c>
      <c r="CI371">
        <v>2034</v>
      </c>
      <c r="CJ371">
        <v>1000</v>
      </c>
      <c r="CK371">
        <v>270</v>
      </c>
      <c r="CL371">
        <v>4</v>
      </c>
      <c r="CM371">
        <v>30</v>
      </c>
      <c r="CN371">
        <v>100</v>
      </c>
      <c r="CO371">
        <v>150</v>
      </c>
      <c r="CP371">
        <v>100</v>
      </c>
      <c r="CQ371">
        <v>5000</v>
      </c>
      <c r="CR371">
        <v>4</v>
      </c>
      <c r="CS371">
        <v>6</v>
      </c>
      <c r="CT371">
        <v>100</v>
      </c>
      <c r="CU371">
        <v>0</v>
      </c>
      <c r="CV371">
        <v>40</v>
      </c>
      <c r="CW371">
        <v>8000</v>
      </c>
      <c r="CX371">
        <v>100</v>
      </c>
      <c r="CY371">
        <v>100</v>
      </c>
      <c r="CZ371">
        <v>0</v>
      </c>
      <c r="DA371" s="1" t="s">
        <v>161</v>
      </c>
      <c r="DB371">
        <v>0</v>
      </c>
      <c r="DC371" s="1" t="s">
        <v>161</v>
      </c>
      <c r="DD371">
        <v>0</v>
      </c>
      <c r="DE371" s="1" t="s">
        <v>161</v>
      </c>
      <c r="DF371">
        <v>0</v>
      </c>
      <c r="DG371">
        <v>5</v>
      </c>
      <c r="DH371">
        <v>0</v>
      </c>
      <c r="DI371">
        <v>0</v>
      </c>
      <c r="DJ371">
        <v>1</v>
      </c>
      <c r="DK371">
        <v>20000</v>
      </c>
      <c r="DL371">
        <v>30</v>
      </c>
      <c r="DM371">
        <v>20</v>
      </c>
      <c r="DN371">
        <v>10</v>
      </c>
      <c r="DO371">
        <v>0</v>
      </c>
      <c r="DP371">
        <v>0</v>
      </c>
      <c r="DQ371">
        <v>1</v>
      </c>
      <c r="DR371">
        <v>1</v>
      </c>
      <c r="DS371">
        <v>1</v>
      </c>
      <c r="DT371">
        <v>1</v>
      </c>
      <c r="DU371">
        <v>1</v>
      </c>
      <c r="DV371">
        <v>1</v>
      </c>
      <c r="DW371">
        <v>1</v>
      </c>
      <c r="DX371">
        <v>1</v>
      </c>
      <c r="DY371">
        <v>1</v>
      </c>
      <c r="DZ371">
        <v>1</v>
      </c>
      <c r="EA371">
        <v>1</v>
      </c>
      <c r="EB371">
        <v>1</v>
      </c>
      <c r="EC371">
        <v>1</v>
      </c>
      <c r="ED371">
        <v>1</v>
      </c>
      <c r="EE371">
        <v>1</v>
      </c>
      <c r="EF371">
        <v>1</v>
      </c>
      <c r="EG371">
        <v>1</v>
      </c>
      <c r="EH371">
        <v>1</v>
      </c>
      <c r="EI371">
        <v>1</v>
      </c>
      <c r="EJ371">
        <v>1</v>
      </c>
      <c r="EK371" s="1" t="s">
        <v>163</v>
      </c>
      <c r="EL371">
        <v>7</v>
      </c>
      <c r="EM371">
        <v>1</v>
      </c>
      <c r="EN371" s="1" t="s">
        <v>162</v>
      </c>
      <c r="EO371">
        <v>0</v>
      </c>
      <c r="EP371">
        <v>-1</v>
      </c>
      <c r="EQ371" s="1" t="s">
        <v>161</v>
      </c>
      <c r="ER371">
        <v>0</v>
      </c>
      <c r="ES371">
        <v>-1</v>
      </c>
      <c r="ET371" s="1" t="s">
        <v>161</v>
      </c>
      <c r="EU371">
        <v>0</v>
      </c>
      <c r="EV371">
        <v>-1</v>
      </c>
      <c r="EW371" s="1" t="s">
        <v>161</v>
      </c>
      <c r="EX371">
        <v>15</v>
      </c>
      <c r="EY371">
        <v>4112</v>
      </c>
    </row>
    <row r="372" spans="1:155">
      <c r="A372" s="1" t="s">
        <v>733</v>
      </c>
      <c r="B372" s="1" t="s">
        <v>2527</v>
      </c>
      <c r="C372" s="1" t="s">
        <v>734</v>
      </c>
      <c r="D372">
        <v>1</v>
      </c>
      <c r="E372">
        <v>-1</v>
      </c>
      <c r="F372">
        <v>8</v>
      </c>
      <c r="G372">
        <v>86</v>
      </c>
      <c r="H372">
        <v>10000</v>
      </c>
      <c r="I372">
        <v>1</v>
      </c>
      <c r="J372">
        <v>50</v>
      </c>
      <c r="K372">
        <v>30</v>
      </c>
      <c r="L372">
        <v>100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5</v>
      </c>
      <c r="T372">
        <v>10</v>
      </c>
      <c r="U372">
        <v>-1</v>
      </c>
      <c r="V372">
        <v>43</v>
      </c>
      <c r="W372">
        <v>0</v>
      </c>
      <c r="X372">
        <v>38</v>
      </c>
      <c r="Y372">
        <v>1</v>
      </c>
      <c r="Z372">
        <v>2</v>
      </c>
      <c r="AA372">
        <v>1</v>
      </c>
      <c r="AB372" s="2">
        <v>14443521</v>
      </c>
      <c r="AC372">
        <v>6015</v>
      </c>
      <c r="AD372">
        <v>0</v>
      </c>
      <c r="AE372">
        <v>-1</v>
      </c>
      <c r="AF372">
        <v>1</v>
      </c>
      <c r="AG372">
        <v>0</v>
      </c>
      <c r="AH372">
        <v>0</v>
      </c>
      <c r="AI372">
        <v>30</v>
      </c>
      <c r="AJ372">
        <v>45</v>
      </c>
      <c r="AK372">
        <v>194</v>
      </c>
      <c r="AL372">
        <v>413</v>
      </c>
      <c r="AM372">
        <v>-1</v>
      </c>
      <c r="AN372">
        <v>0</v>
      </c>
      <c r="AO372">
        <v>987</v>
      </c>
      <c r="AP372">
        <v>0.5</v>
      </c>
      <c r="AQ372">
        <v>0.16961100697517301</v>
      </c>
      <c r="AR372">
        <v>0</v>
      </c>
      <c r="AS372">
        <v>0</v>
      </c>
      <c r="AT372">
        <v>0</v>
      </c>
      <c r="AU372">
        <v>0</v>
      </c>
      <c r="AV372">
        <v>60</v>
      </c>
      <c r="AW372">
        <v>0</v>
      </c>
      <c r="AX372" s="1" t="s">
        <v>161</v>
      </c>
      <c r="AY372" s="1" t="s">
        <v>161</v>
      </c>
      <c r="AZ372" s="1" t="s">
        <v>161</v>
      </c>
      <c r="BA372" s="1" t="s">
        <v>161</v>
      </c>
      <c r="BB372" s="1" t="s">
        <v>161</v>
      </c>
      <c r="BC372" s="1" t="s">
        <v>161</v>
      </c>
      <c r="BD372" s="1" t="s">
        <v>161</v>
      </c>
      <c r="BE372" s="1" t="s">
        <v>161</v>
      </c>
      <c r="BF372" s="1" t="s">
        <v>161</v>
      </c>
      <c r="BG372" s="1" t="s">
        <v>161</v>
      </c>
      <c r="BH372" s="1" t="s">
        <v>161</v>
      </c>
      <c r="BI372" s="1" t="s">
        <v>161</v>
      </c>
      <c r="BJ372" s="1" t="s">
        <v>161</v>
      </c>
      <c r="BK372" s="1" t="s">
        <v>161</v>
      </c>
      <c r="BL372" s="1" t="s">
        <v>161</v>
      </c>
      <c r="BM372">
        <v>1</v>
      </c>
      <c r="BN372">
        <v>1</v>
      </c>
      <c r="BO372">
        <v>1</v>
      </c>
      <c r="BP372" s="1" t="s">
        <v>162</v>
      </c>
      <c r="BQ372">
        <v>1</v>
      </c>
      <c r="BR372">
        <v>1</v>
      </c>
      <c r="BS372" s="1" t="s">
        <v>162</v>
      </c>
      <c r="BT372">
        <v>1</v>
      </c>
      <c r="BU372">
        <v>1</v>
      </c>
      <c r="BV372" s="1" t="s">
        <v>162</v>
      </c>
      <c r="BW372">
        <v>1</v>
      </c>
      <c r="BX372">
        <v>1</v>
      </c>
      <c r="BY372" s="1" t="s">
        <v>162</v>
      </c>
      <c r="BZ372">
        <v>1</v>
      </c>
      <c r="CA372" s="1" t="s">
        <v>162</v>
      </c>
      <c r="CB372">
        <v>1</v>
      </c>
      <c r="CC372">
        <v>3</v>
      </c>
      <c r="CD372">
        <v>11340</v>
      </c>
      <c r="CE372">
        <v>0</v>
      </c>
      <c r="CF372">
        <v>0</v>
      </c>
      <c r="CG372">
        <v>2034</v>
      </c>
      <c r="CH372">
        <v>2034</v>
      </c>
      <c r="CI372">
        <v>2034</v>
      </c>
      <c r="CJ372">
        <v>1000</v>
      </c>
      <c r="CK372">
        <v>270</v>
      </c>
      <c r="CL372">
        <v>4</v>
      </c>
      <c r="CM372">
        <v>30</v>
      </c>
      <c r="CN372">
        <v>100</v>
      </c>
      <c r="CO372">
        <v>25</v>
      </c>
      <c r="CP372">
        <v>100</v>
      </c>
      <c r="CQ372">
        <v>5000</v>
      </c>
      <c r="CR372">
        <v>4</v>
      </c>
      <c r="CS372">
        <v>6</v>
      </c>
      <c r="CT372">
        <v>100</v>
      </c>
      <c r="CU372">
        <v>0</v>
      </c>
      <c r="CV372">
        <v>40</v>
      </c>
      <c r="CW372">
        <v>8000</v>
      </c>
      <c r="CX372">
        <v>100</v>
      </c>
      <c r="CY372">
        <v>100</v>
      </c>
      <c r="CZ372">
        <v>0</v>
      </c>
      <c r="DA372" s="1" t="s">
        <v>161</v>
      </c>
      <c r="DB372">
        <v>0</v>
      </c>
      <c r="DC372" s="1" t="s">
        <v>161</v>
      </c>
      <c r="DD372">
        <v>0</v>
      </c>
      <c r="DE372" s="1" t="s">
        <v>161</v>
      </c>
      <c r="DF372">
        <v>0</v>
      </c>
      <c r="DG372">
        <v>5</v>
      </c>
      <c r="DH372">
        <v>0</v>
      </c>
      <c r="DI372">
        <v>0</v>
      </c>
      <c r="DJ372">
        <v>1</v>
      </c>
      <c r="DK372">
        <v>20000</v>
      </c>
      <c r="DL372">
        <v>30</v>
      </c>
      <c r="DM372">
        <v>20</v>
      </c>
      <c r="DN372">
        <v>10</v>
      </c>
      <c r="DO372">
        <v>0</v>
      </c>
      <c r="DP372">
        <v>0</v>
      </c>
      <c r="DQ372">
        <v>1</v>
      </c>
      <c r="DR372">
        <v>1</v>
      </c>
      <c r="DS372">
        <v>1</v>
      </c>
      <c r="DT372">
        <v>1</v>
      </c>
      <c r="DU372">
        <v>1</v>
      </c>
      <c r="DV372">
        <v>1</v>
      </c>
      <c r="DW372">
        <v>1</v>
      </c>
      <c r="DX372">
        <v>1</v>
      </c>
      <c r="DY372">
        <v>1</v>
      </c>
      <c r="DZ372">
        <v>1</v>
      </c>
      <c r="EA372">
        <v>1</v>
      </c>
      <c r="EB372">
        <v>1</v>
      </c>
      <c r="EC372">
        <v>1</v>
      </c>
      <c r="ED372">
        <v>1</v>
      </c>
      <c r="EE372">
        <v>1</v>
      </c>
      <c r="EF372">
        <v>1</v>
      </c>
      <c r="EG372">
        <v>1</v>
      </c>
      <c r="EH372">
        <v>1</v>
      </c>
      <c r="EI372">
        <v>1</v>
      </c>
      <c r="EJ372">
        <v>1</v>
      </c>
      <c r="EK372" s="1" t="s">
        <v>163</v>
      </c>
      <c r="EL372">
        <v>7</v>
      </c>
      <c r="EM372">
        <v>1</v>
      </c>
      <c r="EN372" s="1" t="s">
        <v>162</v>
      </c>
      <c r="EO372">
        <v>0</v>
      </c>
      <c r="EP372">
        <v>-1</v>
      </c>
      <c r="EQ372" s="1" t="s">
        <v>161</v>
      </c>
      <c r="ER372">
        <v>0</v>
      </c>
      <c r="ES372">
        <v>-1</v>
      </c>
      <c r="ET372" s="1" t="s">
        <v>161</v>
      </c>
      <c r="EU372">
        <v>0</v>
      </c>
      <c r="EV372">
        <v>-1</v>
      </c>
      <c r="EW372" s="1" t="s">
        <v>161</v>
      </c>
      <c r="EX372">
        <v>7</v>
      </c>
      <c r="EY372">
        <v>257</v>
      </c>
    </row>
    <row r="373" spans="1:155">
      <c r="A373" s="1" t="s">
        <v>735</v>
      </c>
      <c r="B373" s="1" t="s">
        <v>2528</v>
      </c>
      <c r="C373" s="1" t="s">
        <v>736</v>
      </c>
      <c r="D373">
        <v>1</v>
      </c>
      <c r="E373">
        <v>-1</v>
      </c>
      <c r="F373">
        <v>8</v>
      </c>
      <c r="G373">
        <v>86</v>
      </c>
      <c r="H373">
        <v>10000</v>
      </c>
      <c r="I373">
        <v>1</v>
      </c>
      <c r="J373">
        <v>50</v>
      </c>
      <c r="K373">
        <v>30</v>
      </c>
      <c r="L373">
        <v>100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5</v>
      </c>
      <c r="T373">
        <v>10</v>
      </c>
      <c r="U373">
        <v>-1</v>
      </c>
      <c r="V373">
        <v>43</v>
      </c>
      <c r="W373">
        <v>0</v>
      </c>
      <c r="X373">
        <v>38</v>
      </c>
      <c r="Y373">
        <v>1</v>
      </c>
      <c r="Z373">
        <v>2</v>
      </c>
      <c r="AA373">
        <v>1</v>
      </c>
      <c r="AB373" s="2">
        <v>13625964</v>
      </c>
      <c r="AC373">
        <v>6015</v>
      </c>
      <c r="AD373">
        <v>0</v>
      </c>
      <c r="AE373">
        <v>-1</v>
      </c>
      <c r="AF373">
        <v>1</v>
      </c>
      <c r="AG373">
        <v>0</v>
      </c>
      <c r="AH373">
        <v>0</v>
      </c>
      <c r="AI373">
        <v>30</v>
      </c>
      <c r="AJ373">
        <v>45</v>
      </c>
      <c r="AK373">
        <v>194</v>
      </c>
      <c r="AL373">
        <v>113</v>
      </c>
      <c r="AM373">
        <v>-1</v>
      </c>
      <c r="AN373">
        <v>0</v>
      </c>
      <c r="AO373">
        <v>987</v>
      </c>
      <c r="AP373">
        <v>0.5</v>
      </c>
      <c r="AQ373">
        <v>0.16961100697517301</v>
      </c>
      <c r="AR373">
        <v>0</v>
      </c>
      <c r="AS373">
        <v>0</v>
      </c>
      <c r="AT373">
        <v>0</v>
      </c>
      <c r="AU373">
        <v>0</v>
      </c>
      <c r="AV373">
        <v>60</v>
      </c>
      <c r="AW373">
        <v>0</v>
      </c>
      <c r="AX373" s="1" t="s">
        <v>737</v>
      </c>
      <c r="AY373" s="1" t="s">
        <v>738</v>
      </c>
      <c r="AZ373" s="1" t="s">
        <v>161</v>
      </c>
      <c r="BA373" s="1" t="s">
        <v>161</v>
      </c>
      <c r="BB373" s="1" t="s">
        <v>161</v>
      </c>
      <c r="BC373" s="1" t="s">
        <v>161</v>
      </c>
      <c r="BD373" s="1" t="s">
        <v>161</v>
      </c>
      <c r="BE373" s="1" t="s">
        <v>161</v>
      </c>
      <c r="BF373" s="1" t="s">
        <v>161</v>
      </c>
      <c r="BG373" s="1" t="s">
        <v>161</v>
      </c>
      <c r="BH373" s="1" t="s">
        <v>161</v>
      </c>
      <c r="BI373" s="1" t="s">
        <v>161</v>
      </c>
      <c r="BJ373" s="1" t="s">
        <v>161</v>
      </c>
      <c r="BK373" s="1" t="s">
        <v>161</v>
      </c>
      <c r="BL373" s="1" t="s">
        <v>161</v>
      </c>
      <c r="BM373">
        <v>1</v>
      </c>
      <c r="BN373">
        <v>1</v>
      </c>
      <c r="BO373">
        <v>1</v>
      </c>
      <c r="BP373" s="1" t="s">
        <v>162</v>
      </c>
      <c r="BQ373">
        <v>1</v>
      </c>
      <c r="BR373">
        <v>1</v>
      </c>
      <c r="BS373" s="1" t="s">
        <v>162</v>
      </c>
      <c r="BT373">
        <v>1</v>
      </c>
      <c r="BU373">
        <v>1</v>
      </c>
      <c r="BV373" s="1" t="s">
        <v>162</v>
      </c>
      <c r="BW373">
        <v>1</v>
      </c>
      <c r="BX373">
        <v>1</v>
      </c>
      <c r="BY373" s="1" t="s">
        <v>162</v>
      </c>
      <c r="BZ373">
        <v>1</v>
      </c>
      <c r="CA373" s="1" t="s">
        <v>162</v>
      </c>
      <c r="CB373">
        <v>1</v>
      </c>
      <c r="CC373">
        <v>3</v>
      </c>
      <c r="CD373">
        <v>11340</v>
      </c>
      <c r="CE373">
        <v>0</v>
      </c>
      <c r="CF373">
        <v>0</v>
      </c>
      <c r="CG373">
        <v>2034</v>
      </c>
      <c r="CH373">
        <v>2034</v>
      </c>
      <c r="CI373">
        <v>2034</v>
      </c>
      <c r="CJ373">
        <v>1000</v>
      </c>
      <c r="CK373">
        <v>270</v>
      </c>
      <c r="CL373">
        <v>4</v>
      </c>
      <c r="CM373">
        <v>30</v>
      </c>
      <c r="CN373">
        <v>100</v>
      </c>
      <c r="CO373">
        <v>25</v>
      </c>
      <c r="CP373">
        <v>100</v>
      </c>
      <c r="CQ373">
        <v>5000</v>
      </c>
      <c r="CR373">
        <v>4</v>
      </c>
      <c r="CS373">
        <v>6</v>
      </c>
      <c r="CT373">
        <v>100</v>
      </c>
      <c r="CU373">
        <v>0</v>
      </c>
      <c r="CV373">
        <v>40</v>
      </c>
      <c r="CW373">
        <v>8000</v>
      </c>
      <c r="CX373">
        <v>100</v>
      </c>
      <c r="CY373">
        <v>100</v>
      </c>
      <c r="CZ373">
        <v>0</v>
      </c>
      <c r="DA373" s="1" t="s">
        <v>161</v>
      </c>
      <c r="DB373">
        <v>0</v>
      </c>
      <c r="DC373" s="1" t="s">
        <v>161</v>
      </c>
      <c r="DD373">
        <v>0</v>
      </c>
      <c r="DE373" s="1" t="s">
        <v>161</v>
      </c>
      <c r="DF373">
        <v>0</v>
      </c>
      <c r="DG373">
        <v>5</v>
      </c>
      <c r="DH373">
        <v>0</v>
      </c>
      <c r="DI373">
        <v>0</v>
      </c>
      <c r="DJ373">
        <v>1</v>
      </c>
      <c r="DK373">
        <v>20000</v>
      </c>
      <c r="DL373">
        <v>30</v>
      </c>
      <c r="DM373">
        <v>20</v>
      </c>
      <c r="DN373">
        <v>10</v>
      </c>
      <c r="DO373">
        <v>0</v>
      </c>
      <c r="DP373">
        <v>0</v>
      </c>
      <c r="DQ373">
        <v>1</v>
      </c>
      <c r="DR373">
        <v>1</v>
      </c>
      <c r="DS373">
        <v>1</v>
      </c>
      <c r="DT373">
        <v>1</v>
      </c>
      <c r="DU373">
        <v>1</v>
      </c>
      <c r="DV373">
        <v>1</v>
      </c>
      <c r="DW373">
        <v>1</v>
      </c>
      <c r="DX373">
        <v>1</v>
      </c>
      <c r="DY373">
        <v>1</v>
      </c>
      <c r="DZ373">
        <v>1</v>
      </c>
      <c r="EA373">
        <v>1</v>
      </c>
      <c r="EB373">
        <v>1</v>
      </c>
      <c r="EC373">
        <v>1</v>
      </c>
      <c r="ED373">
        <v>1</v>
      </c>
      <c r="EE373">
        <v>1</v>
      </c>
      <c r="EF373">
        <v>1</v>
      </c>
      <c r="EG373">
        <v>1</v>
      </c>
      <c r="EH373">
        <v>1</v>
      </c>
      <c r="EI373">
        <v>1</v>
      </c>
      <c r="EJ373">
        <v>1</v>
      </c>
      <c r="EK373" s="1" t="s">
        <v>163</v>
      </c>
      <c r="EL373">
        <v>7</v>
      </c>
      <c r="EM373">
        <v>1</v>
      </c>
      <c r="EN373" s="1" t="s">
        <v>162</v>
      </c>
      <c r="EO373">
        <v>0</v>
      </c>
      <c r="EP373">
        <v>-1</v>
      </c>
      <c r="EQ373" s="1" t="s">
        <v>161</v>
      </c>
      <c r="ER373">
        <v>0</v>
      </c>
      <c r="ES373">
        <v>-1</v>
      </c>
      <c r="ET373" s="1" t="s">
        <v>161</v>
      </c>
      <c r="EU373">
        <v>0</v>
      </c>
      <c r="EV373">
        <v>-1</v>
      </c>
      <c r="EW373" s="1" t="s">
        <v>161</v>
      </c>
      <c r="EX373">
        <v>21</v>
      </c>
      <c r="EY373">
        <v>257</v>
      </c>
    </row>
    <row r="374" spans="1:155">
      <c r="A374" s="1" t="s">
        <v>739</v>
      </c>
      <c r="B374" s="1" t="s">
        <v>2529</v>
      </c>
      <c r="C374" s="1" t="s">
        <v>740</v>
      </c>
      <c r="D374">
        <v>1</v>
      </c>
      <c r="E374">
        <v>-1</v>
      </c>
      <c r="F374">
        <v>8</v>
      </c>
      <c r="G374">
        <v>86</v>
      </c>
      <c r="H374">
        <v>10000</v>
      </c>
      <c r="I374">
        <v>1</v>
      </c>
      <c r="J374">
        <v>200</v>
      </c>
      <c r="K374">
        <v>30</v>
      </c>
      <c r="L374">
        <v>100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</v>
      </c>
      <c r="T374">
        <v>10</v>
      </c>
      <c r="U374">
        <v>-1</v>
      </c>
      <c r="V374">
        <v>43</v>
      </c>
      <c r="W374">
        <v>0</v>
      </c>
      <c r="X374">
        <v>38</v>
      </c>
      <c r="Y374">
        <v>1</v>
      </c>
      <c r="Z374">
        <v>2</v>
      </c>
      <c r="AA374">
        <v>1</v>
      </c>
      <c r="AB374" s="2">
        <v>13625964</v>
      </c>
      <c r="AC374">
        <v>6015</v>
      </c>
      <c r="AD374">
        <v>0</v>
      </c>
      <c r="AE374">
        <v>-1</v>
      </c>
      <c r="AF374">
        <v>1</v>
      </c>
      <c r="AG374">
        <v>1</v>
      </c>
      <c r="AH374">
        <v>0</v>
      </c>
      <c r="AI374">
        <v>30</v>
      </c>
      <c r="AJ374">
        <v>45</v>
      </c>
      <c r="AK374">
        <v>194</v>
      </c>
      <c r="AL374">
        <v>113</v>
      </c>
      <c r="AM374">
        <v>-1</v>
      </c>
      <c r="AN374">
        <v>0</v>
      </c>
      <c r="AO374">
        <v>987</v>
      </c>
      <c r="AP374">
        <v>0.5</v>
      </c>
      <c r="AQ374">
        <v>0.16961100697517301</v>
      </c>
      <c r="AR374">
        <v>0</v>
      </c>
      <c r="AS374">
        <v>0</v>
      </c>
      <c r="AT374">
        <v>0</v>
      </c>
      <c r="AU374">
        <v>0</v>
      </c>
      <c r="AV374">
        <v>60</v>
      </c>
      <c r="AW374">
        <v>0</v>
      </c>
      <c r="AX374" s="1" t="s">
        <v>713</v>
      </c>
      <c r="AY374" s="1" t="s">
        <v>738</v>
      </c>
      <c r="AZ374" s="1" t="s">
        <v>161</v>
      </c>
      <c r="BA374" s="1" t="s">
        <v>161</v>
      </c>
      <c r="BB374" s="1" t="s">
        <v>161</v>
      </c>
      <c r="BC374" s="1" t="s">
        <v>161</v>
      </c>
      <c r="BD374" s="1" t="s">
        <v>161</v>
      </c>
      <c r="BE374" s="1" t="s">
        <v>161</v>
      </c>
      <c r="BF374" s="1" t="s">
        <v>161</v>
      </c>
      <c r="BG374" s="1" t="s">
        <v>161</v>
      </c>
      <c r="BH374" s="1" t="s">
        <v>161</v>
      </c>
      <c r="BI374" s="1" t="s">
        <v>161</v>
      </c>
      <c r="BJ374" s="1" t="s">
        <v>161</v>
      </c>
      <c r="BK374" s="1" t="s">
        <v>161</v>
      </c>
      <c r="BL374" s="1" t="s">
        <v>161</v>
      </c>
      <c r="BM374">
        <v>1</v>
      </c>
      <c r="BN374">
        <v>1</v>
      </c>
      <c r="BO374">
        <v>1</v>
      </c>
      <c r="BP374" s="1" t="s">
        <v>162</v>
      </c>
      <c r="BQ374">
        <v>1</v>
      </c>
      <c r="BR374">
        <v>1</v>
      </c>
      <c r="BS374" s="1" t="s">
        <v>162</v>
      </c>
      <c r="BT374">
        <v>1</v>
      </c>
      <c r="BU374">
        <v>1</v>
      </c>
      <c r="BV374" s="1" t="s">
        <v>162</v>
      </c>
      <c r="BW374">
        <v>1</v>
      </c>
      <c r="BX374">
        <v>1</v>
      </c>
      <c r="BY374" s="1" t="s">
        <v>162</v>
      </c>
      <c r="BZ374">
        <v>1</v>
      </c>
      <c r="CA374" s="1" t="s">
        <v>162</v>
      </c>
      <c r="CB374">
        <v>1</v>
      </c>
      <c r="CC374">
        <v>3</v>
      </c>
      <c r="CD374">
        <v>11340</v>
      </c>
      <c r="CE374">
        <v>0</v>
      </c>
      <c r="CF374">
        <v>0</v>
      </c>
      <c r="CG374">
        <v>2034</v>
      </c>
      <c r="CH374">
        <v>2034</v>
      </c>
      <c r="CI374">
        <v>2034</v>
      </c>
      <c r="CJ374">
        <v>1000</v>
      </c>
      <c r="CK374">
        <v>270</v>
      </c>
      <c r="CL374">
        <v>4</v>
      </c>
      <c r="CM374">
        <v>30</v>
      </c>
      <c r="CN374">
        <v>100</v>
      </c>
      <c r="CO374">
        <v>150</v>
      </c>
      <c r="CP374">
        <v>100</v>
      </c>
      <c r="CQ374">
        <v>5000</v>
      </c>
      <c r="CR374">
        <v>4</v>
      </c>
      <c r="CS374">
        <v>6</v>
      </c>
      <c r="CT374">
        <v>100</v>
      </c>
      <c r="CU374">
        <v>0</v>
      </c>
      <c r="CV374">
        <v>40</v>
      </c>
      <c r="CW374">
        <v>8000</v>
      </c>
      <c r="CX374">
        <v>100</v>
      </c>
      <c r="CY374">
        <v>100</v>
      </c>
      <c r="CZ374">
        <v>0</v>
      </c>
      <c r="DA374" s="1" t="s">
        <v>161</v>
      </c>
      <c r="DB374">
        <v>0</v>
      </c>
      <c r="DC374" s="1" t="s">
        <v>161</v>
      </c>
      <c r="DD374">
        <v>0</v>
      </c>
      <c r="DE374" s="1" t="s">
        <v>161</v>
      </c>
      <c r="DF374">
        <v>0</v>
      </c>
      <c r="DG374">
        <v>5</v>
      </c>
      <c r="DH374">
        <v>0</v>
      </c>
      <c r="DI374">
        <v>0</v>
      </c>
      <c r="DJ374">
        <v>1</v>
      </c>
      <c r="DK374">
        <v>20000</v>
      </c>
      <c r="DL374">
        <v>30</v>
      </c>
      <c r="DM374">
        <v>20</v>
      </c>
      <c r="DN374">
        <v>10</v>
      </c>
      <c r="DO374">
        <v>0</v>
      </c>
      <c r="DP374">
        <v>0</v>
      </c>
      <c r="DQ374">
        <v>1</v>
      </c>
      <c r="DR374">
        <v>1</v>
      </c>
      <c r="DS374">
        <v>1</v>
      </c>
      <c r="DT374">
        <v>1</v>
      </c>
      <c r="DU374">
        <v>1</v>
      </c>
      <c r="DV374">
        <v>1</v>
      </c>
      <c r="DW374">
        <v>1</v>
      </c>
      <c r="DX374">
        <v>1</v>
      </c>
      <c r="DY374">
        <v>1</v>
      </c>
      <c r="DZ374">
        <v>1</v>
      </c>
      <c r="EA374">
        <v>1</v>
      </c>
      <c r="EB374">
        <v>1</v>
      </c>
      <c r="EC374">
        <v>1</v>
      </c>
      <c r="ED374">
        <v>1</v>
      </c>
      <c r="EE374">
        <v>1</v>
      </c>
      <c r="EF374">
        <v>1</v>
      </c>
      <c r="EG374">
        <v>1</v>
      </c>
      <c r="EH374">
        <v>1</v>
      </c>
      <c r="EI374">
        <v>1</v>
      </c>
      <c r="EJ374">
        <v>1</v>
      </c>
      <c r="EK374" s="1" t="s">
        <v>163</v>
      </c>
      <c r="EL374">
        <v>7</v>
      </c>
      <c r="EM374">
        <v>1</v>
      </c>
      <c r="EN374" s="1" t="s">
        <v>162</v>
      </c>
      <c r="EO374">
        <v>0</v>
      </c>
      <c r="EP374">
        <v>-1</v>
      </c>
      <c r="EQ374" s="1" t="s">
        <v>161</v>
      </c>
      <c r="ER374">
        <v>0</v>
      </c>
      <c r="ES374">
        <v>-1</v>
      </c>
      <c r="ET374" s="1" t="s">
        <v>161</v>
      </c>
      <c r="EU374">
        <v>0</v>
      </c>
      <c r="EV374">
        <v>-1</v>
      </c>
      <c r="EW374" s="1" t="s">
        <v>161</v>
      </c>
      <c r="EX374">
        <v>7</v>
      </c>
      <c r="EY374">
        <v>257</v>
      </c>
    </row>
    <row r="375" spans="1:155">
      <c r="A375" s="1" t="s">
        <v>741</v>
      </c>
      <c r="B375" s="1" t="s">
        <v>2530</v>
      </c>
      <c r="C375" s="1" t="s">
        <v>742</v>
      </c>
      <c r="D375">
        <v>1</v>
      </c>
      <c r="E375">
        <v>-1</v>
      </c>
      <c r="F375">
        <v>8</v>
      </c>
      <c r="G375">
        <v>90</v>
      </c>
      <c r="H375">
        <v>10000</v>
      </c>
      <c r="I375">
        <v>1</v>
      </c>
      <c r="J375">
        <v>50</v>
      </c>
      <c r="K375">
        <v>30</v>
      </c>
      <c r="L375">
        <v>100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</v>
      </c>
      <c r="T375">
        <v>10</v>
      </c>
      <c r="U375">
        <v>-1</v>
      </c>
      <c r="V375">
        <v>45</v>
      </c>
      <c r="W375">
        <v>0</v>
      </c>
      <c r="X375">
        <v>40</v>
      </c>
      <c r="Y375">
        <v>1</v>
      </c>
      <c r="Z375">
        <v>2</v>
      </c>
      <c r="AA375">
        <v>1</v>
      </c>
      <c r="AB375" s="2">
        <v>28784812</v>
      </c>
      <c r="AC375">
        <v>8304</v>
      </c>
      <c r="AD375">
        <v>0</v>
      </c>
      <c r="AE375">
        <v>-1</v>
      </c>
      <c r="AF375">
        <v>1</v>
      </c>
      <c r="AG375">
        <v>0</v>
      </c>
      <c r="AH375">
        <v>0</v>
      </c>
      <c r="AI375">
        <v>30</v>
      </c>
      <c r="AJ375">
        <v>45</v>
      </c>
      <c r="AK375">
        <v>224</v>
      </c>
      <c r="AL375">
        <v>132</v>
      </c>
      <c r="AM375">
        <v>-1</v>
      </c>
      <c r="AN375">
        <v>0</v>
      </c>
      <c r="AO375">
        <v>1091</v>
      </c>
      <c r="AP375">
        <v>0.5</v>
      </c>
      <c r="AQ375">
        <v>0.15563799440860701</v>
      </c>
      <c r="AR375">
        <v>0</v>
      </c>
      <c r="AS375">
        <v>0</v>
      </c>
      <c r="AT375">
        <v>0</v>
      </c>
      <c r="AU375">
        <v>0</v>
      </c>
      <c r="AV375">
        <v>60</v>
      </c>
      <c r="AW375">
        <v>0</v>
      </c>
      <c r="AX375" s="1" t="s">
        <v>161</v>
      </c>
      <c r="AY375" s="1" t="s">
        <v>161</v>
      </c>
      <c r="AZ375" s="1" t="s">
        <v>161</v>
      </c>
      <c r="BA375" s="1" t="s">
        <v>161</v>
      </c>
      <c r="BB375" s="1" t="s">
        <v>161</v>
      </c>
      <c r="BC375" s="1" t="s">
        <v>161</v>
      </c>
      <c r="BD375" s="1" t="s">
        <v>161</v>
      </c>
      <c r="BE375" s="1" t="s">
        <v>161</v>
      </c>
      <c r="BF375" s="1" t="s">
        <v>161</v>
      </c>
      <c r="BG375" s="1" t="s">
        <v>161</v>
      </c>
      <c r="BH375" s="1" t="s">
        <v>161</v>
      </c>
      <c r="BI375" s="1" t="s">
        <v>161</v>
      </c>
      <c r="BJ375" s="1" t="s">
        <v>161</v>
      </c>
      <c r="BK375" s="1" t="s">
        <v>161</v>
      </c>
      <c r="BL375" s="1" t="s">
        <v>161</v>
      </c>
      <c r="BM375">
        <v>1</v>
      </c>
      <c r="BN375">
        <v>1</v>
      </c>
      <c r="BO375">
        <v>1</v>
      </c>
      <c r="BP375" s="1" t="s">
        <v>162</v>
      </c>
      <c r="BQ375">
        <v>1</v>
      </c>
      <c r="BR375">
        <v>1</v>
      </c>
      <c r="BS375" s="1" t="s">
        <v>162</v>
      </c>
      <c r="BT375">
        <v>1</v>
      </c>
      <c r="BU375">
        <v>1</v>
      </c>
      <c r="BV375" s="1" t="s">
        <v>162</v>
      </c>
      <c r="BW375">
        <v>1</v>
      </c>
      <c r="BX375">
        <v>1</v>
      </c>
      <c r="BY375" s="1" t="s">
        <v>162</v>
      </c>
      <c r="BZ375">
        <v>1</v>
      </c>
      <c r="CA375" s="1" t="s">
        <v>162</v>
      </c>
      <c r="CB375">
        <v>1</v>
      </c>
      <c r="CC375">
        <v>3</v>
      </c>
      <c r="CD375">
        <v>11815</v>
      </c>
      <c r="CE375">
        <v>0</v>
      </c>
      <c r="CF375">
        <v>0</v>
      </c>
      <c r="CG375">
        <v>2034</v>
      </c>
      <c r="CH375">
        <v>2034</v>
      </c>
      <c r="CI375">
        <v>2034</v>
      </c>
      <c r="CJ375">
        <v>1000</v>
      </c>
      <c r="CK375">
        <v>270</v>
      </c>
      <c r="CL375">
        <v>4</v>
      </c>
      <c r="CM375">
        <v>30</v>
      </c>
      <c r="CN375">
        <v>100</v>
      </c>
      <c r="CO375">
        <v>25</v>
      </c>
      <c r="CP375">
        <v>100</v>
      </c>
      <c r="CQ375">
        <v>5000</v>
      </c>
      <c r="CR375">
        <v>4</v>
      </c>
      <c r="CS375">
        <v>6</v>
      </c>
      <c r="CT375">
        <v>100</v>
      </c>
      <c r="CU375">
        <v>0</v>
      </c>
      <c r="CV375">
        <v>40</v>
      </c>
      <c r="CW375">
        <v>8000</v>
      </c>
      <c r="CX375">
        <v>100</v>
      </c>
      <c r="CY375">
        <v>100</v>
      </c>
      <c r="CZ375">
        <v>0</v>
      </c>
      <c r="DA375" s="1" t="s">
        <v>161</v>
      </c>
      <c r="DB375">
        <v>0</v>
      </c>
      <c r="DC375" s="1" t="s">
        <v>161</v>
      </c>
      <c r="DD375">
        <v>0</v>
      </c>
      <c r="DE375" s="1" t="s">
        <v>161</v>
      </c>
      <c r="DF375">
        <v>0</v>
      </c>
      <c r="DG375">
        <v>1</v>
      </c>
      <c r="DH375">
        <v>0</v>
      </c>
      <c r="DI375">
        <v>0</v>
      </c>
      <c r="DJ375">
        <v>1</v>
      </c>
      <c r="DK375">
        <v>20000</v>
      </c>
      <c r="DL375">
        <v>30</v>
      </c>
      <c r="DM375">
        <v>20</v>
      </c>
      <c r="DN375">
        <v>10</v>
      </c>
      <c r="DO375">
        <v>0</v>
      </c>
      <c r="DP375">
        <v>0</v>
      </c>
      <c r="DQ375">
        <v>1</v>
      </c>
      <c r="DR375">
        <v>1</v>
      </c>
      <c r="DS375">
        <v>1</v>
      </c>
      <c r="DT375">
        <v>1</v>
      </c>
      <c r="DU375">
        <v>1</v>
      </c>
      <c r="DV375">
        <v>1</v>
      </c>
      <c r="DW375">
        <v>1</v>
      </c>
      <c r="DX375">
        <v>1</v>
      </c>
      <c r="DY375">
        <v>1</v>
      </c>
      <c r="DZ375">
        <v>1</v>
      </c>
      <c r="EA375">
        <v>1</v>
      </c>
      <c r="EB375">
        <v>1</v>
      </c>
      <c r="EC375">
        <v>1</v>
      </c>
      <c r="ED375">
        <v>1</v>
      </c>
      <c r="EE375">
        <v>1</v>
      </c>
      <c r="EF375">
        <v>1</v>
      </c>
      <c r="EG375">
        <v>1</v>
      </c>
      <c r="EH375">
        <v>1</v>
      </c>
      <c r="EI375">
        <v>1</v>
      </c>
      <c r="EJ375">
        <v>1</v>
      </c>
      <c r="EK375" s="1" t="s">
        <v>163</v>
      </c>
      <c r="EL375">
        <v>7</v>
      </c>
      <c r="EM375">
        <v>1</v>
      </c>
      <c r="EN375" s="1" t="s">
        <v>162</v>
      </c>
      <c r="EO375">
        <v>5</v>
      </c>
      <c r="EP375">
        <v>0</v>
      </c>
      <c r="EQ375" s="1" t="s">
        <v>743</v>
      </c>
      <c r="ER375">
        <v>0</v>
      </c>
      <c r="ES375">
        <v>-1</v>
      </c>
      <c r="ET375" s="1" t="s">
        <v>161</v>
      </c>
      <c r="EU375">
        <v>0</v>
      </c>
      <c r="EV375">
        <v>-1</v>
      </c>
      <c r="EW375" s="1" t="s">
        <v>161</v>
      </c>
      <c r="EX375">
        <v>3</v>
      </c>
      <c r="EY375">
        <v>514</v>
      </c>
    </row>
    <row r="376" spans="1:155">
      <c r="A376" s="1" t="s">
        <v>744</v>
      </c>
      <c r="B376" s="1" t="s">
        <v>2531</v>
      </c>
      <c r="C376" s="1" t="s">
        <v>745</v>
      </c>
      <c r="D376">
        <v>1</v>
      </c>
      <c r="E376">
        <v>-1</v>
      </c>
      <c r="F376">
        <v>8</v>
      </c>
      <c r="G376">
        <v>86</v>
      </c>
      <c r="H376">
        <v>10000</v>
      </c>
      <c r="I376">
        <v>1</v>
      </c>
      <c r="J376">
        <v>200</v>
      </c>
      <c r="K376">
        <v>30</v>
      </c>
      <c r="L376">
        <v>100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</v>
      </c>
      <c r="T376">
        <v>10</v>
      </c>
      <c r="U376">
        <v>-1</v>
      </c>
      <c r="V376">
        <v>43</v>
      </c>
      <c r="W376">
        <v>0</v>
      </c>
      <c r="X376">
        <v>38</v>
      </c>
      <c r="Y376">
        <v>1</v>
      </c>
      <c r="Z376">
        <v>2</v>
      </c>
      <c r="AA376">
        <v>1</v>
      </c>
      <c r="AB376" s="2">
        <v>14443521</v>
      </c>
      <c r="AC376">
        <v>6015</v>
      </c>
      <c r="AD376">
        <v>0</v>
      </c>
      <c r="AE376">
        <v>-1</v>
      </c>
      <c r="AF376">
        <v>1</v>
      </c>
      <c r="AG376">
        <v>1</v>
      </c>
      <c r="AH376">
        <v>0</v>
      </c>
      <c r="AI376">
        <v>30</v>
      </c>
      <c r="AJ376">
        <v>45</v>
      </c>
      <c r="AK376">
        <v>194</v>
      </c>
      <c r="AL376">
        <v>413</v>
      </c>
      <c r="AM376">
        <v>-1</v>
      </c>
      <c r="AN376">
        <v>0</v>
      </c>
      <c r="AO376">
        <v>987</v>
      </c>
      <c r="AP376">
        <v>0.5</v>
      </c>
      <c r="AQ376">
        <v>0.16961100697517301</v>
      </c>
      <c r="AR376">
        <v>0</v>
      </c>
      <c r="AS376">
        <v>0</v>
      </c>
      <c r="AT376">
        <v>0</v>
      </c>
      <c r="AU376">
        <v>0</v>
      </c>
      <c r="AV376">
        <v>60</v>
      </c>
      <c r="AW376">
        <v>0</v>
      </c>
      <c r="AX376" s="1" t="s">
        <v>161</v>
      </c>
      <c r="AY376" s="1" t="s">
        <v>161</v>
      </c>
      <c r="AZ376" s="1" t="s">
        <v>161</v>
      </c>
      <c r="BA376" s="1" t="s">
        <v>161</v>
      </c>
      <c r="BB376" s="1" t="s">
        <v>161</v>
      </c>
      <c r="BC376" s="1" t="s">
        <v>161</v>
      </c>
      <c r="BD376" s="1" t="s">
        <v>161</v>
      </c>
      <c r="BE376" s="1" t="s">
        <v>161</v>
      </c>
      <c r="BF376" s="1" t="s">
        <v>161</v>
      </c>
      <c r="BG376" s="1" t="s">
        <v>161</v>
      </c>
      <c r="BH376" s="1" t="s">
        <v>161</v>
      </c>
      <c r="BI376" s="1" t="s">
        <v>161</v>
      </c>
      <c r="BJ376" s="1" t="s">
        <v>161</v>
      </c>
      <c r="BK376" s="1" t="s">
        <v>161</v>
      </c>
      <c r="BL376" s="1" t="s">
        <v>161</v>
      </c>
      <c r="BM376">
        <v>1</v>
      </c>
      <c r="BN376">
        <v>1</v>
      </c>
      <c r="BO376">
        <v>1</v>
      </c>
      <c r="BP376" s="1" t="s">
        <v>162</v>
      </c>
      <c r="BQ376">
        <v>1</v>
      </c>
      <c r="BR376">
        <v>1</v>
      </c>
      <c r="BS376" s="1" t="s">
        <v>162</v>
      </c>
      <c r="BT376">
        <v>1</v>
      </c>
      <c r="BU376">
        <v>1</v>
      </c>
      <c r="BV376" s="1" t="s">
        <v>162</v>
      </c>
      <c r="BW376">
        <v>1</v>
      </c>
      <c r="BX376">
        <v>1</v>
      </c>
      <c r="BY376" s="1" t="s">
        <v>162</v>
      </c>
      <c r="BZ376">
        <v>1</v>
      </c>
      <c r="CA376" s="1" t="s">
        <v>162</v>
      </c>
      <c r="CB376">
        <v>1</v>
      </c>
      <c r="CC376">
        <v>3</v>
      </c>
      <c r="CD376">
        <v>11340</v>
      </c>
      <c r="CE376">
        <v>0</v>
      </c>
      <c r="CF376">
        <v>0</v>
      </c>
      <c r="CG376">
        <v>2034</v>
      </c>
      <c r="CH376">
        <v>2034</v>
      </c>
      <c r="CI376">
        <v>2034</v>
      </c>
      <c r="CJ376">
        <v>1000</v>
      </c>
      <c r="CK376">
        <v>270</v>
      </c>
      <c r="CL376">
        <v>4</v>
      </c>
      <c r="CM376">
        <v>30</v>
      </c>
      <c r="CN376">
        <v>100</v>
      </c>
      <c r="CO376">
        <v>150</v>
      </c>
      <c r="CP376">
        <v>100</v>
      </c>
      <c r="CQ376">
        <v>5000</v>
      </c>
      <c r="CR376">
        <v>4</v>
      </c>
      <c r="CS376">
        <v>6</v>
      </c>
      <c r="CT376">
        <v>100</v>
      </c>
      <c r="CU376">
        <v>0</v>
      </c>
      <c r="CV376">
        <v>40</v>
      </c>
      <c r="CW376">
        <v>8000</v>
      </c>
      <c r="CX376">
        <v>100</v>
      </c>
      <c r="CY376">
        <v>100</v>
      </c>
      <c r="CZ376">
        <v>0</v>
      </c>
      <c r="DA376" s="1" t="s">
        <v>161</v>
      </c>
      <c r="DB376">
        <v>0</v>
      </c>
      <c r="DC376" s="1" t="s">
        <v>161</v>
      </c>
      <c r="DD376">
        <v>0</v>
      </c>
      <c r="DE376" s="1" t="s">
        <v>161</v>
      </c>
      <c r="DF376">
        <v>0</v>
      </c>
      <c r="DG376">
        <v>5</v>
      </c>
      <c r="DH376">
        <v>0</v>
      </c>
      <c r="DI376">
        <v>0</v>
      </c>
      <c r="DJ376">
        <v>1</v>
      </c>
      <c r="DK376">
        <v>20000</v>
      </c>
      <c r="DL376">
        <v>30</v>
      </c>
      <c r="DM376">
        <v>20</v>
      </c>
      <c r="DN376">
        <v>10</v>
      </c>
      <c r="DO376">
        <v>0</v>
      </c>
      <c r="DP376">
        <v>0</v>
      </c>
      <c r="DQ376">
        <v>1</v>
      </c>
      <c r="DR376">
        <v>1</v>
      </c>
      <c r="DS376">
        <v>1</v>
      </c>
      <c r="DT376">
        <v>1</v>
      </c>
      <c r="DU376">
        <v>1</v>
      </c>
      <c r="DV376">
        <v>1</v>
      </c>
      <c r="DW376">
        <v>1</v>
      </c>
      <c r="DX376">
        <v>1</v>
      </c>
      <c r="DY376">
        <v>1</v>
      </c>
      <c r="DZ376">
        <v>1</v>
      </c>
      <c r="EA376">
        <v>1</v>
      </c>
      <c r="EB376">
        <v>1</v>
      </c>
      <c r="EC376">
        <v>1</v>
      </c>
      <c r="ED376">
        <v>1</v>
      </c>
      <c r="EE376">
        <v>1</v>
      </c>
      <c r="EF376">
        <v>1</v>
      </c>
      <c r="EG376">
        <v>1</v>
      </c>
      <c r="EH376">
        <v>1</v>
      </c>
      <c r="EI376">
        <v>1</v>
      </c>
      <c r="EJ376">
        <v>1</v>
      </c>
      <c r="EK376" s="1" t="s">
        <v>163</v>
      </c>
      <c r="EL376">
        <v>7</v>
      </c>
      <c r="EM376">
        <v>1</v>
      </c>
      <c r="EN376" s="1" t="s">
        <v>162</v>
      </c>
      <c r="EO376">
        <v>0</v>
      </c>
      <c r="EP376">
        <v>-1</v>
      </c>
      <c r="EQ376" s="1" t="s">
        <v>161</v>
      </c>
      <c r="ER376">
        <v>0</v>
      </c>
      <c r="ES376">
        <v>-1</v>
      </c>
      <c r="ET376" s="1" t="s">
        <v>161</v>
      </c>
      <c r="EU376">
        <v>0</v>
      </c>
      <c r="EV376">
        <v>-1</v>
      </c>
      <c r="EW376" s="1" t="s">
        <v>161</v>
      </c>
      <c r="EX376">
        <v>17</v>
      </c>
      <c r="EY376">
        <v>2056</v>
      </c>
    </row>
    <row r="377" spans="1:155">
      <c r="A377" s="1" t="s">
        <v>746</v>
      </c>
      <c r="B377" s="1" t="s">
        <v>2532</v>
      </c>
      <c r="C377" s="1" t="s">
        <v>747</v>
      </c>
      <c r="D377">
        <v>1</v>
      </c>
      <c r="E377">
        <v>-1</v>
      </c>
      <c r="F377">
        <v>8</v>
      </c>
      <c r="G377">
        <v>90</v>
      </c>
      <c r="H377">
        <v>10000</v>
      </c>
      <c r="I377">
        <v>1</v>
      </c>
      <c r="J377">
        <v>50</v>
      </c>
      <c r="K377">
        <v>30</v>
      </c>
      <c r="L377">
        <v>100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</v>
      </c>
      <c r="T377">
        <v>10</v>
      </c>
      <c r="U377">
        <v>-1</v>
      </c>
      <c r="V377">
        <v>45</v>
      </c>
      <c r="W377">
        <v>0</v>
      </c>
      <c r="X377">
        <v>40</v>
      </c>
      <c r="Y377">
        <v>1</v>
      </c>
      <c r="Z377">
        <v>2</v>
      </c>
      <c r="AA377">
        <v>1</v>
      </c>
      <c r="AB377" s="2">
        <v>28784812</v>
      </c>
      <c r="AC377">
        <v>8304</v>
      </c>
      <c r="AD377">
        <v>0</v>
      </c>
      <c r="AE377">
        <v>-1</v>
      </c>
      <c r="AF377">
        <v>1</v>
      </c>
      <c r="AG377">
        <v>0</v>
      </c>
      <c r="AH377">
        <v>0</v>
      </c>
      <c r="AI377">
        <v>30</v>
      </c>
      <c r="AJ377">
        <v>45</v>
      </c>
      <c r="AK377">
        <v>224</v>
      </c>
      <c r="AL377">
        <v>132</v>
      </c>
      <c r="AM377">
        <v>-1</v>
      </c>
      <c r="AN377">
        <v>0</v>
      </c>
      <c r="AO377">
        <v>1091</v>
      </c>
      <c r="AP377">
        <v>0.5</v>
      </c>
      <c r="AQ377">
        <v>0.15563799440860701</v>
      </c>
      <c r="AR377">
        <v>0</v>
      </c>
      <c r="AS377">
        <v>0</v>
      </c>
      <c r="AT377">
        <v>0</v>
      </c>
      <c r="AU377">
        <v>0</v>
      </c>
      <c r="AV377">
        <v>60</v>
      </c>
      <c r="AW377">
        <v>0</v>
      </c>
      <c r="AX377" s="1" t="s">
        <v>161</v>
      </c>
      <c r="AY377" s="1" t="s">
        <v>161</v>
      </c>
      <c r="AZ377" s="1" t="s">
        <v>161</v>
      </c>
      <c r="BA377" s="1" t="s">
        <v>161</v>
      </c>
      <c r="BB377" s="1" t="s">
        <v>161</v>
      </c>
      <c r="BC377" s="1" t="s">
        <v>161</v>
      </c>
      <c r="BD377" s="1" t="s">
        <v>161</v>
      </c>
      <c r="BE377" s="1" t="s">
        <v>161</v>
      </c>
      <c r="BF377" s="1" t="s">
        <v>161</v>
      </c>
      <c r="BG377" s="1" t="s">
        <v>161</v>
      </c>
      <c r="BH377" s="1" t="s">
        <v>161</v>
      </c>
      <c r="BI377" s="1" t="s">
        <v>161</v>
      </c>
      <c r="BJ377" s="1" t="s">
        <v>161</v>
      </c>
      <c r="BK377" s="1" t="s">
        <v>161</v>
      </c>
      <c r="BL377" s="1" t="s">
        <v>161</v>
      </c>
      <c r="BM377">
        <v>1</v>
      </c>
      <c r="BN377">
        <v>1</v>
      </c>
      <c r="BO377">
        <v>1</v>
      </c>
      <c r="BP377" s="1" t="s">
        <v>162</v>
      </c>
      <c r="BQ377">
        <v>1</v>
      </c>
      <c r="BR377">
        <v>1</v>
      </c>
      <c r="BS377" s="1" t="s">
        <v>162</v>
      </c>
      <c r="BT377">
        <v>1</v>
      </c>
      <c r="BU377">
        <v>1</v>
      </c>
      <c r="BV377" s="1" t="s">
        <v>162</v>
      </c>
      <c r="BW377">
        <v>1</v>
      </c>
      <c r="BX377">
        <v>1</v>
      </c>
      <c r="BY377" s="1" t="s">
        <v>162</v>
      </c>
      <c r="BZ377">
        <v>1</v>
      </c>
      <c r="CA377" s="1" t="s">
        <v>162</v>
      </c>
      <c r="CB377">
        <v>1</v>
      </c>
      <c r="CC377">
        <v>3</v>
      </c>
      <c r="CD377">
        <v>11815</v>
      </c>
      <c r="CE377">
        <v>0</v>
      </c>
      <c r="CF377">
        <v>0</v>
      </c>
      <c r="CG377">
        <v>2034</v>
      </c>
      <c r="CH377">
        <v>2034</v>
      </c>
      <c r="CI377">
        <v>2034</v>
      </c>
      <c r="CJ377">
        <v>1000</v>
      </c>
      <c r="CK377">
        <v>270</v>
      </c>
      <c r="CL377">
        <v>4</v>
      </c>
      <c r="CM377">
        <v>30</v>
      </c>
      <c r="CN377">
        <v>100</v>
      </c>
      <c r="CO377">
        <v>25</v>
      </c>
      <c r="CP377">
        <v>100</v>
      </c>
      <c r="CQ377">
        <v>5000</v>
      </c>
      <c r="CR377">
        <v>4</v>
      </c>
      <c r="CS377">
        <v>6</v>
      </c>
      <c r="CT377">
        <v>100</v>
      </c>
      <c r="CU377">
        <v>0</v>
      </c>
      <c r="CV377">
        <v>40</v>
      </c>
      <c r="CW377">
        <v>8000</v>
      </c>
      <c r="CX377">
        <v>100</v>
      </c>
      <c r="CY377">
        <v>100</v>
      </c>
      <c r="CZ377">
        <v>0</v>
      </c>
      <c r="DA377" s="1" t="s">
        <v>161</v>
      </c>
      <c r="DB377">
        <v>0</v>
      </c>
      <c r="DC377" s="1" t="s">
        <v>161</v>
      </c>
      <c r="DD377">
        <v>0</v>
      </c>
      <c r="DE377" s="1" t="s">
        <v>161</v>
      </c>
      <c r="DF377">
        <v>0</v>
      </c>
      <c r="DG377">
        <v>1</v>
      </c>
      <c r="DH377">
        <v>0</v>
      </c>
      <c r="DI377">
        <v>0</v>
      </c>
      <c r="DJ377">
        <v>1</v>
      </c>
      <c r="DK377">
        <v>20000</v>
      </c>
      <c r="DL377">
        <v>30</v>
      </c>
      <c r="DM377">
        <v>20</v>
      </c>
      <c r="DN377">
        <v>10</v>
      </c>
      <c r="DO377">
        <v>0</v>
      </c>
      <c r="DP377">
        <v>0</v>
      </c>
      <c r="DQ377">
        <v>1</v>
      </c>
      <c r="DR377">
        <v>1</v>
      </c>
      <c r="DS377">
        <v>1</v>
      </c>
      <c r="DT377">
        <v>1</v>
      </c>
      <c r="DU377">
        <v>1</v>
      </c>
      <c r="DV377">
        <v>1</v>
      </c>
      <c r="DW377">
        <v>1</v>
      </c>
      <c r="DX377">
        <v>1</v>
      </c>
      <c r="DY377">
        <v>1</v>
      </c>
      <c r="DZ377">
        <v>1</v>
      </c>
      <c r="EA377">
        <v>1</v>
      </c>
      <c r="EB377">
        <v>1</v>
      </c>
      <c r="EC377">
        <v>1</v>
      </c>
      <c r="ED377">
        <v>1</v>
      </c>
      <c r="EE377">
        <v>1</v>
      </c>
      <c r="EF377">
        <v>1</v>
      </c>
      <c r="EG377">
        <v>1</v>
      </c>
      <c r="EH377">
        <v>1</v>
      </c>
      <c r="EI377">
        <v>1</v>
      </c>
      <c r="EJ377">
        <v>1</v>
      </c>
      <c r="EK377" s="1" t="s">
        <v>163</v>
      </c>
      <c r="EL377">
        <v>7</v>
      </c>
      <c r="EM377">
        <v>1</v>
      </c>
      <c r="EN377" s="1" t="s">
        <v>162</v>
      </c>
      <c r="EO377">
        <v>0</v>
      </c>
      <c r="EP377">
        <v>-1</v>
      </c>
      <c r="EQ377" s="1" t="s">
        <v>161</v>
      </c>
      <c r="ER377">
        <v>0</v>
      </c>
      <c r="ES377">
        <v>-1</v>
      </c>
      <c r="ET377" s="1" t="s">
        <v>161</v>
      </c>
      <c r="EU377">
        <v>0</v>
      </c>
      <c r="EV377">
        <v>-1</v>
      </c>
      <c r="EW377" s="1" t="s">
        <v>161</v>
      </c>
      <c r="EX377">
        <v>1</v>
      </c>
      <c r="EY377">
        <v>514</v>
      </c>
    </row>
    <row r="378" spans="1:155">
      <c r="A378" s="1" t="s">
        <v>748</v>
      </c>
      <c r="B378" s="1" t="s">
        <v>2533</v>
      </c>
      <c r="C378" s="1" t="s">
        <v>749</v>
      </c>
      <c r="D378">
        <v>1</v>
      </c>
      <c r="E378">
        <v>-1</v>
      </c>
      <c r="F378">
        <v>8</v>
      </c>
      <c r="G378">
        <v>86</v>
      </c>
      <c r="H378">
        <v>10000</v>
      </c>
      <c r="I378">
        <v>1</v>
      </c>
      <c r="J378">
        <v>200</v>
      </c>
      <c r="K378">
        <v>30</v>
      </c>
      <c r="L378">
        <v>100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</v>
      </c>
      <c r="T378">
        <v>10</v>
      </c>
      <c r="U378">
        <v>-1</v>
      </c>
      <c r="V378">
        <v>43</v>
      </c>
      <c r="W378">
        <v>0</v>
      </c>
      <c r="X378">
        <v>38</v>
      </c>
      <c r="Y378">
        <v>1</v>
      </c>
      <c r="Z378">
        <v>2</v>
      </c>
      <c r="AA378">
        <v>1</v>
      </c>
      <c r="AB378" s="2">
        <v>14443521</v>
      </c>
      <c r="AC378">
        <v>6015</v>
      </c>
      <c r="AD378">
        <v>0</v>
      </c>
      <c r="AE378">
        <v>-1</v>
      </c>
      <c r="AF378">
        <v>1</v>
      </c>
      <c r="AG378">
        <v>1</v>
      </c>
      <c r="AH378">
        <v>0</v>
      </c>
      <c r="AI378">
        <v>30</v>
      </c>
      <c r="AJ378">
        <v>45</v>
      </c>
      <c r="AK378">
        <v>194</v>
      </c>
      <c r="AL378">
        <v>413</v>
      </c>
      <c r="AM378">
        <v>-1</v>
      </c>
      <c r="AN378">
        <v>0</v>
      </c>
      <c r="AO378">
        <v>987</v>
      </c>
      <c r="AP378">
        <v>0.5</v>
      </c>
      <c r="AQ378">
        <v>0.16961100697517301</v>
      </c>
      <c r="AR378">
        <v>0</v>
      </c>
      <c r="AS378">
        <v>0</v>
      </c>
      <c r="AT378">
        <v>0</v>
      </c>
      <c r="AU378">
        <v>0</v>
      </c>
      <c r="AV378">
        <v>60</v>
      </c>
      <c r="AW378">
        <v>0</v>
      </c>
      <c r="AX378" s="1" t="s">
        <v>161</v>
      </c>
      <c r="AY378" s="1" t="s">
        <v>161</v>
      </c>
      <c r="AZ378" s="1" t="s">
        <v>161</v>
      </c>
      <c r="BA378" s="1" t="s">
        <v>161</v>
      </c>
      <c r="BB378" s="1" t="s">
        <v>161</v>
      </c>
      <c r="BC378" s="1" t="s">
        <v>161</v>
      </c>
      <c r="BD378" s="1" t="s">
        <v>161</v>
      </c>
      <c r="BE378" s="1" t="s">
        <v>161</v>
      </c>
      <c r="BF378" s="1" t="s">
        <v>161</v>
      </c>
      <c r="BG378" s="1" t="s">
        <v>161</v>
      </c>
      <c r="BH378" s="1" t="s">
        <v>161</v>
      </c>
      <c r="BI378" s="1" t="s">
        <v>161</v>
      </c>
      <c r="BJ378" s="1" t="s">
        <v>161</v>
      </c>
      <c r="BK378" s="1" t="s">
        <v>161</v>
      </c>
      <c r="BL378" s="1" t="s">
        <v>161</v>
      </c>
      <c r="BM378">
        <v>1</v>
      </c>
      <c r="BN378">
        <v>1</v>
      </c>
      <c r="BO378">
        <v>1</v>
      </c>
      <c r="BP378" s="1" t="s">
        <v>162</v>
      </c>
      <c r="BQ378">
        <v>1</v>
      </c>
      <c r="BR378">
        <v>1</v>
      </c>
      <c r="BS378" s="1" t="s">
        <v>162</v>
      </c>
      <c r="BT378">
        <v>1</v>
      </c>
      <c r="BU378">
        <v>1</v>
      </c>
      <c r="BV378" s="1" t="s">
        <v>162</v>
      </c>
      <c r="BW378">
        <v>1</v>
      </c>
      <c r="BX378">
        <v>1</v>
      </c>
      <c r="BY378" s="1" t="s">
        <v>162</v>
      </c>
      <c r="BZ378">
        <v>1</v>
      </c>
      <c r="CA378" s="1" t="s">
        <v>162</v>
      </c>
      <c r="CB378">
        <v>1</v>
      </c>
      <c r="CC378">
        <v>3</v>
      </c>
      <c r="CD378">
        <v>11340</v>
      </c>
      <c r="CE378">
        <v>0</v>
      </c>
      <c r="CF378">
        <v>0</v>
      </c>
      <c r="CG378">
        <v>2034</v>
      </c>
      <c r="CH378">
        <v>2034</v>
      </c>
      <c r="CI378">
        <v>2034</v>
      </c>
      <c r="CJ378">
        <v>1000</v>
      </c>
      <c r="CK378">
        <v>270</v>
      </c>
      <c r="CL378">
        <v>4</v>
      </c>
      <c r="CM378">
        <v>30</v>
      </c>
      <c r="CN378">
        <v>100</v>
      </c>
      <c r="CO378">
        <v>150</v>
      </c>
      <c r="CP378">
        <v>100</v>
      </c>
      <c r="CQ378">
        <v>5000</v>
      </c>
      <c r="CR378">
        <v>4</v>
      </c>
      <c r="CS378">
        <v>6</v>
      </c>
      <c r="CT378">
        <v>100</v>
      </c>
      <c r="CU378">
        <v>0</v>
      </c>
      <c r="CV378">
        <v>40</v>
      </c>
      <c r="CW378">
        <v>8000</v>
      </c>
      <c r="CX378">
        <v>100</v>
      </c>
      <c r="CY378">
        <v>100</v>
      </c>
      <c r="CZ378">
        <v>0</v>
      </c>
      <c r="DA378" s="1" t="s">
        <v>161</v>
      </c>
      <c r="DB378">
        <v>0</v>
      </c>
      <c r="DC378" s="1" t="s">
        <v>161</v>
      </c>
      <c r="DD378">
        <v>0</v>
      </c>
      <c r="DE378" s="1" t="s">
        <v>161</v>
      </c>
      <c r="DF378">
        <v>0</v>
      </c>
      <c r="DG378">
        <v>5</v>
      </c>
      <c r="DH378">
        <v>0</v>
      </c>
      <c r="DI378">
        <v>0</v>
      </c>
      <c r="DJ378">
        <v>1</v>
      </c>
      <c r="DK378">
        <v>20000</v>
      </c>
      <c r="DL378">
        <v>30</v>
      </c>
      <c r="DM378">
        <v>20</v>
      </c>
      <c r="DN378">
        <v>10</v>
      </c>
      <c r="DO378">
        <v>0</v>
      </c>
      <c r="DP378">
        <v>0</v>
      </c>
      <c r="DQ378">
        <v>1</v>
      </c>
      <c r="DR378">
        <v>1</v>
      </c>
      <c r="DS378">
        <v>1</v>
      </c>
      <c r="DT378">
        <v>1</v>
      </c>
      <c r="DU378">
        <v>1</v>
      </c>
      <c r="DV378">
        <v>1</v>
      </c>
      <c r="DW378">
        <v>1</v>
      </c>
      <c r="DX378">
        <v>1</v>
      </c>
      <c r="DY378">
        <v>1</v>
      </c>
      <c r="DZ378">
        <v>1</v>
      </c>
      <c r="EA378">
        <v>1</v>
      </c>
      <c r="EB378">
        <v>1</v>
      </c>
      <c r="EC378">
        <v>1</v>
      </c>
      <c r="ED378">
        <v>1</v>
      </c>
      <c r="EE378">
        <v>1</v>
      </c>
      <c r="EF378">
        <v>1</v>
      </c>
      <c r="EG378">
        <v>1</v>
      </c>
      <c r="EH378">
        <v>1</v>
      </c>
      <c r="EI378">
        <v>1</v>
      </c>
      <c r="EJ378">
        <v>1</v>
      </c>
      <c r="EK378" s="1" t="s">
        <v>163</v>
      </c>
      <c r="EL378">
        <v>7</v>
      </c>
      <c r="EM378">
        <v>1</v>
      </c>
      <c r="EN378" s="1" t="s">
        <v>162</v>
      </c>
      <c r="EO378">
        <v>0</v>
      </c>
      <c r="EP378">
        <v>-1</v>
      </c>
      <c r="EQ378" s="1" t="s">
        <v>161</v>
      </c>
      <c r="ER378">
        <v>0</v>
      </c>
      <c r="ES378">
        <v>-1</v>
      </c>
      <c r="ET378" s="1" t="s">
        <v>161</v>
      </c>
      <c r="EU378">
        <v>0</v>
      </c>
      <c r="EV378">
        <v>-1</v>
      </c>
      <c r="EW378" s="1" t="s">
        <v>161</v>
      </c>
      <c r="EX378">
        <v>13</v>
      </c>
      <c r="EY378">
        <v>257</v>
      </c>
    </row>
    <row r="379" spans="1:155">
      <c r="A379" s="1" t="s">
        <v>750</v>
      </c>
      <c r="B379" s="1" t="s">
        <v>2534</v>
      </c>
      <c r="C379" s="1" t="s">
        <v>751</v>
      </c>
      <c r="D379">
        <v>1</v>
      </c>
      <c r="E379">
        <v>-1</v>
      </c>
      <c r="F379">
        <v>8</v>
      </c>
      <c r="G379">
        <v>86</v>
      </c>
      <c r="H379">
        <v>10000</v>
      </c>
      <c r="I379">
        <v>1</v>
      </c>
      <c r="J379">
        <v>200</v>
      </c>
      <c r="K379">
        <v>30</v>
      </c>
      <c r="L379">
        <v>100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</v>
      </c>
      <c r="T379">
        <v>10</v>
      </c>
      <c r="U379">
        <v>-1</v>
      </c>
      <c r="V379">
        <v>43</v>
      </c>
      <c r="W379">
        <v>0</v>
      </c>
      <c r="X379">
        <v>38</v>
      </c>
      <c r="Y379">
        <v>1</v>
      </c>
      <c r="Z379">
        <v>2</v>
      </c>
      <c r="AA379">
        <v>1</v>
      </c>
      <c r="AB379" s="2">
        <v>14443521</v>
      </c>
      <c r="AC379">
        <v>6015</v>
      </c>
      <c r="AD379">
        <v>0</v>
      </c>
      <c r="AE379">
        <v>-1</v>
      </c>
      <c r="AF379">
        <v>1</v>
      </c>
      <c r="AG379">
        <v>1</v>
      </c>
      <c r="AH379">
        <v>0</v>
      </c>
      <c r="AI379">
        <v>30</v>
      </c>
      <c r="AJ379">
        <v>45</v>
      </c>
      <c r="AK379">
        <v>194</v>
      </c>
      <c r="AL379">
        <v>413</v>
      </c>
      <c r="AM379">
        <v>-1</v>
      </c>
      <c r="AN379">
        <v>0</v>
      </c>
      <c r="AO379">
        <v>987</v>
      </c>
      <c r="AP379">
        <v>0.5</v>
      </c>
      <c r="AQ379">
        <v>0.16961100697517301</v>
      </c>
      <c r="AR379">
        <v>0</v>
      </c>
      <c r="AS379">
        <v>0</v>
      </c>
      <c r="AT379">
        <v>0</v>
      </c>
      <c r="AU379">
        <v>0</v>
      </c>
      <c r="AV379">
        <v>60</v>
      </c>
      <c r="AW379">
        <v>0</v>
      </c>
      <c r="AX379" s="1" t="s">
        <v>161</v>
      </c>
      <c r="AY379" s="1" t="s">
        <v>161</v>
      </c>
      <c r="AZ379" s="1" t="s">
        <v>161</v>
      </c>
      <c r="BA379" s="1" t="s">
        <v>161</v>
      </c>
      <c r="BB379" s="1" t="s">
        <v>161</v>
      </c>
      <c r="BC379" s="1" t="s">
        <v>161</v>
      </c>
      <c r="BD379" s="1" t="s">
        <v>161</v>
      </c>
      <c r="BE379" s="1" t="s">
        <v>161</v>
      </c>
      <c r="BF379" s="1" t="s">
        <v>161</v>
      </c>
      <c r="BG379" s="1" t="s">
        <v>161</v>
      </c>
      <c r="BH379" s="1" t="s">
        <v>161</v>
      </c>
      <c r="BI379" s="1" t="s">
        <v>161</v>
      </c>
      <c r="BJ379" s="1" t="s">
        <v>161</v>
      </c>
      <c r="BK379" s="1" t="s">
        <v>161</v>
      </c>
      <c r="BL379" s="1" t="s">
        <v>161</v>
      </c>
      <c r="BM379">
        <v>1</v>
      </c>
      <c r="BN379">
        <v>1</v>
      </c>
      <c r="BO379">
        <v>1</v>
      </c>
      <c r="BP379" s="1" t="s">
        <v>162</v>
      </c>
      <c r="BQ379">
        <v>1</v>
      </c>
      <c r="BR379">
        <v>1</v>
      </c>
      <c r="BS379" s="1" t="s">
        <v>162</v>
      </c>
      <c r="BT379">
        <v>1</v>
      </c>
      <c r="BU379">
        <v>1</v>
      </c>
      <c r="BV379" s="1" t="s">
        <v>162</v>
      </c>
      <c r="BW379">
        <v>1</v>
      </c>
      <c r="BX379">
        <v>1</v>
      </c>
      <c r="BY379" s="1" t="s">
        <v>162</v>
      </c>
      <c r="BZ379">
        <v>1</v>
      </c>
      <c r="CA379" s="1" t="s">
        <v>162</v>
      </c>
      <c r="CB379">
        <v>1</v>
      </c>
      <c r="CC379">
        <v>3</v>
      </c>
      <c r="CD379">
        <v>11340</v>
      </c>
      <c r="CE379">
        <v>0</v>
      </c>
      <c r="CF379">
        <v>0</v>
      </c>
      <c r="CG379">
        <v>2034</v>
      </c>
      <c r="CH379">
        <v>2034</v>
      </c>
      <c r="CI379">
        <v>2034</v>
      </c>
      <c r="CJ379">
        <v>1000</v>
      </c>
      <c r="CK379">
        <v>270</v>
      </c>
      <c r="CL379">
        <v>4</v>
      </c>
      <c r="CM379">
        <v>30</v>
      </c>
      <c r="CN379">
        <v>100</v>
      </c>
      <c r="CO379">
        <v>150</v>
      </c>
      <c r="CP379">
        <v>100</v>
      </c>
      <c r="CQ379">
        <v>5000</v>
      </c>
      <c r="CR379">
        <v>4</v>
      </c>
      <c r="CS379">
        <v>6</v>
      </c>
      <c r="CT379">
        <v>100</v>
      </c>
      <c r="CU379">
        <v>0</v>
      </c>
      <c r="CV379">
        <v>40</v>
      </c>
      <c r="CW379">
        <v>8000</v>
      </c>
      <c r="CX379">
        <v>100</v>
      </c>
      <c r="CY379">
        <v>100</v>
      </c>
      <c r="CZ379">
        <v>0</v>
      </c>
      <c r="DA379" s="1" t="s">
        <v>161</v>
      </c>
      <c r="DB379">
        <v>0</v>
      </c>
      <c r="DC379" s="1" t="s">
        <v>161</v>
      </c>
      <c r="DD379">
        <v>0</v>
      </c>
      <c r="DE379" s="1" t="s">
        <v>161</v>
      </c>
      <c r="DF379">
        <v>0</v>
      </c>
      <c r="DG379">
        <v>5</v>
      </c>
      <c r="DH379">
        <v>0</v>
      </c>
      <c r="DI379">
        <v>0</v>
      </c>
      <c r="DJ379">
        <v>1</v>
      </c>
      <c r="DK379">
        <v>20000</v>
      </c>
      <c r="DL379">
        <v>30</v>
      </c>
      <c r="DM379">
        <v>20</v>
      </c>
      <c r="DN379">
        <v>10</v>
      </c>
      <c r="DO379">
        <v>0</v>
      </c>
      <c r="DP379">
        <v>0</v>
      </c>
      <c r="DQ379">
        <v>1</v>
      </c>
      <c r="DR379">
        <v>1</v>
      </c>
      <c r="DS379">
        <v>1</v>
      </c>
      <c r="DT379">
        <v>1</v>
      </c>
      <c r="DU379">
        <v>1</v>
      </c>
      <c r="DV379">
        <v>1</v>
      </c>
      <c r="DW379">
        <v>1</v>
      </c>
      <c r="DX379">
        <v>1</v>
      </c>
      <c r="DY379">
        <v>1</v>
      </c>
      <c r="DZ379">
        <v>1</v>
      </c>
      <c r="EA379">
        <v>1</v>
      </c>
      <c r="EB379">
        <v>1</v>
      </c>
      <c r="EC379">
        <v>1</v>
      </c>
      <c r="ED379">
        <v>1</v>
      </c>
      <c r="EE379">
        <v>1</v>
      </c>
      <c r="EF379">
        <v>1</v>
      </c>
      <c r="EG379">
        <v>1</v>
      </c>
      <c r="EH379">
        <v>1</v>
      </c>
      <c r="EI379">
        <v>1</v>
      </c>
      <c r="EJ379">
        <v>1</v>
      </c>
      <c r="EK379" s="1" t="s">
        <v>163</v>
      </c>
      <c r="EL379">
        <v>7</v>
      </c>
      <c r="EM379">
        <v>1</v>
      </c>
      <c r="EN379" s="1" t="s">
        <v>162</v>
      </c>
      <c r="EO379">
        <v>8</v>
      </c>
      <c r="EP379">
        <v>0</v>
      </c>
      <c r="EQ379" s="1" t="s">
        <v>752</v>
      </c>
      <c r="ER379">
        <v>0</v>
      </c>
      <c r="ES379">
        <v>-1</v>
      </c>
      <c r="ET379" s="1" t="s">
        <v>161</v>
      </c>
      <c r="EU379">
        <v>0</v>
      </c>
      <c r="EV379">
        <v>-1</v>
      </c>
      <c r="EW379" s="1" t="s">
        <v>161</v>
      </c>
      <c r="EX379">
        <v>11</v>
      </c>
      <c r="EY379">
        <v>514</v>
      </c>
    </row>
    <row r="380" spans="1:155">
      <c r="A380" s="1" t="s">
        <v>753</v>
      </c>
      <c r="B380" s="1" t="s">
        <v>2535</v>
      </c>
      <c r="C380" s="1" t="s">
        <v>754</v>
      </c>
      <c r="D380">
        <v>1</v>
      </c>
      <c r="E380">
        <v>-1</v>
      </c>
      <c r="F380">
        <v>8</v>
      </c>
      <c r="G380">
        <v>86</v>
      </c>
      <c r="H380">
        <v>10000</v>
      </c>
      <c r="I380">
        <v>1</v>
      </c>
      <c r="J380">
        <v>200</v>
      </c>
      <c r="K380">
        <v>30</v>
      </c>
      <c r="L380">
        <v>100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</v>
      </c>
      <c r="T380">
        <v>10</v>
      </c>
      <c r="U380">
        <v>-1</v>
      </c>
      <c r="V380">
        <v>43</v>
      </c>
      <c r="W380">
        <v>0</v>
      </c>
      <c r="X380">
        <v>38</v>
      </c>
      <c r="Y380">
        <v>1</v>
      </c>
      <c r="Z380">
        <v>2</v>
      </c>
      <c r="AA380">
        <v>1</v>
      </c>
      <c r="AB380" s="2">
        <v>13625964</v>
      </c>
      <c r="AC380">
        <v>6015</v>
      </c>
      <c r="AD380">
        <v>0</v>
      </c>
      <c r="AE380">
        <v>-1</v>
      </c>
      <c r="AF380">
        <v>1</v>
      </c>
      <c r="AG380">
        <v>1</v>
      </c>
      <c r="AH380">
        <v>0</v>
      </c>
      <c r="AI380">
        <v>30</v>
      </c>
      <c r="AJ380">
        <v>45</v>
      </c>
      <c r="AK380">
        <v>194</v>
      </c>
      <c r="AL380">
        <v>113</v>
      </c>
      <c r="AM380">
        <v>-1</v>
      </c>
      <c r="AN380">
        <v>0</v>
      </c>
      <c r="AO380">
        <v>987</v>
      </c>
      <c r="AP380">
        <v>0.5</v>
      </c>
      <c r="AQ380">
        <v>0.16961100697517301</v>
      </c>
      <c r="AR380">
        <v>0</v>
      </c>
      <c r="AS380">
        <v>0</v>
      </c>
      <c r="AT380">
        <v>0</v>
      </c>
      <c r="AU380">
        <v>0</v>
      </c>
      <c r="AV380">
        <v>60</v>
      </c>
      <c r="AW380">
        <v>0</v>
      </c>
      <c r="AX380" s="1" t="s">
        <v>713</v>
      </c>
      <c r="AY380" s="1" t="s">
        <v>755</v>
      </c>
      <c r="AZ380" s="1" t="s">
        <v>161</v>
      </c>
      <c r="BA380" s="1" t="s">
        <v>161</v>
      </c>
      <c r="BB380" s="1" t="s">
        <v>161</v>
      </c>
      <c r="BC380" s="1" t="s">
        <v>161</v>
      </c>
      <c r="BD380" s="1" t="s">
        <v>161</v>
      </c>
      <c r="BE380" s="1" t="s">
        <v>161</v>
      </c>
      <c r="BF380" s="1" t="s">
        <v>161</v>
      </c>
      <c r="BG380" s="1" t="s">
        <v>161</v>
      </c>
      <c r="BH380" s="1" t="s">
        <v>161</v>
      </c>
      <c r="BI380" s="1" t="s">
        <v>161</v>
      </c>
      <c r="BJ380" s="1" t="s">
        <v>161</v>
      </c>
      <c r="BK380" s="1" t="s">
        <v>161</v>
      </c>
      <c r="BL380" s="1" t="s">
        <v>161</v>
      </c>
      <c r="BM380">
        <v>1</v>
      </c>
      <c r="BN380">
        <v>1</v>
      </c>
      <c r="BO380">
        <v>1</v>
      </c>
      <c r="BP380" s="1" t="s">
        <v>162</v>
      </c>
      <c r="BQ380">
        <v>1</v>
      </c>
      <c r="BR380">
        <v>1</v>
      </c>
      <c r="BS380" s="1" t="s">
        <v>162</v>
      </c>
      <c r="BT380">
        <v>1</v>
      </c>
      <c r="BU380">
        <v>1</v>
      </c>
      <c r="BV380" s="1" t="s">
        <v>162</v>
      </c>
      <c r="BW380">
        <v>1</v>
      </c>
      <c r="BX380">
        <v>1</v>
      </c>
      <c r="BY380" s="1" t="s">
        <v>162</v>
      </c>
      <c r="BZ380">
        <v>1</v>
      </c>
      <c r="CA380" s="1" t="s">
        <v>162</v>
      </c>
      <c r="CB380">
        <v>1</v>
      </c>
      <c r="CC380">
        <v>3</v>
      </c>
      <c r="CD380">
        <v>11340</v>
      </c>
      <c r="CE380">
        <v>0</v>
      </c>
      <c r="CF380">
        <v>0</v>
      </c>
      <c r="CG380">
        <v>2034</v>
      </c>
      <c r="CH380">
        <v>2034</v>
      </c>
      <c r="CI380">
        <v>2034</v>
      </c>
      <c r="CJ380">
        <v>1000</v>
      </c>
      <c r="CK380">
        <v>270</v>
      </c>
      <c r="CL380">
        <v>4</v>
      </c>
      <c r="CM380">
        <v>30</v>
      </c>
      <c r="CN380">
        <v>100</v>
      </c>
      <c r="CO380">
        <v>150</v>
      </c>
      <c r="CP380">
        <v>100</v>
      </c>
      <c r="CQ380">
        <v>5000</v>
      </c>
      <c r="CR380">
        <v>4</v>
      </c>
      <c r="CS380">
        <v>6</v>
      </c>
      <c r="CT380">
        <v>100</v>
      </c>
      <c r="CU380">
        <v>0</v>
      </c>
      <c r="CV380">
        <v>40</v>
      </c>
      <c r="CW380">
        <v>8000</v>
      </c>
      <c r="CX380">
        <v>100</v>
      </c>
      <c r="CY380">
        <v>100</v>
      </c>
      <c r="CZ380">
        <v>0</v>
      </c>
      <c r="DA380" s="1" t="s">
        <v>161</v>
      </c>
      <c r="DB380">
        <v>0</v>
      </c>
      <c r="DC380" s="1" t="s">
        <v>161</v>
      </c>
      <c r="DD380">
        <v>0</v>
      </c>
      <c r="DE380" s="1" t="s">
        <v>161</v>
      </c>
      <c r="DF380">
        <v>0</v>
      </c>
      <c r="DG380">
        <v>5</v>
      </c>
      <c r="DH380">
        <v>0</v>
      </c>
      <c r="DI380">
        <v>0</v>
      </c>
      <c r="DJ380">
        <v>1</v>
      </c>
      <c r="DK380">
        <v>20000</v>
      </c>
      <c r="DL380">
        <v>30</v>
      </c>
      <c r="DM380">
        <v>20</v>
      </c>
      <c r="DN380">
        <v>10</v>
      </c>
      <c r="DO380">
        <v>0</v>
      </c>
      <c r="DP380">
        <v>0</v>
      </c>
      <c r="DQ380">
        <v>1</v>
      </c>
      <c r="DR380">
        <v>1</v>
      </c>
      <c r="DS380">
        <v>1</v>
      </c>
      <c r="DT380">
        <v>1</v>
      </c>
      <c r="DU380">
        <v>1</v>
      </c>
      <c r="DV380">
        <v>1</v>
      </c>
      <c r="DW380">
        <v>1</v>
      </c>
      <c r="DX380">
        <v>1</v>
      </c>
      <c r="DY380">
        <v>1</v>
      </c>
      <c r="DZ380">
        <v>1</v>
      </c>
      <c r="EA380">
        <v>1</v>
      </c>
      <c r="EB380">
        <v>1</v>
      </c>
      <c r="EC380">
        <v>1</v>
      </c>
      <c r="ED380">
        <v>1</v>
      </c>
      <c r="EE380">
        <v>1</v>
      </c>
      <c r="EF380">
        <v>1</v>
      </c>
      <c r="EG380">
        <v>1</v>
      </c>
      <c r="EH380">
        <v>1</v>
      </c>
      <c r="EI380">
        <v>1</v>
      </c>
      <c r="EJ380">
        <v>1</v>
      </c>
      <c r="EK380" s="1" t="s">
        <v>163</v>
      </c>
      <c r="EL380">
        <v>7</v>
      </c>
      <c r="EM380">
        <v>1</v>
      </c>
      <c r="EN380" s="1" t="s">
        <v>162</v>
      </c>
      <c r="EO380">
        <v>6</v>
      </c>
      <c r="EP380">
        <v>0</v>
      </c>
      <c r="EQ380" s="1" t="s">
        <v>722</v>
      </c>
      <c r="ER380">
        <v>0</v>
      </c>
      <c r="ES380">
        <v>-1</v>
      </c>
      <c r="ET380" s="1" t="s">
        <v>161</v>
      </c>
      <c r="EU380">
        <v>0</v>
      </c>
      <c r="EV380">
        <v>-1</v>
      </c>
      <c r="EW380" s="1" t="s">
        <v>161</v>
      </c>
      <c r="EX380">
        <v>7</v>
      </c>
      <c r="EY380">
        <v>4112</v>
      </c>
    </row>
    <row r="381" spans="1:155">
      <c r="A381" s="1" t="s">
        <v>756</v>
      </c>
      <c r="B381" s="1" t="s">
        <v>2536</v>
      </c>
      <c r="C381" s="1" t="s">
        <v>757</v>
      </c>
      <c r="D381">
        <v>1</v>
      </c>
      <c r="E381">
        <v>-1</v>
      </c>
      <c r="F381">
        <v>8</v>
      </c>
      <c r="G381">
        <v>90</v>
      </c>
      <c r="H381">
        <v>10000</v>
      </c>
      <c r="I381">
        <v>1</v>
      </c>
      <c r="J381">
        <v>50</v>
      </c>
      <c r="K381">
        <v>30</v>
      </c>
      <c r="L381">
        <v>100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</v>
      </c>
      <c r="T381">
        <v>10</v>
      </c>
      <c r="U381">
        <v>-1</v>
      </c>
      <c r="V381">
        <v>45</v>
      </c>
      <c r="W381">
        <v>0</v>
      </c>
      <c r="X381">
        <v>40</v>
      </c>
      <c r="Y381">
        <v>1</v>
      </c>
      <c r="Z381">
        <v>2</v>
      </c>
      <c r="AA381">
        <v>1</v>
      </c>
      <c r="AB381" s="2">
        <v>28784812</v>
      </c>
      <c r="AC381">
        <v>8304</v>
      </c>
      <c r="AD381">
        <v>0</v>
      </c>
      <c r="AE381">
        <v>-1</v>
      </c>
      <c r="AF381">
        <v>1</v>
      </c>
      <c r="AG381">
        <v>0</v>
      </c>
      <c r="AH381">
        <v>0</v>
      </c>
      <c r="AI381">
        <v>30</v>
      </c>
      <c r="AJ381">
        <v>45</v>
      </c>
      <c r="AK381">
        <v>224</v>
      </c>
      <c r="AL381">
        <v>132</v>
      </c>
      <c r="AM381">
        <v>-1</v>
      </c>
      <c r="AN381">
        <v>0</v>
      </c>
      <c r="AO381">
        <v>1091</v>
      </c>
      <c r="AP381">
        <v>0.5</v>
      </c>
      <c r="AQ381">
        <v>0.15563799440860701</v>
      </c>
      <c r="AR381">
        <v>0</v>
      </c>
      <c r="AS381">
        <v>0</v>
      </c>
      <c r="AT381">
        <v>0</v>
      </c>
      <c r="AU381">
        <v>0</v>
      </c>
      <c r="AV381">
        <v>60</v>
      </c>
      <c r="AW381">
        <v>0</v>
      </c>
      <c r="AX381" s="1" t="s">
        <v>161</v>
      </c>
      <c r="AY381" s="1" t="s">
        <v>161</v>
      </c>
      <c r="AZ381" s="1" t="s">
        <v>161</v>
      </c>
      <c r="BA381" s="1" t="s">
        <v>161</v>
      </c>
      <c r="BB381" s="1" t="s">
        <v>161</v>
      </c>
      <c r="BC381" s="1" t="s">
        <v>161</v>
      </c>
      <c r="BD381" s="1" t="s">
        <v>161</v>
      </c>
      <c r="BE381" s="1" t="s">
        <v>161</v>
      </c>
      <c r="BF381" s="1" t="s">
        <v>161</v>
      </c>
      <c r="BG381" s="1" t="s">
        <v>161</v>
      </c>
      <c r="BH381" s="1" t="s">
        <v>161</v>
      </c>
      <c r="BI381" s="1" t="s">
        <v>161</v>
      </c>
      <c r="BJ381" s="1" t="s">
        <v>161</v>
      </c>
      <c r="BK381" s="1" t="s">
        <v>161</v>
      </c>
      <c r="BL381" s="1" t="s">
        <v>161</v>
      </c>
      <c r="BM381">
        <v>1</v>
      </c>
      <c r="BN381">
        <v>1</v>
      </c>
      <c r="BO381">
        <v>1</v>
      </c>
      <c r="BP381" s="1" t="s">
        <v>162</v>
      </c>
      <c r="BQ381">
        <v>1</v>
      </c>
      <c r="BR381">
        <v>1</v>
      </c>
      <c r="BS381" s="1" t="s">
        <v>162</v>
      </c>
      <c r="BT381">
        <v>1</v>
      </c>
      <c r="BU381">
        <v>1</v>
      </c>
      <c r="BV381" s="1" t="s">
        <v>162</v>
      </c>
      <c r="BW381">
        <v>1</v>
      </c>
      <c r="BX381">
        <v>1</v>
      </c>
      <c r="BY381" s="1" t="s">
        <v>162</v>
      </c>
      <c r="BZ381">
        <v>1</v>
      </c>
      <c r="CA381" s="1" t="s">
        <v>162</v>
      </c>
      <c r="CB381">
        <v>1</v>
      </c>
      <c r="CC381">
        <v>3</v>
      </c>
      <c r="CD381">
        <v>11815</v>
      </c>
      <c r="CE381">
        <v>0</v>
      </c>
      <c r="CF381">
        <v>0</v>
      </c>
      <c r="CG381">
        <v>2034</v>
      </c>
      <c r="CH381">
        <v>2034</v>
      </c>
      <c r="CI381">
        <v>2034</v>
      </c>
      <c r="CJ381">
        <v>1000</v>
      </c>
      <c r="CK381">
        <v>270</v>
      </c>
      <c r="CL381">
        <v>4</v>
      </c>
      <c r="CM381">
        <v>30</v>
      </c>
      <c r="CN381">
        <v>100</v>
      </c>
      <c r="CO381">
        <v>25</v>
      </c>
      <c r="CP381">
        <v>100</v>
      </c>
      <c r="CQ381">
        <v>5000</v>
      </c>
      <c r="CR381">
        <v>4</v>
      </c>
      <c r="CS381">
        <v>6</v>
      </c>
      <c r="CT381">
        <v>100</v>
      </c>
      <c r="CU381">
        <v>0</v>
      </c>
      <c r="CV381">
        <v>40</v>
      </c>
      <c r="CW381">
        <v>8000</v>
      </c>
      <c r="CX381">
        <v>100</v>
      </c>
      <c r="CY381">
        <v>100</v>
      </c>
      <c r="CZ381">
        <v>0</v>
      </c>
      <c r="DA381" s="1" t="s">
        <v>161</v>
      </c>
      <c r="DB381">
        <v>0</v>
      </c>
      <c r="DC381" s="1" t="s">
        <v>161</v>
      </c>
      <c r="DD381">
        <v>0</v>
      </c>
      <c r="DE381" s="1" t="s">
        <v>161</v>
      </c>
      <c r="DF381">
        <v>0</v>
      </c>
      <c r="DG381">
        <v>1</v>
      </c>
      <c r="DH381">
        <v>0</v>
      </c>
      <c r="DI381">
        <v>0</v>
      </c>
      <c r="DJ381">
        <v>1</v>
      </c>
      <c r="DK381">
        <v>20000</v>
      </c>
      <c r="DL381">
        <v>30</v>
      </c>
      <c r="DM381">
        <v>20</v>
      </c>
      <c r="DN381">
        <v>10</v>
      </c>
      <c r="DO381">
        <v>0</v>
      </c>
      <c r="DP381">
        <v>0</v>
      </c>
      <c r="DQ381">
        <v>1</v>
      </c>
      <c r="DR381">
        <v>1</v>
      </c>
      <c r="DS381">
        <v>1</v>
      </c>
      <c r="DT381">
        <v>1</v>
      </c>
      <c r="DU381">
        <v>1</v>
      </c>
      <c r="DV381">
        <v>1</v>
      </c>
      <c r="DW381">
        <v>1</v>
      </c>
      <c r="DX381">
        <v>1</v>
      </c>
      <c r="DY381">
        <v>1</v>
      </c>
      <c r="DZ381">
        <v>1</v>
      </c>
      <c r="EA381">
        <v>1</v>
      </c>
      <c r="EB381">
        <v>1</v>
      </c>
      <c r="EC381">
        <v>1</v>
      </c>
      <c r="ED381">
        <v>1</v>
      </c>
      <c r="EE381">
        <v>1</v>
      </c>
      <c r="EF381">
        <v>1</v>
      </c>
      <c r="EG381">
        <v>1</v>
      </c>
      <c r="EH381">
        <v>1</v>
      </c>
      <c r="EI381">
        <v>1</v>
      </c>
      <c r="EJ381">
        <v>1</v>
      </c>
      <c r="EK381" s="1" t="s">
        <v>163</v>
      </c>
      <c r="EL381">
        <v>7</v>
      </c>
      <c r="EM381">
        <v>1</v>
      </c>
      <c r="EN381" s="1" t="s">
        <v>162</v>
      </c>
      <c r="EO381">
        <v>2</v>
      </c>
      <c r="EP381">
        <v>0</v>
      </c>
      <c r="EQ381" s="1" t="s">
        <v>758</v>
      </c>
      <c r="ER381">
        <v>0</v>
      </c>
      <c r="ES381">
        <v>-1</v>
      </c>
      <c r="ET381" s="1" t="s">
        <v>161</v>
      </c>
      <c r="EU381">
        <v>0</v>
      </c>
      <c r="EV381">
        <v>-1</v>
      </c>
      <c r="EW381" s="1" t="s">
        <v>161</v>
      </c>
      <c r="EX381">
        <v>1</v>
      </c>
      <c r="EY381">
        <v>514</v>
      </c>
    </row>
    <row r="382" spans="1:155">
      <c r="A382" s="1" t="s">
        <v>759</v>
      </c>
      <c r="B382" s="1" t="s">
        <v>2537</v>
      </c>
      <c r="C382" s="1" t="s">
        <v>760</v>
      </c>
      <c r="D382">
        <v>1</v>
      </c>
      <c r="E382">
        <v>-1</v>
      </c>
      <c r="F382">
        <v>8</v>
      </c>
      <c r="G382">
        <v>90</v>
      </c>
      <c r="H382">
        <v>10000</v>
      </c>
      <c r="I382">
        <v>1</v>
      </c>
      <c r="J382">
        <v>50</v>
      </c>
      <c r="K382">
        <v>30</v>
      </c>
      <c r="L382">
        <v>100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</v>
      </c>
      <c r="T382">
        <v>10</v>
      </c>
      <c r="U382">
        <v>-1</v>
      </c>
      <c r="V382">
        <v>45</v>
      </c>
      <c r="W382">
        <v>0</v>
      </c>
      <c r="X382">
        <v>40</v>
      </c>
      <c r="Y382">
        <v>1</v>
      </c>
      <c r="Z382">
        <v>2</v>
      </c>
      <c r="AA382">
        <v>1</v>
      </c>
      <c r="AB382" s="2">
        <v>33102532</v>
      </c>
      <c r="AC382">
        <v>8304</v>
      </c>
      <c r="AD382">
        <v>0</v>
      </c>
      <c r="AE382">
        <v>-1</v>
      </c>
      <c r="AF382">
        <v>1</v>
      </c>
      <c r="AG382">
        <v>0</v>
      </c>
      <c r="AH382">
        <v>0</v>
      </c>
      <c r="AI382">
        <v>30</v>
      </c>
      <c r="AJ382">
        <v>45</v>
      </c>
      <c r="AK382">
        <v>224</v>
      </c>
      <c r="AL382">
        <v>132</v>
      </c>
      <c r="AM382">
        <v>-1</v>
      </c>
      <c r="AN382">
        <v>0</v>
      </c>
      <c r="AO382">
        <v>1418.30004882812</v>
      </c>
      <c r="AP382">
        <v>0.5</v>
      </c>
      <c r="AQ382">
        <v>0.15563799440860701</v>
      </c>
      <c r="AR382">
        <v>1</v>
      </c>
      <c r="AS382">
        <v>20</v>
      </c>
      <c r="AT382">
        <v>0</v>
      </c>
      <c r="AU382">
        <v>0</v>
      </c>
      <c r="AV382">
        <v>60</v>
      </c>
      <c r="AW382">
        <v>0</v>
      </c>
      <c r="AX382" s="1" t="s">
        <v>161</v>
      </c>
      <c r="AY382" s="1" t="s">
        <v>161</v>
      </c>
      <c r="AZ382" s="1" t="s">
        <v>161</v>
      </c>
      <c r="BA382" s="1" t="s">
        <v>161</v>
      </c>
      <c r="BB382" s="1" t="s">
        <v>161</v>
      </c>
      <c r="BC382" s="1" t="s">
        <v>161</v>
      </c>
      <c r="BD382" s="1" t="s">
        <v>161</v>
      </c>
      <c r="BE382" s="1" t="s">
        <v>161</v>
      </c>
      <c r="BF382" s="1" t="s">
        <v>161</v>
      </c>
      <c r="BG382" s="1" t="s">
        <v>161</v>
      </c>
      <c r="BH382" s="1" t="s">
        <v>161</v>
      </c>
      <c r="BI382" s="1" t="s">
        <v>161</v>
      </c>
      <c r="BJ382" s="1" t="s">
        <v>161</v>
      </c>
      <c r="BK382" s="1" t="s">
        <v>161</v>
      </c>
      <c r="BL382" s="1" t="s">
        <v>161</v>
      </c>
      <c r="BM382">
        <v>1</v>
      </c>
      <c r="BN382">
        <v>1</v>
      </c>
      <c r="BO382">
        <v>1</v>
      </c>
      <c r="BP382" s="1" t="s">
        <v>162</v>
      </c>
      <c r="BQ382">
        <v>1</v>
      </c>
      <c r="BR382">
        <v>1</v>
      </c>
      <c r="BS382" s="1" t="s">
        <v>162</v>
      </c>
      <c r="BT382">
        <v>1</v>
      </c>
      <c r="BU382">
        <v>1</v>
      </c>
      <c r="BV382" s="1" t="s">
        <v>162</v>
      </c>
      <c r="BW382">
        <v>1</v>
      </c>
      <c r="BX382">
        <v>1</v>
      </c>
      <c r="BY382" s="1" t="s">
        <v>162</v>
      </c>
      <c r="BZ382">
        <v>1</v>
      </c>
      <c r="CA382" s="1" t="s">
        <v>162</v>
      </c>
      <c r="CB382">
        <v>1</v>
      </c>
      <c r="CC382">
        <v>3</v>
      </c>
      <c r="CD382">
        <v>11815</v>
      </c>
      <c r="CE382">
        <v>0</v>
      </c>
      <c r="CF382">
        <v>0</v>
      </c>
      <c r="CG382">
        <v>2034</v>
      </c>
      <c r="CH382">
        <v>2034</v>
      </c>
      <c r="CI382">
        <v>2034</v>
      </c>
      <c r="CJ382">
        <v>1000</v>
      </c>
      <c r="CK382">
        <v>270</v>
      </c>
      <c r="CL382">
        <v>4</v>
      </c>
      <c r="CM382">
        <v>30</v>
      </c>
      <c r="CN382">
        <v>100</v>
      </c>
      <c r="CO382">
        <v>25</v>
      </c>
      <c r="CP382">
        <v>100</v>
      </c>
      <c r="CQ382">
        <v>5000</v>
      </c>
      <c r="CR382">
        <v>4</v>
      </c>
      <c r="CS382">
        <v>6</v>
      </c>
      <c r="CT382">
        <v>100</v>
      </c>
      <c r="CU382">
        <v>0</v>
      </c>
      <c r="CV382">
        <v>40</v>
      </c>
      <c r="CW382">
        <v>8000</v>
      </c>
      <c r="CX382">
        <v>100</v>
      </c>
      <c r="CY382">
        <v>100</v>
      </c>
      <c r="CZ382">
        <v>0</v>
      </c>
      <c r="DA382" s="1" t="s">
        <v>161</v>
      </c>
      <c r="DB382">
        <v>0</v>
      </c>
      <c r="DC382" s="1" t="s">
        <v>161</v>
      </c>
      <c r="DD382">
        <v>0</v>
      </c>
      <c r="DE382" s="1" t="s">
        <v>161</v>
      </c>
      <c r="DF382">
        <v>0</v>
      </c>
      <c r="DG382">
        <v>1</v>
      </c>
      <c r="DH382">
        <v>0</v>
      </c>
      <c r="DI382">
        <v>0</v>
      </c>
      <c r="DJ382">
        <v>1</v>
      </c>
      <c r="DK382">
        <v>20000</v>
      </c>
      <c r="DL382">
        <v>30</v>
      </c>
      <c r="DM382">
        <v>20</v>
      </c>
      <c r="DN382">
        <v>10</v>
      </c>
      <c r="DO382">
        <v>0</v>
      </c>
      <c r="DP382">
        <v>0</v>
      </c>
      <c r="DQ382">
        <v>1</v>
      </c>
      <c r="DR382">
        <v>1</v>
      </c>
      <c r="DS382">
        <v>1</v>
      </c>
      <c r="DT382">
        <v>1</v>
      </c>
      <c r="DU382">
        <v>1</v>
      </c>
      <c r="DV382">
        <v>1</v>
      </c>
      <c r="DW382">
        <v>1</v>
      </c>
      <c r="DX382">
        <v>1</v>
      </c>
      <c r="DY382">
        <v>1</v>
      </c>
      <c r="DZ382">
        <v>1</v>
      </c>
      <c r="EA382">
        <v>1</v>
      </c>
      <c r="EB382">
        <v>1</v>
      </c>
      <c r="EC382">
        <v>1</v>
      </c>
      <c r="ED382">
        <v>1</v>
      </c>
      <c r="EE382">
        <v>1</v>
      </c>
      <c r="EF382">
        <v>1</v>
      </c>
      <c r="EG382">
        <v>1</v>
      </c>
      <c r="EH382">
        <v>1</v>
      </c>
      <c r="EI382">
        <v>1</v>
      </c>
      <c r="EJ382">
        <v>1</v>
      </c>
      <c r="EK382" s="1" t="s">
        <v>163</v>
      </c>
      <c r="EL382">
        <v>7</v>
      </c>
      <c r="EM382">
        <v>1</v>
      </c>
      <c r="EN382" s="1" t="s">
        <v>162</v>
      </c>
      <c r="EO382">
        <v>2</v>
      </c>
      <c r="EP382">
        <v>0</v>
      </c>
      <c r="EQ382" s="1" t="s">
        <v>761</v>
      </c>
      <c r="ER382">
        <v>0</v>
      </c>
      <c r="ES382">
        <v>-1</v>
      </c>
      <c r="ET382" s="1" t="s">
        <v>161</v>
      </c>
      <c r="EU382">
        <v>0</v>
      </c>
      <c r="EV382">
        <v>-1</v>
      </c>
      <c r="EW382" s="1" t="s">
        <v>161</v>
      </c>
      <c r="EX382">
        <v>1</v>
      </c>
      <c r="EY382">
        <v>514</v>
      </c>
    </row>
    <row r="383" spans="1:155">
      <c r="A383" s="1" t="s">
        <v>762</v>
      </c>
      <c r="B383" s="1" t="s">
        <v>2538</v>
      </c>
      <c r="C383" s="1" t="s">
        <v>763</v>
      </c>
      <c r="D383">
        <v>1</v>
      </c>
      <c r="E383">
        <v>-1</v>
      </c>
      <c r="F383">
        <v>8</v>
      </c>
      <c r="G383">
        <v>86</v>
      </c>
      <c r="H383">
        <v>10000</v>
      </c>
      <c r="I383">
        <v>1</v>
      </c>
      <c r="J383">
        <v>50</v>
      </c>
      <c r="K383">
        <v>30</v>
      </c>
      <c r="L383">
        <v>100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</v>
      </c>
      <c r="T383">
        <v>10</v>
      </c>
      <c r="U383">
        <v>-1</v>
      </c>
      <c r="V383">
        <v>43</v>
      </c>
      <c r="W383">
        <v>0</v>
      </c>
      <c r="X383">
        <v>38</v>
      </c>
      <c r="Y383">
        <v>1</v>
      </c>
      <c r="Z383">
        <v>2</v>
      </c>
      <c r="AA383">
        <v>1</v>
      </c>
      <c r="AB383" s="2">
        <v>17713752</v>
      </c>
      <c r="AC383">
        <v>6015</v>
      </c>
      <c r="AD383">
        <v>0</v>
      </c>
      <c r="AE383">
        <v>-1</v>
      </c>
      <c r="AF383">
        <v>1</v>
      </c>
      <c r="AG383">
        <v>0</v>
      </c>
      <c r="AH383">
        <v>0</v>
      </c>
      <c r="AI383">
        <v>30</v>
      </c>
      <c r="AJ383">
        <v>45</v>
      </c>
      <c r="AK383">
        <v>194</v>
      </c>
      <c r="AL383">
        <v>113</v>
      </c>
      <c r="AM383">
        <v>-1</v>
      </c>
      <c r="AN383">
        <v>0</v>
      </c>
      <c r="AO383">
        <v>987</v>
      </c>
      <c r="AP383">
        <v>0.5</v>
      </c>
      <c r="AQ383">
        <v>0.16961100697517301</v>
      </c>
      <c r="AR383">
        <v>0</v>
      </c>
      <c r="AS383">
        <v>0</v>
      </c>
      <c r="AT383">
        <v>0</v>
      </c>
      <c r="AU383">
        <v>0</v>
      </c>
      <c r="AV383">
        <v>60</v>
      </c>
      <c r="AW383">
        <v>0</v>
      </c>
      <c r="AX383" s="1" t="s">
        <v>764</v>
      </c>
      <c r="AY383" s="1" t="s">
        <v>765</v>
      </c>
      <c r="AZ383" s="1" t="s">
        <v>766</v>
      </c>
      <c r="BA383" s="1" t="s">
        <v>161</v>
      </c>
      <c r="BB383" s="1" t="s">
        <v>161</v>
      </c>
      <c r="BC383" s="1" t="s">
        <v>161</v>
      </c>
      <c r="BD383" s="1" t="s">
        <v>161</v>
      </c>
      <c r="BE383" s="1" t="s">
        <v>161</v>
      </c>
      <c r="BF383" s="1" t="s">
        <v>161</v>
      </c>
      <c r="BG383" s="1" t="s">
        <v>161</v>
      </c>
      <c r="BH383" s="1" t="s">
        <v>161</v>
      </c>
      <c r="BI383" s="1" t="s">
        <v>161</v>
      </c>
      <c r="BJ383" s="1" t="s">
        <v>161</v>
      </c>
      <c r="BK383" s="1" t="s">
        <v>161</v>
      </c>
      <c r="BL383" s="1" t="s">
        <v>161</v>
      </c>
      <c r="BM383">
        <v>1</v>
      </c>
      <c r="BN383">
        <v>1</v>
      </c>
      <c r="BO383">
        <v>1</v>
      </c>
      <c r="BP383" s="1" t="s">
        <v>162</v>
      </c>
      <c r="BQ383">
        <v>1</v>
      </c>
      <c r="BR383">
        <v>1</v>
      </c>
      <c r="BS383" s="1" t="s">
        <v>162</v>
      </c>
      <c r="BT383">
        <v>1</v>
      </c>
      <c r="BU383">
        <v>1</v>
      </c>
      <c r="BV383" s="1" t="s">
        <v>162</v>
      </c>
      <c r="BW383">
        <v>1</v>
      </c>
      <c r="BX383">
        <v>1</v>
      </c>
      <c r="BY383" s="1" t="s">
        <v>162</v>
      </c>
      <c r="BZ383">
        <v>1</v>
      </c>
      <c r="CA383" s="1" t="s">
        <v>162</v>
      </c>
      <c r="CB383">
        <v>1</v>
      </c>
      <c r="CC383">
        <v>3</v>
      </c>
      <c r="CD383">
        <v>11340</v>
      </c>
      <c r="CE383">
        <v>0</v>
      </c>
      <c r="CF383">
        <v>0</v>
      </c>
      <c r="CG383">
        <v>2034</v>
      </c>
      <c r="CH383">
        <v>2034</v>
      </c>
      <c r="CI383">
        <v>2034</v>
      </c>
      <c r="CJ383">
        <v>1000</v>
      </c>
      <c r="CK383">
        <v>270</v>
      </c>
      <c r="CL383">
        <v>4</v>
      </c>
      <c r="CM383">
        <v>30</v>
      </c>
      <c r="CN383">
        <v>100</v>
      </c>
      <c r="CO383">
        <v>25</v>
      </c>
      <c r="CP383">
        <v>100</v>
      </c>
      <c r="CQ383">
        <v>5000</v>
      </c>
      <c r="CR383">
        <v>4</v>
      </c>
      <c r="CS383">
        <v>6</v>
      </c>
      <c r="CT383">
        <v>100</v>
      </c>
      <c r="CU383">
        <v>0</v>
      </c>
      <c r="CV383">
        <v>40</v>
      </c>
      <c r="CW383">
        <v>8000</v>
      </c>
      <c r="CX383">
        <v>100</v>
      </c>
      <c r="CY383">
        <v>100</v>
      </c>
      <c r="CZ383">
        <v>0</v>
      </c>
      <c r="DA383" s="1" t="s">
        <v>161</v>
      </c>
      <c r="DB383">
        <v>0</v>
      </c>
      <c r="DC383" s="1" t="s">
        <v>161</v>
      </c>
      <c r="DD383">
        <v>0</v>
      </c>
      <c r="DE383" s="1" t="s">
        <v>161</v>
      </c>
      <c r="DF383">
        <v>0</v>
      </c>
      <c r="DG383">
        <v>5</v>
      </c>
      <c r="DH383">
        <v>0</v>
      </c>
      <c r="DI383">
        <v>0</v>
      </c>
      <c r="DJ383">
        <v>1</v>
      </c>
      <c r="DK383">
        <v>20000</v>
      </c>
      <c r="DL383">
        <v>30</v>
      </c>
      <c r="DM383">
        <v>20</v>
      </c>
      <c r="DN383">
        <v>10</v>
      </c>
      <c r="DO383">
        <v>0</v>
      </c>
      <c r="DP383">
        <v>0</v>
      </c>
      <c r="DQ383">
        <v>1</v>
      </c>
      <c r="DR383">
        <v>1</v>
      </c>
      <c r="DS383">
        <v>1</v>
      </c>
      <c r="DT383">
        <v>1</v>
      </c>
      <c r="DU383">
        <v>1</v>
      </c>
      <c r="DV383">
        <v>1</v>
      </c>
      <c r="DW383">
        <v>1</v>
      </c>
      <c r="DX383">
        <v>1</v>
      </c>
      <c r="DY383">
        <v>1</v>
      </c>
      <c r="DZ383">
        <v>1</v>
      </c>
      <c r="EA383">
        <v>1</v>
      </c>
      <c r="EB383">
        <v>1</v>
      </c>
      <c r="EC383">
        <v>1</v>
      </c>
      <c r="ED383">
        <v>1</v>
      </c>
      <c r="EE383">
        <v>1</v>
      </c>
      <c r="EF383">
        <v>1</v>
      </c>
      <c r="EG383">
        <v>1</v>
      </c>
      <c r="EH383">
        <v>1</v>
      </c>
      <c r="EI383">
        <v>1</v>
      </c>
      <c r="EJ383">
        <v>1</v>
      </c>
      <c r="EK383" s="1" t="s">
        <v>163</v>
      </c>
      <c r="EL383">
        <v>7</v>
      </c>
      <c r="EM383">
        <v>1</v>
      </c>
      <c r="EN383" s="1" t="s">
        <v>162</v>
      </c>
      <c r="EO383">
        <v>6</v>
      </c>
      <c r="EP383">
        <v>0</v>
      </c>
      <c r="EQ383" s="1" t="s">
        <v>767</v>
      </c>
      <c r="ER383">
        <v>0</v>
      </c>
      <c r="ES383">
        <v>-1</v>
      </c>
      <c r="ET383" s="1" t="s">
        <v>161</v>
      </c>
      <c r="EU383">
        <v>0</v>
      </c>
      <c r="EV383">
        <v>-1</v>
      </c>
      <c r="EW383" s="1" t="s">
        <v>161</v>
      </c>
      <c r="EX383">
        <v>5</v>
      </c>
      <c r="EY383">
        <v>2056</v>
      </c>
    </row>
    <row r="384" spans="1:155">
      <c r="A384" s="1" t="s">
        <v>768</v>
      </c>
      <c r="B384" s="1" t="s">
        <v>2539</v>
      </c>
      <c r="C384" s="1" t="s">
        <v>769</v>
      </c>
      <c r="D384">
        <v>1</v>
      </c>
      <c r="E384">
        <v>-1</v>
      </c>
      <c r="F384">
        <v>8</v>
      </c>
      <c r="G384">
        <v>90</v>
      </c>
      <c r="H384">
        <v>10000</v>
      </c>
      <c r="I384">
        <v>1</v>
      </c>
      <c r="J384">
        <v>50</v>
      </c>
      <c r="K384">
        <v>30</v>
      </c>
      <c r="L384">
        <v>100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</v>
      </c>
      <c r="T384">
        <v>10</v>
      </c>
      <c r="U384">
        <v>-1</v>
      </c>
      <c r="V384">
        <v>45</v>
      </c>
      <c r="W384">
        <v>0</v>
      </c>
      <c r="X384">
        <v>40</v>
      </c>
      <c r="Y384">
        <v>1</v>
      </c>
      <c r="Z384">
        <v>2</v>
      </c>
      <c r="AA384">
        <v>1</v>
      </c>
      <c r="AB384" s="2">
        <v>33102532</v>
      </c>
      <c r="AC384">
        <v>8304</v>
      </c>
      <c r="AD384">
        <v>0</v>
      </c>
      <c r="AE384">
        <v>-1</v>
      </c>
      <c r="AF384">
        <v>1</v>
      </c>
      <c r="AG384">
        <v>0</v>
      </c>
      <c r="AH384">
        <v>0</v>
      </c>
      <c r="AI384">
        <v>30</v>
      </c>
      <c r="AJ384">
        <v>45</v>
      </c>
      <c r="AK384">
        <v>224</v>
      </c>
      <c r="AL384">
        <v>132</v>
      </c>
      <c r="AM384">
        <v>-1</v>
      </c>
      <c r="AN384">
        <v>0</v>
      </c>
      <c r="AO384">
        <v>1418.30004882812</v>
      </c>
      <c r="AP384">
        <v>0.5</v>
      </c>
      <c r="AQ384">
        <v>0.15563799440860701</v>
      </c>
      <c r="AR384">
        <v>1</v>
      </c>
      <c r="AS384">
        <v>20</v>
      </c>
      <c r="AT384">
        <v>0</v>
      </c>
      <c r="AU384">
        <v>0</v>
      </c>
      <c r="AV384">
        <v>60</v>
      </c>
      <c r="AW384">
        <v>0</v>
      </c>
      <c r="AX384" s="1" t="s">
        <v>161</v>
      </c>
      <c r="AY384" s="1" t="s">
        <v>161</v>
      </c>
      <c r="AZ384" s="1" t="s">
        <v>161</v>
      </c>
      <c r="BA384" s="1" t="s">
        <v>161</v>
      </c>
      <c r="BB384" s="1" t="s">
        <v>161</v>
      </c>
      <c r="BC384" s="1" t="s">
        <v>161</v>
      </c>
      <c r="BD384" s="1" t="s">
        <v>161</v>
      </c>
      <c r="BE384" s="1" t="s">
        <v>161</v>
      </c>
      <c r="BF384" s="1" t="s">
        <v>161</v>
      </c>
      <c r="BG384" s="1" t="s">
        <v>161</v>
      </c>
      <c r="BH384" s="1" t="s">
        <v>161</v>
      </c>
      <c r="BI384" s="1" t="s">
        <v>161</v>
      </c>
      <c r="BJ384" s="1" t="s">
        <v>161</v>
      </c>
      <c r="BK384" s="1" t="s">
        <v>161</v>
      </c>
      <c r="BL384" s="1" t="s">
        <v>161</v>
      </c>
      <c r="BM384">
        <v>1</v>
      </c>
      <c r="BN384">
        <v>1</v>
      </c>
      <c r="BO384">
        <v>1</v>
      </c>
      <c r="BP384" s="1" t="s">
        <v>162</v>
      </c>
      <c r="BQ384">
        <v>1</v>
      </c>
      <c r="BR384">
        <v>1</v>
      </c>
      <c r="BS384" s="1" t="s">
        <v>162</v>
      </c>
      <c r="BT384">
        <v>1</v>
      </c>
      <c r="BU384">
        <v>1</v>
      </c>
      <c r="BV384" s="1" t="s">
        <v>162</v>
      </c>
      <c r="BW384">
        <v>1</v>
      </c>
      <c r="BX384">
        <v>1</v>
      </c>
      <c r="BY384" s="1" t="s">
        <v>162</v>
      </c>
      <c r="BZ384">
        <v>1</v>
      </c>
      <c r="CA384" s="1" t="s">
        <v>162</v>
      </c>
      <c r="CB384">
        <v>1</v>
      </c>
      <c r="CC384">
        <v>3</v>
      </c>
      <c r="CD384">
        <v>11815</v>
      </c>
      <c r="CE384">
        <v>0</v>
      </c>
      <c r="CF384">
        <v>0</v>
      </c>
      <c r="CG384">
        <v>2034</v>
      </c>
      <c r="CH384">
        <v>2034</v>
      </c>
      <c r="CI384">
        <v>2034</v>
      </c>
      <c r="CJ384">
        <v>1000</v>
      </c>
      <c r="CK384">
        <v>270</v>
      </c>
      <c r="CL384">
        <v>4</v>
      </c>
      <c r="CM384">
        <v>30</v>
      </c>
      <c r="CN384">
        <v>100</v>
      </c>
      <c r="CO384">
        <v>25</v>
      </c>
      <c r="CP384">
        <v>100</v>
      </c>
      <c r="CQ384">
        <v>5000</v>
      </c>
      <c r="CR384">
        <v>4</v>
      </c>
      <c r="CS384">
        <v>6</v>
      </c>
      <c r="CT384">
        <v>100</v>
      </c>
      <c r="CU384">
        <v>0</v>
      </c>
      <c r="CV384">
        <v>40</v>
      </c>
      <c r="CW384">
        <v>8000</v>
      </c>
      <c r="CX384">
        <v>100</v>
      </c>
      <c r="CY384">
        <v>100</v>
      </c>
      <c r="CZ384">
        <v>0</v>
      </c>
      <c r="DA384" s="1" t="s">
        <v>161</v>
      </c>
      <c r="DB384">
        <v>0</v>
      </c>
      <c r="DC384" s="1" t="s">
        <v>161</v>
      </c>
      <c r="DD384">
        <v>0</v>
      </c>
      <c r="DE384" s="1" t="s">
        <v>161</v>
      </c>
      <c r="DF384">
        <v>0</v>
      </c>
      <c r="DG384">
        <v>1</v>
      </c>
      <c r="DH384">
        <v>0</v>
      </c>
      <c r="DI384">
        <v>0</v>
      </c>
      <c r="DJ384">
        <v>1</v>
      </c>
      <c r="DK384">
        <v>20000</v>
      </c>
      <c r="DL384">
        <v>30</v>
      </c>
      <c r="DM384">
        <v>20</v>
      </c>
      <c r="DN384">
        <v>10</v>
      </c>
      <c r="DO384">
        <v>0</v>
      </c>
      <c r="DP384">
        <v>0</v>
      </c>
      <c r="DQ384">
        <v>1</v>
      </c>
      <c r="DR384">
        <v>1</v>
      </c>
      <c r="DS384">
        <v>1</v>
      </c>
      <c r="DT384">
        <v>1</v>
      </c>
      <c r="DU384">
        <v>1</v>
      </c>
      <c r="DV384">
        <v>1</v>
      </c>
      <c r="DW384">
        <v>1</v>
      </c>
      <c r="DX384">
        <v>1</v>
      </c>
      <c r="DY384">
        <v>1</v>
      </c>
      <c r="DZ384">
        <v>1</v>
      </c>
      <c r="EA384">
        <v>1</v>
      </c>
      <c r="EB384">
        <v>1</v>
      </c>
      <c r="EC384">
        <v>1</v>
      </c>
      <c r="ED384">
        <v>1</v>
      </c>
      <c r="EE384">
        <v>1</v>
      </c>
      <c r="EF384">
        <v>1</v>
      </c>
      <c r="EG384">
        <v>1</v>
      </c>
      <c r="EH384">
        <v>1</v>
      </c>
      <c r="EI384">
        <v>1</v>
      </c>
      <c r="EJ384">
        <v>1</v>
      </c>
      <c r="EK384" s="1" t="s">
        <v>163</v>
      </c>
      <c r="EL384">
        <v>7</v>
      </c>
      <c r="EM384">
        <v>1</v>
      </c>
      <c r="EN384" s="1" t="s">
        <v>162</v>
      </c>
      <c r="EO384">
        <v>9</v>
      </c>
      <c r="EP384">
        <v>0</v>
      </c>
      <c r="EQ384" s="1" t="s">
        <v>770</v>
      </c>
      <c r="ER384">
        <v>0</v>
      </c>
      <c r="ES384">
        <v>-1</v>
      </c>
      <c r="ET384" s="1" t="s">
        <v>161</v>
      </c>
      <c r="EU384">
        <v>0</v>
      </c>
      <c r="EV384">
        <v>-1</v>
      </c>
      <c r="EW384" s="1" t="s">
        <v>161</v>
      </c>
      <c r="EX384">
        <v>7</v>
      </c>
      <c r="EY384">
        <v>514</v>
      </c>
    </row>
    <row r="385" spans="1:155">
      <c r="A385" s="1" t="s">
        <v>771</v>
      </c>
      <c r="B385" s="1" t="s">
        <v>2540</v>
      </c>
      <c r="C385" s="1" t="s">
        <v>772</v>
      </c>
      <c r="D385">
        <v>1</v>
      </c>
      <c r="E385">
        <v>-1</v>
      </c>
      <c r="F385">
        <v>8</v>
      </c>
      <c r="G385">
        <v>90</v>
      </c>
      <c r="H385">
        <v>10000</v>
      </c>
      <c r="I385">
        <v>1</v>
      </c>
      <c r="J385">
        <v>50</v>
      </c>
      <c r="K385">
        <v>30</v>
      </c>
      <c r="L385">
        <v>100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5</v>
      </c>
      <c r="T385">
        <v>10</v>
      </c>
      <c r="U385">
        <v>-1</v>
      </c>
      <c r="V385">
        <v>45</v>
      </c>
      <c r="W385">
        <v>0</v>
      </c>
      <c r="X385">
        <v>40</v>
      </c>
      <c r="Y385">
        <v>1</v>
      </c>
      <c r="Z385">
        <v>2</v>
      </c>
      <c r="AA385">
        <v>1</v>
      </c>
      <c r="AB385" s="2">
        <v>33102532</v>
      </c>
      <c r="AC385">
        <v>8304</v>
      </c>
      <c r="AD385">
        <v>0</v>
      </c>
      <c r="AE385">
        <v>-1</v>
      </c>
      <c r="AF385">
        <v>1</v>
      </c>
      <c r="AG385">
        <v>0</v>
      </c>
      <c r="AH385">
        <v>0</v>
      </c>
      <c r="AI385">
        <v>30</v>
      </c>
      <c r="AJ385">
        <v>45</v>
      </c>
      <c r="AK385">
        <v>224</v>
      </c>
      <c r="AL385">
        <v>132</v>
      </c>
      <c r="AM385">
        <v>-1</v>
      </c>
      <c r="AN385">
        <v>0</v>
      </c>
      <c r="AO385">
        <v>1418.30004882812</v>
      </c>
      <c r="AP385">
        <v>0.5</v>
      </c>
      <c r="AQ385">
        <v>0.15563799440860701</v>
      </c>
      <c r="AR385">
        <v>1</v>
      </c>
      <c r="AS385">
        <v>20</v>
      </c>
      <c r="AT385">
        <v>0</v>
      </c>
      <c r="AU385">
        <v>0</v>
      </c>
      <c r="AV385">
        <v>60</v>
      </c>
      <c r="AW385">
        <v>0</v>
      </c>
      <c r="AX385" s="1" t="s">
        <v>161</v>
      </c>
      <c r="AY385" s="1" t="s">
        <v>161</v>
      </c>
      <c r="AZ385" s="1" t="s">
        <v>161</v>
      </c>
      <c r="BA385" s="1" t="s">
        <v>161</v>
      </c>
      <c r="BB385" s="1" t="s">
        <v>161</v>
      </c>
      <c r="BC385" s="1" t="s">
        <v>161</v>
      </c>
      <c r="BD385" s="1" t="s">
        <v>161</v>
      </c>
      <c r="BE385" s="1" t="s">
        <v>161</v>
      </c>
      <c r="BF385" s="1" t="s">
        <v>161</v>
      </c>
      <c r="BG385" s="1" t="s">
        <v>161</v>
      </c>
      <c r="BH385" s="1" t="s">
        <v>161</v>
      </c>
      <c r="BI385" s="1" t="s">
        <v>161</v>
      </c>
      <c r="BJ385" s="1" t="s">
        <v>161</v>
      </c>
      <c r="BK385" s="1" t="s">
        <v>161</v>
      </c>
      <c r="BL385" s="1" t="s">
        <v>161</v>
      </c>
      <c r="BM385">
        <v>1</v>
      </c>
      <c r="BN385">
        <v>1</v>
      </c>
      <c r="BO385">
        <v>1</v>
      </c>
      <c r="BP385" s="1" t="s">
        <v>162</v>
      </c>
      <c r="BQ385">
        <v>1</v>
      </c>
      <c r="BR385">
        <v>1</v>
      </c>
      <c r="BS385" s="1" t="s">
        <v>162</v>
      </c>
      <c r="BT385">
        <v>1</v>
      </c>
      <c r="BU385">
        <v>1</v>
      </c>
      <c r="BV385" s="1" t="s">
        <v>162</v>
      </c>
      <c r="BW385">
        <v>1</v>
      </c>
      <c r="BX385">
        <v>1</v>
      </c>
      <c r="BY385" s="1" t="s">
        <v>162</v>
      </c>
      <c r="BZ385">
        <v>1</v>
      </c>
      <c r="CA385" s="1" t="s">
        <v>162</v>
      </c>
      <c r="CB385">
        <v>1</v>
      </c>
      <c r="CC385">
        <v>3</v>
      </c>
      <c r="CD385">
        <v>11815</v>
      </c>
      <c r="CE385">
        <v>0</v>
      </c>
      <c r="CF385">
        <v>0</v>
      </c>
      <c r="CG385">
        <v>2034</v>
      </c>
      <c r="CH385">
        <v>2034</v>
      </c>
      <c r="CI385">
        <v>2034</v>
      </c>
      <c r="CJ385">
        <v>1000</v>
      </c>
      <c r="CK385">
        <v>270</v>
      </c>
      <c r="CL385">
        <v>4</v>
      </c>
      <c r="CM385">
        <v>30</v>
      </c>
      <c r="CN385">
        <v>100</v>
      </c>
      <c r="CO385">
        <v>25</v>
      </c>
      <c r="CP385">
        <v>100</v>
      </c>
      <c r="CQ385">
        <v>5000</v>
      </c>
      <c r="CR385">
        <v>4</v>
      </c>
      <c r="CS385">
        <v>6</v>
      </c>
      <c r="CT385">
        <v>100</v>
      </c>
      <c r="CU385">
        <v>0</v>
      </c>
      <c r="CV385">
        <v>40</v>
      </c>
      <c r="CW385">
        <v>8000</v>
      </c>
      <c r="CX385">
        <v>100</v>
      </c>
      <c r="CY385">
        <v>100</v>
      </c>
      <c r="CZ385">
        <v>0</v>
      </c>
      <c r="DA385" s="1" t="s">
        <v>161</v>
      </c>
      <c r="DB385">
        <v>0</v>
      </c>
      <c r="DC385" s="1" t="s">
        <v>161</v>
      </c>
      <c r="DD385">
        <v>0</v>
      </c>
      <c r="DE385" s="1" t="s">
        <v>161</v>
      </c>
      <c r="DF385">
        <v>0</v>
      </c>
      <c r="DG385">
        <v>1</v>
      </c>
      <c r="DH385">
        <v>0</v>
      </c>
      <c r="DI385">
        <v>0</v>
      </c>
      <c r="DJ385">
        <v>1</v>
      </c>
      <c r="DK385">
        <v>20000</v>
      </c>
      <c r="DL385">
        <v>30</v>
      </c>
      <c r="DM385">
        <v>20</v>
      </c>
      <c r="DN385">
        <v>10</v>
      </c>
      <c r="DO385">
        <v>0</v>
      </c>
      <c r="DP385">
        <v>0</v>
      </c>
      <c r="DQ385">
        <v>1</v>
      </c>
      <c r="DR385">
        <v>1</v>
      </c>
      <c r="DS385">
        <v>1</v>
      </c>
      <c r="DT385">
        <v>1</v>
      </c>
      <c r="DU385">
        <v>1</v>
      </c>
      <c r="DV385">
        <v>1</v>
      </c>
      <c r="DW385">
        <v>1</v>
      </c>
      <c r="DX385">
        <v>1</v>
      </c>
      <c r="DY385">
        <v>1</v>
      </c>
      <c r="DZ385">
        <v>1</v>
      </c>
      <c r="EA385">
        <v>1</v>
      </c>
      <c r="EB385">
        <v>1</v>
      </c>
      <c r="EC385">
        <v>1</v>
      </c>
      <c r="ED385">
        <v>1</v>
      </c>
      <c r="EE385">
        <v>1</v>
      </c>
      <c r="EF385">
        <v>1</v>
      </c>
      <c r="EG385">
        <v>1</v>
      </c>
      <c r="EH385">
        <v>1</v>
      </c>
      <c r="EI385">
        <v>1</v>
      </c>
      <c r="EJ385">
        <v>1</v>
      </c>
      <c r="EK385" s="1" t="s">
        <v>163</v>
      </c>
      <c r="EL385">
        <v>7</v>
      </c>
      <c r="EM385">
        <v>1</v>
      </c>
      <c r="EN385" s="1" t="s">
        <v>162</v>
      </c>
      <c r="EO385">
        <v>0</v>
      </c>
      <c r="EP385">
        <v>-1</v>
      </c>
      <c r="EQ385" s="1" t="s">
        <v>161</v>
      </c>
      <c r="ER385">
        <v>0</v>
      </c>
      <c r="ES385">
        <v>-1</v>
      </c>
      <c r="ET385" s="1" t="s">
        <v>161</v>
      </c>
      <c r="EU385">
        <v>0</v>
      </c>
      <c r="EV385">
        <v>-1</v>
      </c>
      <c r="EW385" s="1" t="s">
        <v>161</v>
      </c>
      <c r="EX385">
        <v>2</v>
      </c>
      <c r="EY385">
        <v>514</v>
      </c>
    </row>
    <row r="386" spans="1:155">
      <c r="A386" s="1" t="s">
        <v>773</v>
      </c>
      <c r="B386" s="1" t="s">
        <v>2541</v>
      </c>
      <c r="C386" s="1" t="s">
        <v>774</v>
      </c>
      <c r="D386">
        <v>2</v>
      </c>
      <c r="E386">
        <v>-1</v>
      </c>
      <c r="F386">
        <v>10</v>
      </c>
      <c r="G386">
        <v>742</v>
      </c>
      <c r="H386">
        <v>10000</v>
      </c>
      <c r="I386">
        <v>11</v>
      </c>
      <c r="J386">
        <v>50</v>
      </c>
      <c r="K386">
        <v>30</v>
      </c>
      <c r="L386">
        <v>50</v>
      </c>
      <c r="M386">
        <v>1</v>
      </c>
      <c r="N386">
        <v>500</v>
      </c>
      <c r="O386">
        <v>800</v>
      </c>
      <c r="P386">
        <v>10000</v>
      </c>
      <c r="Q386">
        <v>0</v>
      </c>
      <c r="R386">
        <v>0</v>
      </c>
      <c r="S386">
        <v>7</v>
      </c>
      <c r="T386">
        <v>35</v>
      </c>
      <c r="U386">
        <v>-1</v>
      </c>
      <c r="V386">
        <v>53</v>
      </c>
      <c r="W386">
        <v>1</v>
      </c>
      <c r="X386">
        <v>47</v>
      </c>
      <c r="Y386">
        <v>1</v>
      </c>
      <c r="Z386">
        <v>-1</v>
      </c>
      <c r="AA386">
        <v>-1</v>
      </c>
      <c r="AB386" s="2">
        <v>5635353088</v>
      </c>
      <c r="AC386">
        <v>35722.80078125</v>
      </c>
      <c r="AD386">
        <v>0</v>
      </c>
      <c r="AE386">
        <v>-1</v>
      </c>
      <c r="AF386">
        <v>1</v>
      </c>
      <c r="AG386">
        <v>0</v>
      </c>
      <c r="AH386">
        <v>6</v>
      </c>
      <c r="AI386">
        <v>30</v>
      </c>
      <c r="AJ386">
        <v>30</v>
      </c>
      <c r="AK386">
        <v>804</v>
      </c>
      <c r="AL386">
        <v>152</v>
      </c>
      <c r="AM386">
        <v>-1</v>
      </c>
      <c r="AN386">
        <v>0</v>
      </c>
      <c r="AO386">
        <v>1863</v>
      </c>
      <c r="AP386">
        <v>0.5</v>
      </c>
      <c r="AQ386">
        <v>9.7295999526977497E-2</v>
      </c>
      <c r="AR386">
        <v>0</v>
      </c>
      <c r="AS386">
        <v>0</v>
      </c>
      <c r="AT386">
        <v>60</v>
      </c>
      <c r="AU386">
        <v>0</v>
      </c>
      <c r="AV386">
        <v>0</v>
      </c>
      <c r="AW386">
        <v>0</v>
      </c>
      <c r="AX386" s="1" t="s">
        <v>775</v>
      </c>
      <c r="AY386" s="1" t="s">
        <v>636</v>
      </c>
      <c r="AZ386" s="1" t="s">
        <v>161</v>
      </c>
      <c r="BA386" s="1" t="s">
        <v>161</v>
      </c>
      <c r="BB386" s="1" t="s">
        <v>161</v>
      </c>
      <c r="BC386" s="1" t="s">
        <v>161</v>
      </c>
      <c r="BD386" s="1" t="s">
        <v>161</v>
      </c>
      <c r="BE386" s="1" t="s">
        <v>161</v>
      </c>
      <c r="BF386" s="1" t="s">
        <v>161</v>
      </c>
      <c r="BG386" s="1" t="s">
        <v>161</v>
      </c>
      <c r="BH386" s="1" t="s">
        <v>161</v>
      </c>
      <c r="BI386" s="1" t="s">
        <v>161</v>
      </c>
      <c r="BJ386" s="1" t="s">
        <v>161</v>
      </c>
      <c r="BK386" s="1" t="s">
        <v>161</v>
      </c>
      <c r="BL386" s="1" t="s">
        <v>161</v>
      </c>
      <c r="BM386">
        <v>1</v>
      </c>
      <c r="BN386">
        <v>1</v>
      </c>
      <c r="BO386">
        <v>1</v>
      </c>
      <c r="BP386" s="1" t="s">
        <v>162</v>
      </c>
      <c r="BQ386">
        <v>1</v>
      </c>
      <c r="BR386">
        <v>1</v>
      </c>
      <c r="BS386" s="1" t="s">
        <v>162</v>
      </c>
      <c r="BT386">
        <v>1</v>
      </c>
      <c r="BU386">
        <v>1</v>
      </c>
      <c r="BV386" s="1" t="s">
        <v>162</v>
      </c>
      <c r="BW386">
        <v>1</v>
      </c>
      <c r="BX386">
        <v>1</v>
      </c>
      <c r="BY386" s="1" t="s">
        <v>162</v>
      </c>
      <c r="BZ386">
        <v>1</v>
      </c>
      <c r="CA386" s="1" t="s">
        <v>162</v>
      </c>
      <c r="CB386">
        <v>1</v>
      </c>
      <c r="CC386">
        <v>6</v>
      </c>
      <c r="CD386">
        <v>828300</v>
      </c>
      <c r="CE386">
        <v>9</v>
      </c>
      <c r="CF386">
        <v>31800</v>
      </c>
      <c r="CG386">
        <v>2034</v>
      </c>
      <c r="CH386">
        <v>2034</v>
      </c>
      <c r="CI386">
        <v>2034</v>
      </c>
      <c r="CJ386">
        <v>1000</v>
      </c>
      <c r="CK386">
        <v>270</v>
      </c>
      <c r="CL386">
        <v>1</v>
      </c>
      <c r="CM386">
        <v>60</v>
      </c>
      <c r="CN386">
        <v>100</v>
      </c>
      <c r="CO386">
        <v>25</v>
      </c>
      <c r="CP386">
        <v>150</v>
      </c>
      <c r="CQ386">
        <v>5000</v>
      </c>
      <c r="CR386">
        <v>2</v>
      </c>
      <c r="CS386">
        <v>6</v>
      </c>
      <c r="CT386">
        <v>200</v>
      </c>
      <c r="CU386">
        <v>0</v>
      </c>
      <c r="CV386">
        <v>80</v>
      </c>
      <c r="CW386">
        <v>8000</v>
      </c>
      <c r="CX386">
        <v>100</v>
      </c>
      <c r="CY386">
        <v>100</v>
      </c>
      <c r="CZ386">
        <v>0</v>
      </c>
      <c r="DA386" s="1" t="s">
        <v>161</v>
      </c>
      <c r="DB386">
        <v>0</v>
      </c>
      <c r="DC386" s="1" t="s">
        <v>161</v>
      </c>
      <c r="DD386">
        <v>0</v>
      </c>
      <c r="DE386" s="1" t="s">
        <v>161</v>
      </c>
      <c r="DF386">
        <v>0</v>
      </c>
      <c r="DG386">
        <v>1</v>
      </c>
      <c r="DH386">
        <v>0</v>
      </c>
      <c r="DI386">
        <v>0</v>
      </c>
      <c r="DJ386">
        <v>1</v>
      </c>
      <c r="DK386">
        <v>5000</v>
      </c>
      <c r="DL386">
        <v>99.900001525878906</v>
      </c>
      <c r="DM386">
        <v>60</v>
      </c>
      <c r="DN386">
        <v>45</v>
      </c>
      <c r="DO386">
        <v>0</v>
      </c>
      <c r="DP386">
        <v>0</v>
      </c>
      <c r="DQ386">
        <v>1</v>
      </c>
      <c r="DR386">
        <v>1</v>
      </c>
      <c r="DS386">
        <v>1</v>
      </c>
      <c r="DT386">
        <v>1</v>
      </c>
      <c r="DU386">
        <v>1</v>
      </c>
      <c r="DV386">
        <v>1</v>
      </c>
      <c r="DW386">
        <v>1</v>
      </c>
      <c r="DX386">
        <v>1</v>
      </c>
      <c r="DY386">
        <v>1</v>
      </c>
      <c r="DZ386">
        <v>1</v>
      </c>
      <c r="EA386">
        <v>1</v>
      </c>
      <c r="EB386">
        <v>1</v>
      </c>
      <c r="EC386">
        <v>1</v>
      </c>
      <c r="ED386">
        <v>1</v>
      </c>
      <c r="EE386">
        <v>1</v>
      </c>
      <c r="EF386">
        <v>1</v>
      </c>
      <c r="EG386">
        <v>1</v>
      </c>
      <c r="EH386">
        <v>1</v>
      </c>
      <c r="EI386">
        <v>1</v>
      </c>
      <c r="EJ386">
        <v>1</v>
      </c>
      <c r="EK386" s="1" t="s">
        <v>163</v>
      </c>
      <c r="EL386">
        <v>7</v>
      </c>
      <c r="EM386">
        <v>1</v>
      </c>
      <c r="EN386" s="1" t="s">
        <v>162</v>
      </c>
      <c r="EO386">
        <v>4</v>
      </c>
      <c r="EP386">
        <v>0</v>
      </c>
      <c r="EQ386" s="1" t="s">
        <v>776</v>
      </c>
      <c r="ER386">
        <v>8</v>
      </c>
      <c r="ES386">
        <v>0</v>
      </c>
      <c r="ET386" s="1" t="s">
        <v>777</v>
      </c>
      <c r="EU386">
        <v>9</v>
      </c>
      <c r="EV386">
        <v>0</v>
      </c>
      <c r="EW386" s="1" t="s">
        <v>778</v>
      </c>
      <c r="EX386">
        <v>2</v>
      </c>
      <c r="EY386">
        <v>520</v>
      </c>
    </row>
    <row r="387" spans="1:155">
      <c r="A387" s="1" t="s">
        <v>779</v>
      </c>
      <c r="B387" s="1" t="s">
        <v>2542</v>
      </c>
      <c r="C387" s="1" t="s">
        <v>780</v>
      </c>
      <c r="D387">
        <v>0</v>
      </c>
      <c r="E387">
        <v>-1</v>
      </c>
      <c r="F387">
        <v>10</v>
      </c>
      <c r="G387">
        <v>0</v>
      </c>
      <c r="H387">
        <v>10000</v>
      </c>
      <c r="I387">
        <v>1</v>
      </c>
      <c r="J387">
        <v>50</v>
      </c>
      <c r="K387">
        <v>30</v>
      </c>
      <c r="L387">
        <v>50</v>
      </c>
      <c r="M387">
        <v>1</v>
      </c>
      <c r="N387">
        <v>0</v>
      </c>
      <c r="O387">
        <v>0</v>
      </c>
      <c r="P387">
        <v>0</v>
      </c>
      <c r="Q387">
        <v>500</v>
      </c>
      <c r="R387">
        <v>0</v>
      </c>
      <c r="S387">
        <v>5</v>
      </c>
      <c r="T387">
        <v>10</v>
      </c>
      <c r="U387">
        <v>-1</v>
      </c>
      <c r="V387">
        <v>55</v>
      </c>
      <c r="W387">
        <v>0</v>
      </c>
      <c r="X387">
        <v>49</v>
      </c>
      <c r="Y387">
        <v>1</v>
      </c>
      <c r="Z387">
        <v>2</v>
      </c>
      <c r="AA387">
        <v>1</v>
      </c>
      <c r="AB387" s="2">
        <v>0</v>
      </c>
      <c r="AC387">
        <v>38706</v>
      </c>
      <c r="AD387">
        <v>0</v>
      </c>
      <c r="AE387">
        <v>-1</v>
      </c>
      <c r="AF387">
        <v>1</v>
      </c>
      <c r="AG387">
        <v>0</v>
      </c>
      <c r="AH387">
        <v>6</v>
      </c>
      <c r="AI387">
        <v>30</v>
      </c>
      <c r="AJ387">
        <v>65</v>
      </c>
      <c r="AK387">
        <v>330</v>
      </c>
      <c r="AL387">
        <v>284</v>
      </c>
      <c r="AM387">
        <v>-1</v>
      </c>
      <c r="AN387">
        <v>0</v>
      </c>
      <c r="AO387">
        <v>2068</v>
      </c>
      <c r="AP387">
        <v>0.5</v>
      </c>
      <c r="AQ387">
        <v>8.8504999876022297E-2</v>
      </c>
      <c r="AR387">
        <v>0</v>
      </c>
      <c r="AS387">
        <v>0</v>
      </c>
      <c r="AT387">
        <v>60</v>
      </c>
      <c r="AU387">
        <v>0</v>
      </c>
      <c r="AV387">
        <v>0</v>
      </c>
      <c r="AW387">
        <v>0</v>
      </c>
      <c r="AX387" s="1" t="s">
        <v>781</v>
      </c>
      <c r="AY387" s="1" t="s">
        <v>161</v>
      </c>
      <c r="AZ387" s="1" t="s">
        <v>161</v>
      </c>
      <c r="BA387" s="1" t="s">
        <v>161</v>
      </c>
      <c r="BB387" s="1" t="s">
        <v>161</v>
      </c>
      <c r="BC387" s="1" t="s">
        <v>161</v>
      </c>
      <c r="BD387" s="1" t="s">
        <v>161</v>
      </c>
      <c r="BE387" s="1" t="s">
        <v>161</v>
      </c>
      <c r="BF387" s="1" t="s">
        <v>161</v>
      </c>
      <c r="BG387" s="1" t="s">
        <v>161</v>
      </c>
      <c r="BH387" s="1" t="s">
        <v>161</v>
      </c>
      <c r="BI387" s="1" t="s">
        <v>161</v>
      </c>
      <c r="BJ387" s="1" t="s">
        <v>161</v>
      </c>
      <c r="BK387" s="1" t="s">
        <v>161</v>
      </c>
      <c r="BL387" s="1" t="s">
        <v>161</v>
      </c>
      <c r="BM387">
        <v>1</v>
      </c>
      <c r="BN387">
        <v>1</v>
      </c>
      <c r="BO387">
        <v>1</v>
      </c>
      <c r="BP387" s="1" t="s">
        <v>162</v>
      </c>
      <c r="BQ387">
        <v>1</v>
      </c>
      <c r="BR387">
        <v>1</v>
      </c>
      <c r="BS387" s="1" t="s">
        <v>162</v>
      </c>
      <c r="BT387">
        <v>1</v>
      </c>
      <c r="BU387">
        <v>1</v>
      </c>
      <c r="BV387" s="1" t="s">
        <v>162</v>
      </c>
      <c r="BW387">
        <v>1</v>
      </c>
      <c r="BX387">
        <v>1</v>
      </c>
      <c r="BY387" s="1" t="s">
        <v>162</v>
      </c>
      <c r="BZ387">
        <v>1</v>
      </c>
      <c r="CA387" s="1" t="s">
        <v>162</v>
      </c>
      <c r="CB387">
        <v>1</v>
      </c>
      <c r="CC387">
        <v>3</v>
      </c>
      <c r="CD387">
        <v>4292</v>
      </c>
      <c r="CE387">
        <v>0</v>
      </c>
      <c r="CF387">
        <v>0</v>
      </c>
      <c r="CG387">
        <v>2034</v>
      </c>
      <c r="CH387">
        <v>2034</v>
      </c>
      <c r="CI387">
        <v>2034</v>
      </c>
      <c r="CJ387">
        <v>1000</v>
      </c>
      <c r="CK387">
        <v>270</v>
      </c>
      <c r="CL387">
        <v>4</v>
      </c>
      <c r="CM387">
        <v>30</v>
      </c>
      <c r="CN387">
        <v>100</v>
      </c>
      <c r="CO387">
        <v>25</v>
      </c>
      <c r="CP387">
        <v>150</v>
      </c>
      <c r="CQ387">
        <v>5000</v>
      </c>
      <c r="CR387">
        <v>4</v>
      </c>
      <c r="CS387">
        <v>6</v>
      </c>
      <c r="CT387">
        <v>140</v>
      </c>
      <c r="CU387">
        <v>0</v>
      </c>
      <c r="CV387">
        <v>56</v>
      </c>
      <c r="CW387">
        <v>8000</v>
      </c>
      <c r="CX387">
        <v>100</v>
      </c>
      <c r="CY387">
        <v>100</v>
      </c>
      <c r="CZ387">
        <v>0</v>
      </c>
      <c r="DA387" s="1" t="s">
        <v>161</v>
      </c>
      <c r="DB387">
        <v>7</v>
      </c>
      <c r="DC387" s="1" t="s">
        <v>161</v>
      </c>
      <c r="DD387">
        <v>0</v>
      </c>
      <c r="DE387" s="1" t="s">
        <v>161</v>
      </c>
      <c r="DF387">
        <v>0</v>
      </c>
      <c r="DG387">
        <v>1</v>
      </c>
      <c r="DH387">
        <v>0</v>
      </c>
      <c r="DI387">
        <v>0</v>
      </c>
      <c r="DJ387">
        <v>1</v>
      </c>
      <c r="DK387">
        <v>20000</v>
      </c>
      <c r="DL387">
        <v>50</v>
      </c>
      <c r="DM387">
        <v>30</v>
      </c>
      <c r="DN387">
        <v>10</v>
      </c>
      <c r="DO387">
        <v>0</v>
      </c>
      <c r="DP387">
        <v>0</v>
      </c>
      <c r="DQ387">
        <v>1</v>
      </c>
      <c r="DR387">
        <v>1</v>
      </c>
      <c r="DS387">
        <v>1</v>
      </c>
      <c r="DT387">
        <v>1</v>
      </c>
      <c r="DU387">
        <v>1</v>
      </c>
      <c r="DV387">
        <v>1</v>
      </c>
      <c r="DW387">
        <v>1</v>
      </c>
      <c r="DX387">
        <v>1</v>
      </c>
      <c r="DY387">
        <v>1</v>
      </c>
      <c r="DZ387">
        <v>1</v>
      </c>
      <c r="EA387">
        <v>1</v>
      </c>
      <c r="EB387">
        <v>1</v>
      </c>
      <c r="EC387">
        <v>1</v>
      </c>
      <c r="ED387">
        <v>1</v>
      </c>
      <c r="EE387">
        <v>1</v>
      </c>
      <c r="EF387">
        <v>1</v>
      </c>
      <c r="EG387">
        <v>1</v>
      </c>
      <c r="EH387">
        <v>1</v>
      </c>
      <c r="EI387">
        <v>1</v>
      </c>
      <c r="EJ387">
        <v>1</v>
      </c>
      <c r="EK387" s="1" t="s">
        <v>163</v>
      </c>
      <c r="EL387">
        <v>7</v>
      </c>
      <c r="EM387">
        <v>1</v>
      </c>
      <c r="EN387" s="1" t="s">
        <v>162</v>
      </c>
      <c r="EO387">
        <v>0</v>
      </c>
      <c r="EP387">
        <v>-1</v>
      </c>
      <c r="EQ387" s="1" t="s">
        <v>161</v>
      </c>
      <c r="ER387">
        <v>0</v>
      </c>
      <c r="ES387">
        <v>-1</v>
      </c>
      <c r="ET387" s="1" t="s">
        <v>161</v>
      </c>
      <c r="EU387">
        <v>0</v>
      </c>
      <c r="EV387">
        <v>-1</v>
      </c>
      <c r="EW387" s="1" t="s">
        <v>161</v>
      </c>
      <c r="EX387">
        <v>2</v>
      </c>
      <c r="EY387">
        <v>520</v>
      </c>
    </row>
    <row r="388" spans="1:155">
      <c r="A388" s="1" t="s">
        <v>782</v>
      </c>
      <c r="B388" s="1" t="s">
        <v>2543</v>
      </c>
      <c r="C388" s="1" t="s">
        <v>783</v>
      </c>
      <c r="D388">
        <v>2</v>
      </c>
      <c r="E388">
        <v>-1</v>
      </c>
      <c r="F388">
        <v>10</v>
      </c>
      <c r="G388">
        <v>840</v>
      </c>
      <c r="H388">
        <v>10000</v>
      </c>
      <c r="I388">
        <v>11</v>
      </c>
      <c r="J388">
        <v>50</v>
      </c>
      <c r="K388">
        <v>30</v>
      </c>
      <c r="L388">
        <v>50</v>
      </c>
      <c r="M388">
        <v>1</v>
      </c>
      <c r="N388">
        <v>500</v>
      </c>
      <c r="O388">
        <v>800</v>
      </c>
      <c r="P388">
        <v>10000</v>
      </c>
      <c r="Q388">
        <v>0</v>
      </c>
      <c r="R388">
        <v>0</v>
      </c>
      <c r="S388">
        <v>7</v>
      </c>
      <c r="T388">
        <v>35</v>
      </c>
      <c r="U388">
        <v>-1</v>
      </c>
      <c r="V388">
        <v>60</v>
      </c>
      <c r="W388">
        <v>1</v>
      </c>
      <c r="X388">
        <v>54</v>
      </c>
      <c r="Y388">
        <v>1</v>
      </c>
      <c r="Z388">
        <v>-1</v>
      </c>
      <c r="AA388">
        <v>-1</v>
      </c>
      <c r="AB388" s="2">
        <v>41254498304</v>
      </c>
      <c r="AC388">
        <v>65762.1015625</v>
      </c>
      <c r="AD388">
        <v>0</v>
      </c>
      <c r="AE388">
        <v>-1</v>
      </c>
      <c r="AF388">
        <v>1</v>
      </c>
      <c r="AG388">
        <v>0</v>
      </c>
      <c r="AH388">
        <v>6</v>
      </c>
      <c r="AI388">
        <v>30</v>
      </c>
      <c r="AJ388">
        <v>30</v>
      </c>
      <c r="AK388">
        <v>818</v>
      </c>
      <c r="AL388">
        <v>159</v>
      </c>
      <c r="AM388">
        <v>-1</v>
      </c>
      <c r="AN388">
        <v>0</v>
      </c>
      <c r="AO388">
        <v>3354</v>
      </c>
      <c r="AP388">
        <v>0.5</v>
      </c>
      <c r="AQ388">
        <v>7.2543002665042794E-2</v>
      </c>
      <c r="AR388">
        <v>0</v>
      </c>
      <c r="AS388">
        <v>0</v>
      </c>
      <c r="AT388">
        <v>60</v>
      </c>
      <c r="AU388">
        <v>0</v>
      </c>
      <c r="AV388">
        <v>0</v>
      </c>
      <c r="AW388">
        <v>0</v>
      </c>
      <c r="AX388" s="1" t="s">
        <v>775</v>
      </c>
      <c r="AY388" s="1" t="s">
        <v>636</v>
      </c>
      <c r="AZ388" s="1" t="s">
        <v>161</v>
      </c>
      <c r="BA388" s="1" t="s">
        <v>161</v>
      </c>
      <c r="BB388" s="1" t="s">
        <v>161</v>
      </c>
      <c r="BC388" s="1" t="s">
        <v>161</v>
      </c>
      <c r="BD388" s="1" t="s">
        <v>161</v>
      </c>
      <c r="BE388" s="1" t="s">
        <v>161</v>
      </c>
      <c r="BF388" s="1" t="s">
        <v>161</v>
      </c>
      <c r="BG388" s="1" t="s">
        <v>161</v>
      </c>
      <c r="BH388" s="1" t="s">
        <v>161</v>
      </c>
      <c r="BI388" s="1" t="s">
        <v>161</v>
      </c>
      <c r="BJ388" s="1" t="s">
        <v>161</v>
      </c>
      <c r="BK388" s="1" t="s">
        <v>161</v>
      </c>
      <c r="BL388" s="1" t="s">
        <v>161</v>
      </c>
      <c r="BM388">
        <v>1</v>
      </c>
      <c r="BN388">
        <v>1</v>
      </c>
      <c r="BO388">
        <v>1</v>
      </c>
      <c r="BP388" s="1" t="s">
        <v>162</v>
      </c>
      <c r="BQ388">
        <v>1</v>
      </c>
      <c r="BR388">
        <v>1</v>
      </c>
      <c r="BS388" s="1" t="s">
        <v>162</v>
      </c>
      <c r="BT388">
        <v>1</v>
      </c>
      <c r="BU388">
        <v>1</v>
      </c>
      <c r="BV388" s="1" t="s">
        <v>162</v>
      </c>
      <c r="BW388">
        <v>1</v>
      </c>
      <c r="BX388">
        <v>1</v>
      </c>
      <c r="BY388" s="1" t="s">
        <v>162</v>
      </c>
      <c r="BZ388">
        <v>1</v>
      </c>
      <c r="CA388" s="1" t="s">
        <v>162</v>
      </c>
      <c r="CB388">
        <v>1</v>
      </c>
      <c r="CC388">
        <v>6</v>
      </c>
      <c r="CD388">
        <v>938400</v>
      </c>
      <c r="CE388">
        <v>7.5</v>
      </c>
      <c r="CF388">
        <v>120000</v>
      </c>
      <c r="CG388">
        <v>2034</v>
      </c>
      <c r="CH388">
        <v>2034</v>
      </c>
      <c r="CI388">
        <v>2034</v>
      </c>
      <c r="CJ388">
        <v>1000</v>
      </c>
      <c r="CK388">
        <v>270</v>
      </c>
      <c r="CL388">
        <v>4</v>
      </c>
      <c r="CM388">
        <v>30</v>
      </c>
      <c r="CN388">
        <v>100</v>
      </c>
      <c r="CO388">
        <v>25</v>
      </c>
      <c r="CP388">
        <v>150</v>
      </c>
      <c r="CQ388">
        <v>5000</v>
      </c>
      <c r="CR388">
        <v>3</v>
      </c>
      <c r="CS388">
        <v>5</v>
      </c>
      <c r="CT388">
        <v>200</v>
      </c>
      <c r="CU388">
        <v>0</v>
      </c>
      <c r="CV388">
        <v>80</v>
      </c>
      <c r="CW388">
        <v>8000</v>
      </c>
      <c r="CX388">
        <v>100</v>
      </c>
      <c r="CY388">
        <v>100</v>
      </c>
      <c r="CZ388">
        <v>0</v>
      </c>
      <c r="DA388" s="1" t="s">
        <v>779</v>
      </c>
      <c r="DB388">
        <v>5</v>
      </c>
      <c r="DC388" s="1" t="s">
        <v>161</v>
      </c>
      <c r="DD388">
        <v>1</v>
      </c>
      <c r="DE388" s="1" t="s">
        <v>161</v>
      </c>
      <c r="DF388">
        <v>0</v>
      </c>
      <c r="DG388">
        <v>1</v>
      </c>
      <c r="DH388">
        <v>0</v>
      </c>
      <c r="DI388">
        <v>0</v>
      </c>
      <c r="DJ388">
        <v>1</v>
      </c>
      <c r="DK388">
        <v>5000</v>
      </c>
      <c r="DL388">
        <v>99.900001525878906</v>
      </c>
      <c r="DM388">
        <v>60</v>
      </c>
      <c r="DN388">
        <v>45</v>
      </c>
      <c r="DO388">
        <v>0</v>
      </c>
      <c r="DP388">
        <v>0</v>
      </c>
      <c r="DQ388">
        <v>1</v>
      </c>
      <c r="DR388">
        <v>1</v>
      </c>
      <c r="DS388">
        <v>1</v>
      </c>
      <c r="DT388">
        <v>1</v>
      </c>
      <c r="DU388">
        <v>1</v>
      </c>
      <c r="DV388">
        <v>1</v>
      </c>
      <c r="DW388">
        <v>1</v>
      </c>
      <c r="DX388">
        <v>1</v>
      </c>
      <c r="DY388">
        <v>1</v>
      </c>
      <c r="DZ388">
        <v>1</v>
      </c>
      <c r="EA388">
        <v>1</v>
      </c>
      <c r="EB388">
        <v>1</v>
      </c>
      <c r="EC388">
        <v>1</v>
      </c>
      <c r="ED388">
        <v>1</v>
      </c>
      <c r="EE388">
        <v>1</v>
      </c>
      <c r="EF388">
        <v>1</v>
      </c>
      <c r="EG388">
        <v>1</v>
      </c>
      <c r="EH388">
        <v>1</v>
      </c>
      <c r="EI388">
        <v>1</v>
      </c>
      <c r="EJ388">
        <v>1</v>
      </c>
      <c r="EK388" s="1" t="s">
        <v>163</v>
      </c>
      <c r="EL388">
        <v>7</v>
      </c>
      <c r="EM388">
        <v>1</v>
      </c>
      <c r="EN388" s="1" t="s">
        <v>162</v>
      </c>
      <c r="EO388">
        <v>4</v>
      </c>
      <c r="EP388">
        <v>0</v>
      </c>
      <c r="EQ388" s="1" t="s">
        <v>784</v>
      </c>
      <c r="ER388">
        <v>8</v>
      </c>
      <c r="ES388">
        <v>0</v>
      </c>
      <c r="ET388" s="1" t="s">
        <v>785</v>
      </c>
      <c r="EU388">
        <v>9</v>
      </c>
      <c r="EV388">
        <v>0</v>
      </c>
      <c r="EW388" s="1" t="s">
        <v>786</v>
      </c>
      <c r="EX388">
        <v>4</v>
      </c>
      <c r="EY388">
        <v>514</v>
      </c>
    </row>
    <row r="389" spans="1:155">
      <c r="A389" s="1" t="s">
        <v>787</v>
      </c>
      <c r="B389" s="1" t="s">
        <v>2544</v>
      </c>
      <c r="C389" s="1" t="s">
        <v>788</v>
      </c>
      <c r="D389">
        <v>0</v>
      </c>
      <c r="E389">
        <v>-1</v>
      </c>
      <c r="F389">
        <v>5</v>
      </c>
      <c r="G389">
        <v>50</v>
      </c>
      <c r="H389">
        <v>0</v>
      </c>
      <c r="I389">
        <v>1</v>
      </c>
      <c r="J389">
        <v>50</v>
      </c>
      <c r="K389">
        <v>30</v>
      </c>
      <c r="L389">
        <v>100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</v>
      </c>
      <c r="T389">
        <v>10</v>
      </c>
      <c r="U389">
        <v>-1</v>
      </c>
      <c r="V389">
        <v>50</v>
      </c>
      <c r="W389">
        <v>0</v>
      </c>
      <c r="X389">
        <v>45</v>
      </c>
      <c r="Y389">
        <v>1</v>
      </c>
      <c r="Z389">
        <v>2</v>
      </c>
      <c r="AA389">
        <v>1</v>
      </c>
      <c r="AB389" s="2">
        <v>25935228</v>
      </c>
      <c r="AC389">
        <v>19744</v>
      </c>
      <c r="AD389">
        <v>0</v>
      </c>
      <c r="AE389">
        <v>-1</v>
      </c>
      <c r="AF389">
        <v>1</v>
      </c>
      <c r="AG389">
        <v>0</v>
      </c>
      <c r="AH389">
        <v>0</v>
      </c>
      <c r="AI389">
        <v>30</v>
      </c>
      <c r="AJ389">
        <v>65</v>
      </c>
      <c r="AK389">
        <v>323</v>
      </c>
      <c r="AL389">
        <v>149</v>
      </c>
      <c r="AM389">
        <v>-1</v>
      </c>
      <c r="AN389">
        <v>0</v>
      </c>
      <c r="AO389">
        <v>1555</v>
      </c>
      <c r="AP389">
        <v>0.5</v>
      </c>
      <c r="AQ389">
        <v>0.114767000079154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 s="1" t="s">
        <v>161</v>
      </c>
      <c r="AY389" s="1" t="s">
        <v>161</v>
      </c>
      <c r="AZ389" s="1" t="s">
        <v>161</v>
      </c>
      <c r="BA389" s="1" t="s">
        <v>161</v>
      </c>
      <c r="BB389" s="1" t="s">
        <v>161</v>
      </c>
      <c r="BC389" s="1" t="s">
        <v>161</v>
      </c>
      <c r="BD389" s="1" t="s">
        <v>161</v>
      </c>
      <c r="BE389" s="1" t="s">
        <v>161</v>
      </c>
      <c r="BF389" s="1" t="s">
        <v>161</v>
      </c>
      <c r="BG389" s="1" t="s">
        <v>161</v>
      </c>
      <c r="BH389" s="1" t="s">
        <v>161</v>
      </c>
      <c r="BI389" s="1" t="s">
        <v>161</v>
      </c>
      <c r="BJ389" s="1" t="s">
        <v>161</v>
      </c>
      <c r="BK389" s="1" t="s">
        <v>161</v>
      </c>
      <c r="BL389" s="1" t="s">
        <v>161</v>
      </c>
      <c r="BM389">
        <v>1</v>
      </c>
      <c r="BN389">
        <v>1</v>
      </c>
      <c r="BO389">
        <v>1</v>
      </c>
      <c r="BP389" s="1" t="s">
        <v>162</v>
      </c>
      <c r="BQ389">
        <v>1</v>
      </c>
      <c r="BR389">
        <v>1</v>
      </c>
      <c r="BS389" s="1" t="s">
        <v>162</v>
      </c>
      <c r="BT389">
        <v>1</v>
      </c>
      <c r="BU389">
        <v>1</v>
      </c>
      <c r="BV389" s="1" t="s">
        <v>162</v>
      </c>
      <c r="BW389">
        <v>1</v>
      </c>
      <c r="BX389">
        <v>1</v>
      </c>
      <c r="BY389" s="1" t="s">
        <v>162</v>
      </c>
      <c r="BZ389">
        <v>1</v>
      </c>
      <c r="CA389" s="1" t="s">
        <v>162</v>
      </c>
      <c r="CB389">
        <v>1</v>
      </c>
      <c r="CC389">
        <v>3</v>
      </c>
      <c r="CD389">
        <v>13105</v>
      </c>
      <c r="CE389">
        <v>0</v>
      </c>
      <c r="CF389">
        <v>0</v>
      </c>
      <c r="CG389">
        <v>2034</v>
      </c>
      <c r="CH389">
        <v>2034</v>
      </c>
      <c r="CI389">
        <v>2034</v>
      </c>
      <c r="CJ389">
        <v>1000</v>
      </c>
      <c r="CK389">
        <v>270</v>
      </c>
      <c r="CL389">
        <v>4</v>
      </c>
      <c r="CM389">
        <v>30</v>
      </c>
      <c r="CN389">
        <v>100</v>
      </c>
      <c r="CO389">
        <v>25</v>
      </c>
      <c r="CP389">
        <v>150</v>
      </c>
      <c r="CQ389">
        <v>5000</v>
      </c>
      <c r="CR389">
        <v>4</v>
      </c>
      <c r="CS389">
        <v>6</v>
      </c>
      <c r="CT389">
        <v>100</v>
      </c>
      <c r="CU389">
        <v>0</v>
      </c>
      <c r="CV389">
        <v>40</v>
      </c>
      <c r="CW389">
        <v>8000</v>
      </c>
      <c r="CX389">
        <v>100</v>
      </c>
      <c r="CY389">
        <v>100</v>
      </c>
      <c r="CZ389">
        <v>0</v>
      </c>
      <c r="DA389" s="1" t="s">
        <v>161</v>
      </c>
      <c r="DB389">
        <v>0</v>
      </c>
      <c r="DC389" s="1" t="s">
        <v>161</v>
      </c>
      <c r="DD389">
        <v>0</v>
      </c>
      <c r="DE389" s="1" t="s">
        <v>161</v>
      </c>
      <c r="DF389">
        <v>0</v>
      </c>
      <c r="DG389">
        <v>9</v>
      </c>
      <c r="DH389">
        <v>7.9773999750614097E-2</v>
      </c>
      <c r="DI389">
        <v>0</v>
      </c>
      <c r="DJ389">
        <v>1</v>
      </c>
      <c r="DK389">
        <v>20000</v>
      </c>
      <c r="DL389">
        <v>50</v>
      </c>
      <c r="DM389">
        <v>30</v>
      </c>
      <c r="DN389">
        <v>10</v>
      </c>
      <c r="DO389">
        <v>0</v>
      </c>
      <c r="DP389">
        <v>0</v>
      </c>
      <c r="DQ389">
        <v>1</v>
      </c>
      <c r="DR389">
        <v>1</v>
      </c>
      <c r="DS389">
        <v>1</v>
      </c>
      <c r="DT389">
        <v>1</v>
      </c>
      <c r="DU389">
        <v>1</v>
      </c>
      <c r="DV389">
        <v>1</v>
      </c>
      <c r="DW389">
        <v>1</v>
      </c>
      <c r="DX389">
        <v>1</v>
      </c>
      <c r="DY389">
        <v>1</v>
      </c>
      <c r="DZ389">
        <v>1</v>
      </c>
      <c r="EA389">
        <v>1</v>
      </c>
      <c r="EB389">
        <v>1</v>
      </c>
      <c r="EC389">
        <v>1</v>
      </c>
      <c r="ED389">
        <v>1</v>
      </c>
      <c r="EE389">
        <v>1</v>
      </c>
      <c r="EF389">
        <v>1</v>
      </c>
      <c r="EG389">
        <v>1</v>
      </c>
      <c r="EH389">
        <v>1</v>
      </c>
      <c r="EI389">
        <v>1</v>
      </c>
      <c r="EJ389">
        <v>1</v>
      </c>
      <c r="EK389" s="1" t="s">
        <v>163</v>
      </c>
      <c r="EL389">
        <v>7</v>
      </c>
      <c r="EM389">
        <v>1</v>
      </c>
      <c r="EN389" s="1" t="s">
        <v>162</v>
      </c>
      <c r="EO389">
        <v>0</v>
      </c>
      <c r="EP389">
        <v>-1</v>
      </c>
      <c r="EQ389" s="1" t="s">
        <v>161</v>
      </c>
      <c r="ER389">
        <v>0</v>
      </c>
      <c r="ES389">
        <v>-1</v>
      </c>
      <c r="ET389" s="1" t="s">
        <v>161</v>
      </c>
      <c r="EU389">
        <v>0</v>
      </c>
      <c r="EV389">
        <v>-1</v>
      </c>
      <c r="EW389" s="1" t="s">
        <v>161</v>
      </c>
      <c r="EX389">
        <v>21</v>
      </c>
      <c r="EY389">
        <v>514</v>
      </c>
    </row>
    <row r="390" spans="1:155">
      <c r="A390" s="1" t="s">
        <v>789</v>
      </c>
      <c r="B390" s="1" t="s">
        <v>2545</v>
      </c>
      <c r="C390" s="1" t="s">
        <v>790</v>
      </c>
      <c r="D390">
        <v>0</v>
      </c>
      <c r="E390">
        <v>-1</v>
      </c>
      <c r="F390">
        <v>7</v>
      </c>
      <c r="G390">
        <v>46</v>
      </c>
      <c r="H390">
        <v>0</v>
      </c>
      <c r="I390">
        <v>1</v>
      </c>
      <c r="J390">
        <v>50</v>
      </c>
      <c r="K390">
        <v>30</v>
      </c>
      <c r="L390">
        <v>100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10</v>
      </c>
      <c r="U390">
        <v>-1</v>
      </c>
      <c r="V390">
        <v>46</v>
      </c>
      <c r="W390">
        <v>0</v>
      </c>
      <c r="X390">
        <v>41</v>
      </c>
      <c r="Y390">
        <v>1</v>
      </c>
      <c r="Z390">
        <v>2</v>
      </c>
      <c r="AA390">
        <v>1</v>
      </c>
      <c r="AB390" s="2">
        <v>6486177</v>
      </c>
      <c r="AC390">
        <v>9742</v>
      </c>
      <c r="AD390">
        <v>0</v>
      </c>
      <c r="AE390">
        <v>-1</v>
      </c>
      <c r="AF390">
        <v>1</v>
      </c>
      <c r="AG390">
        <v>0</v>
      </c>
      <c r="AH390">
        <v>0</v>
      </c>
      <c r="AI390">
        <v>30</v>
      </c>
      <c r="AJ390">
        <v>65</v>
      </c>
      <c r="AK390">
        <v>286</v>
      </c>
      <c r="AL390">
        <v>142</v>
      </c>
      <c r="AM390">
        <v>-1</v>
      </c>
      <c r="AN390">
        <v>0</v>
      </c>
      <c r="AO390">
        <v>1145</v>
      </c>
      <c r="AP390">
        <v>0.5</v>
      </c>
      <c r="AQ390">
        <v>0.14907799661159499</v>
      </c>
      <c r="AR390">
        <v>0</v>
      </c>
      <c r="AS390">
        <v>0</v>
      </c>
      <c r="AT390">
        <v>0</v>
      </c>
      <c r="AU390">
        <v>0</v>
      </c>
      <c r="AV390">
        <v>40</v>
      </c>
      <c r="AW390">
        <v>0</v>
      </c>
      <c r="AX390" s="1" t="s">
        <v>161</v>
      </c>
      <c r="AY390" s="1" t="s">
        <v>161</v>
      </c>
      <c r="AZ390" s="1" t="s">
        <v>161</v>
      </c>
      <c r="BA390" s="1" t="s">
        <v>161</v>
      </c>
      <c r="BB390" s="1" t="s">
        <v>161</v>
      </c>
      <c r="BC390" s="1" t="s">
        <v>161</v>
      </c>
      <c r="BD390" s="1" t="s">
        <v>161</v>
      </c>
      <c r="BE390" s="1" t="s">
        <v>161</v>
      </c>
      <c r="BF390" s="1" t="s">
        <v>161</v>
      </c>
      <c r="BG390" s="1" t="s">
        <v>161</v>
      </c>
      <c r="BH390" s="1" t="s">
        <v>161</v>
      </c>
      <c r="BI390" s="1" t="s">
        <v>161</v>
      </c>
      <c r="BJ390" s="1" t="s">
        <v>161</v>
      </c>
      <c r="BK390" s="1" t="s">
        <v>161</v>
      </c>
      <c r="BL390" s="1" t="s">
        <v>161</v>
      </c>
      <c r="BM390">
        <v>1</v>
      </c>
      <c r="BN390">
        <v>1</v>
      </c>
      <c r="BO390">
        <v>1</v>
      </c>
      <c r="BP390" s="1" t="s">
        <v>162</v>
      </c>
      <c r="BQ390">
        <v>1</v>
      </c>
      <c r="BR390">
        <v>1</v>
      </c>
      <c r="BS390" s="1" t="s">
        <v>162</v>
      </c>
      <c r="BT390">
        <v>1</v>
      </c>
      <c r="BU390">
        <v>1</v>
      </c>
      <c r="BV390" s="1" t="s">
        <v>162</v>
      </c>
      <c r="BW390">
        <v>1</v>
      </c>
      <c r="BX390">
        <v>1</v>
      </c>
      <c r="BY390" s="1" t="s">
        <v>162</v>
      </c>
      <c r="BZ390">
        <v>1</v>
      </c>
      <c r="CA390" s="1" t="s">
        <v>162</v>
      </c>
      <c r="CB390">
        <v>1</v>
      </c>
      <c r="CC390">
        <v>3</v>
      </c>
      <c r="CD390">
        <v>12035</v>
      </c>
      <c r="CE390">
        <v>0</v>
      </c>
      <c r="CF390">
        <v>0</v>
      </c>
      <c r="CG390">
        <v>2034</v>
      </c>
      <c r="CH390">
        <v>2034</v>
      </c>
      <c r="CI390">
        <v>2034</v>
      </c>
      <c r="CJ390">
        <v>1000</v>
      </c>
      <c r="CK390">
        <v>270</v>
      </c>
      <c r="CL390">
        <v>4</v>
      </c>
      <c r="CM390">
        <v>30</v>
      </c>
      <c r="CN390">
        <v>100</v>
      </c>
      <c r="CO390">
        <v>25</v>
      </c>
      <c r="CP390">
        <v>150</v>
      </c>
      <c r="CQ390">
        <v>5000</v>
      </c>
      <c r="CR390">
        <v>4</v>
      </c>
      <c r="CS390">
        <v>6</v>
      </c>
      <c r="CT390">
        <v>100</v>
      </c>
      <c r="CU390">
        <v>0</v>
      </c>
      <c r="CV390">
        <v>40</v>
      </c>
      <c r="CW390">
        <v>8000</v>
      </c>
      <c r="CX390">
        <v>100</v>
      </c>
      <c r="CY390">
        <v>100</v>
      </c>
      <c r="CZ390">
        <v>0</v>
      </c>
      <c r="DA390" s="1" t="s">
        <v>161</v>
      </c>
      <c r="DB390">
        <v>0</v>
      </c>
      <c r="DC390" s="1" t="s">
        <v>161</v>
      </c>
      <c r="DD390">
        <v>0</v>
      </c>
      <c r="DE390" s="1" t="s">
        <v>161</v>
      </c>
      <c r="DF390">
        <v>0</v>
      </c>
      <c r="DG390">
        <v>9</v>
      </c>
      <c r="DH390">
        <v>7.8129000961780506E-2</v>
      </c>
      <c r="DI390">
        <v>0</v>
      </c>
      <c r="DJ390">
        <v>1</v>
      </c>
      <c r="DK390">
        <v>20000</v>
      </c>
      <c r="DL390">
        <v>50</v>
      </c>
      <c r="DM390">
        <v>30</v>
      </c>
      <c r="DN390">
        <v>10</v>
      </c>
      <c r="DO390">
        <v>0</v>
      </c>
      <c r="DP390">
        <v>0</v>
      </c>
      <c r="DQ390">
        <v>1</v>
      </c>
      <c r="DR390">
        <v>1</v>
      </c>
      <c r="DS390">
        <v>1</v>
      </c>
      <c r="DT390">
        <v>1</v>
      </c>
      <c r="DU390">
        <v>1</v>
      </c>
      <c r="DV390">
        <v>1</v>
      </c>
      <c r="DW390">
        <v>1</v>
      </c>
      <c r="DX390">
        <v>1</v>
      </c>
      <c r="DY390">
        <v>1</v>
      </c>
      <c r="DZ390">
        <v>1</v>
      </c>
      <c r="EA390">
        <v>1</v>
      </c>
      <c r="EB390">
        <v>1</v>
      </c>
      <c r="EC390">
        <v>1</v>
      </c>
      <c r="ED390">
        <v>1</v>
      </c>
      <c r="EE390">
        <v>1</v>
      </c>
      <c r="EF390">
        <v>1</v>
      </c>
      <c r="EG390">
        <v>1</v>
      </c>
      <c r="EH390">
        <v>1</v>
      </c>
      <c r="EI390">
        <v>1</v>
      </c>
      <c r="EJ390">
        <v>1</v>
      </c>
      <c r="EK390" s="1" t="s">
        <v>163</v>
      </c>
      <c r="EL390">
        <v>7</v>
      </c>
      <c r="EM390">
        <v>1</v>
      </c>
      <c r="EN390" s="1" t="s">
        <v>162</v>
      </c>
      <c r="EO390">
        <v>0</v>
      </c>
      <c r="EP390">
        <v>-1</v>
      </c>
      <c r="EQ390" s="1" t="s">
        <v>161</v>
      </c>
      <c r="ER390">
        <v>0</v>
      </c>
      <c r="ES390">
        <v>-1</v>
      </c>
      <c r="ET390" s="1" t="s">
        <v>161</v>
      </c>
      <c r="EU390">
        <v>0</v>
      </c>
      <c r="EV390">
        <v>-1</v>
      </c>
      <c r="EW390" s="1" t="s">
        <v>161</v>
      </c>
      <c r="EX390">
        <v>21</v>
      </c>
      <c r="EY390">
        <v>257</v>
      </c>
    </row>
    <row r="391" spans="1:155">
      <c r="A391" s="1" t="s">
        <v>791</v>
      </c>
      <c r="B391" s="1" t="s">
        <v>2546</v>
      </c>
      <c r="C391" s="1" t="s">
        <v>792</v>
      </c>
      <c r="D391">
        <v>0</v>
      </c>
      <c r="E391">
        <v>-1</v>
      </c>
      <c r="F391">
        <v>5</v>
      </c>
      <c r="G391">
        <v>48</v>
      </c>
      <c r="H391">
        <v>0</v>
      </c>
      <c r="I391">
        <v>1</v>
      </c>
      <c r="J391">
        <v>50</v>
      </c>
      <c r="K391">
        <v>30</v>
      </c>
      <c r="L391">
        <v>100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</v>
      </c>
      <c r="T391">
        <v>10</v>
      </c>
      <c r="U391">
        <v>-1</v>
      </c>
      <c r="V391">
        <v>48</v>
      </c>
      <c r="W391">
        <v>0</v>
      </c>
      <c r="X391">
        <v>43</v>
      </c>
      <c r="Y391">
        <v>1</v>
      </c>
      <c r="Z391">
        <v>2</v>
      </c>
      <c r="AA391">
        <v>1</v>
      </c>
      <c r="AB391" s="2">
        <v>15346290</v>
      </c>
      <c r="AC391">
        <v>13877</v>
      </c>
      <c r="AD391">
        <v>0</v>
      </c>
      <c r="AE391">
        <v>-1</v>
      </c>
      <c r="AF391">
        <v>1</v>
      </c>
      <c r="AG391">
        <v>0</v>
      </c>
      <c r="AH391">
        <v>0</v>
      </c>
      <c r="AI391">
        <v>30</v>
      </c>
      <c r="AJ391">
        <v>65</v>
      </c>
      <c r="AK391">
        <v>321</v>
      </c>
      <c r="AL391">
        <v>147</v>
      </c>
      <c r="AM391">
        <v>-1</v>
      </c>
      <c r="AN391">
        <v>0</v>
      </c>
      <c r="AO391">
        <v>1248</v>
      </c>
      <c r="AP391">
        <v>0.5</v>
      </c>
      <c r="AQ391">
        <v>0.138478994369506</v>
      </c>
      <c r="AR391">
        <v>0</v>
      </c>
      <c r="AS391">
        <v>0</v>
      </c>
      <c r="AT391">
        <v>40</v>
      </c>
      <c r="AU391">
        <v>0</v>
      </c>
      <c r="AV391">
        <v>0</v>
      </c>
      <c r="AW391">
        <v>0</v>
      </c>
      <c r="AX391" s="1" t="s">
        <v>161</v>
      </c>
      <c r="AY391" s="1" t="s">
        <v>161</v>
      </c>
      <c r="AZ391" s="1" t="s">
        <v>161</v>
      </c>
      <c r="BA391" s="1" t="s">
        <v>161</v>
      </c>
      <c r="BB391" s="1" t="s">
        <v>161</v>
      </c>
      <c r="BC391" s="1" t="s">
        <v>161</v>
      </c>
      <c r="BD391" s="1" t="s">
        <v>161</v>
      </c>
      <c r="BE391" s="1" t="s">
        <v>161</v>
      </c>
      <c r="BF391" s="1" t="s">
        <v>161</v>
      </c>
      <c r="BG391" s="1" t="s">
        <v>161</v>
      </c>
      <c r="BH391" s="1" t="s">
        <v>161</v>
      </c>
      <c r="BI391" s="1" t="s">
        <v>161</v>
      </c>
      <c r="BJ391" s="1" t="s">
        <v>161</v>
      </c>
      <c r="BK391" s="1" t="s">
        <v>161</v>
      </c>
      <c r="BL391" s="1" t="s">
        <v>161</v>
      </c>
      <c r="BM391">
        <v>1</v>
      </c>
      <c r="BN391">
        <v>1</v>
      </c>
      <c r="BO391">
        <v>1</v>
      </c>
      <c r="BP391" s="1" t="s">
        <v>162</v>
      </c>
      <c r="BQ391">
        <v>1</v>
      </c>
      <c r="BR391">
        <v>1</v>
      </c>
      <c r="BS391" s="1" t="s">
        <v>162</v>
      </c>
      <c r="BT391">
        <v>1</v>
      </c>
      <c r="BU391">
        <v>1</v>
      </c>
      <c r="BV391" s="1" t="s">
        <v>162</v>
      </c>
      <c r="BW391">
        <v>1</v>
      </c>
      <c r="BX391">
        <v>1</v>
      </c>
      <c r="BY391" s="1" t="s">
        <v>162</v>
      </c>
      <c r="BZ391">
        <v>1</v>
      </c>
      <c r="CA391" s="1" t="s">
        <v>162</v>
      </c>
      <c r="CB391">
        <v>1</v>
      </c>
      <c r="CC391">
        <v>3</v>
      </c>
      <c r="CD391">
        <v>12540</v>
      </c>
      <c r="CE391">
        <v>0</v>
      </c>
      <c r="CF391">
        <v>0</v>
      </c>
      <c r="CG391">
        <v>2034</v>
      </c>
      <c r="CH391">
        <v>2034</v>
      </c>
      <c r="CI391">
        <v>2034</v>
      </c>
      <c r="CJ391">
        <v>1000</v>
      </c>
      <c r="CK391">
        <v>270</v>
      </c>
      <c r="CL391">
        <v>4</v>
      </c>
      <c r="CM391">
        <v>30</v>
      </c>
      <c r="CN391">
        <v>100</v>
      </c>
      <c r="CO391">
        <v>25</v>
      </c>
      <c r="CP391">
        <v>150</v>
      </c>
      <c r="CQ391">
        <v>5000</v>
      </c>
      <c r="CR391">
        <v>4</v>
      </c>
      <c r="CS391">
        <v>6</v>
      </c>
      <c r="CT391">
        <v>150</v>
      </c>
      <c r="CU391">
        <v>0</v>
      </c>
      <c r="CV391">
        <v>60</v>
      </c>
      <c r="CW391">
        <v>8000</v>
      </c>
      <c r="CX391">
        <v>100</v>
      </c>
      <c r="CY391">
        <v>100</v>
      </c>
      <c r="CZ391">
        <v>0</v>
      </c>
      <c r="DA391" s="1" t="s">
        <v>161</v>
      </c>
      <c r="DB391">
        <v>0</v>
      </c>
      <c r="DC391" s="1" t="s">
        <v>161</v>
      </c>
      <c r="DD391">
        <v>0</v>
      </c>
      <c r="DE391" s="1" t="s">
        <v>161</v>
      </c>
      <c r="DF391">
        <v>0</v>
      </c>
      <c r="DG391">
        <v>9</v>
      </c>
      <c r="DH391">
        <v>7.8964002430438898E-2</v>
      </c>
      <c r="DI391">
        <v>0</v>
      </c>
      <c r="DJ391">
        <v>1</v>
      </c>
      <c r="DK391">
        <v>20000</v>
      </c>
      <c r="DL391">
        <v>50</v>
      </c>
      <c r="DM391">
        <v>30</v>
      </c>
      <c r="DN391">
        <v>10</v>
      </c>
      <c r="DO391">
        <v>0</v>
      </c>
      <c r="DP391">
        <v>0</v>
      </c>
      <c r="DQ391">
        <v>1</v>
      </c>
      <c r="DR391">
        <v>1</v>
      </c>
      <c r="DS391">
        <v>1</v>
      </c>
      <c r="DT391">
        <v>1</v>
      </c>
      <c r="DU391">
        <v>1</v>
      </c>
      <c r="DV391">
        <v>1</v>
      </c>
      <c r="DW391">
        <v>1</v>
      </c>
      <c r="DX391">
        <v>1</v>
      </c>
      <c r="DY391">
        <v>1</v>
      </c>
      <c r="DZ391">
        <v>1</v>
      </c>
      <c r="EA391">
        <v>1</v>
      </c>
      <c r="EB391">
        <v>1</v>
      </c>
      <c r="EC391">
        <v>1</v>
      </c>
      <c r="ED391">
        <v>1</v>
      </c>
      <c r="EE391">
        <v>1</v>
      </c>
      <c r="EF391">
        <v>1</v>
      </c>
      <c r="EG391">
        <v>1</v>
      </c>
      <c r="EH391">
        <v>1</v>
      </c>
      <c r="EI391">
        <v>1</v>
      </c>
      <c r="EJ391">
        <v>1</v>
      </c>
      <c r="EK391" s="1" t="s">
        <v>163</v>
      </c>
      <c r="EL391">
        <v>7</v>
      </c>
      <c r="EM391">
        <v>1</v>
      </c>
      <c r="EN391" s="1" t="s">
        <v>162</v>
      </c>
      <c r="EO391">
        <v>0</v>
      </c>
      <c r="EP391">
        <v>-1</v>
      </c>
      <c r="EQ391" s="1" t="s">
        <v>161</v>
      </c>
      <c r="ER391">
        <v>0</v>
      </c>
      <c r="ES391">
        <v>-1</v>
      </c>
      <c r="ET391" s="1" t="s">
        <v>161</v>
      </c>
      <c r="EU391">
        <v>0</v>
      </c>
      <c r="EV391">
        <v>-1</v>
      </c>
      <c r="EW391" s="1" t="s">
        <v>161</v>
      </c>
      <c r="EX391">
        <v>3</v>
      </c>
      <c r="EY391">
        <v>514</v>
      </c>
    </row>
    <row r="392" spans="1:155">
      <c r="A392" s="1" t="s">
        <v>793</v>
      </c>
      <c r="B392" s="1" t="s">
        <v>2547</v>
      </c>
      <c r="C392" s="1" t="s">
        <v>794</v>
      </c>
      <c r="D392">
        <v>0</v>
      </c>
      <c r="E392">
        <v>-1</v>
      </c>
      <c r="F392">
        <v>1</v>
      </c>
      <c r="G392">
        <v>47</v>
      </c>
      <c r="H392">
        <v>0</v>
      </c>
      <c r="I392">
        <v>1</v>
      </c>
      <c r="J392">
        <v>50</v>
      </c>
      <c r="K392">
        <v>30</v>
      </c>
      <c r="L392">
        <v>100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5</v>
      </c>
      <c r="T392">
        <v>10</v>
      </c>
      <c r="U392">
        <v>-1</v>
      </c>
      <c r="V392">
        <v>47</v>
      </c>
      <c r="W392">
        <v>0</v>
      </c>
      <c r="X392">
        <v>42</v>
      </c>
      <c r="Y392">
        <v>1</v>
      </c>
      <c r="Z392">
        <v>2</v>
      </c>
      <c r="AA392">
        <v>1</v>
      </c>
      <c r="AB392" s="2">
        <v>8432029</v>
      </c>
      <c r="AC392">
        <v>11554</v>
      </c>
      <c r="AD392">
        <v>0</v>
      </c>
      <c r="AE392">
        <v>-1</v>
      </c>
      <c r="AF392">
        <v>1</v>
      </c>
      <c r="AG392">
        <v>0</v>
      </c>
      <c r="AH392">
        <v>0</v>
      </c>
      <c r="AI392">
        <v>30</v>
      </c>
      <c r="AJ392">
        <v>65</v>
      </c>
      <c r="AK392">
        <v>300</v>
      </c>
      <c r="AL392">
        <v>146</v>
      </c>
      <c r="AM392">
        <v>-1</v>
      </c>
      <c r="AN392">
        <v>0</v>
      </c>
      <c r="AO392">
        <v>1197</v>
      </c>
      <c r="AP392">
        <v>0.5</v>
      </c>
      <c r="AQ392">
        <v>0.14322499930858601</v>
      </c>
      <c r="AR392">
        <v>0</v>
      </c>
      <c r="AS392">
        <v>0</v>
      </c>
      <c r="AT392">
        <v>0</v>
      </c>
      <c r="AU392">
        <v>0</v>
      </c>
      <c r="AV392">
        <v>60</v>
      </c>
      <c r="AW392">
        <v>0</v>
      </c>
      <c r="AX392" s="1" t="s">
        <v>795</v>
      </c>
      <c r="AY392" s="1" t="s">
        <v>161</v>
      </c>
      <c r="AZ392" s="1" t="s">
        <v>161</v>
      </c>
      <c r="BA392" s="1" t="s">
        <v>161</v>
      </c>
      <c r="BB392" s="1" t="s">
        <v>161</v>
      </c>
      <c r="BC392" s="1" t="s">
        <v>161</v>
      </c>
      <c r="BD392" s="1" t="s">
        <v>161</v>
      </c>
      <c r="BE392" s="1" t="s">
        <v>161</v>
      </c>
      <c r="BF392" s="1" t="s">
        <v>161</v>
      </c>
      <c r="BG392" s="1" t="s">
        <v>161</v>
      </c>
      <c r="BH392" s="1" t="s">
        <v>161</v>
      </c>
      <c r="BI392" s="1" t="s">
        <v>161</v>
      </c>
      <c r="BJ392" s="1" t="s">
        <v>161</v>
      </c>
      <c r="BK392" s="1" t="s">
        <v>161</v>
      </c>
      <c r="BL392" s="1" t="s">
        <v>161</v>
      </c>
      <c r="BM392">
        <v>1</v>
      </c>
      <c r="BN392">
        <v>1</v>
      </c>
      <c r="BO392">
        <v>1</v>
      </c>
      <c r="BP392" s="1" t="s">
        <v>162</v>
      </c>
      <c r="BQ392">
        <v>1</v>
      </c>
      <c r="BR392">
        <v>1</v>
      </c>
      <c r="BS392" s="1" t="s">
        <v>162</v>
      </c>
      <c r="BT392">
        <v>1</v>
      </c>
      <c r="BU392">
        <v>1</v>
      </c>
      <c r="BV392" s="1" t="s">
        <v>162</v>
      </c>
      <c r="BW392">
        <v>1</v>
      </c>
      <c r="BX392">
        <v>1</v>
      </c>
      <c r="BY392" s="1" t="s">
        <v>162</v>
      </c>
      <c r="BZ392">
        <v>1</v>
      </c>
      <c r="CA392" s="1" t="s">
        <v>162</v>
      </c>
      <c r="CB392">
        <v>1</v>
      </c>
      <c r="CC392">
        <v>3</v>
      </c>
      <c r="CD392">
        <v>12255</v>
      </c>
      <c r="CE392">
        <v>0</v>
      </c>
      <c r="CF392">
        <v>0</v>
      </c>
      <c r="CG392">
        <v>2034</v>
      </c>
      <c r="CH392">
        <v>2034</v>
      </c>
      <c r="CI392">
        <v>2034</v>
      </c>
      <c r="CJ392">
        <v>1000</v>
      </c>
      <c r="CK392">
        <v>270</v>
      </c>
      <c r="CL392">
        <v>4</v>
      </c>
      <c r="CM392">
        <v>30</v>
      </c>
      <c r="CN392">
        <v>100</v>
      </c>
      <c r="CO392">
        <v>25</v>
      </c>
      <c r="CP392">
        <v>150</v>
      </c>
      <c r="CQ392">
        <v>5000</v>
      </c>
      <c r="CR392">
        <v>4</v>
      </c>
      <c r="CS392">
        <v>6</v>
      </c>
      <c r="CT392">
        <v>100</v>
      </c>
      <c r="CU392">
        <v>0</v>
      </c>
      <c r="CV392">
        <v>40</v>
      </c>
      <c r="CW392">
        <v>8000</v>
      </c>
      <c r="CX392">
        <v>100</v>
      </c>
      <c r="CY392">
        <v>100</v>
      </c>
      <c r="CZ392">
        <v>1</v>
      </c>
      <c r="DA392" s="1" t="s">
        <v>161</v>
      </c>
      <c r="DB392">
        <v>0</v>
      </c>
      <c r="DC392" s="1" t="s">
        <v>161</v>
      </c>
      <c r="DD392">
        <v>0</v>
      </c>
      <c r="DE392" s="1" t="s">
        <v>161</v>
      </c>
      <c r="DF392">
        <v>0</v>
      </c>
      <c r="DG392">
        <v>9</v>
      </c>
      <c r="DH392">
        <v>7.8550003468990298E-2</v>
      </c>
      <c r="DI392">
        <v>0</v>
      </c>
      <c r="DJ392">
        <v>1</v>
      </c>
      <c r="DK392">
        <v>20000</v>
      </c>
      <c r="DL392">
        <v>50</v>
      </c>
      <c r="DM392">
        <v>30</v>
      </c>
      <c r="DN392">
        <v>10</v>
      </c>
      <c r="DO392">
        <v>0</v>
      </c>
      <c r="DP392">
        <v>0</v>
      </c>
      <c r="DQ392">
        <v>1</v>
      </c>
      <c r="DR392">
        <v>1</v>
      </c>
      <c r="DS392">
        <v>1</v>
      </c>
      <c r="DT392">
        <v>1</v>
      </c>
      <c r="DU392">
        <v>1</v>
      </c>
      <c r="DV392">
        <v>1</v>
      </c>
      <c r="DW392">
        <v>1</v>
      </c>
      <c r="DX392">
        <v>1</v>
      </c>
      <c r="DY392">
        <v>1</v>
      </c>
      <c r="DZ392">
        <v>1</v>
      </c>
      <c r="EA392">
        <v>1</v>
      </c>
      <c r="EB392">
        <v>1</v>
      </c>
      <c r="EC392">
        <v>1</v>
      </c>
      <c r="ED392">
        <v>1</v>
      </c>
      <c r="EE392">
        <v>1</v>
      </c>
      <c r="EF392">
        <v>1</v>
      </c>
      <c r="EG392">
        <v>1</v>
      </c>
      <c r="EH392">
        <v>1</v>
      </c>
      <c r="EI392">
        <v>1</v>
      </c>
      <c r="EJ392">
        <v>1</v>
      </c>
      <c r="EK392" s="1" t="s">
        <v>163</v>
      </c>
      <c r="EL392">
        <v>7</v>
      </c>
      <c r="EM392">
        <v>1</v>
      </c>
      <c r="EN392" s="1" t="s">
        <v>162</v>
      </c>
      <c r="EO392">
        <v>0</v>
      </c>
      <c r="EP392">
        <v>-1</v>
      </c>
      <c r="EQ392" s="1" t="s">
        <v>161</v>
      </c>
      <c r="ER392">
        <v>0</v>
      </c>
      <c r="ES392">
        <v>-1</v>
      </c>
      <c r="ET392" s="1" t="s">
        <v>161</v>
      </c>
      <c r="EU392">
        <v>0</v>
      </c>
      <c r="EV392">
        <v>-1</v>
      </c>
      <c r="EW392" s="1" t="s">
        <v>161</v>
      </c>
      <c r="EX392">
        <v>21</v>
      </c>
      <c r="EY392">
        <v>257</v>
      </c>
    </row>
    <row r="393" spans="1:155">
      <c r="A393" s="1" t="s">
        <v>796</v>
      </c>
      <c r="B393" s="1" t="s">
        <v>2548</v>
      </c>
      <c r="C393" s="1" t="s">
        <v>797</v>
      </c>
      <c r="D393">
        <v>1</v>
      </c>
      <c r="E393">
        <v>-1</v>
      </c>
      <c r="F393">
        <v>7</v>
      </c>
      <c r="G393">
        <v>98</v>
      </c>
      <c r="H393">
        <v>0</v>
      </c>
      <c r="I393">
        <v>1</v>
      </c>
      <c r="J393">
        <v>200</v>
      </c>
      <c r="K393">
        <v>30</v>
      </c>
      <c r="L393">
        <v>100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5</v>
      </c>
      <c r="T393">
        <v>10</v>
      </c>
      <c r="U393">
        <v>-1</v>
      </c>
      <c r="V393">
        <v>49</v>
      </c>
      <c r="W393">
        <v>0</v>
      </c>
      <c r="X393">
        <v>44</v>
      </c>
      <c r="Y393">
        <v>1</v>
      </c>
      <c r="Z393">
        <v>2</v>
      </c>
      <c r="AA393">
        <v>1</v>
      </c>
      <c r="AB393" s="2">
        <v>119701072</v>
      </c>
      <c r="AC393">
        <v>16004</v>
      </c>
      <c r="AD393">
        <v>0</v>
      </c>
      <c r="AE393">
        <v>-1</v>
      </c>
      <c r="AF393">
        <v>1</v>
      </c>
      <c r="AG393">
        <v>1</v>
      </c>
      <c r="AH393">
        <v>0</v>
      </c>
      <c r="AI393">
        <v>30</v>
      </c>
      <c r="AJ393">
        <v>45</v>
      </c>
      <c r="AK393">
        <v>496</v>
      </c>
      <c r="AL393">
        <v>148</v>
      </c>
      <c r="AM393">
        <v>-1</v>
      </c>
      <c r="AN393">
        <v>0</v>
      </c>
      <c r="AO393">
        <v>1350</v>
      </c>
      <c r="AP393">
        <v>0.5</v>
      </c>
      <c r="AQ393">
        <v>0.1299300044775</v>
      </c>
      <c r="AR393">
        <v>0</v>
      </c>
      <c r="AS393">
        <v>0</v>
      </c>
      <c r="AT393">
        <v>60</v>
      </c>
      <c r="AU393">
        <v>0</v>
      </c>
      <c r="AV393">
        <v>0</v>
      </c>
      <c r="AW393">
        <v>0</v>
      </c>
      <c r="AX393" s="1" t="s">
        <v>798</v>
      </c>
      <c r="AY393" s="1" t="s">
        <v>161</v>
      </c>
      <c r="AZ393" s="1" t="s">
        <v>161</v>
      </c>
      <c r="BA393" s="1" t="s">
        <v>161</v>
      </c>
      <c r="BB393" s="1" t="s">
        <v>161</v>
      </c>
      <c r="BC393" s="1" t="s">
        <v>161</v>
      </c>
      <c r="BD393" s="1" t="s">
        <v>161</v>
      </c>
      <c r="BE393" s="1" t="s">
        <v>161</v>
      </c>
      <c r="BF393" s="1" t="s">
        <v>161</v>
      </c>
      <c r="BG393" s="1" t="s">
        <v>161</v>
      </c>
      <c r="BH393" s="1" t="s">
        <v>161</v>
      </c>
      <c r="BI393" s="1" t="s">
        <v>161</v>
      </c>
      <c r="BJ393" s="1" t="s">
        <v>161</v>
      </c>
      <c r="BK393" s="1" t="s">
        <v>161</v>
      </c>
      <c r="BL393" s="1" t="s">
        <v>161</v>
      </c>
      <c r="BM393">
        <v>1</v>
      </c>
      <c r="BN393">
        <v>1</v>
      </c>
      <c r="BO393">
        <v>1</v>
      </c>
      <c r="BP393" s="1" t="s">
        <v>162</v>
      </c>
      <c r="BQ393">
        <v>1</v>
      </c>
      <c r="BR393">
        <v>1</v>
      </c>
      <c r="BS393" s="1" t="s">
        <v>162</v>
      </c>
      <c r="BT393">
        <v>1</v>
      </c>
      <c r="BU393">
        <v>1</v>
      </c>
      <c r="BV393" s="1" t="s">
        <v>162</v>
      </c>
      <c r="BW393">
        <v>1</v>
      </c>
      <c r="BX393">
        <v>1</v>
      </c>
      <c r="BY393" s="1" t="s">
        <v>162</v>
      </c>
      <c r="BZ393">
        <v>1</v>
      </c>
      <c r="CA393" s="1" t="s">
        <v>162</v>
      </c>
      <c r="CB393">
        <v>1</v>
      </c>
      <c r="CC393">
        <v>3</v>
      </c>
      <c r="CD393">
        <v>64250</v>
      </c>
      <c r="CE393">
        <v>0</v>
      </c>
      <c r="CF393">
        <v>0</v>
      </c>
      <c r="CG393">
        <v>2034</v>
      </c>
      <c r="CH393">
        <v>2034</v>
      </c>
      <c r="CI393">
        <v>2034</v>
      </c>
      <c r="CJ393">
        <v>1000</v>
      </c>
      <c r="CK393">
        <v>270</v>
      </c>
      <c r="CL393">
        <v>4</v>
      </c>
      <c r="CM393">
        <v>30</v>
      </c>
      <c r="CN393">
        <v>100</v>
      </c>
      <c r="CO393">
        <v>150</v>
      </c>
      <c r="CP393">
        <v>150</v>
      </c>
      <c r="CQ393">
        <v>5000</v>
      </c>
      <c r="CR393">
        <v>4</v>
      </c>
      <c r="CS393">
        <v>6</v>
      </c>
      <c r="CT393">
        <v>200</v>
      </c>
      <c r="CU393">
        <v>0</v>
      </c>
      <c r="CV393">
        <v>80</v>
      </c>
      <c r="CW393">
        <v>8000</v>
      </c>
      <c r="CX393">
        <v>50</v>
      </c>
      <c r="CY393">
        <v>100</v>
      </c>
      <c r="CZ393">
        <v>0</v>
      </c>
      <c r="DA393" s="1" t="s">
        <v>161</v>
      </c>
      <c r="DB393">
        <v>0</v>
      </c>
      <c r="DC393" s="1" t="s">
        <v>161</v>
      </c>
      <c r="DD393">
        <v>0</v>
      </c>
      <c r="DE393" s="1" t="s">
        <v>161</v>
      </c>
      <c r="DF393">
        <v>0</v>
      </c>
      <c r="DG393">
        <v>9</v>
      </c>
      <c r="DH393">
        <v>7.9373002052307101E-2</v>
      </c>
      <c r="DI393">
        <v>0</v>
      </c>
      <c r="DJ393">
        <v>1</v>
      </c>
      <c r="DK393">
        <v>20000</v>
      </c>
      <c r="DL393">
        <v>30</v>
      </c>
      <c r="DM393">
        <v>20</v>
      </c>
      <c r="DN393">
        <v>10</v>
      </c>
      <c r="DO393">
        <v>0</v>
      </c>
      <c r="DP393">
        <v>0</v>
      </c>
      <c r="DQ393">
        <v>1</v>
      </c>
      <c r="DR393">
        <v>1</v>
      </c>
      <c r="DS393">
        <v>1</v>
      </c>
      <c r="DT393">
        <v>1</v>
      </c>
      <c r="DU393">
        <v>1</v>
      </c>
      <c r="DV393">
        <v>1</v>
      </c>
      <c r="DW393">
        <v>1</v>
      </c>
      <c r="DX393">
        <v>1</v>
      </c>
      <c r="DY393">
        <v>1</v>
      </c>
      <c r="DZ393">
        <v>1</v>
      </c>
      <c r="EA393">
        <v>1</v>
      </c>
      <c r="EB393">
        <v>1</v>
      </c>
      <c r="EC393">
        <v>1</v>
      </c>
      <c r="ED393">
        <v>1</v>
      </c>
      <c r="EE393">
        <v>1</v>
      </c>
      <c r="EF393">
        <v>1</v>
      </c>
      <c r="EG393">
        <v>1</v>
      </c>
      <c r="EH393">
        <v>1</v>
      </c>
      <c r="EI393">
        <v>1</v>
      </c>
      <c r="EJ393">
        <v>1</v>
      </c>
      <c r="EK393" s="1" t="s">
        <v>163</v>
      </c>
      <c r="EL393">
        <v>7</v>
      </c>
      <c r="EM393">
        <v>1</v>
      </c>
      <c r="EN393" s="1" t="s">
        <v>162</v>
      </c>
      <c r="EO393">
        <v>0</v>
      </c>
      <c r="EP393">
        <v>-1</v>
      </c>
      <c r="EQ393" s="1" t="s">
        <v>161</v>
      </c>
      <c r="ER393">
        <v>0</v>
      </c>
      <c r="ES393">
        <v>-1</v>
      </c>
      <c r="ET393" s="1" t="s">
        <v>161</v>
      </c>
      <c r="EU393">
        <v>0</v>
      </c>
      <c r="EV393">
        <v>-1</v>
      </c>
      <c r="EW393" s="1" t="s">
        <v>161</v>
      </c>
      <c r="EX393">
        <v>11</v>
      </c>
      <c r="EY393">
        <v>520</v>
      </c>
    </row>
    <row r="394" spans="1:155">
      <c r="A394" s="1" t="s">
        <v>799</v>
      </c>
      <c r="B394" s="1" t="s">
        <v>2549</v>
      </c>
      <c r="C394" s="1" t="s">
        <v>800</v>
      </c>
      <c r="D394">
        <v>0</v>
      </c>
      <c r="E394">
        <v>-1</v>
      </c>
      <c r="F394">
        <v>7</v>
      </c>
      <c r="G394">
        <v>52</v>
      </c>
      <c r="H394">
        <v>0</v>
      </c>
      <c r="I394">
        <v>1</v>
      </c>
      <c r="J394">
        <v>50</v>
      </c>
      <c r="K394">
        <v>30</v>
      </c>
      <c r="L394">
        <v>100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5</v>
      </c>
      <c r="T394">
        <v>10</v>
      </c>
      <c r="U394">
        <v>-1</v>
      </c>
      <c r="V394">
        <v>52</v>
      </c>
      <c r="W394">
        <v>0</v>
      </c>
      <c r="X394">
        <v>46</v>
      </c>
      <c r="Y394">
        <v>1</v>
      </c>
      <c r="Z394">
        <v>2</v>
      </c>
      <c r="AA394">
        <v>1</v>
      </c>
      <c r="AB394" s="2">
        <v>40458952</v>
      </c>
      <c r="AC394">
        <v>26038</v>
      </c>
      <c r="AD394">
        <v>0</v>
      </c>
      <c r="AE394">
        <v>-1</v>
      </c>
      <c r="AF394">
        <v>1</v>
      </c>
      <c r="AG394">
        <v>0</v>
      </c>
      <c r="AH394">
        <v>0</v>
      </c>
      <c r="AI394">
        <v>30</v>
      </c>
      <c r="AJ394">
        <v>65</v>
      </c>
      <c r="AK394">
        <v>326</v>
      </c>
      <c r="AL394">
        <v>411</v>
      </c>
      <c r="AM394">
        <v>-1</v>
      </c>
      <c r="AN394">
        <v>0</v>
      </c>
      <c r="AO394">
        <v>176</v>
      </c>
      <c r="AP394">
        <v>0.5</v>
      </c>
      <c r="AQ394">
        <v>0.10277300328016201</v>
      </c>
      <c r="AR394">
        <v>0</v>
      </c>
      <c r="AS394">
        <v>0</v>
      </c>
      <c r="AT394">
        <v>0</v>
      </c>
      <c r="AU394">
        <v>0</v>
      </c>
      <c r="AV394">
        <v>55</v>
      </c>
      <c r="AW394">
        <v>0</v>
      </c>
      <c r="AX394" s="1" t="s">
        <v>161</v>
      </c>
      <c r="AY394" s="1" t="s">
        <v>161</v>
      </c>
      <c r="AZ394" s="1" t="s">
        <v>161</v>
      </c>
      <c r="BA394" s="1" t="s">
        <v>161</v>
      </c>
      <c r="BB394" s="1" t="s">
        <v>161</v>
      </c>
      <c r="BC394" s="1" t="s">
        <v>161</v>
      </c>
      <c r="BD394" s="1" t="s">
        <v>161</v>
      </c>
      <c r="BE394" s="1" t="s">
        <v>161</v>
      </c>
      <c r="BF394" s="1" t="s">
        <v>161</v>
      </c>
      <c r="BG394" s="1" t="s">
        <v>161</v>
      </c>
      <c r="BH394" s="1" t="s">
        <v>161</v>
      </c>
      <c r="BI394" s="1" t="s">
        <v>161</v>
      </c>
      <c r="BJ394" s="1" t="s">
        <v>161</v>
      </c>
      <c r="BK394" s="1" t="s">
        <v>161</v>
      </c>
      <c r="BL394" s="1" t="s">
        <v>161</v>
      </c>
      <c r="BM394">
        <v>1</v>
      </c>
      <c r="BN394">
        <v>1</v>
      </c>
      <c r="BO394">
        <v>1</v>
      </c>
      <c r="BP394" s="1" t="s">
        <v>162</v>
      </c>
      <c r="BQ394">
        <v>1</v>
      </c>
      <c r="BR394">
        <v>1</v>
      </c>
      <c r="BS394" s="1" t="s">
        <v>162</v>
      </c>
      <c r="BT394">
        <v>1</v>
      </c>
      <c r="BU394">
        <v>1</v>
      </c>
      <c r="BV394" s="1" t="s">
        <v>162</v>
      </c>
      <c r="BW394">
        <v>1</v>
      </c>
      <c r="BX394">
        <v>1</v>
      </c>
      <c r="BY394" s="1" t="s">
        <v>162</v>
      </c>
      <c r="BZ394">
        <v>1</v>
      </c>
      <c r="CA394" s="1" t="s">
        <v>162</v>
      </c>
      <c r="CB394">
        <v>1</v>
      </c>
      <c r="CC394">
        <v>3</v>
      </c>
      <c r="CD394">
        <v>1</v>
      </c>
      <c r="CE394">
        <v>0</v>
      </c>
      <c r="CF394">
        <v>0</v>
      </c>
      <c r="CG394">
        <v>2034</v>
      </c>
      <c r="CH394">
        <v>2034</v>
      </c>
      <c r="CI394">
        <v>2034</v>
      </c>
      <c r="CJ394">
        <v>1000</v>
      </c>
      <c r="CK394">
        <v>270</v>
      </c>
      <c r="CL394">
        <v>4</v>
      </c>
      <c r="CM394">
        <v>30</v>
      </c>
      <c r="CN394">
        <v>100</v>
      </c>
      <c r="CO394">
        <v>25</v>
      </c>
      <c r="CP394">
        <v>100</v>
      </c>
      <c r="CQ394">
        <v>5000</v>
      </c>
      <c r="CR394">
        <v>0</v>
      </c>
      <c r="CS394">
        <v>0</v>
      </c>
      <c r="CT394">
        <v>100</v>
      </c>
      <c r="CU394">
        <v>0</v>
      </c>
      <c r="CV394">
        <v>40</v>
      </c>
      <c r="CW394">
        <v>8000</v>
      </c>
      <c r="CX394">
        <v>0</v>
      </c>
      <c r="CY394">
        <v>0</v>
      </c>
      <c r="CZ394">
        <v>0</v>
      </c>
      <c r="DA394" s="1" t="s">
        <v>161</v>
      </c>
      <c r="DB394">
        <v>0</v>
      </c>
      <c r="DC394" s="1" t="s">
        <v>161</v>
      </c>
      <c r="DD394">
        <v>0</v>
      </c>
      <c r="DE394" s="1" t="s">
        <v>161</v>
      </c>
      <c r="DF394">
        <v>0</v>
      </c>
      <c r="DG394">
        <v>1</v>
      </c>
      <c r="DH394">
        <v>0</v>
      </c>
      <c r="DI394">
        <v>0</v>
      </c>
      <c r="DJ394">
        <v>1</v>
      </c>
      <c r="DK394">
        <v>20000</v>
      </c>
      <c r="DL394">
        <v>50</v>
      </c>
      <c r="DM394">
        <v>30</v>
      </c>
      <c r="DN394">
        <v>10</v>
      </c>
      <c r="DO394">
        <v>0</v>
      </c>
      <c r="DP394">
        <v>0</v>
      </c>
      <c r="DQ394">
        <v>1</v>
      </c>
      <c r="DR394">
        <v>1</v>
      </c>
      <c r="DS394">
        <v>1</v>
      </c>
      <c r="DT394">
        <v>1</v>
      </c>
      <c r="DU394">
        <v>1</v>
      </c>
      <c r="DV394">
        <v>1</v>
      </c>
      <c r="DW394">
        <v>1</v>
      </c>
      <c r="DX394">
        <v>1</v>
      </c>
      <c r="DY394">
        <v>1</v>
      </c>
      <c r="DZ394">
        <v>1</v>
      </c>
      <c r="EA394">
        <v>1</v>
      </c>
      <c r="EB394">
        <v>1</v>
      </c>
      <c r="EC394">
        <v>1</v>
      </c>
      <c r="ED394">
        <v>1</v>
      </c>
      <c r="EE394">
        <v>1</v>
      </c>
      <c r="EF394">
        <v>1</v>
      </c>
      <c r="EG394">
        <v>1</v>
      </c>
      <c r="EH394">
        <v>1</v>
      </c>
      <c r="EI394">
        <v>1</v>
      </c>
      <c r="EJ394">
        <v>1</v>
      </c>
      <c r="EK394" s="1" t="s">
        <v>163</v>
      </c>
      <c r="EL394">
        <v>7</v>
      </c>
      <c r="EM394">
        <v>1</v>
      </c>
      <c r="EN394" s="1" t="s">
        <v>162</v>
      </c>
      <c r="EO394">
        <v>0</v>
      </c>
      <c r="EP394">
        <v>-1</v>
      </c>
      <c r="EQ394" s="1" t="s">
        <v>161</v>
      </c>
      <c r="ER394">
        <v>0</v>
      </c>
      <c r="ES394">
        <v>-1</v>
      </c>
      <c r="ET394" s="1" t="s">
        <v>161</v>
      </c>
      <c r="EU394">
        <v>0</v>
      </c>
      <c r="EV394">
        <v>-1</v>
      </c>
      <c r="EW394" s="1" t="s">
        <v>161</v>
      </c>
      <c r="EX394">
        <v>3</v>
      </c>
      <c r="EY394">
        <v>520</v>
      </c>
    </row>
    <row r="395" spans="1:155">
      <c r="A395" s="1" t="s">
        <v>801</v>
      </c>
      <c r="B395" s="1" t="s">
        <v>2550</v>
      </c>
      <c r="C395" s="1" t="s">
        <v>802</v>
      </c>
      <c r="D395">
        <v>1</v>
      </c>
      <c r="E395">
        <v>-1</v>
      </c>
      <c r="F395">
        <v>7</v>
      </c>
      <c r="G395">
        <v>96</v>
      </c>
      <c r="H395">
        <v>0</v>
      </c>
      <c r="I395">
        <v>1</v>
      </c>
      <c r="J395">
        <v>50</v>
      </c>
      <c r="K395">
        <v>30</v>
      </c>
      <c r="L395">
        <v>100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</v>
      </c>
      <c r="T395">
        <v>10</v>
      </c>
      <c r="U395">
        <v>-1</v>
      </c>
      <c r="V395">
        <v>48</v>
      </c>
      <c r="W395">
        <v>0</v>
      </c>
      <c r="X395">
        <v>43</v>
      </c>
      <c r="Y395">
        <v>1</v>
      </c>
      <c r="Z395">
        <v>2</v>
      </c>
      <c r="AA395">
        <v>1</v>
      </c>
      <c r="AB395" s="2">
        <v>92077744</v>
      </c>
      <c r="AC395">
        <v>13877</v>
      </c>
      <c r="AD395">
        <v>0</v>
      </c>
      <c r="AE395">
        <v>-1</v>
      </c>
      <c r="AF395">
        <v>1</v>
      </c>
      <c r="AG395">
        <v>0</v>
      </c>
      <c r="AH395">
        <v>6</v>
      </c>
      <c r="AI395">
        <v>30</v>
      </c>
      <c r="AJ395">
        <v>45</v>
      </c>
      <c r="AK395">
        <v>494</v>
      </c>
      <c r="AL395">
        <v>147</v>
      </c>
      <c r="AM395">
        <v>-1</v>
      </c>
      <c r="AN395">
        <v>0</v>
      </c>
      <c r="AO395">
        <v>1248</v>
      </c>
      <c r="AP395">
        <v>0.5</v>
      </c>
      <c r="AQ395">
        <v>0.138478994369506</v>
      </c>
      <c r="AR395">
        <v>0</v>
      </c>
      <c r="AS395">
        <v>0</v>
      </c>
      <c r="AT395">
        <v>0</v>
      </c>
      <c r="AU395">
        <v>45</v>
      </c>
      <c r="AV395">
        <v>0</v>
      </c>
      <c r="AW395">
        <v>0</v>
      </c>
      <c r="AX395" s="1" t="s">
        <v>161</v>
      </c>
      <c r="AY395" s="1" t="s">
        <v>161</v>
      </c>
      <c r="AZ395" s="1" t="s">
        <v>161</v>
      </c>
      <c r="BA395" s="1" t="s">
        <v>161</v>
      </c>
      <c r="BB395" s="1" t="s">
        <v>161</v>
      </c>
      <c r="BC395" s="1" t="s">
        <v>161</v>
      </c>
      <c r="BD395" s="1" t="s">
        <v>161</v>
      </c>
      <c r="BE395" s="1" t="s">
        <v>161</v>
      </c>
      <c r="BF395" s="1" t="s">
        <v>161</v>
      </c>
      <c r="BG395" s="1" t="s">
        <v>161</v>
      </c>
      <c r="BH395" s="1" t="s">
        <v>161</v>
      </c>
      <c r="BI395" s="1" t="s">
        <v>161</v>
      </c>
      <c r="BJ395" s="1" t="s">
        <v>161</v>
      </c>
      <c r="BK395" s="1" t="s">
        <v>161</v>
      </c>
      <c r="BL395" s="1" t="s">
        <v>161</v>
      </c>
      <c r="BM395">
        <v>1</v>
      </c>
      <c r="BN395">
        <v>1</v>
      </c>
      <c r="BO395">
        <v>1</v>
      </c>
      <c r="BP395" s="1" t="s">
        <v>162</v>
      </c>
      <c r="BQ395">
        <v>1</v>
      </c>
      <c r="BR395">
        <v>1</v>
      </c>
      <c r="BS395" s="1" t="s">
        <v>162</v>
      </c>
      <c r="BT395">
        <v>1</v>
      </c>
      <c r="BU395">
        <v>1</v>
      </c>
      <c r="BV395" s="1" t="s">
        <v>162</v>
      </c>
      <c r="BW395">
        <v>1</v>
      </c>
      <c r="BX395">
        <v>1</v>
      </c>
      <c r="BY395" s="1" t="s">
        <v>162</v>
      </c>
      <c r="BZ395">
        <v>1</v>
      </c>
      <c r="CA395" s="1" t="s">
        <v>162</v>
      </c>
      <c r="CB395">
        <v>1</v>
      </c>
      <c r="CC395">
        <v>3</v>
      </c>
      <c r="CD395">
        <v>62700</v>
      </c>
      <c r="CE395">
        <v>0</v>
      </c>
      <c r="CF395">
        <v>0</v>
      </c>
      <c r="CG395">
        <v>2034</v>
      </c>
      <c r="CH395">
        <v>2034</v>
      </c>
      <c r="CI395">
        <v>2034</v>
      </c>
      <c r="CJ395">
        <v>1000</v>
      </c>
      <c r="CK395">
        <v>270</v>
      </c>
      <c r="CL395">
        <v>4</v>
      </c>
      <c r="CM395">
        <v>30</v>
      </c>
      <c r="CN395">
        <v>100</v>
      </c>
      <c r="CO395">
        <v>25</v>
      </c>
      <c r="CP395">
        <v>150</v>
      </c>
      <c r="CQ395">
        <v>5000</v>
      </c>
      <c r="CR395">
        <v>4</v>
      </c>
      <c r="CS395">
        <v>6</v>
      </c>
      <c r="CT395">
        <v>200</v>
      </c>
      <c r="CU395">
        <v>0</v>
      </c>
      <c r="CV395">
        <v>80</v>
      </c>
      <c r="CW395">
        <v>8000</v>
      </c>
      <c r="CX395">
        <v>100</v>
      </c>
      <c r="CY395">
        <v>100</v>
      </c>
      <c r="CZ395">
        <v>0</v>
      </c>
      <c r="DA395" s="1" t="s">
        <v>161</v>
      </c>
      <c r="DB395">
        <v>0</v>
      </c>
      <c r="DC395" s="1" t="s">
        <v>161</v>
      </c>
      <c r="DD395">
        <v>0</v>
      </c>
      <c r="DE395" s="1" t="s">
        <v>161</v>
      </c>
      <c r="DF395">
        <v>0</v>
      </c>
      <c r="DG395">
        <v>9</v>
      </c>
      <c r="DH395">
        <v>7.8964002430438898E-2</v>
      </c>
      <c r="DI395">
        <v>0</v>
      </c>
      <c r="DJ395">
        <v>1</v>
      </c>
      <c r="DK395">
        <v>20000</v>
      </c>
      <c r="DL395">
        <v>30</v>
      </c>
      <c r="DM395">
        <v>20</v>
      </c>
      <c r="DN395">
        <v>10</v>
      </c>
      <c r="DO395">
        <v>0</v>
      </c>
      <c r="DP395">
        <v>0</v>
      </c>
      <c r="DQ395">
        <v>1</v>
      </c>
      <c r="DR395">
        <v>1</v>
      </c>
      <c r="DS395">
        <v>1</v>
      </c>
      <c r="DT395">
        <v>1</v>
      </c>
      <c r="DU395">
        <v>1</v>
      </c>
      <c r="DV395">
        <v>1</v>
      </c>
      <c r="DW395">
        <v>1</v>
      </c>
      <c r="DX395">
        <v>1</v>
      </c>
      <c r="DY395">
        <v>1</v>
      </c>
      <c r="DZ395">
        <v>1</v>
      </c>
      <c r="EA395">
        <v>1</v>
      </c>
      <c r="EB395">
        <v>1</v>
      </c>
      <c r="EC395">
        <v>1</v>
      </c>
      <c r="ED395">
        <v>1</v>
      </c>
      <c r="EE395">
        <v>1</v>
      </c>
      <c r="EF395">
        <v>1</v>
      </c>
      <c r="EG395">
        <v>1</v>
      </c>
      <c r="EH395">
        <v>1</v>
      </c>
      <c r="EI395">
        <v>1</v>
      </c>
      <c r="EJ395">
        <v>1</v>
      </c>
      <c r="EK395" s="1" t="s">
        <v>163</v>
      </c>
      <c r="EL395">
        <v>7</v>
      </c>
      <c r="EM395">
        <v>1</v>
      </c>
      <c r="EN395" s="1" t="s">
        <v>162</v>
      </c>
      <c r="EO395">
        <v>0</v>
      </c>
      <c r="EP395">
        <v>-1</v>
      </c>
      <c r="EQ395" s="1" t="s">
        <v>161</v>
      </c>
      <c r="ER395">
        <v>0</v>
      </c>
      <c r="ES395">
        <v>-1</v>
      </c>
      <c r="ET395" s="1" t="s">
        <v>161</v>
      </c>
      <c r="EU395">
        <v>0</v>
      </c>
      <c r="EV395">
        <v>-1</v>
      </c>
      <c r="EW395" s="1" t="s">
        <v>161</v>
      </c>
      <c r="EX395">
        <v>3</v>
      </c>
      <c r="EY395">
        <v>514</v>
      </c>
    </row>
    <row r="396" spans="1:155">
      <c r="A396" s="1" t="s">
        <v>803</v>
      </c>
      <c r="B396" s="1" t="s">
        <v>2551</v>
      </c>
      <c r="C396" s="1" t="s">
        <v>804</v>
      </c>
      <c r="D396">
        <v>0</v>
      </c>
      <c r="E396">
        <v>-1</v>
      </c>
      <c r="F396">
        <v>7</v>
      </c>
      <c r="G396">
        <v>48</v>
      </c>
      <c r="H396">
        <v>0</v>
      </c>
      <c r="I396">
        <v>1</v>
      </c>
      <c r="J396">
        <v>50</v>
      </c>
      <c r="K396">
        <v>30</v>
      </c>
      <c r="L396">
        <v>100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5</v>
      </c>
      <c r="T396">
        <v>10</v>
      </c>
      <c r="U396">
        <v>-1</v>
      </c>
      <c r="V396">
        <v>48</v>
      </c>
      <c r="W396">
        <v>0</v>
      </c>
      <c r="X396">
        <v>43</v>
      </c>
      <c r="Y396">
        <v>1</v>
      </c>
      <c r="Z396">
        <v>2</v>
      </c>
      <c r="AA396">
        <v>1</v>
      </c>
      <c r="AB396" s="2">
        <v>15346290</v>
      </c>
      <c r="AC396">
        <v>13877</v>
      </c>
      <c r="AD396">
        <v>0</v>
      </c>
      <c r="AE396">
        <v>-1</v>
      </c>
      <c r="AF396">
        <v>1</v>
      </c>
      <c r="AG396">
        <v>0</v>
      </c>
      <c r="AH396">
        <v>0</v>
      </c>
      <c r="AI396">
        <v>30</v>
      </c>
      <c r="AJ396">
        <v>65</v>
      </c>
      <c r="AK396">
        <v>321</v>
      </c>
      <c r="AL396">
        <v>147</v>
      </c>
      <c r="AM396">
        <v>-1</v>
      </c>
      <c r="AN396">
        <v>0</v>
      </c>
      <c r="AO396">
        <v>1248</v>
      </c>
      <c r="AP396">
        <v>0.5</v>
      </c>
      <c r="AQ396">
        <v>0.138478994369506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45</v>
      </c>
      <c r="AX396" s="1" t="s">
        <v>805</v>
      </c>
      <c r="AY396" s="1" t="s">
        <v>161</v>
      </c>
      <c r="AZ396" s="1" t="s">
        <v>161</v>
      </c>
      <c r="BA396" s="1" t="s">
        <v>161</v>
      </c>
      <c r="BB396" s="1" t="s">
        <v>161</v>
      </c>
      <c r="BC396" s="1" t="s">
        <v>161</v>
      </c>
      <c r="BD396" s="1" t="s">
        <v>161</v>
      </c>
      <c r="BE396" s="1" t="s">
        <v>161</v>
      </c>
      <c r="BF396" s="1" t="s">
        <v>161</v>
      </c>
      <c r="BG396" s="1" t="s">
        <v>161</v>
      </c>
      <c r="BH396" s="1" t="s">
        <v>161</v>
      </c>
      <c r="BI396" s="1" t="s">
        <v>161</v>
      </c>
      <c r="BJ396" s="1" t="s">
        <v>161</v>
      </c>
      <c r="BK396" s="1" t="s">
        <v>161</v>
      </c>
      <c r="BL396" s="1" t="s">
        <v>161</v>
      </c>
      <c r="BM396">
        <v>1</v>
      </c>
      <c r="BN396">
        <v>1</v>
      </c>
      <c r="BO396">
        <v>1</v>
      </c>
      <c r="BP396" s="1" t="s">
        <v>162</v>
      </c>
      <c r="BQ396">
        <v>1</v>
      </c>
      <c r="BR396">
        <v>1</v>
      </c>
      <c r="BS396" s="1" t="s">
        <v>162</v>
      </c>
      <c r="BT396">
        <v>1</v>
      </c>
      <c r="BU396">
        <v>1</v>
      </c>
      <c r="BV396" s="1" t="s">
        <v>162</v>
      </c>
      <c r="BW396">
        <v>1</v>
      </c>
      <c r="BX396">
        <v>1</v>
      </c>
      <c r="BY396" s="1" t="s">
        <v>162</v>
      </c>
      <c r="BZ396">
        <v>1</v>
      </c>
      <c r="CA396" s="1" t="s">
        <v>162</v>
      </c>
      <c r="CB396">
        <v>1</v>
      </c>
      <c r="CC396">
        <v>3</v>
      </c>
      <c r="CD396">
        <v>12540</v>
      </c>
      <c r="CE396">
        <v>0</v>
      </c>
      <c r="CF396">
        <v>0</v>
      </c>
      <c r="CG396">
        <v>2034</v>
      </c>
      <c r="CH396">
        <v>2034</v>
      </c>
      <c r="CI396">
        <v>2034</v>
      </c>
      <c r="CJ396">
        <v>1000</v>
      </c>
      <c r="CK396">
        <v>270</v>
      </c>
      <c r="CL396">
        <v>4</v>
      </c>
      <c r="CM396">
        <v>30</v>
      </c>
      <c r="CN396">
        <v>100</v>
      </c>
      <c r="CO396">
        <v>25</v>
      </c>
      <c r="CP396">
        <v>150</v>
      </c>
      <c r="CQ396">
        <v>5000</v>
      </c>
      <c r="CR396">
        <v>4</v>
      </c>
      <c r="CS396">
        <v>6</v>
      </c>
      <c r="CT396">
        <v>100</v>
      </c>
      <c r="CU396">
        <v>0</v>
      </c>
      <c r="CV396">
        <v>40</v>
      </c>
      <c r="CW396">
        <v>8000</v>
      </c>
      <c r="CX396">
        <v>100</v>
      </c>
      <c r="CY396">
        <v>100</v>
      </c>
      <c r="CZ396">
        <v>0</v>
      </c>
      <c r="DA396" s="1" t="s">
        <v>161</v>
      </c>
      <c r="DB396">
        <v>0</v>
      </c>
      <c r="DC396" s="1" t="s">
        <v>161</v>
      </c>
      <c r="DD396">
        <v>0</v>
      </c>
      <c r="DE396" s="1" t="s">
        <v>161</v>
      </c>
      <c r="DF396">
        <v>0</v>
      </c>
      <c r="DG396">
        <v>9</v>
      </c>
      <c r="DH396">
        <v>7.8964002430438898E-2</v>
      </c>
      <c r="DI396">
        <v>0</v>
      </c>
      <c r="DJ396">
        <v>1</v>
      </c>
      <c r="DK396">
        <v>20000</v>
      </c>
      <c r="DL396">
        <v>50</v>
      </c>
      <c r="DM396">
        <v>30</v>
      </c>
      <c r="DN396">
        <v>10</v>
      </c>
      <c r="DO396">
        <v>0</v>
      </c>
      <c r="DP396">
        <v>0</v>
      </c>
      <c r="DQ396">
        <v>1</v>
      </c>
      <c r="DR396">
        <v>1</v>
      </c>
      <c r="DS396">
        <v>1</v>
      </c>
      <c r="DT396">
        <v>1</v>
      </c>
      <c r="DU396">
        <v>1</v>
      </c>
      <c r="DV396">
        <v>1</v>
      </c>
      <c r="DW396">
        <v>1</v>
      </c>
      <c r="DX396">
        <v>1</v>
      </c>
      <c r="DY396">
        <v>1</v>
      </c>
      <c r="DZ396">
        <v>1</v>
      </c>
      <c r="EA396">
        <v>1</v>
      </c>
      <c r="EB396">
        <v>1</v>
      </c>
      <c r="EC396">
        <v>1</v>
      </c>
      <c r="ED396">
        <v>1</v>
      </c>
      <c r="EE396">
        <v>1</v>
      </c>
      <c r="EF396">
        <v>1</v>
      </c>
      <c r="EG396">
        <v>1</v>
      </c>
      <c r="EH396">
        <v>1</v>
      </c>
      <c r="EI396">
        <v>1</v>
      </c>
      <c r="EJ396">
        <v>1</v>
      </c>
      <c r="EK396" s="1" t="s">
        <v>163</v>
      </c>
      <c r="EL396">
        <v>7</v>
      </c>
      <c r="EM396">
        <v>1</v>
      </c>
      <c r="EN396" s="1" t="s">
        <v>162</v>
      </c>
      <c r="EO396">
        <v>0</v>
      </c>
      <c r="EP396">
        <v>-1</v>
      </c>
      <c r="EQ396" s="1" t="s">
        <v>161</v>
      </c>
      <c r="ER396">
        <v>0</v>
      </c>
      <c r="ES396">
        <v>-1</v>
      </c>
      <c r="ET396" s="1" t="s">
        <v>161</v>
      </c>
      <c r="EU396">
        <v>0</v>
      </c>
      <c r="EV396">
        <v>-1</v>
      </c>
      <c r="EW396" s="1" t="s">
        <v>161</v>
      </c>
      <c r="EX396">
        <v>6</v>
      </c>
      <c r="EY396">
        <v>514</v>
      </c>
    </row>
    <row r="397" spans="1:155">
      <c r="A397" s="1" t="s">
        <v>806</v>
      </c>
      <c r="B397" s="1" t="s">
        <v>2552</v>
      </c>
      <c r="C397" s="1" t="s">
        <v>807</v>
      </c>
      <c r="D397">
        <v>0</v>
      </c>
      <c r="E397">
        <v>-1</v>
      </c>
      <c r="F397">
        <v>7</v>
      </c>
      <c r="G397">
        <v>48</v>
      </c>
      <c r="H397">
        <v>0</v>
      </c>
      <c r="I397">
        <v>1</v>
      </c>
      <c r="J397">
        <v>50</v>
      </c>
      <c r="K397">
        <v>30</v>
      </c>
      <c r="L397">
        <v>100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5</v>
      </c>
      <c r="T397">
        <v>10</v>
      </c>
      <c r="U397">
        <v>-1</v>
      </c>
      <c r="V397">
        <v>48</v>
      </c>
      <c r="W397">
        <v>0</v>
      </c>
      <c r="X397">
        <v>43</v>
      </c>
      <c r="Y397">
        <v>1</v>
      </c>
      <c r="Z397">
        <v>2</v>
      </c>
      <c r="AA397">
        <v>1</v>
      </c>
      <c r="AB397" s="2">
        <v>15936532</v>
      </c>
      <c r="AC397">
        <v>13877</v>
      </c>
      <c r="AD397">
        <v>0</v>
      </c>
      <c r="AE397">
        <v>-1</v>
      </c>
      <c r="AF397">
        <v>1</v>
      </c>
      <c r="AG397">
        <v>0</v>
      </c>
      <c r="AH397">
        <v>0</v>
      </c>
      <c r="AI397">
        <v>30</v>
      </c>
      <c r="AJ397">
        <v>65</v>
      </c>
      <c r="AK397">
        <v>451</v>
      </c>
      <c r="AL397">
        <v>147</v>
      </c>
      <c r="AM397">
        <v>-1</v>
      </c>
      <c r="AN397">
        <v>0</v>
      </c>
      <c r="AO397">
        <v>1248</v>
      </c>
      <c r="AP397">
        <v>0.5</v>
      </c>
      <c r="AQ397">
        <v>0.138478994369506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45</v>
      </c>
      <c r="AX397" s="1" t="s">
        <v>161</v>
      </c>
      <c r="AY397" s="1" t="s">
        <v>161</v>
      </c>
      <c r="AZ397" s="1" t="s">
        <v>161</v>
      </c>
      <c r="BA397" s="1" t="s">
        <v>161</v>
      </c>
      <c r="BB397" s="1" t="s">
        <v>161</v>
      </c>
      <c r="BC397" s="1" t="s">
        <v>161</v>
      </c>
      <c r="BD397" s="1" t="s">
        <v>161</v>
      </c>
      <c r="BE397" s="1" t="s">
        <v>161</v>
      </c>
      <c r="BF397" s="1" t="s">
        <v>161</v>
      </c>
      <c r="BG397" s="1" t="s">
        <v>161</v>
      </c>
      <c r="BH397" s="1" t="s">
        <v>161</v>
      </c>
      <c r="BI397" s="1" t="s">
        <v>161</v>
      </c>
      <c r="BJ397" s="1" t="s">
        <v>161</v>
      </c>
      <c r="BK397" s="1" t="s">
        <v>161</v>
      </c>
      <c r="BL397" s="1" t="s">
        <v>161</v>
      </c>
      <c r="BM397">
        <v>1</v>
      </c>
      <c r="BN397">
        <v>1</v>
      </c>
      <c r="BO397">
        <v>1</v>
      </c>
      <c r="BP397" s="1" t="s">
        <v>162</v>
      </c>
      <c r="BQ397">
        <v>1</v>
      </c>
      <c r="BR397">
        <v>1</v>
      </c>
      <c r="BS397" s="1" t="s">
        <v>162</v>
      </c>
      <c r="BT397">
        <v>1</v>
      </c>
      <c r="BU397">
        <v>1</v>
      </c>
      <c r="BV397" s="1" t="s">
        <v>162</v>
      </c>
      <c r="BW397">
        <v>1</v>
      </c>
      <c r="BX397">
        <v>1</v>
      </c>
      <c r="BY397" s="1" t="s">
        <v>162</v>
      </c>
      <c r="BZ397">
        <v>1</v>
      </c>
      <c r="CA397" s="1" t="s">
        <v>162</v>
      </c>
      <c r="CB397">
        <v>1</v>
      </c>
      <c r="CC397">
        <v>3</v>
      </c>
      <c r="CD397">
        <v>12540</v>
      </c>
      <c r="CE397">
        <v>0</v>
      </c>
      <c r="CF397">
        <v>0</v>
      </c>
      <c r="CG397">
        <v>2034</v>
      </c>
      <c r="CH397">
        <v>2034</v>
      </c>
      <c r="CI397">
        <v>2034</v>
      </c>
      <c r="CJ397">
        <v>1000</v>
      </c>
      <c r="CK397">
        <v>270</v>
      </c>
      <c r="CL397">
        <v>4</v>
      </c>
      <c r="CM397">
        <v>30</v>
      </c>
      <c r="CN397">
        <v>100</v>
      </c>
      <c r="CO397">
        <v>25</v>
      </c>
      <c r="CP397">
        <v>150</v>
      </c>
      <c r="CQ397">
        <v>5000</v>
      </c>
      <c r="CR397">
        <v>4</v>
      </c>
      <c r="CS397">
        <v>6</v>
      </c>
      <c r="CT397">
        <v>100</v>
      </c>
      <c r="CU397">
        <v>0</v>
      </c>
      <c r="CV397">
        <v>40</v>
      </c>
      <c r="CW397">
        <v>8000</v>
      </c>
      <c r="CX397">
        <v>100</v>
      </c>
      <c r="CY397">
        <v>100</v>
      </c>
      <c r="CZ397">
        <v>0</v>
      </c>
      <c r="DA397" s="1" t="s">
        <v>161</v>
      </c>
      <c r="DB397">
        <v>0</v>
      </c>
      <c r="DC397" s="1" t="s">
        <v>161</v>
      </c>
      <c r="DD397">
        <v>0</v>
      </c>
      <c r="DE397" s="1" t="s">
        <v>161</v>
      </c>
      <c r="DF397">
        <v>0</v>
      </c>
      <c r="DG397">
        <v>9</v>
      </c>
      <c r="DH397">
        <v>7.8964002430438898E-2</v>
      </c>
      <c r="DI397">
        <v>0</v>
      </c>
      <c r="DJ397">
        <v>1</v>
      </c>
      <c r="DK397">
        <v>20000</v>
      </c>
      <c r="DL397">
        <v>50</v>
      </c>
      <c r="DM397">
        <v>30</v>
      </c>
      <c r="DN397">
        <v>10</v>
      </c>
      <c r="DO397">
        <v>0</v>
      </c>
      <c r="DP397">
        <v>0</v>
      </c>
      <c r="DQ397">
        <v>1</v>
      </c>
      <c r="DR397">
        <v>1</v>
      </c>
      <c r="DS397">
        <v>1</v>
      </c>
      <c r="DT397">
        <v>1</v>
      </c>
      <c r="DU397">
        <v>1</v>
      </c>
      <c r="DV397">
        <v>1</v>
      </c>
      <c r="DW397">
        <v>1</v>
      </c>
      <c r="DX397">
        <v>1</v>
      </c>
      <c r="DY397">
        <v>1</v>
      </c>
      <c r="DZ397">
        <v>1</v>
      </c>
      <c r="EA397">
        <v>1</v>
      </c>
      <c r="EB397">
        <v>1</v>
      </c>
      <c r="EC397">
        <v>1</v>
      </c>
      <c r="ED397">
        <v>1</v>
      </c>
      <c r="EE397">
        <v>1</v>
      </c>
      <c r="EF397">
        <v>1</v>
      </c>
      <c r="EG397">
        <v>1</v>
      </c>
      <c r="EH397">
        <v>1</v>
      </c>
      <c r="EI397">
        <v>1</v>
      </c>
      <c r="EJ397">
        <v>1</v>
      </c>
      <c r="EK397" s="1" t="s">
        <v>163</v>
      </c>
      <c r="EL397">
        <v>7</v>
      </c>
      <c r="EM397">
        <v>1</v>
      </c>
      <c r="EN397" s="1" t="s">
        <v>162</v>
      </c>
      <c r="EO397">
        <v>0</v>
      </c>
      <c r="EP397">
        <v>-1</v>
      </c>
      <c r="EQ397" s="1" t="s">
        <v>161</v>
      </c>
      <c r="ER397">
        <v>0</v>
      </c>
      <c r="ES397">
        <v>-1</v>
      </c>
      <c r="ET397" s="1" t="s">
        <v>161</v>
      </c>
      <c r="EU397">
        <v>0</v>
      </c>
      <c r="EV397">
        <v>-1</v>
      </c>
      <c r="EW397" s="1" t="s">
        <v>161</v>
      </c>
      <c r="EX397">
        <v>6</v>
      </c>
      <c r="EY397">
        <v>514</v>
      </c>
    </row>
    <row r="398" spans="1:155">
      <c r="A398" s="1" t="s">
        <v>808</v>
      </c>
      <c r="B398" s="1" t="s">
        <v>2553</v>
      </c>
      <c r="C398" s="1" t="s">
        <v>809</v>
      </c>
      <c r="D398">
        <v>0</v>
      </c>
      <c r="E398">
        <v>-1</v>
      </c>
      <c r="F398">
        <v>7</v>
      </c>
      <c r="G398">
        <v>47</v>
      </c>
      <c r="H398">
        <v>0</v>
      </c>
      <c r="I398">
        <v>1</v>
      </c>
      <c r="J398">
        <v>50</v>
      </c>
      <c r="K398">
        <v>30</v>
      </c>
      <c r="L398">
        <v>100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5</v>
      </c>
      <c r="T398">
        <v>10</v>
      </c>
      <c r="U398">
        <v>-1</v>
      </c>
      <c r="V398">
        <v>47</v>
      </c>
      <c r="W398">
        <v>0</v>
      </c>
      <c r="X398">
        <v>42</v>
      </c>
      <c r="Y398">
        <v>1</v>
      </c>
      <c r="Z398">
        <v>2</v>
      </c>
      <c r="AA398">
        <v>1</v>
      </c>
      <c r="AB398" s="2">
        <v>8594184</v>
      </c>
      <c r="AC398">
        <v>11554</v>
      </c>
      <c r="AD398">
        <v>0</v>
      </c>
      <c r="AE398">
        <v>-1</v>
      </c>
      <c r="AF398">
        <v>1</v>
      </c>
      <c r="AG398">
        <v>0</v>
      </c>
      <c r="AH398">
        <v>0</v>
      </c>
      <c r="AI398">
        <v>30</v>
      </c>
      <c r="AJ398">
        <v>65</v>
      </c>
      <c r="AK398">
        <v>365</v>
      </c>
      <c r="AL398">
        <v>146</v>
      </c>
      <c r="AM398">
        <v>-1</v>
      </c>
      <c r="AN398">
        <v>0</v>
      </c>
      <c r="AO398">
        <v>1197</v>
      </c>
      <c r="AP398">
        <v>0.5</v>
      </c>
      <c r="AQ398">
        <v>0.14322499930858601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60</v>
      </c>
      <c r="AX398" s="1" t="s">
        <v>810</v>
      </c>
      <c r="AY398" s="1" t="s">
        <v>161</v>
      </c>
      <c r="AZ398" s="1" t="s">
        <v>161</v>
      </c>
      <c r="BA398" s="1" t="s">
        <v>161</v>
      </c>
      <c r="BB398" s="1" t="s">
        <v>161</v>
      </c>
      <c r="BC398" s="1" t="s">
        <v>161</v>
      </c>
      <c r="BD398" s="1" t="s">
        <v>161</v>
      </c>
      <c r="BE398" s="1" t="s">
        <v>161</v>
      </c>
      <c r="BF398" s="1" t="s">
        <v>161</v>
      </c>
      <c r="BG398" s="1" t="s">
        <v>161</v>
      </c>
      <c r="BH398" s="1" t="s">
        <v>161</v>
      </c>
      <c r="BI398" s="1" t="s">
        <v>161</v>
      </c>
      <c r="BJ398" s="1" t="s">
        <v>161</v>
      </c>
      <c r="BK398" s="1" t="s">
        <v>161</v>
      </c>
      <c r="BL398" s="1" t="s">
        <v>161</v>
      </c>
      <c r="BM398">
        <v>1</v>
      </c>
      <c r="BN398">
        <v>1</v>
      </c>
      <c r="BO398">
        <v>1</v>
      </c>
      <c r="BP398" s="1" t="s">
        <v>162</v>
      </c>
      <c r="BQ398">
        <v>1</v>
      </c>
      <c r="BR398">
        <v>1</v>
      </c>
      <c r="BS398" s="1" t="s">
        <v>162</v>
      </c>
      <c r="BT398">
        <v>1</v>
      </c>
      <c r="BU398">
        <v>1</v>
      </c>
      <c r="BV398" s="1" t="s">
        <v>162</v>
      </c>
      <c r="BW398">
        <v>1</v>
      </c>
      <c r="BX398">
        <v>1</v>
      </c>
      <c r="BY398" s="1" t="s">
        <v>162</v>
      </c>
      <c r="BZ398">
        <v>1</v>
      </c>
      <c r="CA398" s="1" t="s">
        <v>162</v>
      </c>
      <c r="CB398">
        <v>1</v>
      </c>
      <c r="CC398">
        <v>3</v>
      </c>
      <c r="CD398">
        <v>12255</v>
      </c>
      <c r="CE398">
        <v>0</v>
      </c>
      <c r="CF398">
        <v>0</v>
      </c>
      <c r="CG398">
        <v>2034</v>
      </c>
      <c r="CH398">
        <v>2034</v>
      </c>
      <c r="CI398">
        <v>2034</v>
      </c>
      <c r="CJ398">
        <v>1000</v>
      </c>
      <c r="CK398">
        <v>270</v>
      </c>
      <c r="CL398">
        <v>4</v>
      </c>
      <c r="CM398">
        <v>30</v>
      </c>
      <c r="CN398">
        <v>100</v>
      </c>
      <c r="CO398">
        <v>25</v>
      </c>
      <c r="CP398">
        <v>150</v>
      </c>
      <c r="CQ398">
        <v>5000</v>
      </c>
      <c r="CR398">
        <v>4</v>
      </c>
      <c r="CS398">
        <v>6</v>
      </c>
      <c r="CT398">
        <v>150</v>
      </c>
      <c r="CU398">
        <v>0</v>
      </c>
      <c r="CV398">
        <v>60</v>
      </c>
      <c r="CW398">
        <v>8000</v>
      </c>
      <c r="CX398">
        <v>100</v>
      </c>
      <c r="CY398">
        <v>100</v>
      </c>
      <c r="CZ398">
        <v>0</v>
      </c>
      <c r="DA398" s="1" t="s">
        <v>161</v>
      </c>
      <c r="DB398">
        <v>0</v>
      </c>
      <c r="DC398" s="1" t="s">
        <v>161</v>
      </c>
      <c r="DD398">
        <v>0</v>
      </c>
      <c r="DE398" s="1" t="s">
        <v>161</v>
      </c>
      <c r="DF398">
        <v>0</v>
      </c>
      <c r="DG398">
        <v>9</v>
      </c>
      <c r="DH398">
        <v>7.8550003468990298E-2</v>
      </c>
      <c r="DI398">
        <v>0</v>
      </c>
      <c r="DJ398">
        <v>1</v>
      </c>
      <c r="DK398">
        <v>20000</v>
      </c>
      <c r="DL398">
        <v>50</v>
      </c>
      <c r="DM398">
        <v>30</v>
      </c>
      <c r="DN398">
        <v>10</v>
      </c>
      <c r="DO398">
        <v>0</v>
      </c>
      <c r="DP398">
        <v>0</v>
      </c>
      <c r="DQ398">
        <v>1</v>
      </c>
      <c r="DR398">
        <v>1</v>
      </c>
      <c r="DS398">
        <v>1</v>
      </c>
      <c r="DT398">
        <v>1</v>
      </c>
      <c r="DU398">
        <v>1</v>
      </c>
      <c r="DV398">
        <v>1</v>
      </c>
      <c r="DW398">
        <v>1</v>
      </c>
      <c r="DX398">
        <v>1</v>
      </c>
      <c r="DY398">
        <v>1</v>
      </c>
      <c r="DZ398">
        <v>1</v>
      </c>
      <c r="EA398">
        <v>1</v>
      </c>
      <c r="EB398">
        <v>1</v>
      </c>
      <c r="EC398">
        <v>1</v>
      </c>
      <c r="ED398">
        <v>1</v>
      </c>
      <c r="EE398">
        <v>1</v>
      </c>
      <c r="EF398">
        <v>1</v>
      </c>
      <c r="EG398">
        <v>1</v>
      </c>
      <c r="EH398">
        <v>1</v>
      </c>
      <c r="EI398">
        <v>1</v>
      </c>
      <c r="EJ398">
        <v>1</v>
      </c>
      <c r="EK398" s="1" t="s">
        <v>163</v>
      </c>
      <c r="EL398">
        <v>7</v>
      </c>
      <c r="EM398">
        <v>1</v>
      </c>
      <c r="EN398" s="1" t="s">
        <v>162</v>
      </c>
      <c r="EO398">
        <v>0</v>
      </c>
      <c r="EP398">
        <v>-1</v>
      </c>
      <c r="EQ398" s="1" t="s">
        <v>161</v>
      </c>
      <c r="ER398">
        <v>0</v>
      </c>
      <c r="ES398">
        <v>-1</v>
      </c>
      <c r="ET398" s="1" t="s">
        <v>161</v>
      </c>
      <c r="EU398">
        <v>0</v>
      </c>
      <c r="EV398">
        <v>-1</v>
      </c>
      <c r="EW398" s="1" t="s">
        <v>161</v>
      </c>
      <c r="EX398">
        <v>21</v>
      </c>
      <c r="EY398">
        <v>257</v>
      </c>
    </row>
    <row r="399" spans="1:155">
      <c r="A399" s="1" t="s">
        <v>811</v>
      </c>
      <c r="B399" s="1" t="s">
        <v>2554</v>
      </c>
      <c r="C399" s="1" t="s">
        <v>812</v>
      </c>
      <c r="D399">
        <v>0</v>
      </c>
      <c r="E399">
        <v>-1</v>
      </c>
      <c r="F399">
        <v>7</v>
      </c>
      <c r="G399">
        <v>47</v>
      </c>
      <c r="H399">
        <v>0</v>
      </c>
      <c r="I399">
        <v>1</v>
      </c>
      <c r="J399">
        <v>50</v>
      </c>
      <c r="K399">
        <v>30</v>
      </c>
      <c r="L399">
        <v>100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</v>
      </c>
      <c r="T399">
        <v>10</v>
      </c>
      <c r="U399">
        <v>-1</v>
      </c>
      <c r="V399">
        <v>47</v>
      </c>
      <c r="W399">
        <v>0</v>
      </c>
      <c r="X399">
        <v>42</v>
      </c>
      <c r="Y399">
        <v>1</v>
      </c>
      <c r="Z399">
        <v>2</v>
      </c>
      <c r="AA399">
        <v>1</v>
      </c>
      <c r="AB399" s="2">
        <v>8432029</v>
      </c>
      <c r="AC399">
        <v>11554</v>
      </c>
      <c r="AD399">
        <v>0</v>
      </c>
      <c r="AE399">
        <v>-1</v>
      </c>
      <c r="AF399">
        <v>1</v>
      </c>
      <c r="AG399">
        <v>0</v>
      </c>
      <c r="AH399">
        <v>0</v>
      </c>
      <c r="AI399">
        <v>30</v>
      </c>
      <c r="AJ399">
        <v>65</v>
      </c>
      <c r="AK399">
        <v>300</v>
      </c>
      <c r="AL399">
        <v>146</v>
      </c>
      <c r="AM399">
        <v>-1</v>
      </c>
      <c r="AN399">
        <v>0</v>
      </c>
      <c r="AO399">
        <v>1197</v>
      </c>
      <c r="AP399">
        <v>0.5</v>
      </c>
      <c r="AQ399">
        <v>0.14322499930858601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60</v>
      </c>
      <c r="AX399" s="1" t="s">
        <v>436</v>
      </c>
      <c r="AY399" s="1" t="s">
        <v>161</v>
      </c>
      <c r="AZ399" s="1" t="s">
        <v>161</v>
      </c>
      <c r="BA399" s="1" t="s">
        <v>161</v>
      </c>
      <c r="BB399" s="1" t="s">
        <v>161</v>
      </c>
      <c r="BC399" s="1" t="s">
        <v>161</v>
      </c>
      <c r="BD399" s="1" t="s">
        <v>161</v>
      </c>
      <c r="BE399" s="1" t="s">
        <v>161</v>
      </c>
      <c r="BF399" s="1" t="s">
        <v>161</v>
      </c>
      <c r="BG399" s="1" t="s">
        <v>161</v>
      </c>
      <c r="BH399" s="1" t="s">
        <v>161</v>
      </c>
      <c r="BI399" s="1" t="s">
        <v>161</v>
      </c>
      <c r="BJ399" s="1" t="s">
        <v>161</v>
      </c>
      <c r="BK399" s="1" t="s">
        <v>161</v>
      </c>
      <c r="BL399" s="1" t="s">
        <v>161</v>
      </c>
      <c r="BM399">
        <v>1</v>
      </c>
      <c r="BN399">
        <v>1</v>
      </c>
      <c r="BO399">
        <v>1</v>
      </c>
      <c r="BP399" s="1" t="s">
        <v>162</v>
      </c>
      <c r="BQ399">
        <v>1</v>
      </c>
      <c r="BR399">
        <v>1</v>
      </c>
      <c r="BS399" s="1" t="s">
        <v>162</v>
      </c>
      <c r="BT399">
        <v>1</v>
      </c>
      <c r="BU399">
        <v>1</v>
      </c>
      <c r="BV399" s="1" t="s">
        <v>162</v>
      </c>
      <c r="BW399">
        <v>1</v>
      </c>
      <c r="BX399">
        <v>1</v>
      </c>
      <c r="BY399" s="1" t="s">
        <v>162</v>
      </c>
      <c r="BZ399">
        <v>1</v>
      </c>
      <c r="CA399" s="1" t="s">
        <v>162</v>
      </c>
      <c r="CB399">
        <v>1</v>
      </c>
      <c r="CC399">
        <v>3</v>
      </c>
      <c r="CD399">
        <v>12255</v>
      </c>
      <c r="CE399">
        <v>0</v>
      </c>
      <c r="CF399">
        <v>0</v>
      </c>
      <c r="CG399">
        <v>2034</v>
      </c>
      <c r="CH399">
        <v>2034</v>
      </c>
      <c r="CI399">
        <v>2034</v>
      </c>
      <c r="CJ399">
        <v>1000</v>
      </c>
      <c r="CK399">
        <v>270</v>
      </c>
      <c r="CL399">
        <v>4</v>
      </c>
      <c r="CM399">
        <v>30</v>
      </c>
      <c r="CN399">
        <v>100</v>
      </c>
      <c r="CO399">
        <v>25</v>
      </c>
      <c r="CP399">
        <v>150</v>
      </c>
      <c r="CQ399">
        <v>5000</v>
      </c>
      <c r="CR399">
        <v>4</v>
      </c>
      <c r="CS399">
        <v>6</v>
      </c>
      <c r="CT399">
        <v>100</v>
      </c>
      <c r="CU399">
        <v>0</v>
      </c>
      <c r="CV399">
        <v>40</v>
      </c>
      <c r="CW399">
        <v>8000</v>
      </c>
      <c r="CX399">
        <v>100</v>
      </c>
      <c r="CY399">
        <v>100</v>
      </c>
      <c r="CZ399">
        <v>0</v>
      </c>
      <c r="DA399" s="1" t="s">
        <v>161</v>
      </c>
      <c r="DB399">
        <v>0</v>
      </c>
      <c r="DC399" s="1" t="s">
        <v>161</v>
      </c>
      <c r="DD399">
        <v>0</v>
      </c>
      <c r="DE399" s="1" t="s">
        <v>161</v>
      </c>
      <c r="DF399">
        <v>0</v>
      </c>
      <c r="DG399">
        <v>9</v>
      </c>
      <c r="DH399">
        <v>7.8550003468990298E-2</v>
      </c>
      <c r="DI399">
        <v>0</v>
      </c>
      <c r="DJ399">
        <v>1</v>
      </c>
      <c r="DK399">
        <v>20000</v>
      </c>
      <c r="DL399">
        <v>50</v>
      </c>
      <c r="DM399">
        <v>30</v>
      </c>
      <c r="DN399">
        <v>10</v>
      </c>
      <c r="DO399">
        <v>0</v>
      </c>
      <c r="DP399">
        <v>0</v>
      </c>
      <c r="DQ399">
        <v>1</v>
      </c>
      <c r="DR399">
        <v>1</v>
      </c>
      <c r="DS399">
        <v>1</v>
      </c>
      <c r="DT399">
        <v>1</v>
      </c>
      <c r="DU399">
        <v>1</v>
      </c>
      <c r="DV399">
        <v>1</v>
      </c>
      <c r="DW399">
        <v>1</v>
      </c>
      <c r="DX399">
        <v>1</v>
      </c>
      <c r="DY399">
        <v>1</v>
      </c>
      <c r="DZ399">
        <v>1</v>
      </c>
      <c r="EA399">
        <v>1</v>
      </c>
      <c r="EB399">
        <v>1</v>
      </c>
      <c r="EC399">
        <v>1</v>
      </c>
      <c r="ED399">
        <v>1</v>
      </c>
      <c r="EE399">
        <v>1</v>
      </c>
      <c r="EF399">
        <v>1</v>
      </c>
      <c r="EG399">
        <v>1</v>
      </c>
      <c r="EH399">
        <v>1</v>
      </c>
      <c r="EI399">
        <v>1</v>
      </c>
      <c r="EJ399">
        <v>1</v>
      </c>
      <c r="EK399" s="1" t="s">
        <v>163</v>
      </c>
      <c r="EL399">
        <v>7</v>
      </c>
      <c r="EM399">
        <v>1</v>
      </c>
      <c r="EN399" s="1" t="s">
        <v>162</v>
      </c>
      <c r="EO399">
        <v>0</v>
      </c>
      <c r="EP399">
        <v>-1</v>
      </c>
      <c r="EQ399" s="1" t="s">
        <v>161</v>
      </c>
      <c r="ER399">
        <v>0</v>
      </c>
      <c r="ES399">
        <v>-1</v>
      </c>
      <c r="ET399" s="1" t="s">
        <v>161</v>
      </c>
      <c r="EU399">
        <v>0</v>
      </c>
      <c r="EV399">
        <v>-1</v>
      </c>
      <c r="EW399" s="1" t="s">
        <v>161</v>
      </c>
      <c r="EX399">
        <v>4</v>
      </c>
      <c r="EY399">
        <v>258</v>
      </c>
    </row>
    <row r="400" spans="1:155">
      <c r="A400" s="1" t="s">
        <v>813</v>
      </c>
      <c r="B400" s="1" t="s">
        <v>2555</v>
      </c>
      <c r="C400" s="1" t="s">
        <v>783</v>
      </c>
      <c r="D400">
        <v>0</v>
      </c>
      <c r="E400">
        <v>-1</v>
      </c>
      <c r="F400">
        <v>10</v>
      </c>
      <c r="G400">
        <v>50</v>
      </c>
      <c r="H400">
        <v>10000</v>
      </c>
      <c r="I400">
        <v>1</v>
      </c>
      <c r="J400">
        <v>50</v>
      </c>
      <c r="K400">
        <v>30</v>
      </c>
      <c r="L400">
        <v>100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</v>
      </c>
      <c r="T400">
        <v>10</v>
      </c>
      <c r="U400">
        <v>-1</v>
      </c>
      <c r="V400">
        <v>50</v>
      </c>
      <c r="W400">
        <v>0</v>
      </c>
      <c r="X400">
        <v>45</v>
      </c>
      <c r="Y400">
        <v>1</v>
      </c>
      <c r="Z400">
        <v>2</v>
      </c>
      <c r="AA400">
        <v>1</v>
      </c>
      <c r="AB400" s="2">
        <v>24937720</v>
      </c>
      <c r="AC400">
        <v>19744</v>
      </c>
      <c r="AD400">
        <v>0</v>
      </c>
      <c r="AE400">
        <v>-1</v>
      </c>
      <c r="AF400">
        <v>1</v>
      </c>
      <c r="AG400">
        <v>0</v>
      </c>
      <c r="AH400">
        <v>0</v>
      </c>
      <c r="AI400">
        <v>30</v>
      </c>
      <c r="AJ400">
        <v>65</v>
      </c>
      <c r="AK400">
        <v>193</v>
      </c>
      <c r="AL400">
        <v>149</v>
      </c>
      <c r="AM400">
        <v>-1</v>
      </c>
      <c r="AN400">
        <v>0</v>
      </c>
      <c r="AO400">
        <v>1555</v>
      </c>
      <c r="AP400">
        <v>0.5</v>
      </c>
      <c r="AQ400">
        <v>0.114767000079154</v>
      </c>
      <c r="AR400">
        <v>0</v>
      </c>
      <c r="AS400">
        <v>0</v>
      </c>
      <c r="AT400">
        <v>60</v>
      </c>
      <c r="AU400">
        <v>0</v>
      </c>
      <c r="AV400">
        <v>0</v>
      </c>
      <c r="AW400">
        <v>0</v>
      </c>
      <c r="AX400" s="1" t="s">
        <v>161</v>
      </c>
      <c r="AY400" s="1" t="s">
        <v>161</v>
      </c>
      <c r="AZ400" s="1" t="s">
        <v>161</v>
      </c>
      <c r="BA400" s="1" t="s">
        <v>161</v>
      </c>
      <c r="BB400" s="1" t="s">
        <v>161</v>
      </c>
      <c r="BC400" s="1" t="s">
        <v>161</v>
      </c>
      <c r="BD400" s="1" t="s">
        <v>161</v>
      </c>
      <c r="BE400" s="1" t="s">
        <v>161</v>
      </c>
      <c r="BF400" s="1" t="s">
        <v>161</v>
      </c>
      <c r="BG400" s="1" t="s">
        <v>161</v>
      </c>
      <c r="BH400" s="1" t="s">
        <v>161</v>
      </c>
      <c r="BI400" s="1" t="s">
        <v>161</v>
      </c>
      <c r="BJ400" s="1" t="s">
        <v>161</v>
      </c>
      <c r="BK400" s="1" t="s">
        <v>161</v>
      </c>
      <c r="BL400" s="1" t="s">
        <v>161</v>
      </c>
      <c r="BM400">
        <v>1</v>
      </c>
      <c r="BN400">
        <v>1</v>
      </c>
      <c r="BO400">
        <v>1</v>
      </c>
      <c r="BP400" s="1" t="s">
        <v>162</v>
      </c>
      <c r="BQ400">
        <v>1</v>
      </c>
      <c r="BR400">
        <v>1</v>
      </c>
      <c r="BS400" s="1" t="s">
        <v>162</v>
      </c>
      <c r="BT400">
        <v>1</v>
      </c>
      <c r="BU400">
        <v>1</v>
      </c>
      <c r="BV400" s="1" t="s">
        <v>162</v>
      </c>
      <c r="BW400">
        <v>1</v>
      </c>
      <c r="BX400">
        <v>1</v>
      </c>
      <c r="BY400" s="1" t="s">
        <v>162</v>
      </c>
      <c r="BZ400">
        <v>1</v>
      </c>
      <c r="CA400" s="1" t="s">
        <v>162</v>
      </c>
      <c r="CB400">
        <v>1</v>
      </c>
      <c r="CC400">
        <v>3</v>
      </c>
      <c r="CD400">
        <v>2621</v>
      </c>
      <c r="CE400">
        <v>0</v>
      </c>
      <c r="CF400">
        <v>0</v>
      </c>
      <c r="CG400">
        <v>2034</v>
      </c>
      <c r="CH400">
        <v>2034</v>
      </c>
      <c r="CI400">
        <v>2034</v>
      </c>
      <c r="CJ400">
        <v>1000</v>
      </c>
      <c r="CK400">
        <v>270</v>
      </c>
      <c r="CL400">
        <v>4</v>
      </c>
      <c r="CM400">
        <v>30</v>
      </c>
      <c r="CN400">
        <v>100</v>
      </c>
      <c r="CO400">
        <v>25</v>
      </c>
      <c r="CP400">
        <v>100</v>
      </c>
      <c r="CQ400">
        <v>5000</v>
      </c>
      <c r="CR400">
        <v>3</v>
      </c>
      <c r="CS400">
        <v>5</v>
      </c>
      <c r="CT400">
        <v>200</v>
      </c>
      <c r="CU400">
        <v>0</v>
      </c>
      <c r="CV400">
        <v>80</v>
      </c>
      <c r="CW400">
        <v>8000</v>
      </c>
      <c r="CX400">
        <v>100</v>
      </c>
      <c r="CY400">
        <v>100</v>
      </c>
      <c r="CZ400">
        <v>0</v>
      </c>
      <c r="DA400" s="1" t="s">
        <v>161</v>
      </c>
      <c r="DB400">
        <v>0</v>
      </c>
      <c r="DC400" s="1" t="s">
        <v>161</v>
      </c>
      <c r="DD400">
        <v>0</v>
      </c>
      <c r="DE400" s="1" t="s">
        <v>161</v>
      </c>
      <c r="DF400">
        <v>0</v>
      </c>
      <c r="DG400">
        <v>1</v>
      </c>
      <c r="DH400">
        <v>0</v>
      </c>
      <c r="DI400">
        <v>0</v>
      </c>
      <c r="DJ400">
        <v>1</v>
      </c>
      <c r="DK400">
        <v>20000</v>
      </c>
      <c r="DL400">
        <v>50</v>
      </c>
      <c r="DM400">
        <v>30</v>
      </c>
      <c r="DN400">
        <v>10</v>
      </c>
      <c r="DO400">
        <v>0</v>
      </c>
      <c r="DP400">
        <v>0</v>
      </c>
      <c r="DQ400">
        <v>1</v>
      </c>
      <c r="DR400">
        <v>1</v>
      </c>
      <c r="DS400">
        <v>1</v>
      </c>
      <c r="DT400">
        <v>1</v>
      </c>
      <c r="DU400">
        <v>1</v>
      </c>
      <c r="DV400">
        <v>1</v>
      </c>
      <c r="DW400">
        <v>1</v>
      </c>
      <c r="DX400">
        <v>1</v>
      </c>
      <c r="DY400">
        <v>1</v>
      </c>
      <c r="DZ400">
        <v>1</v>
      </c>
      <c r="EA400">
        <v>1</v>
      </c>
      <c r="EB400">
        <v>1</v>
      </c>
      <c r="EC400">
        <v>1</v>
      </c>
      <c r="ED400">
        <v>1</v>
      </c>
      <c r="EE400">
        <v>1</v>
      </c>
      <c r="EF400">
        <v>1</v>
      </c>
      <c r="EG400">
        <v>1</v>
      </c>
      <c r="EH400">
        <v>1</v>
      </c>
      <c r="EI400">
        <v>1</v>
      </c>
      <c r="EJ400">
        <v>1</v>
      </c>
      <c r="EK400" s="1" t="s">
        <v>163</v>
      </c>
      <c r="EL400">
        <v>7</v>
      </c>
      <c r="EM400">
        <v>1</v>
      </c>
      <c r="EN400" s="1" t="s">
        <v>162</v>
      </c>
      <c r="EO400">
        <v>4</v>
      </c>
      <c r="EP400">
        <v>0</v>
      </c>
      <c r="EQ400" s="1" t="s">
        <v>784</v>
      </c>
      <c r="ER400">
        <v>8</v>
      </c>
      <c r="ES400">
        <v>0</v>
      </c>
      <c r="ET400" s="1" t="s">
        <v>785</v>
      </c>
      <c r="EU400">
        <v>9</v>
      </c>
      <c r="EV400">
        <v>0</v>
      </c>
      <c r="EW400" s="1" t="s">
        <v>786</v>
      </c>
      <c r="EX400">
        <v>4</v>
      </c>
      <c r="EY400">
        <v>514</v>
      </c>
    </row>
    <row r="401" spans="1:155">
      <c r="A401" s="1" t="s">
        <v>814</v>
      </c>
      <c r="B401" s="1" t="s">
        <v>2556</v>
      </c>
      <c r="C401" s="1" t="s">
        <v>780</v>
      </c>
      <c r="D401">
        <v>0</v>
      </c>
      <c r="E401">
        <v>-1</v>
      </c>
      <c r="F401">
        <v>10</v>
      </c>
      <c r="G401">
        <v>50</v>
      </c>
      <c r="H401">
        <v>10000</v>
      </c>
      <c r="I401">
        <v>1</v>
      </c>
      <c r="J401">
        <v>50</v>
      </c>
      <c r="K401">
        <v>30</v>
      </c>
      <c r="L401">
        <v>100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5</v>
      </c>
      <c r="T401">
        <v>10</v>
      </c>
      <c r="U401">
        <v>-1</v>
      </c>
      <c r="V401">
        <v>50</v>
      </c>
      <c r="W401">
        <v>0</v>
      </c>
      <c r="X401">
        <v>45</v>
      </c>
      <c r="Y401">
        <v>1</v>
      </c>
      <c r="Z401">
        <v>2</v>
      </c>
      <c r="AA401">
        <v>1</v>
      </c>
      <c r="AB401" s="2">
        <v>26932738</v>
      </c>
      <c r="AC401">
        <v>19744</v>
      </c>
      <c r="AD401">
        <v>0</v>
      </c>
      <c r="AE401">
        <v>-1</v>
      </c>
      <c r="AF401">
        <v>1</v>
      </c>
      <c r="AG401">
        <v>0</v>
      </c>
      <c r="AH401">
        <v>0</v>
      </c>
      <c r="AI401">
        <v>30</v>
      </c>
      <c r="AJ401">
        <v>65</v>
      </c>
      <c r="AK401">
        <v>323</v>
      </c>
      <c r="AL401">
        <v>279</v>
      </c>
      <c r="AM401">
        <v>-1</v>
      </c>
      <c r="AN401">
        <v>0</v>
      </c>
      <c r="AO401">
        <v>1555</v>
      </c>
      <c r="AP401">
        <v>0.5</v>
      </c>
      <c r="AQ401">
        <v>0.114767000079154</v>
      </c>
      <c r="AR401">
        <v>0</v>
      </c>
      <c r="AS401">
        <v>0</v>
      </c>
      <c r="AT401">
        <v>60</v>
      </c>
      <c r="AU401">
        <v>0</v>
      </c>
      <c r="AV401">
        <v>0</v>
      </c>
      <c r="AW401">
        <v>0</v>
      </c>
      <c r="AX401" s="1" t="s">
        <v>161</v>
      </c>
      <c r="AY401" s="1" t="s">
        <v>161</v>
      </c>
      <c r="AZ401" s="1" t="s">
        <v>161</v>
      </c>
      <c r="BA401" s="1" t="s">
        <v>161</v>
      </c>
      <c r="BB401" s="1" t="s">
        <v>161</v>
      </c>
      <c r="BC401" s="1" t="s">
        <v>161</v>
      </c>
      <c r="BD401" s="1" t="s">
        <v>161</v>
      </c>
      <c r="BE401" s="1" t="s">
        <v>161</v>
      </c>
      <c r="BF401" s="1" t="s">
        <v>161</v>
      </c>
      <c r="BG401" s="1" t="s">
        <v>161</v>
      </c>
      <c r="BH401" s="1" t="s">
        <v>161</v>
      </c>
      <c r="BI401" s="1" t="s">
        <v>161</v>
      </c>
      <c r="BJ401" s="1" t="s">
        <v>161</v>
      </c>
      <c r="BK401" s="1" t="s">
        <v>161</v>
      </c>
      <c r="BL401" s="1" t="s">
        <v>161</v>
      </c>
      <c r="BM401">
        <v>1</v>
      </c>
      <c r="BN401">
        <v>1</v>
      </c>
      <c r="BO401">
        <v>1</v>
      </c>
      <c r="BP401" s="1" t="s">
        <v>162</v>
      </c>
      <c r="BQ401">
        <v>1</v>
      </c>
      <c r="BR401">
        <v>1</v>
      </c>
      <c r="BS401" s="1" t="s">
        <v>162</v>
      </c>
      <c r="BT401">
        <v>1</v>
      </c>
      <c r="BU401">
        <v>1</v>
      </c>
      <c r="BV401" s="1" t="s">
        <v>162</v>
      </c>
      <c r="BW401">
        <v>1</v>
      </c>
      <c r="BX401">
        <v>1</v>
      </c>
      <c r="BY401" s="1" t="s">
        <v>162</v>
      </c>
      <c r="BZ401">
        <v>1</v>
      </c>
      <c r="CA401" s="1" t="s">
        <v>162</v>
      </c>
      <c r="CB401">
        <v>1</v>
      </c>
      <c r="CC401">
        <v>3</v>
      </c>
      <c r="CD401">
        <v>3932</v>
      </c>
      <c r="CE401">
        <v>0</v>
      </c>
      <c r="CF401">
        <v>0</v>
      </c>
      <c r="CG401">
        <v>2034</v>
      </c>
      <c r="CH401">
        <v>2034</v>
      </c>
      <c r="CI401">
        <v>2034</v>
      </c>
      <c r="CJ401">
        <v>1000</v>
      </c>
      <c r="CK401">
        <v>270</v>
      </c>
      <c r="CL401">
        <v>4</v>
      </c>
      <c r="CM401">
        <v>30</v>
      </c>
      <c r="CN401">
        <v>100</v>
      </c>
      <c r="CO401">
        <v>25</v>
      </c>
      <c r="CP401">
        <v>100</v>
      </c>
      <c r="CQ401">
        <v>5000</v>
      </c>
      <c r="CR401">
        <v>4</v>
      </c>
      <c r="CS401">
        <v>6</v>
      </c>
      <c r="CT401">
        <v>100</v>
      </c>
      <c r="CU401">
        <v>0</v>
      </c>
      <c r="CV401">
        <v>40</v>
      </c>
      <c r="CW401">
        <v>8000</v>
      </c>
      <c r="CX401">
        <v>100</v>
      </c>
      <c r="CY401">
        <v>100</v>
      </c>
      <c r="CZ401">
        <v>0</v>
      </c>
      <c r="DA401" s="1" t="s">
        <v>161</v>
      </c>
      <c r="DB401">
        <v>0</v>
      </c>
      <c r="DC401" s="1" t="s">
        <v>161</v>
      </c>
      <c r="DD401">
        <v>0</v>
      </c>
      <c r="DE401" s="1" t="s">
        <v>161</v>
      </c>
      <c r="DF401">
        <v>0</v>
      </c>
      <c r="DG401">
        <v>1</v>
      </c>
      <c r="DH401">
        <v>0</v>
      </c>
      <c r="DI401">
        <v>0</v>
      </c>
      <c r="DJ401">
        <v>1</v>
      </c>
      <c r="DK401">
        <v>20000</v>
      </c>
      <c r="DL401">
        <v>50</v>
      </c>
      <c r="DM401">
        <v>30</v>
      </c>
      <c r="DN401">
        <v>10</v>
      </c>
      <c r="DO401">
        <v>0</v>
      </c>
      <c r="DP401">
        <v>0</v>
      </c>
      <c r="DQ401">
        <v>1</v>
      </c>
      <c r="DR401">
        <v>1</v>
      </c>
      <c r="DS401">
        <v>1</v>
      </c>
      <c r="DT401">
        <v>1</v>
      </c>
      <c r="DU401">
        <v>1</v>
      </c>
      <c r="DV401">
        <v>1</v>
      </c>
      <c r="DW401">
        <v>1</v>
      </c>
      <c r="DX401">
        <v>1</v>
      </c>
      <c r="DY401">
        <v>1</v>
      </c>
      <c r="DZ401">
        <v>1</v>
      </c>
      <c r="EA401">
        <v>1</v>
      </c>
      <c r="EB401">
        <v>1</v>
      </c>
      <c r="EC401">
        <v>1</v>
      </c>
      <c r="ED401">
        <v>1</v>
      </c>
      <c r="EE401">
        <v>1</v>
      </c>
      <c r="EF401">
        <v>1</v>
      </c>
      <c r="EG401">
        <v>1</v>
      </c>
      <c r="EH401">
        <v>1</v>
      </c>
      <c r="EI401">
        <v>1</v>
      </c>
      <c r="EJ401">
        <v>1</v>
      </c>
      <c r="EK401" s="1" t="s">
        <v>163</v>
      </c>
      <c r="EL401">
        <v>7</v>
      </c>
      <c r="EM401">
        <v>1</v>
      </c>
      <c r="EN401" s="1" t="s">
        <v>162</v>
      </c>
      <c r="EO401">
        <v>0</v>
      </c>
      <c r="EP401">
        <v>-1</v>
      </c>
      <c r="EQ401" s="1" t="s">
        <v>161</v>
      </c>
      <c r="ER401">
        <v>0</v>
      </c>
      <c r="ES401">
        <v>-1</v>
      </c>
      <c r="ET401" s="1" t="s">
        <v>161</v>
      </c>
      <c r="EU401">
        <v>0</v>
      </c>
      <c r="EV401">
        <v>-1</v>
      </c>
      <c r="EW401" s="1" t="s">
        <v>161</v>
      </c>
      <c r="EX401">
        <v>2</v>
      </c>
      <c r="EY401">
        <v>520</v>
      </c>
    </row>
    <row r="402" spans="1:155">
      <c r="A402" s="1" t="s">
        <v>815</v>
      </c>
      <c r="B402" s="1" t="s">
        <v>2557</v>
      </c>
      <c r="C402" s="1" t="s">
        <v>816</v>
      </c>
      <c r="D402">
        <v>0</v>
      </c>
      <c r="E402">
        <v>-1</v>
      </c>
      <c r="F402">
        <v>7</v>
      </c>
      <c r="G402">
        <v>50</v>
      </c>
      <c r="H402">
        <v>10000</v>
      </c>
      <c r="I402">
        <v>1</v>
      </c>
      <c r="J402">
        <v>50</v>
      </c>
      <c r="K402">
        <v>30</v>
      </c>
      <c r="L402">
        <v>100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5</v>
      </c>
      <c r="T402">
        <v>10</v>
      </c>
      <c r="U402">
        <v>-1</v>
      </c>
      <c r="V402">
        <v>50</v>
      </c>
      <c r="W402">
        <v>0</v>
      </c>
      <c r="X402">
        <v>45</v>
      </c>
      <c r="Y402">
        <v>1</v>
      </c>
      <c r="Z402">
        <v>2</v>
      </c>
      <c r="AA402">
        <v>1</v>
      </c>
      <c r="AB402" s="2">
        <v>24937720</v>
      </c>
      <c r="AC402">
        <v>19744</v>
      </c>
      <c r="AD402">
        <v>0</v>
      </c>
      <c r="AE402">
        <v>-1</v>
      </c>
      <c r="AF402">
        <v>1</v>
      </c>
      <c r="AG402">
        <v>0</v>
      </c>
      <c r="AH402">
        <v>0</v>
      </c>
      <c r="AI402">
        <v>30</v>
      </c>
      <c r="AJ402">
        <v>65</v>
      </c>
      <c r="AK402">
        <v>193</v>
      </c>
      <c r="AL402">
        <v>149</v>
      </c>
      <c r="AM402">
        <v>-1</v>
      </c>
      <c r="AN402">
        <v>0</v>
      </c>
      <c r="AO402">
        <v>1555</v>
      </c>
      <c r="AP402">
        <v>0.5</v>
      </c>
      <c r="AQ402">
        <v>0.114767000079154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 s="1" t="s">
        <v>161</v>
      </c>
      <c r="AY402" s="1" t="s">
        <v>161</v>
      </c>
      <c r="AZ402" s="1" t="s">
        <v>161</v>
      </c>
      <c r="BA402" s="1" t="s">
        <v>161</v>
      </c>
      <c r="BB402" s="1" t="s">
        <v>161</v>
      </c>
      <c r="BC402" s="1" t="s">
        <v>161</v>
      </c>
      <c r="BD402" s="1" t="s">
        <v>161</v>
      </c>
      <c r="BE402" s="1" t="s">
        <v>161</v>
      </c>
      <c r="BF402" s="1" t="s">
        <v>161</v>
      </c>
      <c r="BG402" s="1" t="s">
        <v>161</v>
      </c>
      <c r="BH402" s="1" t="s">
        <v>161</v>
      </c>
      <c r="BI402" s="1" t="s">
        <v>161</v>
      </c>
      <c r="BJ402" s="1" t="s">
        <v>161</v>
      </c>
      <c r="BK402" s="1" t="s">
        <v>161</v>
      </c>
      <c r="BL402" s="1" t="s">
        <v>161</v>
      </c>
      <c r="BM402">
        <v>1</v>
      </c>
      <c r="BN402">
        <v>1</v>
      </c>
      <c r="BO402">
        <v>1</v>
      </c>
      <c r="BP402" s="1" t="s">
        <v>162</v>
      </c>
      <c r="BQ402">
        <v>1</v>
      </c>
      <c r="BR402">
        <v>1</v>
      </c>
      <c r="BS402" s="1" t="s">
        <v>162</v>
      </c>
      <c r="BT402">
        <v>1</v>
      </c>
      <c r="BU402">
        <v>1</v>
      </c>
      <c r="BV402" s="1" t="s">
        <v>162</v>
      </c>
      <c r="BW402">
        <v>1</v>
      </c>
      <c r="BX402">
        <v>1</v>
      </c>
      <c r="BY402" s="1" t="s">
        <v>162</v>
      </c>
      <c r="BZ402">
        <v>1</v>
      </c>
      <c r="CA402" s="1" t="s">
        <v>162</v>
      </c>
      <c r="CB402">
        <v>1</v>
      </c>
      <c r="CC402">
        <v>3</v>
      </c>
      <c r="CD402">
        <v>2621</v>
      </c>
      <c r="CE402">
        <v>0</v>
      </c>
      <c r="CF402">
        <v>0</v>
      </c>
      <c r="CG402">
        <v>2034</v>
      </c>
      <c r="CH402">
        <v>2034</v>
      </c>
      <c r="CI402">
        <v>2034</v>
      </c>
      <c r="CJ402">
        <v>1000</v>
      </c>
      <c r="CK402">
        <v>270</v>
      </c>
      <c r="CL402">
        <v>4</v>
      </c>
      <c r="CM402">
        <v>30</v>
      </c>
      <c r="CN402">
        <v>100</v>
      </c>
      <c r="CO402">
        <v>25</v>
      </c>
      <c r="CP402">
        <v>100</v>
      </c>
      <c r="CQ402">
        <v>5000</v>
      </c>
      <c r="CR402">
        <v>0</v>
      </c>
      <c r="CS402">
        <v>0</v>
      </c>
      <c r="CT402">
        <v>100</v>
      </c>
      <c r="CU402">
        <v>0</v>
      </c>
      <c r="CV402">
        <v>0</v>
      </c>
      <c r="CW402">
        <v>8000</v>
      </c>
      <c r="CX402">
        <v>0</v>
      </c>
      <c r="CY402">
        <v>0</v>
      </c>
      <c r="CZ402">
        <v>0</v>
      </c>
      <c r="DA402" s="1" t="s">
        <v>161</v>
      </c>
      <c r="DB402">
        <v>0</v>
      </c>
      <c r="DC402" s="1" t="s">
        <v>161</v>
      </c>
      <c r="DD402">
        <v>0</v>
      </c>
      <c r="DE402" s="1" t="s">
        <v>161</v>
      </c>
      <c r="DF402">
        <v>0</v>
      </c>
      <c r="DG402">
        <v>1</v>
      </c>
      <c r="DH402">
        <v>0</v>
      </c>
      <c r="DI402">
        <v>0</v>
      </c>
      <c r="DJ402">
        <v>1</v>
      </c>
      <c r="DK402">
        <v>20000</v>
      </c>
      <c r="DL402">
        <v>50</v>
      </c>
      <c r="DM402">
        <v>30</v>
      </c>
      <c r="DN402">
        <v>10</v>
      </c>
      <c r="DO402">
        <v>0</v>
      </c>
      <c r="DP402">
        <v>0</v>
      </c>
      <c r="DQ402">
        <v>1</v>
      </c>
      <c r="DR402">
        <v>1</v>
      </c>
      <c r="DS402">
        <v>1</v>
      </c>
      <c r="DT402">
        <v>1</v>
      </c>
      <c r="DU402">
        <v>1</v>
      </c>
      <c r="DV402">
        <v>1</v>
      </c>
      <c r="DW402">
        <v>1</v>
      </c>
      <c r="DX402">
        <v>1</v>
      </c>
      <c r="DY402">
        <v>1</v>
      </c>
      <c r="DZ402">
        <v>1</v>
      </c>
      <c r="EA402">
        <v>1</v>
      </c>
      <c r="EB402">
        <v>1</v>
      </c>
      <c r="EC402">
        <v>1</v>
      </c>
      <c r="ED402">
        <v>1</v>
      </c>
      <c r="EE402">
        <v>1</v>
      </c>
      <c r="EF402">
        <v>1</v>
      </c>
      <c r="EG402">
        <v>1</v>
      </c>
      <c r="EH402">
        <v>1</v>
      </c>
      <c r="EI402">
        <v>1</v>
      </c>
      <c r="EJ402">
        <v>1</v>
      </c>
      <c r="EK402" s="1" t="s">
        <v>163</v>
      </c>
      <c r="EL402">
        <v>7</v>
      </c>
      <c r="EM402">
        <v>1</v>
      </c>
      <c r="EN402" s="1" t="s">
        <v>162</v>
      </c>
      <c r="EO402">
        <v>0</v>
      </c>
      <c r="EP402">
        <v>-1</v>
      </c>
      <c r="EQ402" s="1" t="s">
        <v>161</v>
      </c>
      <c r="ER402">
        <v>0</v>
      </c>
      <c r="ES402">
        <v>-1</v>
      </c>
      <c r="ET402" s="1" t="s">
        <v>161</v>
      </c>
      <c r="EU402">
        <v>0</v>
      </c>
      <c r="EV402">
        <v>-1</v>
      </c>
      <c r="EW402" s="1" t="s">
        <v>161</v>
      </c>
      <c r="EX402">
        <v>-1</v>
      </c>
      <c r="EY402">
        <v>514</v>
      </c>
    </row>
    <row r="403" spans="1:155">
      <c r="A403" s="1" t="s">
        <v>817</v>
      </c>
      <c r="B403" s="1" t="s">
        <v>2558</v>
      </c>
      <c r="C403" s="1" t="s">
        <v>818</v>
      </c>
      <c r="D403">
        <v>0</v>
      </c>
      <c r="E403">
        <v>-1</v>
      </c>
      <c r="F403">
        <v>7</v>
      </c>
      <c r="G403">
        <v>50</v>
      </c>
      <c r="H403">
        <v>10000</v>
      </c>
      <c r="I403">
        <v>1</v>
      </c>
      <c r="J403">
        <v>50</v>
      </c>
      <c r="K403">
        <v>30</v>
      </c>
      <c r="L403">
        <v>100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5</v>
      </c>
      <c r="T403">
        <v>10</v>
      </c>
      <c r="U403">
        <v>-1</v>
      </c>
      <c r="V403">
        <v>50</v>
      </c>
      <c r="W403">
        <v>0</v>
      </c>
      <c r="X403">
        <v>45</v>
      </c>
      <c r="Y403">
        <v>1</v>
      </c>
      <c r="Z403">
        <v>2</v>
      </c>
      <c r="AA403">
        <v>1</v>
      </c>
      <c r="AB403" s="2">
        <v>24937720</v>
      </c>
      <c r="AC403">
        <v>19744</v>
      </c>
      <c r="AD403">
        <v>0</v>
      </c>
      <c r="AE403">
        <v>-1</v>
      </c>
      <c r="AF403">
        <v>1</v>
      </c>
      <c r="AG403">
        <v>0</v>
      </c>
      <c r="AH403">
        <v>0</v>
      </c>
      <c r="AI403">
        <v>30</v>
      </c>
      <c r="AJ403">
        <v>65</v>
      </c>
      <c r="AK403">
        <v>193</v>
      </c>
      <c r="AL403">
        <v>149</v>
      </c>
      <c r="AM403">
        <v>-1</v>
      </c>
      <c r="AN403">
        <v>0</v>
      </c>
      <c r="AO403">
        <v>1555</v>
      </c>
      <c r="AP403">
        <v>0.5</v>
      </c>
      <c r="AQ403">
        <v>0.114767000079154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 s="1" t="s">
        <v>161</v>
      </c>
      <c r="AY403" s="1" t="s">
        <v>161</v>
      </c>
      <c r="AZ403" s="1" t="s">
        <v>161</v>
      </c>
      <c r="BA403" s="1" t="s">
        <v>161</v>
      </c>
      <c r="BB403" s="1" t="s">
        <v>161</v>
      </c>
      <c r="BC403" s="1" t="s">
        <v>161</v>
      </c>
      <c r="BD403" s="1" t="s">
        <v>161</v>
      </c>
      <c r="BE403" s="1" t="s">
        <v>161</v>
      </c>
      <c r="BF403" s="1" t="s">
        <v>161</v>
      </c>
      <c r="BG403" s="1" t="s">
        <v>161</v>
      </c>
      <c r="BH403" s="1" t="s">
        <v>161</v>
      </c>
      <c r="BI403" s="1" t="s">
        <v>161</v>
      </c>
      <c r="BJ403" s="1" t="s">
        <v>161</v>
      </c>
      <c r="BK403" s="1" t="s">
        <v>161</v>
      </c>
      <c r="BL403" s="1" t="s">
        <v>161</v>
      </c>
      <c r="BM403">
        <v>1</v>
      </c>
      <c r="BN403">
        <v>1</v>
      </c>
      <c r="BO403">
        <v>1</v>
      </c>
      <c r="BP403" s="1" t="s">
        <v>162</v>
      </c>
      <c r="BQ403">
        <v>1</v>
      </c>
      <c r="BR403">
        <v>1</v>
      </c>
      <c r="BS403" s="1" t="s">
        <v>162</v>
      </c>
      <c r="BT403">
        <v>1</v>
      </c>
      <c r="BU403">
        <v>1</v>
      </c>
      <c r="BV403" s="1" t="s">
        <v>162</v>
      </c>
      <c r="BW403">
        <v>1</v>
      </c>
      <c r="BX403">
        <v>1</v>
      </c>
      <c r="BY403" s="1" t="s">
        <v>162</v>
      </c>
      <c r="BZ403">
        <v>1</v>
      </c>
      <c r="CA403" s="1" t="s">
        <v>162</v>
      </c>
      <c r="CB403">
        <v>1</v>
      </c>
      <c r="CC403">
        <v>3</v>
      </c>
      <c r="CD403">
        <v>2621</v>
      </c>
      <c r="CE403">
        <v>0</v>
      </c>
      <c r="CF403">
        <v>0</v>
      </c>
      <c r="CG403">
        <v>2034</v>
      </c>
      <c r="CH403">
        <v>2034</v>
      </c>
      <c r="CI403">
        <v>2034</v>
      </c>
      <c r="CJ403">
        <v>1000</v>
      </c>
      <c r="CK403">
        <v>270</v>
      </c>
      <c r="CL403">
        <v>4</v>
      </c>
      <c r="CM403">
        <v>30</v>
      </c>
      <c r="CN403">
        <v>100</v>
      </c>
      <c r="CO403">
        <v>25</v>
      </c>
      <c r="CP403">
        <v>100</v>
      </c>
      <c r="CQ403">
        <v>5000</v>
      </c>
      <c r="CR403">
        <v>0</v>
      </c>
      <c r="CS403">
        <v>0</v>
      </c>
      <c r="CT403">
        <v>50</v>
      </c>
      <c r="CU403">
        <v>0</v>
      </c>
      <c r="CV403">
        <v>0</v>
      </c>
      <c r="CW403">
        <v>8000</v>
      </c>
      <c r="CX403">
        <v>0</v>
      </c>
      <c r="CY403">
        <v>0</v>
      </c>
      <c r="CZ403">
        <v>0</v>
      </c>
      <c r="DA403" s="1" t="s">
        <v>161</v>
      </c>
      <c r="DB403">
        <v>0</v>
      </c>
      <c r="DC403" s="1" t="s">
        <v>161</v>
      </c>
      <c r="DD403">
        <v>0</v>
      </c>
      <c r="DE403" s="1" t="s">
        <v>161</v>
      </c>
      <c r="DF403">
        <v>0</v>
      </c>
      <c r="DG403">
        <v>1</v>
      </c>
      <c r="DH403">
        <v>0</v>
      </c>
      <c r="DI403">
        <v>0</v>
      </c>
      <c r="DJ403">
        <v>1</v>
      </c>
      <c r="DK403">
        <v>20000</v>
      </c>
      <c r="DL403">
        <v>50</v>
      </c>
      <c r="DM403">
        <v>30</v>
      </c>
      <c r="DN403">
        <v>10</v>
      </c>
      <c r="DO403">
        <v>0</v>
      </c>
      <c r="DP403">
        <v>0</v>
      </c>
      <c r="DQ403">
        <v>1</v>
      </c>
      <c r="DR403">
        <v>1</v>
      </c>
      <c r="DS403">
        <v>1</v>
      </c>
      <c r="DT403">
        <v>1</v>
      </c>
      <c r="DU403">
        <v>1</v>
      </c>
      <c r="DV403">
        <v>1</v>
      </c>
      <c r="DW403">
        <v>1</v>
      </c>
      <c r="DX403">
        <v>1</v>
      </c>
      <c r="DY403">
        <v>1</v>
      </c>
      <c r="DZ403">
        <v>1</v>
      </c>
      <c r="EA403">
        <v>1</v>
      </c>
      <c r="EB403">
        <v>1</v>
      </c>
      <c r="EC403">
        <v>1</v>
      </c>
      <c r="ED403">
        <v>1</v>
      </c>
      <c r="EE403">
        <v>1</v>
      </c>
      <c r="EF403">
        <v>1</v>
      </c>
      <c r="EG403">
        <v>1</v>
      </c>
      <c r="EH403">
        <v>1</v>
      </c>
      <c r="EI403">
        <v>1</v>
      </c>
      <c r="EJ403">
        <v>1</v>
      </c>
      <c r="EK403" s="1" t="s">
        <v>163</v>
      </c>
      <c r="EL403">
        <v>7</v>
      </c>
      <c r="EM403">
        <v>1</v>
      </c>
      <c r="EN403" s="1" t="s">
        <v>162</v>
      </c>
      <c r="EO403">
        <v>0</v>
      </c>
      <c r="EP403">
        <v>-1</v>
      </c>
      <c r="EQ403" s="1" t="s">
        <v>161</v>
      </c>
      <c r="ER403">
        <v>0</v>
      </c>
      <c r="ES403">
        <v>-1</v>
      </c>
      <c r="ET403" s="1" t="s">
        <v>161</v>
      </c>
      <c r="EU403">
        <v>0</v>
      </c>
      <c r="EV403">
        <v>-1</v>
      </c>
      <c r="EW403" s="1" t="s">
        <v>161</v>
      </c>
      <c r="EX403">
        <v>-1</v>
      </c>
      <c r="EY403">
        <v>514</v>
      </c>
    </row>
    <row r="404" spans="1:155">
      <c r="A404" s="1" t="s">
        <v>819</v>
      </c>
      <c r="B404" s="1" t="s">
        <v>2559</v>
      </c>
      <c r="C404" s="1" t="s">
        <v>820</v>
      </c>
      <c r="D404">
        <v>0</v>
      </c>
      <c r="E404">
        <v>-1</v>
      </c>
      <c r="F404">
        <v>7</v>
      </c>
      <c r="G404">
        <v>50</v>
      </c>
      <c r="H404">
        <v>10000</v>
      </c>
      <c r="I404">
        <v>1</v>
      </c>
      <c r="J404">
        <v>50</v>
      </c>
      <c r="K404">
        <v>30</v>
      </c>
      <c r="L404">
        <v>100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5</v>
      </c>
      <c r="T404">
        <v>10</v>
      </c>
      <c r="U404">
        <v>-1</v>
      </c>
      <c r="V404">
        <v>50</v>
      </c>
      <c r="W404">
        <v>0</v>
      </c>
      <c r="X404">
        <v>45</v>
      </c>
      <c r="Y404">
        <v>1</v>
      </c>
      <c r="Z404">
        <v>2</v>
      </c>
      <c r="AA404">
        <v>1</v>
      </c>
      <c r="AB404" s="2">
        <v>24937720</v>
      </c>
      <c r="AC404">
        <v>19744</v>
      </c>
      <c r="AD404">
        <v>0</v>
      </c>
      <c r="AE404">
        <v>-1</v>
      </c>
      <c r="AF404">
        <v>1</v>
      </c>
      <c r="AG404">
        <v>0</v>
      </c>
      <c r="AH404">
        <v>0</v>
      </c>
      <c r="AI404">
        <v>30</v>
      </c>
      <c r="AJ404">
        <v>65</v>
      </c>
      <c r="AK404">
        <v>193</v>
      </c>
      <c r="AL404">
        <v>149</v>
      </c>
      <c r="AM404">
        <v>-1</v>
      </c>
      <c r="AN404">
        <v>0</v>
      </c>
      <c r="AO404">
        <v>1555</v>
      </c>
      <c r="AP404">
        <v>0.5</v>
      </c>
      <c r="AQ404">
        <v>0.114767000079154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 s="1" t="s">
        <v>161</v>
      </c>
      <c r="AY404" s="1" t="s">
        <v>161</v>
      </c>
      <c r="AZ404" s="1" t="s">
        <v>161</v>
      </c>
      <c r="BA404" s="1" t="s">
        <v>161</v>
      </c>
      <c r="BB404" s="1" t="s">
        <v>161</v>
      </c>
      <c r="BC404" s="1" t="s">
        <v>161</v>
      </c>
      <c r="BD404" s="1" t="s">
        <v>161</v>
      </c>
      <c r="BE404" s="1" t="s">
        <v>161</v>
      </c>
      <c r="BF404" s="1" t="s">
        <v>161</v>
      </c>
      <c r="BG404" s="1" t="s">
        <v>161</v>
      </c>
      <c r="BH404" s="1" t="s">
        <v>161</v>
      </c>
      <c r="BI404" s="1" t="s">
        <v>161</v>
      </c>
      <c r="BJ404" s="1" t="s">
        <v>161</v>
      </c>
      <c r="BK404" s="1" t="s">
        <v>161</v>
      </c>
      <c r="BL404" s="1" t="s">
        <v>161</v>
      </c>
      <c r="BM404">
        <v>1</v>
      </c>
      <c r="BN404">
        <v>1</v>
      </c>
      <c r="BO404">
        <v>1</v>
      </c>
      <c r="BP404" s="1" t="s">
        <v>162</v>
      </c>
      <c r="BQ404">
        <v>1</v>
      </c>
      <c r="BR404">
        <v>1</v>
      </c>
      <c r="BS404" s="1" t="s">
        <v>162</v>
      </c>
      <c r="BT404">
        <v>1</v>
      </c>
      <c r="BU404">
        <v>1</v>
      </c>
      <c r="BV404" s="1" t="s">
        <v>162</v>
      </c>
      <c r="BW404">
        <v>1</v>
      </c>
      <c r="BX404">
        <v>1</v>
      </c>
      <c r="BY404" s="1" t="s">
        <v>162</v>
      </c>
      <c r="BZ404">
        <v>1</v>
      </c>
      <c r="CA404" s="1" t="s">
        <v>162</v>
      </c>
      <c r="CB404">
        <v>1</v>
      </c>
      <c r="CC404">
        <v>3</v>
      </c>
      <c r="CD404">
        <v>2621</v>
      </c>
      <c r="CE404">
        <v>0</v>
      </c>
      <c r="CF404">
        <v>0</v>
      </c>
      <c r="CG404">
        <v>2034</v>
      </c>
      <c r="CH404">
        <v>2034</v>
      </c>
      <c r="CI404">
        <v>2034</v>
      </c>
      <c r="CJ404">
        <v>1000</v>
      </c>
      <c r="CK404">
        <v>270</v>
      </c>
      <c r="CL404">
        <v>4</v>
      </c>
      <c r="CM404">
        <v>30</v>
      </c>
      <c r="CN404">
        <v>100</v>
      </c>
      <c r="CO404">
        <v>25</v>
      </c>
      <c r="CP404">
        <v>100</v>
      </c>
      <c r="CQ404">
        <v>5000</v>
      </c>
      <c r="CR404">
        <v>0</v>
      </c>
      <c r="CS404">
        <v>0</v>
      </c>
      <c r="CT404">
        <v>100</v>
      </c>
      <c r="CU404">
        <v>0</v>
      </c>
      <c r="CV404">
        <v>44</v>
      </c>
      <c r="CW404">
        <v>8000</v>
      </c>
      <c r="CX404">
        <v>0</v>
      </c>
      <c r="CY404">
        <v>0</v>
      </c>
      <c r="CZ404">
        <v>0</v>
      </c>
      <c r="DA404" s="1" t="s">
        <v>161</v>
      </c>
      <c r="DB404">
        <v>0</v>
      </c>
      <c r="DC404" s="1" t="s">
        <v>161</v>
      </c>
      <c r="DD404">
        <v>0</v>
      </c>
      <c r="DE404" s="1" t="s">
        <v>161</v>
      </c>
      <c r="DF404">
        <v>0</v>
      </c>
      <c r="DG404">
        <v>1</v>
      </c>
      <c r="DH404">
        <v>0</v>
      </c>
      <c r="DI404">
        <v>0</v>
      </c>
      <c r="DJ404">
        <v>1</v>
      </c>
      <c r="DK404">
        <v>20000</v>
      </c>
      <c r="DL404">
        <v>50</v>
      </c>
      <c r="DM404">
        <v>30</v>
      </c>
      <c r="DN404">
        <v>10</v>
      </c>
      <c r="DO404">
        <v>0</v>
      </c>
      <c r="DP404">
        <v>0</v>
      </c>
      <c r="DQ404">
        <v>1</v>
      </c>
      <c r="DR404">
        <v>1</v>
      </c>
      <c r="DS404">
        <v>1</v>
      </c>
      <c r="DT404">
        <v>1</v>
      </c>
      <c r="DU404">
        <v>1</v>
      </c>
      <c r="DV404">
        <v>1</v>
      </c>
      <c r="DW404">
        <v>1</v>
      </c>
      <c r="DX404">
        <v>1</v>
      </c>
      <c r="DY404">
        <v>1</v>
      </c>
      <c r="DZ404">
        <v>1</v>
      </c>
      <c r="EA404">
        <v>1</v>
      </c>
      <c r="EB404">
        <v>1</v>
      </c>
      <c r="EC404">
        <v>1</v>
      </c>
      <c r="ED404">
        <v>1</v>
      </c>
      <c r="EE404">
        <v>1</v>
      </c>
      <c r="EF404">
        <v>1</v>
      </c>
      <c r="EG404">
        <v>1</v>
      </c>
      <c r="EH404">
        <v>1</v>
      </c>
      <c r="EI404">
        <v>1</v>
      </c>
      <c r="EJ404">
        <v>1</v>
      </c>
      <c r="EK404" s="1" t="s">
        <v>163</v>
      </c>
      <c r="EL404">
        <v>7</v>
      </c>
      <c r="EM404">
        <v>1</v>
      </c>
      <c r="EN404" s="1" t="s">
        <v>162</v>
      </c>
      <c r="EO404">
        <v>0</v>
      </c>
      <c r="EP404">
        <v>-1</v>
      </c>
      <c r="EQ404" s="1" t="s">
        <v>161</v>
      </c>
      <c r="ER404">
        <v>0</v>
      </c>
      <c r="ES404">
        <v>-1</v>
      </c>
      <c r="ET404" s="1" t="s">
        <v>161</v>
      </c>
      <c r="EU404">
        <v>0</v>
      </c>
      <c r="EV404">
        <v>-1</v>
      </c>
      <c r="EW404" s="1" t="s">
        <v>161</v>
      </c>
      <c r="EX404">
        <v>-1</v>
      </c>
      <c r="EY404">
        <v>514</v>
      </c>
    </row>
    <row r="405" spans="1:155">
      <c r="A405" s="1" t="s">
        <v>821</v>
      </c>
      <c r="B405" s="1" t="s">
        <v>2560</v>
      </c>
      <c r="C405" s="1" t="s">
        <v>822</v>
      </c>
      <c r="D405">
        <v>1</v>
      </c>
      <c r="E405">
        <v>-1</v>
      </c>
      <c r="F405">
        <v>5</v>
      </c>
      <c r="G405">
        <v>100</v>
      </c>
      <c r="H405">
        <v>10000</v>
      </c>
      <c r="I405">
        <v>1</v>
      </c>
      <c r="J405">
        <v>50</v>
      </c>
      <c r="K405">
        <v>30</v>
      </c>
      <c r="L405">
        <v>100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</v>
      </c>
      <c r="T405">
        <v>10</v>
      </c>
      <c r="U405">
        <v>-1</v>
      </c>
      <c r="V405">
        <v>50</v>
      </c>
      <c r="W405">
        <v>0</v>
      </c>
      <c r="X405">
        <v>45</v>
      </c>
      <c r="Y405">
        <v>1</v>
      </c>
      <c r="Z405">
        <v>2</v>
      </c>
      <c r="AA405">
        <v>1</v>
      </c>
      <c r="AB405" s="2">
        <v>149626320</v>
      </c>
      <c r="AC405">
        <v>19744</v>
      </c>
      <c r="AD405">
        <v>0</v>
      </c>
      <c r="AE405">
        <v>-1</v>
      </c>
      <c r="AF405">
        <v>1</v>
      </c>
      <c r="AG405">
        <v>0</v>
      </c>
      <c r="AH405">
        <v>6</v>
      </c>
      <c r="AI405">
        <v>30</v>
      </c>
      <c r="AJ405">
        <v>45</v>
      </c>
      <c r="AK405">
        <v>298</v>
      </c>
      <c r="AL405">
        <v>149</v>
      </c>
      <c r="AM405">
        <v>-1</v>
      </c>
      <c r="AN405">
        <v>0</v>
      </c>
      <c r="AO405">
        <v>1555</v>
      </c>
      <c r="AP405">
        <v>0.5</v>
      </c>
      <c r="AQ405">
        <v>0.114767000079154</v>
      </c>
      <c r="AR405">
        <v>0</v>
      </c>
      <c r="AS405">
        <v>0</v>
      </c>
      <c r="AT405">
        <v>0</v>
      </c>
      <c r="AU405">
        <v>0</v>
      </c>
      <c r="AV405">
        <v>50</v>
      </c>
      <c r="AW405">
        <v>0</v>
      </c>
      <c r="AX405" s="1" t="s">
        <v>161</v>
      </c>
      <c r="AY405" s="1" t="s">
        <v>161</v>
      </c>
      <c r="AZ405" s="1" t="s">
        <v>161</v>
      </c>
      <c r="BA405" s="1" t="s">
        <v>161</v>
      </c>
      <c r="BB405" s="1" t="s">
        <v>161</v>
      </c>
      <c r="BC405" s="1" t="s">
        <v>161</v>
      </c>
      <c r="BD405" s="1" t="s">
        <v>161</v>
      </c>
      <c r="BE405" s="1" t="s">
        <v>161</v>
      </c>
      <c r="BF405" s="1" t="s">
        <v>161</v>
      </c>
      <c r="BG405" s="1" t="s">
        <v>161</v>
      </c>
      <c r="BH405" s="1" t="s">
        <v>161</v>
      </c>
      <c r="BI405" s="1" t="s">
        <v>161</v>
      </c>
      <c r="BJ405" s="1" t="s">
        <v>161</v>
      </c>
      <c r="BK405" s="1" t="s">
        <v>161</v>
      </c>
      <c r="BL405" s="1" t="s">
        <v>161</v>
      </c>
      <c r="BM405">
        <v>1</v>
      </c>
      <c r="BN405">
        <v>1</v>
      </c>
      <c r="BO405">
        <v>1</v>
      </c>
      <c r="BP405" s="1" t="s">
        <v>162</v>
      </c>
      <c r="BQ405">
        <v>1</v>
      </c>
      <c r="BR405">
        <v>1</v>
      </c>
      <c r="BS405" s="1" t="s">
        <v>162</v>
      </c>
      <c r="BT405">
        <v>1</v>
      </c>
      <c r="BU405">
        <v>1</v>
      </c>
      <c r="BV405" s="1" t="s">
        <v>162</v>
      </c>
      <c r="BW405">
        <v>1</v>
      </c>
      <c r="BX405">
        <v>1</v>
      </c>
      <c r="BY405" s="1" t="s">
        <v>162</v>
      </c>
      <c r="BZ405">
        <v>1</v>
      </c>
      <c r="CA405" s="1" t="s">
        <v>162</v>
      </c>
      <c r="CB405">
        <v>1</v>
      </c>
      <c r="CC405">
        <v>3</v>
      </c>
      <c r="CD405">
        <v>13105</v>
      </c>
      <c r="CE405">
        <v>0</v>
      </c>
      <c r="CF405">
        <v>0</v>
      </c>
      <c r="CG405">
        <v>2034</v>
      </c>
      <c r="CH405">
        <v>2034</v>
      </c>
      <c r="CI405">
        <v>2034</v>
      </c>
      <c r="CJ405">
        <v>1000</v>
      </c>
      <c r="CK405">
        <v>270</v>
      </c>
      <c r="CL405">
        <v>4</v>
      </c>
      <c r="CM405">
        <v>30</v>
      </c>
      <c r="CN405">
        <v>100</v>
      </c>
      <c r="CO405">
        <v>25</v>
      </c>
      <c r="CP405">
        <v>100</v>
      </c>
      <c r="CQ405">
        <v>5000</v>
      </c>
      <c r="CR405">
        <v>3</v>
      </c>
      <c r="CS405">
        <v>6</v>
      </c>
      <c r="CT405">
        <v>100</v>
      </c>
      <c r="CU405">
        <v>0</v>
      </c>
      <c r="CV405">
        <v>40</v>
      </c>
      <c r="CW405">
        <v>8000</v>
      </c>
      <c r="CX405">
        <v>0</v>
      </c>
      <c r="CY405">
        <v>0</v>
      </c>
      <c r="CZ405">
        <v>0</v>
      </c>
      <c r="DA405" s="1" t="s">
        <v>161</v>
      </c>
      <c r="DB405">
        <v>0</v>
      </c>
      <c r="DC405" s="1" t="s">
        <v>161</v>
      </c>
      <c r="DD405">
        <v>0</v>
      </c>
      <c r="DE405" s="1" t="s">
        <v>161</v>
      </c>
      <c r="DF405">
        <v>0</v>
      </c>
      <c r="DG405">
        <v>3</v>
      </c>
      <c r="DH405">
        <v>0</v>
      </c>
      <c r="DI405">
        <v>0</v>
      </c>
      <c r="DJ405">
        <v>1</v>
      </c>
      <c r="DK405">
        <v>20000</v>
      </c>
      <c r="DL405">
        <v>30</v>
      </c>
      <c r="DM405">
        <v>20</v>
      </c>
      <c r="DN405">
        <v>10</v>
      </c>
      <c r="DO405">
        <v>0</v>
      </c>
      <c r="DP405">
        <v>0</v>
      </c>
      <c r="DQ405">
        <v>1</v>
      </c>
      <c r="DR405">
        <v>1</v>
      </c>
      <c r="DS405">
        <v>1</v>
      </c>
      <c r="DT405">
        <v>1</v>
      </c>
      <c r="DU405">
        <v>1</v>
      </c>
      <c r="DV405">
        <v>1</v>
      </c>
      <c r="DW405">
        <v>1</v>
      </c>
      <c r="DX405">
        <v>1</v>
      </c>
      <c r="DY405">
        <v>1</v>
      </c>
      <c r="DZ405">
        <v>1</v>
      </c>
      <c r="EA405">
        <v>1</v>
      </c>
      <c r="EB405">
        <v>1</v>
      </c>
      <c r="EC405">
        <v>1</v>
      </c>
      <c r="ED405">
        <v>1</v>
      </c>
      <c r="EE405">
        <v>1</v>
      </c>
      <c r="EF405">
        <v>1</v>
      </c>
      <c r="EG405">
        <v>1</v>
      </c>
      <c r="EH405">
        <v>1</v>
      </c>
      <c r="EI405">
        <v>1</v>
      </c>
      <c r="EJ405">
        <v>1</v>
      </c>
      <c r="EK405" s="1" t="s">
        <v>163</v>
      </c>
      <c r="EL405">
        <v>7</v>
      </c>
      <c r="EM405">
        <v>1</v>
      </c>
      <c r="EN405" s="1" t="s">
        <v>162</v>
      </c>
      <c r="EO405">
        <v>0</v>
      </c>
      <c r="EP405">
        <v>-1</v>
      </c>
      <c r="EQ405" s="1" t="s">
        <v>161</v>
      </c>
      <c r="ER405">
        <v>0</v>
      </c>
      <c r="ES405">
        <v>-1</v>
      </c>
      <c r="ET405" s="1" t="s">
        <v>161</v>
      </c>
      <c r="EU405">
        <v>0</v>
      </c>
      <c r="EV405">
        <v>-1</v>
      </c>
      <c r="EW405" s="1" t="s">
        <v>161</v>
      </c>
      <c r="EX405">
        <v>21</v>
      </c>
      <c r="EY405">
        <v>514</v>
      </c>
    </row>
    <row r="406" spans="1:155">
      <c r="A406" s="1" t="s">
        <v>823</v>
      </c>
      <c r="B406" s="1" t="s">
        <v>2561</v>
      </c>
      <c r="C406" s="1" t="s">
        <v>824</v>
      </c>
      <c r="D406">
        <v>1</v>
      </c>
      <c r="E406">
        <v>-1</v>
      </c>
      <c r="F406">
        <v>5</v>
      </c>
      <c r="G406">
        <v>100</v>
      </c>
      <c r="H406">
        <v>10000</v>
      </c>
      <c r="I406">
        <v>1</v>
      </c>
      <c r="J406">
        <v>50</v>
      </c>
      <c r="K406">
        <v>30</v>
      </c>
      <c r="L406">
        <v>100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</v>
      </c>
      <c r="T406">
        <v>10</v>
      </c>
      <c r="U406">
        <v>-1</v>
      </c>
      <c r="V406">
        <v>50</v>
      </c>
      <c r="W406">
        <v>0</v>
      </c>
      <c r="X406">
        <v>45</v>
      </c>
      <c r="Y406">
        <v>1</v>
      </c>
      <c r="Z406">
        <v>2</v>
      </c>
      <c r="AA406">
        <v>1</v>
      </c>
      <c r="AB406" s="2">
        <v>149626320</v>
      </c>
      <c r="AC406">
        <v>19744</v>
      </c>
      <c r="AD406">
        <v>0</v>
      </c>
      <c r="AE406">
        <v>-1</v>
      </c>
      <c r="AF406">
        <v>1</v>
      </c>
      <c r="AG406">
        <v>0</v>
      </c>
      <c r="AH406">
        <v>6</v>
      </c>
      <c r="AI406">
        <v>30</v>
      </c>
      <c r="AJ406">
        <v>45</v>
      </c>
      <c r="AK406">
        <v>298</v>
      </c>
      <c r="AL406">
        <v>149</v>
      </c>
      <c r="AM406">
        <v>-1</v>
      </c>
      <c r="AN406">
        <v>0</v>
      </c>
      <c r="AO406">
        <v>1555</v>
      </c>
      <c r="AP406">
        <v>0.5</v>
      </c>
      <c r="AQ406">
        <v>0.114767000079154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 s="1" t="s">
        <v>161</v>
      </c>
      <c r="AY406" s="1" t="s">
        <v>161</v>
      </c>
      <c r="AZ406" s="1" t="s">
        <v>161</v>
      </c>
      <c r="BA406" s="1" t="s">
        <v>161</v>
      </c>
      <c r="BB406" s="1" t="s">
        <v>161</v>
      </c>
      <c r="BC406" s="1" t="s">
        <v>161</v>
      </c>
      <c r="BD406" s="1" t="s">
        <v>161</v>
      </c>
      <c r="BE406" s="1" t="s">
        <v>161</v>
      </c>
      <c r="BF406" s="1" t="s">
        <v>161</v>
      </c>
      <c r="BG406" s="1" t="s">
        <v>161</v>
      </c>
      <c r="BH406" s="1" t="s">
        <v>161</v>
      </c>
      <c r="BI406" s="1" t="s">
        <v>161</v>
      </c>
      <c r="BJ406" s="1" t="s">
        <v>161</v>
      </c>
      <c r="BK406" s="1" t="s">
        <v>161</v>
      </c>
      <c r="BL406" s="1" t="s">
        <v>161</v>
      </c>
      <c r="BM406">
        <v>1</v>
      </c>
      <c r="BN406">
        <v>1</v>
      </c>
      <c r="BO406">
        <v>1</v>
      </c>
      <c r="BP406" s="1" t="s">
        <v>162</v>
      </c>
      <c r="BQ406">
        <v>1</v>
      </c>
      <c r="BR406">
        <v>1</v>
      </c>
      <c r="BS406" s="1" t="s">
        <v>162</v>
      </c>
      <c r="BT406">
        <v>1</v>
      </c>
      <c r="BU406">
        <v>1</v>
      </c>
      <c r="BV406" s="1" t="s">
        <v>162</v>
      </c>
      <c r="BW406">
        <v>1</v>
      </c>
      <c r="BX406">
        <v>1</v>
      </c>
      <c r="BY406" s="1" t="s">
        <v>162</v>
      </c>
      <c r="BZ406">
        <v>1</v>
      </c>
      <c r="CA406" s="1" t="s">
        <v>162</v>
      </c>
      <c r="CB406">
        <v>1</v>
      </c>
      <c r="CC406">
        <v>3</v>
      </c>
      <c r="CD406">
        <v>13105</v>
      </c>
      <c r="CE406">
        <v>0</v>
      </c>
      <c r="CF406">
        <v>0</v>
      </c>
      <c r="CG406">
        <v>2034</v>
      </c>
      <c r="CH406">
        <v>2034</v>
      </c>
      <c r="CI406">
        <v>2034</v>
      </c>
      <c r="CJ406">
        <v>1000</v>
      </c>
      <c r="CK406">
        <v>270</v>
      </c>
      <c r="CL406">
        <v>4</v>
      </c>
      <c r="CM406">
        <v>30</v>
      </c>
      <c r="CN406">
        <v>100</v>
      </c>
      <c r="CO406">
        <v>25</v>
      </c>
      <c r="CP406">
        <v>100</v>
      </c>
      <c r="CQ406">
        <v>5000</v>
      </c>
      <c r="CR406">
        <v>3</v>
      </c>
      <c r="CS406">
        <v>6</v>
      </c>
      <c r="CT406">
        <v>100</v>
      </c>
      <c r="CU406">
        <v>0</v>
      </c>
      <c r="CV406">
        <v>40</v>
      </c>
      <c r="CW406">
        <v>8000</v>
      </c>
      <c r="CX406">
        <v>0</v>
      </c>
      <c r="CY406">
        <v>0</v>
      </c>
      <c r="CZ406">
        <v>0</v>
      </c>
      <c r="DA406" s="1" t="s">
        <v>161</v>
      </c>
      <c r="DB406">
        <v>0</v>
      </c>
      <c r="DC406" s="1" t="s">
        <v>161</v>
      </c>
      <c r="DD406">
        <v>0</v>
      </c>
      <c r="DE406" s="1" t="s">
        <v>161</v>
      </c>
      <c r="DF406">
        <v>0</v>
      </c>
      <c r="DG406">
        <v>9</v>
      </c>
      <c r="DH406">
        <v>7.9773999750614097E-2</v>
      </c>
      <c r="DI406">
        <v>0</v>
      </c>
      <c r="DJ406">
        <v>1</v>
      </c>
      <c r="DK406">
        <v>20000</v>
      </c>
      <c r="DL406">
        <v>30</v>
      </c>
      <c r="DM406">
        <v>20</v>
      </c>
      <c r="DN406">
        <v>10</v>
      </c>
      <c r="DO406">
        <v>0</v>
      </c>
      <c r="DP406">
        <v>0</v>
      </c>
      <c r="DQ406">
        <v>1</v>
      </c>
      <c r="DR406">
        <v>1</v>
      </c>
      <c r="DS406">
        <v>1</v>
      </c>
      <c r="DT406">
        <v>1</v>
      </c>
      <c r="DU406">
        <v>1</v>
      </c>
      <c r="DV406">
        <v>1</v>
      </c>
      <c r="DW406">
        <v>1</v>
      </c>
      <c r="DX406">
        <v>1</v>
      </c>
      <c r="DY406">
        <v>1</v>
      </c>
      <c r="DZ406">
        <v>1</v>
      </c>
      <c r="EA406">
        <v>1</v>
      </c>
      <c r="EB406">
        <v>1</v>
      </c>
      <c r="EC406">
        <v>1</v>
      </c>
      <c r="ED406">
        <v>1</v>
      </c>
      <c r="EE406">
        <v>1</v>
      </c>
      <c r="EF406">
        <v>1</v>
      </c>
      <c r="EG406">
        <v>1</v>
      </c>
      <c r="EH406">
        <v>1</v>
      </c>
      <c r="EI406">
        <v>1</v>
      </c>
      <c r="EJ406">
        <v>1</v>
      </c>
      <c r="EK406" s="1" t="s">
        <v>163</v>
      </c>
      <c r="EL406">
        <v>7</v>
      </c>
      <c r="EM406">
        <v>1</v>
      </c>
      <c r="EN406" s="1" t="s">
        <v>162</v>
      </c>
      <c r="EO406">
        <v>0</v>
      </c>
      <c r="EP406">
        <v>-1</v>
      </c>
      <c r="EQ406" s="1" t="s">
        <v>161</v>
      </c>
      <c r="ER406">
        <v>0</v>
      </c>
      <c r="ES406">
        <v>-1</v>
      </c>
      <c r="ET406" s="1" t="s">
        <v>161</v>
      </c>
      <c r="EU406">
        <v>0</v>
      </c>
      <c r="EV406">
        <v>-1</v>
      </c>
      <c r="EW406" s="1" t="s">
        <v>161</v>
      </c>
      <c r="EX406">
        <v>21</v>
      </c>
      <c r="EY406">
        <v>514</v>
      </c>
    </row>
    <row r="407" spans="1:155">
      <c r="A407" s="1" t="s">
        <v>825</v>
      </c>
      <c r="B407" s="1" t="s">
        <v>2562</v>
      </c>
      <c r="C407" s="1" t="s">
        <v>774</v>
      </c>
      <c r="D407">
        <v>0</v>
      </c>
      <c r="E407">
        <v>-1</v>
      </c>
      <c r="F407">
        <v>10</v>
      </c>
      <c r="G407">
        <v>50</v>
      </c>
      <c r="H407">
        <v>10000</v>
      </c>
      <c r="I407">
        <v>1</v>
      </c>
      <c r="J407">
        <v>50</v>
      </c>
      <c r="K407">
        <v>30</v>
      </c>
      <c r="L407">
        <v>100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</v>
      </c>
      <c r="T407">
        <v>10</v>
      </c>
      <c r="U407">
        <v>-1</v>
      </c>
      <c r="V407">
        <v>50</v>
      </c>
      <c r="W407">
        <v>0</v>
      </c>
      <c r="X407">
        <v>45</v>
      </c>
      <c r="Y407">
        <v>1</v>
      </c>
      <c r="Z407">
        <v>2</v>
      </c>
      <c r="AA407">
        <v>1</v>
      </c>
      <c r="AB407" s="2">
        <v>24937720</v>
      </c>
      <c r="AC407">
        <v>19744</v>
      </c>
      <c r="AD407">
        <v>0</v>
      </c>
      <c r="AE407">
        <v>-1</v>
      </c>
      <c r="AF407">
        <v>1</v>
      </c>
      <c r="AG407">
        <v>0</v>
      </c>
      <c r="AH407">
        <v>0</v>
      </c>
      <c r="AI407">
        <v>30</v>
      </c>
      <c r="AJ407">
        <v>65</v>
      </c>
      <c r="AK407">
        <v>193</v>
      </c>
      <c r="AL407">
        <v>149</v>
      </c>
      <c r="AM407">
        <v>-1</v>
      </c>
      <c r="AN407">
        <v>0</v>
      </c>
      <c r="AO407">
        <v>1555</v>
      </c>
      <c r="AP407">
        <v>0.5</v>
      </c>
      <c r="AQ407">
        <v>0.114767000079154</v>
      </c>
      <c r="AR407">
        <v>0</v>
      </c>
      <c r="AS407">
        <v>0</v>
      </c>
      <c r="AT407">
        <v>60</v>
      </c>
      <c r="AU407">
        <v>0</v>
      </c>
      <c r="AV407">
        <v>0</v>
      </c>
      <c r="AW407">
        <v>0</v>
      </c>
      <c r="AX407" s="1" t="s">
        <v>161</v>
      </c>
      <c r="AY407" s="1" t="s">
        <v>161</v>
      </c>
      <c r="AZ407" s="1" t="s">
        <v>161</v>
      </c>
      <c r="BA407" s="1" t="s">
        <v>161</v>
      </c>
      <c r="BB407" s="1" t="s">
        <v>161</v>
      </c>
      <c r="BC407" s="1" t="s">
        <v>161</v>
      </c>
      <c r="BD407" s="1" t="s">
        <v>161</v>
      </c>
      <c r="BE407" s="1" t="s">
        <v>161</v>
      </c>
      <c r="BF407" s="1" t="s">
        <v>161</v>
      </c>
      <c r="BG407" s="1" t="s">
        <v>161</v>
      </c>
      <c r="BH407" s="1" t="s">
        <v>161</v>
      </c>
      <c r="BI407" s="1" t="s">
        <v>161</v>
      </c>
      <c r="BJ407" s="1" t="s">
        <v>161</v>
      </c>
      <c r="BK407" s="1" t="s">
        <v>161</v>
      </c>
      <c r="BL407" s="1" t="s">
        <v>161</v>
      </c>
      <c r="BM407">
        <v>1</v>
      </c>
      <c r="BN407">
        <v>1</v>
      </c>
      <c r="BO407">
        <v>1</v>
      </c>
      <c r="BP407" s="1" t="s">
        <v>162</v>
      </c>
      <c r="BQ407">
        <v>1</v>
      </c>
      <c r="BR407">
        <v>1</v>
      </c>
      <c r="BS407" s="1" t="s">
        <v>162</v>
      </c>
      <c r="BT407">
        <v>1</v>
      </c>
      <c r="BU407">
        <v>1</v>
      </c>
      <c r="BV407" s="1" t="s">
        <v>162</v>
      </c>
      <c r="BW407">
        <v>1</v>
      </c>
      <c r="BX407">
        <v>1</v>
      </c>
      <c r="BY407" s="1" t="s">
        <v>162</v>
      </c>
      <c r="BZ407">
        <v>1</v>
      </c>
      <c r="CA407" s="1" t="s">
        <v>162</v>
      </c>
      <c r="CB407">
        <v>1</v>
      </c>
      <c r="CC407">
        <v>3</v>
      </c>
      <c r="CD407">
        <v>2621</v>
      </c>
      <c r="CE407">
        <v>0</v>
      </c>
      <c r="CF407">
        <v>0</v>
      </c>
      <c r="CG407">
        <v>2034</v>
      </c>
      <c r="CH407">
        <v>2034</v>
      </c>
      <c r="CI407">
        <v>2034</v>
      </c>
      <c r="CJ407">
        <v>1000</v>
      </c>
      <c r="CK407">
        <v>270</v>
      </c>
      <c r="CL407">
        <v>4</v>
      </c>
      <c r="CM407">
        <v>30</v>
      </c>
      <c r="CN407">
        <v>100</v>
      </c>
      <c r="CO407">
        <v>25</v>
      </c>
      <c r="CP407">
        <v>100</v>
      </c>
      <c r="CQ407">
        <v>5000</v>
      </c>
      <c r="CR407">
        <v>3</v>
      </c>
      <c r="CS407">
        <v>5</v>
      </c>
      <c r="CT407">
        <v>200</v>
      </c>
      <c r="CU407">
        <v>0</v>
      </c>
      <c r="CV407">
        <v>80</v>
      </c>
      <c r="CW407">
        <v>8000</v>
      </c>
      <c r="CX407">
        <v>0</v>
      </c>
      <c r="CY407">
        <v>0</v>
      </c>
      <c r="CZ407">
        <v>0</v>
      </c>
      <c r="DA407" s="1" t="s">
        <v>161</v>
      </c>
      <c r="DB407">
        <v>0</v>
      </c>
      <c r="DC407" s="1" t="s">
        <v>161</v>
      </c>
      <c r="DD407">
        <v>0</v>
      </c>
      <c r="DE407" s="1" t="s">
        <v>161</v>
      </c>
      <c r="DF407">
        <v>0</v>
      </c>
      <c r="DG407">
        <v>9</v>
      </c>
      <c r="DH407">
        <v>7.9773999750614097E-2</v>
      </c>
      <c r="DI407">
        <v>0</v>
      </c>
      <c r="DJ407">
        <v>1</v>
      </c>
      <c r="DK407">
        <v>20000</v>
      </c>
      <c r="DL407">
        <v>50</v>
      </c>
      <c r="DM407">
        <v>30</v>
      </c>
      <c r="DN407">
        <v>10</v>
      </c>
      <c r="DO407">
        <v>0</v>
      </c>
      <c r="DP407">
        <v>0</v>
      </c>
      <c r="DQ407">
        <v>1</v>
      </c>
      <c r="DR407">
        <v>1</v>
      </c>
      <c r="DS407">
        <v>1</v>
      </c>
      <c r="DT407">
        <v>1</v>
      </c>
      <c r="DU407">
        <v>1</v>
      </c>
      <c r="DV407">
        <v>1</v>
      </c>
      <c r="DW407">
        <v>1</v>
      </c>
      <c r="DX407">
        <v>1</v>
      </c>
      <c r="DY407">
        <v>1</v>
      </c>
      <c r="DZ407">
        <v>1</v>
      </c>
      <c r="EA407">
        <v>1</v>
      </c>
      <c r="EB407">
        <v>1</v>
      </c>
      <c r="EC407">
        <v>1</v>
      </c>
      <c r="ED407">
        <v>1</v>
      </c>
      <c r="EE407">
        <v>1</v>
      </c>
      <c r="EF407">
        <v>1</v>
      </c>
      <c r="EG407">
        <v>1</v>
      </c>
      <c r="EH407">
        <v>1</v>
      </c>
      <c r="EI407">
        <v>1</v>
      </c>
      <c r="EJ407">
        <v>1</v>
      </c>
      <c r="EK407" s="1" t="s">
        <v>163</v>
      </c>
      <c r="EL407">
        <v>7</v>
      </c>
      <c r="EM407">
        <v>1</v>
      </c>
      <c r="EN407" s="1" t="s">
        <v>162</v>
      </c>
      <c r="EO407">
        <v>0</v>
      </c>
      <c r="EP407">
        <v>-1</v>
      </c>
      <c r="EQ407" s="1" t="s">
        <v>161</v>
      </c>
      <c r="ER407">
        <v>0</v>
      </c>
      <c r="ES407">
        <v>-1</v>
      </c>
      <c r="ET407" s="1" t="s">
        <v>161</v>
      </c>
      <c r="EU407">
        <v>0</v>
      </c>
      <c r="EV407">
        <v>-1</v>
      </c>
      <c r="EW407" s="1" t="s">
        <v>161</v>
      </c>
      <c r="EX407">
        <v>2</v>
      </c>
      <c r="EY407">
        <v>520</v>
      </c>
    </row>
    <row r="408" spans="1:155">
      <c r="A408" s="1" t="s">
        <v>826</v>
      </c>
      <c r="B408" s="1" t="s">
        <v>2563</v>
      </c>
      <c r="C408" s="1" t="s">
        <v>827</v>
      </c>
      <c r="D408">
        <v>2</v>
      </c>
      <c r="E408">
        <v>-1</v>
      </c>
      <c r="F408">
        <v>10</v>
      </c>
      <c r="G408">
        <v>700</v>
      </c>
      <c r="H408">
        <v>10000</v>
      </c>
      <c r="I408">
        <v>11</v>
      </c>
      <c r="J408">
        <v>50</v>
      </c>
      <c r="K408">
        <v>30</v>
      </c>
      <c r="L408">
        <v>50</v>
      </c>
      <c r="M408">
        <v>1</v>
      </c>
      <c r="N408">
        <v>500</v>
      </c>
      <c r="O408">
        <v>800</v>
      </c>
      <c r="P408">
        <v>10000</v>
      </c>
      <c r="Q408">
        <v>0</v>
      </c>
      <c r="R408">
        <v>0</v>
      </c>
      <c r="S408">
        <v>7</v>
      </c>
      <c r="T408">
        <v>35</v>
      </c>
      <c r="U408">
        <v>-1</v>
      </c>
      <c r="V408">
        <v>50</v>
      </c>
      <c r="W408">
        <v>1</v>
      </c>
      <c r="X408">
        <v>45</v>
      </c>
      <c r="Y408">
        <v>1</v>
      </c>
      <c r="Z408">
        <v>-1</v>
      </c>
      <c r="AA408">
        <v>-1</v>
      </c>
      <c r="AB408" s="2">
        <v>2693273856</v>
      </c>
      <c r="AC408">
        <v>19744</v>
      </c>
      <c r="AD408">
        <v>0</v>
      </c>
      <c r="AE408">
        <v>-1</v>
      </c>
      <c r="AF408">
        <v>1</v>
      </c>
      <c r="AG408">
        <v>0</v>
      </c>
      <c r="AH408">
        <v>0</v>
      </c>
      <c r="AI408">
        <v>30</v>
      </c>
      <c r="AJ408">
        <v>30</v>
      </c>
      <c r="AK408">
        <v>698</v>
      </c>
      <c r="AL408">
        <v>149</v>
      </c>
      <c r="AM408">
        <v>-1</v>
      </c>
      <c r="AN408">
        <v>0</v>
      </c>
      <c r="AO408">
        <v>1555</v>
      </c>
      <c r="AP408">
        <v>0.5</v>
      </c>
      <c r="AQ408">
        <v>0.114767000079154</v>
      </c>
      <c r="AR408">
        <v>0</v>
      </c>
      <c r="AS408">
        <v>0</v>
      </c>
      <c r="AT408">
        <v>100</v>
      </c>
      <c r="AU408">
        <v>100</v>
      </c>
      <c r="AV408">
        <v>100</v>
      </c>
      <c r="AW408">
        <v>100</v>
      </c>
      <c r="AX408" s="1" t="s">
        <v>161</v>
      </c>
      <c r="AY408" s="1" t="s">
        <v>161</v>
      </c>
      <c r="AZ408" s="1" t="s">
        <v>161</v>
      </c>
      <c r="BA408" s="1" t="s">
        <v>161</v>
      </c>
      <c r="BB408" s="1" t="s">
        <v>161</v>
      </c>
      <c r="BC408" s="1" t="s">
        <v>161</v>
      </c>
      <c r="BD408" s="1" t="s">
        <v>161</v>
      </c>
      <c r="BE408" s="1" t="s">
        <v>161</v>
      </c>
      <c r="BF408" s="1" t="s">
        <v>161</v>
      </c>
      <c r="BG408" s="1" t="s">
        <v>161</v>
      </c>
      <c r="BH408" s="1" t="s">
        <v>161</v>
      </c>
      <c r="BI408" s="1" t="s">
        <v>161</v>
      </c>
      <c r="BJ408" s="1" t="s">
        <v>161</v>
      </c>
      <c r="BK408" s="1" t="s">
        <v>161</v>
      </c>
      <c r="BL408" s="1" t="s">
        <v>161</v>
      </c>
      <c r="BM408">
        <v>1</v>
      </c>
      <c r="BN408">
        <v>1</v>
      </c>
      <c r="BO408">
        <v>1</v>
      </c>
      <c r="BP408" s="1" t="s">
        <v>162</v>
      </c>
      <c r="BQ408">
        <v>1</v>
      </c>
      <c r="BR408">
        <v>1</v>
      </c>
      <c r="BS408" s="1" t="s">
        <v>162</v>
      </c>
      <c r="BT408">
        <v>1</v>
      </c>
      <c r="BU408">
        <v>1</v>
      </c>
      <c r="BV408" s="1" t="s">
        <v>162</v>
      </c>
      <c r="BW408">
        <v>1</v>
      </c>
      <c r="BX408">
        <v>1</v>
      </c>
      <c r="BY408" s="1" t="s">
        <v>162</v>
      </c>
      <c r="BZ408">
        <v>1</v>
      </c>
      <c r="CA408" s="1" t="s">
        <v>162</v>
      </c>
      <c r="CB408">
        <v>1</v>
      </c>
      <c r="CC408">
        <v>3</v>
      </c>
      <c r="CD408">
        <v>262100</v>
      </c>
      <c r="CE408">
        <v>0</v>
      </c>
      <c r="CF408">
        <v>0</v>
      </c>
      <c r="CG408">
        <v>2034</v>
      </c>
      <c r="CH408">
        <v>2034</v>
      </c>
      <c r="CI408">
        <v>2034</v>
      </c>
      <c r="CJ408">
        <v>1000</v>
      </c>
      <c r="CK408">
        <v>270</v>
      </c>
      <c r="CL408">
        <v>4</v>
      </c>
      <c r="CM408">
        <v>30</v>
      </c>
      <c r="CN408">
        <v>100</v>
      </c>
      <c r="CO408">
        <v>25</v>
      </c>
      <c r="CP408">
        <v>150</v>
      </c>
      <c r="CQ408">
        <v>5000</v>
      </c>
      <c r="CR408">
        <v>3</v>
      </c>
      <c r="CS408">
        <v>5</v>
      </c>
      <c r="CT408">
        <v>200</v>
      </c>
      <c r="CU408">
        <v>0</v>
      </c>
      <c r="CV408">
        <v>80</v>
      </c>
      <c r="CW408">
        <v>8000</v>
      </c>
      <c r="CX408">
        <v>100</v>
      </c>
      <c r="CY408">
        <v>100</v>
      </c>
      <c r="CZ408">
        <v>0</v>
      </c>
      <c r="DA408" s="1" t="s">
        <v>828</v>
      </c>
      <c r="DB408">
        <v>0</v>
      </c>
      <c r="DC408" s="1" t="s">
        <v>161</v>
      </c>
      <c r="DD408">
        <v>0</v>
      </c>
      <c r="DE408" s="1" t="s">
        <v>161</v>
      </c>
      <c r="DF408">
        <v>0</v>
      </c>
      <c r="DG408">
        <v>1</v>
      </c>
      <c r="DH408">
        <v>0</v>
      </c>
      <c r="DI408">
        <v>0</v>
      </c>
      <c r="DJ408">
        <v>1</v>
      </c>
      <c r="DK408">
        <v>5000</v>
      </c>
      <c r="DL408">
        <v>99.900001525878906</v>
      </c>
      <c r="DM408">
        <v>60</v>
      </c>
      <c r="DN408">
        <v>45</v>
      </c>
      <c r="DO408">
        <v>0</v>
      </c>
      <c r="DP408">
        <v>0</v>
      </c>
      <c r="DQ408">
        <v>1</v>
      </c>
      <c r="DR408">
        <v>1</v>
      </c>
      <c r="DS408">
        <v>1</v>
      </c>
      <c r="DT408">
        <v>1</v>
      </c>
      <c r="DU408">
        <v>1</v>
      </c>
      <c r="DV408">
        <v>1</v>
      </c>
      <c r="DW408">
        <v>1</v>
      </c>
      <c r="DX408">
        <v>1</v>
      </c>
      <c r="DY408">
        <v>1</v>
      </c>
      <c r="DZ408">
        <v>1</v>
      </c>
      <c r="EA408">
        <v>1</v>
      </c>
      <c r="EB408">
        <v>1</v>
      </c>
      <c r="EC408">
        <v>1</v>
      </c>
      <c r="ED408">
        <v>1</v>
      </c>
      <c r="EE408">
        <v>1</v>
      </c>
      <c r="EF408">
        <v>1</v>
      </c>
      <c r="EG408">
        <v>1</v>
      </c>
      <c r="EH408">
        <v>1</v>
      </c>
      <c r="EI408">
        <v>1</v>
      </c>
      <c r="EJ408">
        <v>1</v>
      </c>
      <c r="EK408" s="1" t="s">
        <v>163</v>
      </c>
      <c r="EL408">
        <v>7</v>
      </c>
      <c r="EM408">
        <v>1</v>
      </c>
      <c r="EN408" s="1" t="s">
        <v>162</v>
      </c>
      <c r="EO408">
        <v>0</v>
      </c>
      <c r="EP408">
        <v>-1</v>
      </c>
      <c r="EQ408" s="1" t="s">
        <v>161</v>
      </c>
      <c r="ER408">
        <v>0</v>
      </c>
      <c r="ES408">
        <v>-1</v>
      </c>
      <c r="ET408" s="1" t="s">
        <v>161</v>
      </c>
      <c r="EU408">
        <v>0</v>
      </c>
      <c r="EV408">
        <v>-1</v>
      </c>
      <c r="EW408" s="1" t="s">
        <v>161</v>
      </c>
      <c r="EX408">
        <v>3</v>
      </c>
      <c r="EY408">
        <v>520</v>
      </c>
    </row>
    <row r="409" spans="1:155">
      <c r="A409" s="1" t="s">
        <v>828</v>
      </c>
      <c r="B409" s="1" t="s">
        <v>2564</v>
      </c>
      <c r="C409" s="1" t="s">
        <v>829</v>
      </c>
      <c r="D409">
        <v>0</v>
      </c>
      <c r="E409">
        <v>-1</v>
      </c>
      <c r="F409">
        <v>10</v>
      </c>
      <c r="G409">
        <v>0</v>
      </c>
      <c r="H409">
        <v>10000</v>
      </c>
      <c r="I409">
        <v>1</v>
      </c>
      <c r="J409">
        <v>50</v>
      </c>
      <c r="K409">
        <v>30</v>
      </c>
      <c r="L409">
        <v>50</v>
      </c>
      <c r="M409">
        <v>1</v>
      </c>
      <c r="N409">
        <v>0</v>
      </c>
      <c r="O409">
        <v>0</v>
      </c>
      <c r="P409">
        <v>0</v>
      </c>
      <c r="Q409">
        <v>500</v>
      </c>
      <c r="R409">
        <v>0</v>
      </c>
      <c r="S409">
        <v>5</v>
      </c>
      <c r="T409">
        <v>10</v>
      </c>
      <c r="U409">
        <v>-1</v>
      </c>
      <c r="V409">
        <v>50</v>
      </c>
      <c r="W409">
        <v>0</v>
      </c>
      <c r="X409">
        <v>45</v>
      </c>
      <c r="Y409">
        <v>1</v>
      </c>
      <c r="Z409">
        <v>2</v>
      </c>
      <c r="AA409">
        <v>1</v>
      </c>
      <c r="AB409" s="2">
        <v>0</v>
      </c>
      <c r="AC409">
        <v>19744</v>
      </c>
      <c r="AD409">
        <v>0</v>
      </c>
      <c r="AE409">
        <v>-1</v>
      </c>
      <c r="AF409">
        <v>1</v>
      </c>
      <c r="AG409">
        <v>0</v>
      </c>
      <c r="AH409">
        <v>0</v>
      </c>
      <c r="AI409">
        <v>30</v>
      </c>
      <c r="AJ409">
        <v>65</v>
      </c>
      <c r="AK409">
        <v>323</v>
      </c>
      <c r="AL409">
        <v>279</v>
      </c>
      <c r="AM409">
        <v>-1</v>
      </c>
      <c r="AN409">
        <v>0</v>
      </c>
      <c r="AO409">
        <v>1555</v>
      </c>
      <c r="AP409">
        <v>0.5</v>
      </c>
      <c r="AQ409">
        <v>0.114767000079154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 s="1" t="s">
        <v>161</v>
      </c>
      <c r="AY409" s="1" t="s">
        <v>161</v>
      </c>
      <c r="AZ409" s="1" t="s">
        <v>161</v>
      </c>
      <c r="BA409" s="1" t="s">
        <v>161</v>
      </c>
      <c r="BB409" s="1" t="s">
        <v>161</v>
      </c>
      <c r="BC409" s="1" t="s">
        <v>161</v>
      </c>
      <c r="BD409" s="1" t="s">
        <v>161</v>
      </c>
      <c r="BE409" s="1" t="s">
        <v>161</v>
      </c>
      <c r="BF409" s="1" t="s">
        <v>161</v>
      </c>
      <c r="BG409" s="1" t="s">
        <v>161</v>
      </c>
      <c r="BH409" s="1" t="s">
        <v>161</v>
      </c>
      <c r="BI409" s="1" t="s">
        <v>161</v>
      </c>
      <c r="BJ409" s="1" t="s">
        <v>161</v>
      </c>
      <c r="BK409" s="1" t="s">
        <v>161</v>
      </c>
      <c r="BL409" s="1" t="s">
        <v>161</v>
      </c>
      <c r="BM409">
        <v>1</v>
      </c>
      <c r="BN409">
        <v>1</v>
      </c>
      <c r="BO409">
        <v>1</v>
      </c>
      <c r="BP409" s="1" t="s">
        <v>162</v>
      </c>
      <c r="BQ409">
        <v>1</v>
      </c>
      <c r="BR409">
        <v>1</v>
      </c>
      <c r="BS409" s="1" t="s">
        <v>162</v>
      </c>
      <c r="BT409">
        <v>1</v>
      </c>
      <c r="BU409">
        <v>1</v>
      </c>
      <c r="BV409" s="1" t="s">
        <v>162</v>
      </c>
      <c r="BW409">
        <v>1</v>
      </c>
      <c r="BX409">
        <v>1</v>
      </c>
      <c r="BY409" s="1" t="s">
        <v>162</v>
      </c>
      <c r="BZ409">
        <v>1</v>
      </c>
      <c r="CA409" s="1" t="s">
        <v>162</v>
      </c>
      <c r="CB409">
        <v>1</v>
      </c>
      <c r="CC409">
        <v>3</v>
      </c>
      <c r="CD409">
        <v>3932</v>
      </c>
      <c r="CE409">
        <v>0</v>
      </c>
      <c r="CF409">
        <v>0</v>
      </c>
      <c r="CG409">
        <v>2034</v>
      </c>
      <c r="CH409">
        <v>2034</v>
      </c>
      <c r="CI409">
        <v>2034</v>
      </c>
      <c r="CJ409">
        <v>1000</v>
      </c>
      <c r="CK409">
        <v>270</v>
      </c>
      <c r="CL409">
        <v>4</v>
      </c>
      <c r="CM409">
        <v>30</v>
      </c>
      <c r="CN409">
        <v>100</v>
      </c>
      <c r="CO409">
        <v>25</v>
      </c>
      <c r="CP409">
        <v>150</v>
      </c>
      <c r="CQ409">
        <v>5000</v>
      </c>
      <c r="CR409">
        <v>4</v>
      </c>
      <c r="CS409">
        <v>6</v>
      </c>
      <c r="CT409">
        <v>140</v>
      </c>
      <c r="CU409">
        <v>0</v>
      </c>
      <c r="CV409">
        <v>56</v>
      </c>
      <c r="CW409">
        <v>8000</v>
      </c>
      <c r="CX409">
        <v>100</v>
      </c>
      <c r="CY409">
        <v>100</v>
      </c>
      <c r="CZ409">
        <v>0</v>
      </c>
      <c r="DA409" s="1" t="s">
        <v>161</v>
      </c>
      <c r="DB409">
        <v>0</v>
      </c>
      <c r="DC409" s="1" t="s">
        <v>161</v>
      </c>
      <c r="DD409">
        <v>0</v>
      </c>
      <c r="DE409" s="1" t="s">
        <v>161</v>
      </c>
      <c r="DF409">
        <v>0</v>
      </c>
      <c r="DG409">
        <v>1</v>
      </c>
      <c r="DH409">
        <v>0</v>
      </c>
      <c r="DI409">
        <v>0</v>
      </c>
      <c r="DJ409">
        <v>1</v>
      </c>
      <c r="DK409">
        <v>20000</v>
      </c>
      <c r="DL409">
        <v>50</v>
      </c>
      <c r="DM409">
        <v>30</v>
      </c>
      <c r="DN409">
        <v>10</v>
      </c>
      <c r="DO409">
        <v>0</v>
      </c>
      <c r="DP409">
        <v>0</v>
      </c>
      <c r="DQ409">
        <v>1</v>
      </c>
      <c r="DR409">
        <v>1</v>
      </c>
      <c r="DS409">
        <v>1</v>
      </c>
      <c r="DT409">
        <v>1</v>
      </c>
      <c r="DU409">
        <v>1</v>
      </c>
      <c r="DV409">
        <v>1</v>
      </c>
      <c r="DW409">
        <v>1</v>
      </c>
      <c r="DX409">
        <v>1</v>
      </c>
      <c r="DY409">
        <v>1</v>
      </c>
      <c r="DZ409">
        <v>1</v>
      </c>
      <c r="EA409">
        <v>1</v>
      </c>
      <c r="EB409">
        <v>1</v>
      </c>
      <c r="EC409">
        <v>1</v>
      </c>
      <c r="ED409">
        <v>1</v>
      </c>
      <c r="EE409">
        <v>1</v>
      </c>
      <c r="EF409">
        <v>1</v>
      </c>
      <c r="EG409">
        <v>1</v>
      </c>
      <c r="EH409">
        <v>1</v>
      </c>
      <c r="EI409">
        <v>1</v>
      </c>
      <c r="EJ409">
        <v>1</v>
      </c>
      <c r="EK409" s="1" t="s">
        <v>163</v>
      </c>
      <c r="EL409">
        <v>7</v>
      </c>
      <c r="EM409">
        <v>1</v>
      </c>
      <c r="EN409" s="1" t="s">
        <v>162</v>
      </c>
      <c r="EO409">
        <v>0</v>
      </c>
      <c r="EP409">
        <v>-1</v>
      </c>
      <c r="EQ409" s="1" t="s">
        <v>161</v>
      </c>
      <c r="ER409">
        <v>0</v>
      </c>
      <c r="ES409">
        <v>-1</v>
      </c>
      <c r="ET409" s="1" t="s">
        <v>161</v>
      </c>
      <c r="EU409">
        <v>0</v>
      </c>
      <c r="EV409">
        <v>-1</v>
      </c>
      <c r="EW409" s="1" t="s">
        <v>161</v>
      </c>
      <c r="EX409">
        <v>2</v>
      </c>
      <c r="EY409">
        <v>520</v>
      </c>
    </row>
    <row r="410" spans="1:155">
      <c r="A410" s="1" t="s">
        <v>830</v>
      </c>
      <c r="B410" s="1" t="s">
        <v>2565</v>
      </c>
      <c r="C410" s="1" t="s">
        <v>256</v>
      </c>
      <c r="D410">
        <v>1</v>
      </c>
      <c r="E410">
        <v>-1</v>
      </c>
      <c r="F410">
        <v>2</v>
      </c>
      <c r="G410">
        <v>42</v>
      </c>
      <c r="H410">
        <v>10000</v>
      </c>
      <c r="I410">
        <v>1</v>
      </c>
      <c r="J410">
        <v>50</v>
      </c>
      <c r="K410">
        <v>30</v>
      </c>
      <c r="L410">
        <v>100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5</v>
      </c>
      <c r="T410">
        <v>10</v>
      </c>
      <c r="U410">
        <v>-1</v>
      </c>
      <c r="V410">
        <v>21</v>
      </c>
      <c r="W410">
        <v>0</v>
      </c>
      <c r="X410">
        <v>18</v>
      </c>
      <c r="Y410">
        <v>1</v>
      </c>
      <c r="Z410">
        <v>2</v>
      </c>
      <c r="AA410">
        <v>1</v>
      </c>
      <c r="AB410" s="2">
        <v>10613</v>
      </c>
      <c r="AC410">
        <v>305</v>
      </c>
      <c r="AD410">
        <v>0</v>
      </c>
      <c r="AE410">
        <v>-1</v>
      </c>
      <c r="AF410">
        <v>1</v>
      </c>
      <c r="AG410">
        <v>0</v>
      </c>
      <c r="AH410">
        <v>0</v>
      </c>
      <c r="AI410">
        <v>30</v>
      </c>
      <c r="AJ410">
        <v>45</v>
      </c>
      <c r="AK410">
        <v>66</v>
      </c>
      <c r="AL410">
        <v>36</v>
      </c>
      <c r="AM410">
        <v>-1</v>
      </c>
      <c r="AN410">
        <v>0</v>
      </c>
      <c r="AO410">
        <v>188</v>
      </c>
      <c r="AP410">
        <v>0.5</v>
      </c>
      <c r="AQ410">
        <v>0.51757800579071001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25</v>
      </c>
      <c r="AX410" s="1" t="s">
        <v>161</v>
      </c>
      <c r="AY410" s="1" t="s">
        <v>161</v>
      </c>
      <c r="AZ410" s="1" t="s">
        <v>161</v>
      </c>
      <c r="BA410" s="1" t="s">
        <v>161</v>
      </c>
      <c r="BB410" s="1" t="s">
        <v>161</v>
      </c>
      <c r="BC410" s="1" t="s">
        <v>161</v>
      </c>
      <c r="BD410" s="1" t="s">
        <v>161</v>
      </c>
      <c r="BE410" s="1" t="s">
        <v>161</v>
      </c>
      <c r="BF410" s="1" t="s">
        <v>161</v>
      </c>
      <c r="BG410" s="1" t="s">
        <v>161</v>
      </c>
      <c r="BH410" s="1" t="s">
        <v>161</v>
      </c>
      <c r="BI410" s="1" t="s">
        <v>161</v>
      </c>
      <c r="BJ410" s="1" t="s">
        <v>161</v>
      </c>
      <c r="BK410" s="1" t="s">
        <v>161</v>
      </c>
      <c r="BL410" s="1" t="s">
        <v>161</v>
      </c>
      <c r="BM410">
        <v>1</v>
      </c>
      <c r="BN410">
        <v>1</v>
      </c>
      <c r="BO410">
        <v>1</v>
      </c>
      <c r="BP410" s="1" t="s">
        <v>162</v>
      </c>
      <c r="BQ410">
        <v>1</v>
      </c>
      <c r="BR410">
        <v>1</v>
      </c>
      <c r="BS410" s="1" t="s">
        <v>162</v>
      </c>
      <c r="BT410">
        <v>1</v>
      </c>
      <c r="BU410">
        <v>1</v>
      </c>
      <c r="BV410" s="1" t="s">
        <v>162</v>
      </c>
      <c r="BW410">
        <v>1</v>
      </c>
      <c r="BX410">
        <v>1</v>
      </c>
      <c r="BY410" s="1" t="s">
        <v>162</v>
      </c>
      <c r="BZ410">
        <v>1</v>
      </c>
      <c r="CA410" s="1" t="s">
        <v>162</v>
      </c>
      <c r="CB410">
        <v>1</v>
      </c>
      <c r="CC410">
        <v>3</v>
      </c>
      <c r="CD410">
        <v>5800</v>
      </c>
      <c r="CE410">
        <v>0</v>
      </c>
      <c r="CF410">
        <v>0</v>
      </c>
      <c r="CG410">
        <v>2034</v>
      </c>
      <c r="CH410">
        <v>2034</v>
      </c>
      <c r="CI410">
        <v>2034</v>
      </c>
      <c r="CJ410">
        <v>1000</v>
      </c>
      <c r="CK410">
        <v>270</v>
      </c>
      <c r="CL410">
        <v>4</v>
      </c>
      <c r="CM410">
        <v>30</v>
      </c>
      <c r="CN410">
        <v>100</v>
      </c>
      <c r="CO410">
        <v>25</v>
      </c>
      <c r="CP410">
        <v>100</v>
      </c>
      <c r="CQ410">
        <v>5000</v>
      </c>
      <c r="CR410">
        <v>2</v>
      </c>
      <c r="CS410">
        <v>6</v>
      </c>
      <c r="CT410">
        <v>170</v>
      </c>
      <c r="CU410">
        <v>0</v>
      </c>
      <c r="CV410">
        <v>68</v>
      </c>
      <c r="CW410">
        <v>8000</v>
      </c>
      <c r="CX410">
        <v>0</v>
      </c>
      <c r="CY410">
        <v>0</v>
      </c>
      <c r="CZ410">
        <v>1</v>
      </c>
      <c r="DA410" s="1" t="s">
        <v>161</v>
      </c>
      <c r="DB410">
        <v>0</v>
      </c>
      <c r="DC410" s="1" t="s">
        <v>161</v>
      </c>
      <c r="DD410">
        <v>0</v>
      </c>
      <c r="DE410" s="1" t="s">
        <v>161</v>
      </c>
      <c r="DF410">
        <v>0</v>
      </c>
      <c r="DG410">
        <v>9</v>
      </c>
      <c r="DH410">
        <v>6.4221002161502797E-2</v>
      </c>
      <c r="DI410">
        <v>0</v>
      </c>
      <c r="DJ410">
        <v>1</v>
      </c>
      <c r="DK410">
        <v>20000</v>
      </c>
      <c r="DL410">
        <v>30</v>
      </c>
      <c r="DM410">
        <v>20</v>
      </c>
      <c r="DN410">
        <v>10</v>
      </c>
      <c r="DO410">
        <v>0</v>
      </c>
      <c r="DP410">
        <v>0</v>
      </c>
      <c r="DQ410">
        <v>1</v>
      </c>
      <c r="DR410">
        <v>1</v>
      </c>
      <c r="DS410">
        <v>1</v>
      </c>
      <c r="DT410">
        <v>1</v>
      </c>
      <c r="DU410">
        <v>1</v>
      </c>
      <c r="DV410">
        <v>1</v>
      </c>
      <c r="DW410">
        <v>1</v>
      </c>
      <c r="DX410">
        <v>1</v>
      </c>
      <c r="DY410">
        <v>1</v>
      </c>
      <c r="DZ410">
        <v>1</v>
      </c>
      <c r="EA410">
        <v>1</v>
      </c>
      <c r="EB410">
        <v>1</v>
      </c>
      <c r="EC410">
        <v>1</v>
      </c>
      <c r="ED410">
        <v>1</v>
      </c>
      <c r="EE410">
        <v>1</v>
      </c>
      <c r="EF410">
        <v>1</v>
      </c>
      <c r="EG410">
        <v>1</v>
      </c>
      <c r="EH410">
        <v>1</v>
      </c>
      <c r="EI410">
        <v>1</v>
      </c>
      <c r="EJ410">
        <v>1</v>
      </c>
      <c r="EK410" s="1" t="s">
        <v>163</v>
      </c>
      <c r="EL410">
        <v>7</v>
      </c>
      <c r="EM410">
        <v>1</v>
      </c>
      <c r="EN410" s="1" t="s">
        <v>162</v>
      </c>
      <c r="EO410">
        <v>0</v>
      </c>
      <c r="EP410">
        <v>-1</v>
      </c>
      <c r="EQ410" s="1" t="s">
        <v>161</v>
      </c>
      <c r="ER410">
        <v>0</v>
      </c>
      <c r="ES410">
        <v>-1</v>
      </c>
      <c r="ET410" s="1" t="s">
        <v>161</v>
      </c>
      <c r="EU410">
        <v>0</v>
      </c>
      <c r="EV410">
        <v>-1</v>
      </c>
      <c r="EW410" s="1" t="s">
        <v>161</v>
      </c>
      <c r="EX410">
        <v>21</v>
      </c>
      <c r="EY410">
        <v>1</v>
      </c>
    </row>
    <row r="411" spans="1:155">
      <c r="A411" s="1" t="s">
        <v>831</v>
      </c>
      <c r="B411" s="1" t="s">
        <v>2565</v>
      </c>
      <c r="C411" s="1" t="s">
        <v>256</v>
      </c>
      <c r="D411">
        <v>1</v>
      </c>
      <c r="E411">
        <v>-1</v>
      </c>
      <c r="F411">
        <v>2</v>
      </c>
      <c r="G411">
        <v>42</v>
      </c>
      <c r="H411">
        <v>10000</v>
      </c>
      <c r="I411">
        <v>1</v>
      </c>
      <c r="J411">
        <v>50</v>
      </c>
      <c r="K411">
        <v>30</v>
      </c>
      <c r="L411">
        <v>100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</v>
      </c>
      <c r="T411">
        <v>10</v>
      </c>
      <c r="U411">
        <v>-1</v>
      </c>
      <c r="V411">
        <v>21</v>
      </c>
      <c r="W411">
        <v>0</v>
      </c>
      <c r="X411">
        <v>18</v>
      </c>
      <c r="Y411">
        <v>1</v>
      </c>
      <c r="Z411">
        <v>2</v>
      </c>
      <c r="AA411">
        <v>1</v>
      </c>
      <c r="AB411" s="2">
        <v>10613</v>
      </c>
      <c r="AC411">
        <v>305</v>
      </c>
      <c r="AD411">
        <v>0</v>
      </c>
      <c r="AE411">
        <v>-1</v>
      </c>
      <c r="AF411">
        <v>1</v>
      </c>
      <c r="AG411">
        <v>0</v>
      </c>
      <c r="AH411">
        <v>0</v>
      </c>
      <c r="AI411">
        <v>30</v>
      </c>
      <c r="AJ411">
        <v>45</v>
      </c>
      <c r="AK411">
        <v>66</v>
      </c>
      <c r="AL411">
        <v>36</v>
      </c>
      <c r="AM411">
        <v>-1</v>
      </c>
      <c r="AN411">
        <v>0</v>
      </c>
      <c r="AO411">
        <v>188</v>
      </c>
      <c r="AP411">
        <v>0.5</v>
      </c>
      <c r="AQ411">
        <v>0.51757800579071001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25</v>
      </c>
      <c r="AX411" s="1" t="s">
        <v>161</v>
      </c>
      <c r="AY411" s="1" t="s">
        <v>161</v>
      </c>
      <c r="AZ411" s="1" t="s">
        <v>161</v>
      </c>
      <c r="BA411" s="1" t="s">
        <v>161</v>
      </c>
      <c r="BB411" s="1" t="s">
        <v>161</v>
      </c>
      <c r="BC411" s="1" t="s">
        <v>161</v>
      </c>
      <c r="BD411" s="1" t="s">
        <v>161</v>
      </c>
      <c r="BE411" s="1" t="s">
        <v>161</v>
      </c>
      <c r="BF411" s="1" t="s">
        <v>161</v>
      </c>
      <c r="BG411" s="1" t="s">
        <v>161</v>
      </c>
      <c r="BH411" s="1" t="s">
        <v>161</v>
      </c>
      <c r="BI411" s="1" t="s">
        <v>161</v>
      </c>
      <c r="BJ411" s="1" t="s">
        <v>161</v>
      </c>
      <c r="BK411" s="1" t="s">
        <v>161</v>
      </c>
      <c r="BL411" s="1" t="s">
        <v>161</v>
      </c>
      <c r="BM411">
        <v>1</v>
      </c>
      <c r="BN411">
        <v>1</v>
      </c>
      <c r="BO411">
        <v>1</v>
      </c>
      <c r="BP411" s="1" t="s">
        <v>162</v>
      </c>
      <c r="BQ411">
        <v>1</v>
      </c>
      <c r="BR411">
        <v>1</v>
      </c>
      <c r="BS411" s="1" t="s">
        <v>162</v>
      </c>
      <c r="BT411">
        <v>1</v>
      </c>
      <c r="BU411">
        <v>1</v>
      </c>
      <c r="BV411" s="1" t="s">
        <v>162</v>
      </c>
      <c r="BW411">
        <v>1</v>
      </c>
      <c r="BX411">
        <v>1</v>
      </c>
      <c r="BY411" s="1" t="s">
        <v>162</v>
      </c>
      <c r="BZ411">
        <v>1</v>
      </c>
      <c r="CA411" s="1" t="s">
        <v>162</v>
      </c>
      <c r="CB411">
        <v>1</v>
      </c>
      <c r="CC411">
        <v>3</v>
      </c>
      <c r="CD411">
        <v>5800</v>
      </c>
      <c r="CE411">
        <v>0</v>
      </c>
      <c r="CF411">
        <v>0</v>
      </c>
      <c r="CG411">
        <v>2034</v>
      </c>
      <c r="CH411">
        <v>2034</v>
      </c>
      <c r="CI411">
        <v>2034</v>
      </c>
      <c r="CJ411">
        <v>1000</v>
      </c>
      <c r="CK411">
        <v>270</v>
      </c>
      <c r="CL411">
        <v>4</v>
      </c>
      <c r="CM411">
        <v>30</v>
      </c>
      <c r="CN411">
        <v>100</v>
      </c>
      <c r="CO411">
        <v>25</v>
      </c>
      <c r="CP411">
        <v>100</v>
      </c>
      <c r="CQ411">
        <v>5000</v>
      </c>
      <c r="CR411">
        <v>2</v>
      </c>
      <c r="CS411">
        <v>6</v>
      </c>
      <c r="CT411">
        <v>170</v>
      </c>
      <c r="CU411">
        <v>0</v>
      </c>
      <c r="CV411">
        <v>68</v>
      </c>
      <c r="CW411">
        <v>8000</v>
      </c>
      <c r="CX411">
        <v>0</v>
      </c>
      <c r="CY411">
        <v>0</v>
      </c>
      <c r="CZ411">
        <v>1</v>
      </c>
      <c r="DA411" s="1" t="s">
        <v>161</v>
      </c>
      <c r="DB411">
        <v>0</v>
      </c>
      <c r="DC411" s="1" t="s">
        <v>161</v>
      </c>
      <c r="DD411">
        <v>0</v>
      </c>
      <c r="DE411" s="1" t="s">
        <v>161</v>
      </c>
      <c r="DF411">
        <v>0</v>
      </c>
      <c r="DG411">
        <v>9</v>
      </c>
      <c r="DH411">
        <v>6.4221002161502797E-2</v>
      </c>
      <c r="DI411">
        <v>0</v>
      </c>
      <c r="DJ411">
        <v>1</v>
      </c>
      <c r="DK411">
        <v>20000</v>
      </c>
      <c r="DL411">
        <v>30</v>
      </c>
      <c r="DM411">
        <v>20</v>
      </c>
      <c r="DN411">
        <v>10</v>
      </c>
      <c r="DO411">
        <v>0</v>
      </c>
      <c r="DP411">
        <v>0</v>
      </c>
      <c r="DQ411">
        <v>1</v>
      </c>
      <c r="DR411">
        <v>1</v>
      </c>
      <c r="DS411">
        <v>1</v>
      </c>
      <c r="DT411">
        <v>1</v>
      </c>
      <c r="DU411">
        <v>1</v>
      </c>
      <c r="DV411">
        <v>1</v>
      </c>
      <c r="DW411">
        <v>1</v>
      </c>
      <c r="DX411">
        <v>1</v>
      </c>
      <c r="DY411">
        <v>1</v>
      </c>
      <c r="DZ411">
        <v>1</v>
      </c>
      <c r="EA411">
        <v>1</v>
      </c>
      <c r="EB411">
        <v>1</v>
      </c>
      <c r="EC411">
        <v>1</v>
      </c>
      <c r="ED411">
        <v>1</v>
      </c>
      <c r="EE411">
        <v>1</v>
      </c>
      <c r="EF411">
        <v>1</v>
      </c>
      <c r="EG411">
        <v>1</v>
      </c>
      <c r="EH411">
        <v>1</v>
      </c>
      <c r="EI411">
        <v>1</v>
      </c>
      <c r="EJ411">
        <v>1</v>
      </c>
      <c r="EK411" s="1" t="s">
        <v>163</v>
      </c>
      <c r="EL411">
        <v>7</v>
      </c>
      <c r="EM411">
        <v>1</v>
      </c>
      <c r="EN411" s="1" t="s">
        <v>162</v>
      </c>
      <c r="EO411">
        <v>0</v>
      </c>
      <c r="EP411">
        <v>-1</v>
      </c>
      <c r="EQ411" s="1" t="s">
        <v>161</v>
      </c>
      <c r="ER411">
        <v>0</v>
      </c>
      <c r="ES411">
        <v>-1</v>
      </c>
      <c r="ET411" s="1" t="s">
        <v>161</v>
      </c>
      <c r="EU411">
        <v>0</v>
      </c>
      <c r="EV411">
        <v>-1</v>
      </c>
      <c r="EW411" s="1" t="s">
        <v>161</v>
      </c>
      <c r="EX411">
        <v>21</v>
      </c>
      <c r="EY411">
        <v>1</v>
      </c>
    </row>
    <row r="412" spans="1:155">
      <c r="A412" s="1" t="s">
        <v>832</v>
      </c>
      <c r="B412" s="1" t="s">
        <v>2565</v>
      </c>
      <c r="C412" s="1" t="s">
        <v>256</v>
      </c>
      <c r="D412">
        <v>1</v>
      </c>
      <c r="E412">
        <v>-1</v>
      </c>
      <c r="F412">
        <v>2</v>
      </c>
      <c r="G412">
        <v>42</v>
      </c>
      <c r="H412">
        <v>10000</v>
      </c>
      <c r="I412">
        <v>1</v>
      </c>
      <c r="J412">
        <v>50</v>
      </c>
      <c r="K412">
        <v>30</v>
      </c>
      <c r="L412">
        <v>100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5</v>
      </c>
      <c r="T412">
        <v>10</v>
      </c>
      <c r="U412">
        <v>-1</v>
      </c>
      <c r="V412">
        <v>21</v>
      </c>
      <c r="W412">
        <v>0</v>
      </c>
      <c r="X412">
        <v>18</v>
      </c>
      <c r="Y412">
        <v>1</v>
      </c>
      <c r="Z412">
        <v>2</v>
      </c>
      <c r="AA412">
        <v>1</v>
      </c>
      <c r="AB412" s="2">
        <v>10613</v>
      </c>
      <c r="AC412">
        <v>305</v>
      </c>
      <c r="AD412">
        <v>0</v>
      </c>
      <c r="AE412">
        <v>-1</v>
      </c>
      <c r="AF412">
        <v>1</v>
      </c>
      <c r="AG412">
        <v>0</v>
      </c>
      <c r="AH412">
        <v>0</v>
      </c>
      <c r="AI412">
        <v>30</v>
      </c>
      <c r="AJ412">
        <v>45</v>
      </c>
      <c r="AK412">
        <v>66</v>
      </c>
      <c r="AL412">
        <v>36</v>
      </c>
      <c r="AM412">
        <v>-1</v>
      </c>
      <c r="AN412">
        <v>0</v>
      </c>
      <c r="AO412">
        <v>188</v>
      </c>
      <c r="AP412">
        <v>0.5</v>
      </c>
      <c r="AQ412">
        <v>0.51757800579071001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25</v>
      </c>
      <c r="AX412" s="1" t="s">
        <v>161</v>
      </c>
      <c r="AY412" s="1" t="s">
        <v>161</v>
      </c>
      <c r="AZ412" s="1" t="s">
        <v>161</v>
      </c>
      <c r="BA412" s="1" t="s">
        <v>161</v>
      </c>
      <c r="BB412" s="1" t="s">
        <v>161</v>
      </c>
      <c r="BC412" s="1" t="s">
        <v>161</v>
      </c>
      <c r="BD412" s="1" t="s">
        <v>161</v>
      </c>
      <c r="BE412" s="1" t="s">
        <v>161</v>
      </c>
      <c r="BF412" s="1" t="s">
        <v>161</v>
      </c>
      <c r="BG412" s="1" t="s">
        <v>161</v>
      </c>
      <c r="BH412" s="1" t="s">
        <v>161</v>
      </c>
      <c r="BI412" s="1" t="s">
        <v>161</v>
      </c>
      <c r="BJ412" s="1" t="s">
        <v>161</v>
      </c>
      <c r="BK412" s="1" t="s">
        <v>161</v>
      </c>
      <c r="BL412" s="1" t="s">
        <v>161</v>
      </c>
      <c r="BM412">
        <v>1</v>
      </c>
      <c r="BN412">
        <v>1</v>
      </c>
      <c r="BO412">
        <v>1</v>
      </c>
      <c r="BP412" s="1" t="s">
        <v>162</v>
      </c>
      <c r="BQ412">
        <v>1</v>
      </c>
      <c r="BR412">
        <v>1</v>
      </c>
      <c r="BS412" s="1" t="s">
        <v>162</v>
      </c>
      <c r="BT412">
        <v>1</v>
      </c>
      <c r="BU412">
        <v>1</v>
      </c>
      <c r="BV412" s="1" t="s">
        <v>162</v>
      </c>
      <c r="BW412">
        <v>1</v>
      </c>
      <c r="BX412">
        <v>1</v>
      </c>
      <c r="BY412" s="1" t="s">
        <v>162</v>
      </c>
      <c r="BZ412">
        <v>1</v>
      </c>
      <c r="CA412" s="1" t="s">
        <v>162</v>
      </c>
      <c r="CB412">
        <v>1</v>
      </c>
      <c r="CC412">
        <v>3</v>
      </c>
      <c r="CD412">
        <v>5800</v>
      </c>
      <c r="CE412">
        <v>0</v>
      </c>
      <c r="CF412">
        <v>0</v>
      </c>
      <c r="CG412">
        <v>2034</v>
      </c>
      <c r="CH412">
        <v>2034</v>
      </c>
      <c r="CI412">
        <v>2034</v>
      </c>
      <c r="CJ412">
        <v>1000</v>
      </c>
      <c r="CK412">
        <v>270</v>
      </c>
      <c r="CL412">
        <v>4</v>
      </c>
      <c r="CM412">
        <v>30</v>
      </c>
      <c r="CN412">
        <v>100</v>
      </c>
      <c r="CO412">
        <v>25</v>
      </c>
      <c r="CP412">
        <v>100</v>
      </c>
      <c r="CQ412">
        <v>5000</v>
      </c>
      <c r="CR412">
        <v>2</v>
      </c>
      <c r="CS412">
        <v>6</v>
      </c>
      <c r="CT412">
        <v>170</v>
      </c>
      <c r="CU412">
        <v>0</v>
      </c>
      <c r="CV412">
        <v>68</v>
      </c>
      <c r="CW412">
        <v>8000</v>
      </c>
      <c r="CX412">
        <v>0</v>
      </c>
      <c r="CY412">
        <v>0</v>
      </c>
      <c r="CZ412">
        <v>1</v>
      </c>
      <c r="DA412" s="1" t="s">
        <v>161</v>
      </c>
      <c r="DB412">
        <v>0</v>
      </c>
      <c r="DC412" s="1" t="s">
        <v>161</v>
      </c>
      <c r="DD412">
        <v>0</v>
      </c>
      <c r="DE412" s="1" t="s">
        <v>161</v>
      </c>
      <c r="DF412">
        <v>0</v>
      </c>
      <c r="DG412">
        <v>9</v>
      </c>
      <c r="DH412">
        <v>6.4221002161502797E-2</v>
      </c>
      <c r="DI412">
        <v>0</v>
      </c>
      <c r="DJ412">
        <v>1</v>
      </c>
      <c r="DK412">
        <v>20000</v>
      </c>
      <c r="DL412">
        <v>30</v>
      </c>
      <c r="DM412">
        <v>20</v>
      </c>
      <c r="DN412">
        <v>10</v>
      </c>
      <c r="DO412">
        <v>0</v>
      </c>
      <c r="DP412">
        <v>0</v>
      </c>
      <c r="DQ412">
        <v>1</v>
      </c>
      <c r="DR412">
        <v>1</v>
      </c>
      <c r="DS412">
        <v>1</v>
      </c>
      <c r="DT412">
        <v>1</v>
      </c>
      <c r="DU412">
        <v>1</v>
      </c>
      <c r="DV412">
        <v>1</v>
      </c>
      <c r="DW412">
        <v>1</v>
      </c>
      <c r="DX412">
        <v>1</v>
      </c>
      <c r="DY412">
        <v>1</v>
      </c>
      <c r="DZ412">
        <v>1</v>
      </c>
      <c r="EA412">
        <v>1</v>
      </c>
      <c r="EB412">
        <v>1</v>
      </c>
      <c r="EC412">
        <v>1</v>
      </c>
      <c r="ED412">
        <v>1</v>
      </c>
      <c r="EE412">
        <v>1</v>
      </c>
      <c r="EF412">
        <v>1</v>
      </c>
      <c r="EG412">
        <v>1</v>
      </c>
      <c r="EH412">
        <v>1</v>
      </c>
      <c r="EI412">
        <v>1</v>
      </c>
      <c r="EJ412">
        <v>1</v>
      </c>
      <c r="EK412" s="1" t="s">
        <v>163</v>
      </c>
      <c r="EL412">
        <v>7</v>
      </c>
      <c r="EM412">
        <v>1</v>
      </c>
      <c r="EN412" s="1" t="s">
        <v>162</v>
      </c>
      <c r="EO412">
        <v>0</v>
      </c>
      <c r="EP412">
        <v>-1</v>
      </c>
      <c r="EQ412" s="1" t="s">
        <v>161</v>
      </c>
      <c r="ER412">
        <v>0</v>
      </c>
      <c r="ES412">
        <v>-1</v>
      </c>
      <c r="ET412" s="1" t="s">
        <v>161</v>
      </c>
      <c r="EU412">
        <v>0</v>
      </c>
      <c r="EV412">
        <v>-1</v>
      </c>
      <c r="EW412" s="1" t="s">
        <v>161</v>
      </c>
      <c r="EX412">
        <v>21</v>
      </c>
      <c r="EY412">
        <v>1</v>
      </c>
    </row>
    <row r="413" spans="1:155">
      <c r="A413" s="1" t="s">
        <v>833</v>
      </c>
      <c r="B413" s="1" t="s">
        <v>2566</v>
      </c>
      <c r="C413" s="1" t="s">
        <v>263</v>
      </c>
      <c r="D413">
        <v>1</v>
      </c>
      <c r="E413">
        <v>-1</v>
      </c>
      <c r="F413">
        <v>0</v>
      </c>
      <c r="G413">
        <v>46</v>
      </c>
      <c r="H413">
        <v>10000</v>
      </c>
      <c r="I413">
        <v>1</v>
      </c>
      <c r="J413">
        <v>50</v>
      </c>
      <c r="K413">
        <v>30</v>
      </c>
      <c r="L413">
        <v>100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5</v>
      </c>
      <c r="T413">
        <v>10</v>
      </c>
      <c r="U413">
        <v>-1</v>
      </c>
      <c r="V413">
        <v>23</v>
      </c>
      <c r="W413">
        <v>0</v>
      </c>
      <c r="X413">
        <v>20</v>
      </c>
      <c r="Y413">
        <v>1</v>
      </c>
      <c r="Z413">
        <v>2</v>
      </c>
      <c r="AA413">
        <v>1</v>
      </c>
      <c r="AB413" s="2">
        <v>17932</v>
      </c>
      <c r="AC413">
        <v>404</v>
      </c>
      <c r="AD413">
        <v>0</v>
      </c>
      <c r="AE413">
        <v>-1</v>
      </c>
      <c r="AF413">
        <v>1</v>
      </c>
      <c r="AG413">
        <v>0</v>
      </c>
      <c r="AH413">
        <v>0</v>
      </c>
      <c r="AI413">
        <v>30</v>
      </c>
      <c r="AJ413">
        <v>45</v>
      </c>
      <c r="AK413">
        <v>74</v>
      </c>
      <c r="AL413">
        <v>40</v>
      </c>
      <c r="AM413">
        <v>-1</v>
      </c>
      <c r="AN413">
        <v>0</v>
      </c>
      <c r="AO413">
        <v>238</v>
      </c>
      <c r="AP413">
        <v>0.5</v>
      </c>
      <c r="AQ413">
        <v>0.45859900116920399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25</v>
      </c>
      <c r="AX413" s="1" t="s">
        <v>161</v>
      </c>
      <c r="AY413" s="1" t="s">
        <v>161</v>
      </c>
      <c r="AZ413" s="1" t="s">
        <v>161</v>
      </c>
      <c r="BA413" s="1" t="s">
        <v>161</v>
      </c>
      <c r="BB413" s="1" t="s">
        <v>161</v>
      </c>
      <c r="BC413" s="1" t="s">
        <v>161</v>
      </c>
      <c r="BD413" s="1" t="s">
        <v>161</v>
      </c>
      <c r="BE413" s="1" t="s">
        <v>161</v>
      </c>
      <c r="BF413" s="1" t="s">
        <v>161</v>
      </c>
      <c r="BG413" s="1" t="s">
        <v>161</v>
      </c>
      <c r="BH413" s="1" t="s">
        <v>161</v>
      </c>
      <c r="BI413" s="1" t="s">
        <v>161</v>
      </c>
      <c r="BJ413" s="1" t="s">
        <v>161</v>
      </c>
      <c r="BK413" s="1" t="s">
        <v>161</v>
      </c>
      <c r="BL413" s="1" t="s">
        <v>161</v>
      </c>
      <c r="BM413">
        <v>1</v>
      </c>
      <c r="BN413">
        <v>1</v>
      </c>
      <c r="BO413">
        <v>1</v>
      </c>
      <c r="BP413" s="1" t="s">
        <v>162</v>
      </c>
      <c r="BQ413">
        <v>1</v>
      </c>
      <c r="BR413">
        <v>1</v>
      </c>
      <c r="BS413" s="1" t="s">
        <v>162</v>
      </c>
      <c r="BT413">
        <v>1</v>
      </c>
      <c r="BU413">
        <v>1</v>
      </c>
      <c r="BV413" s="1" t="s">
        <v>162</v>
      </c>
      <c r="BW413">
        <v>1</v>
      </c>
      <c r="BX413">
        <v>1</v>
      </c>
      <c r="BY413" s="1" t="s">
        <v>162</v>
      </c>
      <c r="BZ413">
        <v>1</v>
      </c>
      <c r="CA413" s="1" t="s">
        <v>162</v>
      </c>
      <c r="CB413">
        <v>1</v>
      </c>
      <c r="CC413">
        <v>3</v>
      </c>
      <c r="CD413">
        <v>6300</v>
      </c>
      <c r="CE413">
        <v>0</v>
      </c>
      <c r="CF413">
        <v>0</v>
      </c>
      <c r="CG413">
        <v>2034</v>
      </c>
      <c r="CH413">
        <v>2034</v>
      </c>
      <c r="CI413">
        <v>2034</v>
      </c>
      <c r="CJ413">
        <v>1000</v>
      </c>
      <c r="CK413">
        <v>270</v>
      </c>
      <c r="CL413">
        <v>4</v>
      </c>
      <c r="CM413">
        <v>30</v>
      </c>
      <c r="CN413">
        <v>100</v>
      </c>
      <c r="CO413">
        <v>25</v>
      </c>
      <c r="CP413">
        <v>100</v>
      </c>
      <c r="CQ413">
        <v>5000</v>
      </c>
      <c r="CR413">
        <v>2</v>
      </c>
      <c r="CS413">
        <v>5</v>
      </c>
      <c r="CT413">
        <v>150</v>
      </c>
      <c r="CU413">
        <v>0</v>
      </c>
      <c r="CV413">
        <v>60</v>
      </c>
      <c r="CW413">
        <v>8000</v>
      </c>
      <c r="CX413">
        <v>0</v>
      </c>
      <c r="CY413">
        <v>0</v>
      </c>
      <c r="CZ413">
        <v>0</v>
      </c>
      <c r="DA413" s="1" t="s">
        <v>161</v>
      </c>
      <c r="DB413">
        <v>0</v>
      </c>
      <c r="DC413" s="1" t="s">
        <v>161</v>
      </c>
      <c r="DD413">
        <v>0</v>
      </c>
      <c r="DE413" s="1" t="s">
        <v>161</v>
      </c>
      <c r="DF413">
        <v>0</v>
      </c>
      <c r="DG413">
        <v>9</v>
      </c>
      <c r="DH413">
        <v>6.5697997808456393E-2</v>
      </c>
      <c r="DI413">
        <v>0</v>
      </c>
      <c r="DJ413">
        <v>1</v>
      </c>
      <c r="DK413">
        <v>20000</v>
      </c>
      <c r="DL413">
        <v>30</v>
      </c>
      <c r="DM413">
        <v>20</v>
      </c>
      <c r="DN413">
        <v>10</v>
      </c>
      <c r="DO413">
        <v>0</v>
      </c>
      <c r="DP413">
        <v>0</v>
      </c>
      <c r="DQ413">
        <v>1</v>
      </c>
      <c r="DR413">
        <v>1</v>
      </c>
      <c r="DS413">
        <v>1</v>
      </c>
      <c r="DT413">
        <v>1</v>
      </c>
      <c r="DU413">
        <v>1</v>
      </c>
      <c r="DV413">
        <v>1</v>
      </c>
      <c r="DW413">
        <v>1</v>
      </c>
      <c r="DX413">
        <v>1</v>
      </c>
      <c r="DY413">
        <v>1</v>
      </c>
      <c r="DZ413">
        <v>1</v>
      </c>
      <c r="EA413">
        <v>1</v>
      </c>
      <c r="EB413">
        <v>1</v>
      </c>
      <c r="EC413">
        <v>1</v>
      </c>
      <c r="ED413">
        <v>1</v>
      </c>
      <c r="EE413">
        <v>1</v>
      </c>
      <c r="EF413">
        <v>1</v>
      </c>
      <c r="EG413">
        <v>1</v>
      </c>
      <c r="EH413">
        <v>1</v>
      </c>
      <c r="EI413">
        <v>1</v>
      </c>
      <c r="EJ413">
        <v>1</v>
      </c>
      <c r="EK413" s="1" t="s">
        <v>163</v>
      </c>
      <c r="EL413">
        <v>7</v>
      </c>
      <c r="EM413">
        <v>1</v>
      </c>
      <c r="EN413" s="1" t="s">
        <v>162</v>
      </c>
      <c r="EO413">
        <v>0</v>
      </c>
      <c r="EP413">
        <v>-1</v>
      </c>
      <c r="EQ413" s="1" t="s">
        <v>161</v>
      </c>
      <c r="ER413">
        <v>0</v>
      </c>
      <c r="ES413">
        <v>-1</v>
      </c>
      <c r="ET413" s="1" t="s">
        <v>161</v>
      </c>
      <c r="EU413">
        <v>0</v>
      </c>
      <c r="EV413">
        <v>-1</v>
      </c>
      <c r="EW413" s="1" t="s">
        <v>161</v>
      </c>
      <c r="EX413">
        <v>14</v>
      </c>
      <c r="EY413">
        <v>2049</v>
      </c>
    </row>
    <row r="414" spans="1:155">
      <c r="A414" s="1" t="s">
        <v>834</v>
      </c>
      <c r="B414" s="1" t="s">
        <v>2566</v>
      </c>
      <c r="C414" s="1" t="s">
        <v>263</v>
      </c>
      <c r="D414">
        <v>1</v>
      </c>
      <c r="E414">
        <v>-1</v>
      </c>
      <c r="F414">
        <v>0</v>
      </c>
      <c r="G414">
        <v>46</v>
      </c>
      <c r="H414">
        <v>10000</v>
      </c>
      <c r="I414">
        <v>1</v>
      </c>
      <c r="J414">
        <v>50</v>
      </c>
      <c r="K414">
        <v>30</v>
      </c>
      <c r="L414">
        <v>100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5</v>
      </c>
      <c r="T414">
        <v>10</v>
      </c>
      <c r="U414">
        <v>-1</v>
      </c>
      <c r="V414">
        <v>23</v>
      </c>
      <c r="W414">
        <v>0</v>
      </c>
      <c r="X414">
        <v>20</v>
      </c>
      <c r="Y414">
        <v>1</v>
      </c>
      <c r="Z414">
        <v>2</v>
      </c>
      <c r="AA414">
        <v>1</v>
      </c>
      <c r="AB414" s="2">
        <v>17932</v>
      </c>
      <c r="AC414">
        <v>404</v>
      </c>
      <c r="AD414">
        <v>0</v>
      </c>
      <c r="AE414">
        <v>-1</v>
      </c>
      <c r="AF414">
        <v>1</v>
      </c>
      <c r="AG414">
        <v>0</v>
      </c>
      <c r="AH414">
        <v>0</v>
      </c>
      <c r="AI414">
        <v>30</v>
      </c>
      <c r="AJ414">
        <v>45</v>
      </c>
      <c r="AK414">
        <v>74</v>
      </c>
      <c r="AL414">
        <v>40</v>
      </c>
      <c r="AM414">
        <v>-1</v>
      </c>
      <c r="AN414">
        <v>0</v>
      </c>
      <c r="AO414">
        <v>238</v>
      </c>
      <c r="AP414">
        <v>0.5</v>
      </c>
      <c r="AQ414">
        <v>0.45859900116920399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25</v>
      </c>
      <c r="AX414" s="1" t="s">
        <v>161</v>
      </c>
      <c r="AY414" s="1" t="s">
        <v>161</v>
      </c>
      <c r="AZ414" s="1" t="s">
        <v>161</v>
      </c>
      <c r="BA414" s="1" t="s">
        <v>161</v>
      </c>
      <c r="BB414" s="1" t="s">
        <v>161</v>
      </c>
      <c r="BC414" s="1" t="s">
        <v>161</v>
      </c>
      <c r="BD414" s="1" t="s">
        <v>161</v>
      </c>
      <c r="BE414" s="1" t="s">
        <v>161</v>
      </c>
      <c r="BF414" s="1" t="s">
        <v>161</v>
      </c>
      <c r="BG414" s="1" t="s">
        <v>161</v>
      </c>
      <c r="BH414" s="1" t="s">
        <v>161</v>
      </c>
      <c r="BI414" s="1" t="s">
        <v>161</v>
      </c>
      <c r="BJ414" s="1" t="s">
        <v>161</v>
      </c>
      <c r="BK414" s="1" t="s">
        <v>161</v>
      </c>
      <c r="BL414" s="1" t="s">
        <v>161</v>
      </c>
      <c r="BM414">
        <v>1</v>
      </c>
      <c r="BN414">
        <v>1</v>
      </c>
      <c r="BO414">
        <v>1</v>
      </c>
      <c r="BP414" s="1" t="s">
        <v>162</v>
      </c>
      <c r="BQ414">
        <v>1</v>
      </c>
      <c r="BR414">
        <v>1</v>
      </c>
      <c r="BS414" s="1" t="s">
        <v>162</v>
      </c>
      <c r="BT414">
        <v>1</v>
      </c>
      <c r="BU414">
        <v>1</v>
      </c>
      <c r="BV414" s="1" t="s">
        <v>162</v>
      </c>
      <c r="BW414">
        <v>1</v>
      </c>
      <c r="BX414">
        <v>1</v>
      </c>
      <c r="BY414" s="1" t="s">
        <v>162</v>
      </c>
      <c r="BZ414">
        <v>1</v>
      </c>
      <c r="CA414" s="1" t="s">
        <v>162</v>
      </c>
      <c r="CB414">
        <v>1</v>
      </c>
      <c r="CC414">
        <v>3</v>
      </c>
      <c r="CD414">
        <v>6300</v>
      </c>
      <c r="CE414">
        <v>0</v>
      </c>
      <c r="CF414">
        <v>0</v>
      </c>
      <c r="CG414">
        <v>2034</v>
      </c>
      <c r="CH414">
        <v>2034</v>
      </c>
      <c r="CI414">
        <v>2034</v>
      </c>
      <c r="CJ414">
        <v>1000</v>
      </c>
      <c r="CK414">
        <v>270</v>
      </c>
      <c r="CL414">
        <v>4</v>
      </c>
      <c r="CM414">
        <v>30</v>
      </c>
      <c r="CN414">
        <v>100</v>
      </c>
      <c r="CO414">
        <v>25</v>
      </c>
      <c r="CP414">
        <v>100</v>
      </c>
      <c r="CQ414">
        <v>5000</v>
      </c>
      <c r="CR414">
        <v>2</v>
      </c>
      <c r="CS414">
        <v>5</v>
      </c>
      <c r="CT414">
        <v>150</v>
      </c>
      <c r="CU414">
        <v>0</v>
      </c>
      <c r="CV414">
        <v>60</v>
      </c>
      <c r="CW414">
        <v>8000</v>
      </c>
      <c r="CX414">
        <v>0</v>
      </c>
      <c r="CY414">
        <v>0</v>
      </c>
      <c r="CZ414">
        <v>0</v>
      </c>
      <c r="DA414" s="1" t="s">
        <v>161</v>
      </c>
      <c r="DB414">
        <v>0</v>
      </c>
      <c r="DC414" s="1" t="s">
        <v>161</v>
      </c>
      <c r="DD414">
        <v>0</v>
      </c>
      <c r="DE414" s="1" t="s">
        <v>161</v>
      </c>
      <c r="DF414">
        <v>0</v>
      </c>
      <c r="DG414">
        <v>9</v>
      </c>
      <c r="DH414">
        <v>6.5697997808456393E-2</v>
      </c>
      <c r="DI414">
        <v>0</v>
      </c>
      <c r="DJ414">
        <v>1</v>
      </c>
      <c r="DK414">
        <v>20000</v>
      </c>
      <c r="DL414">
        <v>30</v>
      </c>
      <c r="DM414">
        <v>20</v>
      </c>
      <c r="DN414">
        <v>10</v>
      </c>
      <c r="DO414">
        <v>0</v>
      </c>
      <c r="DP414">
        <v>0</v>
      </c>
      <c r="DQ414">
        <v>1</v>
      </c>
      <c r="DR414">
        <v>1</v>
      </c>
      <c r="DS414">
        <v>1</v>
      </c>
      <c r="DT414">
        <v>1</v>
      </c>
      <c r="DU414">
        <v>1</v>
      </c>
      <c r="DV414">
        <v>1</v>
      </c>
      <c r="DW414">
        <v>1</v>
      </c>
      <c r="DX414">
        <v>1</v>
      </c>
      <c r="DY414">
        <v>1</v>
      </c>
      <c r="DZ414">
        <v>1</v>
      </c>
      <c r="EA414">
        <v>1</v>
      </c>
      <c r="EB414">
        <v>1</v>
      </c>
      <c r="EC414">
        <v>1</v>
      </c>
      <c r="ED414">
        <v>1</v>
      </c>
      <c r="EE414">
        <v>1</v>
      </c>
      <c r="EF414">
        <v>1</v>
      </c>
      <c r="EG414">
        <v>1</v>
      </c>
      <c r="EH414">
        <v>1</v>
      </c>
      <c r="EI414">
        <v>1</v>
      </c>
      <c r="EJ414">
        <v>1</v>
      </c>
      <c r="EK414" s="1" t="s">
        <v>163</v>
      </c>
      <c r="EL414">
        <v>7</v>
      </c>
      <c r="EM414">
        <v>1</v>
      </c>
      <c r="EN414" s="1" t="s">
        <v>162</v>
      </c>
      <c r="EO414">
        <v>0</v>
      </c>
      <c r="EP414">
        <v>-1</v>
      </c>
      <c r="EQ414" s="1" t="s">
        <v>161</v>
      </c>
      <c r="ER414">
        <v>0</v>
      </c>
      <c r="ES414">
        <v>-1</v>
      </c>
      <c r="ET414" s="1" t="s">
        <v>161</v>
      </c>
      <c r="EU414">
        <v>0</v>
      </c>
      <c r="EV414">
        <v>-1</v>
      </c>
      <c r="EW414" s="1" t="s">
        <v>161</v>
      </c>
      <c r="EX414">
        <v>14</v>
      </c>
      <c r="EY414">
        <v>2049</v>
      </c>
    </row>
    <row r="415" spans="1:155">
      <c r="A415" s="1" t="s">
        <v>835</v>
      </c>
      <c r="B415" s="1" t="s">
        <v>2566</v>
      </c>
      <c r="C415" s="1" t="s">
        <v>263</v>
      </c>
      <c r="D415">
        <v>1</v>
      </c>
      <c r="E415">
        <v>-1</v>
      </c>
      <c r="F415">
        <v>0</v>
      </c>
      <c r="G415">
        <v>46</v>
      </c>
      <c r="H415">
        <v>10000</v>
      </c>
      <c r="I415">
        <v>1</v>
      </c>
      <c r="J415">
        <v>50</v>
      </c>
      <c r="K415">
        <v>30</v>
      </c>
      <c r="L415">
        <v>100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</v>
      </c>
      <c r="T415">
        <v>10</v>
      </c>
      <c r="U415">
        <v>-1</v>
      </c>
      <c r="V415">
        <v>23</v>
      </c>
      <c r="W415">
        <v>0</v>
      </c>
      <c r="X415">
        <v>20</v>
      </c>
      <c r="Y415">
        <v>1</v>
      </c>
      <c r="Z415">
        <v>2</v>
      </c>
      <c r="AA415">
        <v>1</v>
      </c>
      <c r="AB415" s="2">
        <v>17932</v>
      </c>
      <c r="AC415">
        <v>404</v>
      </c>
      <c r="AD415">
        <v>0</v>
      </c>
      <c r="AE415">
        <v>-1</v>
      </c>
      <c r="AF415">
        <v>1</v>
      </c>
      <c r="AG415">
        <v>0</v>
      </c>
      <c r="AH415">
        <v>0</v>
      </c>
      <c r="AI415">
        <v>30</v>
      </c>
      <c r="AJ415">
        <v>45</v>
      </c>
      <c r="AK415">
        <v>74</v>
      </c>
      <c r="AL415">
        <v>40</v>
      </c>
      <c r="AM415">
        <v>-1</v>
      </c>
      <c r="AN415">
        <v>0</v>
      </c>
      <c r="AO415">
        <v>238</v>
      </c>
      <c r="AP415">
        <v>0.5</v>
      </c>
      <c r="AQ415">
        <v>0.45859900116920399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25</v>
      </c>
      <c r="AX415" s="1" t="s">
        <v>161</v>
      </c>
      <c r="AY415" s="1" t="s">
        <v>161</v>
      </c>
      <c r="AZ415" s="1" t="s">
        <v>161</v>
      </c>
      <c r="BA415" s="1" t="s">
        <v>161</v>
      </c>
      <c r="BB415" s="1" t="s">
        <v>161</v>
      </c>
      <c r="BC415" s="1" t="s">
        <v>161</v>
      </c>
      <c r="BD415" s="1" t="s">
        <v>161</v>
      </c>
      <c r="BE415" s="1" t="s">
        <v>161</v>
      </c>
      <c r="BF415" s="1" t="s">
        <v>161</v>
      </c>
      <c r="BG415" s="1" t="s">
        <v>161</v>
      </c>
      <c r="BH415" s="1" t="s">
        <v>161</v>
      </c>
      <c r="BI415" s="1" t="s">
        <v>161</v>
      </c>
      <c r="BJ415" s="1" t="s">
        <v>161</v>
      </c>
      <c r="BK415" s="1" t="s">
        <v>161</v>
      </c>
      <c r="BL415" s="1" t="s">
        <v>161</v>
      </c>
      <c r="BM415">
        <v>1</v>
      </c>
      <c r="BN415">
        <v>1</v>
      </c>
      <c r="BO415">
        <v>1</v>
      </c>
      <c r="BP415" s="1" t="s">
        <v>162</v>
      </c>
      <c r="BQ415">
        <v>1</v>
      </c>
      <c r="BR415">
        <v>1</v>
      </c>
      <c r="BS415" s="1" t="s">
        <v>162</v>
      </c>
      <c r="BT415">
        <v>1</v>
      </c>
      <c r="BU415">
        <v>1</v>
      </c>
      <c r="BV415" s="1" t="s">
        <v>162</v>
      </c>
      <c r="BW415">
        <v>1</v>
      </c>
      <c r="BX415">
        <v>1</v>
      </c>
      <c r="BY415" s="1" t="s">
        <v>162</v>
      </c>
      <c r="BZ415">
        <v>1</v>
      </c>
      <c r="CA415" s="1" t="s">
        <v>162</v>
      </c>
      <c r="CB415">
        <v>1</v>
      </c>
      <c r="CC415">
        <v>3</v>
      </c>
      <c r="CD415">
        <v>6300</v>
      </c>
      <c r="CE415">
        <v>0</v>
      </c>
      <c r="CF415">
        <v>0</v>
      </c>
      <c r="CG415">
        <v>2034</v>
      </c>
      <c r="CH415">
        <v>2034</v>
      </c>
      <c r="CI415">
        <v>2034</v>
      </c>
      <c r="CJ415">
        <v>1000</v>
      </c>
      <c r="CK415">
        <v>270</v>
      </c>
      <c r="CL415">
        <v>4</v>
      </c>
      <c r="CM415">
        <v>30</v>
      </c>
      <c r="CN415">
        <v>100</v>
      </c>
      <c r="CO415">
        <v>25</v>
      </c>
      <c r="CP415">
        <v>100</v>
      </c>
      <c r="CQ415">
        <v>5000</v>
      </c>
      <c r="CR415">
        <v>2</v>
      </c>
      <c r="CS415">
        <v>5</v>
      </c>
      <c r="CT415">
        <v>150</v>
      </c>
      <c r="CU415">
        <v>0</v>
      </c>
      <c r="CV415">
        <v>60</v>
      </c>
      <c r="CW415">
        <v>8000</v>
      </c>
      <c r="CX415">
        <v>0</v>
      </c>
      <c r="CY415">
        <v>0</v>
      </c>
      <c r="CZ415">
        <v>0</v>
      </c>
      <c r="DA415" s="1" t="s">
        <v>161</v>
      </c>
      <c r="DB415">
        <v>0</v>
      </c>
      <c r="DC415" s="1" t="s">
        <v>161</v>
      </c>
      <c r="DD415">
        <v>0</v>
      </c>
      <c r="DE415" s="1" t="s">
        <v>161</v>
      </c>
      <c r="DF415">
        <v>0</v>
      </c>
      <c r="DG415">
        <v>9</v>
      </c>
      <c r="DH415">
        <v>6.5697997808456393E-2</v>
      </c>
      <c r="DI415">
        <v>0</v>
      </c>
      <c r="DJ415">
        <v>1</v>
      </c>
      <c r="DK415">
        <v>20000</v>
      </c>
      <c r="DL415">
        <v>30</v>
      </c>
      <c r="DM415">
        <v>20</v>
      </c>
      <c r="DN415">
        <v>10</v>
      </c>
      <c r="DO415">
        <v>0</v>
      </c>
      <c r="DP415">
        <v>0</v>
      </c>
      <c r="DQ415">
        <v>1</v>
      </c>
      <c r="DR415">
        <v>1</v>
      </c>
      <c r="DS415">
        <v>1</v>
      </c>
      <c r="DT415">
        <v>1</v>
      </c>
      <c r="DU415">
        <v>1</v>
      </c>
      <c r="DV415">
        <v>1</v>
      </c>
      <c r="DW415">
        <v>1</v>
      </c>
      <c r="DX415">
        <v>1</v>
      </c>
      <c r="DY415">
        <v>1</v>
      </c>
      <c r="DZ415">
        <v>1</v>
      </c>
      <c r="EA415">
        <v>1</v>
      </c>
      <c r="EB415">
        <v>1</v>
      </c>
      <c r="EC415">
        <v>1</v>
      </c>
      <c r="ED415">
        <v>1</v>
      </c>
      <c r="EE415">
        <v>1</v>
      </c>
      <c r="EF415">
        <v>1</v>
      </c>
      <c r="EG415">
        <v>1</v>
      </c>
      <c r="EH415">
        <v>1</v>
      </c>
      <c r="EI415">
        <v>1</v>
      </c>
      <c r="EJ415">
        <v>1</v>
      </c>
      <c r="EK415" s="1" t="s">
        <v>163</v>
      </c>
      <c r="EL415">
        <v>7</v>
      </c>
      <c r="EM415">
        <v>1</v>
      </c>
      <c r="EN415" s="1" t="s">
        <v>162</v>
      </c>
      <c r="EO415">
        <v>0</v>
      </c>
      <c r="EP415">
        <v>-1</v>
      </c>
      <c r="EQ415" s="1" t="s">
        <v>161</v>
      </c>
      <c r="ER415">
        <v>0</v>
      </c>
      <c r="ES415">
        <v>-1</v>
      </c>
      <c r="ET415" s="1" t="s">
        <v>161</v>
      </c>
      <c r="EU415">
        <v>0</v>
      </c>
      <c r="EV415">
        <v>-1</v>
      </c>
      <c r="EW415" s="1" t="s">
        <v>161</v>
      </c>
      <c r="EX415">
        <v>14</v>
      </c>
      <c r="EY415">
        <v>2049</v>
      </c>
    </row>
    <row r="416" spans="1:155">
      <c r="A416" s="1" t="s">
        <v>836</v>
      </c>
      <c r="B416" s="1" t="s">
        <v>2567</v>
      </c>
      <c r="C416" s="1" t="s">
        <v>265</v>
      </c>
      <c r="D416">
        <v>1</v>
      </c>
      <c r="E416">
        <v>-1</v>
      </c>
      <c r="F416">
        <v>2</v>
      </c>
      <c r="G416">
        <v>46</v>
      </c>
      <c r="H416">
        <v>10000</v>
      </c>
      <c r="I416">
        <v>1</v>
      </c>
      <c r="J416">
        <v>50</v>
      </c>
      <c r="K416">
        <v>30</v>
      </c>
      <c r="L416">
        <v>100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5</v>
      </c>
      <c r="T416">
        <v>10</v>
      </c>
      <c r="U416">
        <v>-1</v>
      </c>
      <c r="V416">
        <v>23</v>
      </c>
      <c r="W416">
        <v>0</v>
      </c>
      <c r="X416">
        <v>20</v>
      </c>
      <c r="Y416">
        <v>1</v>
      </c>
      <c r="Z416">
        <v>2</v>
      </c>
      <c r="AA416">
        <v>1</v>
      </c>
      <c r="AB416" s="2">
        <v>17932</v>
      </c>
      <c r="AC416">
        <v>404</v>
      </c>
      <c r="AD416">
        <v>0</v>
      </c>
      <c r="AE416">
        <v>-1</v>
      </c>
      <c r="AF416">
        <v>1</v>
      </c>
      <c r="AG416">
        <v>0</v>
      </c>
      <c r="AH416">
        <v>0</v>
      </c>
      <c r="AI416">
        <v>30</v>
      </c>
      <c r="AJ416">
        <v>45</v>
      </c>
      <c r="AK416">
        <v>74</v>
      </c>
      <c r="AL416">
        <v>40</v>
      </c>
      <c r="AM416">
        <v>-1</v>
      </c>
      <c r="AN416">
        <v>0</v>
      </c>
      <c r="AO416">
        <v>238</v>
      </c>
      <c r="AP416">
        <v>0.5</v>
      </c>
      <c r="AQ416">
        <v>0.45859900116920399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25</v>
      </c>
      <c r="AX416" s="1" t="s">
        <v>161</v>
      </c>
      <c r="AY416" s="1" t="s">
        <v>161</v>
      </c>
      <c r="AZ416" s="1" t="s">
        <v>161</v>
      </c>
      <c r="BA416" s="1" t="s">
        <v>161</v>
      </c>
      <c r="BB416" s="1" t="s">
        <v>161</v>
      </c>
      <c r="BC416" s="1" t="s">
        <v>161</v>
      </c>
      <c r="BD416" s="1" t="s">
        <v>161</v>
      </c>
      <c r="BE416" s="1" t="s">
        <v>161</v>
      </c>
      <c r="BF416" s="1" t="s">
        <v>161</v>
      </c>
      <c r="BG416" s="1" t="s">
        <v>161</v>
      </c>
      <c r="BH416" s="1" t="s">
        <v>161</v>
      </c>
      <c r="BI416" s="1" t="s">
        <v>161</v>
      </c>
      <c r="BJ416" s="1" t="s">
        <v>161</v>
      </c>
      <c r="BK416" s="1" t="s">
        <v>161</v>
      </c>
      <c r="BL416" s="1" t="s">
        <v>161</v>
      </c>
      <c r="BM416">
        <v>1</v>
      </c>
      <c r="BN416">
        <v>1</v>
      </c>
      <c r="BO416">
        <v>1</v>
      </c>
      <c r="BP416" s="1" t="s">
        <v>162</v>
      </c>
      <c r="BQ416">
        <v>1</v>
      </c>
      <c r="BR416">
        <v>1</v>
      </c>
      <c r="BS416" s="1" t="s">
        <v>162</v>
      </c>
      <c r="BT416">
        <v>1</v>
      </c>
      <c r="BU416">
        <v>1</v>
      </c>
      <c r="BV416" s="1" t="s">
        <v>162</v>
      </c>
      <c r="BW416">
        <v>1</v>
      </c>
      <c r="BX416">
        <v>1</v>
      </c>
      <c r="BY416" s="1" t="s">
        <v>162</v>
      </c>
      <c r="BZ416">
        <v>1</v>
      </c>
      <c r="CA416" s="1" t="s">
        <v>162</v>
      </c>
      <c r="CB416">
        <v>1</v>
      </c>
      <c r="CC416">
        <v>3</v>
      </c>
      <c r="CD416">
        <v>6300</v>
      </c>
      <c r="CE416">
        <v>0</v>
      </c>
      <c r="CF416">
        <v>0</v>
      </c>
      <c r="CG416">
        <v>2034</v>
      </c>
      <c r="CH416">
        <v>2034</v>
      </c>
      <c r="CI416">
        <v>2034</v>
      </c>
      <c r="CJ416">
        <v>1000</v>
      </c>
      <c r="CK416">
        <v>270</v>
      </c>
      <c r="CL416">
        <v>4</v>
      </c>
      <c r="CM416">
        <v>30</v>
      </c>
      <c r="CN416">
        <v>100</v>
      </c>
      <c r="CO416">
        <v>25</v>
      </c>
      <c r="CP416">
        <v>100</v>
      </c>
      <c r="CQ416">
        <v>5000</v>
      </c>
      <c r="CR416">
        <v>3</v>
      </c>
      <c r="CS416">
        <v>6</v>
      </c>
      <c r="CT416">
        <v>60</v>
      </c>
      <c r="CU416">
        <v>0</v>
      </c>
      <c r="CV416">
        <v>108</v>
      </c>
      <c r="CW416">
        <v>8000</v>
      </c>
      <c r="CX416">
        <v>0</v>
      </c>
      <c r="CY416">
        <v>0</v>
      </c>
      <c r="CZ416">
        <v>1</v>
      </c>
      <c r="DA416" s="1" t="s">
        <v>161</v>
      </c>
      <c r="DB416">
        <v>0</v>
      </c>
      <c r="DC416" s="1" t="s">
        <v>161</v>
      </c>
      <c r="DD416">
        <v>0</v>
      </c>
      <c r="DE416" s="1" t="s">
        <v>161</v>
      </c>
      <c r="DF416">
        <v>0</v>
      </c>
      <c r="DG416">
        <v>9</v>
      </c>
      <c r="DH416">
        <v>6.5697997808456393E-2</v>
      </c>
      <c r="DI416">
        <v>0</v>
      </c>
      <c r="DJ416">
        <v>1</v>
      </c>
      <c r="DK416">
        <v>20000</v>
      </c>
      <c r="DL416">
        <v>30</v>
      </c>
      <c r="DM416">
        <v>20</v>
      </c>
      <c r="DN416">
        <v>10</v>
      </c>
      <c r="DO416">
        <v>0</v>
      </c>
      <c r="DP416">
        <v>0</v>
      </c>
      <c r="DQ416">
        <v>1</v>
      </c>
      <c r="DR416">
        <v>1</v>
      </c>
      <c r="DS416">
        <v>1</v>
      </c>
      <c r="DT416">
        <v>1</v>
      </c>
      <c r="DU416">
        <v>1</v>
      </c>
      <c r="DV416">
        <v>1</v>
      </c>
      <c r="DW416">
        <v>1</v>
      </c>
      <c r="DX416">
        <v>1</v>
      </c>
      <c r="DY416">
        <v>1</v>
      </c>
      <c r="DZ416">
        <v>1</v>
      </c>
      <c r="EA416">
        <v>1</v>
      </c>
      <c r="EB416">
        <v>1</v>
      </c>
      <c r="EC416">
        <v>1</v>
      </c>
      <c r="ED416">
        <v>1</v>
      </c>
      <c r="EE416">
        <v>1</v>
      </c>
      <c r="EF416">
        <v>1</v>
      </c>
      <c r="EG416">
        <v>1</v>
      </c>
      <c r="EH416">
        <v>1</v>
      </c>
      <c r="EI416">
        <v>1</v>
      </c>
      <c r="EJ416">
        <v>1</v>
      </c>
      <c r="EK416" s="1" t="s">
        <v>163</v>
      </c>
      <c r="EL416">
        <v>7</v>
      </c>
      <c r="EM416">
        <v>1</v>
      </c>
      <c r="EN416" s="1" t="s">
        <v>162</v>
      </c>
      <c r="EO416">
        <v>0</v>
      </c>
      <c r="EP416">
        <v>-1</v>
      </c>
      <c r="EQ416" s="1" t="s">
        <v>161</v>
      </c>
      <c r="ER416">
        <v>0</v>
      </c>
      <c r="ES416">
        <v>-1</v>
      </c>
      <c r="ET416" s="1" t="s">
        <v>161</v>
      </c>
      <c r="EU416">
        <v>0</v>
      </c>
      <c r="EV416">
        <v>-1</v>
      </c>
      <c r="EW416" s="1" t="s">
        <v>161</v>
      </c>
      <c r="EX416">
        <v>21</v>
      </c>
      <c r="EY416">
        <v>256</v>
      </c>
    </row>
    <row r="417" spans="1:155">
      <c r="A417" s="1" t="s">
        <v>837</v>
      </c>
      <c r="B417" s="1" t="s">
        <v>2567</v>
      </c>
      <c r="C417" s="1" t="s">
        <v>265</v>
      </c>
      <c r="D417">
        <v>1</v>
      </c>
      <c r="E417">
        <v>-1</v>
      </c>
      <c r="F417">
        <v>2</v>
      </c>
      <c r="G417">
        <v>46</v>
      </c>
      <c r="H417">
        <v>10000</v>
      </c>
      <c r="I417">
        <v>1</v>
      </c>
      <c r="J417">
        <v>50</v>
      </c>
      <c r="K417">
        <v>30</v>
      </c>
      <c r="L417">
        <v>100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5</v>
      </c>
      <c r="T417">
        <v>10</v>
      </c>
      <c r="U417">
        <v>-1</v>
      </c>
      <c r="V417">
        <v>23</v>
      </c>
      <c r="W417">
        <v>0</v>
      </c>
      <c r="X417">
        <v>20</v>
      </c>
      <c r="Y417">
        <v>1</v>
      </c>
      <c r="Z417">
        <v>2</v>
      </c>
      <c r="AA417">
        <v>1</v>
      </c>
      <c r="AB417" s="2">
        <v>17932</v>
      </c>
      <c r="AC417">
        <v>404</v>
      </c>
      <c r="AD417">
        <v>0</v>
      </c>
      <c r="AE417">
        <v>-1</v>
      </c>
      <c r="AF417">
        <v>1</v>
      </c>
      <c r="AG417">
        <v>0</v>
      </c>
      <c r="AH417">
        <v>0</v>
      </c>
      <c r="AI417">
        <v>30</v>
      </c>
      <c r="AJ417">
        <v>45</v>
      </c>
      <c r="AK417">
        <v>74</v>
      </c>
      <c r="AL417">
        <v>40</v>
      </c>
      <c r="AM417">
        <v>-1</v>
      </c>
      <c r="AN417">
        <v>0</v>
      </c>
      <c r="AO417">
        <v>238</v>
      </c>
      <c r="AP417">
        <v>0.5</v>
      </c>
      <c r="AQ417">
        <v>0.45859900116920399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25</v>
      </c>
      <c r="AX417" s="1" t="s">
        <v>161</v>
      </c>
      <c r="AY417" s="1" t="s">
        <v>161</v>
      </c>
      <c r="AZ417" s="1" t="s">
        <v>161</v>
      </c>
      <c r="BA417" s="1" t="s">
        <v>161</v>
      </c>
      <c r="BB417" s="1" t="s">
        <v>161</v>
      </c>
      <c r="BC417" s="1" t="s">
        <v>161</v>
      </c>
      <c r="BD417" s="1" t="s">
        <v>161</v>
      </c>
      <c r="BE417" s="1" t="s">
        <v>161</v>
      </c>
      <c r="BF417" s="1" t="s">
        <v>161</v>
      </c>
      <c r="BG417" s="1" t="s">
        <v>161</v>
      </c>
      <c r="BH417" s="1" t="s">
        <v>161</v>
      </c>
      <c r="BI417" s="1" t="s">
        <v>161</v>
      </c>
      <c r="BJ417" s="1" t="s">
        <v>161</v>
      </c>
      <c r="BK417" s="1" t="s">
        <v>161</v>
      </c>
      <c r="BL417" s="1" t="s">
        <v>161</v>
      </c>
      <c r="BM417">
        <v>1</v>
      </c>
      <c r="BN417">
        <v>1</v>
      </c>
      <c r="BO417">
        <v>1</v>
      </c>
      <c r="BP417" s="1" t="s">
        <v>162</v>
      </c>
      <c r="BQ417">
        <v>1</v>
      </c>
      <c r="BR417">
        <v>1</v>
      </c>
      <c r="BS417" s="1" t="s">
        <v>162</v>
      </c>
      <c r="BT417">
        <v>1</v>
      </c>
      <c r="BU417">
        <v>1</v>
      </c>
      <c r="BV417" s="1" t="s">
        <v>162</v>
      </c>
      <c r="BW417">
        <v>1</v>
      </c>
      <c r="BX417">
        <v>1</v>
      </c>
      <c r="BY417" s="1" t="s">
        <v>162</v>
      </c>
      <c r="BZ417">
        <v>1</v>
      </c>
      <c r="CA417" s="1" t="s">
        <v>162</v>
      </c>
      <c r="CB417">
        <v>1</v>
      </c>
      <c r="CC417">
        <v>3</v>
      </c>
      <c r="CD417">
        <v>6300</v>
      </c>
      <c r="CE417">
        <v>0</v>
      </c>
      <c r="CF417">
        <v>0</v>
      </c>
      <c r="CG417">
        <v>2034</v>
      </c>
      <c r="CH417">
        <v>2034</v>
      </c>
      <c r="CI417">
        <v>2034</v>
      </c>
      <c r="CJ417">
        <v>1000</v>
      </c>
      <c r="CK417">
        <v>270</v>
      </c>
      <c r="CL417">
        <v>4</v>
      </c>
      <c r="CM417">
        <v>30</v>
      </c>
      <c r="CN417">
        <v>100</v>
      </c>
      <c r="CO417">
        <v>25</v>
      </c>
      <c r="CP417">
        <v>100</v>
      </c>
      <c r="CQ417">
        <v>5000</v>
      </c>
      <c r="CR417">
        <v>3</v>
      </c>
      <c r="CS417">
        <v>6</v>
      </c>
      <c r="CT417">
        <v>60</v>
      </c>
      <c r="CU417">
        <v>0</v>
      </c>
      <c r="CV417">
        <v>108</v>
      </c>
      <c r="CW417">
        <v>8000</v>
      </c>
      <c r="CX417">
        <v>0</v>
      </c>
      <c r="CY417">
        <v>0</v>
      </c>
      <c r="CZ417">
        <v>1</v>
      </c>
      <c r="DA417" s="1" t="s">
        <v>161</v>
      </c>
      <c r="DB417">
        <v>0</v>
      </c>
      <c r="DC417" s="1" t="s">
        <v>161</v>
      </c>
      <c r="DD417">
        <v>0</v>
      </c>
      <c r="DE417" s="1" t="s">
        <v>161</v>
      </c>
      <c r="DF417">
        <v>0</v>
      </c>
      <c r="DG417">
        <v>9</v>
      </c>
      <c r="DH417">
        <v>6.5697997808456393E-2</v>
      </c>
      <c r="DI417">
        <v>0</v>
      </c>
      <c r="DJ417">
        <v>1</v>
      </c>
      <c r="DK417">
        <v>20000</v>
      </c>
      <c r="DL417">
        <v>30</v>
      </c>
      <c r="DM417">
        <v>20</v>
      </c>
      <c r="DN417">
        <v>10</v>
      </c>
      <c r="DO417">
        <v>0</v>
      </c>
      <c r="DP417">
        <v>0</v>
      </c>
      <c r="DQ417">
        <v>1</v>
      </c>
      <c r="DR417">
        <v>1</v>
      </c>
      <c r="DS417">
        <v>1</v>
      </c>
      <c r="DT417">
        <v>1</v>
      </c>
      <c r="DU417">
        <v>1</v>
      </c>
      <c r="DV417">
        <v>1</v>
      </c>
      <c r="DW417">
        <v>1</v>
      </c>
      <c r="DX417">
        <v>1</v>
      </c>
      <c r="DY417">
        <v>1</v>
      </c>
      <c r="DZ417">
        <v>1</v>
      </c>
      <c r="EA417">
        <v>1</v>
      </c>
      <c r="EB417">
        <v>1</v>
      </c>
      <c r="EC417">
        <v>1</v>
      </c>
      <c r="ED417">
        <v>1</v>
      </c>
      <c r="EE417">
        <v>1</v>
      </c>
      <c r="EF417">
        <v>1</v>
      </c>
      <c r="EG417">
        <v>1</v>
      </c>
      <c r="EH417">
        <v>1</v>
      </c>
      <c r="EI417">
        <v>1</v>
      </c>
      <c r="EJ417">
        <v>1</v>
      </c>
      <c r="EK417" s="1" t="s">
        <v>163</v>
      </c>
      <c r="EL417">
        <v>7</v>
      </c>
      <c r="EM417">
        <v>1</v>
      </c>
      <c r="EN417" s="1" t="s">
        <v>162</v>
      </c>
      <c r="EO417">
        <v>0</v>
      </c>
      <c r="EP417">
        <v>-1</v>
      </c>
      <c r="EQ417" s="1" t="s">
        <v>161</v>
      </c>
      <c r="ER417">
        <v>0</v>
      </c>
      <c r="ES417">
        <v>-1</v>
      </c>
      <c r="ET417" s="1" t="s">
        <v>161</v>
      </c>
      <c r="EU417">
        <v>0</v>
      </c>
      <c r="EV417">
        <v>-1</v>
      </c>
      <c r="EW417" s="1" t="s">
        <v>161</v>
      </c>
      <c r="EX417">
        <v>21</v>
      </c>
      <c r="EY417">
        <v>256</v>
      </c>
    </row>
    <row r="418" spans="1:155">
      <c r="A418" s="1" t="s">
        <v>838</v>
      </c>
      <c r="B418" s="1" t="s">
        <v>2567</v>
      </c>
      <c r="C418" s="1" t="s">
        <v>265</v>
      </c>
      <c r="D418">
        <v>1</v>
      </c>
      <c r="E418">
        <v>-1</v>
      </c>
      <c r="F418">
        <v>2</v>
      </c>
      <c r="G418">
        <v>50</v>
      </c>
      <c r="H418">
        <v>10000</v>
      </c>
      <c r="I418">
        <v>1</v>
      </c>
      <c r="J418">
        <v>50</v>
      </c>
      <c r="K418">
        <v>30</v>
      </c>
      <c r="L418">
        <v>100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</v>
      </c>
      <c r="T418">
        <v>10</v>
      </c>
      <c r="U418">
        <v>-1</v>
      </c>
      <c r="V418">
        <v>25</v>
      </c>
      <c r="W418">
        <v>0</v>
      </c>
      <c r="X418">
        <v>22</v>
      </c>
      <c r="Y418">
        <v>1</v>
      </c>
      <c r="Z418">
        <v>2</v>
      </c>
      <c r="AA418">
        <v>1</v>
      </c>
      <c r="AB418" s="2">
        <v>30301</v>
      </c>
      <c r="AC418">
        <v>540</v>
      </c>
      <c r="AD418">
        <v>0</v>
      </c>
      <c r="AE418">
        <v>-1</v>
      </c>
      <c r="AF418">
        <v>1</v>
      </c>
      <c r="AG418">
        <v>0</v>
      </c>
      <c r="AH418">
        <v>0</v>
      </c>
      <c r="AI418">
        <v>30</v>
      </c>
      <c r="AJ418">
        <v>45</v>
      </c>
      <c r="AK418">
        <v>84</v>
      </c>
      <c r="AL418">
        <v>45</v>
      </c>
      <c r="AM418">
        <v>-1</v>
      </c>
      <c r="AN418">
        <v>0</v>
      </c>
      <c r="AO418">
        <v>292</v>
      </c>
      <c r="AP418">
        <v>0.5</v>
      </c>
      <c r="AQ418">
        <v>0.40662500262260398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25</v>
      </c>
      <c r="AX418" s="1" t="s">
        <v>161</v>
      </c>
      <c r="AY418" s="1" t="s">
        <v>161</v>
      </c>
      <c r="AZ418" s="1" t="s">
        <v>161</v>
      </c>
      <c r="BA418" s="1" t="s">
        <v>161</v>
      </c>
      <c r="BB418" s="1" t="s">
        <v>161</v>
      </c>
      <c r="BC418" s="1" t="s">
        <v>161</v>
      </c>
      <c r="BD418" s="1" t="s">
        <v>161</v>
      </c>
      <c r="BE418" s="1" t="s">
        <v>161</v>
      </c>
      <c r="BF418" s="1" t="s">
        <v>161</v>
      </c>
      <c r="BG418" s="1" t="s">
        <v>161</v>
      </c>
      <c r="BH418" s="1" t="s">
        <v>161</v>
      </c>
      <c r="BI418" s="1" t="s">
        <v>161</v>
      </c>
      <c r="BJ418" s="1" t="s">
        <v>161</v>
      </c>
      <c r="BK418" s="1" t="s">
        <v>161</v>
      </c>
      <c r="BL418" s="1" t="s">
        <v>161</v>
      </c>
      <c r="BM418">
        <v>1</v>
      </c>
      <c r="BN418">
        <v>1</v>
      </c>
      <c r="BO418">
        <v>1</v>
      </c>
      <c r="BP418" s="1" t="s">
        <v>162</v>
      </c>
      <c r="BQ418">
        <v>1</v>
      </c>
      <c r="BR418">
        <v>1</v>
      </c>
      <c r="BS418" s="1" t="s">
        <v>162</v>
      </c>
      <c r="BT418">
        <v>1</v>
      </c>
      <c r="BU418">
        <v>1</v>
      </c>
      <c r="BV418" s="1" t="s">
        <v>162</v>
      </c>
      <c r="BW418">
        <v>1</v>
      </c>
      <c r="BX418">
        <v>1</v>
      </c>
      <c r="BY418" s="1" t="s">
        <v>162</v>
      </c>
      <c r="BZ418">
        <v>1</v>
      </c>
      <c r="CA418" s="1" t="s">
        <v>162</v>
      </c>
      <c r="CB418">
        <v>1</v>
      </c>
      <c r="CC418">
        <v>3</v>
      </c>
      <c r="CD418">
        <v>6755</v>
      </c>
      <c r="CE418">
        <v>0</v>
      </c>
      <c r="CF418">
        <v>0</v>
      </c>
      <c r="CG418">
        <v>2034</v>
      </c>
      <c r="CH418">
        <v>2034</v>
      </c>
      <c r="CI418">
        <v>2034</v>
      </c>
      <c r="CJ418">
        <v>1000</v>
      </c>
      <c r="CK418">
        <v>270</v>
      </c>
      <c r="CL418">
        <v>4</v>
      </c>
      <c r="CM418">
        <v>30</v>
      </c>
      <c r="CN418">
        <v>100</v>
      </c>
      <c r="CO418">
        <v>25</v>
      </c>
      <c r="CP418">
        <v>100</v>
      </c>
      <c r="CQ418">
        <v>5000</v>
      </c>
      <c r="CR418">
        <v>3</v>
      </c>
      <c r="CS418">
        <v>6</v>
      </c>
      <c r="CT418">
        <v>24</v>
      </c>
      <c r="CU418">
        <v>0</v>
      </c>
      <c r="CV418">
        <v>43.200000762939403</v>
      </c>
      <c r="CW418">
        <v>8000</v>
      </c>
      <c r="CX418">
        <v>0</v>
      </c>
      <c r="CY418">
        <v>0</v>
      </c>
      <c r="CZ418">
        <v>1</v>
      </c>
      <c r="DA418" s="1" t="s">
        <v>161</v>
      </c>
      <c r="DB418">
        <v>0</v>
      </c>
      <c r="DC418" s="1" t="s">
        <v>161</v>
      </c>
      <c r="DD418">
        <v>0</v>
      </c>
      <c r="DE418" s="1" t="s">
        <v>161</v>
      </c>
      <c r="DF418">
        <v>0</v>
      </c>
      <c r="DG418">
        <v>9</v>
      </c>
      <c r="DH418">
        <v>6.70820027589797E-2</v>
      </c>
      <c r="DI418">
        <v>0</v>
      </c>
      <c r="DJ418">
        <v>1</v>
      </c>
      <c r="DK418">
        <v>20000</v>
      </c>
      <c r="DL418">
        <v>30</v>
      </c>
      <c r="DM418">
        <v>20</v>
      </c>
      <c r="DN418">
        <v>10</v>
      </c>
      <c r="DO418">
        <v>0</v>
      </c>
      <c r="DP418">
        <v>0</v>
      </c>
      <c r="DQ418">
        <v>1</v>
      </c>
      <c r="DR418">
        <v>1</v>
      </c>
      <c r="DS418">
        <v>1</v>
      </c>
      <c r="DT418">
        <v>1</v>
      </c>
      <c r="DU418">
        <v>1</v>
      </c>
      <c r="DV418">
        <v>1</v>
      </c>
      <c r="DW418">
        <v>1</v>
      </c>
      <c r="DX418">
        <v>1</v>
      </c>
      <c r="DY418">
        <v>1</v>
      </c>
      <c r="DZ418">
        <v>1</v>
      </c>
      <c r="EA418">
        <v>1</v>
      </c>
      <c r="EB418">
        <v>1</v>
      </c>
      <c r="EC418">
        <v>1</v>
      </c>
      <c r="ED418">
        <v>1</v>
      </c>
      <c r="EE418">
        <v>1</v>
      </c>
      <c r="EF418">
        <v>1</v>
      </c>
      <c r="EG418">
        <v>1</v>
      </c>
      <c r="EH418">
        <v>1</v>
      </c>
      <c r="EI418">
        <v>1</v>
      </c>
      <c r="EJ418">
        <v>1</v>
      </c>
      <c r="EK418" s="1" t="s">
        <v>163</v>
      </c>
      <c r="EL418">
        <v>7</v>
      </c>
      <c r="EM418">
        <v>1</v>
      </c>
      <c r="EN418" s="1" t="s">
        <v>162</v>
      </c>
      <c r="EO418">
        <v>0</v>
      </c>
      <c r="EP418">
        <v>-1</v>
      </c>
      <c r="EQ418" s="1" t="s">
        <v>161</v>
      </c>
      <c r="ER418">
        <v>0</v>
      </c>
      <c r="ES418">
        <v>-1</v>
      </c>
      <c r="ET418" s="1" t="s">
        <v>161</v>
      </c>
      <c r="EU418">
        <v>0</v>
      </c>
      <c r="EV418">
        <v>-1</v>
      </c>
      <c r="EW418" s="1" t="s">
        <v>161</v>
      </c>
      <c r="EX418">
        <v>21</v>
      </c>
      <c r="EY418">
        <v>256</v>
      </c>
    </row>
    <row r="419" spans="1:155">
      <c r="A419" s="1" t="s">
        <v>839</v>
      </c>
      <c r="B419" s="1" t="s">
        <v>2390</v>
      </c>
      <c r="C419" s="1" t="s">
        <v>268</v>
      </c>
      <c r="D419">
        <v>1</v>
      </c>
      <c r="E419">
        <v>-1</v>
      </c>
      <c r="F419">
        <v>4</v>
      </c>
      <c r="G419">
        <v>50</v>
      </c>
      <c r="H419">
        <v>10000</v>
      </c>
      <c r="I419">
        <v>1</v>
      </c>
      <c r="J419">
        <v>50</v>
      </c>
      <c r="K419">
        <v>30</v>
      </c>
      <c r="L419">
        <v>100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5</v>
      </c>
      <c r="T419">
        <v>10</v>
      </c>
      <c r="U419">
        <v>-1</v>
      </c>
      <c r="V419">
        <v>25</v>
      </c>
      <c r="W419">
        <v>0</v>
      </c>
      <c r="X419">
        <v>22</v>
      </c>
      <c r="Y419">
        <v>1</v>
      </c>
      <c r="Z419">
        <v>2</v>
      </c>
      <c r="AA419">
        <v>1</v>
      </c>
      <c r="AB419" s="2">
        <v>30301</v>
      </c>
      <c r="AC419">
        <v>540</v>
      </c>
      <c r="AD419">
        <v>0</v>
      </c>
      <c r="AE419">
        <v>-1</v>
      </c>
      <c r="AF419">
        <v>1</v>
      </c>
      <c r="AG419">
        <v>0</v>
      </c>
      <c r="AH419">
        <v>0</v>
      </c>
      <c r="AI419">
        <v>30</v>
      </c>
      <c r="AJ419">
        <v>45</v>
      </c>
      <c r="AK419">
        <v>84</v>
      </c>
      <c r="AL419">
        <v>45</v>
      </c>
      <c r="AM419">
        <v>-1</v>
      </c>
      <c r="AN419">
        <v>0</v>
      </c>
      <c r="AO419">
        <v>292</v>
      </c>
      <c r="AP419">
        <v>0.5</v>
      </c>
      <c r="AQ419">
        <v>0.40662500262260398</v>
      </c>
      <c r="AR419">
        <v>0</v>
      </c>
      <c r="AS419">
        <v>0</v>
      </c>
      <c r="AT419">
        <v>0</v>
      </c>
      <c r="AU419">
        <v>0</v>
      </c>
      <c r="AV419">
        <v>25</v>
      </c>
      <c r="AW419">
        <v>0</v>
      </c>
      <c r="AX419" s="1" t="s">
        <v>161</v>
      </c>
      <c r="AY419" s="1" t="s">
        <v>161</v>
      </c>
      <c r="AZ419" s="1" t="s">
        <v>161</v>
      </c>
      <c r="BA419" s="1" t="s">
        <v>161</v>
      </c>
      <c r="BB419" s="1" t="s">
        <v>161</v>
      </c>
      <c r="BC419" s="1" t="s">
        <v>161</v>
      </c>
      <c r="BD419" s="1" t="s">
        <v>161</v>
      </c>
      <c r="BE419" s="1" t="s">
        <v>161</v>
      </c>
      <c r="BF419" s="1" t="s">
        <v>161</v>
      </c>
      <c r="BG419" s="1" t="s">
        <v>161</v>
      </c>
      <c r="BH419" s="1" t="s">
        <v>161</v>
      </c>
      <c r="BI419" s="1" t="s">
        <v>161</v>
      </c>
      <c r="BJ419" s="1" t="s">
        <v>161</v>
      </c>
      <c r="BK419" s="1" t="s">
        <v>161</v>
      </c>
      <c r="BL419" s="1" t="s">
        <v>161</v>
      </c>
      <c r="BM419">
        <v>1</v>
      </c>
      <c r="BN419">
        <v>1</v>
      </c>
      <c r="BO419">
        <v>1</v>
      </c>
      <c r="BP419" s="1" t="s">
        <v>162</v>
      </c>
      <c r="BQ419">
        <v>1</v>
      </c>
      <c r="BR419">
        <v>1</v>
      </c>
      <c r="BS419" s="1" t="s">
        <v>162</v>
      </c>
      <c r="BT419">
        <v>1</v>
      </c>
      <c r="BU419">
        <v>1</v>
      </c>
      <c r="BV419" s="1" t="s">
        <v>162</v>
      </c>
      <c r="BW419">
        <v>1</v>
      </c>
      <c r="BX419">
        <v>1</v>
      </c>
      <c r="BY419" s="1" t="s">
        <v>162</v>
      </c>
      <c r="BZ419">
        <v>1</v>
      </c>
      <c r="CA419" s="1" t="s">
        <v>162</v>
      </c>
      <c r="CB419">
        <v>1</v>
      </c>
      <c r="CC419">
        <v>3</v>
      </c>
      <c r="CD419">
        <v>6755</v>
      </c>
      <c r="CE419">
        <v>0</v>
      </c>
      <c r="CF419">
        <v>0</v>
      </c>
      <c r="CG419">
        <v>2034</v>
      </c>
      <c r="CH419">
        <v>2034</v>
      </c>
      <c r="CI419">
        <v>2034</v>
      </c>
      <c r="CJ419">
        <v>1000</v>
      </c>
      <c r="CK419">
        <v>270</v>
      </c>
      <c r="CL419">
        <v>4</v>
      </c>
      <c r="CM419">
        <v>30</v>
      </c>
      <c r="CN419">
        <v>100</v>
      </c>
      <c r="CO419">
        <v>25</v>
      </c>
      <c r="CP419">
        <v>100</v>
      </c>
      <c r="CQ419">
        <v>5000</v>
      </c>
      <c r="CR419">
        <v>3</v>
      </c>
      <c r="CS419">
        <v>6</v>
      </c>
      <c r="CT419">
        <v>150</v>
      </c>
      <c r="CU419">
        <v>0</v>
      </c>
      <c r="CV419">
        <v>60</v>
      </c>
      <c r="CW419">
        <v>8000</v>
      </c>
      <c r="CX419">
        <v>0</v>
      </c>
      <c r="CY419">
        <v>0</v>
      </c>
      <c r="CZ419">
        <v>1</v>
      </c>
      <c r="DA419" s="1" t="s">
        <v>161</v>
      </c>
      <c r="DB419">
        <v>0</v>
      </c>
      <c r="DC419" s="1" t="s">
        <v>161</v>
      </c>
      <c r="DD419">
        <v>0</v>
      </c>
      <c r="DE419" s="1" t="s">
        <v>161</v>
      </c>
      <c r="DF419">
        <v>0</v>
      </c>
      <c r="DG419">
        <v>9</v>
      </c>
      <c r="DH419">
        <v>6.70820027589797E-2</v>
      </c>
      <c r="DI419">
        <v>0</v>
      </c>
      <c r="DJ419">
        <v>1</v>
      </c>
      <c r="DK419">
        <v>20000</v>
      </c>
      <c r="DL419">
        <v>30</v>
      </c>
      <c r="DM419">
        <v>20</v>
      </c>
      <c r="DN419">
        <v>10</v>
      </c>
      <c r="DO419">
        <v>0</v>
      </c>
      <c r="DP419">
        <v>0</v>
      </c>
      <c r="DQ419">
        <v>1</v>
      </c>
      <c r="DR419">
        <v>1</v>
      </c>
      <c r="DS419">
        <v>1</v>
      </c>
      <c r="DT419">
        <v>1</v>
      </c>
      <c r="DU419">
        <v>1</v>
      </c>
      <c r="DV419">
        <v>1</v>
      </c>
      <c r="DW419">
        <v>1</v>
      </c>
      <c r="DX419">
        <v>1</v>
      </c>
      <c r="DY419">
        <v>1</v>
      </c>
      <c r="DZ419">
        <v>1</v>
      </c>
      <c r="EA419">
        <v>1</v>
      </c>
      <c r="EB419">
        <v>1</v>
      </c>
      <c r="EC419">
        <v>1</v>
      </c>
      <c r="ED419">
        <v>1</v>
      </c>
      <c r="EE419">
        <v>1</v>
      </c>
      <c r="EF419">
        <v>1</v>
      </c>
      <c r="EG419">
        <v>1</v>
      </c>
      <c r="EH419">
        <v>1</v>
      </c>
      <c r="EI419">
        <v>1</v>
      </c>
      <c r="EJ419">
        <v>1</v>
      </c>
      <c r="EK419" s="1" t="s">
        <v>163</v>
      </c>
      <c r="EL419">
        <v>7</v>
      </c>
      <c r="EM419">
        <v>1</v>
      </c>
      <c r="EN419" s="1" t="s">
        <v>162</v>
      </c>
      <c r="EO419">
        <v>0</v>
      </c>
      <c r="EP419">
        <v>-1</v>
      </c>
      <c r="EQ419" s="1" t="s">
        <v>161</v>
      </c>
      <c r="ER419">
        <v>0</v>
      </c>
      <c r="ES419">
        <v>-1</v>
      </c>
      <c r="ET419" s="1" t="s">
        <v>161</v>
      </c>
      <c r="EU419">
        <v>0</v>
      </c>
      <c r="EV419">
        <v>-1</v>
      </c>
      <c r="EW419" s="1" t="s">
        <v>161</v>
      </c>
      <c r="EX419">
        <v>21</v>
      </c>
      <c r="EY419">
        <v>8</v>
      </c>
    </row>
    <row r="420" spans="1:155">
      <c r="A420" s="1" t="s">
        <v>840</v>
      </c>
      <c r="B420" s="1" t="s">
        <v>2390</v>
      </c>
      <c r="C420" s="1" t="s">
        <v>268</v>
      </c>
      <c r="D420">
        <v>1</v>
      </c>
      <c r="E420">
        <v>-1</v>
      </c>
      <c r="F420">
        <v>4</v>
      </c>
      <c r="G420">
        <v>46</v>
      </c>
      <c r="H420">
        <v>10000</v>
      </c>
      <c r="I420">
        <v>1</v>
      </c>
      <c r="J420">
        <v>50</v>
      </c>
      <c r="K420">
        <v>30</v>
      </c>
      <c r="L420">
        <v>100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5</v>
      </c>
      <c r="T420">
        <v>10</v>
      </c>
      <c r="U420">
        <v>-1</v>
      </c>
      <c r="V420">
        <v>23</v>
      </c>
      <c r="W420">
        <v>0</v>
      </c>
      <c r="X420">
        <v>20</v>
      </c>
      <c r="Y420">
        <v>1</v>
      </c>
      <c r="Z420">
        <v>2</v>
      </c>
      <c r="AA420">
        <v>1</v>
      </c>
      <c r="AB420" s="2">
        <v>17932</v>
      </c>
      <c r="AC420">
        <v>404</v>
      </c>
      <c r="AD420">
        <v>0</v>
      </c>
      <c r="AE420">
        <v>-1</v>
      </c>
      <c r="AF420">
        <v>1</v>
      </c>
      <c r="AG420">
        <v>0</v>
      </c>
      <c r="AH420">
        <v>0</v>
      </c>
      <c r="AI420">
        <v>30</v>
      </c>
      <c r="AJ420">
        <v>45</v>
      </c>
      <c r="AK420">
        <v>74</v>
      </c>
      <c r="AL420">
        <v>40</v>
      </c>
      <c r="AM420">
        <v>-1</v>
      </c>
      <c r="AN420">
        <v>0</v>
      </c>
      <c r="AO420">
        <v>238</v>
      </c>
      <c r="AP420">
        <v>0.5</v>
      </c>
      <c r="AQ420">
        <v>0.45859900116920399</v>
      </c>
      <c r="AR420">
        <v>0</v>
      </c>
      <c r="AS420">
        <v>0</v>
      </c>
      <c r="AT420">
        <v>0</v>
      </c>
      <c r="AU420">
        <v>0</v>
      </c>
      <c r="AV420">
        <v>25</v>
      </c>
      <c r="AW420">
        <v>0</v>
      </c>
      <c r="AX420" s="1" t="s">
        <v>161</v>
      </c>
      <c r="AY420" s="1" t="s">
        <v>161</v>
      </c>
      <c r="AZ420" s="1" t="s">
        <v>161</v>
      </c>
      <c r="BA420" s="1" t="s">
        <v>161</v>
      </c>
      <c r="BB420" s="1" t="s">
        <v>161</v>
      </c>
      <c r="BC420" s="1" t="s">
        <v>161</v>
      </c>
      <c r="BD420" s="1" t="s">
        <v>161</v>
      </c>
      <c r="BE420" s="1" t="s">
        <v>161</v>
      </c>
      <c r="BF420" s="1" t="s">
        <v>161</v>
      </c>
      <c r="BG420" s="1" t="s">
        <v>161</v>
      </c>
      <c r="BH420" s="1" t="s">
        <v>161</v>
      </c>
      <c r="BI420" s="1" t="s">
        <v>161</v>
      </c>
      <c r="BJ420" s="1" t="s">
        <v>161</v>
      </c>
      <c r="BK420" s="1" t="s">
        <v>161</v>
      </c>
      <c r="BL420" s="1" t="s">
        <v>161</v>
      </c>
      <c r="BM420">
        <v>1</v>
      </c>
      <c r="BN420">
        <v>1</v>
      </c>
      <c r="BO420">
        <v>1</v>
      </c>
      <c r="BP420" s="1" t="s">
        <v>162</v>
      </c>
      <c r="BQ420">
        <v>1</v>
      </c>
      <c r="BR420">
        <v>1</v>
      </c>
      <c r="BS420" s="1" t="s">
        <v>162</v>
      </c>
      <c r="BT420">
        <v>1</v>
      </c>
      <c r="BU420">
        <v>1</v>
      </c>
      <c r="BV420" s="1" t="s">
        <v>162</v>
      </c>
      <c r="BW420">
        <v>1</v>
      </c>
      <c r="BX420">
        <v>1</v>
      </c>
      <c r="BY420" s="1" t="s">
        <v>162</v>
      </c>
      <c r="BZ420">
        <v>1</v>
      </c>
      <c r="CA420" s="1" t="s">
        <v>162</v>
      </c>
      <c r="CB420">
        <v>1</v>
      </c>
      <c r="CC420">
        <v>3</v>
      </c>
      <c r="CD420">
        <v>6300</v>
      </c>
      <c r="CE420">
        <v>0</v>
      </c>
      <c r="CF420">
        <v>0</v>
      </c>
      <c r="CG420">
        <v>2034</v>
      </c>
      <c r="CH420">
        <v>2034</v>
      </c>
      <c r="CI420">
        <v>2034</v>
      </c>
      <c r="CJ420">
        <v>1000</v>
      </c>
      <c r="CK420">
        <v>270</v>
      </c>
      <c r="CL420">
        <v>4</v>
      </c>
      <c r="CM420">
        <v>30</v>
      </c>
      <c r="CN420">
        <v>100</v>
      </c>
      <c r="CO420">
        <v>25</v>
      </c>
      <c r="CP420">
        <v>100</v>
      </c>
      <c r="CQ420">
        <v>5000</v>
      </c>
      <c r="CR420">
        <v>3</v>
      </c>
      <c r="CS420">
        <v>6</v>
      </c>
      <c r="CT420">
        <v>150</v>
      </c>
      <c r="CU420">
        <v>0</v>
      </c>
      <c r="CV420">
        <v>60</v>
      </c>
      <c r="CW420">
        <v>8000</v>
      </c>
      <c r="CX420">
        <v>0</v>
      </c>
      <c r="CY420">
        <v>0</v>
      </c>
      <c r="CZ420">
        <v>1</v>
      </c>
      <c r="DA420" s="1" t="s">
        <v>161</v>
      </c>
      <c r="DB420">
        <v>0</v>
      </c>
      <c r="DC420" s="1" t="s">
        <v>161</v>
      </c>
      <c r="DD420">
        <v>0</v>
      </c>
      <c r="DE420" s="1" t="s">
        <v>161</v>
      </c>
      <c r="DF420">
        <v>0</v>
      </c>
      <c r="DG420">
        <v>9</v>
      </c>
      <c r="DH420">
        <v>6.5697997808456393E-2</v>
      </c>
      <c r="DI420">
        <v>0</v>
      </c>
      <c r="DJ420">
        <v>1</v>
      </c>
      <c r="DK420">
        <v>20000</v>
      </c>
      <c r="DL420">
        <v>30</v>
      </c>
      <c r="DM420">
        <v>20</v>
      </c>
      <c r="DN420">
        <v>10</v>
      </c>
      <c r="DO420">
        <v>0</v>
      </c>
      <c r="DP420">
        <v>0</v>
      </c>
      <c r="DQ420">
        <v>1</v>
      </c>
      <c r="DR420">
        <v>1</v>
      </c>
      <c r="DS420">
        <v>1</v>
      </c>
      <c r="DT420">
        <v>1</v>
      </c>
      <c r="DU420">
        <v>1</v>
      </c>
      <c r="DV420">
        <v>1</v>
      </c>
      <c r="DW420">
        <v>1</v>
      </c>
      <c r="DX420">
        <v>1</v>
      </c>
      <c r="DY420">
        <v>1</v>
      </c>
      <c r="DZ420">
        <v>1</v>
      </c>
      <c r="EA420">
        <v>1</v>
      </c>
      <c r="EB420">
        <v>1</v>
      </c>
      <c r="EC420">
        <v>1</v>
      </c>
      <c r="ED420">
        <v>1</v>
      </c>
      <c r="EE420">
        <v>1</v>
      </c>
      <c r="EF420">
        <v>1</v>
      </c>
      <c r="EG420">
        <v>1</v>
      </c>
      <c r="EH420">
        <v>1</v>
      </c>
      <c r="EI420">
        <v>1</v>
      </c>
      <c r="EJ420">
        <v>1</v>
      </c>
      <c r="EK420" s="1" t="s">
        <v>163</v>
      </c>
      <c r="EL420">
        <v>7</v>
      </c>
      <c r="EM420">
        <v>1</v>
      </c>
      <c r="EN420" s="1" t="s">
        <v>162</v>
      </c>
      <c r="EO420">
        <v>0</v>
      </c>
      <c r="EP420">
        <v>-1</v>
      </c>
      <c r="EQ420" s="1" t="s">
        <v>161</v>
      </c>
      <c r="ER420">
        <v>0</v>
      </c>
      <c r="ES420">
        <v>-1</v>
      </c>
      <c r="ET420" s="1" t="s">
        <v>161</v>
      </c>
      <c r="EU420">
        <v>0</v>
      </c>
      <c r="EV420">
        <v>-1</v>
      </c>
      <c r="EW420" s="1" t="s">
        <v>161</v>
      </c>
      <c r="EX420">
        <v>21</v>
      </c>
      <c r="EY420">
        <v>8</v>
      </c>
    </row>
    <row r="421" spans="1:155">
      <c r="A421" s="1" t="s">
        <v>841</v>
      </c>
      <c r="B421" s="1" t="s">
        <v>2390</v>
      </c>
      <c r="C421" s="1" t="s">
        <v>268</v>
      </c>
      <c r="D421">
        <v>1</v>
      </c>
      <c r="E421">
        <v>-1</v>
      </c>
      <c r="F421">
        <v>4</v>
      </c>
      <c r="G421">
        <v>50</v>
      </c>
      <c r="H421">
        <v>10000</v>
      </c>
      <c r="I421">
        <v>1</v>
      </c>
      <c r="J421">
        <v>50</v>
      </c>
      <c r="K421">
        <v>30</v>
      </c>
      <c r="L421">
        <v>100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5</v>
      </c>
      <c r="T421">
        <v>10</v>
      </c>
      <c r="U421">
        <v>-1</v>
      </c>
      <c r="V421">
        <v>25</v>
      </c>
      <c r="W421">
        <v>0</v>
      </c>
      <c r="X421">
        <v>22</v>
      </c>
      <c r="Y421">
        <v>1</v>
      </c>
      <c r="Z421">
        <v>2</v>
      </c>
      <c r="AA421">
        <v>1</v>
      </c>
      <c r="AB421" s="2">
        <v>30301</v>
      </c>
      <c r="AC421">
        <v>540</v>
      </c>
      <c r="AD421">
        <v>0</v>
      </c>
      <c r="AE421">
        <v>-1</v>
      </c>
      <c r="AF421">
        <v>1</v>
      </c>
      <c r="AG421">
        <v>0</v>
      </c>
      <c r="AH421">
        <v>0</v>
      </c>
      <c r="AI421">
        <v>30</v>
      </c>
      <c r="AJ421">
        <v>45</v>
      </c>
      <c r="AK421">
        <v>84</v>
      </c>
      <c r="AL421">
        <v>45</v>
      </c>
      <c r="AM421">
        <v>-1</v>
      </c>
      <c r="AN421">
        <v>0</v>
      </c>
      <c r="AO421">
        <v>292</v>
      </c>
      <c r="AP421">
        <v>0.5</v>
      </c>
      <c r="AQ421">
        <v>0.40662500262260398</v>
      </c>
      <c r="AR421">
        <v>0</v>
      </c>
      <c r="AS421">
        <v>0</v>
      </c>
      <c r="AT421">
        <v>0</v>
      </c>
      <c r="AU421">
        <v>0</v>
      </c>
      <c r="AV421">
        <v>25</v>
      </c>
      <c r="AW421">
        <v>0</v>
      </c>
      <c r="AX421" s="1" t="s">
        <v>161</v>
      </c>
      <c r="AY421" s="1" t="s">
        <v>161</v>
      </c>
      <c r="AZ421" s="1" t="s">
        <v>161</v>
      </c>
      <c r="BA421" s="1" t="s">
        <v>161</v>
      </c>
      <c r="BB421" s="1" t="s">
        <v>161</v>
      </c>
      <c r="BC421" s="1" t="s">
        <v>161</v>
      </c>
      <c r="BD421" s="1" t="s">
        <v>161</v>
      </c>
      <c r="BE421" s="1" t="s">
        <v>161</v>
      </c>
      <c r="BF421" s="1" t="s">
        <v>161</v>
      </c>
      <c r="BG421" s="1" t="s">
        <v>161</v>
      </c>
      <c r="BH421" s="1" t="s">
        <v>161</v>
      </c>
      <c r="BI421" s="1" t="s">
        <v>161</v>
      </c>
      <c r="BJ421" s="1" t="s">
        <v>161</v>
      </c>
      <c r="BK421" s="1" t="s">
        <v>161</v>
      </c>
      <c r="BL421" s="1" t="s">
        <v>161</v>
      </c>
      <c r="BM421">
        <v>1</v>
      </c>
      <c r="BN421">
        <v>1</v>
      </c>
      <c r="BO421">
        <v>1</v>
      </c>
      <c r="BP421" s="1" t="s">
        <v>162</v>
      </c>
      <c r="BQ421">
        <v>1</v>
      </c>
      <c r="BR421">
        <v>1</v>
      </c>
      <c r="BS421" s="1" t="s">
        <v>162</v>
      </c>
      <c r="BT421">
        <v>1</v>
      </c>
      <c r="BU421">
        <v>1</v>
      </c>
      <c r="BV421" s="1" t="s">
        <v>162</v>
      </c>
      <c r="BW421">
        <v>1</v>
      </c>
      <c r="BX421">
        <v>1</v>
      </c>
      <c r="BY421" s="1" t="s">
        <v>162</v>
      </c>
      <c r="BZ421">
        <v>1</v>
      </c>
      <c r="CA421" s="1" t="s">
        <v>162</v>
      </c>
      <c r="CB421">
        <v>1</v>
      </c>
      <c r="CC421">
        <v>3</v>
      </c>
      <c r="CD421">
        <v>6755</v>
      </c>
      <c r="CE421">
        <v>0</v>
      </c>
      <c r="CF421">
        <v>0</v>
      </c>
      <c r="CG421">
        <v>2034</v>
      </c>
      <c r="CH421">
        <v>2034</v>
      </c>
      <c r="CI421">
        <v>2034</v>
      </c>
      <c r="CJ421">
        <v>1000</v>
      </c>
      <c r="CK421">
        <v>270</v>
      </c>
      <c r="CL421">
        <v>4</v>
      </c>
      <c r="CM421">
        <v>30</v>
      </c>
      <c r="CN421">
        <v>100</v>
      </c>
      <c r="CO421">
        <v>25</v>
      </c>
      <c r="CP421">
        <v>100</v>
      </c>
      <c r="CQ421">
        <v>5000</v>
      </c>
      <c r="CR421">
        <v>3</v>
      </c>
      <c r="CS421">
        <v>6</v>
      </c>
      <c r="CT421">
        <v>150</v>
      </c>
      <c r="CU421">
        <v>0</v>
      </c>
      <c r="CV421">
        <v>60</v>
      </c>
      <c r="CW421">
        <v>8000</v>
      </c>
      <c r="CX421">
        <v>0</v>
      </c>
      <c r="CY421">
        <v>0</v>
      </c>
      <c r="CZ421">
        <v>1</v>
      </c>
      <c r="DA421" s="1" t="s">
        <v>161</v>
      </c>
      <c r="DB421">
        <v>0</v>
      </c>
      <c r="DC421" s="1" t="s">
        <v>161</v>
      </c>
      <c r="DD421">
        <v>0</v>
      </c>
      <c r="DE421" s="1" t="s">
        <v>161</v>
      </c>
      <c r="DF421">
        <v>0</v>
      </c>
      <c r="DG421">
        <v>9</v>
      </c>
      <c r="DH421">
        <v>6.70820027589797E-2</v>
      </c>
      <c r="DI421">
        <v>0</v>
      </c>
      <c r="DJ421">
        <v>1</v>
      </c>
      <c r="DK421">
        <v>20000</v>
      </c>
      <c r="DL421">
        <v>30</v>
      </c>
      <c r="DM421">
        <v>20</v>
      </c>
      <c r="DN421">
        <v>10</v>
      </c>
      <c r="DO421">
        <v>0</v>
      </c>
      <c r="DP421">
        <v>0</v>
      </c>
      <c r="DQ421">
        <v>1</v>
      </c>
      <c r="DR421">
        <v>1</v>
      </c>
      <c r="DS421">
        <v>1</v>
      </c>
      <c r="DT421">
        <v>1</v>
      </c>
      <c r="DU421">
        <v>1</v>
      </c>
      <c r="DV421">
        <v>1</v>
      </c>
      <c r="DW421">
        <v>1</v>
      </c>
      <c r="DX421">
        <v>1</v>
      </c>
      <c r="DY421">
        <v>1</v>
      </c>
      <c r="DZ421">
        <v>1</v>
      </c>
      <c r="EA421">
        <v>1</v>
      </c>
      <c r="EB421">
        <v>1</v>
      </c>
      <c r="EC421">
        <v>1</v>
      </c>
      <c r="ED421">
        <v>1</v>
      </c>
      <c r="EE421">
        <v>1</v>
      </c>
      <c r="EF421">
        <v>1</v>
      </c>
      <c r="EG421">
        <v>1</v>
      </c>
      <c r="EH421">
        <v>1</v>
      </c>
      <c r="EI421">
        <v>1</v>
      </c>
      <c r="EJ421">
        <v>1</v>
      </c>
      <c r="EK421" s="1" t="s">
        <v>163</v>
      </c>
      <c r="EL421">
        <v>7</v>
      </c>
      <c r="EM421">
        <v>1</v>
      </c>
      <c r="EN421" s="1" t="s">
        <v>162</v>
      </c>
      <c r="EO421">
        <v>0</v>
      </c>
      <c r="EP421">
        <v>-1</v>
      </c>
      <c r="EQ421" s="1" t="s">
        <v>161</v>
      </c>
      <c r="ER421">
        <v>0</v>
      </c>
      <c r="ES421">
        <v>-1</v>
      </c>
      <c r="ET421" s="1" t="s">
        <v>161</v>
      </c>
      <c r="EU421">
        <v>0</v>
      </c>
      <c r="EV421">
        <v>-1</v>
      </c>
      <c r="EW421" s="1" t="s">
        <v>161</v>
      </c>
      <c r="EX421">
        <v>21</v>
      </c>
      <c r="EY421">
        <v>8</v>
      </c>
    </row>
    <row r="422" spans="1:155">
      <c r="A422" s="1" t="s">
        <v>842</v>
      </c>
      <c r="B422" s="1" t="s">
        <v>2403</v>
      </c>
      <c r="C422" s="1" t="s">
        <v>321</v>
      </c>
      <c r="D422">
        <v>1</v>
      </c>
      <c r="E422">
        <v>-1</v>
      </c>
      <c r="F422">
        <v>5</v>
      </c>
      <c r="G422">
        <v>54</v>
      </c>
      <c r="H422">
        <v>10000</v>
      </c>
      <c r="I422">
        <v>1</v>
      </c>
      <c r="J422">
        <v>200</v>
      </c>
      <c r="K422">
        <v>30</v>
      </c>
      <c r="L422">
        <v>100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5</v>
      </c>
      <c r="T422">
        <v>10</v>
      </c>
      <c r="U422">
        <v>-1</v>
      </c>
      <c r="V422">
        <v>27</v>
      </c>
      <c r="W422">
        <v>0</v>
      </c>
      <c r="X422">
        <v>24</v>
      </c>
      <c r="Y422">
        <v>1</v>
      </c>
      <c r="Z422">
        <v>2</v>
      </c>
      <c r="AA422">
        <v>1</v>
      </c>
      <c r="AB422" s="2">
        <v>51203</v>
      </c>
      <c r="AC422">
        <v>711</v>
      </c>
      <c r="AD422">
        <v>0</v>
      </c>
      <c r="AE422">
        <v>-1</v>
      </c>
      <c r="AF422">
        <v>1</v>
      </c>
      <c r="AG422">
        <v>1</v>
      </c>
      <c r="AH422">
        <v>0</v>
      </c>
      <c r="AI422">
        <v>30</v>
      </c>
      <c r="AJ422">
        <v>45</v>
      </c>
      <c r="AK422">
        <v>94</v>
      </c>
      <c r="AL422">
        <v>51</v>
      </c>
      <c r="AM422">
        <v>-1</v>
      </c>
      <c r="AN422">
        <v>0</v>
      </c>
      <c r="AO422">
        <v>350</v>
      </c>
      <c r="AP422">
        <v>0.5</v>
      </c>
      <c r="AQ422">
        <v>0.36456099152565002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27</v>
      </c>
      <c r="AX422" s="1" t="s">
        <v>161</v>
      </c>
      <c r="AY422" s="1" t="s">
        <v>161</v>
      </c>
      <c r="AZ422" s="1" t="s">
        <v>161</v>
      </c>
      <c r="BA422" s="1" t="s">
        <v>161</v>
      </c>
      <c r="BB422" s="1" t="s">
        <v>161</v>
      </c>
      <c r="BC422" s="1" t="s">
        <v>161</v>
      </c>
      <c r="BD422" s="1" t="s">
        <v>161</v>
      </c>
      <c r="BE422" s="1" t="s">
        <v>161</v>
      </c>
      <c r="BF422" s="1" t="s">
        <v>161</v>
      </c>
      <c r="BG422" s="1" t="s">
        <v>161</v>
      </c>
      <c r="BH422" s="1" t="s">
        <v>161</v>
      </c>
      <c r="BI422" s="1" t="s">
        <v>161</v>
      </c>
      <c r="BJ422" s="1" t="s">
        <v>161</v>
      </c>
      <c r="BK422" s="1" t="s">
        <v>161</v>
      </c>
      <c r="BL422" s="1" t="s">
        <v>161</v>
      </c>
      <c r="BM422">
        <v>1</v>
      </c>
      <c r="BN422">
        <v>1</v>
      </c>
      <c r="BO422">
        <v>1</v>
      </c>
      <c r="BP422" s="1" t="s">
        <v>162</v>
      </c>
      <c r="BQ422">
        <v>1</v>
      </c>
      <c r="BR422">
        <v>1</v>
      </c>
      <c r="BS422" s="1" t="s">
        <v>162</v>
      </c>
      <c r="BT422">
        <v>1</v>
      </c>
      <c r="BU422">
        <v>1</v>
      </c>
      <c r="BV422" s="1" t="s">
        <v>162</v>
      </c>
      <c r="BW422">
        <v>1</v>
      </c>
      <c r="BX422">
        <v>1</v>
      </c>
      <c r="BY422" s="1" t="s">
        <v>162</v>
      </c>
      <c r="BZ422">
        <v>1</v>
      </c>
      <c r="CA422" s="1" t="s">
        <v>162</v>
      </c>
      <c r="CB422">
        <v>1</v>
      </c>
      <c r="CC422">
        <v>3</v>
      </c>
      <c r="CD422">
        <v>7280</v>
      </c>
      <c r="CE422">
        <v>0</v>
      </c>
      <c r="CF422">
        <v>0</v>
      </c>
      <c r="CG422">
        <v>2034</v>
      </c>
      <c r="CH422">
        <v>2034</v>
      </c>
      <c r="CI422">
        <v>2034</v>
      </c>
      <c r="CJ422">
        <v>1000</v>
      </c>
      <c r="CK422">
        <v>270</v>
      </c>
      <c r="CL422">
        <v>4</v>
      </c>
      <c r="CM422">
        <v>30</v>
      </c>
      <c r="CN422">
        <v>100</v>
      </c>
      <c r="CO422">
        <v>150</v>
      </c>
      <c r="CP422">
        <v>100</v>
      </c>
      <c r="CQ422">
        <v>5000</v>
      </c>
      <c r="CR422">
        <v>4</v>
      </c>
      <c r="CS422">
        <v>6</v>
      </c>
      <c r="CT422">
        <v>150</v>
      </c>
      <c r="CU422">
        <v>0</v>
      </c>
      <c r="CV422">
        <v>60</v>
      </c>
      <c r="CW422">
        <v>8000</v>
      </c>
      <c r="CX422">
        <v>0</v>
      </c>
      <c r="CY422">
        <v>0</v>
      </c>
      <c r="CZ422">
        <v>0</v>
      </c>
      <c r="DA422" s="1" t="s">
        <v>161</v>
      </c>
      <c r="DB422">
        <v>0</v>
      </c>
      <c r="DC422" s="1" t="s">
        <v>161</v>
      </c>
      <c r="DD422">
        <v>0</v>
      </c>
      <c r="DE422" s="1" t="s">
        <v>161</v>
      </c>
      <c r="DF422">
        <v>0</v>
      </c>
      <c r="DG422">
        <v>9</v>
      </c>
      <c r="DH422">
        <v>6.8384997546672793E-2</v>
      </c>
      <c r="DI422">
        <v>0</v>
      </c>
      <c r="DJ422">
        <v>1</v>
      </c>
      <c r="DK422">
        <v>20000</v>
      </c>
      <c r="DL422">
        <v>30</v>
      </c>
      <c r="DM422">
        <v>20</v>
      </c>
      <c r="DN422">
        <v>10</v>
      </c>
      <c r="DO422">
        <v>0</v>
      </c>
      <c r="DP422">
        <v>0</v>
      </c>
      <c r="DQ422">
        <v>1</v>
      </c>
      <c r="DR422">
        <v>1</v>
      </c>
      <c r="DS422">
        <v>1</v>
      </c>
      <c r="DT422">
        <v>1</v>
      </c>
      <c r="DU422">
        <v>1</v>
      </c>
      <c r="DV422">
        <v>1</v>
      </c>
      <c r="DW422">
        <v>1</v>
      </c>
      <c r="DX422">
        <v>1</v>
      </c>
      <c r="DY422">
        <v>1</v>
      </c>
      <c r="DZ422">
        <v>1</v>
      </c>
      <c r="EA422">
        <v>1</v>
      </c>
      <c r="EB422">
        <v>1</v>
      </c>
      <c r="EC422">
        <v>1</v>
      </c>
      <c r="ED422">
        <v>1</v>
      </c>
      <c r="EE422">
        <v>1</v>
      </c>
      <c r="EF422">
        <v>1</v>
      </c>
      <c r="EG422">
        <v>1</v>
      </c>
      <c r="EH422">
        <v>1</v>
      </c>
      <c r="EI422">
        <v>1</v>
      </c>
      <c r="EJ422">
        <v>1</v>
      </c>
      <c r="EK422" s="1" t="s">
        <v>163</v>
      </c>
      <c r="EL422">
        <v>7</v>
      </c>
      <c r="EM422">
        <v>1</v>
      </c>
      <c r="EN422" s="1" t="s">
        <v>162</v>
      </c>
      <c r="EO422">
        <v>0</v>
      </c>
      <c r="EP422">
        <v>-1</v>
      </c>
      <c r="EQ422" s="1" t="s">
        <v>161</v>
      </c>
      <c r="ER422">
        <v>0</v>
      </c>
      <c r="ES422">
        <v>-1</v>
      </c>
      <c r="ET422" s="1" t="s">
        <v>161</v>
      </c>
      <c r="EU422">
        <v>0</v>
      </c>
      <c r="EV422">
        <v>-1</v>
      </c>
      <c r="EW422" s="1" t="s">
        <v>161</v>
      </c>
      <c r="EX422">
        <v>9</v>
      </c>
      <c r="EY422">
        <v>2</v>
      </c>
    </row>
    <row r="423" spans="1:155">
      <c r="A423" s="1" t="s">
        <v>843</v>
      </c>
      <c r="B423" s="1" t="s">
        <v>2403</v>
      </c>
      <c r="C423" s="1" t="s">
        <v>321</v>
      </c>
      <c r="D423">
        <v>1</v>
      </c>
      <c r="E423">
        <v>-1</v>
      </c>
      <c r="F423">
        <v>5</v>
      </c>
      <c r="G423">
        <v>54</v>
      </c>
      <c r="H423">
        <v>10000</v>
      </c>
      <c r="I423">
        <v>1</v>
      </c>
      <c r="J423">
        <v>200</v>
      </c>
      <c r="K423">
        <v>30</v>
      </c>
      <c r="L423">
        <v>100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5</v>
      </c>
      <c r="T423">
        <v>10</v>
      </c>
      <c r="U423">
        <v>-1</v>
      </c>
      <c r="V423">
        <v>27</v>
      </c>
      <c r="W423">
        <v>0</v>
      </c>
      <c r="X423">
        <v>24</v>
      </c>
      <c r="Y423">
        <v>1</v>
      </c>
      <c r="Z423">
        <v>2</v>
      </c>
      <c r="AA423">
        <v>1</v>
      </c>
      <c r="AB423" s="2">
        <v>51203</v>
      </c>
      <c r="AC423">
        <v>711</v>
      </c>
      <c r="AD423">
        <v>0</v>
      </c>
      <c r="AE423">
        <v>-1</v>
      </c>
      <c r="AF423">
        <v>1</v>
      </c>
      <c r="AG423">
        <v>1</v>
      </c>
      <c r="AH423">
        <v>0</v>
      </c>
      <c r="AI423">
        <v>30</v>
      </c>
      <c r="AJ423">
        <v>45</v>
      </c>
      <c r="AK423">
        <v>94</v>
      </c>
      <c r="AL423">
        <v>51</v>
      </c>
      <c r="AM423">
        <v>-1</v>
      </c>
      <c r="AN423">
        <v>0</v>
      </c>
      <c r="AO423">
        <v>350</v>
      </c>
      <c r="AP423">
        <v>0.5</v>
      </c>
      <c r="AQ423">
        <v>0.36456099152565002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27</v>
      </c>
      <c r="AX423" s="1" t="s">
        <v>161</v>
      </c>
      <c r="AY423" s="1" t="s">
        <v>161</v>
      </c>
      <c r="AZ423" s="1" t="s">
        <v>161</v>
      </c>
      <c r="BA423" s="1" t="s">
        <v>161</v>
      </c>
      <c r="BB423" s="1" t="s">
        <v>161</v>
      </c>
      <c r="BC423" s="1" t="s">
        <v>161</v>
      </c>
      <c r="BD423" s="1" t="s">
        <v>161</v>
      </c>
      <c r="BE423" s="1" t="s">
        <v>161</v>
      </c>
      <c r="BF423" s="1" t="s">
        <v>161</v>
      </c>
      <c r="BG423" s="1" t="s">
        <v>161</v>
      </c>
      <c r="BH423" s="1" t="s">
        <v>161</v>
      </c>
      <c r="BI423" s="1" t="s">
        <v>161</v>
      </c>
      <c r="BJ423" s="1" t="s">
        <v>161</v>
      </c>
      <c r="BK423" s="1" t="s">
        <v>161</v>
      </c>
      <c r="BL423" s="1" t="s">
        <v>161</v>
      </c>
      <c r="BM423">
        <v>1</v>
      </c>
      <c r="BN423">
        <v>1</v>
      </c>
      <c r="BO423">
        <v>1</v>
      </c>
      <c r="BP423" s="1" t="s">
        <v>162</v>
      </c>
      <c r="BQ423">
        <v>1</v>
      </c>
      <c r="BR423">
        <v>1</v>
      </c>
      <c r="BS423" s="1" t="s">
        <v>162</v>
      </c>
      <c r="BT423">
        <v>1</v>
      </c>
      <c r="BU423">
        <v>1</v>
      </c>
      <c r="BV423" s="1" t="s">
        <v>162</v>
      </c>
      <c r="BW423">
        <v>1</v>
      </c>
      <c r="BX423">
        <v>1</v>
      </c>
      <c r="BY423" s="1" t="s">
        <v>162</v>
      </c>
      <c r="BZ423">
        <v>1</v>
      </c>
      <c r="CA423" s="1" t="s">
        <v>162</v>
      </c>
      <c r="CB423">
        <v>1</v>
      </c>
      <c r="CC423">
        <v>3</v>
      </c>
      <c r="CD423">
        <v>7280</v>
      </c>
      <c r="CE423">
        <v>0</v>
      </c>
      <c r="CF423">
        <v>0</v>
      </c>
      <c r="CG423">
        <v>2034</v>
      </c>
      <c r="CH423">
        <v>2034</v>
      </c>
      <c r="CI423">
        <v>2034</v>
      </c>
      <c r="CJ423">
        <v>1000</v>
      </c>
      <c r="CK423">
        <v>270</v>
      </c>
      <c r="CL423">
        <v>4</v>
      </c>
      <c r="CM423">
        <v>30</v>
      </c>
      <c r="CN423">
        <v>100</v>
      </c>
      <c r="CO423">
        <v>150</v>
      </c>
      <c r="CP423">
        <v>100</v>
      </c>
      <c r="CQ423">
        <v>5000</v>
      </c>
      <c r="CR423">
        <v>4</v>
      </c>
      <c r="CS423">
        <v>6</v>
      </c>
      <c r="CT423">
        <v>150</v>
      </c>
      <c r="CU423">
        <v>0</v>
      </c>
      <c r="CV423">
        <v>60</v>
      </c>
      <c r="CW423">
        <v>8000</v>
      </c>
      <c r="CX423">
        <v>0</v>
      </c>
      <c r="CY423">
        <v>0</v>
      </c>
      <c r="CZ423">
        <v>0</v>
      </c>
      <c r="DA423" s="1" t="s">
        <v>161</v>
      </c>
      <c r="DB423">
        <v>0</v>
      </c>
      <c r="DC423" s="1" t="s">
        <v>161</v>
      </c>
      <c r="DD423">
        <v>0</v>
      </c>
      <c r="DE423" s="1" t="s">
        <v>161</v>
      </c>
      <c r="DF423">
        <v>0</v>
      </c>
      <c r="DG423">
        <v>9</v>
      </c>
      <c r="DH423">
        <v>6.8384997546672793E-2</v>
      </c>
      <c r="DI423">
        <v>0</v>
      </c>
      <c r="DJ423">
        <v>1</v>
      </c>
      <c r="DK423">
        <v>20000</v>
      </c>
      <c r="DL423">
        <v>30</v>
      </c>
      <c r="DM423">
        <v>20</v>
      </c>
      <c r="DN423">
        <v>10</v>
      </c>
      <c r="DO423">
        <v>0</v>
      </c>
      <c r="DP423">
        <v>0</v>
      </c>
      <c r="DQ423">
        <v>1</v>
      </c>
      <c r="DR423">
        <v>1</v>
      </c>
      <c r="DS423">
        <v>1</v>
      </c>
      <c r="DT423">
        <v>1</v>
      </c>
      <c r="DU423">
        <v>1</v>
      </c>
      <c r="DV423">
        <v>1</v>
      </c>
      <c r="DW423">
        <v>1</v>
      </c>
      <c r="DX423">
        <v>1</v>
      </c>
      <c r="DY423">
        <v>1</v>
      </c>
      <c r="DZ423">
        <v>1</v>
      </c>
      <c r="EA423">
        <v>1</v>
      </c>
      <c r="EB423">
        <v>1</v>
      </c>
      <c r="EC423">
        <v>1</v>
      </c>
      <c r="ED423">
        <v>1</v>
      </c>
      <c r="EE423">
        <v>1</v>
      </c>
      <c r="EF423">
        <v>1</v>
      </c>
      <c r="EG423">
        <v>1</v>
      </c>
      <c r="EH423">
        <v>1</v>
      </c>
      <c r="EI423">
        <v>1</v>
      </c>
      <c r="EJ423">
        <v>1</v>
      </c>
      <c r="EK423" s="1" t="s">
        <v>163</v>
      </c>
      <c r="EL423">
        <v>7</v>
      </c>
      <c r="EM423">
        <v>1</v>
      </c>
      <c r="EN423" s="1" t="s">
        <v>162</v>
      </c>
      <c r="EO423">
        <v>0</v>
      </c>
      <c r="EP423">
        <v>-1</v>
      </c>
      <c r="EQ423" s="1" t="s">
        <v>161</v>
      </c>
      <c r="ER423">
        <v>0</v>
      </c>
      <c r="ES423">
        <v>-1</v>
      </c>
      <c r="ET423" s="1" t="s">
        <v>161</v>
      </c>
      <c r="EU423">
        <v>0</v>
      </c>
      <c r="EV423">
        <v>-1</v>
      </c>
      <c r="EW423" s="1" t="s">
        <v>161</v>
      </c>
      <c r="EX423">
        <v>9</v>
      </c>
      <c r="EY423">
        <v>2</v>
      </c>
    </row>
    <row r="424" spans="1:155">
      <c r="A424" s="1" t="s">
        <v>844</v>
      </c>
      <c r="B424" s="1" t="s">
        <v>2403</v>
      </c>
      <c r="C424" s="1" t="s">
        <v>321</v>
      </c>
      <c r="D424">
        <v>1</v>
      </c>
      <c r="E424">
        <v>-1</v>
      </c>
      <c r="F424">
        <v>5</v>
      </c>
      <c r="G424">
        <v>54</v>
      </c>
      <c r="H424">
        <v>10000</v>
      </c>
      <c r="I424">
        <v>1</v>
      </c>
      <c r="J424">
        <v>200</v>
      </c>
      <c r="K424">
        <v>30</v>
      </c>
      <c r="L424">
        <v>100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5</v>
      </c>
      <c r="T424">
        <v>10</v>
      </c>
      <c r="U424">
        <v>-1</v>
      </c>
      <c r="V424">
        <v>27</v>
      </c>
      <c r="W424">
        <v>0</v>
      </c>
      <c r="X424">
        <v>24</v>
      </c>
      <c r="Y424">
        <v>1</v>
      </c>
      <c r="Z424">
        <v>2</v>
      </c>
      <c r="AA424">
        <v>1</v>
      </c>
      <c r="AB424" s="2">
        <v>51203</v>
      </c>
      <c r="AC424">
        <v>711</v>
      </c>
      <c r="AD424">
        <v>0</v>
      </c>
      <c r="AE424">
        <v>-1</v>
      </c>
      <c r="AF424">
        <v>1</v>
      </c>
      <c r="AG424">
        <v>1</v>
      </c>
      <c r="AH424">
        <v>0</v>
      </c>
      <c r="AI424">
        <v>30</v>
      </c>
      <c r="AJ424">
        <v>45</v>
      </c>
      <c r="AK424">
        <v>94</v>
      </c>
      <c r="AL424">
        <v>51</v>
      </c>
      <c r="AM424">
        <v>-1</v>
      </c>
      <c r="AN424">
        <v>0</v>
      </c>
      <c r="AO424">
        <v>350</v>
      </c>
      <c r="AP424">
        <v>0.5</v>
      </c>
      <c r="AQ424">
        <v>0.36456099152565002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27</v>
      </c>
      <c r="AX424" s="1" t="s">
        <v>161</v>
      </c>
      <c r="AY424" s="1" t="s">
        <v>161</v>
      </c>
      <c r="AZ424" s="1" t="s">
        <v>161</v>
      </c>
      <c r="BA424" s="1" t="s">
        <v>161</v>
      </c>
      <c r="BB424" s="1" t="s">
        <v>161</v>
      </c>
      <c r="BC424" s="1" t="s">
        <v>161</v>
      </c>
      <c r="BD424" s="1" t="s">
        <v>161</v>
      </c>
      <c r="BE424" s="1" t="s">
        <v>161</v>
      </c>
      <c r="BF424" s="1" t="s">
        <v>161</v>
      </c>
      <c r="BG424" s="1" t="s">
        <v>161</v>
      </c>
      <c r="BH424" s="1" t="s">
        <v>161</v>
      </c>
      <c r="BI424" s="1" t="s">
        <v>161</v>
      </c>
      <c r="BJ424" s="1" t="s">
        <v>161</v>
      </c>
      <c r="BK424" s="1" t="s">
        <v>161</v>
      </c>
      <c r="BL424" s="1" t="s">
        <v>161</v>
      </c>
      <c r="BM424">
        <v>1</v>
      </c>
      <c r="BN424">
        <v>1</v>
      </c>
      <c r="BO424">
        <v>1</v>
      </c>
      <c r="BP424" s="1" t="s">
        <v>162</v>
      </c>
      <c r="BQ424">
        <v>1</v>
      </c>
      <c r="BR424">
        <v>1</v>
      </c>
      <c r="BS424" s="1" t="s">
        <v>162</v>
      </c>
      <c r="BT424">
        <v>1</v>
      </c>
      <c r="BU424">
        <v>1</v>
      </c>
      <c r="BV424" s="1" t="s">
        <v>162</v>
      </c>
      <c r="BW424">
        <v>1</v>
      </c>
      <c r="BX424">
        <v>1</v>
      </c>
      <c r="BY424" s="1" t="s">
        <v>162</v>
      </c>
      <c r="BZ424">
        <v>1</v>
      </c>
      <c r="CA424" s="1" t="s">
        <v>162</v>
      </c>
      <c r="CB424">
        <v>1</v>
      </c>
      <c r="CC424">
        <v>3</v>
      </c>
      <c r="CD424">
        <v>7280</v>
      </c>
      <c r="CE424">
        <v>0</v>
      </c>
      <c r="CF424">
        <v>0</v>
      </c>
      <c r="CG424">
        <v>2034</v>
      </c>
      <c r="CH424">
        <v>2034</v>
      </c>
      <c r="CI424">
        <v>2034</v>
      </c>
      <c r="CJ424">
        <v>1000</v>
      </c>
      <c r="CK424">
        <v>270</v>
      </c>
      <c r="CL424">
        <v>4</v>
      </c>
      <c r="CM424">
        <v>30</v>
      </c>
      <c r="CN424">
        <v>100</v>
      </c>
      <c r="CO424">
        <v>150</v>
      </c>
      <c r="CP424">
        <v>100</v>
      </c>
      <c r="CQ424">
        <v>5000</v>
      </c>
      <c r="CR424">
        <v>4</v>
      </c>
      <c r="CS424">
        <v>6</v>
      </c>
      <c r="CT424">
        <v>150</v>
      </c>
      <c r="CU424">
        <v>0</v>
      </c>
      <c r="CV424">
        <v>60</v>
      </c>
      <c r="CW424">
        <v>8000</v>
      </c>
      <c r="CX424">
        <v>0</v>
      </c>
      <c r="CY424">
        <v>0</v>
      </c>
      <c r="CZ424">
        <v>0</v>
      </c>
      <c r="DA424" s="1" t="s">
        <v>161</v>
      </c>
      <c r="DB424">
        <v>0</v>
      </c>
      <c r="DC424" s="1" t="s">
        <v>161</v>
      </c>
      <c r="DD424">
        <v>0</v>
      </c>
      <c r="DE424" s="1" t="s">
        <v>161</v>
      </c>
      <c r="DF424">
        <v>0</v>
      </c>
      <c r="DG424">
        <v>9</v>
      </c>
      <c r="DH424">
        <v>6.8384997546672793E-2</v>
      </c>
      <c r="DI424">
        <v>0</v>
      </c>
      <c r="DJ424">
        <v>1</v>
      </c>
      <c r="DK424">
        <v>20000</v>
      </c>
      <c r="DL424">
        <v>30</v>
      </c>
      <c r="DM424">
        <v>20</v>
      </c>
      <c r="DN424">
        <v>10</v>
      </c>
      <c r="DO424">
        <v>0</v>
      </c>
      <c r="DP424">
        <v>0</v>
      </c>
      <c r="DQ424">
        <v>1</v>
      </c>
      <c r="DR424">
        <v>1</v>
      </c>
      <c r="DS424">
        <v>1</v>
      </c>
      <c r="DT424">
        <v>1</v>
      </c>
      <c r="DU424">
        <v>1</v>
      </c>
      <c r="DV424">
        <v>1</v>
      </c>
      <c r="DW424">
        <v>1</v>
      </c>
      <c r="DX424">
        <v>1</v>
      </c>
      <c r="DY424">
        <v>1</v>
      </c>
      <c r="DZ424">
        <v>1</v>
      </c>
      <c r="EA424">
        <v>1</v>
      </c>
      <c r="EB424">
        <v>1</v>
      </c>
      <c r="EC424">
        <v>1</v>
      </c>
      <c r="ED424">
        <v>1</v>
      </c>
      <c r="EE424">
        <v>1</v>
      </c>
      <c r="EF424">
        <v>1</v>
      </c>
      <c r="EG424">
        <v>1</v>
      </c>
      <c r="EH424">
        <v>1</v>
      </c>
      <c r="EI424">
        <v>1</v>
      </c>
      <c r="EJ424">
        <v>1</v>
      </c>
      <c r="EK424" s="1" t="s">
        <v>163</v>
      </c>
      <c r="EL424">
        <v>7</v>
      </c>
      <c r="EM424">
        <v>1</v>
      </c>
      <c r="EN424" s="1" t="s">
        <v>162</v>
      </c>
      <c r="EO424">
        <v>0</v>
      </c>
      <c r="EP424">
        <v>-1</v>
      </c>
      <c r="EQ424" s="1" t="s">
        <v>161</v>
      </c>
      <c r="ER424">
        <v>0</v>
      </c>
      <c r="ES424">
        <v>-1</v>
      </c>
      <c r="ET424" s="1" t="s">
        <v>161</v>
      </c>
      <c r="EU424">
        <v>0</v>
      </c>
      <c r="EV424">
        <v>-1</v>
      </c>
      <c r="EW424" s="1" t="s">
        <v>161</v>
      </c>
      <c r="EX424">
        <v>9</v>
      </c>
      <c r="EY424">
        <v>2</v>
      </c>
    </row>
    <row r="425" spans="1:155">
      <c r="A425" s="1" t="s">
        <v>845</v>
      </c>
      <c r="B425" s="1" t="s">
        <v>2404</v>
      </c>
      <c r="C425" s="1" t="s">
        <v>323</v>
      </c>
      <c r="D425">
        <v>1</v>
      </c>
      <c r="E425">
        <v>-1</v>
      </c>
      <c r="F425">
        <v>7</v>
      </c>
      <c r="G425">
        <v>54</v>
      </c>
      <c r="H425">
        <v>10000</v>
      </c>
      <c r="I425">
        <v>1</v>
      </c>
      <c r="J425">
        <v>200</v>
      </c>
      <c r="K425">
        <v>30</v>
      </c>
      <c r="L425">
        <v>100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5</v>
      </c>
      <c r="T425">
        <v>10</v>
      </c>
      <c r="U425">
        <v>-1</v>
      </c>
      <c r="V425">
        <v>27</v>
      </c>
      <c r="W425">
        <v>0</v>
      </c>
      <c r="X425">
        <v>24</v>
      </c>
      <c r="Y425">
        <v>1</v>
      </c>
      <c r="Z425">
        <v>2</v>
      </c>
      <c r="AA425">
        <v>1</v>
      </c>
      <c r="AB425" s="2">
        <v>51203</v>
      </c>
      <c r="AC425">
        <v>711</v>
      </c>
      <c r="AD425">
        <v>0</v>
      </c>
      <c r="AE425">
        <v>-1</v>
      </c>
      <c r="AF425">
        <v>1</v>
      </c>
      <c r="AG425">
        <v>1</v>
      </c>
      <c r="AH425">
        <v>0</v>
      </c>
      <c r="AI425">
        <v>30</v>
      </c>
      <c r="AJ425">
        <v>45</v>
      </c>
      <c r="AK425">
        <v>94</v>
      </c>
      <c r="AL425">
        <v>51</v>
      </c>
      <c r="AM425">
        <v>-1</v>
      </c>
      <c r="AN425">
        <v>0</v>
      </c>
      <c r="AO425">
        <v>350</v>
      </c>
      <c r="AP425">
        <v>0.5</v>
      </c>
      <c r="AQ425">
        <v>0.36456099152565002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27</v>
      </c>
      <c r="AX425" s="1" t="s">
        <v>161</v>
      </c>
      <c r="AY425" s="1" t="s">
        <v>161</v>
      </c>
      <c r="AZ425" s="1" t="s">
        <v>161</v>
      </c>
      <c r="BA425" s="1" t="s">
        <v>161</v>
      </c>
      <c r="BB425" s="1" t="s">
        <v>161</v>
      </c>
      <c r="BC425" s="1" t="s">
        <v>161</v>
      </c>
      <c r="BD425" s="1" t="s">
        <v>161</v>
      </c>
      <c r="BE425" s="1" t="s">
        <v>161</v>
      </c>
      <c r="BF425" s="1" t="s">
        <v>161</v>
      </c>
      <c r="BG425" s="1" t="s">
        <v>161</v>
      </c>
      <c r="BH425" s="1" t="s">
        <v>161</v>
      </c>
      <c r="BI425" s="1" t="s">
        <v>161</v>
      </c>
      <c r="BJ425" s="1" t="s">
        <v>161</v>
      </c>
      <c r="BK425" s="1" t="s">
        <v>161</v>
      </c>
      <c r="BL425" s="1" t="s">
        <v>161</v>
      </c>
      <c r="BM425">
        <v>1</v>
      </c>
      <c r="BN425">
        <v>1</v>
      </c>
      <c r="BO425">
        <v>1</v>
      </c>
      <c r="BP425" s="1" t="s">
        <v>162</v>
      </c>
      <c r="BQ425">
        <v>1</v>
      </c>
      <c r="BR425">
        <v>1</v>
      </c>
      <c r="BS425" s="1" t="s">
        <v>162</v>
      </c>
      <c r="BT425">
        <v>1</v>
      </c>
      <c r="BU425">
        <v>1</v>
      </c>
      <c r="BV425" s="1" t="s">
        <v>162</v>
      </c>
      <c r="BW425">
        <v>1</v>
      </c>
      <c r="BX425">
        <v>1</v>
      </c>
      <c r="BY425" s="1" t="s">
        <v>162</v>
      </c>
      <c r="BZ425">
        <v>1</v>
      </c>
      <c r="CA425" s="1" t="s">
        <v>162</v>
      </c>
      <c r="CB425">
        <v>1</v>
      </c>
      <c r="CC425">
        <v>3</v>
      </c>
      <c r="CD425">
        <v>7280</v>
      </c>
      <c r="CE425">
        <v>0</v>
      </c>
      <c r="CF425">
        <v>0</v>
      </c>
      <c r="CG425">
        <v>2034</v>
      </c>
      <c r="CH425">
        <v>2034</v>
      </c>
      <c r="CI425">
        <v>2034</v>
      </c>
      <c r="CJ425">
        <v>1000</v>
      </c>
      <c r="CK425">
        <v>270</v>
      </c>
      <c r="CL425">
        <v>4</v>
      </c>
      <c r="CM425">
        <v>30</v>
      </c>
      <c r="CN425">
        <v>100</v>
      </c>
      <c r="CO425">
        <v>150</v>
      </c>
      <c r="CP425">
        <v>100</v>
      </c>
      <c r="CQ425">
        <v>5000</v>
      </c>
      <c r="CR425">
        <v>4</v>
      </c>
      <c r="CS425">
        <v>6</v>
      </c>
      <c r="CT425">
        <v>150</v>
      </c>
      <c r="CU425">
        <v>0</v>
      </c>
      <c r="CV425">
        <v>60</v>
      </c>
      <c r="CW425">
        <v>8000</v>
      </c>
      <c r="CX425">
        <v>0</v>
      </c>
      <c r="CY425">
        <v>0</v>
      </c>
      <c r="CZ425">
        <v>0</v>
      </c>
      <c r="DA425" s="1" t="s">
        <v>161</v>
      </c>
      <c r="DB425">
        <v>0</v>
      </c>
      <c r="DC425" s="1" t="s">
        <v>161</v>
      </c>
      <c r="DD425">
        <v>0</v>
      </c>
      <c r="DE425" s="1" t="s">
        <v>161</v>
      </c>
      <c r="DF425">
        <v>0</v>
      </c>
      <c r="DG425">
        <v>9</v>
      </c>
      <c r="DH425">
        <v>6.8384997546672793E-2</v>
      </c>
      <c r="DI425">
        <v>0</v>
      </c>
      <c r="DJ425">
        <v>1</v>
      </c>
      <c r="DK425">
        <v>20000</v>
      </c>
      <c r="DL425">
        <v>30</v>
      </c>
      <c r="DM425">
        <v>20</v>
      </c>
      <c r="DN425">
        <v>10</v>
      </c>
      <c r="DO425">
        <v>0</v>
      </c>
      <c r="DP425">
        <v>0</v>
      </c>
      <c r="DQ425">
        <v>1</v>
      </c>
      <c r="DR425">
        <v>1</v>
      </c>
      <c r="DS425">
        <v>1</v>
      </c>
      <c r="DT425">
        <v>1</v>
      </c>
      <c r="DU425">
        <v>1</v>
      </c>
      <c r="DV425">
        <v>1</v>
      </c>
      <c r="DW425">
        <v>1</v>
      </c>
      <c r="DX425">
        <v>1</v>
      </c>
      <c r="DY425">
        <v>1</v>
      </c>
      <c r="DZ425">
        <v>1</v>
      </c>
      <c r="EA425">
        <v>1</v>
      </c>
      <c r="EB425">
        <v>1</v>
      </c>
      <c r="EC425">
        <v>1</v>
      </c>
      <c r="ED425">
        <v>1</v>
      </c>
      <c r="EE425">
        <v>1</v>
      </c>
      <c r="EF425">
        <v>1</v>
      </c>
      <c r="EG425">
        <v>1</v>
      </c>
      <c r="EH425">
        <v>1</v>
      </c>
      <c r="EI425">
        <v>1</v>
      </c>
      <c r="EJ425">
        <v>1</v>
      </c>
      <c r="EK425" s="1" t="s">
        <v>163</v>
      </c>
      <c r="EL425">
        <v>7</v>
      </c>
      <c r="EM425">
        <v>1</v>
      </c>
      <c r="EN425" s="1" t="s">
        <v>162</v>
      </c>
      <c r="EO425">
        <v>0</v>
      </c>
      <c r="EP425">
        <v>-1</v>
      </c>
      <c r="EQ425" s="1" t="s">
        <v>161</v>
      </c>
      <c r="ER425">
        <v>0</v>
      </c>
      <c r="ES425">
        <v>-1</v>
      </c>
      <c r="ET425" s="1" t="s">
        <v>161</v>
      </c>
      <c r="EU425">
        <v>0</v>
      </c>
      <c r="EV425">
        <v>-1</v>
      </c>
      <c r="EW425" s="1" t="s">
        <v>161</v>
      </c>
      <c r="EX425">
        <v>14</v>
      </c>
      <c r="EY425">
        <v>512</v>
      </c>
    </row>
    <row r="426" spans="1:155">
      <c r="A426" s="1" t="s">
        <v>846</v>
      </c>
      <c r="B426" s="1" t="s">
        <v>2404</v>
      </c>
      <c r="C426" s="1" t="s">
        <v>323</v>
      </c>
      <c r="D426">
        <v>1</v>
      </c>
      <c r="E426">
        <v>-1</v>
      </c>
      <c r="F426">
        <v>7</v>
      </c>
      <c r="G426">
        <v>54</v>
      </c>
      <c r="H426">
        <v>10000</v>
      </c>
      <c r="I426">
        <v>1</v>
      </c>
      <c r="J426">
        <v>200</v>
      </c>
      <c r="K426">
        <v>30</v>
      </c>
      <c r="L426">
        <v>100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5</v>
      </c>
      <c r="T426">
        <v>10</v>
      </c>
      <c r="U426">
        <v>-1</v>
      </c>
      <c r="V426">
        <v>27</v>
      </c>
      <c r="W426">
        <v>0</v>
      </c>
      <c r="X426">
        <v>24</v>
      </c>
      <c r="Y426">
        <v>1</v>
      </c>
      <c r="Z426">
        <v>2</v>
      </c>
      <c r="AA426">
        <v>1</v>
      </c>
      <c r="AB426" s="2">
        <v>51203</v>
      </c>
      <c r="AC426">
        <v>711</v>
      </c>
      <c r="AD426">
        <v>0</v>
      </c>
      <c r="AE426">
        <v>-1</v>
      </c>
      <c r="AF426">
        <v>1</v>
      </c>
      <c r="AG426">
        <v>1</v>
      </c>
      <c r="AH426">
        <v>0</v>
      </c>
      <c r="AI426">
        <v>30</v>
      </c>
      <c r="AJ426">
        <v>45</v>
      </c>
      <c r="AK426">
        <v>94</v>
      </c>
      <c r="AL426">
        <v>51</v>
      </c>
      <c r="AM426">
        <v>-1</v>
      </c>
      <c r="AN426">
        <v>0</v>
      </c>
      <c r="AO426">
        <v>350</v>
      </c>
      <c r="AP426">
        <v>0.5</v>
      </c>
      <c r="AQ426">
        <v>0.36456099152565002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27</v>
      </c>
      <c r="AX426" s="1" t="s">
        <v>161</v>
      </c>
      <c r="AY426" s="1" t="s">
        <v>161</v>
      </c>
      <c r="AZ426" s="1" t="s">
        <v>161</v>
      </c>
      <c r="BA426" s="1" t="s">
        <v>161</v>
      </c>
      <c r="BB426" s="1" t="s">
        <v>161</v>
      </c>
      <c r="BC426" s="1" t="s">
        <v>161</v>
      </c>
      <c r="BD426" s="1" t="s">
        <v>161</v>
      </c>
      <c r="BE426" s="1" t="s">
        <v>161</v>
      </c>
      <c r="BF426" s="1" t="s">
        <v>161</v>
      </c>
      <c r="BG426" s="1" t="s">
        <v>161</v>
      </c>
      <c r="BH426" s="1" t="s">
        <v>161</v>
      </c>
      <c r="BI426" s="1" t="s">
        <v>161</v>
      </c>
      <c r="BJ426" s="1" t="s">
        <v>161</v>
      </c>
      <c r="BK426" s="1" t="s">
        <v>161</v>
      </c>
      <c r="BL426" s="1" t="s">
        <v>161</v>
      </c>
      <c r="BM426">
        <v>1</v>
      </c>
      <c r="BN426">
        <v>1</v>
      </c>
      <c r="BO426">
        <v>1</v>
      </c>
      <c r="BP426" s="1" t="s">
        <v>162</v>
      </c>
      <c r="BQ426">
        <v>1</v>
      </c>
      <c r="BR426">
        <v>1</v>
      </c>
      <c r="BS426" s="1" t="s">
        <v>162</v>
      </c>
      <c r="BT426">
        <v>1</v>
      </c>
      <c r="BU426">
        <v>1</v>
      </c>
      <c r="BV426" s="1" t="s">
        <v>162</v>
      </c>
      <c r="BW426">
        <v>1</v>
      </c>
      <c r="BX426">
        <v>1</v>
      </c>
      <c r="BY426" s="1" t="s">
        <v>162</v>
      </c>
      <c r="BZ426">
        <v>1</v>
      </c>
      <c r="CA426" s="1" t="s">
        <v>162</v>
      </c>
      <c r="CB426">
        <v>1</v>
      </c>
      <c r="CC426">
        <v>3</v>
      </c>
      <c r="CD426">
        <v>7280</v>
      </c>
      <c r="CE426">
        <v>0</v>
      </c>
      <c r="CF426">
        <v>0</v>
      </c>
      <c r="CG426">
        <v>2034</v>
      </c>
      <c r="CH426">
        <v>2034</v>
      </c>
      <c r="CI426">
        <v>2034</v>
      </c>
      <c r="CJ426">
        <v>1000</v>
      </c>
      <c r="CK426">
        <v>270</v>
      </c>
      <c r="CL426">
        <v>4</v>
      </c>
      <c r="CM426">
        <v>30</v>
      </c>
      <c r="CN426">
        <v>100</v>
      </c>
      <c r="CO426">
        <v>150</v>
      </c>
      <c r="CP426">
        <v>100</v>
      </c>
      <c r="CQ426">
        <v>5000</v>
      </c>
      <c r="CR426">
        <v>4</v>
      </c>
      <c r="CS426">
        <v>6</v>
      </c>
      <c r="CT426">
        <v>150</v>
      </c>
      <c r="CU426">
        <v>0</v>
      </c>
      <c r="CV426">
        <v>60</v>
      </c>
      <c r="CW426">
        <v>8000</v>
      </c>
      <c r="CX426">
        <v>0</v>
      </c>
      <c r="CY426">
        <v>0</v>
      </c>
      <c r="CZ426">
        <v>0</v>
      </c>
      <c r="DA426" s="1" t="s">
        <v>161</v>
      </c>
      <c r="DB426">
        <v>0</v>
      </c>
      <c r="DC426" s="1" t="s">
        <v>161</v>
      </c>
      <c r="DD426">
        <v>0</v>
      </c>
      <c r="DE426" s="1" t="s">
        <v>161</v>
      </c>
      <c r="DF426">
        <v>0</v>
      </c>
      <c r="DG426">
        <v>9</v>
      </c>
      <c r="DH426">
        <v>6.8384997546672793E-2</v>
      </c>
      <c r="DI426">
        <v>0</v>
      </c>
      <c r="DJ426">
        <v>1</v>
      </c>
      <c r="DK426">
        <v>20000</v>
      </c>
      <c r="DL426">
        <v>30</v>
      </c>
      <c r="DM426">
        <v>20</v>
      </c>
      <c r="DN426">
        <v>10</v>
      </c>
      <c r="DO426">
        <v>0</v>
      </c>
      <c r="DP426">
        <v>0</v>
      </c>
      <c r="DQ426">
        <v>1</v>
      </c>
      <c r="DR426">
        <v>1</v>
      </c>
      <c r="DS426">
        <v>1</v>
      </c>
      <c r="DT426">
        <v>1</v>
      </c>
      <c r="DU426">
        <v>1</v>
      </c>
      <c r="DV426">
        <v>1</v>
      </c>
      <c r="DW426">
        <v>1</v>
      </c>
      <c r="DX426">
        <v>1</v>
      </c>
      <c r="DY426">
        <v>1</v>
      </c>
      <c r="DZ426">
        <v>1</v>
      </c>
      <c r="EA426">
        <v>1</v>
      </c>
      <c r="EB426">
        <v>1</v>
      </c>
      <c r="EC426">
        <v>1</v>
      </c>
      <c r="ED426">
        <v>1</v>
      </c>
      <c r="EE426">
        <v>1</v>
      </c>
      <c r="EF426">
        <v>1</v>
      </c>
      <c r="EG426">
        <v>1</v>
      </c>
      <c r="EH426">
        <v>1</v>
      </c>
      <c r="EI426">
        <v>1</v>
      </c>
      <c r="EJ426">
        <v>1</v>
      </c>
      <c r="EK426" s="1" t="s">
        <v>163</v>
      </c>
      <c r="EL426">
        <v>7</v>
      </c>
      <c r="EM426">
        <v>1</v>
      </c>
      <c r="EN426" s="1" t="s">
        <v>162</v>
      </c>
      <c r="EO426">
        <v>0</v>
      </c>
      <c r="EP426">
        <v>-1</v>
      </c>
      <c r="EQ426" s="1" t="s">
        <v>161</v>
      </c>
      <c r="ER426">
        <v>0</v>
      </c>
      <c r="ES426">
        <v>-1</v>
      </c>
      <c r="ET426" s="1" t="s">
        <v>161</v>
      </c>
      <c r="EU426">
        <v>0</v>
      </c>
      <c r="EV426">
        <v>-1</v>
      </c>
      <c r="EW426" s="1" t="s">
        <v>161</v>
      </c>
      <c r="EX426">
        <v>14</v>
      </c>
      <c r="EY426">
        <v>512</v>
      </c>
    </row>
    <row r="427" spans="1:155">
      <c r="A427" s="1" t="s">
        <v>847</v>
      </c>
      <c r="B427" s="1" t="s">
        <v>2404</v>
      </c>
      <c r="C427" s="1" t="s">
        <v>323</v>
      </c>
      <c r="D427">
        <v>1</v>
      </c>
      <c r="E427">
        <v>-1</v>
      </c>
      <c r="F427">
        <v>7</v>
      </c>
      <c r="G427">
        <v>54</v>
      </c>
      <c r="H427">
        <v>10000</v>
      </c>
      <c r="I427">
        <v>1</v>
      </c>
      <c r="J427">
        <v>200</v>
      </c>
      <c r="K427">
        <v>30</v>
      </c>
      <c r="L427">
        <v>100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</v>
      </c>
      <c r="T427">
        <v>10</v>
      </c>
      <c r="U427">
        <v>-1</v>
      </c>
      <c r="V427">
        <v>27</v>
      </c>
      <c r="W427">
        <v>0</v>
      </c>
      <c r="X427">
        <v>24</v>
      </c>
      <c r="Y427">
        <v>1</v>
      </c>
      <c r="Z427">
        <v>2</v>
      </c>
      <c r="AA427">
        <v>1</v>
      </c>
      <c r="AB427" s="2">
        <v>51203</v>
      </c>
      <c r="AC427">
        <v>711</v>
      </c>
      <c r="AD427">
        <v>0</v>
      </c>
      <c r="AE427">
        <v>-1</v>
      </c>
      <c r="AF427">
        <v>1</v>
      </c>
      <c r="AG427">
        <v>1</v>
      </c>
      <c r="AH427">
        <v>0</v>
      </c>
      <c r="AI427">
        <v>30</v>
      </c>
      <c r="AJ427">
        <v>45</v>
      </c>
      <c r="AK427">
        <v>94</v>
      </c>
      <c r="AL427">
        <v>51</v>
      </c>
      <c r="AM427">
        <v>-1</v>
      </c>
      <c r="AN427">
        <v>0</v>
      </c>
      <c r="AO427">
        <v>350</v>
      </c>
      <c r="AP427">
        <v>0.5</v>
      </c>
      <c r="AQ427">
        <v>0.36456099152565002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27</v>
      </c>
      <c r="AX427" s="1" t="s">
        <v>161</v>
      </c>
      <c r="AY427" s="1" t="s">
        <v>161</v>
      </c>
      <c r="AZ427" s="1" t="s">
        <v>161</v>
      </c>
      <c r="BA427" s="1" t="s">
        <v>161</v>
      </c>
      <c r="BB427" s="1" t="s">
        <v>161</v>
      </c>
      <c r="BC427" s="1" t="s">
        <v>161</v>
      </c>
      <c r="BD427" s="1" t="s">
        <v>161</v>
      </c>
      <c r="BE427" s="1" t="s">
        <v>161</v>
      </c>
      <c r="BF427" s="1" t="s">
        <v>161</v>
      </c>
      <c r="BG427" s="1" t="s">
        <v>161</v>
      </c>
      <c r="BH427" s="1" t="s">
        <v>161</v>
      </c>
      <c r="BI427" s="1" t="s">
        <v>161</v>
      </c>
      <c r="BJ427" s="1" t="s">
        <v>161</v>
      </c>
      <c r="BK427" s="1" t="s">
        <v>161</v>
      </c>
      <c r="BL427" s="1" t="s">
        <v>161</v>
      </c>
      <c r="BM427">
        <v>1</v>
      </c>
      <c r="BN427">
        <v>1</v>
      </c>
      <c r="BO427">
        <v>1</v>
      </c>
      <c r="BP427" s="1" t="s">
        <v>162</v>
      </c>
      <c r="BQ427">
        <v>1</v>
      </c>
      <c r="BR427">
        <v>1</v>
      </c>
      <c r="BS427" s="1" t="s">
        <v>162</v>
      </c>
      <c r="BT427">
        <v>1</v>
      </c>
      <c r="BU427">
        <v>1</v>
      </c>
      <c r="BV427" s="1" t="s">
        <v>162</v>
      </c>
      <c r="BW427">
        <v>1</v>
      </c>
      <c r="BX427">
        <v>1</v>
      </c>
      <c r="BY427" s="1" t="s">
        <v>162</v>
      </c>
      <c r="BZ427">
        <v>1</v>
      </c>
      <c r="CA427" s="1" t="s">
        <v>162</v>
      </c>
      <c r="CB427">
        <v>1</v>
      </c>
      <c r="CC427">
        <v>3</v>
      </c>
      <c r="CD427">
        <v>7280</v>
      </c>
      <c r="CE427">
        <v>0</v>
      </c>
      <c r="CF427">
        <v>0</v>
      </c>
      <c r="CG427">
        <v>2034</v>
      </c>
      <c r="CH427">
        <v>2034</v>
      </c>
      <c r="CI427">
        <v>2034</v>
      </c>
      <c r="CJ427">
        <v>1000</v>
      </c>
      <c r="CK427">
        <v>270</v>
      </c>
      <c r="CL427">
        <v>4</v>
      </c>
      <c r="CM427">
        <v>30</v>
      </c>
      <c r="CN427">
        <v>100</v>
      </c>
      <c r="CO427">
        <v>150</v>
      </c>
      <c r="CP427">
        <v>100</v>
      </c>
      <c r="CQ427">
        <v>5000</v>
      </c>
      <c r="CR427">
        <v>4</v>
      </c>
      <c r="CS427">
        <v>6</v>
      </c>
      <c r="CT427">
        <v>150</v>
      </c>
      <c r="CU427">
        <v>0</v>
      </c>
      <c r="CV427">
        <v>60</v>
      </c>
      <c r="CW427">
        <v>8000</v>
      </c>
      <c r="CX427">
        <v>0</v>
      </c>
      <c r="CY427">
        <v>0</v>
      </c>
      <c r="CZ427">
        <v>0</v>
      </c>
      <c r="DA427" s="1" t="s">
        <v>161</v>
      </c>
      <c r="DB427">
        <v>0</v>
      </c>
      <c r="DC427" s="1" t="s">
        <v>161</v>
      </c>
      <c r="DD427">
        <v>0</v>
      </c>
      <c r="DE427" s="1" t="s">
        <v>161</v>
      </c>
      <c r="DF427">
        <v>0</v>
      </c>
      <c r="DG427">
        <v>9</v>
      </c>
      <c r="DH427">
        <v>6.8384997546672793E-2</v>
      </c>
      <c r="DI427">
        <v>0</v>
      </c>
      <c r="DJ427">
        <v>1</v>
      </c>
      <c r="DK427">
        <v>20000</v>
      </c>
      <c r="DL427">
        <v>30</v>
      </c>
      <c r="DM427">
        <v>20</v>
      </c>
      <c r="DN427">
        <v>10</v>
      </c>
      <c r="DO427">
        <v>0</v>
      </c>
      <c r="DP427">
        <v>0</v>
      </c>
      <c r="DQ427">
        <v>1</v>
      </c>
      <c r="DR427">
        <v>1</v>
      </c>
      <c r="DS427">
        <v>1</v>
      </c>
      <c r="DT427">
        <v>1</v>
      </c>
      <c r="DU427">
        <v>1</v>
      </c>
      <c r="DV427">
        <v>1</v>
      </c>
      <c r="DW427">
        <v>1</v>
      </c>
      <c r="DX427">
        <v>1</v>
      </c>
      <c r="DY427">
        <v>1</v>
      </c>
      <c r="DZ427">
        <v>1</v>
      </c>
      <c r="EA427">
        <v>1</v>
      </c>
      <c r="EB427">
        <v>1</v>
      </c>
      <c r="EC427">
        <v>1</v>
      </c>
      <c r="ED427">
        <v>1</v>
      </c>
      <c r="EE427">
        <v>1</v>
      </c>
      <c r="EF427">
        <v>1</v>
      </c>
      <c r="EG427">
        <v>1</v>
      </c>
      <c r="EH427">
        <v>1</v>
      </c>
      <c r="EI427">
        <v>1</v>
      </c>
      <c r="EJ427">
        <v>1</v>
      </c>
      <c r="EK427" s="1" t="s">
        <v>163</v>
      </c>
      <c r="EL427">
        <v>7</v>
      </c>
      <c r="EM427">
        <v>1</v>
      </c>
      <c r="EN427" s="1" t="s">
        <v>162</v>
      </c>
      <c r="EO427">
        <v>0</v>
      </c>
      <c r="EP427">
        <v>-1</v>
      </c>
      <c r="EQ427" s="1" t="s">
        <v>161</v>
      </c>
      <c r="ER427">
        <v>0</v>
      </c>
      <c r="ES427">
        <v>-1</v>
      </c>
      <c r="ET427" s="1" t="s">
        <v>161</v>
      </c>
      <c r="EU427">
        <v>0</v>
      </c>
      <c r="EV427">
        <v>-1</v>
      </c>
      <c r="EW427" s="1" t="s">
        <v>161</v>
      </c>
      <c r="EX427">
        <v>14</v>
      </c>
      <c r="EY427">
        <v>512</v>
      </c>
    </row>
    <row r="428" spans="1:155">
      <c r="A428" s="1" t="s">
        <v>848</v>
      </c>
      <c r="B428" s="1" t="s">
        <v>2405</v>
      </c>
      <c r="C428" s="1" t="s">
        <v>326</v>
      </c>
      <c r="D428">
        <v>1</v>
      </c>
      <c r="E428">
        <v>-1</v>
      </c>
      <c r="F428">
        <v>7</v>
      </c>
      <c r="G428">
        <v>54</v>
      </c>
      <c r="H428">
        <v>10000</v>
      </c>
      <c r="I428">
        <v>1</v>
      </c>
      <c r="J428">
        <v>200</v>
      </c>
      <c r="K428">
        <v>30</v>
      </c>
      <c r="L428">
        <v>100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</v>
      </c>
      <c r="T428">
        <v>10</v>
      </c>
      <c r="U428">
        <v>-1</v>
      </c>
      <c r="V428">
        <v>27</v>
      </c>
      <c r="W428">
        <v>0</v>
      </c>
      <c r="X428">
        <v>24</v>
      </c>
      <c r="Y428">
        <v>1</v>
      </c>
      <c r="Z428">
        <v>2</v>
      </c>
      <c r="AA428">
        <v>1</v>
      </c>
      <c r="AB428" s="2">
        <v>51203</v>
      </c>
      <c r="AC428">
        <v>711</v>
      </c>
      <c r="AD428">
        <v>0</v>
      </c>
      <c r="AE428">
        <v>-1</v>
      </c>
      <c r="AF428">
        <v>1</v>
      </c>
      <c r="AG428">
        <v>1</v>
      </c>
      <c r="AH428">
        <v>0</v>
      </c>
      <c r="AI428">
        <v>30</v>
      </c>
      <c r="AJ428">
        <v>45</v>
      </c>
      <c r="AK428">
        <v>94</v>
      </c>
      <c r="AL428">
        <v>51</v>
      </c>
      <c r="AM428">
        <v>-1</v>
      </c>
      <c r="AN428">
        <v>0</v>
      </c>
      <c r="AO428">
        <v>350</v>
      </c>
      <c r="AP428">
        <v>0.5</v>
      </c>
      <c r="AQ428">
        <v>0.36456099152565002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27</v>
      </c>
      <c r="AX428" s="1" t="s">
        <v>161</v>
      </c>
      <c r="AY428" s="1" t="s">
        <v>161</v>
      </c>
      <c r="AZ428" s="1" t="s">
        <v>161</v>
      </c>
      <c r="BA428" s="1" t="s">
        <v>161</v>
      </c>
      <c r="BB428" s="1" t="s">
        <v>161</v>
      </c>
      <c r="BC428" s="1" t="s">
        <v>161</v>
      </c>
      <c r="BD428" s="1" t="s">
        <v>161</v>
      </c>
      <c r="BE428" s="1" t="s">
        <v>161</v>
      </c>
      <c r="BF428" s="1" t="s">
        <v>161</v>
      </c>
      <c r="BG428" s="1" t="s">
        <v>161</v>
      </c>
      <c r="BH428" s="1" t="s">
        <v>161</v>
      </c>
      <c r="BI428" s="1" t="s">
        <v>161</v>
      </c>
      <c r="BJ428" s="1" t="s">
        <v>161</v>
      </c>
      <c r="BK428" s="1" t="s">
        <v>161</v>
      </c>
      <c r="BL428" s="1" t="s">
        <v>161</v>
      </c>
      <c r="BM428">
        <v>1</v>
      </c>
      <c r="BN428">
        <v>1</v>
      </c>
      <c r="BO428">
        <v>1</v>
      </c>
      <c r="BP428" s="1" t="s">
        <v>162</v>
      </c>
      <c r="BQ428">
        <v>1</v>
      </c>
      <c r="BR428">
        <v>1</v>
      </c>
      <c r="BS428" s="1" t="s">
        <v>162</v>
      </c>
      <c r="BT428">
        <v>1</v>
      </c>
      <c r="BU428">
        <v>1</v>
      </c>
      <c r="BV428" s="1" t="s">
        <v>162</v>
      </c>
      <c r="BW428">
        <v>1</v>
      </c>
      <c r="BX428">
        <v>1</v>
      </c>
      <c r="BY428" s="1" t="s">
        <v>162</v>
      </c>
      <c r="BZ428">
        <v>1</v>
      </c>
      <c r="CA428" s="1" t="s">
        <v>162</v>
      </c>
      <c r="CB428">
        <v>1</v>
      </c>
      <c r="CC428">
        <v>3</v>
      </c>
      <c r="CD428">
        <v>7280</v>
      </c>
      <c r="CE428">
        <v>0</v>
      </c>
      <c r="CF428">
        <v>0</v>
      </c>
      <c r="CG428">
        <v>2034</v>
      </c>
      <c r="CH428">
        <v>2034</v>
      </c>
      <c r="CI428">
        <v>2034</v>
      </c>
      <c r="CJ428">
        <v>1000</v>
      </c>
      <c r="CK428">
        <v>270</v>
      </c>
      <c r="CL428">
        <v>4</v>
      </c>
      <c r="CM428">
        <v>30</v>
      </c>
      <c r="CN428">
        <v>100</v>
      </c>
      <c r="CO428">
        <v>150</v>
      </c>
      <c r="CP428">
        <v>100</v>
      </c>
      <c r="CQ428">
        <v>5000</v>
      </c>
      <c r="CR428">
        <v>4</v>
      </c>
      <c r="CS428">
        <v>6</v>
      </c>
      <c r="CT428">
        <v>150</v>
      </c>
      <c r="CU428">
        <v>0</v>
      </c>
      <c r="CV428">
        <v>60</v>
      </c>
      <c r="CW428">
        <v>8000</v>
      </c>
      <c r="CX428">
        <v>0</v>
      </c>
      <c r="CY428">
        <v>0</v>
      </c>
      <c r="CZ428">
        <v>0</v>
      </c>
      <c r="DA428" s="1" t="s">
        <v>161</v>
      </c>
      <c r="DB428">
        <v>0</v>
      </c>
      <c r="DC428" s="1" t="s">
        <v>161</v>
      </c>
      <c r="DD428">
        <v>0</v>
      </c>
      <c r="DE428" s="1" t="s">
        <v>161</v>
      </c>
      <c r="DF428">
        <v>0</v>
      </c>
      <c r="DG428">
        <v>9</v>
      </c>
      <c r="DH428">
        <v>6.8384997546672793E-2</v>
      </c>
      <c r="DI428">
        <v>0</v>
      </c>
      <c r="DJ428">
        <v>1</v>
      </c>
      <c r="DK428">
        <v>20000</v>
      </c>
      <c r="DL428">
        <v>30</v>
      </c>
      <c r="DM428">
        <v>20</v>
      </c>
      <c r="DN428">
        <v>10</v>
      </c>
      <c r="DO428">
        <v>0</v>
      </c>
      <c r="DP428">
        <v>0</v>
      </c>
      <c r="DQ428">
        <v>1</v>
      </c>
      <c r="DR428">
        <v>1</v>
      </c>
      <c r="DS428">
        <v>1</v>
      </c>
      <c r="DT428">
        <v>1</v>
      </c>
      <c r="DU428">
        <v>1</v>
      </c>
      <c r="DV428">
        <v>1</v>
      </c>
      <c r="DW428">
        <v>1</v>
      </c>
      <c r="DX428">
        <v>1</v>
      </c>
      <c r="DY428">
        <v>1</v>
      </c>
      <c r="DZ428">
        <v>1</v>
      </c>
      <c r="EA428">
        <v>1</v>
      </c>
      <c r="EB428">
        <v>1</v>
      </c>
      <c r="EC428">
        <v>1</v>
      </c>
      <c r="ED428">
        <v>1</v>
      </c>
      <c r="EE428">
        <v>1</v>
      </c>
      <c r="EF428">
        <v>1</v>
      </c>
      <c r="EG428">
        <v>1</v>
      </c>
      <c r="EH428">
        <v>1</v>
      </c>
      <c r="EI428">
        <v>1</v>
      </c>
      <c r="EJ428">
        <v>1</v>
      </c>
      <c r="EK428" s="1" t="s">
        <v>163</v>
      </c>
      <c r="EL428">
        <v>7</v>
      </c>
      <c r="EM428">
        <v>1</v>
      </c>
      <c r="EN428" s="1" t="s">
        <v>162</v>
      </c>
      <c r="EO428">
        <v>0</v>
      </c>
      <c r="EP428">
        <v>-1</v>
      </c>
      <c r="EQ428" s="1" t="s">
        <v>161</v>
      </c>
      <c r="ER428">
        <v>0</v>
      </c>
      <c r="ES428">
        <v>-1</v>
      </c>
      <c r="ET428" s="1" t="s">
        <v>161</v>
      </c>
      <c r="EU428">
        <v>0</v>
      </c>
      <c r="EV428">
        <v>-1</v>
      </c>
      <c r="EW428" s="1" t="s">
        <v>161</v>
      </c>
      <c r="EX428">
        <v>15</v>
      </c>
      <c r="EY428">
        <v>1</v>
      </c>
    </row>
    <row r="429" spans="1:155">
      <c r="A429" s="1" t="s">
        <v>849</v>
      </c>
      <c r="B429" s="1" t="s">
        <v>2405</v>
      </c>
      <c r="C429" s="1" t="s">
        <v>326</v>
      </c>
      <c r="D429">
        <v>1</v>
      </c>
      <c r="E429">
        <v>-1</v>
      </c>
      <c r="F429">
        <v>7</v>
      </c>
      <c r="G429">
        <v>54</v>
      </c>
      <c r="H429">
        <v>10000</v>
      </c>
      <c r="I429">
        <v>1</v>
      </c>
      <c r="J429">
        <v>200</v>
      </c>
      <c r="K429">
        <v>30</v>
      </c>
      <c r="L429">
        <v>100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</v>
      </c>
      <c r="T429">
        <v>10</v>
      </c>
      <c r="U429">
        <v>-1</v>
      </c>
      <c r="V429">
        <v>27</v>
      </c>
      <c r="W429">
        <v>0</v>
      </c>
      <c r="X429">
        <v>24</v>
      </c>
      <c r="Y429">
        <v>1</v>
      </c>
      <c r="Z429">
        <v>2</v>
      </c>
      <c r="AA429">
        <v>1</v>
      </c>
      <c r="AB429" s="2">
        <v>51203</v>
      </c>
      <c r="AC429">
        <v>711</v>
      </c>
      <c r="AD429">
        <v>0</v>
      </c>
      <c r="AE429">
        <v>-1</v>
      </c>
      <c r="AF429">
        <v>1</v>
      </c>
      <c r="AG429">
        <v>1</v>
      </c>
      <c r="AH429">
        <v>0</v>
      </c>
      <c r="AI429">
        <v>30</v>
      </c>
      <c r="AJ429">
        <v>45</v>
      </c>
      <c r="AK429">
        <v>94</v>
      </c>
      <c r="AL429">
        <v>51</v>
      </c>
      <c r="AM429">
        <v>-1</v>
      </c>
      <c r="AN429">
        <v>0</v>
      </c>
      <c r="AO429">
        <v>350</v>
      </c>
      <c r="AP429">
        <v>0.5</v>
      </c>
      <c r="AQ429">
        <v>0.36456099152565002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27</v>
      </c>
      <c r="AX429" s="1" t="s">
        <v>161</v>
      </c>
      <c r="AY429" s="1" t="s">
        <v>161</v>
      </c>
      <c r="AZ429" s="1" t="s">
        <v>161</v>
      </c>
      <c r="BA429" s="1" t="s">
        <v>161</v>
      </c>
      <c r="BB429" s="1" t="s">
        <v>161</v>
      </c>
      <c r="BC429" s="1" t="s">
        <v>161</v>
      </c>
      <c r="BD429" s="1" t="s">
        <v>161</v>
      </c>
      <c r="BE429" s="1" t="s">
        <v>161</v>
      </c>
      <c r="BF429" s="1" t="s">
        <v>161</v>
      </c>
      <c r="BG429" s="1" t="s">
        <v>161</v>
      </c>
      <c r="BH429" s="1" t="s">
        <v>161</v>
      </c>
      <c r="BI429" s="1" t="s">
        <v>161</v>
      </c>
      <c r="BJ429" s="1" t="s">
        <v>161</v>
      </c>
      <c r="BK429" s="1" t="s">
        <v>161</v>
      </c>
      <c r="BL429" s="1" t="s">
        <v>161</v>
      </c>
      <c r="BM429">
        <v>1</v>
      </c>
      <c r="BN429">
        <v>1</v>
      </c>
      <c r="BO429">
        <v>1</v>
      </c>
      <c r="BP429" s="1" t="s">
        <v>162</v>
      </c>
      <c r="BQ429">
        <v>1</v>
      </c>
      <c r="BR429">
        <v>1</v>
      </c>
      <c r="BS429" s="1" t="s">
        <v>162</v>
      </c>
      <c r="BT429">
        <v>1</v>
      </c>
      <c r="BU429">
        <v>1</v>
      </c>
      <c r="BV429" s="1" t="s">
        <v>162</v>
      </c>
      <c r="BW429">
        <v>1</v>
      </c>
      <c r="BX429">
        <v>1</v>
      </c>
      <c r="BY429" s="1" t="s">
        <v>162</v>
      </c>
      <c r="BZ429">
        <v>1</v>
      </c>
      <c r="CA429" s="1" t="s">
        <v>162</v>
      </c>
      <c r="CB429">
        <v>1</v>
      </c>
      <c r="CC429">
        <v>3</v>
      </c>
      <c r="CD429">
        <v>7280</v>
      </c>
      <c r="CE429">
        <v>0</v>
      </c>
      <c r="CF429">
        <v>0</v>
      </c>
      <c r="CG429">
        <v>2034</v>
      </c>
      <c r="CH429">
        <v>2034</v>
      </c>
      <c r="CI429">
        <v>2034</v>
      </c>
      <c r="CJ429">
        <v>1000</v>
      </c>
      <c r="CK429">
        <v>270</v>
      </c>
      <c r="CL429">
        <v>4</v>
      </c>
      <c r="CM429">
        <v>30</v>
      </c>
      <c r="CN429">
        <v>100</v>
      </c>
      <c r="CO429">
        <v>150</v>
      </c>
      <c r="CP429">
        <v>100</v>
      </c>
      <c r="CQ429">
        <v>5000</v>
      </c>
      <c r="CR429">
        <v>4</v>
      </c>
      <c r="CS429">
        <v>6</v>
      </c>
      <c r="CT429">
        <v>150</v>
      </c>
      <c r="CU429">
        <v>0</v>
      </c>
      <c r="CV429">
        <v>60</v>
      </c>
      <c r="CW429">
        <v>8000</v>
      </c>
      <c r="CX429">
        <v>0</v>
      </c>
      <c r="CY429">
        <v>0</v>
      </c>
      <c r="CZ429">
        <v>0</v>
      </c>
      <c r="DA429" s="1" t="s">
        <v>161</v>
      </c>
      <c r="DB429">
        <v>0</v>
      </c>
      <c r="DC429" s="1" t="s">
        <v>161</v>
      </c>
      <c r="DD429">
        <v>0</v>
      </c>
      <c r="DE429" s="1" t="s">
        <v>161</v>
      </c>
      <c r="DF429">
        <v>0</v>
      </c>
      <c r="DG429">
        <v>9</v>
      </c>
      <c r="DH429">
        <v>6.8384997546672793E-2</v>
      </c>
      <c r="DI429">
        <v>0</v>
      </c>
      <c r="DJ429">
        <v>1</v>
      </c>
      <c r="DK429">
        <v>20000</v>
      </c>
      <c r="DL429">
        <v>30</v>
      </c>
      <c r="DM429">
        <v>20</v>
      </c>
      <c r="DN429">
        <v>10</v>
      </c>
      <c r="DO429">
        <v>0</v>
      </c>
      <c r="DP429">
        <v>0</v>
      </c>
      <c r="DQ429">
        <v>1</v>
      </c>
      <c r="DR429">
        <v>1</v>
      </c>
      <c r="DS429">
        <v>1</v>
      </c>
      <c r="DT429">
        <v>1</v>
      </c>
      <c r="DU429">
        <v>1</v>
      </c>
      <c r="DV429">
        <v>1</v>
      </c>
      <c r="DW429">
        <v>1</v>
      </c>
      <c r="DX429">
        <v>1</v>
      </c>
      <c r="DY429">
        <v>1</v>
      </c>
      <c r="DZ429">
        <v>1</v>
      </c>
      <c r="EA429">
        <v>1</v>
      </c>
      <c r="EB429">
        <v>1</v>
      </c>
      <c r="EC429">
        <v>1</v>
      </c>
      <c r="ED429">
        <v>1</v>
      </c>
      <c r="EE429">
        <v>1</v>
      </c>
      <c r="EF429">
        <v>1</v>
      </c>
      <c r="EG429">
        <v>1</v>
      </c>
      <c r="EH429">
        <v>1</v>
      </c>
      <c r="EI429">
        <v>1</v>
      </c>
      <c r="EJ429">
        <v>1</v>
      </c>
      <c r="EK429" s="1" t="s">
        <v>163</v>
      </c>
      <c r="EL429">
        <v>7</v>
      </c>
      <c r="EM429">
        <v>1</v>
      </c>
      <c r="EN429" s="1" t="s">
        <v>162</v>
      </c>
      <c r="EO429">
        <v>0</v>
      </c>
      <c r="EP429">
        <v>-1</v>
      </c>
      <c r="EQ429" s="1" t="s">
        <v>161</v>
      </c>
      <c r="ER429">
        <v>0</v>
      </c>
      <c r="ES429">
        <v>-1</v>
      </c>
      <c r="ET429" s="1" t="s">
        <v>161</v>
      </c>
      <c r="EU429">
        <v>0</v>
      </c>
      <c r="EV429">
        <v>-1</v>
      </c>
      <c r="EW429" s="1" t="s">
        <v>161</v>
      </c>
      <c r="EX429">
        <v>15</v>
      </c>
      <c r="EY429">
        <v>1</v>
      </c>
    </row>
    <row r="430" spans="1:155">
      <c r="A430" s="1" t="s">
        <v>850</v>
      </c>
      <c r="B430" s="1" t="s">
        <v>2405</v>
      </c>
      <c r="C430" s="1" t="s">
        <v>326</v>
      </c>
      <c r="D430">
        <v>1</v>
      </c>
      <c r="E430">
        <v>-1</v>
      </c>
      <c r="F430">
        <v>7</v>
      </c>
      <c r="G430">
        <v>54</v>
      </c>
      <c r="H430">
        <v>10000</v>
      </c>
      <c r="I430">
        <v>1</v>
      </c>
      <c r="J430">
        <v>200</v>
      </c>
      <c r="K430">
        <v>30</v>
      </c>
      <c r="L430">
        <v>100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5</v>
      </c>
      <c r="T430">
        <v>10</v>
      </c>
      <c r="U430">
        <v>-1</v>
      </c>
      <c r="V430">
        <v>27</v>
      </c>
      <c r="W430">
        <v>0</v>
      </c>
      <c r="X430">
        <v>24</v>
      </c>
      <c r="Y430">
        <v>1</v>
      </c>
      <c r="Z430">
        <v>2</v>
      </c>
      <c r="AA430">
        <v>1</v>
      </c>
      <c r="AB430" s="2">
        <v>51203</v>
      </c>
      <c r="AC430">
        <v>711</v>
      </c>
      <c r="AD430">
        <v>0</v>
      </c>
      <c r="AE430">
        <v>-1</v>
      </c>
      <c r="AF430">
        <v>1</v>
      </c>
      <c r="AG430">
        <v>1</v>
      </c>
      <c r="AH430">
        <v>0</v>
      </c>
      <c r="AI430">
        <v>30</v>
      </c>
      <c r="AJ430">
        <v>45</v>
      </c>
      <c r="AK430">
        <v>94</v>
      </c>
      <c r="AL430">
        <v>51</v>
      </c>
      <c r="AM430">
        <v>-1</v>
      </c>
      <c r="AN430">
        <v>0</v>
      </c>
      <c r="AO430">
        <v>350</v>
      </c>
      <c r="AP430">
        <v>0.5</v>
      </c>
      <c r="AQ430">
        <v>0.36456099152565002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27</v>
      </c>
      <c r="AX430" s="1" t="s">
        <v>161</v>
      </c>
      <c r="AY430" s="1" t="s">
        <v>161</v>
      </c>
      <c r="AZ430" s="1" t="s">
        <v>161</v>
      </c>
      <c r="BA430" s="1" t="s">
        <v>161</v>
      </c>
      <c r="BB430" s="1" t="s">
        <v>161</v>
      </c>
      <c r="BC430" s="1" t="s">
        <v>161</v>
      </c>
      <c r="BD430" s="1" t="s">
        <v>161</v>
      </c>
      <c r="BE430" s="1" t="s">
        <v>161</v>
      </c>
      <c r="BF430" s="1" t="s">
        <v>161</v>
      </c>
      <c r="BG430" s="1" t="s">
        <v>161</v>
      </c>
      <c r="BH430" s="1" t="s">
        <v>161</v>
      </c>
      <c r="BI430" s="1" t="s">
        <v>161</v>
      </c>
      <c r="BJ430" s="1" t="s">
        <v>161</v>
      </c>
      <c r="BK430" s="1" t="s">
        <v>161</v>
      </c>
      <c r="BL430" s="1" t="s">
        <v>161</v>
      </c>
      <c r="BM430">
        <v>1</v>
      </c>
      <c r="BN430">
        <v>1</v>
      </c>
      <c r="BO430">
        <v>1</v>
      </c>
      <c r="BP430" s="1" t="s">
        <v>162</v>
      </c>
      <c r="BQ430">
        <v>1</v>
      </c>
      <c r="BR430">
        <v>1</v>
      </c>
      <c r="BS430" s="1" t="s">
        <v>162</v>
      </c>
      <c r="BT430">
        <v>1</v>
      </c>
      <c r="BU430">
        <v>1</v>
      </c>
      <c r="BV430" s="1" t="s">
        <v>162</v>
      </c>
      <c r="BW430">
        <v>1</v>
      </c>
      <c r="BX430">
        <v>1</v>
      </c>
      <c r="BY430" s="1" t="s">
        <v>162</v>
      </c>
      <c r="BZ430">
        <v>1</v>
      </c>
      <c r="CA430" s="1" t="s">
        <v>162</v>
      </c>
      <c r="CB430">
        <v>1</v>
      </c>
      <c r="CC430">
        <v>3</v>
      </c>
      <c r="CD430">
        <v>7280</v>
      </c>
      <c r="CE430">
        <v>0</v>
      </c>
      <c r="CF430">
        <v>0</v>
      </c>
      <c r="CG430">
        <v>2034</v>
      </c>
      <c r="CH430">
        <v>2034</v>
      </c>
      <c r="CI430">
        <v>2034</v>
      </c>
      <c r="CJ430">
        <v>1000</v>
      </c>
      <c r="CK430">
        <v>270</v>
      </c>
      <c r="CL430">
        <v>4</v>
      </c>
      <c r="CM430">
        <v>30</v>
      </c>
      <c r="CN430">
        <v>100</v>
      </c>
      <c r="CO430">
        <v>150</v>
      </c>
      <c r="CP430">
        <v>100</v>
      </c>
      <c r="CQ430">
        <v>5000</v>
      </c>
      <c r="CR430">
        <v>4</v>
      </c>
      <c r="CS430">
        <v>6</v>
      </c>
      <c r="CT430">
        <v>150</v>
      </c>
      <c r="CU430">
        <v>0</v>
      </c>
      <c r="CV430">
        <v>60</v>
      </c>
      <c r="CW430">
        <v>8000</v>
      </c>
      <c r="CX430">
        <v>0</v>
      </c>
      <c r="CY430">
        <v>0</v>
      </c>
      <c r="CZ430">
        <v>0</v>
      </c>
      <c r="DA430" s="1" t="s">
        <v>161</v>
      </c>
      <c r="DB430">
        <v>0</v>
      </c>
      <c r="DC430" s="1" t="s">
        <v>161</v>
      </c>
      <c r="DD430">
        <v>0</v>
      </c>
      <c r="DE430" s="1" t="s">
        <v>161</v>
      </c>
      <c r="DF430">
        <v>0</v>
      </c>
      <c r="DG430">
        <v>9</v>
      </c>
      <c r="DH430">
        <v>6.8384997546672793E-2</v>
      </c>
      <c r="DI430">
        <v>0</v>
      </c>
      <c r="DJ430">
        <v>1</v>
      </c>
      <c r="DK430">
        <v>20000</v>
      </c>
      <c r="DL430">
        <v>30</v>
      </c>
      <c r="DM430">
        <v>20</v>
      </c>
      <c r="DN430">
        <v>10</v>
      </c>
      <c r="DO430">
        <v>0</v>
      </c>
      <c r="DP430">
        <v>0</v>
      </c>
      <c r="DQ430">
        <v>1</v>
      </c>
      <c r="DR430">
        <v>1</v>
      </c>
      <c r="DS430">
        <v>1</v>
      </c>
      <c r="DT430">
        <v>1</v>
      </c>
      <c r="DU430">
        <v>1</v>
      </c>
      <c r="DV430">
        <v>1</v>
      </c>
      <c r="DW430">
        <v>1</v>
      </c>
      <c r="DX430">
        <v>1</v>
      </c>
      <c r="DY430">
        <v>1</v>
      </c>
      <c r="DZ430">
        <v>1</v>
      </c>
      <c r="EA430">
        <v>1</v>
      </c>
      <c r="EB430">
        <v>1</v>
      </c>
      <c r="EC430">
        <v>1</v>
      </c>
      <c r="ED430">
        <v>1</v>
      </c>
      <c r="EE430">
        <v>1</v>
      </c>
      <c r="EF430">
        <v>1</v>
      </c>
      <c r="EG430">
        <v>1</v>
      </c>
      <c r="EH430">
        <v>1</v>
      </c>
      <c r="EI430">
        <v>1</v>
      </c>
      <c r="EJ430">
        <v>1</v>
      </c>
      <c r="EK430" s="1" t="s">
        <v>163</v>
      </c>
      <c r="EL430">
        <v>7</v>
      </c>
      <c r="EM430">
        <v>1</v>
      </c>
      <c r="EN430" s="1" t="s">
        <v>162</v>
      </c>
      <c r="EO430">
        <v>0</v>
      </c>
      <c r="EP430">
        <v>-1</v>
      </c>
      <c r="EQ430" s="1" t="s">
        <v>161</v>
      </c>
      <c r="ER430">
        <v>0</v>
      </c>
      <c r="ES430">
        <v>-1</v>
      </c>
      <c r="ET430" s="1" t="s">
        <v>161</v>
      </c>
      <c r="EU430">
        <v>0</v>
      </c>
      <c r="EV430">
        <v>-1</v>
      </c>
      <c r="EW430" s="1" t="s">
        <v>161</v>
      </c>
      <c r="EX430">
        <v>15</v>
      </c>
      <c r="EY430">
        <v>1</v>
      </c>
    </row>
    <row r="431" spans="1:155">
      <c r="A431" s="1" t="s">
        <v>851</v>
      </c>
      <c r="B431" s="1" t="s">
        <v>2407</v>
      </c>
      <c r="C431" s="1" t="s">
        <v>330</v>
      </c>
      <c r="D431">
        <v>1</v>
      </c>
      <c r="E431">
        <v>-1</v>
      </c>
      <c r="F431">
        <v>3</v>
      </c>
      <c r="G431">
        <v>58</v>
      </c>
      <c r="H431">
        <v>10000</v>
      </c>
      <c r="I431">
        <v>1</v>
      </c>
      <c r="J431">
        <v>50</v>
      </c>
      <c r="K431">
        <v>30</v>
      </c>
      <c r="L431">
        <v>100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5</v>
      </c>
      <c r="T431">
        <v>10</v>
      </c>
      <c r="U431">
        <v>-1</v>
      </c>
      <c r="V431">
        <v>29</v>
      </c>
      <c r="W431">
        <v>0</v>
      </c>
      <c r="X431">
        <v>26</v>
      </c>
      <c r="Y431">
        <v>1</v>
      </c>
      <c r="Z431">
        <v>2</v>
      </c>
      <c r="AA431">
        <v>1</v>
      </c>
      <c r="AB431" s="2">
        <v>86526</v>
      </c>
      <c r="AC431">
        <v>932</v>
      </c>
      <c r="AD431">
        <v>0</v>
      </c>
      <c r="AE431">
        <v>-1</v>
      </c>
      <c r="AF431">
        <v>1</v>
      </c>
      <c r="AG431">
        <v>0</v>
      </c>
      <c r="AH431">
        <v>0</v>
      </c>
      <c r="AI431">
        <v>30</v>
      </c>
      <c r="AJ431">
        <v>45</v>
      </c>
      <c r="AK431">
        <v>104</v>
      </c>
      <c r="AL431">
        <v>57</v>
      </c>
      <c r="AM431">
        <v>-1</v>
      </c>
      <c r="AN431">
        <v>0</v>
      </c>
      <c r="AO431">
        <v>414</v>
      </c>
      <c r="AP431">
        <v>0.5</v>
      </c>
      <c r="AQ431">
        <v>0.32573300600051802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27</v>
      </c>
      <c r="AX431" s="1" t="s">
        <v>161</v>
      </c>
      <c r="AY431" s="1" t="s">
        <v>161</v>
      </c>
      <c r="AZ431" s="1" t="s">
        <v>161</v>
      </c>
      <c r="BA431" s="1" t="s">
        <v>161</v>
      </c>
      <c r="BB431" s="1" t="s">
        <v>161</v>
      </c>
      <c r="BC431" s="1" t="s">
        <v>161</v>
      </c>
      <c r="BD431" s="1" t="s">
        <v>161</v>
      </c>
      <c r="BE431" s="1" t="s">
        <v>161</v>
      </c>
      <c r="BF431" s="1" t="s">
        <v>161</v>
      </c>
      <c r="BG431" s="1" t="s">
        <v>161</v>
      </c>
      <c r="BH431" s="1" t="s">
        <v>161</v>
      </c>
      <c r="BI431" s="1" t="s">
        <v>161</v>
      </c>
      <c r="BJ431" s="1" t="s">
        <v>161</v>
      </c>
      <c r="BK431" s="1" t="s">
        <v>161</v>
      </c>
      <c r="BL431" s="1" t="s">
        <v>161</v>
      </c>
      <c r="BM431">
        <v>1</v>
      </c>
      <c r="BN431">
        <v>1</v>
      </c>
      <c r="BO431">
        <v>1</v>
      </c>
      <c r="BP431" s="1" t="s">
        <v>162</v>
      </c>
      <c r="BQ431">
        <v>1</v>
      </c>
      <c r="BR431">
        <v>1</v>
      </c>
      <c r="BS431" s="1" t="s">
        <v>162</v>
      </c>
      <c r="BT431">
        <v>1</v>
      </c>
      <c r="BU431">
        <v>1</v>
      </c>
      <c r="BV431" s="1" t="s">
        <v>162</v>
      </c>
      <c r="BW431">
        <v>1</v>
      </c>
      <c r="BX431">
        <v>1</v>
      </c>
      <c r="BY431" s="1" t="s">
        <v>162</v>
      </c>
      <c r="BZ431">
        <v>1</v>
      </c>
      <c r="CA431" s="1" t="s">
        <v>162</v>
      </c>
      <c r="CB431">
        <v>1</v>
      </c>
      <c r="CC431">
        <v>3</v>
      </c>
      <c r="CD431">
        <v>7750</v>
      </c>
      <c r="CE431">
        <v>0</v>
      </c>
      <c r="CF431">
        <v>0</v>
      </c>
      <c r="CG431">
        <v>2034</v>
      </c>
      <c r="CH431">
        <v>2034</v>
      </c>
      <c r="CI431">
        <v>2034</v>
      </c>
      <c r="CJ431">
        <v>1000</v>
      </c>
      <c r="CK431">
        <v>270</v>
      </c>
      <c r="CL431">
        <v>4</v>
      </c>
      <c r="CM431">
        <v>30</v>
      </c>
      <c r="CN431">
        <v>100</v>
      </c>
      <c r="CO431">
        <v>25</v>
      </c>
      <c r="CP431">
        <v>100</v>
      </c>
      <c r="CQ431">
        <v>5000</v>
      </c>
      <c r="CR431">
        <v>3</v>
      </c>
      <c r="CS431">
        <v>4</v>
      </c>
      <c r="CT431">
        <v>130</v>
      </c>
      <c r="CU431">
        <v>0</v>
      </c>
      <c r="CV431">
        <v>52</v>
      </c>
      <c r="CW431">
        <v>8000</v>
      </c>
      <c r="CX431">
        <v>0</v>
      </c>
      <c r="CY431">
        <v>0</v>
      </c>
      <c r="CZ431">
        <v>1</v>
      </c>
      <c r="DA431" s="1" t="s">
        <v>161</v>
      </c>
      <c r="DB431">
        <v>0</v>
      </c>
      <c r="DC431" s="1" t="s">
        <v>161</v>
      </c>
      <c r="DD431">
        <v>0</v>
      </c>
      <c r="DE431" s="1" t="s">
        <v>161</v>
      </c>
      <c r="DF431">
        <v>0</v>
      </c>
      <c r="DG431">
        <v>9</v>
      </c>
      <c r="DH431">
        <v>6.9618001580238301E-2</v>
      </c>
      <c r="DI431">
        <v>0</v>
      </c>
      <c r="DJ431">
        <v>1</v>
      </c>
      <c r="DK431">
        <v>20000</v>
      </c>
      <c r="DL431">
        <v>30</v>
      </c>
      <c r="DM431">
        <v>20</v>
      </c>
      <c r="DN431">
        <v>10</v>
      </c>
      <c r="DO431">
        <v>0</v>
      </c>
      <c r="DP431">
        <v>0</v>
      </c>
      <c r="DQ431">
        <v>1</v>
      </c>
      <c r="DR431">
        <v>1</v>
      </c>
      <c r="DS431">
        <v>1</v>
      </c>
      <c r="DT431">
        <v>1</v>
      </c>
      <c r="DU431">
        <v>1</v>
      </c>
      <c r="DV431">
        <v>1</v>
      </c>
      <c r="DW431">
        <v>1</v>
      </c>
      <c r="DX431">
        <v>1</v>
      </c>
      <c r="DY431">
        <v>1</v>
      </c>
      <c r="DZ431">
        <v>1</v>
      </c>
      <c r="EA431">
        <v>1</v>
      </c>
      <c r="EB431">
        <v>1</v>
      </c>
      <c r="EC431">
        <v>1</v>
      </c>
      <c r="ED431">
        <v>1</v>
      </c>
      <c r="EE431">
        <v>1</v>
      </c>
      <c r="EF431">
        <v>1</v>
      </c>
      <c r="EG431">
        <v>1</v>
      </c>
      <c r="EH431">
        <v>1</v>
      </c>
      <c r="EI431">
        <v>1</v>
      </c>
      <c r="EJ431">
        <v>1</v>
      </c>
      <c r="EK431" s="1" t="s">
        <v>163</v>
      </c>
      <c r="EL431">
        <v>7</v>
      </c>
      <c r="EM431">
        <v>1</v>
      </c>
      <c r="EN431" s="1" t="s">
        <v>162</v>
      </c>
      <c r="EO431">
        <v>0</v>
      </c>
      <c r="EP431">
        <v>-1</v>
      </c>
      <c r="EQ431" s="1" t="s">
        <v>161</v>
      </c>
      <c r="ER431">
        <v>0</v>
      </c>
      <c r="ES431">
        <v>-1</v>
      </c>
      <c r="ET431" s="1" t="s">
        <v>161</v>
      </c>
      <c r="EU431">
        <v>0</v>
      </c>
      <c r="EV431">
        <v>-1</v>
      </c>
      <c r="EW431" s="1" t="s">
        <v>161</v>
      </c>
      <c r="EX431">
        <v>21</v>
      </c>
      <c r="EY431">
        <v>8</v>
      </c>
    </row>
    <row r="432" spans="1:155">
      <c r="A432" s="1" t="s">
        <v>852</v>
      </c>
      <c r="B432" s="1" t="s">
        <v>2407</v>
      </c>
      <c r="C432" s="1" t="s">
        <v>330</v>
      </c>
      <c r="D432">
        <v>1</v>
      </c>
      <c r="E432">
        <v>-1</v>
      </c>
      <c r="F432">
        <v>3</v>
      </c>
      <c r="G432">
        <v>58</v>
      </c>
      <c r="H432">
        <v>10000</v>
      </c>
      <c r="I432">
        <v>1</v>
      </c>
      <c r="J432">
        <v>50</v>
      </c>
      <c r="K432">
        <v>30</v>
      </c>
      <c r="L432">
        <v>100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5</v>
      </c>
      <c r="T432">
        <v>10</v>
      </c>
      <c r="U432">
        <v>-1</v>
      </c>
      <c r="V432">
        <v>29</v>
      </c>
      <c r="W432">
        <v>0</v>
      </c>
      <c r="X432">
        <v>26</v>
      </c>
      <c r="Y432">
        <v>1</v>
      </c>
      <c r="Z432">
        <v>2</v>
      </c>
      <c r="AA432">
        <v>1</v>
      </c>
      <c r="AB432" s="2">
        <v>86526</v>
      </c>
      <c r="AC432">
        <v>932</v>
      </c>
      <c r="AD432">
        <v>0</v>
      </c>
      <c r="AE432">
        <v>-1</v>
      </c>
      <c r="AF432">
        <v>1</v>
      </c>
      <c r="AG432">
        <v>0</v>
      </c>
      <c r="AH432">
        <v>0</v>
      </c>
      <c r="AI432">
        <v>30</v>
      </c>
      <c r="AJ432">
        <v>45</v>
      </c>
      <c r="AK432">
        <v>104</v>
      </c>
      <c r="AL432">
        <v>57</v>
      </c>
      <c r="AM432">
        <v>-1</v>
      </c>
      <c r="AN432">
        <v>0</v>
      </c>
      <c r="AO432">
        <v>414</v>
      </c>
      <c r="AP432">
        <v>0.5</v>
      </c>
      <c r="AQ432">
        <v>0.32573300600051802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27</v>
      </c>
      <c r="AX432" s="1" t="s">
        <v>161</v>
      </c>
      <c r="AY432" s="1" t="s">
        <v>161</v>
      </c>
      <c r="AZ432" s="1" t="s">
        <v>161</v>
      </c>
      <c r="BA432" s="1" t="s">
        <v>161</v>
      </c>
      <c r="BB432" s="1" t="s">
        <v>161</v>
      </c>
      <c r="BC432" s="1" t="s">
        <v>161</v>
      </c>
      <c r="BD432" s="1" t="s">
        <v>161</v>
      </c>
      <c r="BE432" s="1" t="s">
        <v>161</v>
      </c>
      <c r="BF432" s="1" t="s">
        <v>161</v>
      </c>
      <c r="BG432" s="1" t="s">
        <v>161</v>
      </c>
      <c r="BH432" s="1" t="s">
        <v>161</v>
      </c>
      <c r="BI432" s="1" t="s">
        <v>161</v>
      </c>
      <c r="BJ432" s="1" t="s">
        <v>161</v>
      </c>
      <c r="BK432" s="1" t="s">
        <v>161</v>
      </c>
      <c r="BL432" s="1" t="s">
        <v>161</v>
      </c>
      <c r="BM432">
        <v>1</v>
      </c>
      <c r="BN432">
        <v>1</v>
      </c>
      <c r="BO432">
        <v>1</v>
      </c>
      <c r="BP432" s="1" t="s">
        <v>162</v>
      </c>
      <c r="BQ432">
        <v>1</v>
      </c>
      <c r="BR432">
        <v>1</v>
      </c>
      <c r="BS432" s="1" t="s">
        <v>162</v>
      </c>
      <c r="BT432">
        <v>1</v>
      </c>
      <c r="BU432">
        <v>1</v>
      </c>
      <c r="BV432" s="1" t="s">
        <v>162</v>
      </c>
      <c r="BW432">
        <v>1</v>
      </c>
      <c r="BX432">
        <v>1</v>
      </c>
      <c r="BY432" s="1" t="s">
        <v>162</v>
      </c>
      <c r="BZ432">
        <v>1</v>
      </c>
      <c r="CA432" s="1" t="s">
        <v>162</v>
      </c>
      <c r="CB432">
        <v>1</v>
      </c>
      <c r="CC432">
        <v>3</v>
      </c>
      <c r="CD432">
        <v>7750</v>
      </c>
      <c r="CE432">
        <v>0</v>
      </c>
      <c r="CF432">
        <v>0</v>
      </c>
      <c r="CG432">
        <v>2034</v>
      </c>
      <c r="CH432">
        <v>2034</v>
      </c>
      <c r="CI432">
        <v>2034</v>
      </c>
      <c r="CJ432">
        <v>1000</v>
      </c>
      <c r="CK432">
        <v>270</v>
      </c>
      <c r="CL432">
        <v>4</v>
      </c>
      <c r="CM432">
        <v>30</v>
      </c>
      <c r="CN432">
        <v>100</v>
      </c>
      <c r="CO432">
        <v>25</v>
      </c>
      <c r="CP432">
        <v>100</v>
      </c>
      <c r="CQ432">
        <v>5000</v>
      </c>
      <c r="CR432">
        <v>3</v>
      </c>
      <c r="CS432">
        <v>4</v>
      </c>
      <c r="CT432">
        <v>130</v>
      </c>
      <c r="CU432">
        <v>0</v>
      </c>
      <c r="CV432">
        <v>52</v>
      </c>
      <c r="CW432">
        <v>8000</v>
      </c>
      <c r="CX432">
        <v>0</v>
      </c>
      <c r="CY432">
        <v>0</v>
      </c>
      <c r="CZ432">
        <v>1</v>
      </c>
      <c r="DA432" s="1" t="s">
        <v>161</v>
      </c>
      <c r="DB432">
        <v>0</v>
      </c>
      <c r="DC432" s="1" t="s">
        <v>161</v>
      </c>
      <c r="DD432">
        <v>0</v>
      </c>
      <c r="DE432" s="1" t="s">
        <v>161</v>
      </c>
      <c r="DF432">
        <v>0</v>
      </c>
      <c r="DG432">
        <v>9</v>
      </c>
      <c r="DH432">
        <v>6.9618001580238301E-2</v>
      </c>
      <c r="DI432">
        <v>0</v>
      </c>
      <c r="DJ432">
        <v>1</v>
      </c>
      <c r="DK432">
        <v>20000</v>
      </c>
      <c r="DL432">
        <v>30</v>
      </c>
      <c r="DM432">
        <v>20</v>
      </c>
      <c r="DN432">
        <v>10</v>
      </c>
      <c r="DO432">
        <v>0</v>
      </c>
      <c r="DP432">
        <v>0</v>
      </c>
      <c r="DQ432">
        <v>1</v>
      </c>
      <c r="DR432">
        <v>1</v>
      </c>
      <c r="DS432">
        <v>1</v>
      </c>
      <c r="DT432">
        <v>1</v>
      </c>
      <c r="DU432">
        <v>1</v>
      </c>
      <c r="DV432">
        <v>1</v>
      </c>
      <c r="DW432">
        <v>1</v>
      </c>
      <c r="DX432">
        <v>1</v>
      </c>
      <c r="DY432">
        <v>1</v>
      </c>
      <c r="DZ432">
        <v>1</v>
      </c>
      <c r="EA432">
        <v>1</v>
      </c>
      <c r="EB432">
        <v>1</v>
      </c>
      <c r="EC432">
        <v>1</v>
      </c>
      <c r="ED432">
        <v>1</v>
      </c>
      <c r="EE432">
        <v>1</v>
      </c>
      <c r="EF432">
        <v>1</v>
      </c>
      <c r="EG432">
        <v>1</v>
      </c>
      <c r="EH432">
        <v>1</v>
      </c>
      <c r="EI432">
        <v>1</v>
      </c>
      <c r="EJ432">
        <v>1</v>
      </c>
      <c r="EK432" s="1" t="s">
        <v>163</v>
      </c>
      <c r="EL432">
        <v>7</v>
      </c>
      <c r="EM432">
        <v>1</v>
      </c>
      <c r="EN432" s="1" t="s">
        <v>162</v>
      </c>
      <c r="EO432">
        <v>0</v>
      </c>
      <c r="EP432">
        <v>-1</v>
      </c>
      <c r="EQ432" s="1" t="s">
        <v>161</v>
      </c>
      <c r="ER432">
        <v>0</v>
      </c>
      <c r="ES432">
        <v>-1</v>
      </c>
      <c r="ET432" s="1" t="s">
        <v>161</v>
      </c>
      <c r="EU432">
        <v>0</v>
      </c>
      <c r="EV432">
        <v>-1</v>
      </c>
      <c r="EW432" s="1" t="s">
        <v>161</v>
      </c>
      <c r="EX432">
        <v>21</v>
      </c>
      <c r="EY432">
        <v>8</v>
      </c>
    </row>
    <row r="433" spans="1:155">
      <c r="A433" s="1" t="s">
        <v>853</v>
      </c>
      <c r="B433" s="1" t="s">
        <v>2407</v>
      </c>
      <c r="C433" s="1" t="s">
        <v>330</v>
      </c>
      <c r="D433">
        <v>1</v>
      </c>
      <c r="E433">
        <v>-1</v>
      </c>
      <c r="F433">
        <v>3</v>
      </c>
      <c r="G433">
        <v>58</v>
      </c>
      <c r="H433">
        <v>10000</v>
      </c>
      <c r="I433">
        <v>1</v>
      </c>
      <c r="J433">
        <v>50</v>
      </c>
      <c r="K433">
        <v>30</v>
      </c>
      <c r="L433">
        <v>100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5</v>
      </c>
      <c r="T433">
        <v>10</v>
      </c>
      <c r="U433">
        <v>-1</v>
      </c>
      <c r="V433">
        <v>29</v>
      </c>
      <c r="W433">
        <v>0</v>
      </c>
      <c r="X433">
        <v>26</v>
      </c>
      <c r="Y433">
        <v>1</v>
      </c>
      <c r="Z433">
        <v>2</v>
      </c>
      <c r="AA433">
        <v>1</v>
      </c>
      <c r="AB433" s="2">
        <v>86526</v>
      </c>
      <c r="AC433">
        <v>932</v>
      </c>
      <c r="AD433">
        <v>0</v>
      </c>
      <c r="AE433">
        <v>-1</v>
      </c>
      <c r="AF433">
        <v>1</v>
      </c>
      <c r="AG433">
        <v>0</v>
      </c>
      <c r="AH433">
        <v>0</v>
      </c>
      <c r="AI433">
        <v>30</v>
      </c>
      <c r="AJ433">
        <v>45</v>
      </c>
      <c r="AK433">
        <v>104</v>
      </c>
      <c r="AL433">
        <v>57</v>
      </c>
      <c r="AM433">
        <v>-1</v>
      </c>
      <c r="AN433">
        <v>0</v>
      </c>
      <c r="AO433">
        <v>414</v>
      </c>
      <c r="AP433">
        <v>0.5</v>
      </c>
      <c r="AQ433">
        <v>0.32573300600051802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27</v>
      </c>
      <c r="AX433" s="1" t="s">
        <v>161</v>
      </c>
      <c r="AY433" s="1" t="s">
        <v>161</v>
      </c>
      <c r="AZ433" s="1" t="s">
        <v>161</v>
      </c>
      <c r="BA433" s="1" t="s">
        <v>161</v>
      </c>
      <c r="BB433" s="1" t="s">
        <v>161</v>
      </c>
      <c r="BC433" s="1" t="s">
        <v>161</v>
      </c>
      <c r="BD433" s="1" t="s">
        <v>161</v>
      </c>
      <c r="BE433" s="1" t="s">
        <v>161</v>
      </c>
      <c r="BF433" s="1" t="s">
        <v>161</v>
      </c>
      <c r="BG433" s="1" t="s">
        <v>161</v>
      </c>
      <c r="BH433" s="1" t="s">
        <v>161</v>
      </c>
      <c r="BI433" s="1" t="s">
        <v>161</v>
      </c>
      <c r="BJ433" s="1" t="s">
        <v>161</v>
      </c>
      <c r="BK433" s="1" t="s">
        <v>161</v>
      </c>
      <c r="BL433" s="1" t="s">
        <v>161</v>
      </c>
      <c r="BM433">
        <v>1</v>
      </c>
      <c r="BN433">
        <v>1</v>
      </c>
      <c r="BO433">
        <v>1</v>
      </c>
      <c r="BP433" s="1" t="s">
        <v>162</v>
      </c>
      <c r="BQ433">
        <v>1</v>
      </c>
      <c r="BR433">
        <v>1</v>
      </c>
      <c r="BS433" s="1" t="s">
        <v>162</v>
      </c>
      <c r="BT433">
        <v>1</v>
      </c>
      <c r="BU433">
        <v>1</v>
      </c>
      <c r="BV433" s="1" t="s">
        <v>162</v>
      </c>
      <c r="BW433">
        <v>1</v>
      </c>
      <c r="BX433">
        <v>1</v>
      </c>
      <c r="BY433" s="1" t="s">
        <v>162</v>
      </c>
      <c r="BZ433">
        <v>1</v>
      </c>
      <c r="CA433" s="1" t="s">
        <v>162</v>
      </c>
      <c r="CB433">
        <v>1</v>
      </c>
      <c r="CC433">
        <v>3</v>
      </c>
      <c r="CD433">
        <v>7750</v>
      </c>
      <c r="CE433">
        <v>0</v>
      </c>
      <c r="CF433">
        <v>0</v>
      </c>
      <c r="CG433">
        <v>2034</v>
      </c>
      <c r="CH433">
        <v>2034</v>
      </c>
      <c r="CI433">
        <v>2034</v>
      </c>
      <c r="CJ433">
        <v>1000</v>
      </c>
      <c r="CK433">
        <v>270</v>
      </c>
      <c r="CL433">
        <v>4</v>
      </c>
      <c r="CM433">
        <v>30</v>
      </c>
      <c r="CN433">
        <v>100</v>
      </c>
      <c r="CO433">
        <v>25</v>
      </c>
      <c r="CP433">
        <v>100</v>
      </c>
      <c r="CQ433">
        <v>5000</v>
      </c>
      <c r="CR433">
        <v>3</v>
      </c>
      <c r="CS433">
        <v>4</v>
      </c>
      <c r="CT433">
        <v>130</v>
      </c>
      <c r="CU433">
        <v>0</v>
      </c>
      <c r="CV433">
        <v>52</v>
      </c>
      <c r="CW433">
        <v>8000</v>
      </c>
      <c r="CX433">
        <v>0</v>
      </c>
      <c r="CY433">
        <v>0</v>
      </c>
      <c r="CZ433">
        <v>1</v>
      </c>
      <c r="DA433" s="1" t="s">
        <v>161</v>
      </c>
      <c r="DB433">
        <v>0</v>
      </c>
      <c r="DC433" s="1" t="s">
        <v>161</v>
      </c>
      <c r="DD433">
        <v>0</v>
      </c>
      <c r="DE433" s="1" t="s">
        <v>161</v>
      </c>
      <c r="DF433">
        <v>0</v>
      </c>
      <c r="DG433">
        <v>9</v>
      </c>
      <c r="DH433">
        <v>6.9618001580238301E-2</v>
      </c>
      <c r="DI433">
        <v>0</v>
      </c>
      <c r="DJ433">
        <v>1</v>
      </c>
      <c r="DK433">
        <v>20000</v>
      </c>
      <c r="DL433">
        <v>30</v>
      </c>
      <c r="DM433">
        <v>20</v>
      </c>
      <c r="DN433">
        <v>10</v>
      </c>
      <c r="DO433">
        <v>0</v>
      </c>
      <c r="DP433">
        <v>0</v>
      </c>
      <c r="DQ433">
        <v>1</v>
      </c>
      <c r="DR433">
        <v>1</v>
      </c>
      <c r="DS433">
        <v>1</v>
      </c>
      <c r="DT433">
        <v>1</v>
      </c>
      <c r="DU433">
        <v>1</v>
      </c>
      <c r="DV433">
        <v>1</v>
      </c>
      <c r="DW433">
        <v>1</v>
      </c>
      <c r="DX433">
        <v>1</v>
      </c>
      <c r="DY433">
        <v>1</v>
      </c>
      <c r="DZ433">
        <v>1</v>
      </c>
      <c r="EA433">
        <v>1</v>
      </c>
      <c r="EB433">
        <v>1</v>
      </c>
      <c r="EC433">
        <v>1</v>
      </c>
      <c r="ED433">
        <v>1</v>
      </c>
      <c r="EE433">
        <v>1</v>
      </c>
      <c r="EF433">
        <v>1</v>
      </c>
      <c r="EG433">
        <v>1</v>
      </c>
      <c r="EH433">
        <v>1</v>
      </c>
      <c r="EI433">
        <v>1</v>
      </c>
      <c r="EJ433">
        <v>1</v>
      </c>
      <c r="EK433" s="1" t="s">
        <v>163</v>
      </c>
      <c r="EL433">
        <v>7</v>
      </c>
      <c r="EM433">
        <v>1</v>
      </c>
      <c r="EN433" s="1" t="s">
        <v>162</v>
      </c>
      <c r="EO433">
        <v>0</v>
      </c>
      <c r="EP433">
        <v>-1</v>
      </c>
      <c r="EQ433" s="1" t="s">
        <v>161</v>
      </c>
      <c r="ER433">
        <v>0</v>
      </c>
      <c r="ES433">
        <v>-1</v>
      </c>
      <c r="ET433" s="1" t="s">
        <v>161</v>
      </c>
      <c r="EU433">
        <v>0</v>
      </c>
      <c r="EV433">
        <v>-1</v>
      </c>
      <c r="EW433" s="1" t="s">
        <v>161</v>
      </c>
      <c r="EX433">
        <v>21</v>
      </c>
      <c r="EY433">
        <v>8</v>
      </c>
    </row>
    <row r="434" spans="1:155">
      <c r="A434" s="1" t="s">
        <v>854</v>
      </c>
      <c r="B434" s="1" t="s">
        <v>2426</v>
      </c>
      <c r="C434" s="1" t="s">
        <v>408</v>
      </c>
      <c r="D434">
        <v>1</v>
      </c>
      <c r="E434">
        <v>-1</v>
      </c>
      <c r="F434">
        <v>5</v>
      </c>
      <c r="G434">
        <v>70</v>
      </c>
      <c r="H434">
        <v>10000</v>
      </c>
      <c r="I434">
        <v>1</v>
      </c>
      <c r="J434">
        <v>200</v>
      </c>
      <c r="K434">
        <v>30</v>
      </c>
      <c r="L434">
        <v>100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</v>
      </c>
      <c r="T434">
        <v>10</v>
      </c>
      <c r="U434">
        <v>-1</v>
      </c>
      <c r="V434">
        <v>35</v>
      </c>
      <c r="W434">
        <v>0</v>
      </c>
      <c r="X434">
        <v>31</v>
      </c>
      <c r="Y434">
        <v>1</v>
      </c>
      <c r="Z434">
        <v>2</v>
      </c>
      <c r="AA434">
        <v>1</v>
      </c>
      <c r="AB434" s="2">
        <v>2088042</v>
      </c>
      <c r="AC434">
        <v>1987</v>
      </c>
      <c r="AD434">
        <v>0</v>
      </c>
      <c r="AE434">
        <v>-1</v>
      </c>
      <c r="AF434">
        <v>1</v>
      </c>
      <c r="AG434">
        <v>1</v>
      </c>
      <c r="AH434">
        <v>0</v>
      </c>
      <c r="AI434">
        <v>30</v>
      </c>
      <c r="AJ434">
        <v>45</v>
      </c>
      <c r="AK434">
        <v>132</v>
      </c>
      <c r="AL434">
        <v>74</v>
      </c>
      <c r="AM434">
        <v>-1</v>
      </c>
      <c r="AN434">
        <v>0</v>
      </c>
      <c r="AO434">
        <v>631</v>
      </c>
      <c r="AP434">
        <v>0.5</v>
      </c>
      <c r="AQ434">
        <v>0.24222399294376301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30</v>
      </c>
      <c r="AX434" s="1" t="s">
        <v>161</v>
      </c>
      <c r="AY434" s="1" t="s">
        <v>161</v>
      </c>
      <c r="AZ434" s="1" t="s">
        <v>161</v>
      </c>
      <c r="BA434" s="1" t="s">
        <v>161</v>
      </c>
      <c r="BB434" s="1" t="s">
        <v>161</v>
      </c>
      <c r="BC434" s="1" t="s">
        <v>161</v>
      </c>
      <c r="BD434" s="1" t="s">
        <v>161</v>
      </c>
      <c r="BE434" s="1" t="s">
        <v>161</v>
      </c>
      <c r="BF434" s="1" t="s">
        <v>161</v>
      </c>
      <c r="BG434" s="1" t="s">
        <v>161</v>
      </c>
      <c r="BH434" s="1" t="s">
        <v>161</v>
      </c>
      <c r="BI434" s="1" t="s">
        <v>161</v>
      </c>
      <c r="BJ434" s="1" t="s">
        <v>161</v>
      </c>
      <c r="BK434" s="1" t="s">
        <v>161</v>
      </c>
      <c r="BL434" s="1" t="s">
        <v>161</v>
      </c>
      <c r="BM434">
        <v>1</v>
      </c>
      <c r="BN434">
        <v>1</v>
      </c>
      <c r="BO434">
        <v>1</v>
      </c>
      <c r="BP434" s="1" t="s">
        <v>162</v>
      </c>
      <c r="BQ434">
        <v>1</v>
      </c>
      <c r="BR434">
        <v>1</v>
      </c>
      <c r="BS434" s="1" t="s">
        <v>162</v>
      </c>
      <c r="BT434">
        <v>1</v>
      </c>
      <c r="BU434">
        <v>1</v>
      </c>
      <c r="BV434" s="1" t="s">
        <v>162</v>
      </c>
      <c r="BW434">
        <v>1</v>
      </c>
      <c r="BX434">
        <v>1</v>
      </c>
      <c r="BY434" s="1" t="s">
        <v>162</v>
      </c>
      <c r="BZ434">
        <v>1</v>
      </c>
      <c r="CA434" s="1" t="s">
        <v>162</v>
      </c>
      <c r="CB434">
        <v>1</v>
      </c>
      <c r="CC434">
        <v>3</v>
      </c>
      <c r="CD434">
        <v>9330</v>
      </c>
      <c r="CE434">
        <v>0</v>
      </c>
      <c r="CF434">
        <v>0</v>
      </c>
      <c r="CG434">
        <v>2034</v>
      </c>
      <c r="CH434">
        <v>2034</v>
      </c>
      <c r="CI434">
        <v>2034</v>
      </c>
      <c r="CJ434">
        <v>1000</v>
      </c>
      <c r="CK434">
        <v>270</v>
      </c>
      <c r="CL434">
        <v>4</v>
      </c>
      <c r="CM434">
        <v>30</v>
      </c>
      <c r="CN434">
        <v>100</v>
      </c>
      <c r="CO434">
        <v>180</v>
      </c>
      <c r="CP434">
        <v>100</v>
      </c>
      <c r="CQ434">
        <v>5000</v>
      </c>
      <c r="CR434">
        <v>3</v>
      </c>
      <c r="CS434">
        <v>6</v>
      </c>
      <c r="CT434">
        <v>150</v>
      </c>
      <c r="CU434">
        <v>0</v>
      </c>
      <c r="CV434">
        <v>60</v>
      </c>
      <c r="CW434">
        <v>8000</v>
      </c>
      <c r="CX434">
        <v>0</v>
      </c>
      <c r="CY434">
        <v>0</v>
      </c>
      <c r="CZ434">
        <v>0</v>
      </c>
      <c r="DA434" s="1" t="s">
        <v>161</v>
      </c>
      <c r="DB434">
        <v>0</v>
      </c>
      <c r="DC434" s="1" t="s">
        <v>161</v>
      </c>
      <c r="DD434">
        <v>0</v>
      </c>
      <c r="DE434" s="1" t="s">
        <v>161</v>
      </c>
      <c r="DF434">
        <v>0</v>
      </c>
      <c r="DG434">
        <v>9</v>
      </c>
      <c r="DH434">
        <v>7.2968997061252497E-2</v>
      </c>
      <c r="DI434">
        <v>0</v>
      </c>
      <c r="DJ434">
        <v>1</v>
      </c>
      <c r="DK434">
        <v>20000</v>
      </c>
      <c r="DL434">
        <v>30</v>
      </c>
      <c r="DM434">
        <v>20</v>
      </c>
      <c r="DN434">
        <v>10</v>
      </c>
      <c r="DO434">
        <v>0</v>
      </c>
      <c r="DP434">
        <v>0</v>
      </c>
      <c r="DQ434">
        <v>1</v>
      </c>
      <c r="DR434">
        <v>1</v>
      </c>
      <c r="DS434">
        <v>1</v>
      </c>
      <c r="DT434">
        <v>1</v>
      </c>
      <c r="DU434">
        <v>1</v>
      </c>
      <c r="DV434">
        <v>1</v>
      </c>
      <c r="DW434">
        <v>1</v>
      </c>
      <c r="DX434">
        <v>1</v>
      </c>
      <c r="DY434">
        <v>1</v>
      </c>
      <c r="DZ434">
        <v>1</v>
      </c>
      <c r="EA434">
        <v>1</v>
      </c>
      <c r="EB434">
        <v>1</v>
      </c>
      <c r="EC434">
        <v>1</v>
      </c>
      <c r="ED434">
        <v>1</v>
      </c>
      <c r="EE434">
        <v>1</v>
      </c>
      <c r="EF434">
        <v>1</v>
      </c>
      <c r="EG434">
        <v>1</v>
      </c>
      <c r="EH434">
        <v>1</v>
      </c>
      <c r="EI434">
        <v>1</v>
      </c>
      <c r="EJ434">
        <v>1</v>
      </c>
      <c r="EK434" s="1" t="s">
        <v>163</v>
      </c>
      <c r="EL434">
        <v>7</v>
      </c>
      <c r="EM434">
        <v>1</v>
      </c>
      <c r="EN434" s="1" t="s">
        <v>162</v>
      </c>
      <c r="EO434">
        <v>0</v>
      </c>
      <c r="EP434">
        <v>-1</v>
      </c>
      <c r="EQ434" s="1" t="s">
        <v>161</v>
      </c>
      <c r="ER434">
        <v>0</v>
      </c>
      <c r="ES434">
        <v>-1</v>
      </c>
      <c r="ET434" s="1" t="s">
        <v>161</v>
      </c>
      <c r="EU434">
        <v>0</v>
      </c>
      <c r="EV434">
        <v>-1</v>
      </c>
      <c r="EW434" s="1" t="s">
        <v>161</v>
      </c>
      <c r="EX434">
        <v>9</v>
      </c>
      <c r="EY434">
        <v>514</v>
      </c>
    </row>
    <row r="435" spans="1:155">
      <c r="A435" s="1" t="s">
        <v>855</v>
      </c>
      <c r="B435" s="1" t="s">
        <v>2426</v>
      </c>
      <c r="C435" s="1" t="s">
        <v>408</v>
      </c>
      <c r="D435">
        <v>1</v>
      </c>
      <c r="E435">
        <v>-1</v>
      </c>
      <c r="F435">
        <v>5</v>
      </c>
      <c r="G435">
        <v>70</v>
      </c>
      <c r="H435">
        <v>10000</v>
      </c>
      <c r="I435">
        <v>1</v>
      </c>
      <c r="J435">
        <v>200</v>
      </c>
      <c r="K435">
        <v>30</v>
      </c>
      <c r="L435">
        <v>100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</v>
      </c>
      <c r="T435">
        <v>10</v>
      </c>
      <c r="U435">
        <v>-1</v>
      </c>
      <c r="V435">
        <v>35</v>
      </c>
      <c r="W435">
        <v>0</v>
      </c>
      <c r="X435">
        <v>31</v>
      </c>
      <c r="Y435">
        <v>1</v>
      </c>
      <c r="Z435">
        <v>2</v>
      </c>
      <c r="AA435">
        <v>1</v>
      </c>
      <c r="AB435" s="2">
        <v>2088042</v>
      </c>
      <c r="AC435">
        <v>1987</v>
      </c>
      <c r="AD435">
        <v>0</v>
      </c>
      <c r="AE435">
        <v>-1</v>
      </c>
      <c r="AF435">
        <v>1</v>
      </c>
      <c r="AG435">
        <v>1</v>
      </c>
      <c r="AH435">
        <v>0</v>
      </c>
      <c r="AI435">
        <v>30</v>
      </c>
      <c r="AJ435">
        <v>45</v>
      </c>
      <c r="AK435">
        <v>132</v>
      </c>
      <c r="AL435">
        <v>74</v>
      </c>
      <c r="AM435">
        <v>-1</v>
      </c>
      <c r="AN435">
        <v>0</v>
      </c>
      <c r="AO435">
        <v>631</v>
      </c>
      <c r="AP435">
        <v>0.5</v>
      </c>
      <c r="AQ435">
        <v>0.24222399294376301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30</v>
      </c>
      <c r="AX435" s="1" t="s">
        <v>161</v>
      </c>
      <c r="AY435" s="1" t="s">
        <v>161</v>
      </c>
      <c r="AZ435" s="1" t="s">
        <v>161</v>
      </c>
      <c r="BA435" s="1" t="s">
        <v>161</v>
      </c>
      <c r="BB435" s="1" t="s">
        <v>161</v>
      </c>
      <c r="BC435" s="1" t="s">
        <v>161</v>
      </c>
      <c r="BD435" s="1" t="s">
        <v>161</v>
      </c>
      <c r="BE435" s="1" t="s">
        <v>161</v>
      </c>
      <c r="BF435" s="1" t="s">
        <v>161</v>
      </c>
      <c r="BG435" s="1" t="s">
        <v>161</v>
      </c>
      <c r="BH435" s="1" t="s">
        <v>161</v>
      </c>
      <c r="BI435" s="1" t="s">
        <v>161</v>
      </c>
      <c r="BJ435" s="1" t="s">
        <v>161</v>
      </c>
      <c r="BK435" s="1" t="s">
        <v>161</v>
      </c>
      <c r="BL435" s="1" t="s">
        <v>161</v>
      </c>
      <c r="BM435">
        <v>1</v>
      </c>
      <c r="BN435">
        <v>1</v>
      </c>
      <c r="BO435">
        <v>1</v>
      </c>
      <c r="BP435" s="1" t="s">
        <v>162</v>
      </c>
      <c r="BQ435">
        <v>1</v>
      </c>
      <c r="BR435">
        <v>1</v>
      </c>
      <c r="BS435" s="1" t="s">
        <v>162</v>
      </c>
      <c r="BT435">
        <v>1</v>
      </c>
      <c r="BU435">
        <v>1</v>
      </c>
      <c r="BV435" s="1" t="s">
        <v>162</v>
      </c>
      <c r="BW435">
        <v>1</v>
      </c>
      <c r="BX435">
        <v>1</v>
      </c>
      <c r="BY435" s="1" t="s">
        <v>162</v>
      </c>
      <c r="BZ435">
        <v>1</v>
      </c>
      <c r="CA435" s="1" t="s">
        <v>162</v>
      </c>
      <c r="CB435">
        <v>1</v>
      </c>
      <c r="CC435">
        <v>3</v>
      </c>
      <c r="CD435">
        <v>9330</v>
      </c>
      <c r="CE435">
        <v>0</v>
      </c>
      <c r="CF435">
        <v>0</v>
      </c>
      <c r="CG435">
        <v>2034</v>
      </c>
      <c r="CH435">
        <v>2034</v>
      </c>
      <c r="CI435">
        <v>2034</v>
      </c>
      <c r="CJ435">
        <v>1000</v>
      </c>
      <c r="CK435">
        <v>270</v>
      </c>
      <c r="CL435">
        <v>4</v>
      </c>
      <c r="CM435">
        <v>30</v>
      </c>
      <c r="CN435">
        <v>100</v>
      </c>
      <c r="CO435">
        <v>180</v>
      </c>
      <c r="CP435">
        <v>100</v>
      </c>
      <c r="CQ435">
        <v>5000</v>
      </c>
      <c r="CR435">
        <v>3</v>
      </c>
      <c r="CS435">
        <v>6</v>
      </c>
      <c r="CT435">
        <v>150</v>
      </c>
      <c r="CU435">
        <v>0</v>
      </c>
      <c r="CV435">
        <v>60</v>
      </c>
      <c r="CW435">
        <v>8000</v>
      </c>
      <c r="CX435">
        <v>0</v>
      </c>
      <c r="CY435">
        <v>0</v>
      </c>
      <c r="CZ435">
        <v>0</v>
      </c>
      <c r="DA435" s="1" t="s">
        <v>161</v>
      </c>
      <c r="DB435">
        <v>0</v>
      </c>
      <c r="DC435" s="1" t="s">
        <v>161</v>
      </c>
      <c r="DD435">
        <v>0</v>
      </c>
      <c r="DE435" s="1" t="s">
        <v>161</v>
      </c>
      <c r="DF435">
        <v>0</v>
      </c>
      <c r="DG435">
        <v>9</v>
      </c>
      <c r="DH435">
        <v>7.2968997061252497E-2</v>
      </c>
      <c r="DI435">
        <v>0</v>
      </c>
      <c r="DJ435">
        <v>1</v>
      </c>
      <c r="DK435">
        <v>20000</v>
      </c>
      <c r="DL435">
        <v>30</v>
      </c>
      <c r="DM435">
        <v>20</v>
      </c>
      <c r="DN435">
        <v>10</v>
      </c>
      <c r="DO435">
        <v>0</v>
      </c>
      <c r="DP435">
        <v>0</v>
      </c>
      <c r="DQ435">
        <v>1</v>
      </c>
      <c r="DR435">
        <v>1</v>
      </c>
      <c r="DS435">
        <v>1</v>
      </c>
      <c r="DT435">
        <v>1</v>
      </c>
      <c r="DU435">
        <v>1</v>
      </c>
      <c r="DV435">
        <v>1</v>
      </c>
      <c r="DW435">
        <v>1</v>
      </c>
      <c r="DX435">
        <v>1</v>
      </c>
      <c r="DY435">
        <v>1</v>
      </c>
      <c r="DZ435">
        <v>1</v>
      </c>
      <c r="EA435">
        <v>1</v>
      </c>
      <c r="EB435">
        <v>1</v>
      </c>
      <c r="EC435">
        <v>1</v>
      </c>
      <c r="ED435">
        <v>1</v>
      </c>
      <c r="EE435">
        <v>1</v>
      </c>
      <c r="EF435">
        <v>1</v>
      </c>
      <c r="EG435">
        <v>1</v>
      </c>
      <c r="EH435">
        <v>1</v>
      </c>
      <c r="EI435">
        <v>1</v>
      </c>
      <c r="EJ435">
        <v>1</v>
      </c>
      <c r="EK435" s="1" t="s">
        <v>163</v>
      </c>
      <c r="EL435">
        <v>7</v>
      </c>
      <c r="EM435">
        <v>1</v>
      </c>
      <c r="EN435" s="1" t="s">
        <v>162</v>
      </c>
      <c r="EO435">
        <v>0</v>
      </c>
      <c r="EP435">
        <v>-1</v>
      </c>
      <c r="EQ435" s="1" t="s">
        <v>161</v>
      </c>
      <c r="ER435">
        <v>0</v>
      </c>
      <c r="ES435">
        <v>-1</v>
      </c>
      <c r="ET435" s="1" t="s">
        <v>161</v>
      </c>
      <c r="EU435">
        <v>0</v>
      </c>
      <c r="EV435">
        <v>-1</v>
      </c>
      <c r="EW435" s="1" t="s">
        <v>161</v>
      </c>
      <c r="EX435">
        <v>9</v>
      </c>
      <c r="EY435">
        <v>514</v>
      </c>
    </row>
    <row r="436" spans="1:155">
      <c r="A436" s="1" t="s">
        <v>856</v>
      </c>
      <c r="B436" s="1" t="s">
        <v>2426</v>
      </c>
      <c r="C436" s="1" t="s">
        <v>408</v>
      </c>
      <c r="D436">
        <v>1</v>
      </c>
      <c r="E436">
        <v>-1</v>
      </c>
      <c r="F436">
        <v>5</v>
      </c>
      <c r="G436">
        <v>70</v>
      </c>
      <c r="H436">
        <v>10000</v>
      </c>
      <c r="I436">
        <v>1</v>
      </c>
      <c r="J436">
        <v>200</v>
      </c>
      <c r="K436">
        <v>30</v>
      </c>
      <c r="L436">
        <v>100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</v>
      </c>
      <c r="T436">
        <v>10</v>
      </c>
      <c r="U436">
        <v>-1</v>
      </c>
      <c r="V436">
        <v>35</v>
      </c>
      <c r="W436">
        <v>0</v>
      </c>
      <c r="X436">
        <v>31</v>
      </c>
      <c r="Y436">
        <v>1</v>
      </c>
      <c r="Z436">
        <v>2</v>
      </c>
      <c r="AA436">
        <v>1</v>
      </c>
      <c r="AB436" s="2">
        <v>2088042</v>
      </c>
      <c r="AC436">
        <v>1987</v>
      </c>
      <c r="AD436">
        <v>0</v>
      </c>
      <c r="AE436">
        <v>-1</v>
      </c>
      <c r="AF436">
        <v>1</v>
      </c>
      <c r="AG436">
        <v>1</v>
      </c>
      <c r="AH436">
        <v>0</v>
      </c>
      <c r="AI436">
        <v>30</v>
      </c>
      <c r="AJ436">
        <v>45</v>
      </c>
      <c r="AK436">
        <v>132</v>
      </c>
      <c r="AL436">
        <v>74</v>
      </c>
      <c r="AM436">
        <v>-1</v>
      </c>
      <c r="AN436">
        <v>0</v>
      </c>
      <c r="AO436">
        <v>631</v>
      </c>
      <c r="AP436">
        <v>0.5</v>
      </c>
      <c r="AQ436">
        <v>0.24222399294376301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30</v>
      </c>
      <c r="AX436" s="1" t="s">
        <v>161</v>
      </c>
      <c r="AY436" s="1" t="s">
        <v>161</v>
      </c>
      <c r="AZ436" s="1" t="s">
        <v>161</v>
      </c>
      <c r="BA436" s="1" t="s">
        <v>161</v>
      </c>
      <c r="BB436" s="1" t="s">
        <v>161</v>
      </c>
      <c r="BC436" s="1" t="s">
        <v>161</v>
      </c>
      <c r="BD436" s="1" t="s">
        <v>161</v>
      </c>
      <c r="BE436" s="1" t="s">
        <v>161</v>
      </c>
      <c r="BF436" s="1" t="s">
        <v>161</v>
      </c>
      <c r="BG436" s="1" t="s">
        <v>161</v>
      </c>
      <c r="BH436" s="1" t="s">
        <v>161</v>
      </c>
      <c r="BI436" s="1" t="s">
        <v>161</v>
      </c>
      <c r="BJ436" s="1" t="s">
        <v>161</v>
      </c>
      <c r="BK436" s="1" t="s">
        <v>161</v>
      </c>
      <c r="BL436" s="1" t="s">
        <v>161</v>
      </c>
      <c r="BM436">
        <v>1</v>
      </c>
      <c r="BN436">
        <v>1</v>
      </c>
      <c r="BO436">
        <v>1</v>
      </c>
      <c r="BP436" s="1" t="s">
        <v>162</v>
      </c>
      <c r="BQ436">
        <v>1</v>
      </c>
      <c r="BR436">
        <v>1</v>
      </c>
      <c r="BS436" s="1" t="s">
        <v>162</v>
      </c>
      <c r="BT436">
        <v>1</v>
      </c>
      <c r="BU436">
        <v>1</v>
      </c>
      <c r="BV436" s="1" t="s">
        <v>162</v>
      </c>
      <c r="BW436">
        <v>1</v>
      </c>
      <c r="BX436">
        <v>1</v>
      </c>
      <c r="BY436" s="1" t="s">
        <v>162</v>
      </c>
      <c r="BZ436">
        <v>1</v>
      </c>
      <c r="CA436" s="1" t="s">
        <v>162</v>
      </c>
      <c r="CB436">
        <v>1</v>
      </c>
      <c r="CC436">
        <v>3</v>
      </c>
      <c r="CD436">
        <v>9330</v>
      </c>
      <c r="CE436">
        <v>0</v>
      </c>
      <c r="CF436">
        <v>0</v>
      </c>
      <c r="CG436">
        <v>2034</v>
      </c>
      <c r="CH436">
        <v>2034</v>
      </c>
      <c r="CI436">
        <v>2034</v>
      </c>
      <c r="CJ436">
        <v>1000</v>
      </c>
      <c r="CK436">
        <v>270</v>
      </c>
      <c r="CL436">
        <v>4</v>
      </c>
      <c r="CM436">
        <v>30</v>
      </c>
      <c r="CN436">
        <v>100</v>
      </c>
      <c r="CO436">
        <v>180</v>
      </c>
      <c r="CP436">
        <v>100</v>
      </c>
      <c r="CQ436">
        <v>5000</v>
      </c>
      <c r="CR436">
        <v>3</v>
      </c>
      <c r="CS436">
        <v>6</v>
      </c>
      <c r="CT436">
        <v>150</v>
      </c>
      <c r="CU436">
        <v>0</v>
      </c>
      <c r="CV436">
        <v>60</v>
      </c>
      <c r="CW436">
        <v>8000</v>
      </c>
      <c r="CX436">
        <v>0</v>
      </c>
      <c r="CY436">
        <v>0</v>
      </c>
      <c r="CZ436">
        <v>0</v>
      </c>
      <c r="DA436" s="1" t="s">
        <v>161</v>
      </c>
      <c r="DB436">
        <v>0</v>
      </c>
      <c r="DC436" s="1" t="s">
        <v>161</v>
      </c>
      <c r="DD436">
        <v>0</v>
      </c>
      <c r="DE436" s="1" t="s">
        <v>161</v>
      </c>
      <c r="DF436">
        <v>0</v>
      </c>
      <c r="DG436">
        <v>9</v>
      </c>
      <c r="DH436">
        <v>7.2968997061252497E-2</v>
      </c>
      <c r="DI436">
        <v>0</v>
      </c>
      <c r="DJ436">
        <v>1</v>
      </c>
      <c r="DK436">
        <v>20000</v>
      </c>
      <c r="DL436">
        <v>30</v>
      </c>
      <c r="DM436">
        <v>20</v>
      </c>
      <c r="DN436">
        <v>10</v>
      </c>
      <c r="DO436">
        <v>0</v>
      </c>
      <c r="DP436">
        <v>0</v>
      </c>
      <c r="DQ436">
        <v>1</v>
      </c>
      <c r="DR436">
        <v>1</v>
      </c>
      <c r="DS436">
        <v>1</v>
      </c>
      <c r="DT436">
        <v>1</v>
      </c>
      <c r="DU436">
        <v>1</v>
      </c>
      <c r="DV436">
        <v>1</v>
      </c>
      <c r="DW436">
        <v>1</v>
      </c>
      <c r="DX436">
        <v>1</v>
      </c>
      <c r="DY436">
        <v>1</v>
      </c>
      <c r="DZ436">
        <v>1</v>
      </c>
      <c r="EA436">
        <v>1</v>
      </c>
      <c r="EB436">
        <v>1</v>
      </c>
      <c r="EC436">
        <v>1</v>
      </c>
      <c r="ED436">
        <v>1</v>
      </c>
      <c r="EE436">
        <v>1</v>
      </c>
      <c r="EF436">
        <v>1</v>
      </c>
      <c r="EG436">
        <v>1</v>
      </c>
      <c r="EH436">
        <v>1</v>
      </c>
      <c r="EI436">
        <v>1</v>
      </c>
      <c r="EJ436">
        <v>1</v>
      </c>
      <c r="EK436" s="1" t="s">
        <v>163</v>
      </c>
      <c r="EL436">
        <v>7</v>
      </c>
      <c r="EM436">
        <v>1</v>
      </c>
      <c r="EN436" s="1" t="s">
        <v>162</v>
      </c>
      <c r="EO436">
        <v>0</v>
      </c>
      <c r="EP436">
        <v>-1</v>
      </c>
      <c r="EQ436" s="1" t="s">
        <v>161</v>
      </c>
      <c r="ER436">
        <v>0</v>
      </c>
      <c r="ES436">
        <v>-1</v>
      </c>
      <c r="ET436" s="1" t="s">
        <v>161</v>
      </c>
      <c r="EU436">
        <v>0</v>
      </c>
      <c r="EV436">
        <v>-1</v>
      </c>
      <c r="EW436" s="1" t="s">
        <v>161</v>
      </c>
      <c r="EX436">
        <v>9</v>
      </c>
      <c r="EY436">
        <v>514</v>
      </c>
    </row>
    <row r="437" spans="1:155">
      <c r="A437" s="1" t="s">
        <v>857</v>
      </c>
      <c r="B437" s="1" t="s">
        <v>2431</v>
      </c>
      <c r="C437" s="1" t="s">
        <v>425</v>
      </c>
      <c r="D437">
        <v>1</v>
      </c>
      <c r="E437">
        <v>-1</v>
      </c>
      <c r="F437">
        <v>7</v>
      </c>
      <c r="G437">
        <v>72</v>
      </c>
      <c r="H437">
        <v>10000</v>
      </c>
      <c r="I437">
        <v>1</v>
      </c>
      <c r="J437">
        <v>200</v>
      </c>
      <c r="K437">
        <v>30</v>
      </c>
      <c r="L437">
        <v>100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5</v>
      </c>
      <c r="T437">
        <v>10</v>
      </c>
      <c r="U437">
        <v>-1</v>
      </c>
      <c r="V437">
        <v>36</v>
      </c>
      <c r="W437">
        <v>0</v>
      </c>
      <c r="X437">
        <v>32</v>
      </c>
      <c r="Y437">
        <v>1</v>
      </c>
      <c r="Z437">
        <v>2</v>
      </c>
      <c r="AA437">
        <v>1</v>
      </c>
      <c r="AB437" s="2">
        <v>2714448</v>
      </c>
      <c r="AC437">
        <v>2248</v>
      </c>
      <c r="AD437">
        <v>0</v>
      </c>
      <c r="AE437">
        <v>-1</v>
      </c>
      <c r="AF437">
        <v>1</v>
      </c>
      <c r="AG437">
        <v>1</v>
      </c>
      <c r="AH437">
        <v>0</v>
      </c>
      <c r="AI437">
        <v>30</v>
      </c>
      <c r="AJ437">
        <v>45</v>
      </c>
      <c r="AK437">
        <v>136</v>
      </c>
      <c r="AL437">
        <v>76</v>
      </c>
      <c r="AM437">
        <v>-1</v>
      </c>
      <c r="AN437">
        <v>0</v>
      </c>
      <c r="AO437">
        <v>671</v>
      </c>
      <c r="AP437">
        <v>0.5</v>
      </c>
      <c r="AQ437">
        <v>0.23024000227451299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 s="1" t="s">
        <v>426</v>
      </c>
      <c r="AY437" s="1" t="s">
        <v>427</v>
      </c>
      <c r="AZ437" s="1" t="s">
        <v>161</v>
      </c>
      <c r="BA437" s="1" t="s">
        <v>161</v>
      </c>
      <c r="BB437" s="1" t="s">
        <v>161</v>
      </c>
      <c r="BC437" s="1" t="s">
        <v>161</v>
      </c>
      <c r="BD437" s="1" t="s">
        <v>161</v>
      </c>
      <c r="BE437" s="1" t="s">
        <v>161</v>
      </c>
      <c r="BF437" s="1" t="s">
        <v>161</v>
      </c>
      <c r="BG437" s="1" t="s">
        <v>161</v>
      </c>
      <c r="BH437" s="1" t="s">
        <v>161</v>
      </c>
      <c r="BI437" s="1" t="s">
        <v>161</v>
      </c>
      <c r="BJ437" s="1" t="s">
        <v>161</v>
      </c>
      <c r="BK437" s="1" t="s">
        <v>161</v>
      </c>
      <c r="BL437" s="1" t="s">
        <v>161</v>
      </c>
      <c r="BM437">
        <v>1</v>
      </c>
      <c r="BN437">
        <v>1</v>
      </c>
      <c r="BO437">
        <v>1</v>
      </c>
      <c r="BP437" s="1" t="s">
        <v>162</v>
      </c>
      <c r="BQ437">
        <v>1</v>
      </c>
      <c r="BR437">
        <v>1</v>
      </c>
      <c r="BS437" s="1" t="s">
        <v>162</v>
      </c>
      <c r="BT437">
        <v>1</v>
      </c>
      <c r="BU437">
        <v>1</v>
      </c>
      <c r="BV437" s="1" t="s">
        <v>162</v>
      </c>
      <c r="BW437">
        <v>1</v>
      </c>
      <c r="BX437">
        <v>1</v>
      </c>
      <c r="BY437" s="1" t="s">
        <v>162</v>
      </c>
      <c r="BZ437">
        <v>1</v>
      </c>
      <c r="CA437" s="1" t="s">
        <v>162</v>
      </c>
      <c r="CB437">
        <v>1</v>
      </c>
      <c r="CC437">
        <v>3</v>
      </c>
      <c r="CD437">
        <v>9535</v>
      </c>
      <c r="CE437">
        <v>0</v>
      </c>
      <c r="CF437">
        <v>0</v>
      </c>
      <c r="CG437">
        <v>2034</v>
      </c>
      <c r="CH437">
        <v>2034</v>
      </c>
      <c r="CI437">
        <v>2034</v>
      </c>
      <c r="CJ437">
        <v>1000</v>
      </c>
      <c r="CK437">
        <v>270</v>
      </c>
      <c r="CL437">
        <v>4</v>
      </c>
      <c r="CM437">
        <v>30</v>
      </c>
      <c r="CN437">
        <v>100</v>
      </c>
      <c r="CO437">
        <v>150</v>
      </c>
      <c r="CP437">
        <v>100</v>
      </c>
      <c r="CQ437">
        <v>5000</v>
      </c>
      <c r="CR437">
        <v>4</v>
      </c>
      <c r="CS437">
        <v>6</v>
      </c>
      <c r="CT437">
        <v>150</v>
      </c>
      <c r="CU437">
        <v>0</v>
      </c>
      <c r="CV437">
        <v>60</v>
      </c>
      <c r="CW437">
        <v>8000</v>
      </c>
      <c r="CX437">
        <v>0</v>
      </c>
      <c r="CY437">
        <v>0</v>
      </c>
      <c r="CZ437">
        <v>0</v>
      </c>
      <c r="DA437" s="1" t="s">
        <v>161</v>
      </c>
      <c r="DB437">
        <v>0</v>
      </c>
      <c r="DC437" s="1" t="s">
        <v>161</v>
      </c>
      <c r="DD437">
        <v>0</v>
      </c>
      <c r="DE437" s="1" t="s">
        <v>161</v>
      </c>
      <c r="DF437">
        <v>0</v>
      </c>
      <c r="DG437">
        <v>9</v>
      </c>
      <c r="DH437">
        <v>7.3485001921653706E-2</v>
      </c>
      <c r="DI437">
        <v>0</v>
      </c>
      <c r="DJ437">
        <v>1</v>
      </c>
      <c r="DK437">
        <v>20000</v>
      </c>
      <c r="DL437">
        <v>30</v>
      </c>
      <c r="DM437">
        <v>20</v>
      </c>
      <c r="DN437">
        <v>10</v>
      </c>
      <c r="DO437">
        <v>0</v>
      </c>
      <c r="DP437">
        <v>0</v>
      </c>
      <c r="DQ437">
        <v>1</v>
      </c>
      <c r="DR437">
        <v>1</v>
      </c>
      <c r="DS437">
        <v>1</v>
      </c>
      <c r="DT437">
        <v>1</v>
      </c>
      <c r="DU437">
        <v>1</v>
      </c>
      <c r="DV437">
        <v>1</v>
      </c>
      <c r="DW437">
        <v>1</v>
      </c>
      <c r="DX437">
        <v>1</v>
      </c>
      <c r="DY437">
        <v>1</v>
      </c>
      <c r="DZ437">
        <v>1</v>
      </c>
      <c r="EA437">
        <v>1</v>
      </c>
      <c r="EB437">
        <v>1</v>
      </c>
      <c r="EC437">
        <v>1</v>
      </c>
      <c r="ED437">
        <v>1</v>
      </c>
      <c r="EE437">
        <v>1</v>
      </c>
      <c r="EF437">
        <v>1</v>
      </c>
      <c r="EG437">
        <v>1</v>
      </c>
      <c r="EH437">
        <v>1</v>
      </c>
      <c r="EI437">
        <v>1</v>
      </c>
      <c r="EJ437">
        <v>1</v>
      </c>
      <c r="EK437" s="1" t="s">
        <v>163</v>
      </c>
      <c r="EL437">
        <v>7</v>
      </c>
      <c r="EM437">
        <v>1</v>
      </c>
      <c r="EN437" s="1" t="s">
        <v>162</v>
      </c>
      <c r="EO437">
        <v>0</v>
      </c>
      <c r="EP437">
        <v>-1</v>
      </c>
      <c r="EQ437" s="1" t="s">
        <v>161</v>
      </c>
      <c r="ER437">
        <v>0</v>
      </c>
      <c r="ES437">
        <v>-1</v>
      </c>
      <c r="ET437" s="1" t="s">
        <v>161</v>
      </c>
      <c r="EU437">
        <v>0</v>
      </c>
      <c r="EV437">
        <v>-1</v>
      </c>
      <c r="EW437" s="1" t="s">
        <v>161</v>
      </c>
      <c r="EX437">
        <v>15</v>
      </c>
      <c r="EY437">
        <v>514</v>
      </c>
    </row>
    <row r="438" spans="1:155">
      <c r="A438" s="1" t="s">
        <v>858</v>
      </c>
      <c r="B438" s="1" t="s">
        <v>2431</v>
      </c>
      <c r="C438" s="1" t="s">
        <v>425</v>
      </c>
      <c r="D438">
        <v>1</v>
      </c>
      <c r="E438">
        <v>-1</v>
      </c>
      <c r="F438">
        <v>7</v>
      </c>
      <c r="G438">
        <v>72</v>
      </c>
      <c r="H438">
        <v>10000</v>
      </c>
      <c r="I438">
        <v>1</v>
      </c>
      <c r="J438">
        <v>200</v>
      </c>
      <c r="K438">
        <v>30</v>
      </c>
      <c r="L438">
        <v>100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</v>
      </c>
      <c r="T438">
        <v>10</v>
      </c>
      <c r="U438">
        <v>-1</v>
      </c>
      <c r="V438">
        <v>36</v>
      </c>
      <c r="W438">
        <v>0</v>
      </c>
      <c r="X438">
        <v>32</v>
      </c>
      <c r="Y438">
        <v>1</v>
      </c>
      <c r="Z438">
        <v>2</v>
      </c>
      <c r="AA438">
        <v>1</v>
      </c>
      <c r="AB438" s="2">
        <v>2714448</v>
      </c>
      <c r="AC438">
        <v>2248</v>
      </c>
      <c r="AD438">
        <v>0</v>
      </c>
      <c r="AE438">
        <v>-1</v>
      </c>
      <c r="AF438">
        <v>1</v>
      </c>
      <c r="AG438">
        <v>1</v>
      </c>
      <c r="AH438">
        <v>0</v>
      </c>
      <c r="AI438">
        <v>30</v>
      </c>
      <c r="AJ438">
        <v>45</v>
      </c>
      <c r="AK438">
        <v>136</v>
      </c>
      <c r="AL438">
        <v>76</v>
      </c>
      <c r="AM438">
        <v>-1</v>
      </c>
      <c r="AN438">
        <v>0</v>
      </c>
      <c r="AO438">
        <v>671</v>
      </c>
      <c r="AP438">
        <v>0.5</v>
      </c>
      <c r="AQ438">
        <v>0.23024000227451299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 s="1" t="s">
        <v>426</v>
      </c>
      <c r="AY438" s="1" t="s">
        <v>427</v>
      </c>
      <c r="AZ438" s="1" t="s">
        <v>161</v>
      </c>
      <c r="BA438" s="1" t="s">
        <v>161</v>
      </c>
      <c r="BB438" s="1" t="s">
        <v>161</v>
      </c>
      <c r="BC438" s="1" t="s">
        <v>161</v>
      </c>
      <c r="BD438" s="1" t="s">
        <v>161</v>
      </c>
      <c r="BE438" s="1" t="s">
        <v>161</v>
      </c>
      <c r="BF438" s="1" t="s">
        <v>161</v>
      </c>
      <c r="BG438" s="1" t="s">
        <v>161</v>
      </c>
      <c r="BH438" s="1" t="s">
        <v>161</v>
      </c>
      <c r="BI438" s="1" t="s">
        <v>161</v>
      </c>
      <c r="BJ438" s="1" t="s">
        <v>161</v>
      </c>
      <c r="BK438" s="1" t="s">
        <v>161</v>
      </c>
      <c r="BL438" s="1" t="s">
        <v>161</v>
      </c>
      <c r="BM438">
        <v>1</v>
      </c>
      <c r="BN438">
        <v>1</v>
      </c>
      <c r="BO438">
        <v>1</v>
      </c>
      <c r="BP438" s="1" t="s">
        <v>162</v>
      </c>
      <c r="BQ438">
        <v>1</v>
      </c>
      <c r="BR438">
        <v>1</v>
      </c>
      <c r="BS438" s="1" t="s">
        <v>162</v>
      </c>
      <c r="BT438">
        <v>1</v>
      </c>
      <c r="BU438">
        <v>1</v>
      </c>
      <c r="BV438" s="1" t="s">
        <v>162</v>
      </c>
      <c r="BW438">
        <v>1</v>
      </c>
      <c r="BX438">
        <v>1</v>
      </c>
      <c r="BY438" s="1" t="s">
        <v>162</v>
      </c>
      <c r="BZ438">
        <v>1</v>
      </c>
      <c r="CA438" s="1" t="s">
        <v>162</v>
      </c>
      <c r="CB438">
        <v>1</v>
      </c>
      <c r="CC438">
        <v>3</v>
      </c>
      <c r="CD438">
        <v>9535</v>
      </c>
      <c r="CE438">
        <v>0</v>
      </c>
      <c r="CF438">
        <v>0</v>
      </c>
      <c r="CG438">
        <v>2034</v>
      </c>
      <c r="CH438">
        <v>2034</v>
      </c>
      <c r="CI438">
        <v>2034</v>
      </c>
      <c r="CJ438">
        <v>1000</v>
      </c>
      <c r="CK438">
        <v>270</v>
      </c>
      <c r="CL438">
        <v>4</v>
      </c>
      <c r="CM438">
        <v>30</v>
      </c>
      <c r="CN438">
        <v>100</v>
      </c>
      <c r="CO438">
        <v>150</v>
      </c>
      <c r="CP438">
        <v>100</v>
      </c>
      <c r="CQ438">
        <v>5000</v>
      </c>
      <c r="CR438">
        <v>4</v>
      </c>
      <c r="CS438">
        <v>6</v>
      </c>
      <c r="CT438">
        <v>150</v>
      </c>
      <c r="CU438">
        <v>0</v>
      </c>
      <c r="CV438">
        <v>60</v>
      </c>
      <c r="CW438">
        <v>8000</v>
      </c>
      <c r="CX438">
        <v>0</v>
      </c>
      <c r="CY438">
        <v>0</v>
      </c>
      <c r="CZ438">
        <v>0</v>
      </c>
      <c r="DA438" s="1" t="s">
        <v>161</v>
      </c>
      <c r="DB438">
        <v>0</v>
      </c>
      <c r="DC438" s="1" t="s">
        <v>161</v>
      </c>
      <c r="DD438">
        <v>0</v>
      </c>
      <c r="DE438" s="1" t="s">
        <v>161</v>
      </c>
      <c r="DF438">
        <v>0</v>
      </c>
      <c r="DG438">
        <v>9</v>
      </c>
      <c r="DH438">
        <v>7.3485001921653706E-2</v>
      </c>
      <c r="DI438">
        <v>0</v>
      </c>
      <c r="DJ438">
        <v>1</v>
      </c>
      <c r="DK438">
        <v>20000</v>
      </c>
      <c r="DL438">
        <v>30</v>
      </c>
      <c r="DM438">
        <v>20</v>
      </c>
      <c r="DN438">
        <v>10</v>
      </c>
      <c r="DO438">
        <v>0</v>
      </c>
      <c r="DP438">
        <v>0</v>
      </c>
      <c r="DQ438">
        <v>1</v>
      </c>
      <c r="DR438">
        <v>1</v>
      </c>
      <c r="DS438">
        <v>1</v>
      </c>
      <c r="DT438">
        <v>1</v>
      </c>
      <c r="DU438">
        <v>1</v>
      </c>
      <c r="DV438">
        <v>1</v>
      </c>
      <c r="DW438">
        <v>1</v>
      </c>
      <c r="DX438">
        <v>1</v>
      </c>
      <c r="DY438">
        <v>1</v>
      </c>
      <c r="DZ438">
        <v>1</v>
      </c>
      <c r="EA438">
        <v>1</v>
      </c>
      <c r="EB438">
        <v>1</v>
      </c>
      <c r="EC438">
        <v>1</v>
      </c>
      <c r="ED438">
        <v>1</v>
      </c>
      <c r="EE438">
        <v>1</v>
      </c>
      <c r="EF438">
        <v>1</v>
      </c>
      <c r="EG438">
        <v>1</v>
      </c>
      <c r="EH438">
        <v>1</v>
      </c>
      <c r="EI438">
        <v>1</v>
      </c>
      <c r="EJ438">
        <v>1</v>
      </c>
      <c r="EK438" s="1" t="s">
        <v>163</v>
      </c>
      <c r="EL438">
        <v>7</v>
      </c>
      <c r="EM438">
        <v>1</v>
      </c>
      <c r="EN438" s="1" t="s">
        <v>162</v>
      </c>
      <c r="EO438">
        <v>0</v>
      </c>
      <c r="EP438">
        <v>-1</v>
      </c>
      <c r="EQ438" s="1" t="s">
        <v>161</v>
      </c>
      <c r="ER438">
        <v>0</v>
      </c>
      <c r="ES438">
        <v>-1</v>
      </c>
      <c r="ET438" s="1" t="s">
        <v>161</v>
      </c>
      <c r="EU438">
        <v>0</v>
      </c>
      <c r="EV438">
        <v>-1</v>
      </c>
      <c r="EW438" s="1" t="s">
        <v>161</v>
      </c>
      <c r="EX438">
        <v>15</v>
      </c>
      <c r="EY438">
        <v>514</v>
      </c>
    </row>
    <row r="439" spans="1:155">
      <c r="A439" s="1" t="s">
        <v>859</v>
      </c>
      <c r="B439" s="1" t="s">
        <v>2431</v>
      </c>
      <c r="C439" s="1" t="s">
        <v>425</v>
      </c>
      <c r="D439">
        <v>1</v>
      </c>
      <c r="E439">
        <v>-1</v>
      </c>
      <c r="F439">
        <v>7</v>
      </c>
      <c r="G439">
        <v>72</v>
      </c>
      <c r="H439">
        <v>10000</v>
      </c>
      <c r="I439">
        <v>1</v>
      </c>
      <c r="J439">
        <v>200</v>
      </c>
      <c r="K439">
        <v>30</v>
      </c>
      <c r="L439">
        <v>100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</v>
      </c>
      <c r="T439">
        <v>10</v>
      </c>
      <c r="U439">
        <v>-1</v>
      </c>
      <c r="V439">
        <v>36</v>
      </c>
      <c r="W439">
        <v>0</v>
      </c>
      <c r="X439">
        <v>32</v>
      </c>
      <c r="Y439">
        <v>1</v>
      </c>
      <c r="Z439">
        <v>2</v>
      </c>
      <c r="AA439">
        <v>1</v>
      </c>
      <c r="AB439" s="2">
        <v>2714448</v>
      </c>
      <c r="AC439">
        <v>2248</v>
      </c>
      <c r="AD439">
        <v>0</v>
      </c>
      <c r="AE439">
        <v>-1</v>
      </c>
      <c r="AF439">
        <v>1</v>
      </c>
      <c r="AG439">
        <v>1</v>
      </c>
      <c r="AH439">
        <v>0</v>
      </c>
      <c r="AI439">
        <v>30</v>
      </c>
      <c r="AJ439">
        <v>45</v>
      </c>
      <c r="AK439">
        <v>136</v>
      </c>
      <c r="AL439">
        <v>76</v>
      </c>
      <c r="AM439">
        <v>-1</v>
      </c>
      <c r="AN439">
        <v>0</v>
      </c>
      <c r="AO439">
        <v>671</v>
      </c>
      <c r="AP439">
        <v>0.5</v>
      </c>
      <c r="AQ439">
        <v>0.23024000227451299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 s="1" t="s">
        <v>426</v>
      </c>
      <c r="AY439" s="1" t="s">
        <v>427</v>
      </c>
      <c r="AZ439" s="1" t="s">
        <v>161</v>
      </c>
      <c r="BA439" s="1" t="s">
        <v>161</v>
      </c>
      <c r="BB439" s="1" t="s">
        <v>161</v>
      </c>
      <c r="BC439" s="1" t="s">
        <v>161</v>
      </c>
      <c r="BD439" s="1" t="s">
        <v>161</v>
      </c>
      <c r="BE439" s="1" t="s">
        <v>161</v>
      </c>
      <c r="BF439" s="1" t="s">
        <v>161</v>
      </c>
      <c r="BG439" s="1" t="s">
        <v>161</v>
      </c>
      <c r="BH439" s="1" t="s">
        <v>161</v>
      </c>
      <c r="BI439" s="1" t="s">
        <v>161</v>
      </c>
      <c r="BJ439" s="1" t="s">
        <v>161</v>
      </c>
      <c r="BK439" s="1" t="s">
        <v>161</v>
      </c>
      <c r="BL439" s="1" t="s">
        <v>161</v>
      </c>
      <c r="BM439">
        <v>1</v>
      </c>
      <c r="BN439">
        <v>1</v>
      </c>
      <c r="BO439">
        <v>1</v>
      </c>
      <c r="BP439" s="1" t="s">
        <v>162</v>
      </c>
      <c r="BQ439">
        <v>1</v>
      </c>
      <c r="BR439">
        <v>1</v>
      </c>
      <c r="BS439" s="1" t="s">
        <v>162</v>
      </c>
      <c r="BT439">
        <v>1</v>
      </c>
      <c r="BU439">
        <v>1</v>
      </c>
      <c r="BV439" s="1" t="s">
        <v>162</v>
      </c>
      <c r="BW439">
        <v>1</v>
      </c>
      <c r="BX439">
        <v>1</v>
      </c>
      <c r="BY439" s="1" t="s">
        <v>162</v>
      </c>
      <c r="BZ439">
        <v>1</v>
      </c>
      <c r="CA439" s="1" t="s">
        <v>162</v>
      </c>
      <c r="CB439">
        <v>1</v>
      </c>
      <c r="CC439">
        <v>3</v>
      </c>
      <c r="CD439">
        <v>9535</v>
      </c>
      <c r="CE439">
        <v>0</v>
      </c>
      <c r="CF439">
        <v>0</v>
      </c>
      <c r="CG439">
        <v>2034</v>
      </c>
      <c r="CH439">
        <v>2034</v>
      </c>
      <c r="CI439">
        <v>2034</v>
      </c>
      <c r="CJ439">
        <v>1000</v>
      </c>
      <c r="CK439">
        <v>270</v>
      </c>
      <c r="CL439">
        <v>4</v>
      </c>
      <c r="CM439">
        <v>30</v>
      </c>
      <c r="CN439">
        <v>100</v>
      </c>
      <c r="CO439">
        <v>150</v>
      </c>
      <c r="CP439">
        <v>100</v>
      </c>
      <c r="CQ439">
        <v>5000</v>
      </c>
      <c r="CR439">
        <v>4</v>
      </c>
      <c r="CS439">
        <v>6</v>
      </c>
      <c r="CT439">
        <v>150</v>
      </c>
      <c r="CU439">
        <v>0</v>
      </c>
      <c r="CV439">
        <v>60</v>
      </c>
      <c r="CW439">
        <v>8000</v>
      </c>
      <c r="CX439">
        <v>0</v>
      </c>
      <c r="CY439">
        <v>0</v>
      </c>
      <c r="CZ439">
        <v>0</v>
      </c>
      <c r="DA439" s="1" t="s">
        <v>161</v>
      </c>
      <c r="DB439">
        <v>0</v>
      </c>
      <c r="DC439" s="1" t="s">
        <v>161</v>
      </c>
      <c r="DD439">
        <v>0</v>
      </c>
      <c r="DE439" s="1" t="s">
        <v>161</v>
      </c>
      <c r="DF439">
        <v>0</v>
      </c>
      <c r="DG439">
        <v>9</v>
      </c>
      <c r="DH439">
        <v>7.3485001921653706E-2</v>
      </c>
      <c r="DI439">
        <v>0</v>
      </c>
      <c r="DJ439">
        <v>1</v>
      </c>
      <c r="DK439">
        <v>20000</v>
      </c>
      <c r="DL439">
        <v>30</v>
      </c>
      <c r="DM439">
        <v>20</v>
      </c>
      <c r="DN439">
        <v>10</v>
      </c>
      <c r="DO439">
        <v>0</v>
      </c>
      <c r="DP439">
        <v>0</v>
      </c>
      <c r="DQ439">
        <v>1</v>
      </c>
      <c r="DR439">
        <v>1</v>
      </c>
      <c r="DS439">
        <v>1</v>
      </c>
      <c r="DT439">
        <v>1</v>
      </c>
      <c r="DU439">
        <v>1</v>
      </c>
      <c r="DV439">
        <v>1</v>
      </c>
      <c r="DW439">
        <v>1</v>
      </c>
      <c r="DX439">
        <v>1</v>
      </c>
      <c r="DY439">
        <v>1</v>
      </c>
      <c r="DZ439">
        <v>1</v>
      </c>
      <c r="EA439">
        <v>1</v>
      </c>
      <c r="EB439">
        <v>1</v>
      </c>
      <c r="EC439">
        <v>1</v>
      </c>
      <c r="ED439">
        <v>1</v>
      </c>
      <c r="EE439">
        <v>1</v>
      </c>
      <c r="EF439">
        <v>1</v>
      </c>
      <c r="EG439">
        <v>1</v>
      </c>
      <c r="EH439">
        <v>1</v>
      </c>
      <c r="EI439">
        <v>1</v>
      </c>
      <c r="EJ439">
        <v>1</v>
      </c>
      <c r="EK439" s="1" t="s">
        <v>163</v>
      </c>
      <c r="EL439">
        <v>7</v>
      </c>
      <c r="EM439">
        <v>1</v>
      </c>
      <c r="EN439" s="1" t="s">
        <v>162</v>
      </c>
      <c r="EO439">
        <v>0</v>
      </c>
      <c r="EP439">
        <v>-1</v>
      </c>
      <c r="EQ439" s="1" t="s">
        <v>161</v>
      </c>
      <c r="ER439">
        <v>0</v>
      </c>
      <c r="ES439">
        <v>-1</v>
      </c>
      <c r="ET439" s="1" t="s">
        <v>161</v>
      </c>
      <c r="EU439">
        <v>0</v>
      </c>
      <c r="EV439">
        <v>-1</v>
      </c>
      <c r="EW439" s="1" t="s">
        <v>161</v>
      </c>
      <c r="EX439">
        <v>15</v>
      </c>
      <c r="EY439">
        <v>514</v>
      </c>
    </row>
    <row r="440" spans="1:155">
      <c r="A440" s="1" t="s">
        <v>860</v>
      </c>
      <c r="B440" s="1" t="s">
        <v>2568</v>
      </c>
      <c r="C440" s="1" t="s">
        <v>431</v>
      </c>
      <c r="D440">
        <v>1</v>
      </c>
      <c r="E440">
        <v>-1</v>
      </c>
      <c r="F440">
        <v>7</v>
      </c>
      <c r="G440">
        <v>74</v>
      </c>
      <c r="H440">
        <v>10000</v>
      </c>
      <c r="I440">
        <v>1</v>
      </c>
      <c r="J440">
        <v>50</v>
      </c>
      <c r="K440">
        <v>30</v>
      </c>
      <c r="L440">
        <v>100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</v>
      </c>
      <c r="T440">
        <v>10</v>
      </c>
      <c r="U440">
        <v>-1</v>
      </c>
      <c r="V440">
        <v>37</v>
      </c>
      <c r="W440">
        <v>0</v>
      </c>
      <c r="X440">
        <v>33</v>
      </c>
      <c r="Y440">
        <v>1</v>
      </c>
      <c r="Z440">
        <v>2</v>
      </c>
      <c r="AA440">
        <v>1</v>
      </c>
      <c r="AB440" s="2">
        <v>3528756</v>
      </c>
      <c r="AC440">
        <v>2573</v>
      </c>
      <c r="AD440">
        <v>0</v>
      </c>
      <c r="AE440">
        <v>-1</v>
      </c>
      <c r="AF440">
        <v>1</v>
      </c>
      <c r="AG440">
        <v>0</v>
      </c>
      <c r="AH440">
        <v>0</v>
      </c>
      <c r="AI440">
        <v>30</v>
      </c>
      <c r="AJ440">
        <v>45</v>
      </c>
      <c r="AK440">
        <v>142</v>
      </c>
      <c r="AL440">
        <v>79</v>
      </c>
      <c r="AM440">
        <v>-1</v>
      </c>
      <c r="AN440">
        <v>0</v>
      </c>
      <c r="AO440">
        <v>713</v>
      </c>
      <c r="AP440">
        <v>0.5</v>
      </c>
      <c r="AQ440">
        <v>0.219144001603126</v>
      </c>
      <c r="AR440">
        <v>0</v>
      </c>
      <c r="AS440">
        <v>0</v>
      </c>
      <c r="AT440">
        <v>0</v>
      </c>
      <c r="AU440">
        <v>60</v>
      </c>
      <c r="AV440">
        <v>0</v>
      </c>
      <c r="AW440">
        <v>0</v>
      </c>
      <c r="AX440" s="1" t="s">
        <v>861</v>
      </c>
      <c r="AY440" s="1" t="s">
        <v>161</v>
      </c>
      <c r="AZ440" s="1" t="s">
        <v>161</v>
      </c>
      <c r="BA440" s="1" t="s">
        <v>161</v>
      </c>
      <c r="BB440" s="1" t="s">
        <v>161</v>
      </c>
      <c r="BC440" s="1" t="s">
        <v>161</v>
      </c>
      <c r="BD440" s="1" t="s">
        <v>161</v>
      </c>
      <c r="BE440" s="1" t="s">
        <v>161</v>
      </c>
      <c r="BF440" s="1" t="s">
        <v>161</v>
      </c>
      <c r="BG440" s="1" t="s">
        <v>161</v>
      </c>
      <c r="BH440" s="1" t="s">
        <v>161</v>
      </c>
      <c r="BI440" s="1" t="s">
        <v>161</v>
      </c>
      <c r="BJ440" s="1" t="s">
        <v>161</v>
      </c>
      <c r="BK440" s="1" t="s">
        <v>161</v>
      </c>
      <c r="BL440" s="1" t="s">
        <v>161</v>
      </c>
      <c r="BM440">
        <v>1</v>
      </c>
      <c r="BN440">
        <v>1</v>
      </c>
      <c r="BO440">
        <v>1</v>
      </c>
      <c r="BP440" s="1" t="s">
        <v>162</v>
      </c>
      <c r="BQ440">
        <v>1</v>
      </c>
      <c r="BR440">
        <v>1</v>
      </c>
      <c r="BS440" s="1" t="s">
        <v>162</v>
      </c>
      <c r="BT440">
        <v>1</v>
      </c>
      <c r="BU440">
        <v>1</v>
      </c>
      <c r="BV440" s="1" t="s">
        <v>162</v>
      </c>
      <c r="BW440">
        <v>1</v>
      </c>
      <c r="BX440">
        <v>1</v>
      </c>
      <c r="BY440" s="1" t="s">
        <v>162</v>
      </c>
      <c r="BZ440">
        <v>1</v>
      </c>
      <c r="CA440" s="1" t="s">
        <v>162</v>
      </c>
      <c r="CB440">
        <v>1</v>
      </c>
      <c r="CC440">
        <v>3</v>
      </c>
      <c r="CD440">
        <v>9755</v>
      </c>
      <c r="CE440">
        <v>0</v>
      </c>
      <c r="CF440">
        <v>0</v>
      </c>
      <c r="CG440">
        <v>2034</v>
      </c>
      <c r="CH440">
        <v>2034</v>
      </c>
      <c r="CI440">
        <v>2034</v>
      </c>
      <c r="CJ440">
        <v>1000</v>
      </c>
      <c r="CK440">
        <v>270</v>
      </c>
      <c r="CL440">
        <v>4</v>
      </c>
      <c r="CM440">
        <v>30</v>
      </c>
      <c r="CN440">
        <v>100</v>
      </c>
      <c r="CO440">
        <v>25</v>
      </c>
      <c r="CP440">
        <v>100</v>
      </c>
      <c r="CQ440">
        <v>5000</v>
      </c>
      <c r="CR440">
        <v>4</v>
      </c>
      <c r="CS440">
        <v>5</v>
      </c>
      <c r="CT440">
        <v>150</v>
      </c>
      <c r="CU440">
        <v>0</v>
      </c>
      <c r="CV440">
        <v>60</v>
      </c>
      <c r="CW440">
        <v>8000</v>
      </c>
      <c r="CX440">
        <v>0</v>
      </c>
      <c r="CY440">
        <v>0</v>
      </c>
      <c r="CZ440">
        <v>0</v>
      </c>
      <c r="DA440" s="1" t="s">
        <v>161</v>
      </c>
      <c r="DB440">
        <v>0</v>
      </c>
      <c r="DC440" s="1" t="s">
        <v>161</v>
      </c>
      <c r="DD440">
        <v>0</v>
      </c>
      <c r="DE440" s="1" t="s">
        <v>161</v>
      </c>
      <c r="DF440">
        <v>0</v>
      </c>
      <c r="DG440">
        <v>9</v>
      </c>
      <c r="DH440">
        <v>7.3990002274513203E-2</v>
      </c>
      <c r="DI440">
        <v>0</v>
      </c>
      <c r="DJ440">
        <v>1</v>
      </c>
      <c r="DK440">
        <v>20000</v>
      </c>
      <c r="DL440">
        <v>30</v>
      </c>
      <c r="DM440">
        <v>20</v>
      </c>
      <c r="DN440">
        <v>10</v>
      </c>
      <c r="DO440">
        <v>0</v>
      </c>
      <c r="DP440">
        <v>0</v>
      </c>
      <c r="DQ440">
        <v>1</v>
      </c>
      <c r="DR440">
        <v>1</v>
      </c>
      <c r="DS440">
        <v>1</v>
      </c>
      <c r="DT440">
        <v>1</v>
      </c>
      <c r="DU440">
        <v>1</v>
      </c>
      <c r="DV440">
        <v>1</v>
      </c>
      <c r="DW440">
        <v>1</v>
      </c>
      <c r="DX440">
        <v>1</v>
      </c>
      <c r="DY440">
        <v>1</v>
      </c>
      <c r="DZ440">
        <v>1</v>
      </c>
      <c r="EA440">
        <v>1</v>
      </c>
      <c r="EB440">
        <v>1</v>
      </c>
      <c r="EC440">
        <v>1</v>
      </c>
      <c r="ED440">
        <v>1</v>
      </c>
      <c r="EE440">
        <v>1</v>
      </c>
      <c r="EF440">
        <v>1</v>
      </c>
      <c r="EG440">
        <v>1</v>
      </c>
      <c r="EH440">
        <v>1</v>
      </c>
      <c r="EI440">
        <v>1</v>
      </c>
      <c r="EJ440">
        <v>1</v>
      </c>
      <c r="EK440" s="1" t="s">
        <v>163</v>
      </c>
      <c r="EL440">
        <v>7</v>
      </c>
      <c r="EM440">
        <v>1</v>
      </c>
      <c r="EN440" s="1" t="s">
        <v>162</v>
      </c>
      <c r="EO440">
        <v>9</v>
      </c>
      <c r="EP440">
        <v>0</v>
      </c>
      <c r="EQ440" s="1" t="s">
        <v>862</v>
      </c>
      <c r="ER440">
        <v>0</v>
      </c>
      <c r="ES440">
        <v>-1</v>
      </c>
      <c r="ET440" s="1" t="s">
        <v>161</v>
      </c>
      <c r="EU440">
        <v>0</v>
      </c>
      <c r="EV440">
        <v>-1</v>
      </c>
      <c r="EW440" s="1" t="s">
        <v>161</v>
      </c>
      <c r="EX440">
        <v>21</v>
      </c>
      <c r="EY440">
        <v>4352</v>
      </c>
    </row>
    <row r="441" spans="1:155">
      <c r="A441" s="1" t="s">
        <v>863</v>
      </c>
      <c r="B441" s="1" t="s">
        <v>2568</v>
      </c>
      <c r="C441" s="1" t="s">
        <v>431</v>
      </c>
      <c r="D441">
        <v>1</v>
      </c>
      <c r="E441">
        <v>-1</v>
      </c>
      <c r="F441">
        <v>7</v>
      </c>
      <c r="G441">
        <v>74</v>
      </c>
      <c r="H441">
        <v>10000</v>
      </c>
      <c r="I441">
        <v>1</v>
      </c>
      <c r="J441">
        <v>50</v>
      </c>
      <c r="K441">
        <v>30</v>
      </c>
      <c r="L441">
        <v>100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5</v>
      </c>
      <c r="T441">
        <v>10</v>
      </c>
      <c r="U441">
        <v>-1</v>
      </c>
      <c r="V441">
        <v>37</v>
      </c>
      <c r="W441">
        <v>0</v>
      </c>
      <c r="X441">
        <v>33</v>
      </c>
      <c r="Y441">
        <v>1</v>
      </c>
      <c r="Z441">
        <v>2</v>
      </c>
      <c r="AA441">
        <v>1</v>
      </c>
      <c r="AB441" s="2">
        <v>3528756</v>
      </c>
      <c r="AC441">
        <v>2573</v>
      </c>
      <c r="AD441">
        <v>0</v>
      </c>
      <c r="AE441">
        <v>-1</v>
      </c>
      <c r="AF441">
        <v>1</v>
      </c>
      <c r="AG441">
        <v>0</v>
      </c>
      <c r="AH441">
        <v>0</v>
      </c>
      <c r="AI441">
        <v>30</v>
      </c>
      <c r="AJ441">
        <v>45</v>
      </c>
      <c r="AK441">
        <v>142</v>
      </c>
      <c r="AL441">
        <v>79</v>
      </c>
      <c r="AM441">
        <v>-1</v>
      </c>
      <c r="AN441">
        <v>0</v>
      </c>
      <c r="AO441">
        <v>713</v>
      </c>
      <c r="AP441">
        <v>0.5</v>
      </c>
      <c r="AQ441">
        <v>0.219144001603126</v>
      </c>
      <c r="AR441">
        <v>0</v>
      </c>
      <c r="AS441">
        <v>0</v>
      </c>
      <c r="AT441">
        <v>0</v>
      </c>
      <c r="AU441">
        <v>60</v>
      </c>
      <c r="AV441">
        <v>0</v>
      </c>
      <c r="AW441">
        <v>0</v>
      </c>
      <c r="AX441" s="1" t="s">
        <v>861</v>
      </c>
      <c r="AY441" s="1" t="s">
        <v>161</v>
      </c>
      <c r="AZ441" s="1" t="s">
        <v>161</v>
      </c>
      <c r="BA441" s="1" t="s">
        <v>161</v>
      </c>
      <c r="BB441" s="1" t="s">
        <v>161</v>
      </c>
      <c r="BC441" s="1" t="s">
        <v>161</v>
      </c>
      <c r="BD441" s="1" t="s">
        <v>161</v>
      </c>
      <c r="BE441" s="1" t="s">
        <v>161</v>
      </c>
      <c r="BF441" s="1" t="s">
        <v>161</v>
      </c>
      <c r="BG441" s="1" t="s">
        <v>161</v>
      </c>
      <c r="BH441" s="1" t="s">
        <v>161</v>
      </c>
      <c r="BI441" s="1" t="s">
        <v>161</v>
      </c>
      <c r="BJ441" s="1" t="s">
        <v>161</v>
      </c>
      <c r="BK441" s="1" t="s">
        <v>161</v>
      </c>
      <c r="BL441" s="1" t="s">
        <v>161</v>
      </c>
      <c r="BM441">
        <v>1</v>
      </c>
      <c r="BN441">
        <v>1</v>
      </c>
      <c r="BO441">
        <v>1</v>
      </c>
      <c r="BP441" s="1" t="s">
        <v>162</v>
      </c>
      <c r="BQ441">
        <v>1</v>
      </c>
      <c r="BR441">
        <v>1</v>
      </c>
      <c r="BS441" s="1" t="s">
        <v>162</v>
      </c>
      <c r="BT441">
        <v>1</v>
      </c>
      <c r="BU441">
        <v>1</v>
      </c>
      <c r="BV441" s="1" t="s">
        <v>162</v>
      </c>
      <c r="BW441">
        <v>1</v>
      </c>
      <c r="BX441">
        <v>1</v>
      </c>
      <c r="BY441" s="1" t="s">
        <v>162</v>
      </c>
      <c r="BZ441">
        <v>1</v>
      </c>
      <c r="CA441" s="1" t="s">
        <v>162</v>
      </c>
      <c r="CB441">
        <v>1</v>
      </c>
      <c r="CC441">
        <v>3</v>
      </c>
      <c r="CD441">
        <v>9755</v>
      </c>
      <c r="CE441">
        <v>0</v>
      </c>
      <c r="CF441">
        <v>0</v>
      </c>
      <c r="CG441">
        <v>2034</v>
      </c>
      <c r="CH441">
        <v>2034</v>
      </c>
      <c r="CI441">
        <v>2034</v>
      </c>
      <c r="CJ441">
        <v>1000</v>
      </c>
      <c r="CK441">
        <v>270</v>
      </c>
      <c r="CL441">
        <v>4</v>
      </c>
      <c r="CM441">
        <v>30</v>
      </c>
      <c r="CN441">
        <v>100</v>
      </c>
      <c r="CO441">
        <v>25</v>
      </c>
      <c r="CP441">
        <v>100</v>
      </c>
      <c r="CQ441">
        <v>5000</v>
      </c>
      <c r="CR441">
        <v>4</v>
      </c>
      <c r="CS441">
        <v>5</v>
      </c>
      <c r="CT441">
        <v>150</v>
      </c>
      <c r="CU441">
        <v>0</v>
      </c>
      <c r="CV441">
        <v>60</v>
      </c>
      <c r="CW441">
        <v>8000</v>
      </c>
      <c r="CX441">
        <v>0</v>
      </c>
      <c r="CY441">
        <v>0</v>
      </c>
      <c r="CZ441">
        <v>0</v>
      </c>
      <c r="DA441" s="1" t="s">
        <v>161</v>
      </c>
      <c r="DB441">
        <v>0</v>
      </c>
      <c r="DC441" s="1" t="s">
        <v>161</v>
      </c>
      <c r="DD441">
        <v>0</v>
      </c>
      <c r="DE441" s="1" t="s">
        <v>161</v>
      </c>
      <c r="DF441">
        <v>0</v>
      </c>
      <c r="DG441">
        <v>9</v>
      </c>
      <c r="DH441">
        <v>7.3990002274513203E-2</v>
      </c>
      <c r="DI441">
        <v>0</v>
      </c>
      <c r="DJ441">
        <v>1</v>
      </c>
      <c r="DK441">
        <v>20000</v>
      </c>
      <c r="DL441">
        <v>30</v>
      </c>
      <c r="DM441">
        <v>20</v>
      </c>
      <c r="DN441">
        <v>10</v>
      </c>
      <c r="DO441">
        <v>0</v>
      </c>
      <c r="DP441">
        <v>0</v>
      </c>
      <c r="DQ441">
        <v>1</v>
      </c>
      <c r="DR441">
        <v>1</v>
      </c>
      <c r="DS441">
        <v>1</v>
      </c>
      <c r="DT441">
        <v>1</v>
      </c>
      <c r="DU441">
        <v>1</v>
      </c>
      <c r="DV441">
        <v>1</v>
      </c>
      <c r="DW441">
        <v>1</v>
      </c>
      <c r="DX441">
        <v>1</v>
      </c>
      <c r="DY441">
        <v>1</v>
      </c>
      <c r="DZ441">
        <v>1</v>
      </c>
      <c r="EA441">
        <v>1</v>
      </c>
      <c r="EB441">
        <v>1</v>
      </c>
      <c r="EC441">
        <v>1</v>
      </c>
      <c r="ED441">
        <v>1</v>
      </c>
      <c r="EE441">
        <v>1</v>
      </c>
      <c r="EF441">
        <v>1</v>
      </c>
      <c r="EG441">
        <v>1</v>
      </c>
      <c r="EH441">
        <v>1</v>
      </c>
      <c r="EI441">
        <v>1</v>
      </c>
      <c r="EJ441">
        <v>1</v>
      </c>
      <c r="EK441" s="1" t="s">
        <v>163</v>
      </c>
      <c r="EL441">
        <v>7</v>
      </c>
      <c r="EM441">
        <v>1</v>
      </c>
      <c r="EN441" s="1" t="s">
        <v>162</v>
      </c>
      <c r="EO441">
        <v>9</v>
      </c>
      <c r="EP441">
        <v>0</v>
      </c>
      <c r="EQ441" s="1" t="s">
        <v>862</v>
      </c>
      <c r="ER441">
        <v>0</v>
      </c>
      <c r="ES441">
        <v>-1</v>
      </c>
      <c r="ET441" s="1" t="s">
        <v>161</v>
      </c>
      <c r="EU441">
        <v>0</v>
      </c>
      <c r="EV441">
        <v>-1</v>
      </c>
      <c r="EW441" s="1" t="s">
        <v>161</v>
      </c>
      <c r="EX441">
        <v>21</v>
      </c>
      <c r="EY441">
        <v>4352</v>
      </c>
    </row>
    <row r="442" spans="1:155">
      <c r="A442" s="1" t="s">
        <v>864</v>
      </c>
      <c r="B442" s="1" t="s">
        <v>2568</v>
      </c>
      <c r="C442" s="1" t="s">
        <v>431</v>
      </c>
      <c r="D442">
        <v>1</v>
      </c>
      <c r="E442">
        <v>-1</v>
      </c>
      <c r="F442">
        <v>7</v>
      </c>
      <c r="G442">
        <v>74</v>
      </c>
      <c r="H442">
        <v>10000</v>
      </c>
      <c r="I442">
        <v>1</v>
      </c>
      <c r="J442">
        <v>50</v>
      </c>
      <c r="K442">
        <v>30</v>
      </c>
      <c r="L442">
        <v>100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</v>
      </c>
      <c r="T442">
        <v>10</v>
      </c>
      <c r="U442">
        <v>-1</v>
      </c>
      <c r="V442">
        <v>37</v>
      </c>
      <c r="W442">
        <v>0</v>
      </c>
      <c r="X442">
        <v>33</v>
      </c>
      <c r="Y442">
        <v>1</v>
      </c>
      <c r="Z442">
        <v>2</v>
      </c>
      <c r="AA442">
        <v>1</v>
      </c>
      <c r="AB442" s="2">
        <v>3528756</v>
      </c>
      <c r="AC442">
        <v>2573</v>
      </c>
      <c r="AD442">
        <v>0</v>
      </c>
      <c r="AE442">
        <v>-1</v>
      </c>
      <c r="AF442">
        <v>1</v>
      </c>
      <c r="AG442">
        <v>0</v>
      </c>
      <c r="AH442">
        <v>0</v>
      </c>
      <c r="AI442">
        <v>30</v>
      </c>
      <c r="AJ442">
        <v>45</v>
      </c>
      <c r="AK442">
        <v>142</v>
      </c>
      <c r="AL442">
        <v>79</v>
      </c>
      <c r="AM442">
        <v>-1</v>
      </c>
      <c r="AN442">
        <v>0</v>
      </c>
      <c r="AO442">
        <v>713</v>
      </c>
      <c r="AP442">
        <v>0.5</v>
      </c>
      <c r="AQ442">
        <v>0.219144001603126</v>
      </c>
      <c r="AR442">
        <v>0</v>
      </c>
      <c r="AS442">
        <v>0</v>
      </c>
      <c r="AT442">
        <v>0</v>
      </c>
      <c r="AU442">
        <v>60</v>
      </c>
      <c r="AV442">
        <v>0</v>
      </c>
      <c r="AW442">
        <v>0</v>
      </c>
      <c r="AX442" s="1" t="s">
        <v>861</v>
      </c>
      <c r="AY442" s="1" t="s">
        <v>161</v>
      </c>
      <c r="AZ442" s="1" t="s">
        <v>161</v>
      </c>
      <c r="BA442" s="1" t="s">
        <v>161</v>
      </c>
      <c r="BB442" s="1" t="s">
        <v>161</v>
      </c>
      <c r="BC442" s="1" t="s">
        <v>161</v>
      </c>
      <c r="BD442" s="1" t="s">
        <v>161</v>
      </c>
      <c r="BE442" s="1" t="s">
        <v>161</v>
      </c>
      <c r="BF442" s="1" t="s">
        <v>161</v>
      </c>
      <c r="BG442" s="1" t="s">
        <v>161</v>
      </c>
      <c r="BH442" s="1" t="s">
        <v>161</v>
      </c>
      <c r="BI442" s="1" t="s">
        <v>161</v>
      </c>
      <c r="BJ442" s="1" t="s">
        <v>161</v>
      </c>
      <c r="BK442" s="1" t="s">
        <v>161</v>
      </c>
      <c r="BL442" s="1" t="s">
        <v>161</v>
      </c>
      <c r="BM442">
        <v>1</v>
      </c>
      <c r="BN442">
        <v>1</v>
      </c>
      <c r="BO442">
        <v>1</v>
      </c>
      <c r="BP442" s="1" t="s">
        <v>162</v>
      </c>
      <c r="BQ442">
        <v>1</v>
      </c>
      <c r="BR442">
        <v>1</v>
      </c>
      <c r="BS442" s="1" t="s">
        <v>162</v>
      </c>
      <c r="BT442">
        <v>1</v>
      </c>
      <c r="BU442">
        <v>1</v>
      </c>
      <c r="BV442" s="1" t="s">
        <v>162</v>
      </c>
      <c r="BW442">
        <v>1</v>
      </c>
      <c r="BX442">
        <v>1</v>
      </c>
      <c r="BY442" s="1" t="s">
        <v>162</v>
      </c>
      <c r="BZ442">
        <v>1</v>
      </c>
      <c r="CA442" s="1" t="s">
        <v>162</v>
      </c>
      <c r="CB442">
        <v>1</v>
      </c>
      <c r="CC442">
        <v>3</v>
      </c>
      <c r="CD442">
        <v>9755</v>
      </c>
      <c r="CE442">
        <v>0</v>
      </c>
      <c r="CF442">
        <v>0</v>
      </c>
      <c r="CG442">
        <v>2034</v>
      </c>
      <c r="CH442">
        <v>2034</v>
      </c>
      <c r="CI442">
        <v>2034</v>
      </c>
      <c r="CJ442">
        <v>1000</v>
      </c>
      <c r="CK442">
        <v>270</v>
      </c>
      <c r="CL442">
        <v>4</v>
      </c>
      <c r="CM442">
        <v>30</v>
      </c>
      <c r="CN442">
        <v>100</v>
      </c>
      <c r="CO442">
        <v>25</v>
      </c>
      <c r="CP442">
        <v>100</v>
      </c>
      <c r="CQ442">
        <v>5000</v>
      </c>
      <c r="CR442">
        <v>4</v>
      </c>
      <c r="CS442">
        <v>5</v>
      </c>
      <c r="CT442">
        <v>150</v>
      </c>
      <c r="CU442">
        <v>0</v>
      </c>
      <c r="CV442">
        <v>60</v>
      </c>
      <c r="CW442">
        <v>8000</v>
      </c>
      <c r="CX442">
        <v>0</v>
      </c>
      <c r="CY442">
        <v>0</v>
      </c>
      <c r="CZ442">
        <v>0</v>
      </c>
      <c r="DA442" s="1" t="s">
        <v>161</v>
      </c>
      <c r="DB442">
        <v>0</v>
      </c>
      <c r="DC442" s="1" t="s">
        <v>161</v>
      </c>
      <c r="DD442">
        <v>0</v>
      </c>
      <c r="DE442" s="1" t="s">
        <v>161</v>
      </c>
      <c r="DF442">
        <v>0</v>
      </c>
      <c r="DG442">
        <v>9</v>
      </c>
      <c r="DH442">
        <v>7.3990002274513203E-2</v>
      </c>
      <c r="DI442">
        <v>0</v>
      </c>
      <c r="DJ442">
        <v>1</v>
      </c>
      <c r="DK442">
        <v>20000</v>
      </c>
      <c r="DL442">
        <v>30</v>
      </c>
      <c r="DM442">
        <v>20</v>
      </c>
      <c r="DN442">
        <v>10</v>
      </c>
      <c r="DO442">
        <v>0</v>
      </c>
      <c r="DP442">
        <v>0</v>
      </c>
      <c r="DQ442">
        <v>1</v>
      </c>
      <c r="DR442">
        <v>1</v>
      </c>
      <c r="DS442">
        <v>1</v>
      </c>
      <c r="DT442">
        <v>1</v>
      </c>
      <c r="DU442">
        <v>1</v>
      </c>
      <c r="DV442">
        <v>1</v>
      </c>
      <c r="DW442">
        <v>1</v>
      </c>
      <c r="DX442">
        <v>1</v>
      </c>
      <c r="DY442">
        <v>1</v>
      </c>
      <c r="DZ442">
        <v>1</v>
      </c>
      <c r="EA442">
        <v>1</v>
      </c>
      <c r="EB442">
        <v>1</v>
      </c>
      <c r="EC442">
        <v>1</v>
      </c>
      <c r="ED442">
        <v>1</v>
      </c>
      <c r="EE442">
        <v>1</v>
      </c>
      <c r="EF442">
        <v>1</v>
      </c>
      <c r="EG442">
        <v>1</v>
      </c>
      <c r="EH442">
        <v>1</v>
      </c>
      <c r="EI442">
        <v>1</v>
      </c>
      <c r="EJ442">
        <v>1</v>
      </c>
      <c r="EK442" s="1" t="s">
        <v>163</v>
      </c>
      <c r="EL442">
        <v>7</v>
      </c>
      <c r="EM442">
        <v>1</v>
      </c>
      <c r="EN442" s="1" t="s">
        <v>162</v>
      </c>
      <c r="EO442">
        <v>9</v>
      </c>
      <c r="EP442">
        <v>0</v>
      </c>
      <c r="EQ442" s="1" t="s">
        <v>862</v>
      </c>
      <c r="ER442">
        <v>0</v>
      </c>
      <c r="ES442">
        <v>-1</v>
      </c>
      <c r="ET442" s="1" t="s">
        <v>161</v>
      </c>
      <c r="EU442">
        <v>0</v>
      </c>
      <c r="EV442">
        <v>-1</v>
      </c>
      <c r="EW442" s="1" t="s">
        <v>161</v>
      </c>
      <c r="EX442">
        <v>21</v>
      </c>
      <c r="EY442">
        <v>4352</v>
      </c>
    </row>
    <row r="443" spans="1:155">
      <c r="A443" s="1" t="s">
        <v>865</v>
      </c>
      <c r="B443" s="1" t="s">
        <v>2437</v>
      </c>
      <c r="C443" s="1" t="s">
        <v>444</v>
      </c>
      <c r="D443">
        <v>1</v>
      </c>
      <c r="E443">
        <v>-1</v>
      </c>
      <c r="F443">
        <v>7</v>
      </c>
      <c r="G443">
        <v>76</v>
      </c>
      <c r="H443">
        <v>10000</v>
      </c>
      <c r="I443">
        <v>1</v>
      </c>
      <c r="J443">
        <v>50</v>
      </c>
      <c r="K443">
        <v>30</v>
      </c>
      <c r="L443">
        <v>100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5</v>
      </c>
      <c r="T443">
        <v>10</v>
      </c>
      <c r="U443">
        <v>-1</v>
      </c>
      <c r="V443">
        <v>38</v>
      </c>
      <c r="W443">
        <v>0</v>
      </c>
      <c r="X443">
        <v>34</v>
      </c>
      <c r="Y443">
        <v>1</v>
      </c>
      <c r="Z443">
        <v>2</v>
      </c>
      <c r="AA443">
        <v>1</v>
      </c>
      <c r="AB443" s="2">
        <v>4587363</v>
      </c>
      <c r="AC443">
        <v>2927</v>
      </c>
      <c r="AD443">
        <v>0</v>
      </c>
      <c r="AE443">
        <v>-1</v>
      </c>
      <c r="AF443">
        <v>1</v>
      </c>
      <c r="AG443">
        <v>0</v>
      </c>
      <c r="AH443">
        <v>0</v>
      </c>
      <c r="AI443">
        <v>30</v>
      </c>
      <c r="AJ443">
        <v>45</v>
      </c>
      <c r="AK443">
        <v>148</v>
      </c>
      <c r="AL443">
        <v>83</v>
      </c>
      <c r="AM443">
        <v>-1</v>
      </c>
      <c r="AN443">
        <v>0</v>
      </c>
      <c r="AO443">
        <v>755</v>
      </c>
      <c r="AP443">
        <v>0.5</v>
      </c>
      <c r="AQ443">
        <v>0.210334002971649</v>
      </c>
      <c r="AR443">
        <v>0</v>
      </c>
      <c r="AS443">
        <v>0</v>
      </c>
      <c r="AT443">
        <v>0</v>
      </c>
      <c r="AU443">
        <v>0</v>
      </c>
      <c r="AV443">
        <v>60</v>
      </c>
      <c r="AW443">
        <v>0</v>
      </c>
      <c r="AX443" s="1" t="s">
        <v>445</v>
      </c>
      <c r="AY443" s="1" t="s">
        <v>161</v>
      </c>
      <c r="AZ443" s="1" t="s">
        <v>161</v>
      </c>
      <c r="BA443" s="1" t="s">
        <v>161</v>
      </c>
      <c r="BB443" s="1" t="s">
        <v>161</v>
      </c>
      <c r="BC443" s="1" t="s">
        <v>161</v>
      </c>
      <c r="BD443" s="1" t="s">
        <v>161</v>
      </c>
      <c r="BE443" s="1" t="s">
        <v>161</v>
      </c>
      <c r="BF443" s="1" t="s">
        <v>161</v>
      </c>
      <c r="BG443" s="1" t="s">
        <v>161</v>
      </c>
      <c r="BH443" s="1" t="s">
        <v>161</v>
      </c>
      <c r="BI443" s="1" t="s">
        <v>161</v>
      </c>
      <c r="BJ443" s="1" t="s">
        <v>161</v>
      </c>
      <c r="BK443" s="1" t="s">
        <v>161</v>
      </c>
      <c r="BL443" s="1" t="s">
        <v>161</v>
      </c>
      <c r="BM443">
        <v>1</v>
      </c>
      <c r="BN443">
        <v>1</v>
      </c>
      <c r="BO443">
        <v>1</v>
      </c>
      <c r="BP443" s="1" t="s">
        <v>162</v>
      </c>
      <c r="BQ443">
        <v>1</v>
      </c>
      <c r="BR443">
        <v>1</v>
      </c>
      <c r="BS443" s="1" t="s">
        <v>162</v>
      </c>
      <c r="BT443">
        <v>1</v>
      </c>
      <c r="BU443">
        <v>1</v>
      </c>
      <c r="BV443" s="1" t="s">
        <v>162</v>
      </c>
      <c r="BW443">
        <v>1</v>
      </c>
      <c r="BX443">
        <v>1</v>
      </c>
      <c r="BY443" s="1" t="s">
        <v>162</v>
      </c>
      <c r="BZ443">
        <v>1</v>
      </c>
      <c r="CA443" s="1" t="s">
        <v>162</v>
      </c>
      <c r="CB443">
        <v>1</v>
      </c>
      <c r="CC443">
        <v>3</v>
      </c>
      <c r="CD443">
        <v>10055</v>
      </c>
      <c r="CE443">
        <v>0</v>
      </c>
      <c r="CF443">
        <v>0</v>
      </c>
      <c r="CG443">
        <v>2034</v>
      </c>
      <c r="CH443">
        <v>2034</v>
      </c>
      <c r="CI443">
        <v>2034</v>
      </c>
      <c r="CJ443">
        <v>1000</v>
      </c>
      <c r="CK443">
        <v>270</v>
      </c>
      <c r="CL443">
        <v>4</v>
      </c>
      <c r="CM443">
        <v>30</v>
      </c>
      <c r="CN443">
        <v>100</v>
      </c>
      <c r="CO443">
        <v>25</v>
      </c>
      <c r="CP443">
        <v>100</v>
      </c>
      <c r="CQ443">
        <v>5000</v>
      </c>
      <c r="CR443">
        <v>3</v>
      </c>
      <c r="CS443">
        <v>5</v>
      </c>
      <c r="CT443">
        <v>120</v>
      </c>
      <c r="CU443">
        <v>0</v>
      </c>
      <c r="CV443">
        <v>48</v>
      </c>
      <c r="CW443">
        <v>8000</v>
      </c>
      <c r="CX443">
        <v>0</v>
      </c>
      <c r="CY443">
        <v>0</v>
      </c>
      <c r="CZ443">
        <v>0</v>
      </c>
      <c r="DA443" s="1" t="s">
        <v>161</v>
      </c>
      <c r="DB443">
        <v>0</v>
      </c>
      <c r="DC443" s="1" t="s">
        <v>161</v>
      </c>
      <c r="DD443">
        <v>0</v>
      </c>
      <c r="DE443" s="1" t="s">
        <v>161</v>
      </c>
      <c r="DF443">
        <v>0</v>
      </c>
      <c r="DG443">
        <v>9</v>
      </c>
      <c r="DH443">
        <v>7.4484996497631004E-2</v>
      </c>
      <c r="DI443">
        <v>0</v>
      </c>
      <c r="DJ443">
        <v>1</v>
      </c>
      <c r="DK443">
        <v>20000</v>
      </c>
      <c r="DL443">
        <v>30</v>
      </c>
      <c r="DM443">
        <v>20</v>
      </c>
      <c r="DN443">
        <v>10</v>
      </c>
      <c r="DO443">
        <v>0</v>
      </c>
      <c r="DP443">
        <v>0</v>
      </c>
      <c r="DQ443">
        <v>1</v>
      </c>
      <c r="DR443">
        <v>1</v>
      </c>
      <c r="DS443">
        <v>1</v>
      </c>
      <c r="DT443">
        <v>1</v>
      </c>
      <c r="DU443">
        <v>1</v>
      </c>
      <c r="DV443">
        <v>1</v>
      </c>
      <c r="DW443">
        <v>1</v>
      </c>
      <c r="DX443">
        <v>1</v>
      </c>
      <c r="DY443">
        <v>1</v>
      </c>
      <c r="DZ443">
        <v>1</v>
      </c>
      <c r="EA443">
        <v>1</v>
      </c>
      <c r="EB443">
        <v>1</v>
      </c>
      <c r="EC443">
        <v>1</v>
      </c>
      <c r="ED443">
        <v>1</v>
      </c>
      <c r="EE443">
        <v>1</v>
      </c>
      <c r="EF443">
        <v>1</v>
      </c>
      <c r="EG443">
        <v>1</v>
      </c>
      <c r="EH443">
        <v>1</v>
      </c>
      <c r="EI443">
        <v>1</v>
      </c>
      <c r="EJ443">
        <v>1</v>
      </c>
      <c r="EK443" s="1" t="s">
        <v>163</v>
      </c>
      <c r="EL443">
        <v>7</v>
      </c>
      <c r="EM443">
        <v>1</v>
      </c>
      <c r="EN443" s="1" t="s">
        <v>162</v>
      </c>
      <c r="EO443">
        <v>0</v>
      </c>
      <c r="EP443">
        <v>-1</v>
      </c>
      <c r="EQ443" s="1" t="s">
        <v>161</v>
      </c>
      <c r="ER443">
        <v>0</v>
      </c>
      <c r="ES443">
        <v>-1</v>
      </c>
      <c r="ET443" s="1" t="s">
        <v>161</v>
      </c>
      <c r="EU443">
        <v>0</v>
      </c>
      <c r="EV443">
        <v>-1</v>
      </c>
      <c r="EW443" s="1" t="s">
        <v>161</v>
      </c>
      <c r="EX443">
        <v>21</v>
      </c>
      <c r="EY443">
        <v>8</v>
      </c>
    </row>
    <row r="444" spans="1:155">
      <c r="A444" s="1" t="s">
        <v>866</v>
      </c>
      <c r="B444" s="1" t="s">
        <v>2437</v>
      </c>
      <c r="C444" s="1" t="s">
        <v>444</v>
      </c>
      <c r="D444">
        <v>1</v>
      </c>
      <c r="E444">
        <v>-1</v>
      </c>
      <c r="F444">
        <v>7</v>
      </c>
      <c r="G444">
        <v>76</v>
      </c>
      <c r="H444">
        <v>10000</v>
      </c>
      <c r="I444">
        <v>1</v>
      </c>
      <c r="J444">
        <v>50</v>
      </c>
      <c r="K444">
        <v>30</v>
      </c>
      <c r="L444">
        <v>100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</v>
      </c>
      <c r="T444">
        <v>10</v>
      </c>
      <c r="U444">
        <v>-1</v>
      </c>
      <c r="V444">
        <v>38</v>
      </c>
      <c r="W444">
        <v>0</v>
      </c>
      <c r="X444">
        <v>34</v>
      </c>
      <c r="Y444">
        <v>1</v>
      </c>
      <c r="Z444">
        <v>2</v>
      </c>
      <c r="AA444">
        <v>1</v>
      </c>
      <c r="AB444" s="2">
        <v>4587363</v>
      </c>
      <c r="AC444">
        <v>2927</v>
      </c>
      <c r="AD444">
        <v>0</v>
      </c>
      <c r="AE444">
        <v>-1</v>
      </c>
      <c r="AF444">
        <v>1</v>
      </c>
      <c r="AG444">
        <v>0</v>
      </c>
      <c r="AH444">
        <v>0</v>
      </c>
      <c r="AI444">
        <v>30</v>
      </c>
      <c r="AJ444">
        <v>45</v>
      </c>
      <c r="AK444">
        <v>148</v>
      </c>
      <c r="AL444">
        <v>83</v>
      </c>
      <c r="AM444">
        <v>-1</v>
      </c>
      <c r="AN444">
        <v>0</v>
      </c>
      <c r="AO444">
        <v>755</v>
      </c>
      <c r="AP444">
        <v>0.5</v>
      </c>
      <c r="AQ444">
        <v>0.210334002971649</v>
      </c>
      <c r="AR444">
        <v>0</v>
      </c>
      <c r="AS444">
        <v>0</v>
      </c>
      <c r="AT444">
        <v>0</v>
      </c>
      <c r="AU444">
        <v>0</v>
      </c>
      <c r="AV444">
        <v>60</v>
      </c>
      <c r="AW444">
        <v>0</v>
      </c>
      <c r="AX444" s="1" t="s">
        <v>445</v>
      </c>
      <c r="AY444" s="1" t="s">
        <v>161</v>
      </c>
      <c r="AZ444" s="1" t="s">
        <v>161</v>
      </c>
      <c r="BA444" s="1" t="s">
        <v>161</v>
      </c>
      <c r="BB444" s="1" t="s">
        <v>161</v>
      </c>
      <c r="BC444" s="1" t="s">
        <v>161</v>
      </c>
      <c r="BD444" s="1" t="s">
        <v>161</v>
      </c>
      <c r="BE444" s="1" t="s">
        <v>161</v>
      </c>
      <c r="BF444" s="1" t="s">
        <v>161</v>
      </c>
      <c r="BG444" s="1" t="s">
        <v>161</v>
      </c>
      <c r="BH444" s="1" t="s">
        <v>161</v>
      </c>
      <c r="BI444" s="1" t="s">
        <v>161</v>
      </c>
      <c r="BJ444" s="1" t="s">
        <v>161</v>
      </c>
      <c r="BK444" s="1" t="s">
        <v>161</v>
      </c>
      <c r="BL444" s="1" t="s">
        <v>161</v>
      </c>
      <c r="BM444">
        <v>1</v>
      </c>
      <c r="BN444">
        <v>1</v>
      </c>
      <c r="BO444">
        <v>1</v>
      </c>
      <c r="BP444" s="1" t="s">
        <v>162</v>
      </c>
      <c r="BQ444">
        <v>1</v>
      </c>
      <c r="BR444">
        <v>1</v>
      </c>
      <c r="BS444" s="1" t="s">
        <v>162</v>
      </c>
      <c r="BT444">
        <v>1</v>
      </c>
      <c r="BU444">
        <v>1</v>
      </c>
      <c r="BV444" s="1" t="s">
        <v>162</v>
      </c>
      <c r="BW444">
        <v>1</v>
      </c>
      <c r="BX444">
        <v>1</v>
      </c>
      <c r="BY444" s="1" t="s">
        <v>162</v>
      </c>
      <c r="BZ444">
        <v>1</v>
      </c>
      <c r="CA444" s="1" t="s">
        <v>162</v>
      </c>
      <c r="CB444">
        <v>1</v>
      </c>
      <c r="CC444">
        <v>3</v>
      </c>
      <c r="CD444">
        <v>10055</v>
      </c>
      <c r="CE444">
        <v>0</v>
      </c>
      <c r="CF444">
        <v>0</v>
      </c>
      <c r="CG444">
        <v>2034</v>
      </c>
      <c r="CH444">
        <v>2034</v>
      </c>
      <c r="CI444">
        <v>2034</v>
      </c>
      <c r="CJ444">
        <v>1000</v>
      </c>
      <c r="CK444">
        <v>270</v>
      </c>
      <c r="CL444">
        <v>4</v>
      </c>
      <c r="CM444">
        <v>30</v>
      </c>
      <c r="CN444">
        <v>100</v>
      </c>
      <c r="CO444">
        <v>25</v>
      </c>
      <c r="CP444">
        <v>100</v>
      </c>
      <c r="CQ444">
        <v>5000</v>
      </c>
      <c r="CR444">
        <v>3</v>
      </c>
      <c r="CS444">
        <v>5</v>
      </c>
      <c r="CT444">
        <v>120</v>
      </c>
      <c r="CU444">
        <v>0</v>
      </c>
      <c r="CV444">
        <v>48</v>
      </c>
      <c r="CW444">
        <v>8000</v>
      </c>
      <c r="CX444">
        <v>0</v>
      </c>
      <c r="CY444">
        <v>0</v>
      </c>
      <c r="CZ444">
        <v>0</v>
      </c>
      <c r="DA444" s="1" t="s">
        <v>161</v>
      </c>
      <c r="DB444">
        <v>0</v>
      </c>
      <c r="DC444" s="1" t="s">
        <v>161</v>
      </c>
      <c r="DD444">
        <v>0</v>
      </c>
      <c r="DE444" s="1" t="s">
        <v>161</v>
      </c>
      <c r="DF444">
        <v>0</v>
      </c>
      <c r="DG444">
        <v>9</v>
      </c>
      <c r="DH444">
        <v>7.4484996497631004E-2</v>
      </c>
      <c r="DI444">
        <v>0</v>
      </c>
      <c r="DJ444">
        <v>1</v>
      </c>
      <c r="DK444">
        <v>20000</v>
      </c>
      <c r="DL444">
        <v>30</v>
      </c>
      <c r="DM444">
        <v>20</v>
      </c>
      <c r="DN444">
        <v>10</v>
      </c>
      <c r="DO444">
        <v>0</v>
      </c>
      <c r="DP444">
        <v>0</v>
      </c>
      <c r="DQ444">
        <v>1</v>
      </c>
      <c r="DR444">
        <v>1</v>
      </c>
      <c r="DS444">
        <v>1</v>
      </c>
      <c r="DT444">
        <v>1</v>
      </c>
      <c r="DU444">
        <v>1</v>
      </c>
      <c r="DV444">
        <v>1</v>
      </c>
      <c r="DW444">
        <v>1</v>
      </c>
      <c r="DX444">
        <v>1</v>
      </c>
      <c r="DY444">
        <v>1</v>
      </c>
      <c r="DZ444">
        <v>1</v>
      </c>
      <c r="EA444">
        <v>1</v>
      </c>
      <c r="EB444">
        <v>1</v>
      </c>
      <c r="EC444">
        <v>1</v>
      </c>
      <c r="ED444">
        <v>1</v>
      </c>
      <c r="EE444">
        <v>1</v>
      </c>
      <c r="EF444">
        <v>1</v>
      </c>
      <c r="EG444">
        <v>1</v>
      </c>
      <c r="EH444">
        <v>1</v>
      </c>
      <c r="EI444">
        <v>1</v>
      </c>
      <c r="EJ444">
        <v>1</v>
      </c>
      <c r="EK444" s="1" t="s">
        <v>163</v>
      </c>
      <c r="EL444">
        <v>7</v>
      </c>
      <c r="EM444">
        <v>1</v>
      </c>
      <c r="EN444" s="1" t="s">
        <v>162</v>
      </c>
      <c r="EO444">
        <v>0</v>
      </c>
      <c r="EP444">
        <v>-1</v>
      </c>
      <c r="EQ444" s="1" t="s">
        <v>161</v>
      </c>
      <c r="ER444">
        <v>0</v>
      </c>
      <c r="ES444">
        <v>-1</v>
      </c>
      <c r="ET444" s="1" t="s">
        <v>161</v>
      </c>
      <c r="EU444">
        <v>0</v>
      </c>
      <c r="EV444">
        <v>-1</v>
      </c>
      <c r="EW444" s="1" t="s">
        <v>161</v>
      </c>
      <c r="EX444">
        <v>21</v>
      </c>
      <c r="EY444">
        <v>8</v>
      </c>
    </row>
    <row r="445" spans="1:155">
      <c r="A445" s="1" t="s">
        <v>867</v>
      </c>
      <c r="B445" s="1" t="s">
        <v>2437</v>
      </c>
      <c r="C445" s="1" t="s">
        <v>444</v>
      </c>
      <c r="D445">
        <v>1</v>
      </c>
      <c r="E445">
        <v>-1</v>
      </c>
      <c r="F445">
        <v>7</v>
      </c>
      <c r="G445">
        <v>76</v>
      </c>
      <c r="H445">
        <v>10000</v>
      </c>
      <c r="I445">
        <v>1</v>
      </c>
      <c r="J445">
        <v>50</v>
      </c>
      <c r="K445">
        <v>30</v>
      </c>
      <c r="L445">
        <v>100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</v>
      </c>
      <c r="T445">
        <v>10</v>
      </c>
      <c r="U445">
        <v>-1</v>
      </c>
      <c r="V445">
        <v>38</v>
      </c>
      <c r="W445">
        <v>0</v>
      </c>
      <c r="X445">
        <v>34</v>
      </c>
      <c r="Y445">
        <v>1</v>
      </c>
      <c r="Z445">
        <v>2</v>
      </c>
      <c r="AA445">
        <v>1</v>
      </c>
      <c r="AB445" s="2">
        <v>4587363</v>
      </c>
      <c r="AC445">
        <v>2927</v>
      </c>
      <c r="AD445">
        <v>0</v>
      </c>
      <c r="AE445">
        <v>-1</v>
      </c>
      <c r="AF445">
        <v>1</v>
      </c>
      <c r="AG445">
        <v>0</v>
      </c>
      <c r="AH445">
        <v>0</v>
      </c>
      <c r="AI445">
        <v>30</v>
      </c>
      <c r="AJ445">
        <v>45</v>
      </c>
      <c r="AK445">
        <v>148</v>
      </c>
      <c r="AL445">
        <v>83</v>
      </c>
      <c r="AM445">
        <v>-1</v>
      </c>
      <c r="AN445">
        <v>0</v>
      </c>
      <c r="AO445">
        <v>755</v>
      </c>
      <c r="AP445">
        <v>0.5</v>
      </c>
      <c r="AQ445">
        <v>0.210334002971649</v>
      </c>
      <c r="AR445">
        <v>0</v>
      </c>
      <c r="AS445">
        <v>0</v>
      </c>
      <c r="AT445">
        <v>0</v>
      </c>
      <c r="AU445">
        <v>0</v>
      </c>
      <c r="AV445">
        <v>60</v>
      </c>
      <c r="AW445">
        <v>0</v>
      </c>
      <c r="AX445" s="1" t="s">
        <v>445</v>
      </c>
      <c r="AY445" s="1" t="s">
        <v>161</v>
      </c>
      <c r="AZ445" s="1" t="s">
        <v>161</v>
      </c>
      <c r="BA445" s="1" t="s">
        <v>161</v>
      </c>
      <c r="BB445" s="1" t="s">
        <v>161</v>
      </c>
      <c r="BC445" s="1" t="s">
        <v>161</v>
      </c>
      <c r="BD445" s="1" t="s">
        <v>161</v>
      </c>
      <c r="BE445" s="1" t="s">
        <v>161</v>
      </c>
      <c r="BF445" s="1" t="s">
        <v>161</v>
      </c>
      <c r="BG445" s="1" t="s">
        <v>161</v>
      </c>
      <c r="BH445" s="1" t="s">
        <v>161</v>
      </c>
      <c r="BI445" s="1" t="s">
        <v>161</v>
      </c>
      <c r="BJ445" s="1" t="s">
        <v>161</v>
      </c>
      <c r="BK445" s="1" t="s">
        <v>161</v>
      </c>
      <c r="BL445" s="1" t="s">
        <v>161</v>
      </c>
      <c r="BM445">
        <v>1</v>
      </c>
      <c r="BN445">
        <v>1</v>
      </c>
      <c r="BO445">
        <v>1</v>
      </c>
      <c r="BP445" s="1" t="s">
        <v>162</v>
      </c>
      <c r="BQ445">
        <v>1</v>
      </c>
      <c r="BR445">
        <v>1</v>
      </c>
      <c r="BS445" s="1" t="s">
        <v>162</v>
      </c>
      <c r="BT445">
        <v>1</v>
      </c>
      <c r="BU445">
        <v>1</v>
      </c>
      <c r="BV445" s="1" t="s">
        <v>162</v>
      </c>
      <c r="BW445">
        <v>1</v>
      </c>
      <c r="BX445">
        <v>1</v>
      </c>
      <c r="BY445" s="1" t="s">
        <v>162</v>
      </c>
      <c r="BZ445">
        <v>1</v>
      </c>
      <c r="CA445" s="1" t="s">
        <v>162</v>
      </c>
      <c r="CB445">
        <v>1</v>
      </c>
      <c r="CC445">
        <v>3</v>
      </c>
      <c r="CD445">
        <v>10055</v>
      </c>
      <c r="CE445">
        <v>0</v>
      </c>
      <c r="CF445">
        <v>0</v>
      </c>
      <c r="CG445">
        <v>2034</v>
      </c>
      <c r="CH445">
        <v>2034</v>
      </c>
      <c r="CI445">
        <v>2034</v>
      </c>
      <c r="CJ445">
        <v>1000</v>
      </c>
      <c r="CK445">
        <v>270</v>
      </c>
      <c r="CL445">
        <v>4</v>
      </c>
      <c r="CM445">
        <v>30</v>
      </c>
      <c r="CN445">
        <v>100</v>
      </c>
      <c r="CO445">
        <v>25</v>
      </c>
      <c r="CP445">
        <v>100</v>
      </c>
      <c r="CQ445">
        <v>5000</v>
      </c>
      <c r="CR445">
        <v>3</v>
      </c>
      <c r="CS445">
        <v>5</v>
      </c>
      <c r="CT445">
        <v>120</v>
      </c>
      <c r="CU445">
        <v>0</v>
      </c>
      <c r="CV445">
        <v>48</v>
      </c>
      <c r="CW445">
        <v>8000</v>
      </c>
      <c r="CX445">
        <v>0</v>
      </c>
      <c r="CY445">
        <v>0</v>
      </c>
      <c r="CZ445">
        <v>0</v>
      </c>
      <c r="DA445" s="1" t="s">
        <v>161</v>
      </c>
      <c r="DB445">
        <v>0</v>
      </c>
      <c r="DC445" s="1" t="s">
        <v>161</v>
      </c>
      <c r="DD445">
        <v>0</v>
      </c>
      <c r="DE445" s="1" t="s">
        <v>161</v>
      </c>
      <c r="DF445">
        <v>0</v>
      </c>
      <c r="DG445">
        <v>9</v>
      </c>
      <c r="DH445">
        <v>7.4484996497631004E-2</v>
      </c>
      <c r="DI445">
        <v>0</v>
      </c>
      <c r="DJ445">
        <v>1</v>
      </c>
      <c r="DK445">
        <v>20000</v>
      </c>
      <c r="DL445">
        <v>30</v>
      </c>
      <c r="DM445">
        <v>20</v>
      </c>
      <c r="DN445">
        <v>10</v>
      </c>
      <c r="DO445">
        <v>0</v>
      </c>
      <c r="DP445">
        <v>0</v>
      </c>
      <c r="DQ445">
        <v>1</v>
      </c>
      <c r="DR445">
        <v>1</v>
      </c>
      <c r="DS445">
        <v>1</v>
      </c>
      <c r="DT445">
        <v>1</v>
      </c>
      <c r="DU445">
        <v>1</v>
      </c>
      <c r="DV445">
        <v>1</v>
      </c>
      <c r="DW445">
        <v>1</v>
      </c>
      <c r="DX445">
        <v>1</v>
      </c>
      <c r="DY445">
        <v>1</v>
      </c>
      <c r="DZ445">
        <v>1</v>
      </c>
      <c r="EA445">
        <v>1</v>
      </c>
      <c r="EB445">
        <v>1</v>
      </c>
      <c r="EC445">
        <v>1</v>
      </c>
      <c r="ED445">
        <v>1</v>
      </c>
      <c r="EE445">
        <v>1</v>
      </c>
      <c r="EF445">
        <v>1</v>
      </c>
      <c r="EG445">
        <v>1</v>
      </c>
      <c r="EH445">
        <v>1</v>
      </c>
      <c r="EI445">
        <v>1</v>
      </c>
      <c r="EJ445">
        <v>1</v>
      </c>
      <c r="EK445" s="1" t="s">
        <v>163</v>
      </c>
      <c r="EL445">
        <v>7</v>
      </c>
      <c r="EM445">
        <v>1</v>
      </c>
      <c r="EN445" s="1" t="s">
        <v>162</v>
      </c>
      <c r="EO445">
        <v>0</v>
      </c>
      <c r="EP445">
        <v>-1</v>
      </c>
      <c r="EQ445" s="1" t="s">
        <v>161</v>
      </c>
      <c r="ER445">
        <v>0</v>
      </c>
      <c r="ES445">
        <v>-1</v>
      </c>
      <c r="ET445" s="1" t="s">
        <v>161</v>
      </c>
      <c r="EU445">
        <v>0</v>
      </c>
      <c r="EV445">
        <v>-1</v>
      </c>
      <c r="EW445" s="1" t="s">
        <v>161</v>
      </c>
      <c r="EX445">
        <v>21</v>
      </c>
      <c r="EY445">
        <v>8</v>
      </c>
    </row>
    <row r="446" spans="1:155">
      <c r="A446" s="1" t="s">
        <v>868</v>
      </c>
      <c r="B446" s="1" t="s">
        <v>2444</v>
      </c>
      <c r="C446" s="1" t="s">
        <v>469</v>
      </c>
      <c r="D446">
        <v>1</v>
      </c>
      <c r="E446">
        <v>-1</v>
      </c>
      <c r="F446">
        <v>1</v>
      </c>
      <c r="G446">
        <v>78</v>
      </c>
      <c r="H446">
        <v>10000</v>
      </c>
      <c r="I446">
        <v>1</v>
      </c>
      <c r="J446">
        <v>50</v>
      </c>
      <c r="K446">
        <v>30</v>
      </c>
      <c r="L446">
        <v>100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5</v>
      </c>
      <c r="T446">
        <v>10</v>
      </c>
      <c r="U446">
        <v>-1</v>
      </c>
      <c r="V446">
        <v>39</v>
      </c>
      <c r="W446">
        <v>0</v>
      </c>
      <c r="X446">
        <v>35</v>
      </c>
      <c r="Y446">
        <v>1</v>
      </c>
      <c r="Z446">
        <v>2</v>
      </c>
      <c r="AA446">
        <v>1</v>
      </c>
      <c r="AB446" s="2">
        <v>5963562</v>
      </c>
      <c r="AC446">
        <v>3336</v>
      </c>
      <c r="AD446">
        <v>0</v>
      </c>
      <c r="AE446">
        <v>-1</v>
      </c>
      <c r="AF446">
        <v>1</v>
      </c>
      <c r="AG446">
        <v>0</v>
      </c>
      <c r="AH446">
        <v>0</v>
      </c>
      <c r="AI446">
        <v>30</v>
      </c>
      <c r="AJ446">
        <v>45</v>
      </c>
      <c r="AK446">
        <v>154</v>
      </c>
      <c r="AL446">
        <v>87</v>
      </c>
      <c r="AM446">
        <v>-1</v>
      </c>
      <c r="AN446">
        <v>0</v>
      </c>
      <c r="AO446">
        <v>798</v>
      </c>
      <c r="AP446">
        <v>0.5</v>
      </c>
      <c r="AQ446">
        <v>0.20112100243568401</v>
      </c>
      <c r="AR446">
        <v>0</v>
      </c>
      <c r="AS446">
        <v>0</v>
      </c>
      <c r="AT446">
        <v>0</v>
      </c>
      <c r="AU446">
        <v>0</v>
      </c>
      <c r="AV446">
        <v>60</v>
      </c>
      <c r="AW446">
        <v>0</v>
      </c>
      <c r="AX446" s="1" t="s">
        <v>470</v>
      </c>
      <c r="AY446" s="1" t="s">
        <v>161</v>
      </c>
      <c r="AZ446" s="1" t="s">
        <v>161</v>
      </c>
      <c r="BA446" s="1" t="s">
        <v>161</v>
      </c>
      <c r="BB446" s="1" t="s">
        <v>161</v>
      </c>
      <c r="BC446" s="1" t="s">
        <v>161</v>
      </c>
      <c r="BD446" s="1" t="s">
        <v>161</v>
      </c>
      <c r="BE446" s="1" t="s">
        <v>161</v>
      </c>
      <c r="BF446" s="1" t="s">
        <v>161</v>
      </c>
      <c r="BG446" s="1" t="s">
        <v>161</v>
      </c>
      <c r="BH446" s="1" t="s">
        <v>161</v>
      </c>
      <c r="BI446" s="1" t="s">
        <v>161</v>
      </c>
      <c r="BJ446" s="1" t="s">
        <v>161</v>
      </c>
      <c r="BK446" s="1" t="s">
        <v>161</v>
      </c>
      <c r="BL446" s="1" t="s">
        <v>161</v>
      </c>
      <c r="BM446">
        <v>1</v>
      </c>
      <c r="BN446">
        <v>1</v>
      </c>
      <c r="BO446">
        <v>1</v>
      </c>
      <c r="BP446" s="1" t="s">
        <v>162</v>
      </c>
      <c r="BQ446">
        <v>1</v>
      </c>
      <c r="BR446">
        <v>1</v>
      </c>
      <c r="BS446" s="1" t="s">
        <v>162</v>
      </c>
      <c r="BT446">
        <v>1</v>
      </c>
      <c r="BU446">
        <v>1</v>
      </c>
      <c r="BV446" s="1" t="s">
        <v>162</v>
      </c>
      <c r="BW446">
        <v>1</v>
      </c>
      <c r="BX446">
        <v>1</v>
      </c>
      <c r="BY446" s="1" t="s">
        <v>162</v>
      </c>
      <c r="BZ446">
        <v>1</v>
      </c>
      <c r="CA446" s="1" t="s">
        <v>162</v>
      </c>
      <c r="CB446">
        <v>1</v>
      </c>
      <c r="CC446">
        <v>3</v>
      </c>
      <c r="CD446">
        <v>10295</v>
      </c>
      <c r="CE446">
        <v>0</v>
      </c>
      <c r="CF446">
        <v>0</v>
      </c>
      <c r="CG446">
        <v>2034</v>
      </c>
      <c r="CH446">
        <v>2034</v>
      </c>
      <c r="CI446">
        <v>2034</v>
      </c>
      <c r="CJ446">
        <v>1000</v>
      </c>
      <c r="CK446">
        <v>270</v>
      </c>
      <c r="CL446">
        <v>4</v>
      </c>
      <c r="CM446">
        <v>30</v>
      </c>
      <c r="CN446">
        <v>100</v>
      </c>
      <c r="CO446">
        <v>25</v>
      </c>
      <c r="CP446">
        <v>100</v>
      </c>
      <c r="CQ446">
        <v>5000</v>
      </c>
      <c r="CR446">
        <v>3</v>
      </c>
      <c r="CS446">
        <v>4</v>
      </c>
      <c r="CT446">
        <v>130</v>
      </c>
      <c r="CU446">
        <v>0</v>
      </c>
      <c r="CV446">
        <v>52</v>
      </c>
      <c r="CW446">
        <v>8000</v>
      </c>
      <c r="CX446">
        <v>0</v>
      </c>
      <c r="CY446">
        <v>0</v>
      </c>
      <c r="CZ446">
        <v>1</v>
      </c>
      <c r="DA446" s="1" t="s">
        <v>161</v>
      </c>
      <c r="DB446">
        <v>0</v>
      </c>
      <c r="DC446" s="1" t="s">
        <v>161</v>
      </c>
      <c r="DD446">
        <v>0</v>
      </c>
      <c r="DE446" s="1" t="s">
        <v>161</v>
      </c>
      <c r="DF446">
        <v>0</v>
      </c>
      <c r="DG446">
        <v>9</v>
      </c>
      <c r="DH446">
        <v>7.4969999492168399E-2</v>
      </c>
      <c r="DI446">
        <v>0</v>
      </c>
      <c r="DJ446">
        <v>1</v>
      </c>
      <c r="DK446">
        <v>20000</v>
      </c>
      <c r="DL446">
        <v>30</v>
      </c>
      <c r="DM446">
        <v>20</v>
      </c>
      <c r="DN446">
        <v>10</v>
      </c>
      <c r="DO446">
        <v>0</v>
      </c>
      <c r="DP446">
        <v>0</v>
      </c>
      <c r="DQ446">
        <v>1</v>
      </c>
      <c r="DR446">
        <v>1</v>
      </c>
      <c r="DS446">
        <v>1</v>
      </c>
      <c r="DT446">
        <v>1</v>
      </c>
      <c r="DU446">
        <v>1</v>
      </c>
      <c r="DV446">
        <v>1</v>
      </c>
      <c r="DW446">
        <v>1</v>
      </c>
      <c r="DX446">
        <v>1</v>
      </c>
      <c r="DY446">
        <v>1</v>
      </c>
      <c r="DZ446">
        <v>1</v>
      </c>
      <c r="EA446">
        <v>1</v>
      </c>
      <c r="EB446">
        <v>1</v>
      </c>
      <c r="EC446">
        <v>1</v>
      </c>
      <c r="ED446">
        <v>1</v>
      </c>
      <c r="EE446">
        <v>1</v>
      </c>
      <c r="EF446">
        <v>1</v>
      </c>
      <c r="EG446">
        <v>1</v>
      </c>
      <c r="EH446">
        <v>1</v>
      </c>
      <c r="EI446">
        <v>1</v>
      </c>
      <c r="EJ446">
        <v>1</v>
      </c>
      <c r="EK446" s="1" t="s">
        <v>163</v>
      </c>
      <c r="EL446">
        <v>7</v>
      </c>
      <c r="EM446">
        <v>1</v>
      </c>
      <c r="EN446" s="1" t="s">
        <v>162</v>
      </c>
      <c r="EO446">
        <v>0</v>
      </c>
      <c r="EP446">
        <v>-1</v>
      </c>
      <c r="EQ446" s="1" t="s">
        <v>161</v>
      </c>
      <c r="ER446">
        <v>0</v>
      </c>
      <c r="ES446">
        <v>-1</v>
      </c>
      <c r="ET446" s="1" t="s">
        <v>161</v>
      </c>
      <c r="EU446">
        <v>0</v>
      </c>
      <c r="EV446">
        <v>-1</v>
      </c>
      <c r="EW446" s="1" t="s">
        <v>161</v>
      </c>
      <c r="EX446">
        <v>21</v>
      </c>
      <c r="EY446">
        <v>2064</v>
      </c>
    </row>
    <row r="447" spans="1:155">
      <c r="A447" s="1" t="s">
        <v>869</v>
      </c>
      <c r="B447" s="1" t="s">
        <v>2444</v>
      </c>
      <c r="C447" s="1" t="s">
        <v>469</v>
      </c>
      <c r="D447">
        <v>1</v>
      </c>
      <c r="E447">
        <v>-1</v>
      </c>
      <c r="F447">
        <v>1</v>
      </c>
      <c r="G447">
        <v>78</v>
      </c>
      <c r="H447">
        <v>10000</v>
      </c>
      <c r="I447">
        <v>1</v>
      </c>
      <c r="J447">
        <v>50</v>
      </c>
      <c r="K447">
        <v>30</v>
      </c>
      <c r="L447">
        <v>100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5</v>
      </c>
      <c r="T447">
        <v>10</v>
      </c>
      <c r="U447">
        <v>-1</v>
      </c>
      <c r="V447">
        <v>39</v>
      </c>
      <c r="W447">
        <v>0</v>
      </c>
      <c r="X447">
        <v>35</v>
      </c>
      <c r="Y447">
        <v>1</v>
      </c>
      <c r="Z447">
        <v>2</v>
      </c>
      <c r="AA447">
        <v>1</v>
      </c>
      <c r="AB447" s="2">
        <v>5963562</v>
      </c>
      <c r="AC447">
        <v>3336</v>
      </c>
      <c r="AD447">
        <v>0</v>
      </c>
      <c r="AE447">
        <v>-1</v>
      </c>
      <c r="AF447">
        <v>1</v>
      </c>
      <c r="AG447">
        <v>0</v>
      </c>
      <c r="AH447">
        <v>0</v>
      </c>
      <c r="AI447">
        <v>30</v>
      </c>
      <c r="AJ447">
        <v>45</v>
      </c>
      <c r="AK447">
        <v>154</v>
      </c>
      <c r="AL447">
        <v>87</v>
      </c>
      <c r="AM447">
        <v>-1</v>
      </c>
      <c r="AN447">
        <v>0</v>
      </c>
      <c r="AO447">
        <v>798</v>
      </c>
      <c r="AP447">
        <v>0.5</v>
      </c>
      <c r="AQ447">
        <v>0.20112100243568401</v>
      </c>
      <c r="AR447">
        <v>0</v>
      </c>
      <c r="AS447">
        <v>0</v>
      </c>
      <c r="AT447">
        <v>0</v>
      </c>
      <c r="AU447">
        <v>0</v>
      </c>
      <c r="AV447">
        <v>60</v>
      </c>
      <c r="AW447">
        <v>0</v>
      </c>
      <c r="AX447" s="1" t="s">
        <v>470</v>
      </c>
      <c r="AY447" s="1" t="s">
        <v>161</v>
      </c>
      <c r="AZ447" s="1" t="s">
        <v>161</v>
      </c>
      <c r="BA447" s="1" t="s">
        <v>161</v>
      </c>
      <c r="BB447" s="1" t="s">
        <v>161</v>
      </c>
      <c r="BC447" s="1" t="s">
        <v>161</v>
      </c>
      <c r="BD447" s="1" t="s">
        <v>161</v>
      </c>
      <c r="BE447" s="1" t="s">
        <v>161</v>
      </c>
      <c r="BF447" s="1" t="s">
        <v>161</v>
      </c>
      <c r="BG447" s="1" t="s">
        <v>161</v>
      </c>
      <c r="BH447" s="1" t="s">
        <v>161</v>
      </c>
      <c r="BI447" s="1" t="s">
        <v>161</v>
      </c>
      <c r="BJ447" s="1" t="s">
        <v>161</v>
      </c>
      <c r="BK447" s="1" t="s">
        <v>161</v>
      </c>
      <c r="BL447" s="1" t="s">
        <v>161</v>
      </c>
      <c r="BM447">
        <v>1</v>
      </c>
      <c r="BN447">
        <v>1</v>
      </c>
      <c r="BO447">
        <v>1</v>
      </c>
      <c r="BP447" s="1" t="s">
        <v>162</v>
      </c>
      <c r="BQ447">
        <v>1</v>
      </c>
      <c r="BR447">
        <v>1</v>
      </c>
      <c r="BS447" s="1" t="s">
        <v>162</v>
      </c>
      <c r="BT447">
        <v>1</v>
      </c>
      <c r="BU447">
        <v>1</v>
      </c>
      <c r="BV447" s="1" t="s">
        <v>162</v>
      </c>
      <c r="BW447">
        <v>1</v>
      </c>
      <c r="BX447">
        <v>1</v>
      </c>
      <c r="BY447" s="1" t="s">
        <v>162</v>
      </c>
      <c r="BZ447">
        <v>1</v>
      </c>
      <c r="CA447" s="1" t="s">
        <v>162</v>
      </c>
      <c r="CB447">
        <v>1</v>
      </c>
      <c r="CC447">
        <v>3</v>
      </c>
      <c r="CD447">
        <v>10295</v>
      </c>
      <c r="CE447">
        <v>0</v>
      </c>
      <c r="CF447">
        <v>0</v>
      </c>
      <c r="CG447">
        <v>2034</v>
      </c>
      <c r="CH447">
        <v>2034</v>
      </c>
      <c r="CI447">
        <v>2034</v>
      </c>
      <c r="CJ447">
        <v>1000</v>
      </c>
      <c r="CK447">
        <v>270</v>
      </c>
      <c r="CL447">
        <v>4</v>
      </c>
      <c r="CM447">
        <v>30</v>
      </c>
      <c r="CN447">
        <v>100</v>
      </c>
      <c r="CO447">
        <v>25</v>
      </c>
      <c r="CP447">
        <v>100</v>
      </c>
      <c r="CQ447">
        <v>5000</v>
      </c>
      <c r="CR447">
        <v>3</v>
      </c>
      <c r="CS447">
        <v>4</v>
      </c>
      <c r="CT447">
        <v>130</v>
      </c>
      <c r="CU447">
        <v>0</v>
      </c>
      <c r="CV447">
        <v>52</v>
      </c>
      <c r="CW447">
        <v>8000</v>
      </c>
      <c r="CX447">
        <v>0</v>
      </c>
      <c r="CY447">
        <v>0</v>
      </c>
      <c r="CZ447">
        <v>1</v>
      </c>
      <c r="DA447" s="1" t="s">
        <v>161</v>
      </c>
      <c r="DB447">
        <v>0</v>
      </c>
      <c r="DC447" s="1" t="s">
        <v>161</v>
      </c>
      <c r="DD447">
        <v>0</v>
      </c>
      <c r="DE447" s="1" t="s">
        <v>161</v>
      </c>
      <c r="DF447">
        <v>0</v>
      </c>
      <c r="DG447">
        <v>9</v>
      </c>
      <c r="DH447">
        <v>7.4969999492168399E-2</v>
      </c>
      <c r="DI447">
        <v>0</v>
      </c>
      <c r="DJ447">
        <v>1</v>
      </c>
      <c r="DK447">
        <v>20000</v>
      </c>
      <c r="DL447">
        <v>30</v>
      </c>
      <c r="DM447">
        <v>20</v>
      </c>
      <c r="DN447">
        <v>10</v>
      </c>
      <c r="DO447">
        <v>0</v>
      </c>
      <c r="DP447">
        <v>0</v>
      </c>
      <c r="DQ447">
        <v>1</v>
      </c>
      <c r="DR447">
        <v>1</v>
      </c>
      <c r="DS447">
        <v>1</v>
      </c>
      <c r="DT447">
        <v>1</v>
      </c>
      <c r="DU447">
        <v>1</v>
      </c>
      <c r="DV447">
        <v>1</v>
      </c>
      <c r="DW447">
        <v>1</v>
      </c>
      <c r="DX447">
        <v>1</v>
      </c>
      <c r="DY447">
        <v>1</v>
      </c>
      <c r="DZ447">
        <v>1</v>
      </c>
      <c r="EA447">
        <v>1</v>
      </c>
      <c r="EB447">
        <v>1</v>
      </c>
      <c r="EC447">
        <v>1</v>
      </c>
      <c r="ED447">
        <v>1</v>
      </c>
      <c r="EE447">
        <v>1</v>
      </c>
      <c r="EF447">
        <v>1</v>
      </c>
      <c r="EG447">
        <v>1</v>
      </c>
      <c r="EH447">
        <v>1</v>
      </c>
      <c r="EI447">
        <v>1</v>
      </c>
      <c r="EJ447">
        <v>1</v>
      </c>
      <c r="EK447" s="1" t="s">
        <v>163</v>
      </c>
      <c r="EL447">
        <v>7</v>
      </c>
      <c r="EM447">
        <v>1</v>
      </c>
      <c r="EN447" s="1" t="s">
        <v>162</v>
      </c>
      <c r="EO447">
        <v>0</v>
      </c>
      <c r="EP447">
        <v>-1</v>
      </c>
      <c r="EQ447" s="1" t="s">
        <v>161</v>
      </c>
      <c r="ER447">
        <v>0</v>
      </c>
      <c r="ES447">
        <v>-1</v>
      </c>
      <c r="ET447" s="1" t="s">
        <v>161</v>
      </c>
      <c r="EU447">
        <v>0</v>
      </c>
      <c r="EV447">
        <v>-1</v>
      </c>
      <c r="EW447" s="1" t="s">
        <v>161</v>
      </c>
      <c r="EX447">
        <v>21</v>
      </c>
      <c r="EY447">
        <v>2064</v>
      </c>
    </row>
    <row r="448" spans="1:155">
      <c r="A448" s="1" t="s">
        <v>870</v>
      </c>
      <c r="B448" s="1" t="s">
        <v>2444</v>
      </c>
      <c r="C448" s="1" t="s">
        <v>469</v>
      </c>
      <c r="D448">
        <v>1</v>
      </c>
      <c r="E448">
        <v>-1</v>
      </c>
      <c r="F448">
        <v>1</v>
      </c>
      <c r="G448">
        <v>78</v>
      </c>
      <c r="H448">
        <v>10000</v>
      </c>
      <c r="I448">
        <v>1</v>
      </c>
      <c r="J448">
        <v>50</v>
      </c>
      <c r="K448">
        <v>30</v>
      </c>
      <c r="L448">
        <v>100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5</v>
      </c>
      <c r="T448">
        <v>10</v>
      </c>
      <c r="U448">
        <v>-1</v>
      </c>
      <c r="V448">
        <v>39</v>
      </c>
      <c r="W448">
        <v>0</v>
      </c>
      <c r="X448">
        <v>35</v>
      </c>
      <c r="Y448">
        <v>1</v>
      </c>
      <c r="Z448">
        <v>2</v>
      </c>
      <c r="AA448">
        <v>1</v>
      </c>
      <c r="AB448" s="2">
        <v>5963562</v>
      </c>
      <c r="AC448">
        <v>3336</v>
      </c>
      <c r="AD448">
        <v>0</v>
      </c>
      <c r="AE448">
        <v>-1</v>
      </c>
      <c r="AF448">
        <v>1</v>
      </c>
      <c r="AG448">
        <v>0</v>
      </c>
      <c r="AH448">
        <v>0</v>
      </c>
      <c r="AI448">
        <v>30</v>
      </c>
      <c r="AJ448">
        <v>45</v>
      </c>
      <c r="AK448">
        <v>154</v>
      </c>
      <c r="AL448">
        <v>87</v>
      </c>
      <c r="AM448">
        <v>-1</v>
      </c>
      <c r="AN448">
        <v>0</v>
      </c>
      <c r="AO448">
        <v>798</v>
      </c>
      <c r="AP448">
        <v>0.5</v>
      </c>
      <c r="AQ448">
        <v>0.20112100243568401</v>
      </c>
      <c r="AR448">
        <v>0</v>
      </c>
      <c r="AS448">
        <v>0</v>
      </c>
      <c r="AT448">
        <v>0</v>
      </c>
      <c r="AU448">
        <v>0</v>
      </c>
      <c r="AV448">
        <v>60</v>
      </c>
      <c r="AW448">
        <v>0</v>
      </c>
      <c r="AX448" s="1" t="s">
        <v>470</v>
      </c>
      <c r="AY448" s="1" t="s">
        <v>161</v>
      </c>
      <c r="AZ448" s="1" t="s">
        <v>161</v>
      </c>
      <c r="BA448" s="1" t="s">
        <v>161</v>
      </c>
      <c r="BB448" s="1" t="s">
        <v>161</v>
      </c>
      <c r="BC448" s="1" t="s">
        <v>161</v>
      </c>
      <c r="BD448" s="1" t="s">
        <v>161</v>
      </c>
      <c r="BE448" s="1" t="s">
        <v>161</v>
      </c>
      <c r="BF448" s="1" t="s">
        <v>161</v>
      </c>
      <c r="BG448" s="1" t="s">
        <v>161</v>
      </c>
      <c r="BH448" s="1" t="s">
        <v>161</v>
      </c>
      <c r="BI448" s="1" t="s">
        <v>161</v>
      </c>
      <c r="BJ448" s="1" t="s">
        <v>161</v>
      </c>
      <c r="BK448" s="1" t="s">
        <v>161</v>
      </c>
      <c r="BL448" s="1" t="s">
        <v>161</v>
      </c>
      <c r="BM448">
        <v>1</v>
      </c>
      <c r="BN448">
        <v>1</v>
      </c>
      <c r="BO448">
        <v>1</v>
      </c>
      <c r="BP448" s="1" t="s">
        <v>162</v>
      </c>
      <c r="BQ448">
        <v>1</v>
      </c>
      <c r="BR448">
        <v>1</v>
      </c>
      <c r="BS448" s="1" t="s">
        <v>162</v>
      </c>
      <c r="BT448">
        <v>1</v>
      </c>
      <c r="BU448">
        <v>1</v>
      </c>
      <c r="BV448" s="1" t="s">
        <v>162</v>
      </c>
      <c r="BW448">
        <v>1</v>
      </c>
      <c r="BX448">
        <v>1</v>
      </c>
      <c r="BY448" s="1" t="s">
        <v>162</v>
      </c>
      <c r="BZ448">
        <v>1</v>
      </c>
      <c r="CA448" s="1" t="s">
        <v>162</v>
      </c>
      <c r="CB448">
        <v>1</v>
      </c>
      <c r="CC448">
        <v>3</v>
      </c>
      <c r="CD448">
        <v>10295</v>
      </c>
      <c r="CE448">
        <v>0</v>
      </c>
      <c r="CF448">
        <v>0</v>
      </c>
      <c r="CG448">
        <v>2034</v>
      </c>
      <c r="CH448">
        <v>2034</v>
      </c>
      <c r="CI448">
        <v>2034</v>
      </c>
      <c r="CJ448">
        <v>1000</v>
      </c>
      <c r="CK448">
        <v>270</v>
      </c>
      <c r="CL448">
        <v>4</v>
      </c>
      <c r="CM448">
        <v>30</v>
      </c>
      <c r="CN448">
        <v>100</v>
      </c>
      <c r="CO448">
        <v>25</v>
      </c>
      <c r="CP448">
        <v>100</v>
      </c>
      <c r="CQ448">
        <v>5000</v>
      </c>
      <c r="CR448">
        <v>3</v>
      </c>
      <c r="CS448">
        <v>4</v>
      </c>
      <c r="CT448">
        <v>130</v>
      </c>
      <c r="CU448">
        <v>0</v>
      </c>
      <c r="CV448">
        <v>52</v>
      </c>
      <c r="CW448">
        <v>8000</v>
      </c>
      <c r="CX448">
        <v>0</v>
      </c>
      <c r="CY448">
        <v>0</v>
      </c>
      <c r="CZ448">
        <v>1</v>
      </c>
      <c r="DA448" s="1" t="s">
        <v>161</v>
      </c>
      <c r="DB448">
        <v>0</v>
      </c>
      <c r="DC448" s="1" t="s">
        <v>161</v>
      </c>
      <c r="DD448">
        <v>0</v>
      </c>
      <c r="DE448" s="1" t="s">
        <v>161</v>
      </c>
      <c r="DF448">
        <v>0</v>
      </c>
      <c r="DG448">
        <v>9</v>
      </c>
      <c r="DH448">
        <v>7.4969999492168399E-2</v>
      </c>
      <c r="DI448">
        <v>0</v>
      </c>
      <c r="DJ448">
        <v>1</v>
      </c>
      <c r="DK448">
        <v>20000</v>
      </c>
      <c r="DL448">
        <v>30</v>
      </c>
      <c r="DM448">
        <v>20</v>
      </c>
      <c r="DN448">
        <v>10</v>
      </c>
      <c r="DO448">
        <v>0</v>
      </c>
      <c r="DP448">
        <v>0</v>
      </c>
      <c r="DQ448">
        <v>1</v>
      </c>
      <c r="DR448">
        <v>1</v>
      </c>
      <c r="DS448">
        <v>1</v>
      </c>
      <c r="DT448">
        <v>1</v>
      </c>
      <c r="DU448">
        <v>1</v>
      </c>
      <c r="DV448">
        <v>1</v>
      </c>
      <c r="DW448">
        <v>1</v>
      </c>
      <c r="DX448">
        <v>1</v>
      </c>
      <c r="DY448">
        <v>1</v>
      </c>
      <c r="DZ448">
        <v>1</v>
      </c>
      <c r="EA448">
        <v>1</v>
      </c>
      <c r="EB448">
        <v>1</v>
      </c>
      <c r="EC448">
        <v>1</v>
      </c>
      <c r="ED448">
        <v>1</v>
      </c>
      <c r="EE448">
        <v>1</v>
      </c>
      <c r="EF448">
        <v>1</v>
      </c>
      <c r="EG448">
        <v>1</v>
      </c>
      <c r="EH448">
        <v>1</v>
      </c>
      <c r="EI448">
        <v>1</v>
      </c>
      <c r="EJ448">
        <v>1</v>
      </c>
      <c r="EK448" s="1" t="s">
        <v>163</v>
      </c>
      <c r="EL448">
        <v>7</v>
      </c>
      <c r="EM448">
        <v>1</v>
      </c>
      <c r="EN448" s="1" t="s">
        <v>162</v>
      </c>
      <c r="EO448">
        <v>0</v>
      </c>
      <c r="EP448">
        <v>-1</v>
      </c>
      <c r="EQ448" s="1" t="s">
        <v>161</v>
      </c>
      <c r="ER448">
        <v>0</v>
      </c>
      <c r="ES448">
        <v>-1</v>
      </c>
      <c r="ET448" s="1" t="s">
        <v>161</v>
      </c>
      <c r="EU448">
        <v>0</v>
      </c>
      <c r="EV448">
        <v>-1</v>
      </c>
      <c r="EW448" s="1" t="s">
        <v>161</v>
      </c>
      <c r="EX448">
        <v>21</v>
      </c>
      <c r="EY448">
        <v>2064</v>
      </c>
    </row>
    <row r="449" spans="1:155">
      <c r="A449" s="1" t="s">
        <v>871</v>
      </c>
      <c r="B449" s="1" t="s">
        <v>2445</v>
      </c>
      <c r="C449" s="1" t="s">
        <v>474</v>
      </c>
      <c r="D449">
        <v>1</v>
      </c>
      <c r="E449">
        <v>-1</v>
      </c>
      <c r="F449">
        <v>4</v>
      </c>
      <c r="G449">
        <v>80</v>
      </c>
      <c r="H449">
        <v>10000</v>
      </c>
      <c r="I449">
        <v>1</v>
      </c>
      <c r="J449">
        <v>50</v>
      </c>
      <c r="K449">
        <v>30</v>
      </c>
      <c r="L449">
        <v>100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</v>
      </c>
      <c r="T449">
        <v>10</v>
      </c>
      <c r="U449">
        <v>-1</v>
      </c>
      <c r="V449">
        <v>40</v>
      </c>
      <c r="W449">
        <v>0</v>
      </c>
      <c r="X449">
        <v>36</v>
      </c>
      <c r="Y449">
        <v>1</v>
      </c>
      <c r="Z449">
        <v>2</v>
      </c>
      <c r="AA449">
        <v>1</v>
      </c>
      <c r="AB449" s="2">
        <v>6822308</v>
      </c>
      <c r="AC449">
        <v>3406.5</v>
      </c>
      <c r="AD449">
        <v>0</v>
      </c>
      <c r="AE449">
        <v>-1</v>
      </c>
      <c r="AF449">
        <v>1</v>
      </c>
      <c r="AG449">
        <v>0</v>
      </c>
      <c r="AH449">
        <v>0</v>
      </c>
      <c r="AI449">
        <v>30</v>
      </c>
      <c r="AJ449">
        <v>45</v>
      </c>
      <c r="AK449">
        <v>160</v>
      </c>
      <c r="AL449">
        <v>91</v>
      </c>
      <c r="AM449">
        <v>-1</v>
      </c>
      <c r="AN449">
        <v>0</v>
      </c>
      <c r="AO449">
        <v>1094.59997558593</v>
      </c>
      <c r="AP449">
        <v>0.5</v>
      </c>
      <c r="AQ449">
        <v>0.19340899586677501</v>
      </c>
      <c r="AR449">
        <v>0</v>
      </c>
      <c r="AS449">
        <v>0</v>
      </c>
      <c r="AT449">
        <v>0</v>
      </c>
      <c r="AU449">
        <v>0</v>
      </c>
      <c r="AV449">
        <v>45</v>
      </c>
      <c r="AW449">
        <v>0</v>
      </c>
      <c r="AX449" s="1" t="s">
        <v>872</v>
      </c>
      <c r="AY449" s="1" t="s">
        <v>161</v>
      </c>
      <c r="AZ449" s="1" t="s">
        <v>161</v>
      </c>
      <c r="BA449" s="1" t="s">
        <v>161</v>
      </c>
      <c r="BB449" s="1" t="s">
        <v>161</v>
      </c>
      <c r="BC449" s="1" t="s">
        <v>161</v>
      </c>
      <c r="BD449" s="1" t="s">
        <v>161</v>
      </c>
      <c r="BE449" s="1" t="s">
        <v>161</v>
      </c>
      <c r="BF449" s="1" t="s">
        <v>161</v>
      </c>
      <c r="BG449" s="1" t="s">
        <v>161</v>
      </c>
      <c r="BH449" s="1" t="s">
        <v>161</v>
      </c>
      <c r="BI449" s="1" t="s">
        <v>161</v>
      </c>
      <c r="BJ449" s="1" t="s">
        <v>161</v>
      </c>
      <c r="BK449" s="1" t="s">
        <v>161</v>
      </c>
      <c r="BL449" s="1" t="s">
        <v>161</v>
      </c>
      <c r="BM449">
        <v>1</v>
      </c>
      <c r="BN449">
        <v>1</v>
      </c>
      <c r="BO449">
        <v>1</v>
      </c>
      <c r="BP449" s="1" t="s">
        <v>162</v>
      </c>
      <c r="BQ449">
        <v>1</v>
      </c>
      <c r="BR449">
        <v>1</v>
      </c>
      <c r="BS449" s="1" t="s">
        <v>162</v>
      </c>
      <c r="BT449">
        <v>1</v>
      </c>
      <c r="BU449">
        <v>1</v>
      </c>
      <c r="BV449" s="1" t="s">
        <v>162</v>
      </c>
      <c r="BW449">
        <v>1</v>
      </c>
      <c r="BX449">
        <v>1</v>
      </c>
      <c r="BY449" s="1" t="s">
        <v>162</v>
      </c>
      <c r="BZ449">
        <v>1</v>
      </c>
      <c r="CA449" s="1" t="s">
        <v>162</v>
      </c>
      <c r="CB449">
        <v>1</v>
      </c>
      <c r="CC449">
        <v>3</v>
      </c>
      <c r="CD449">
        <v>10600</v>
      </c>
      <c r="CE449">
        <v>0</v>
      </c>
      <c r="CF449">
        <v>0</v>
      </c>
      <c r="CG449">
        <v>2034</v>
      </c>
      <c r="CH449">
        <v>2034</v>
      </c>
      <c r="CI449">
        <v>2034</v>
      </c>
      <c r="CJ449">
        <v>1000</v>
      </c>
      <c r="CK449">
        <v>270</v>
      </c>
      <c r="CL449">
        <v>4</v>
      </c>
      <c r="CM449">
        <v>30</v>
      </c>
      <c r="CN449">
        <v>100</v>
      </c>
      <c r="CO449">
        <v>25</v>
      </c>
      <c r="CP449">
        <v>100</v>
      </c>
      <c r="CQ449">
        <v>5000</v>
      </c>
      <c r="CR449">
        <v>2</v>
      </c>
      <c r="CS449">
        <v>3</v>
      </c>
      <c r="CT449">
        <v>150</v>
      </c>
      <c r="CU449">
        <v>0</v>
      </c>
      <c r="CV449">
        <v>60</v>
      </c>
      <c r="CW449">
        <v>8000</v>
      </c>
      <c r="CX449">
        <v>0</v>
      </c>
      <c r="CY449">
        <v>0</v>
      </c>
      <c r="CZ449">
        <v>1</v>
      </c>
      <c r="DA449" s="1" t="s">
        <v>161</v>
      </c>
      <c r="DB449">
        <v>0</v>
      </c>
      <c r="DC449" s="1" t="s">
        <v>161</v>
      </c>
      <c r="DD449">
        <v>0</v>
      </c>
      <c r="DE449" s="1" t="s">
        <v>161</v>
      </c>
      <c r="DF449">
        <v>0</v>
      </c>
      <c r="DG449">
        <v>9</v>
      </c>
      <c r="DH449">
        <v>7.5446002185344599E-2</v>
      </c>
      <c r="DI449">
        <v>0</v>
      </c>
      <c r="DJ449">
        <v>1</v>
      </c>
      <c r="DK449">
        <v>20000</v>
      </c>
      <c r="DL449">
        <v>30</v>
      </c>
      <c r="DM449">
        <v>20</v>
      </c>
      <c r="DN449">
        <v>10</v>
      </c>
      <c r="DO449">
        <v>0</v>
      </c>
      <c r="DP449">
        <v>0</v>
      </c>
      <c r="DQ449">
        <v>1</v>
      </c>
      <c r="DR449">
        <v>1</v>
      </c>
      <c r="DS449">
        <v>1</v>
      </c>
      <c r="DT449">
        <v>1</v>
      </c>
      <c r="DU449">
        <v>1</v>
      </c>
      <c r="DV449">
        <v>1</v>
      </c>
      <c r="DW449">
        <v>1</v>
      </c>
      <c r="DX449">
        <v>1</v>
      </c>
      <c r="DY449">
        <v>1</v>
      </c>
      <c r="DZ449">
        <v>1</v>
      </c>
      <c r="EA449">
        <v>1</v>
      </c>
      <c r="EB449">
        <v>1</v>
      </c>
      <c r="EC449">
        <v>1</v>
      </c>
      <c r="ED449">
        <v>1</v>
      </c>
      <c r="EE449">
        <v>1</v>
      </c>
      <c r="EF449">
        <v>1</v>
      </c>
      <c r="EG449">
        <v>1</v>
      </c>
      <c r="EH449">
        <v>1</v>
      </c>
      <c r="EI449">
        <v>1</v>
      </c>
      <c r="EJ449">
        <v>1</v>
      </c>
      <c r="EK449" s="1" t="s">
        <v>163</v>
      </c>
      <c r="EL449">
        <v>7</v>
      </c>
      <c r="EM449">
        <v>1</v>
      </c>
      <c r="EN449" s="1" t="s">
        <v>162</v>
      </c>
      <c r="EO449">
        <v>9</v>
      </c>
      <c r="EP449">
        <v>0</v>
      </c>
      <c r="EQ449" s="1" t="s">
        <v>639</v>
      </c>
      <c r="ER449">
        <v>0</v>
      </c>
      <c r="ES449">
        <v>-1</v>
      </c>
      <c r="ET449" s="1" t="s">
        <v>161</v>
      </c>
      <c r="EU449">
        <v>0</v>
      </c>
      <c r="EV449">
        <v>-1</v>
      </c>
      <c r="EW449" s="1" t="s">
        <v>161</v>
      </c>
      <c r="EX449">
        <v>21</v>
      </c>
      <c r="EY449">
        <v>8</v>
      </c>
    </row>
    <row r="450" spans="1:155">
      <c r="A450" s="1" t="s">
        <v>873</v>
      </c>
      <c r="B450" s="1" t="s">
        <v>2445</v>
      </c>
      <c r="C450" s="1" t="s">
        <v>474</v>
      </c>
      <c r="D450">
        <v>1</v>
      </c>
      <c r="E450">
        <v>-1</v>
      </c>
      <c r="F450">
        <v>4</v>
      </c>
      <c r="G450">
        <v>80</v>
      </c>
      <c r="H450">
        <v>10000</v>
      </c>
      <c r="I450">
        <v>1</v>
      </c>
      <c r="J450">
        <v>50</v>
      </c>
      <c r="K450">
        <v>30</v>
      </c>
      <c r="L450">
        <v>100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10</v>
      </c>
      <c r="U450">
        <v>-1</v>
      </c>
      <c r="V450">
        <v>40</v>
      </c>
      <c r="W450">
        <v>0</v>
      </c>
      <c r="X450">
        <v>36</v>
      </c>
      <c r="Y450">
        <v>1</v>
      </c>
      <c r="Z450">
        <v>2</v>
      </c>
      <c r="AA450">
        <v>1</v>
      </c>
      <c r="AB450" s="2">
        <v>6822308</v>
      </c>
      <c r="AC450">
        <v>3406.5</v>
      </c>
      <c r="AD450">
        <v>0</v>
      </c>
      <c r="AE450">
        <v>-1</v>
      </c>
      <c r="AF450">
        <v>1</v>
      </c>
      <c r="AG450">
        <v>0</v>
      </c>
      <c r="AH450">
        <v>0</v>
      </c>
      <c r="AI450">
        <v>30</v>
      </c>
      <c r="AJ450">
        <v>45</v>
      </c>
      <c r="AK450">
        <v>160</v>
      </c>
      <c r="AL450">
        <v>91</v>
      </c>
      <c r="AM450">
        <v>-1</v>
      </c>
      <c r="AN450">
        <v>0</v>
      </c>
      <c r="AO450">
        <v>1094.59997558593</v>
      </c>
      <c r="AP450">
        <v>0.5</v>
      </c>
      <c r="AQ450">
        <v>0.19340899586677501</v>
      </c>
      <c r="AR450">
        <v>0</v>
      </c>
      <c r="AS450">
        <v>0</v>
      </c>
      <c r="AT450">
        <v>0</v>
      </c>
      <c r="AU450">
        <v>0</v>
      </c>
      <c r="AV450">
        <v>45</v>
      </c>
      <c r="AW450">
        <v>0</v>
      </c>
      <c r="AX450" s="1" t="s">
        <v>872</v>
      </c>
      <c r="AY450" s="1" t="s">
        <v>161</v>
      </c>
      <c r="AZ450" s="1" t="s">
        <v>161</v>
      </c>
      <c r="BA450" s="1" t="s">
        <v>161</v>
      </c>
      <c r="BB450" s="1" t="s">
        <v>161</v>
      </c>
      <c r="BC450" s="1" t="s">
        <v>161</v>
      </c>
      <c r="BD450" s="1" t="s">
        <v>161</v>
      </c>
      <c r="BE450" s="1" t="s">
        <v>161</v>
      </c>
      <c r="BF450" s="1" t="s">
        <v>161</v>
      </c>
      <c r="BG450" s="1" t="s">
        <v>161</v>
      </c>
      <c r="BH450" s="1" t="s">
        <v>161</v>
      </c>
      <c r="BI450" s="1" t="s">
        <v>161</v>
      </c>
      <c r="BJ450" s="1" t="s">
        <v>161</v>
      </c>
      <c r="BK450" s="1" t="s">
        <v>161</v>
      </c>
      <c r="BL450" s="1" t="s">
        <v>161</v>
      </c>
      <c r="BM450">
        <v>1</v>
      </c>
      <c r="BN450">
        <v>1</v>
      </c>
      <c r="BO450">
        <v>1</v>
      </c>
      <c r="BP450" s="1" t="s">
        <v>162</v>
      </c>
      <c r="BQ450">
        <v>1</v>
      </c>
      <c r="BR450">
        <v>1</v>
      </c>
      <c r="BS450" s="1" t="s">
        <v>162</v>
      </c>
      <c r="BT450">
        <v>1</v>
      </c>
      <c r="BU450">
        <v>1</v>
      </c>
      <c r="BV450" s="1" t="s">
        <v>162</v>
      </c>
      <c r="BW450">
        <v>1</v>
      </c>
      <c r="BX450">
        <v>1</v>
      </c>
      <c r="BY450" s="1" t="s">
        <v>162</v>
      </c>
      <c r="BZ450">
        <v>1</v>
      </c>
      <c r="CA450" s="1" t="s">
        <v>162</v>
      </c>
      <c r="CB450">
        <v>1</v>
      </c>
      <c r="CC450">
        <v>3</v>
      </c>
      <c r="CD450">
        <v>10600</v>
      </c>
      <c r="CE450">
        <v>0</v>
      </c>
      <c r="CF450">
        <v>0</v>
      </c>
      <c r="CG450">
        <v>2034</v>
      </c>
      <c r="CH450">
        <v>2034</v>
      </c>
      <c r="CI450">
        <v>2034</v>
      </c>
      <c r="CJ450">
        <v>1000</v>
      </c>
      <c r="CK450">
        <v>270</v>
      </c>
      <c r="CL450">
        <v>4</v>
      </c>
      <c r="CM450">
        <v>30</v>
      </c>
      <c r="CN450">
        <v>100</v>
      </c>
      <c r="CO450">
        <v>25</v>
      </c>
      <c r="CP450">
        <v>100</v>
      </c>
      <c r="CQ450">
        <v>5000</v>
      </c>
      <c r="CR450">
        <v>2</v>
      </c>
      <c r="CS450">
        <v>3</v>
      </c>
      <c r="CT450">
        <v>150</v>
      </c>
      <c r="CU450">
        <v>0</v>
      </c>
      <c r="CV450">
        <v>60</v>
      </c>
      <c r="CW450">
        <v>8000</v>
      </c>
      <c r="CX450">
        <v>0</v>
      </c>
      <c r="CY450">
        <v>0</v>
      </c>
      <c r="CZ450">
        <v>1</v>
      </c>
      <c r="DA450" s="1" t="s">
        <v>161</v>
      </c>
      <c r="DB450">
        <v>0</v>
      </c>
      <c r="DC450" s="1" t="s">
        <v>161</v>
      </c>
      <c r="DD450">
        <v>0</v>
      </c>
      <c r="DE450" s="1" t="s">
        <v>161</v>
      </c>
      <c r="DF450">
        <v>0</v>
      </c>
      <c r="DG450">
        <v>9</v>
      </c>
      <c r="DH450">
        <v>7.5446002185344599E-2</v>
      </c>
      <c r="DI450">
        <v>0</v>
      </c>
      <c r="DJ450">
        <v>1</v>
      </c>
      <c r="DK450">
        <v>20000</v>
      </c>
      <c r="DL450">
        <v>30</v>
      </c>
      <c r="DM450">
        <v>20</v>
      </c>
      <c r="DN450">
        <v>10</v>
      </c>
      <c r="DO450">
        <v>0</v>
      </c>
      <c r="DP450">
        <v>0</v>
      </c>
      <c r="DQ450">
        <v>1</v>
      </c>
      <c r="DR450">
        <v>1</v>
      </c>
      <c r="DS450">
        <v>1</v>
      </c>
      <c r="DT450">
        <v>1</v>
      </c>
      <c r="DU450">
        <v>1</v>
      </c>
      <c r="DV450">
        <v>1</v>
      </c>
      <c r="DW450">
        <v>1</v>
      </c>
      <c r="DX450">
        <v>1</v>
      </c>
      <c r="DY450">
        <v>1</v>
      </c>
      <c r="DZ450">
        <v>1</v>
      </c>
      <c r="EA450">
        <v>1</v>
      </c>
      <c r="EB450">
        <v>1</v>
      </c>
      <c r="EC450">
        <v>1</v>
      </c>
      <c r="ED450">
        <v>1</v>
      </c>
      <c r="EE450">
        <v>1</v>
      </c>
      <c r="EF450">
        <v>1</v>
      </c>
      <c r="EG450">
        <v>1</v>
      </c>
      <c r="EH450">
        <v>1</v>
      </c>
      <c r="EI450">
        <v>1</v>
      </c>
      <c r="EJ450">
        <v>1</v>
      </c>
      <c r="EK450" s="1" t="s">
        <v>163</v>
      </c>
      <c r="EL450">
        <v>7</v>
      </c>
      <c r="EM450">
        <v>1</v>
      </c>
      <c r="EN450" s="1" t="s">
        <v>162</v>
      </c>
      <c r="EO450">
        <v>9</v>
      </c>
      <c r="EP450">
        <v>0</v>
      </c>
      <c r="EQ450" s="1" t="s">
        <v>639</v>
      </c>
      <c r="ER450">
        <v>0</v>
      </c>
      <c r="ES450">
        <v>-1</v>
      </c>
      <c r="ET450" s="1" t="s">
        <v>161</v>
      </c>
      <c r="EU450">
        <v>0</v>
      </c>
      <c r="EV450">
        <v>-1</v>
      </c>
      <c r="EW450" s="1" t="s">
        <v>161</v>
      </c>
      <c r="EX450">
        <v>21</v>
      </c>
      <c r="EY450">
        <v>8</v>
      </c>
    </row>
    <row r="451" spans="1:155">
      <c r="A451" s="1" t="s">
        <v>874</v>
      </c>
      <c r="B451" s="1" t="s">
        <v>2445</v>
      </c>
      <c r="C451" s="1" t="s">
        <v>474</v>
      </c>
      <c r="D451">
        <v>1</v>
      </c>
      <c r="E451">
        <v>-1</v>
      </c>
      <c r="F451">
        <v>4</v>
      </c>
      <c r="G451">
        <v>80</v>
      </c>
      <c r="H451">
        <v>10000</v>
      </c>
      <c r="I451">
        <v>1</v>
      </c>
      <c r="J451">
        <v>50</v>
      </c>
      <c r="K451">
        <v>30</v>
      </c>
      <c r="L451">
        <v>100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5</v>
      </c>
      <c r="T451">
        <v>10</v>
      </c>
      <c r="U451">
        <v>-1</v>
      </c>
      <c r="V451">
        <v>40</v>
      </c>
      <c r="W451">
        <v>0</v>
      </c>
      <c r="X451">
        <v>36</v>
      </c>
      <c r="Y451">
        <v>1</v>
      </c>
      <c r="Z451">
        <v>2</v>
      </c>
      <c r="AA451">
        <v>1</v>
      </c>
      <c r="AB451" s="2">
        <v>6822308</v>
      </c>
      <c r="AC451">
        <v>3406.5</v>
      </c>
      <c r="AD451">
        <v>0</v>
      </c>
      <c r="AE451">
        <v>-1</v>
      </c>
      <c r="AF451">
        <v>1</v>
      </c>
      <c r="AG451">
        <v>0</v>
      </c>
      <c r="AH451">
        <v>0</v>
      </c>
      <c r="AI451">
        <v>30</v>
      </c>
      <c r="AJ451">
        <v>45</v>
      </c>
      <c r="AK451">
        <v>160</v>
      </c>
      <c r="AL451">
        <v>91</v>
      </c>
      <c r="AM451">
        <v>-1</v>
      </c>
      <c r="AN451">
        <v>0</v>
      </c>
      <c r="AO451">
        <v>1094.59997558593</v>
      </c>
      <c r="AP451">
        <v>0.5</v>
      </c>
      <c r="AQ451">
        <v>0.19340899586677501</v>
      </c>
      <c r="AR451">
        <v>0</v>
      </c>
      <c r="AS451">
        <v>0</v>
      </c>
      <c r="AT451">
        <v>0</v>
      </c>
      <c r="AU451">
        <v>0</v>
      </c>
      <c r="AV451">
        <v>45</v>
      </c>
      <c r="AW451">
        <v>0</v>
      </c>
      <c r="AX451" s="1" t="s">
        <v>872</v>
      </c>
      <c r="AY451" s="1" t="s">
        <v>161</v>
      </c>
      <c r="AZ451" s="1" t="s">
        <v>161</v>
      </c>
      <c r="BA451" s="1" t="s">
        <v>161</v>
      </c>
      <c r="BB451" s="1" t="s">
        <v>161</v>
      </c>
      <c r="BC451" s="1" t="s">
        <v>161</v>
      </c>
      <c r="BD451" s="1" t="s">
        <v>161</v>
      </c>
      <c r="BE451" s="1" t="s">
        <v>161</v>
      </c>
      <c r="BF451" s="1" t="s">
        <v>161</v>
      </c>
      <c r="BG451" s="1" t="s">
        <v>161</v>
      </c>
      <c r="BH451" s="1" t="s">
        <v>161</v>
      </c>
      <c r="BI451" s="1" t="s">
        <v>161</v>
      </c>
      <c r="BJ451" s="1" t="s">
        <v>161</v>
      </c>
      <c r="BK451" s="1" t="s">
        <v>161</v>
      </c>
      <c r="BL451" s="1" t="s">
        <v>161</v>
      </c>
      <c r="BM451">
        <v>1</v>
      </c>
      <c r="BN451">
        <v>1</v>
      </c>
      <c r="BO451">
        <v>1</v>
      </c>
      <c r="BP451" s="1" t="s">
        <v>162</v>
      </c>
      <c r="BQ451">
        <v>1</v>
      </c>
      <c r="BR451">
        <v>1</v>
      </c>
      <c r="BS451" s="1" t="s">
        <v>162</v>
      </c>
      <c r="BT451">
        <v>1</v>
      </c>
      <c r="BU451">
        <v>1</v>
      </c>
      <c r="BV451" s="1" t="s">
        <v>162</v>
      </c>
      <c r="BW451">
        <v>1</v>
      </c>
      <c r="BX451">
        <v>1</v>
      </c>
      <c r="BY451" s="1" t="s">
        <v>162</v>
      </c>
      <c r="BZ451">
        <v>1</v>
      </c>
      <c r="CA451" s="1" t="s">
        <v>162</v>
      </c>
      <c r="CB451">
        <v>1</v>
      </c>
      <c r="CC451">
        <v>3</v>
      </c>
      <c r="CD451">
        <v>10600</v>
      </c>
      <c r="CE451">
        <v>0</v>
      </c>
      <c r="CF451">
        <v>0</v>
      </c>
      <c r="CG451">
        <v>2034</v>
      </c>
      <c r="CH451">
        <v>2034</v>
      </c>
      <c r="CI451">
        <v>2034</v>
      </c>
      <c r="CJ451">
        <v>1000</v>
      </c>
      <c r="CK451">
        <v>270</v>
      </c>
      <c r="CL451">
        <v>4</v>
      </c>
      <c r="CM451">
        <v>30</v>
      </c>
      <c r="CN451">
        <v>100</v>
      </c>
      <c r="CO451">
        <v>25</v>
      </c>
      <c r="CP451">
        <v>100</v>
      </c>
      <c r="CQ451">
        <v>5000</v>
      </c>
      <c r="CR451">
        <v>2</v>
      </c>
      <c r="CS451">
        <v>3</v>
      </c>
      <c r="CT451">
        <v>150</v>
      </c>
      <c r="CU451">
        <v>0</v>
      </c>
      <c r="CV451">
        <v>60</v>
      </c>
      <c r="CW451">
        <v>8000</v>
      </c>
      <c r="CX451">
        <v>0</v>
      </c>
      <c r="CY451">
        <v>0</v>
      </c>
      <c r="CZ451">
        <v>1</v>
      </c>
      <c r="DA451" s="1" t="s">
        <v>161</v>
      </c>
      <c r="DB451">
        <v>0</v>
      </c>
      <c r="DC451" s="1" t="s">
        <v>161</v>
      </c>
      <c r="DD451">
        <v>0</v>
      </c>
      <c r="DE451" s="1" t="s">
        <v>161</v>
      </c>
      <c r="DF451">
        <v>0</v>
      </c>
      <c r="DG451">
        <v>9</v>
      </c>
      <c r="DH451">
        <v>7.5446002185344599E-2</v>
      </c>
      <c r="DI451">
        <v>0</v>
      </c>
      <c r="DJ451">
        <v>1</v>
      </c>
      <c r="DK451">
        <v>20000</v>
      </c>
      <c r="DL451">
        <v>30</v>
      </c>
      <c r="DM451">
        <v>20</v>
      </c>
      <c r="DN451">
        <v>10</v>
      </c>
      <c r="DO451">
        <v>0</v>
      </c>
      <c r="DP451">
        <v>0</v>
      </c>
      <c r="DQ451">
        <v>1</v>
      </c>
      <c r="DR451">
        <v>1</v>
      </c>
      <c r="DS451">
        <v>1</v>
      </c>
      <c r="DT451">
        <v>1</v>
      </c>
      <c r="DU451">
        <v>1</v>
      </c>
      <c r="DV451">
        <v>1</v>
      </c>
      <c r="DW451">
        <v>1</v>
      </c>
      <c r="DX451">
        <v>1</v>
      </c>
      <c r="DY451">
        <v>1</v>
      </c>
      <c r="DZ451">
        <v>1</v>
      </c>
      <c r="EA451">
        <v>1</v>
      </c>
      <c r="EB451">
        <v>1</v>
      </c>
      <c r="EC451">
        <v>1</v>
      </c>
      <c r="ED451">
        <v>1</v>
      </c>
      <c r="EE451">
        <v>1</v>
      </c>
      <c r="EF451">
        <v>1</v>
      </c>
      <c r="EG451">
        <v>1</v>
      </c>
      <c r="EH451">
        <v>1</v>
      </c>
      <c r="EI451">
        <v>1</v>
      </c>
      <c r="EJ451">
        <v>1</v>
      </c>
      <c r="EK451" s="1" t="s">
        <v>163</v>
      </c>
      <c r="EL451">
        <v>7</v>
      </c>
      <c r="EM451">
        <v>1</v>
      </c>
      <c r="EN451" s="1" t="s">
        <v>162</v>
      </c>
      <c r="EO451">
        <v>9</v>
      </c>
      <c r="EP451">
        <v>0</v>
      </c>
      <c r="EQ451" s="1" t="s">
        <v>639</v>
      </c>
      <c r="ER451">
        <v>0</v>
      </c>
      <c r="ES451">
        <v>-1</v>
      </c>
      <c r="ET451" s="1" t="s">
        <v>161</v>
      </c>
      <c r="EU451">
        <v>0</v>
      </c>
      <c r="EV451">
        <v>-1</v>
      </c>
      <c r="EW451" s="1" t="s">
        <v>161</v>
      </c>
      <c r="EX451">
        <v>21</v>
      </c>
      <c r="EY451">
        <v>8</v>
      </c>
    </row>
    <row r="452" spans="1:155">
      <c r="A452" s="1" t="s">
        <v>875</v>
      </c>
      <c r="B452" s="1" t="s">
        <v>2569</v>
      </c>
      <c r="C452" s="1" t="s">
        <v>339</v>
      </c>
      <c r="D452">
        <v>1</v>
      </c>
      <c r="E452">
        <v>-1</v>
      </c>
      <c r="F452">
        <v>4</v>
      </c>
      <c r="G452">
        <v>82</v>
      </c>
      <c r="H452">
        <v>10000</v>
      </c>
      <c r="I452">
        <v>1</v>
      </c>
      <c r="J452">
        <v>50</v>
      </c>
      <c r="K452">
        <v>30</v>
      </c>
      <c r="L452">
        <v>100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</v>
      </c>
      <c r="T452">
        <v>10</v>
      </c>
      <c r="U452">
        <v>-1</v>
      </c>
      <c r="V452">
        <v>41</v>
      </c>
      <c r="W452">
        <v>0</v>
      </c>
      <c r="X452">
        <v>36</v>
      </c>
      <c r="Y452">
        <v>1</v>
      </c>
      <c r="Z452">
        <v>2</v>
      </c>
      <c r="AA452">
        <v>1</v>
      </c>
      <c r="AB452" s="2">
        <v>8868989</v>
      </c>
      <c r="AC452">
        <v>3975.30004882812</v>
      </c>
      <c r="AD452">
        <v>0</v>
      </c>
      <c r="AE452">
        <v>-1</v>
      </c>
      <c r="AF452">
        <v>1</v>
      </c>
      <c r="AG452">
        <v>0</v>
      </c>
      <c r="AH452">
        <v>0</v>
      </c>
      <c r="AI452">
        <v>30</v>
      </c>
      <c r="AJ452">
        <v>45</v>
      </c>
      <c r="AK452">
        <v>170</v>
      </c>
      <c r="AL452">
        <v>97</v>
      </c>
      <c r="AM452">
        <v>-1</v>
      </c>
      <c r="AN452">
        <v>0</v>
      </c>
      <c r="AO452">
        <v>1155.69995117187</v>
      </c>
      <c r="AP452">
        <v>0.5</v>
      </c>
      <c r="AQ452">
        <v>0.184329003095626</v>
      </c>
      <c r="AR452">
        <v>0</v>
      </c>
      <c r="AS452">
        <v>0</v>
      </c>
      <c r="AT452">
        <v>0</v>
      </c>
      <c r="AU452">
        <v>0</v>
      </c>
      <c r="AV452">
        <v>47</v>
      </c>
      <c r="AW452">
        <v>0</v>
      </c>
      <c r="AX452" s="1" t="s">
        <v>483</v>
      </c>
      <c r="AY452" s="1" t="s">
        <v>161</v>
      </c>
      <c r="AZ452" s="1" t="s">
        <v>161</v>
      </c>
      <c r="BA452" s="1" t="s">
        <v>161</v>
      </c>
      <c r="BB452" s="1" t="s">
        <v>161</v>
      </c>
      <c r="BC452" s="1" t="s">
        <v>161</v>
      </c>
      <c r="BD452" s="1" t="s">
        <v>161</v>
      </c>
      <c r="BE452" s="1" t="s">
        <v>161</v>
      </c>
      <c r="BF452" s="1" t="s">
        <v>161</v>
      </c>
      <c r="BG452" s="1" t="s">
        <v>161</v>
      </c>
      <c r="BH452" s="1" t="s">
        <v>161</v>
      </c>
      <c r="BI452" s="1" t="s">
        <v>161</v>
      </c>
      <c r="BJ452" s="1" t="s">
        <v>161</v>
      </c>
      <c r="BK452" s="1" t="s">
        <v>161</v>
      </c>
      <c r="BL452" s="1" t="s">
        <v>161</v>
      </c>
      <c r="BM452">
        <v>1</v>
      </c>
      <c r="BN452">
        <v>1</v>
      </c>
      <c r="BO452">
        <v>1</v>
      </c>
      <c r="BP452" s="1" t="s">
        <v>162</v>
      </c>
      <c r="BQ452">
        <v>1</v>
      </c>
      <c r="BR452">
        <v>1</v>
      </c>
      <c r="BS452" s="1" t="s">
        <v>162</v>
      </c>
      <c r="BT452">
        <v>1</v>
      </c>
      <c r="BU452">
        <v>1</v>
      </c>
      <c r="BV452" s="1" t="s">
        <v>162</v>
      </c>
      <c r="BW452">
        <v>1</v>
      </c>
      <c r="BX452">
        <v>1</v>
      </c>
      <c r="BY452" s="1" t="s">
        <v>162</v>
      </c>
      <c r="BZ452">
        <v>1</v>
      </c>
      <c r="CA452" s="1" t="s">
        <v>162</v>
      </c>
      <c r="CB452">
        <v>1</v>
      </c>
      <c r="CC452">
        <v>3</v>
      </c>
      <c r="CD452">
        <v>10800</v>
      </c>
      <c r="CE452">
        <v>0</v>
      </c>
      <c r="CF452">
        <v>0</v>
      </c>
      <c r="CG452">
        <v>2034</v>
      </c>
      <c r="CH452">
        <v>2034</v>
      </c>
      <c r="CI452">
        <v>2034</v>
      </c>
      <c r="CJ452">
        <v>928</v>
      </c>
      <c r="CK452">
        <v>270</v>
      </c>
      <c r="CL452">
        <v>4</v>
      </c>
      <c r="CM452">
        <v>30</v>
      </c>
      <c r="CN452">
        <v>100</v>
      </c>
      <c r="CO452">
        <v>75</v>
      </c>
      <c r="CP452">
        <v>100</v>
      </c>
      <c r="CQ452">
        <v>5000</v>
      </c>
      <c r="CR452">
        <v>2</v>
      </c>
      <c r="CS452">
        <v>4</v>
      </c>
      <c r="CT452">
        <v>200</v>
      </c>
      <c r="CU452">
        <v>0</v>
      </c>
      <c r="CV452">
        <v>80</v>
      </c>
      <c r="CW452">
        <v>8000</v>
      </c>
      <c r="CX452">
        <v>0</v>
      </c>
      <c r="CY452">
        <v>100</v>
      </c>
      <c r="CZ452">
        <v>1</v>
      </c>
      <c r="DA452" s="1" t="s">
        <v>161</v>
      </c>
      <c r="DB452">
        <v>0</v>
      </c>
      <c r="DC452" s="1" t="s">
        <v>161</v>
      </c>
      <c r="DD452">
        <v>0</v>
      </c>
      <c r="DE452" s="1" t="s">
        <v>161</v>
      </c>
      <c r="DF452">
        <v>0</v>
      </c>
      <c r="DG452">
        <v>1</v>
      </c>
      <c r="DH452">
        <v>0</v>
      </c>
      <c r="DI452">
        <v>0</v>
      </c>
      <c r="DJ452">
        <v>1</v>
      </c>
      <c r="DK452">
        <v>20000</v>
      </c>
      <c r="DL452">
        <v>30</v>
      </c>
      <c r="DM452">
        <v>20</v>
      </c>
      <c r="DN452">
        <v>10</v>
      </c>
      <c r="DO452">
        <v>0</v>
      </c>
      <c r="DP452">
        <v>0</v>
      </c>
      <c r="DQ452">
        <v>1</v>
      </c>
      <c r="DR452">
        <v>1</v>
      </c>
      <c r="DS452">
        <v>1</v>
      </c>
      <c r="DT452">
        <v>1</v>
      </c>
      <c r="DU452">
        <v>1</v>
      </c>
      <c r="DV452">
        <v>1</v>
      </c>
      <c r="DW452">
        <v>1</v>
      </c>
      <c r="DX452">
        <v>1</v>
      </c>
      <c r="DY452">
        <v>1</v>
      </c>
      <c r="DZ452">
        <v>1</v>
      </c>
      <c r="EA452">
        <v>1</v>
      </c>
      <c r="EB452">
        <v>1</v>
      </c>
      <c r="EC452">
        <v>1</v>
      </c>
      <c r="ED452">
        <v>1</v>
      </c>
      <c r="EE452">
        <v>1</v>
      </c>
      <c r="EF452">
        <v>1</v>
      </c>
      <c r="EG452">
        <v>1</v>
      </c>
      <c r="EH452">
        <v>1</v>
      </c>
      <c r="EI452">
        <v>1</v>
      </c>
      <c r="EJ452">
        <v>1</v>
      </c>
      <c r="EK452" s="1" t="s">
        <v>163</v>
      </c>
      <c r="EL452">
        <v>7</v>
      </c>
      <c r="EM452">
        <v>1</v>
      </c>
      <c r="EN452" s="1" t="s">
        <v>162</v>
      </c>
      <c r="EO452">
        <v>0</v>
      </c>
      <c r="EP452">
        <v>-1</v>
      </c>
      <c r="EQ452" s="1" t="s">
        <v>161</v>
      </c>
      <c r="ER452">
        <v>0</v>
      </c>
      <c r="ES452">
        <v>-1</v>
      </c>
      <c r="ET452" s="1" t="s">
        <v>161</v>
      </c>
      <c r="EU452">
        <v>0</v>
      </c>
      <c r="EV452">
        <v>-1</v>
      </c>
      <c r="EW452" s="1" t="s">
        <v>161</v>
      </c>
      <c r="EX452">
        <v>21</v>
      </c>
      <c r="EY452">
        <v>8</v>
      </c>
    </row>
    <row r="453" spans="1:155">
      <c r="A453" s="1" t="s">
        <v>876</v>
      </c>
      <c r="B453" s="1" t="s">
        <v>2569</v>
      </c>
      <c r="C453" s="1" t="s">
        <v>339</v>
      </c>
      <c r="D453">
        <v>1</v>
      </c>
      <c r="E453">
        <v>-1</v>
      </c>
      <c r="F453">
        <v>4</v>
      </c>
      <c r="G453">
        <v>82</v>
      </c>
      <c r="H453">
        <v>10000</v>
      </c>
      <c r="I453">
        <v>1</v>
      </c>
      <c r="J453">
        <v>50</v>
      </c>
      <c r="K453">
        <v>30</v>
      </c>
      <c r="L453">
        <v>100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5</v>
      </c>
      <c r="T453">
        <v>10</v>
      </c>
      <c r="U453">
        <v>-1</v>
      </c>
      <c r="V453">
        <v>41</v>
      </c>
      <c r="W453">
        <v>0</v>
      </c>
      <c r="X453">
        <v>36</v>
      </c>
      <c r="Y453">
        <v>1</v>
      </c>
      <c r="Z453">
        <v>2</v>
      </c>
      <c r="AA453">
        <v>1</v>
      </c>
      <c r="AB453" s="2">
        <v>8868989</v>
      </c>
      <c r="AC453">
        <v>3975.30004882812</v>
      </c>
      <c r="AD453">
        <v>0</v>
      </c>
      <c r="AE453">
        <v>-1</v>
      </c>
      <c r="AF453">
        <v>1</v>
      </c>
      <c r="AG453">
        <v>0</v>
      </c>
      <c r="AH453">
        <v>0</v>
      </c>
      <c r="AI453">
        <v>30</v>
      </c>
      <c r="AJ453">
        <v>45</v>
      </c>
      <c r="AK453">
        <v>170</v>
      </c>
      <c r="AL453">
        <v>97</v>
      </c>
      <c r="AM453">
        <v>-1</v>
      </c>
      <c r="AN453">
        <v>0</v>
      </c>
      <c r="AO453">
        <v>1155.69995117187</v>
      </c>
      <c r="AP453">
        <v>0.5</v>
      </c>
      <c r="AQ453">
        <v>0.184329003095626</v>
      </c>
      <c r="AR453">
        <v>0</v>
      </c>
      <c r="AS453">
        <v>0</v>
      </c>
      <c r="AT453">
        <v>0</v>
      </c>
      <c r="AU453">
        <v>0</v>
      </c>
      <c r="AV453">
        <v>47</v>
      </c>
      <c r="AW453">
        <v>0</v>
      </c>
      <c r="AX453" s="1" t="s">
        <v>483</v>
      </c>
      <c r="AY453" s="1" t="s">
        <v>161</v>
      </c>
      <c r="AZ453" s="1" t="s">
        <v>161</v>
      </c>
      <c r="BA453" s="1" t="s">
        <v>161</v>
      </c>
      <c r="BB453" s="1" t="s">
        <v>161</v>
      </c>
      <c r="BC453" s="1" t="s">
        <v>161</v>
      </c>
      <c r="BD453" s="1" t="s">
        <v>161</v>
      </c>
      <c r="BE453" s="1" t="s">
        <v>161</v>
      </c>
      <c r="BF453" s="1" t="s">
        <v>161</v>
      </c>
      <c r="BG453" s="1" t="s">
        <v>161</v>
      </c>
      <c r="BH453" s="1" t="s">
        <v>161</v>
      </c>
      <c r="BI453" s="1" t="s">
        <v>161</v>
      </c>
      <c r="BJ453" s="1" t="s">
        <v>161</v>
      </c>
      <c r="BK453" s="1" t="s">
        <v>161</v>
      </c>
      <c r="BL453" s="1" t="s">
        <v>161</v>
      </c>
      <c r="BM453">
        <v>1</v>
      </c>
      <c r="BN453">
        <v>1</v>
      </c>
      <c r="BO453">
        <v>1</v>
      </c>
      <c r="BP453" s="1" t="s">
        <v>162</v>
      </c>
      <c r="BQ453">
        <v>1</v>
      </c>
      <c r="BR453">
        <v>1</v>
      </c>
      <c r="BS453" s="1" t="s">
        <v>162</v>
      </c>
      <c r="BT453">
        <v>1</v>
      </c>
      <c r="BU453">
        <v>1</v>
      </c>
      <c r="BV453" s="1" t="s">
        <v>162</v>
      </c>
      <c r="BW453">
        <v>1</v>
      </c>
      <c r="BX453">
        <v>1</v>
      </c>
      <c r="BY453" s="1" t="s">
        <v>162</v>
      </c>
      <c r="BZ453">
        <v>1</v>
      </c>
      <c r="CA453" s="1" t="s">
        <v>162</v>
      </c>
      <c r="CB453">
        <v>1</v>
      </c>
      <c r="CC453">
        <v>3</v>
      </c>
      <c r="CD453">
        <v>10800</v>
      </c>
      <c r="CE453">
        <v>0</v>
      </c>
      <c r="CF453">
        <v>0</v>
      </c>
      <c r="CG453">
        <v>2034</v>
      </c>
      <c r="CH453">
        <v>2034</v>
      </c>
      <c r="CI453">
        <v>2034</v>
      </c>
      <c r="CJ453">
        <v>736</v>
      </c>
      <c r="CK453">
        <v>270</v>
      </c>
      <c r="CL453">
        <v>4</v>
      </c>
      <c r="CM453">
        <v>30</v>
      </c>
      <c r="CN453">
        <v>100</v>
      </c>
      <c r="CO453">
        <v>75</v>
      </c>
      <c r="CP453">
        <v>100</v>
      </c>
      <c r="CQ453">
        <v>5000</v>
      </c>
      <c r="CR453">
        <v>2</v>
      </c>
      <c r="CS453">
        <v>4</v>
      </c>
      <c r="CT453">
        <v>200</v>
      </c>
      <c r="CU453">
        <v>0</v>
      </c>
      <c r="CV453">
        <v>80</v>
      </c>
      <c r="CW453">
        <v>8000</v>
      </c>
      <c r="CX453">
        <v>0</v>
      </c>
      <c r="CY453">
        <v>100</v>
      </c>
      <c r="CZ453">
        <v>1</v>
      </c>
      <c r="DA453" s="1" t="s">
        <v>161</v>
      </c>
      <c r="DB453">
        <v>0</v>
      </c>
      <c r="DC453" s="1" t="s">
        <v>161</v>
      </c>
      <c r="DD453">
        <v>0</v>
      </c>
      <c r="DE453" s="1" t="s">
        <v>161</v>
      </c>
      <c r="DF453">
        <v>0</v>
      </c>
      <c r="DG453">
        <v>1</v>
      </c>
      <c r="DH453">
        <v>0</v>
      </c>
      <c r="DI453">
        <v>0</v>
      </c>
      <c r="DJ453">
        <v>1</v>
      </c>
      <c r="DK453">
        <v>20000</v>
      </c>
      <c r="DL453">
        <v>30</v>
      </c>
      <c r="DM453">
        <v>20</v>
      </c>
      <c r="DN453">
        <v>10</v>
      </c>
      <c r="DO453">
        <v>0</v>
      </c>
      <c r="DP453">
        <v>0</v>
      </c>
      <c r="DQ453">
        <v>1</v>
      </c>
      <c r="DR453">
        <v>1</v>
      </c>
      <c r="DS453">
        <v>1</v>
      </c>
      <c r="DT453">
        <v>1</v>
      </c>
      <c r="DU453">
        <v>1</v>
      </c>
      <c r="DV453">
        <v>1</v>
      </c>
      <c r="DW453">
        <v>1</v>
      </c>
      <c r="DX453">
        <v>1</v>
      </c>
      <c r="DY453">
        <v>1</v>
      </c>
      <c r="DZ453">
        <v>1</v>
      </c>
      <c r="EA453">
        <v>1</v>
      </c>
      <c r="EB453">
        <v>1</v>
      </c>
      <c r="EC453">
        <v>1</v>
      </c>
      <c r="ED453">
        <v>1</v>
      </c>
      <c r="EE453">
        <v>1</v>
      </c>
      <c r="EF453">
        <v>1</v>
      </c>
      <c r="EG453">
        <v>1</v>
      </c>
      <c r="EH453">
        <v>1</v>
      </c>
      <c r="EI453">
        <v>1</v>
      </c>
      <c r="EJ453">
        <v>1</v>
      </c>
      <c r="EK453" s="1" t="s">
        <v>163</v>
      </c>
      <c r="EL453">
        <v>7</v>
      </c>
      <c r="EM453">
        <v>1</v>
      </c>
      <c r="EN453" s="1" t="s">
        <v>162</v>
      </c>
      <c r="EO453">
        <v>0</v>
      </c>
      <c r="EP453">
        <v>-1</v>
      </c>
      <c r="EQ453" s="1" t="s">
        <v>161</v>
      </c>
      <c r="ER453">
        <v>0</v>
      </c>
      <c r="ES453">
        <v>-1</v>
      </c>
      <c r="ET453" s="1" t="s">
        <v>161</v>
      </c>
      <c r="EU453">
        <v>0</v>
      </c>
      <c r="EV453">
        <v>-1</v>
      </c>
      <c r="EW453" s="1" t="s">
        <v>161</v>
      </c>
      <c r="EX453">
        <v>21</v>
      </c>
      <c r="EY453">
        <v>8</v>
      </c>
    </row>
    <row r="454" spans="1:155">
      <c r="A454" s="1" t="s">
        <v>877</v>
      </c>
      <c r="B454" s="1" t="s">
        <v>2569</v>
      </c>
      <c r="C454" s="1" t="s">
        <v>339</v>
      </c>
      <c r="D454">
        <v>1</v>
      </c>
      <c r="E454">
        <v>-1</v>
      </c>
      <c r="F454">
        <v>4</v>
      </c>
      <c r="G454">
        <v>82</v>
      </c>
      <c r="H454">
        <v>10000</v>
      </c>
      <c r="I454">
        <v>1</v>
      </c>
      <c r="J454">
        <v>50</v>
      </c>
      <c r="K454">
        <v>30</v>
      </c>
      <c r="L454">
        <v>100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5</v>
      </c>
      <c r="T454">
        <v>10</v>
      </c>
      <c r="U454">
        <v>-1</v>
      </c>
      <c r="V454">
        <v>41</v>
      </c>
      <c r="W454">
        <v>0</v>
      </c>
      <c r="X454">
        <v>36</v>
      </c>
      <c r="Y454">
        <v>1</v>
      </c>
      <c r="Z454">
        <v>2</v>
      </c>
      <c r="AA454">
        <v>1</v>
      </c>
      <c r="AB454" s="2">
        <v>8868989</v>
      </c>
      <c r="AC454">
        <v>3975.30004882812</v>
      </c>
      <c r="AD454">
        <v>0</v>
      </c>
      <c r="AE454">
        <v>-1</v>
      </c>
      <c r="AF454">
        <v>1</v>
      </c>
      <c r="AG454">
        <v>0</v>
      </c>
      <c r="AH454">
        <v>0</v>
      </c>
      <c r="AI454">
        <v>30</v>
      </c>
      <c r="AJ454">
        <v>45</v>
      </c>
      <c r="AK454">
        <v>170</v>
      </c>
      <c r="AL454">
        <v>97</v>
      </c>
      <c r="AM454">
        <v>-1</v>
      </c>
      <c r="AN454">
        <v>0</v>
      </c>
      <c r="AO454">
        <v>1155.69995117187</v>
      </c>
      <c r="AP454">
        <v>0.5</v>
      </c>
      <c r="AQ454">
        <v>0.184329003095626</v>
      </c>
      <c r="AR454">
        <v>0</v>
      </c>
      <c r="AS454">
        <v>0</v>
      </c>
      <c r="AT454">
        <v>0</v>
      </c>
      <c r="AU454">
        <v>0</v>
      </c>
      <c r="AV454">
        <v>47</v>
      </c>
      <c r="AW454">
        <v>0</v>
      </c>
      <c r="AX454" s="1" t="s">
        <v>483</v>
      </c>
      <c r="AY454" s="1" t="s">
        <v>161</v>
      </c>
      <c r="AZ454" s="1" t="s">
        <v>161</v>
      </c>
      <c r="BA454" s="1" t="s">
        <v>161</v>
      </c>
      <c r="BB454" s="1" t="s">
        <v>161</v>
      </c>
      <c r="BC454" s="1" t="s">
        <v>161</v>
      </c>
      <c r="BD454" s="1" t="s">
        <v>161</v>
      </c>
      <c r="BE454" s="1" t="s">
        <v>161</v>
      </c>
      <c r="BF454" s="1" t="s">
        <v>161</v>
      </c>
      <c r="BG454" s="1" t="s">
        <v>161</v>
      </c>
      <c r="BH454" s="1" t="s">
        <v>161</v>
      </c>
      <c r="BI454" s="1" t="s">
        <v>161</v>
      </c>
      <c r="BJ454" s="1" t="s">
        <v>161</v>
      </c>
      <c r="BK454" s="1" t="s">
        <v>161</v>
      </c>
      <c r="BL454" s="1" t="s">
        <v>161</v>
      </c>
      <c r="BM454">
        <v>1</v>
      </c>
      <c r="BN454">
        <v>1</v>
      </c>
      <c r="BO454">
        <v>1</v>
      </c>
      <c r="BP454" s="1" t="s">
        <v>162</v>
      </c>
      <c r="BQ454">
        <v>1</v>
      </c>
      <c r="BR454">
        <v>1</v>
      </c>
      <c r="BS454" s="1" t="s">
        <v>162</v>
      </c>
      <c r="BT454">
        <v>1</v>
      </c>
      <c r="BU454">
        <v>1</v>
      </c>
      <c r="BV454" s="1" t="s">
        <v>162</v>
      </c>
      <c r="BW454">
        <v>1</v>
      </c>
      <c r="BX454">
        <v>1</v>
      </c>
      <c r="BY454" s="1" t="s">
        <v>162</v>
      </c>
      <c r="BZ454">
        <v>1</v>
      </c>
      <c r="CA454" s="1" t="s">
        <v>162</v>
      </c>
      <c r="CB454">
        <v>1</v>
      </c>
      <c r="CC454">
        <v>3</v>
      </c>
      <c r="CD454">
        <v>10800</v>
      </c>
      <c r="CE454">
        <v>0</v>
      </c>
      <c r="CF454">
        <v>0</v>
      </c>
      <c r="CG454">
        <v>2034</v>
      </c>
      <c r="CH454">
        <v>2034</v>
      </c>
      <c r="CI454">
        <v>2034</v>
      </c>
      <c r="CJ454">
        <v>1200</v>
      </c>
      <c r="CK454">
        <v>270</v>
      </c>
      <c r="CL454">
        <v>4</v>
      </c>
      <c r="CM454">
        <v>30</v>
      </c>
      <c r="CN454">
        <v>100</v>
      </c>
      <c r="CO454">
        <v>80</v>
      </c>
      <c r="CP454">
        <v>100</v>
      </c>
      <c r="CQ454">
        <v>5000</v>
      </c>
      <c r="CR454">
        <v>4</v>
      </c>
      <c r="CS454">
        <v>6</v>
      </c>
      <c r="CT454">
        <v>200</v>
      </c>
      <c r="CU454">
        <v>0</v>
      </c>
      <c r="CV454">
        <v>80</v>
      </c>
      <c r="CW454">
        <v>8000</v>
      </c>
      <c r="CX454">
        <v>0</v>
      </c>
      <c r="CY454">
        <v>100</v>
      </c>
      <c r="CZ454">
        <v>1</v>
      </c>
      <c r="DA454" s="1" t="s">
        <v>161</v>
      </c>
      <c r="DB454">
        <v>0</v>
      </c>
      <c r="DC454" s="1" t="s">
        <v>161</v>
      </c>
      <c r="DD454">
        <v>0</v>
      </c>
      <c r="DE454" s="1" t="s">
        <v>161</v>
      </c>
      <c r="DF454">
        <v>0</v>
      </c>
      <c r="DG454">
        <v>1</v>
      </c>
      <c r="DH454">
        <v>0</v>
      </c>
      <c r="DI454">
        <v>0</v>
      </c>
      <c r="DJ454">
        <v>1</v>
      </c>
      <c r="DK454">
        <v>20000</v>
      </c>
      <c r="DL454">
        <v>30</v>
      </c>
      <c r="DM454">
        <v>20</v>
      </c>
      <c r="DN454">
        <v>10</v>
      </c>
      <c r="DO454">
        <v>0</v>
      </c>
      <c r="DP454">
        <v>0</v>
      </c>
      <c r="DQ454">
        <v>1</v>
      </c>
      <c r="DR454">
        <v>1</v>
      </c>
      <c r="DS454">
        <v>1</v>
      </c>
      <c r="DT454">
        <v>1</v>
      </c>
      <c r="DU454">
        <v>1</v>
      </c>
      <c r="DV454">
        <v>1</v>
      </c>
      <c r="DW454">
        <v>1</v>
      </c>
      <c r="DX454">
        <v>1</v>
      </c>
      <c r="DY454">
        <v>1</v>
      </c>
      <c r="DZ454">
        <v>1</v>
      </c>
      <c r="EA454">
        <v>1</v>
      </c>
      <c r="EB454">
        <v>1</v>
      </c>
      <c r="EC454">
        <v>1</v>
      </c>
      <c r="ED454">
        <v>1</v>
      </c>
      <c r="EE454">
        <v>1</v>
      </c>
      <c r="EF454">
        <v>1</v>
      </c>
      <c r="EG454">
        <v>1</v>
      </c>
      <c r="EH454">
        <v>1</v>
      </c>
      <c r="EI454">
        <v>1</v>
      </c>
      <c r="EJ454">
        <v>1</v>
      </c>
      <c r="EK454" s="1" t="s">
        <v>163</v>
      </c>
      <c r="EL454">
        <v>7</v>
      </c>
      <c r="EM454">
        <v>1</v>
      </c>
      <c r="EN454" s="1" t="s">
        <v>162</v>
      </c>
      <c r="EO454">
        <v>0</v>
      </c>
      <c r="EP454">
        <v>-1</v>
      </c>
      <c r="EQ454" s="1" t="s">
        <v>161</v>
      </c>
      <c r="ER454">
        <v>0</v>
      </c>
      <c r="ES454">
        <v>-1</v>
      </c>
      <c r="ET454" s="1" t="s">
        <v>161</v>
      </c>
      <c r="EU454">
        <v>0</v>
      </c>
      <c r="EV454">
        <v>-1</v>
      </c>
      <c r="EW454" s="1" t="s">
        <v>161</v>
      </c>
      <c r="EX454">
        <v>21</v>
      </c>
      <c r="EY454">
        <v>8</v>
      </c>
    </row>
    <row r="455" spans="1:155">
      <c r="A455" s="1" t="s">
        <v>878</v>
      </c>
      <c r="B455" s="1" t="s">
        <v>2570</v>
      </c>
      <c r="C455" s="1" t="s">
        <v>353</v>
      </c>
      <c r="D455">
        <v>0</v>
      </c>
      <c r="E455">
        <v>-1</v>
      </c>
      <c r="F455">
        <v>1</v>
      </c>
      <c r="G455">
        <v>0</v>
      </c>
      <c r="H455">
        <v>10000</v>
      </c>
      <c r="I455">
        <v>1</v>
      </c>
      <c r="J455">
        <v>50</v>
      </c>
      <c r="K455">
        <v>30</v>
      </c>
      <c r="L455">
        <v>50</v>
      </c>
      <c r="M455">
        <v>1</v>
      </c>
      <c r="N455">
        <v>0</v>
      </c>
      <c r="O455">
        <v>0</v>
      </c>
      <c r="P455">
        <v>0</v>
      </c>
      <c r="Q455">
        <v>500</v>
      </c>
      <c r="R455">
        <v>0</v>
      </c>
      <c r="S455">
        <v>5</v>
      </c>
      <c r="T455">
        <v>10</v>
      </c>
      <c r="U455">
        <v>-1</v>
      </c>
      <c r="V455">
        <v>43</v>
      </c>
      <c r="W455">
        <v>0</v>
      </c>
      <c r="X455">
        <v>38</v>
      </c>
      <c r="Y455">
        <v>1</v>
      </c>
      <c r="Z455">
        <v>2</v>
      </c>
      <c r="AA455">
        <v>1</v>
      </c>
      <c r="AB455" s="2">
        <v>0</v>
      </c>
      <c r="AC455">
        <v>6015</v>
      </c>
      <c r="AD455">
        <v>0</v>
      </c>
      <c r="AE455">
        <v>-1</v>
      </c>
      <c r="AF455">
        <v>1</v>
      </c>
      <c r="AG455">
        <v>0</v>
      </c>
      <c r="AH455">
        <v>0</v>
      </c>
      <c r="AI455">
        <v>30</v>
      </c>
      <c r="AJ455">
        <v>65</v>
      </c>
      <c r="AK455">
        <v>256</v>
      </c>
      <c r="AL455">
        <v>113</v>
      </c>
      <c r="AM455">
        <v>-1</v>
      </c>
      <c r="AN455">
        <v>0</v>
      </c>
      <c r="AO455">
        <v>987</v>
      </c>
      <c r="AP455">
        <v>0.5</v>
      </c>
      <c r="AQ455">
        <v>0.16961100697517301</v>
      </c>
      <c r="AR455">
        <v>0</v>
      </c>
      <c r="AS455">
        <v>0</v>
      </c>
      <c r="AT455">
        <v>0</v>
      </c>
      <c r="AU455">
        <v>0</v>
      </c>
      <c r="AV455">
        <v>60</v>
      </c>
      <c r="AW455">
        <v>0</v>
      </c>
      <c r="AX455" s="1" t="s">
        <v>161</v>
      </c>
      <c r="AY455" s="1" t="s">
        <v>161</v>
      </c>
      <c r="AZ455" s="1" t="s">
        <v>161</v>
      </c>
      <c r="BA455" s="1" t="s">
        <v>161</v>
      </c>
      <c r="BB455" s="1" t="s">
        <v>161</v>
      </c>
      <c r="BC455" s="1" t="s">
        <v>161</v>
      </c>
      <c r="BD455" s="1" t="s">
        <v>161</v>
      </c>
      <c r="BE455" s="1" t="s">
        <v>161</v>
      </c>
      <c r="BF455" s="1" t="s">
        <v>161</v>
      </c>
      <c r="BG455" s="1" t="s">
        <v>161</v>
      </c>
      <c r="BH455" s="1" t="s">
        <v>161</v>
      </c>
      <c r="BI455" s="1" t="s">
        <v>161</v>
      </c>
      <c r="BJ455" s="1" t="s">
        <v>161</v>
      </c>
      <c r="BK455" s="1" t="s">
        <v>161</v>
      </c>
      <c r="BL455" s="1" t="s">
        <v>161</v>
      </c>
      <c r="BM455">
        <v>1</v>
      </c>
      <c r="BN455">
        <v>1</v>
      </c>
      <c r="BO455">
        <v>1</v>
      </c>
      <c r="BP455" s="1" t="s">
        <v>162</v>
      </c>
      <c r="BQ455">
        <v>1</v>
      </c>
      <c r="BR455">
        <v>1</v>
      </c>
      <c r="BS455" s="1" t="s">
        <v>162</v>
      </c>
      <c r="BT455">
        <v>1</v>
      </c>
      <c r="BU455">
        <v>1</v>
      </c>
      <c r="BV455" s="1" t="s">
        <v>162</v>
      </c>
      <c r="BW455">
        <v>1</v>
      </c>
      <c r="BX455">
        <v>1</v>
      </c>
      <c r="BY455" s="1" t="s">
        <v>162</v>
      </c>
      <c r="BZ455">
        <v>1</v>
      </c>
      <c r="CA455" s="1" t="s">
        <v>162</v>
      </c>
      <c r="CB455">
        <v>1</v>
      </c>
      <c r="CC455">
        <v>3</v>
      </c>
      <c r="CD455">
        <v>3402</v>
      </c>
      <c r="CE455">
        <v>0</v>
      </c>
      <c r="CF455">
        <v>0</v>
      </c>
      <c r="CG455">
        <v>2034</v>
      </c>
      <c r="CH455">
        <v>2034</v>
      </c>
      <c r="CI455">
        <v>2034</v>
      </c>
      <c r="CJ455">
        <v>1000</v>
      </c>
      <c r="CK455">
        <v>270</v>
      </c>
      <c r="CL455">
        <v>4</v>
      </c>
      <c r="CM455">
        <v>30</v>
      </c>
      <c r="CN455">
        <v>100</v>
      </c>
      <c r="CO455">
        <v>25</v>
      </c>
      <c r="CP455">
        <v>150</v>
      </c>
      <c r="CQ455">
        <v>5000</v>
      </c>
      <c r="CR455">
        <v>2</v>
      </c>
      <c r="CS455">
        <v>6</v>
      </c>
      <c r="CT455">
        <v>120</v>
      </c>
      <c r="CU455">
        <v>0</v>
      </c>
      <c r="CV455">
        <v>48</v>
      </c>
      <c r="CW455">
        <v>8000</v>
      </c>
      <c r="CX455">
        <v>100</v>
      </c>
      <c r="CY455">
        <v>100</v>
      </c>
      <c r="CZ455">
        <v>1</v>
      </c>
      <c r="DA455" s="1" t="s">
        <v>161</v>
      </c>
      <c r="DB455">
        <v>0</v>
      </c>
      <c r="DC455" s="1" t="s">
        <v>161</v>
      </c>
      <c r="DD455">
        <v>0</v>
      </c>
      <c r="DE455" s="1" t="s">
        <v>161</v>
      </c>
      <c r="DF455">
        <v>0</v>
      </c>
      <c r="DG455">
        <v>1</v>
      </c>
      <c r="DH455">
        <v>0</v>
      </c>
      <c r="DI455">
        <v>0</v>
      </c>
      <c r="DJ455">
        <v>1</v>
      </c>
      <c r="DK455">
        <v>20000</v>
      </c>
      <c r="DL455">
        <v>50</v>
      </c>
      <c r="DM455">
        <v>30</v>
      </c>
      <c r="DN455">
        <v>10</v>
      </c>
      <c r="DO455">
        <v>0</v>
      </c>
      <c r="DP455">
        <v>0</v>
      </c>
      <c r="DQ455">
        <v>1</v>
      </c>
      <c r="DR455">
        <v>1</v>
      </c>
      <c r="DS455">
        <v>1</v>
      </c>
      <c r="DT455">
        <v>1</v>
      </c>
      <c r="DU455">
        <v>1</v>
      </c>
      <c r="DV455">
        <v>1</v>
      </c>
      <c r="DW455">
        <v>1</v>
      </c>
      <c r="DX455">
        <v>1</v>
      </c>
      <c r="DY455">
        <v>1</v>
      </c>
      <c r="DZ455">
        <v>1</v>
      </c>
      <c r="EA455">
        <v>1</v>
      </c>
      <c r="EB455">
        <v>1</v>
      </c>
      <c r="EC455">
        <v>1</v>
      </c>
      <c r="ED455">
        <v>1</v>
      </c>
      <c r="EE455">
        <v>1</v>
      </c>
      <c r="EF455">
        <v>1</v>
      </c>
      <c r="EG455">
        <v>1</v>
      </c>
      <c r="EH455">
        <v>1</v>
      </c>
      <c r="EI455">
        <v>1</v>
      </c>
      <c r="EJ455">
        <v>1</v>
      </c>
      <c r="EK455" s="1" t="s">
        <v>163</v>
      </c>
      <c r="EL455">
        <v>7</v>
      </c>
      <c r="EM455">
        <v>1</v>
      </c>
      <c r="EN455" s="1" t="s">
        <v>162</v>
      </c>
      <c r="EO455">
        <v>0</v>
      </c>
      <c r="EP455">
        <v>-1</v>
      </c>
      <c r="EQ455" s="1" t="s">
        <v>161</v>
      </c>
      <c r="ER455">
        <v>0</v>
      </c>
      <c r="ES455">
        <v>-1</v>
      </c>
      <c r="ET455" s="1" t="s">
        <v>161</v>
      </c>
      <c r="EU455">
        <v>0</v>
      </c>
      <c r="EV455">
        <v>-1</v>
      </c>
      <c r="EW455" s="1" t="s">
        <v>161</v>
      </c>
      <c r="EX455">
        <v>21</v>
      </c>
      <c r="EY455">
        <v>16</v>
      </c>
    </row>
    <row r="456" spans="1:155">
      <c r="A456" s="1" t="s">
        <v>879</v>
      </c>
      <c r="B456" s="1" t="s">
        <v>2571</v>
      </c>
      <c r="C456" s="1" t="s">
        <v>469</v>
      </c>
      <c r="D456">
        <v>2</v>
      </c>
      <c r="E456">
        <v>-1</v>
      </c>
      <c r="F456">
        <v>1</v>
      </c>
      <c r="G456">
        <v>686</v>
      </c>
      <c r="H456">
        <v>10000</v>
      </c>
      <c r="I456">
        <v>11</v>
      </c>
      <c r="J456">
        <v>50</v>
      </c>
      <c r="K456">
        <v>30</v>
      </c>
      <c r="L456">
        <v>50</v>
      </c>
      <c r="M456">
        <v>1</v>
      </c>
      <c r="N456">
        <v>500</v>
      </c>
      <c r="O456">
        <v>800</v>
      </c>
      <c r="P456">
        <v>10000</v>
      </c>
      <c r="Q456">
        <v>0</v>
      </c>
      <c r="R456">
        <v>0</v>
      </c>
      <c r="S456">
        <v>7</v>
      </c>
      <c r="T456">
        <v>35</v>
      </c>
      <c r="U456">
        <v>-1</v>
      </c>
      <c r="V456">
        <v>49</v>
      </c>
      <c r="W456">
        <v>1</v>
      </c>
      <c r="X456">
        <v>44</v>
      </c>
      <c r="Y456">
        <v>1</v>
      </c>
      <c r="Z456">
        <v>-1</v>
      </c>
      <c r="AA456">
        <v>-1</v>
      </c>
      <c r="AB456" s="2">
        <v>2263577856</v>
      </c>
      <c r="AC456">
        <v>14403.599609375</v>
      </c>
      <c r="AD456">
        <v>0</v>
      </c>
      <c r="AE456">
        <v>-1</v>
      </c>
      <c r="AF456">
        <v>1</v>
      </c>
      <c r="AG456">
        <v>0</v>
      </c>
      <c r="AH456">
        <v>0</v>
      </c>
      <c r="AI456">
        <v>30</v>
      </c>
      <c r="AJ456">
        <v>30</v>
      </c>
      <c r="AK456">
        <v>696</v>
      </c>
      <c r="AL456">
        <v>148</v>
      </c>
      <c r="AM456">
        <v>-1</v>
      </c>
      <c r="AN456">
        <v>0</v>
      </c>
      <c r="AO456">
        <v>1755</v>
      </c>
      <c r="AP456">
        <v>0.5</v>
      </c>
      <c r="AQ456">
        <v>0.1299300044775</v>
      </c>
      <c r="AR456">
        <v>0</v>
      </c>
      <c r="AS456">
        <v>0</v>
      </c>
      <c r="AT456">
        <v>0</v>
      </c>
      <c r="AU456">
        <v>0</v>
      </c>
      <c r="AV456">
        <v>60</v>
      </c>
      <c r="AW456">
        <v>0</v>
      </c>
      <c r="AX456" s="1" t="s">
        <v>880</v>
      </c>
      <c r="AY456" s="1" t="s">
        <v>881</v>
      </c>
      <c r="AZ456" s="1" t="s">
        <v>161</v>
      </c>
      <c r="BA456" s="1" t="s">
        <v>161</v>
      </c>
      <c r="BB456" s="1" t="s">
        <v>161</v>
      </c>
      <c r="BC456" s="1" t="s">
        <v>161</v>
      </c>
      <c r="BD456" s="1" t="s">
        <v>161</v>
      </c>
      <c r="BE456" s="1" t="s">
        <v>161</v>
      </c>
      <c r="BF456" s="1" t="s">
        <v>161</v>
      </c>
      <c r="BG456" s="1" t="s">
        <v>161</v>
      </c>
      <c r="BH456" s="1" t="s">
        <v>161</v>
      </c>
      <c r="BI456" s="1" t="s">
        <v>161</v>
      </c>
      <c r="BJ456" s="1" t="s">
        <v>161</v>
      </c>
      <c r="BK456" s="1" t="s">
        <v>161</v>
      </c>
      <c r="BL456" s="1" t="s">
        <v>161</v>
      </c>
      <c r="BM456">
        <v>1</v>
      </c>
      <c r="BN456">
        <v>1</v>
      </c>
      <c r="BO456">
        <v>1</v>
      </c>
      <c r="BP456" s="1" t="s">
        <v>162</v>
      </c>
      <c r="BQ456">
        <v>1</v>
      </c>
      <c r="BR456">
        <v>1</v>
      </c>
      <c r="BS456" s="1" t="s">
        <v>162</v>
      </c>
      <c r="BT456">
        <v>1</v>
      </c>
      <c r="BU456">
        <v>1</v>
      </c>
      <c r="BV456" s="1" t="s">
        <v>162</v>
      </c>
      <c r="BW456">
        <v>1</v>
      </c>
      <c r="BX456">
        <v>1</v>
      </c>
      <c r="BY456" s="1" t="s">
        <v>162</v>
      </c>
      <c r="BZ456">
        <v>1</v>
      </c>
      <c r="CA456" s="1" t="s">
        <v>162</v>
      </c>
      <c r="CB456">
        <v>1</v>
      </c>
      <c r="CC456">
        <v>6</v>
      </c>
      <c r="CD456">
        <v>771000</v>
      </c>
      <c r="CE456">
        <v>7.5</v>
      </c>
      <c r="CF456">
        <v>98000</v>
      </c>
      <c r="CG456">
        <v>2034</v>
      </c>
      <c r="CH456">
        <v>2034</v>
      </c>
      <c r="CI456">
        <v>2034</v>
      </c>
      <c r="CJ456">
        <v>1000</v>
      </c>
      <c r="CK456">
        <v>270</v>
      </c>
      <c r="CL456">
        <v>4</v>
      </c>
      <c r="CM456">
        <v>30</v>
      </c>
      <c r="CN456">
        <v>100</v>
      </c>
      <c r="CO456">
        <v>400</v>
      </c>
      <c r="CP456">
        <v>150</v>
      </c>
      <c r="CQ456">
        <v>5000</v>
      </c>
      <c r="CR456">
        <v>3</v>
      </c>
      <c r="CS456">
        <v>5</v>
      </c>
      <c r="CT456">
        <v>200</v>
      </c>
      <c r="CU456">
        <v>0</v>
      </c>
      <c r="CV456">
        <v>80</v>
      </c>
      <c r="CW456">
        <v>8000</v>
      </c>
      <c r="CX456">
        <v>100</v>
      </c>
      <c r="CY456">
        <v>100</v>
      </c>
      <c r="CZ456">
        <v>1</v>
      </c>
      <c r="DA456" s="1" t="s">
        <v>878</v>
      </c>
      <c r="DB456">
        <v>5</v>
      </c>
      <c r="DC456" s="1" t="s">
        <v>161</v>
      </c>
      <c r="DD456">
        <v>0</v>
      </c>
      <c r="DE456" s="1" t="s">
        <v>161</v>
      </c>
      <c r="DF456">
        <v>0</v>
      </c>
      <c r="DG456">
        <v>1</v>
      </c>
      <c r="DH456">
        <v>0</v>
      </c>
      <c r="DI456">
        <v>0</v>
      </c>
      <c r="DJ456">
        <v>1</v>
      </c>
      <c r="DK456">
        <v>5000</v>
      </c>
      <c r="DL456">
        <v>99.900001525878906</v>
      </c>
      <c r="DM456">
        <v>60</v>
      </c>
      <c r="DN456">
        <v>45</v>
      </c>
      <c r="DO456">
        <v>0</v>
      </c>
      <c r="DP456">
        <v>0</v>
      </c>
      <c r="DQ456">
        <v>1</v>
      </c>
      <c r="DR456">
        <v>1</v>
      </c>
      <c r="DS456">
        <v>1</v>
      </c>
      <c r="DT456">
        <v>1</v>
      </c>
      <c r="DU456">
        <v>1</v>
      </c>
      <c r="DV456">
        <v>1</v>
      </c>
      <c r="DW456">
        <v>1</v>
      </c>
      <c r="DX456">
        <v>1</v>
      </c>
      <c r="DY456">
        <v>1</v>
      </c>
      <c r="DZ456">
        <v>1</v>
      </c>
      <c r="EA456">
        <v>1</v>
      </c>
      <c r="EB456">
        <v>1</v>
      </c>
      <c r="EC456">
        <v>1</v>
      </c>
      <c r="ED456">
        <v>1</v>
      </c>
      <c r="EE456">
        <v>1</v>
      </c>
      <c r="EF456">
        <v>1</v>
      </c>
      <c r="EG456">
        <v>1</v>
      </c>
      <c r="EH456">
        <v>1</v>
      </c>
      <c r="EI456">
        <v>1</v>
      </c>
      <c r="EJ456">
        <v>1</v>
      </c>
      <c r="EK456" s="1" t="s">
        <v>163</v>
      </c>
      <c r="EL456">
        <v>7</v>
      </c>
      <c r="EM456">
        <v>1</v>
      </c>
      <c r="EN456" s="1" t="s">
        <v>162</v>
      </c>
      <c r="EO456">
        <v>0</v>
      </c>
      <c r="EP456">
        <v>-1</v>
      </c>
      <c r="EQ456" s="1" t="s">
        <v>161</v>
      </c>
      <c r="ER456">
        <v>0</v>
      </c>
      <c r="ES456">
        <v>-1</v>
      </c>
      <c r="ET456" s="1" t="s">
        <v>161</v>
      </c>
      <c r="EU456">
        <v>0</v>
      </c>
      <c r="EV456">
        <v>-1</v>
      </c>
      <c r="EW456" s="1" t="s">
        <v>161</v>
      </c>
      <c r="EX456">
        <v>21</v>
      </c>
      <c r="EY456">
        <v>2064</v>
      </c>
    </row>
    <row r="457" spans="1:155">
      <c r="A457" s="1" t="s">
        <v>882</v>
      </c>
      <c r="B457" s="1" t="s">
        <v>2571</v>
      </c>
      <c r="C457" s="1" t="s">
        <v>469</v>
      </c>
      <c r="D457">
        <v>2</v>
      </c>
      <c r="E457">
        <v>-1</v>
      </c>
      <c r="F457">
        <v>1</v>
      </c>
      <c r="G457">
        <v>686</v>
      </c>
      <c r="H457">
        <v>10000</v>
      </c>
      <c r="I457">
        <v>11</v>
      </c>
      <c r="J457">
        <v>50</v>
      </c>
      <c r="K457">
        <v>30</v>
      </c>
      <c r="L457">
        <v>50</v>
      </c>
      <c r="M457">
        <v>1</v>
      </c>
      <c r="N457">
        <v>500</v>
      </c>
      <c r="O457">
        <v>800</v>
      </c>
      <c r="P457">
        <v>10000</v>
      </c>
      <c r="Q457">
        <v>0</v>
      </c>
      <c r="R457">
        <v>0</v>
      </c>
      <c r="S457">
        <v>7</v>
      </c>
      <c r="T457">
        <v>35</v>
      </c>
      <c r="U457">
        <v>-1</v>
      </c>
      <c r="V457">
        <v>49</v>
      </c>
      <c r="W457">
        <v>1</v>
      </c>
      <c r="X457">
        <v>44</v>
      </c>
      <c r="Y457">
        <v>1</v>
      </c>
      <c r="Z457">
        <v>-1</v>
      </c>
      <c r="AA457">
        <v>-1</v>
      </c>
      <c r="AB457" s="2">
        <v>2263577856</v>
      </c>
      <c r="AC457">
        <v>14403.599609375</v>
      </c>
      <c r="AD457">
        <v>0</v>
      </c>
      <c r="AE457">
        <v>-1</v>
      </c>
      <c r="AF457">
        <v>1</v>
      </c>
      <c r="AG457">
        <v>0</v>
      </c>
      <c r="AH457">
        <v>0</v>
      </c>
      <c r="AI457">
        <v>30</v>
      </c>
      <c r="AJ457">
        <v>30</v>
      </c>
      <c r="AK457">
        <v>696</v>
      </c>
      <c r="AL457">
        <v>148</v>
      </c>
      <c r="AM457">
        <v>-1</v>
      </c>
      <c r="AN457">
        <v>0</v>
      </c>
      <c r="AO457">
        <v>1755</v>
      </c>
      <c r="AP457">
        <v>0.5</v>
      </c>
      <c r="AQ457">
        <v>0.1299300044775</v>
      </c>
      <c r="AR457">
        <v>0</v>
      </c>
      <c r="AS457">
        <v>0</v>
      </c>
      <c r="AT457">
        <v>0</v>
      </c>
      <c r="AU457">
        <v>0</v>
      </c>
      <c r="AV457">
        <v>60</v>
      </c>
      <c r="AW457">
        <v>0</v>
      </c>
      <c r="AX457" s="1" t="s">
        <v>880</v>
      </c>
      <c r="AY457" s="1" t="s">
        <v>881</v>
      </c>
      <c r="AZ457" s="1" t="s">
        <v>161</v>
      </c>
      <c r="BA457" s="1" t="s">
        <v>161</v>
      </c>
      <c r="BB457" s="1" t="s">
        <v>161</v>
      </c>
      <c r="BC457" s="1" t="s">
        <v>161</v>
      </c>
      <c r="BD457" s="1" t="s">
        <v>161</v>
      </c>
      <c r="BE457" s="1" t="s">
        <v>161</v>
      </c>
      <c r="BF457" s="1" t="s">
        <v>161</v>
      </c>
      <c r="BG457" s="1" t="s">
        <v>161</v>
      </c>
      <c r="BH457" s="1" t="s">
        <v>161</v>
      </c>
      <c r="BI457" s="1" t="s">
        <v>161</v>
      </c>
      <c r="BJ457" s="1" t="s">
        <v>161</v>
      </c>
      <c r="BK457" s="1" t="s">
        <v>161</v>
      </c>
      <c r="BL457" s="1" t="s">
        <v>161</v>
      </c>
      <c r="BM457">
        <v>1</v>
      </c>
      <c r="BN457">
        <v>1</v>
      </c>
      <c r="BO457">
        <v>1</v>
      </c>
      <c r="BP457" s="1" t="s">
        <v>162</v>
      </c>
      <c r="BQ457">
        <v>1</v>
      </c>
      <c r="BR457">
        <v>1</v>
      </c>
      <c r="BS457" s="1" t="s">
        <v>162</v>
      </c>
      <c r="BT457">
        <v>1</v>
      </c>
      <c r="BU457">
        <v>1</v>
      </c>
      <c r="BV457" s="1" t="s">
        <v>162</v>
      </c>
      <c r="BW457">
        <v>1</v>
      </c>
      <c r="BX457">
        <v>1</v>
      </c>
      <c r="BY457" s="1" t="s">
        <v>162</v>
      </c>
      <c r="BZ457">
        <v>1</v>
      </c>
      <c r="CA457" s="1" t="s">
        <v>162</v>
      </c>
      <c r="CB457">
        <v>1</v>
      </c>
      <c r="CC457">
        <v>6</v>
      </c>
      <c r="CD457">
        <v>771000</v>
      </c>
      <c r="CE457">
        <v>7.5</v>
      </c>
      <c r="CF457">
        <v>98000</v>
      </c>
      <c r="CG457">
        <v>2034</v>
      </c>
      <c r="CH457">
        <v>2034</v>
      </c>
      <c r="CI457">
        <v>2034</v>
      </c>
      <c r="CJ457">
        <v>1000</v>
      </c>
      <c r="CK457">
        <v>270</v>
      </c>
      <c r="CL457">
        <v>4</v>
      </c>
      <c r="CM457">
        <v>30</v>
      </c>
      <c r="CN457">
        <v>100</v>
      </c>
      <c r="CO457">
        <v>400</v>
      </c>
      <c r="CP457">
        <v>150</v>
      </c>
      <c r="CQ457">
        <v>5000</v>
      </c>
      <c r="CR457">
        <v>3</v>
      </c>
      <c r="CS457">
        <v>5</v>
      </c>
      <c r="CT457">
        <v>200</v>
      </c>
      <c r="CU457">
        <v>0</v>
      </c>
      <c r="CV457">
        <v>80</v>
      </c>
      <c r="CW457">
        <v>8000</v>
      </c>
      <c r="CX457">
        <v>100</v>
      </c>
      <c r="CY457">
        <v>100</v>
      </c>
      <c r="CZ457">
        <v>1</v>
      </c>
      <c r="DA457" s="1" t="s">
        <v>878</v>
      </c>
      <c r="DB457">
        <v>5</v>
      </c>
      <c r="DC457" s="1" t="s">
        <v>161</v>
      </c>
      <c r="DD457">
        <v>0</v>
      </c>
      <c r="DE457" s="1" t="s">
        <v>161</v>
      </c>
      <c r="DF457">
        <v>0</v>
      </c>
      <c r="DG457">
        <v>1</v>
      </c>
      <c r="DH457">
        <v>0</v>
      </c>
      <c r="DI457">
        <v>0</v>
      </c>
      <c r="DJ457">
        <v>1</v>
      </c>
      <c r="DK457">
        <v>5000</v>
      </c>
      <c r="DL457">
        <v>99.900001525878906</v>
      </c>
      <c r="DM457">
        <v>60</v>
      </c>
      <c r="DN457">
        <v>45</v>
      </c>
      <c r="DO457">
        <v>0</v>
      </c>
      <c r="DP457">
        <v>0</v>
      </c>
      <c r="DQ457">
        <v>1</v>
      </c>
      <c r="DR457">
        <v>1</v>
      </c>
      <c r="DS457">
        <v>1</v>
      </c>
      <c r="DT457">
        <v>1</v>
      </c>
      <c r="DU457">
        <v>1</v>
      </c>
      <c r="DV457">
        <v>1</v>
      </c>
      <c r="DW457">
        <v>1</v>
      </c>
      <c r="DX457">
        <v>1</v>
      </c>
      <c r="DY457">
        <v>1</v>
      </c>
      <c r="DZ457">
        <v>1</v>
      </c>
      <c r="EA457">
        <v>1</v>
      </c>
      <c r="EB457">
        <v>1</v>
      </c>
      <c r="EC457">
        <v>1</v>
      </c>
      <c r="ED457">
        <v>1</v>
      </c>
      <c r="EE457">
        <v>1</v>
      </c>
      <c r="EF457">
        <v>1</v>
      </c>
      <c r="EG457">
        <v>1</v>
      </c>
      <c r="EH457">
        <v>1</v>
      </c>
      <c r="EI457">
        <v>1</v>
      </c>
      <c r="EJ457">
        <v>1</v>
      </c>
      <c r="EK457" s="1" t="s">
        <v>163</v>
      </c>
      <c r="EL457">
        <v>7</v>
      </c>
      <c r="EM457">
        <v>1</v>
      </c>
      <c r="EN457" s="1" t="s">
        <v>162</v>
      </c>
      <c r="EO457">
        <v>0</v>
      </c>
      <c r="EP457">
        <v>-1</v>
      </c>
      <c r="EQ457" s="1" t="s">
        <v>161</v>
      </c>
      <c r="ER457">
        <v>0</v>
      </c>
      <c r="ES457">
        <v>-1</v>
      </c>
      <c r="ET457" s="1" t="s">
        <v>161</v>
      </c>
      <c r="EU457">
        <v>0</v>
      </c>
      <c r="EV457">
        <v>-1</v>
      </c>
      <c r="EW457" s="1" t="s">
        <v>161</v>
      </c>
      <c r="EX457">
        <v>21</v>
      </c>
      <c r="EY457">
        <v>2064</v>
      </c>
    </row>
    <row r="458" spans="1:155">
      <c r="A458" s="1" t="s">
        <v>883</v>
      </c>
      <c r="B458" s="1" t="s">
        <v>2571</v>
      </c>
      <c r="C458" s="1" t="s">
        <v>469</v>
      </c>
      <c r="D458">
        <v>2</v>
      </c>
      <c r="E458">
        <v>-1</v>
      </c>
      <c r="F458">
        <v>1</v>
      </c>
      <c r="G458">
        <v>686</v>
      </c>
      <c r="H458">
        <v>10000</v>
      </c>
      <c r="I458">
        <v>11</v>
      </c>
      <c r="J458">
        <v>50</v>
      </c>
      <c r="K458">
        <v>30</v>
      </c>
      <c r="L458">
        <v>50</v>
      </c>
      <c r="M458">
        <v>1</v>
      </c>
      <c r="N458">
        <v>500</v>
      </c>
      <c r="O458">
        <v>800</v>
      </c>
      <c r="P458">
        <v>10000</v>
      </c>
      <c r="Q458">
        <v>0</v>
      </c>
      <c r="R458">
        <v>0</v>
      </c>
      <c r="S458">
        <v>7</v>
      </c>
      <c r="T458">
        <v>35</v>
      </c>
      <c r="U458">
        <v>-1</v>
      </c>
      <c r="V458">
        <v>49</v>
      </c>
      <c r="W458">
        <v>1</v>
      </c>
      <c r="X458">
        <v>44</v>
      </c>
      <c r="Y458">
        <v>1</v>
      </c>
      <c r="Z458">
        <v>-1</v>
      </c>
      <c r="AA458">
        <v>-1</v>
      </c>
      <c r="AB458" s="2">
        <v>2263577856</v>
      </c>
      <c r="AC458">
        <v>14403.599609375</v>
      </c>
      <c r="AD458">
        <v>0</v>
      </c>
      <c r="AE458">
        <v>-1</v>
      </c>
      <c r="AF458">
        <v>1</v>
      </c>
      <c r="AG458">
        <v>0</v>
      </c>
      <c r="AH458">
        <v>0</v>
      </c>
      <c r="AI458">
        <v>30</v>
      </c>
      <c r="AJ458">
        <v>30</v>
      </c>
      <c r="AK458">
        <v>696</v>
      </c>
      <c r="AL458">
        <v>148</v>
      </c>
      <c r="AM458">
        <v>-1</v>
      </c>
      <c r="AN458">
        <v>0</v>
      </c>
      <c r="AO458">
        <v>1755</v>
      </c>
      <c r="AP458">
        <v>0.5</v>
      </c>
      <c r="AQ458">
        <v>0.1299300044775</v>
      </c>
      <c r="AR458">
        <v>0</v>
      </c>
      <c r="AS458">
        <v>0</v>
      </c>
      <c r="AT458">
        <v>0</v>
      </c>
      <c r="AU458">
        <v>0</v>
      </c>
      <c r="AV458">
        <v>60</v>
      </c>
      <c r="AW458">
        <v>0</v>
      </c>
      <c r="AX458" s="1" t="s">
        <v>880</v>
      </c>
      <c r="AY458" s="1" t="s">
        <v>881</v>
      </c>
      <c r="AZ458" s="1" t="s">
        <v>161</v>
      </c>
      <c r="BA458" s="1" t="s">
        <v>161</v>
      </c>
      <c r="BB458" s="1" t="s">
        <v>161</v>
      </c>
      <c r="BC458" s="1" t="s">
        <v>161</v>
      </c>
      <c r="BD458" s="1" t="s">
        <v>161</v>
      </c>
      <c r="BE458" s="1" t="s">
        <v>161</v>
      </c>
      <c r="BF458" s="1" t="s">
        <v>161</v>
      </c>
      <c r="BG458" s="1" t="s">
        <v>161</v>
      </c>
      <c r="BH458" s="1" t="s">
        <v>161</v>
      </c>
      <c r="BI458" s="1" t="s">
        <v>161</v>
      </c>
      <c r="BJ458" s="1" t="s">
        <v>161</v>
      </c>
      <c r="BK458" s="1" t="s">
        <v>161</v>
      </c>
      <c r="BL458" s="1" t="s">
        <v>161</v>
      </c>
      <c r="BM458">
        <v>1</v>
      </c>
      <c r="BN458">
        <v>1</v>
      </c>
      <c r="BO458">
        <v>1</v>
      </c>
      <c r="BP458" s="1" t="s">
        <v>162</v>
      </c>
      <c r="BQ458">
        <v>1</v>
      </c>
      <c r="BR458">
        <v>1</v>
      </c>
      <c r="BS458" s="1" t="s">
        <v>162</v>
      </c>
      <c r="BT458">
        <v>1</v>
      </c>
      <c r="BU458">
        <v>1</v>
      </c>
      <c r="BV458" s="1" t="s">
        <v>162</v>
      </c>
      <c r="BW458">
        <v>1</v>
      </c>
      <c r="BX458">
        <v>1</v>
      </c>
      <c r="BY458" s="1" t="s">
        <v>162</v>
      </c>
      <c r="BZ458">
        <v>1</v>
      </c>
      <c r="CA458" s="1" t="s">
        <v>162</v>
      </c>
      <c r="CB458">
        <v>1</v>
      </c>
      <c r="CC458">
        <v>6</v>
      </c>
      <c r="CD458">
        <v>771000</v>
      </c>
      <c r="CE458">
        <v>7.5</v>
      </c>
      <c r="CF458">
        <v>98000</v>
      </c>
      <c r="CG458">
        <v>2034</v>
      </c>
      <c r="CH458">
        <v>2034</v>
      </c>
      <c r="CI458">
        <v>2034</v>
      </c>
      <c r="CJ458">
        <v>1000</v>
      </c>
      <c r="CK458">
        <v>270</v>
      </c>
      <c r="CL458">
        <v>4</v>
      </c>
      <c r="CM458">
        <v>30</v>
      </c>
      <c r="CN458">
        <v>100</v>
      </c>
      <c r="CO458">
        <v>400</v>
      </c>
      <c r="CP458">
        <v>150</v>
      </c>
      <c r="CQ458">
        <v>5000</v>
      </c>
      <c r="CR458">
        <v>3</v>
      </c>
      <c r="CS458">
        <v>5</v>
      </c>
      <c r="CT458">
        <v>200</v>
      </c>
      <c r="CU458">
        <v>0</v>
      </c>
      <c r="CV458">
        <v>80</v>
      </c>
      <c r="CW458">
        <v>8000</v>
      </c>
      <c r="CX458">
        <v>100</v>
      </c>
      <c r="CY458">
        <v>100</v>
      </c>
      <c r="CZ458">
        <v>1</v>
      </c>
      <c r="DA458" s="1" t="s">
        <v>878</v>
      </c>
      <c r="DB458">
        <v>5</v>
      </c>
      <c r="DC458" s="1" t="s">
        <v>161</v>
      </c>
      <c r="DD458">
        <v>0</v>
      </c>
      <c r="DE458" s="1" t="s">
        <v>161</v>
      </c>
      <c r="DF458">
        <v>0</v>
      </c>
      <c r="DG458">
        <v>1</v>
      </c>
      <c r="DH458">
        <v>0</v>
      </c>
      <c r="DI458">
        <v>0</v>
      </c>
      <c r="DJ458">
        <v>1</v>
      </c>
      <c r="DK458">
        <v>5000</v>
      </c>
      <c r="DL458">
        <v>99.900001525878906</v>
      </c>
      <c r="DM458">
        <v>60</v>
      </c>
      <c r="DN458">
        <v>45</v>
      </c>
      <c r="DO458">
        <v>0</v>
      </c>
      <c r="DP458">
        <v>0</v>
      </c>
      <c r="DQ458">
        <v>1</v>
      </c>
      <c r="DR458">
        <v>1</v>
      </c>
      <c r="DS458">
        <v>1</v>
      </c>
      <c r="DT458">
        <v>1</v>
      </c>
      <c r="DU458">
        <v>1</v>
      </c>
      <c r="DV458">
        <v>1</v>
      </c>
      <c r="DW458">
        <v>1</v>
      </c>
      <c r="DX458">
        <v>1</v>
      </c>
      <c r="DY458">
        <v>1</v>
      </c>
      <c r="DZ458">
        <v>1</v>
      </c>
      <c r="EA458">
        <v>1</v>
      </c>
      <c r="EB458">
        <v>1</v>
      </c>
      <c r="EC458">
        <v>1</v>
      </c>
      <c r="ED458">
        <v>1</v>
      </c>
      <c r="EE458">
        <v>1</v>
      </c>
      <c r="EF458">
        <v>1</v>
      </c>
      <c r="EG458">
        <v>1</v>
      </c>
      <c r="EH458">
        <v>1</v>
      </c>
      <c r="EI458">
        <v>1</v>
      </c>
      <c r="EJ458">
        <v>1</v>
      </c>
      <c r="EK458" s="1" t="s">
        <v>163</v>
      </c>
      <c r="EL458">
        <v>7</v>
      </c>
      <c r="EM458">
        <v>1</v>
      </c>
      <c r="EN458" s="1" t="s">
        <v>162</v>
      </c>
      <c r="EO458">
        <v>0</v>
      </c>
      <c r="EP458">
        <v>-1</v>
      </c>
      <c r="EQ458" s="1" t="s">
        <v>161</v>
      </c>
      <c r="ER458">
        <v>0</v>
      </c>
      <c r="ES458">
        <v>-1</v>
      </c>
      <c r="ET458" s="1" t="s">
        <v>161</v>
      </c>
      <c r="EU458">
        <v>0</v>
      </c>
      <c r="EV458">
        <v>-1</v>
      </c>
      <c r="EW458" s="1" t="s">
        <v>161</v>
      </c>
      <c r="EX458">
        <v>21</v>
      </c>
      <c r="EY458">
        <v>2064</v>
      </c>
    </row>
    <row r="459" spans="1:155">
      <c r="A459" s="1" t="s">
        <v>884</v>
      </c>
      <c r="B459" s="1" t="s">
        <v>2572</v>
      </c>
      <c r="C459" s="1" t="s">
        <v>885</v>
      </c>
      <c r="D459">
        <v>2</v>
      </c>
      <c r="E459">
        <v>-1</v>
      </c>
      <c r="F459">
        <v>7</v>
      </c>
      <c r="G459">
        <v>770</v>
      </c>
      <c r="H459">
        <v>10000</v>
      </c>
      <c r="I459">
        <v>11</v>
      </c>
      <c r="J459">
        <v>50</v>
      </c>
      <c r="K459">
        <v>30</v>
      </c>
      <c r="L459">
        <v>50</v>
      </c>
      <c r="M459">
        <v>1</v>
      </c>
      <c r="N459">
        <v>500</v>
      </c>
      <c r="O459">
        <v>800</v>
      </c>
      <c r="P459">
        <v>10000</v>
      </c>
      <c r="Q459">
        <v>0</v>
      </c>
      <c r="R459">
        <v>0</v>
      </c>
      <c r="S459">
        <v>7</v>
      </c>
      <c r="T459">
        <v>35</v>
      </c>
      <c r="U459">
        <v>-1</v>
      </c>
      <c r="V459">
        <v>55</v>
      </c>
      <c r="W459">
        <v>1</v>
      </c>
      <c r="X459">
        <v>49</v>
      </c>
      <c r="Y459">
        <v>1</v>
      </c>
      <c r="Z459">
        <v>-1</v>
      </c>
      <c r="AA459">
        <v>-1</v>
      </c>
      <c r="AB459" s="2">
        <v>13703612416</v>
      </c>
      <c r="AC459">
        <v>34835.3984375</v>
      </c>
      <c r="AD459">
        <v>0</v>
      </c>
      <c r="AE459">
        <v>-1</v>
      </c>
      <c r="AF459">
        <v>1</v>
      </c>
      <c r="AG459">
        <v>0</v>
      </c>
      <c r="AH459">
        <v>6</v>
      </c>
      <c r="AI459">
        <v>30</v>
      </c>
      <c r="AJ459">
        <v>30</v>
      </c>
      <c r="AK459">
        <v>708</v>
      </c>
      <c r="AL459">
        <v>154</v>
      </c>
      <c r="AM459">
        <v>-1</v>
      </c>
      <c r="AN459">
        <v>0</v>
      </c>
      <c r="AO459">
        <v>2688.39990234375</v>
      </c>
      <c r="AP459">
        <v>0.5</v>
      </c>
      <c r="AQ459">
        <v>8.8504999876022297E-2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60</v>
      </c>
      <c r="AX459" s="1" t="s">
        <v>886</v>
      </c>
      <c r="AY459" s="1" t="s">
        <v>887</v>
      </c>
      <c r="AZ459" s="1" t="s">
        <v>888</v>
      </c>
      <c r="BA459" s="1" t="s">
        <v>161</v>
      </c>
      <c r="BB459" s="1" t="s">
        <v>161</v>
      </c>
      <c r="BC459" s="1" t="s">
        <v>161</v>
      </c>
      <c r="BD459" s="1" t="s">
        <v>161</v>
      </c>
      <c r="BE459" s="1" t="s">
        <v>161</v>
      </c>
      <c r="BF459" s="1" t="s">
        <v>161</v>
      </c>
      <c r="BG459" s="1" t="s">
        <v>161</v>
      </c>
      <c r="BH459" s="1" t="s">
        <v>161</v>
      </c>
      <c r="BI459" s="1" t="s">
        <v>161</v>
      </c>
      <c r="BJ459" s="1" t="s">
        <v>161</v>
      </c>
      <c r="BK459" s="1" t="s">
        <v>161</v>
      </c>
      <c r="BL459" s="1" t="s">
        <v>161</v>
      </c>
      <c r="BM459">
        <v>1</v>
      </c>
      <c r="BN459">
        <v>1</v>
      </c>
      <c r="BO459">
        <v>1</v>
      </c>
      <c r="BP459" s="1" t="s">
        <v>162</v>
      </c>
      <c r="BQ459">
        <v>1</v>
      </c>
      <c r="BR459">
        <v>1</v>
      </c>
      <c r="BS459" s="1" t="s">
        <v>162</v>
      </c>
      <c r="BT459">
        <v>1</v>
      </c>
      <c r="BU459">
        <v>1</v>
      </c>
      <c r="BV459" s="1" t="s">
        <v>162</v>
      </c>
      <c r="BW459">
        <v>1</v>
      </c>
      <c r="BX459">
        <v>1</v>
      </c>
      <c r="BY459" s="1" t="s">
        <v>162</v>
      </c>
      <c r="BZ459">
        <v>1</v>
      </c>
      <c r="CA459" s="1" t="s">
        <v>162</v>
      </c>
      <c r="CB459">
        <v>1</v>
      </c>
      <c r="CC459">
        <v>6</v>
      </c>
      <c r="CD459">
        <v>858300</v>
      </c>
      <c r="CE459">
        <v>9</v>
      </c>
      <c r="CF459">
        <v>132000</v>
      </c>
      <c r="CG459">
        <v>2034</v>
      </c>
      <c r="CH459">
        <v>2034</v>
      </c>
      <c r="CI459">
        <v>2034</v>
      </c>
      <c r="CJ459">
        <v>1000</v>
      </c>
      <c r="CK459">
        <v>270</v>
      </c>
      <c r="CL459">
        <v>4</v>
      </c>
      <c r="CM459">
        <v>30</v>
      </c>
      <c r="CN459">
        <v>100</v>
      </c>
      <c r="CO459">
        <v>25</v>
      </c>
      <c r="CP459">
        <v>150</v>
      </c>
      <c r="CQ459">
        <v>5000</v>
      </c>
      <c r="CR459">
        <v>4</v>
      </c>
      <c r="CS459">
        <v>6</v>
      </c>
      <c r="CT459">
        <v>200</v>
      </c>
      <c r="CU459">
        <v>0</v>
      </c>
      <c r="CV459">
        <v>80</v>
      </c>
      <c r="CW459">
        <v>8000</v>
      </c>
      <c r="CX459">
        <v>100</v>
      </c>
      <c r="CY459">
        <v>100</v>
      </c>
      <c r="CZ459">
        <v>0</v>
      </c>
      <c r="DA459" s="1" t="s">
        <v>889</v>
      </c>
      <c r="DB459">
        <v>9</v>
      </c>
      <c r="DC459" s="1" t="s">
        <v>161</v>
      </c>
      <c r="DD459">
        <v>0</v>
      </c>
      <c r="DE459" s="1" t="s">
        <v>161</v>
      </c>
      <c r="DF459">
        <v>0</v>
      </c>
      <c r="DG459">
        <v>1</v>
      </c>
      <c r="DH459">
        <v>0</v>
      </c>
      <c r="DI459">
        <v>0</v>
      </c>
      <c r="DJ459">
        <v>1</v>
      </c>
      <c r="DK459">
        <v>5000</v>
      </c>
      <c r="DL459">
        <v>99.900001525878906</v>
      </c>
      <c r="DM459">
        <v>60</v>
      </c>
      <c r="DN459">
        <v>45</v>
      </c>
      <c r="DO459">
        <v>0</v>
      </c>
      <c r="DP459">
        <v>0</v>
      </c>
      <c r="DQ459">
        <v>1</v>
      </c>
      <c r="DR459">
        <v>1</v>
      </c>
      <c r="DS459">
        <v>1</v>
      </c>
      <c r="DT459">
        <v>1</v>
      </c>
      <c r="DU459">
        <v>1</v>
      </c>
      <c r="DV459">
        <v>1</v>
      </c>
      <c r="DW459">
        <v>1</v>
      </c>
      <c r="DX459">
        <v>1</v>
      </c>
      <c r="DY459">
        <v>1</v>
      </c>
      <c r="DZ459">
        <v>1</v>
      </c>
      <c r="EA459">
        <v>1</v>
      </c>
      <c r="EB459">
        <v>1</v>
      </c>
      <c r="EC459">
        <v>1</v>
      </c>
      <c r="ED459">
        <v>1</v>
      </c>
      <c r="EE459">
        <v>1</v>
      </c>
      <c r="EF459">
        <v>1</v>
      </c>
      <c r="EG459">
        <v>1</v>
      </c>
      <c r="EH459">
        <v>1</v>
      </c>
      <c r="EI459">
        <v>1</v>
      </c>
      <c r="EJ459">
        <v>1</v>
      </c>
      <c r="EK459" s="1" t="s">
        <v>163</v>
      </c>
      <c r="EL459">
        <v>7</v>
      </c>
      <c r="EM459">
        <v>1</v>
      </c>
      <c r="EN459" s="1" t="s">
        <v>162</v>
      </c>
      <c r="EO459">
        <v>4</v>
      </c>
      <c r="EP459">
        <v>0</v>
      </c>
      <c r="EQ459" s="1" t="s">
        <v>890</v>
      </c>
      <c r="ER459">
        <v>5</v>
      </c>
      <c r="ES459">
        <v>0</v>
      </c>
      <c r="ET459" s="1" t="s">
        <v>891</v>
      </c>
      <c r="EU459">
        <v>9</v>
      </c>
      <c r="EV459">
        <v>0</v>
      </c>
      <c r="EW459" s="1" t="s">
        <v>892</v>
      </c>
      <c r="EX459">
        <v>21</v>
      </c>
      <c r="EY459">
        <v>6</v>
      </c>
    </row>
    <row r="460" spans="1:155">
      <c r="A460" s="1" t="s">
        <v>893</v>
      </c>
      <c r="B460" s="1" t="s">
        <v>2572</v>
      </c>
      <c r="C460" s="1" t="s">
        <v>885</v>
      </c>
      <c r="D460">
        <v>2</v>
      </c>
      <c r="E460">
        <v>-1</v>
      </c>
      <c r="F460">
        <v>7</v>
      </c>
      <c r="G460">
        <v>770</v>
      </c>
      <c r="H460">
        <v>10000</v>
      </c>
      <c r="I460">
        <v>11</v>
      </c>
      <c r="J460">
        <v>50</v>
      </c>
      <c r="K460">
        <v>30</v>
      </c>
      <c r="L460">
        <v>50</v>
      </c>
      <c r="M460">
        <v>1</v>
      </c>
      <c r="N460">
        <v>500</v>
      </c>
      <c r="O460">
        <v>800</v>
      </c>
      <c r="P460">
        <v>10000</v>
      </c>
      <c r="Q460">
        <v>0</v>
      </c>
      <c r="R460">
        <v>0</v>
      </c>
      <c r="S460">
        <v>7</v>
      </c>
      <c r="T460">
        <v>35</v>
      </c>
      <c r="U460">
        <v>-1</v>
      </c>
      <c r="V460">
        <v>55</v>
      </c>
      <c r="W460">
        <v>1</v>
      </c>
      <c r="X460">
        <v>49</v>
      </c>
      <c r="Y460">
        <v>1</v>
      </c>
      <c r="Z460">
        <v>-1</v>
      </c>
      <c r="AA460">
        <v>-1</v>
      </c>
      <c r="AB460" s="2">
        <v>13703612416</v>
      </c>
      <c r="AC460">
        <v>34835.3984375</v>
      </c>
      <c r="AD460">
        <v>0</v>
      </c>
      <c r="AE460">
        <v>-1</v>
      </c>
      <c r="AF460">
        <v>1</v>
      </c>
      <c r="AG460">
        <v>0</v>
      </c>
      <c r="AH460">
        <v>6</v>
      </c>
      <c r="AI460">
        <v>30</v>
      </c>
      <c r="AJ460">
        <v>30</v>
      </c>
      <c r="AK460">
        <v>708</v>
      </c>
      <c r="AL460">
        <v>154</v>
      </c>
      <c r="AM460">
        <v>-1</v>
      </c>
      <c r="AN460">
        <v>0</v>
      </c>
      <c r="AO460">
        <v>2688.39990234375</v>
      </c>
      <c r="AP460">
        <v>0.5</v>
      </c>
      <c r="AQ460">
        <v>8.8504999876022297E-2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60</v>
      </c>
      <c r="AX460" s="1" t="s">
        <v>886</v>
      </c>
      <c r="AY460" s="1" t="s">
        <v>887</v>
      </c>
      <c r="AZ460" s="1" t="s">
        <v>888</v>
      </c>
      <c r="BA460" s="1" t="s">
        <v>161</v>
      </c>
      <c r="BB460" s="1" t="s">
        <v>161</v>
      </c>
      <c r="BC460" s="1" t="s">
        <v>161</v>
      </c>
      <c r="BD460" s="1" t="s">
        <v>161</v>
      </c>
      <c r="BE460" s="1" t="s">
        <v>161</v>
      </c>
      <c r="BF460" s="1" t="s">
        <v>161</v>
      </c>
      <c r="BG460" s="1" t="s">
        <v>161</v>
      </c>
      <c r="BH460" s="1" t="s">
        <v>161</v>
      </c>
      <c r="BI460" s="1" t="s">
        <v>161</v>
      </c>
      <c r="BJ460" s="1" t="s">
        <v>161</v>
      </c>
      <c r="BK460" s="1" t="s">
        <v>161</v>
      </c>
      <c r="BL460" s="1" t="s">
        <v>161</v>
      </c>
      <c r="BM460">
        <v>1</v>
      </c>
      <c r="BN460">
        <v>1</v>
      </c>
      <c r="BO460">
        <v>1</v>
      </c>
      <c r="BP460" s="1" t="s">
        <v>162</v>
      </c>
      <c r="BQ460">
        <v>1</v>
      </c>
      <c r="BR460">
        <v>1</v>
      </c>
      <c r="BS460" s="1" t="s">
        <v>162</v>
      </c>
      <c r="BT460">
        <v>1</v>
      </c>
      <c r="BU460">
        <v>1</v>
      </c>
      <c r="BV460" s="1" t="s">
        <v>162</v>
      </c>
      <c r="BW460">
        <v>1</v>
      </c>
      <c r="BX460">
        <v>1</v>
      </c>
      <c r="BY460" s="1" t="s">
        <v>162</v>
      </c>
      <c r="BZ460">
        <v>1</v>
      </c>
      <c r="CA460" s="1" t="s">
        <v>162</v>
      </c>
      <c r="CB460">
        <v>1</v>
      </c>
      <c r="CC460">
        <v>6</v>
      </c>
      <c r="CD460">
        <v>858300</v>
      </c>
      <c r="CE460">
        <v>9</v>
      </c>
      <c r="CF460">
        <v>132000</v>
      </c>
      <c r="CG460">
        <v>2034</v>
      </c>
      <c r="CH460">
        <v>2034</v>
      </c>
      <c r="CI460">
        <v>2034</v>
      </c>
      <c r="CJ460">
        <v>1000</v>
      </c>
      <c r="CK460">
        <v>270</v>
      </c>
      <c r="CL460">
        <v>4</v>
      </c>
      <c r="CM460">
        <v>30</v>
      </c>
      <c r="CN460">
        <v>100</v>
      </c>
      <c r="CO460">
        <v>25</v>
      </c>
      <c r="CP460">
        <v>150</v>
      </c>
      <c r="CQ460">
        <v>5000</v>
      </c>
      <c r="CR460">
        <v>4</v>
      </c>
      <c r="CS460">
        <v>6</v>
      </c>
      <c r="CT460">
        <v>200</v>
      </c>
      <c r="CU460">
        <v>0</v>
      </c>
      <c r="CV460">
        <v>80</v>
      </c>
      <c r="CW460">
        <v>8000</v>
      </c>
      <c r="CX460">
        <v>100</v>
      </c>
      <c r="CY460">
        <v>100</v>
      </c>
      <c r="CZ460">
        <v>0</v>
      </c>
      <c r="DA460" s="1" t="s">
        <v>889</v>
      </c>
      <c r="DB460">
        <v>9</v>
      </c>
      <c r="DC460" s="1" t="s">
        <v>161</v>
      </c>
      <c r="DD460">
        <v>0</v>
      </c>
      <c r="DE460" s="1" t="s">
        <v>161</v>
      </c>
      <c r="DF460">
        <v>0</v>
      </c>
      <c r="DG460">
        <v>1</v>
      </c>
      <c r="DH460">
        <v>0</v>
      </c>
      <c r="DI460">
        <v>0</v>
      </c>
      <c r="DJ460">
        <v>1</v>
      </c>
      <c r="DK460">
        <v>5000</v>
      </c>
      <c r="DL460">
        <v>99.900001525878906</v>
      </c>
      <c r="DM460">
        <v>60</v>
      </c>
      <c r="DN460">
        <v>45</v>
      </c>
      <c r="DO460">
        <v>0</v>
      </c>
      <c r="DP460">
        <v>0</v>
      </c>
      <c r="DQ460">
        <v>1</v>
      </c>
      <c r="DR460">
        <v>1</v>
      </c>
      <c r="DS460">
        <v>1</v>
      </c>
      <c r="DT460">
        <v>1</v>
      </c>
      <c r="DU460">
        <v>1</v>
      </c>
      <c r="DV460">
        <v>1</v>
      </c>
      <c r="DW460">
        <v>1</v>
      </c>
      <c r="DX460">
        <v>1</v>
      </c>
      <c r="DY460">
        <v>1</v>
      </c>
      <c r="DZ460">
        <v>1</v>
      </c>
      <c r="EA460">
        <v>1</v>
      </c>
      <c r="EB460">
        <v>1</v>
      </c>
      <c r="EC460">
        <v>1</v>
      </c>
      <c r="ED460">
        <v>1</v>
      </c>
      <c r="EE460">
        <v>1</v>
      </c>
      <c r="EF460">
        <v>1</v>
      </c>
      <c r="EG460">
        <v>1</v>
      </c>
      <c r="EH460">
        <v>1</v>
      </c>
      <c r="EI460">
        <v>1</v>
      </c>
      <c r="EJ460">
        <v>1</v>
      </c>
      <c r="EK460" s="1" t="s">
        <v>163</v>
      </c>
      <c r="EL460">
        <v>7</v>
      </c>
      <c r="EM460">
        <v>1</v>
      </c>
      <c r="EN460" s="1" t="s">
        <v>162</v>
      </c>
      <c r="EO460">
        <v>4</v>
      </c>
      <c r="EP460">
        <v>0</v>
      </c>
      <c r="EQ460" s="1" t="s">
        <v>890</v>
      </c>
      <c r="ER460">
        <v>5</v>
      </c>
      <c r="ES460">
        <v>0</v>
      </c>
      <c r="ET460" s="1" t="s">
        <v>891</v>
      </c>
      <c r="EU460">
        <v>9</v>
      </c>
      <c r="EV460">
        <v>0</v>
      </c>
      <c r="EW460" s="1" t="s">
        <v>892</v>
      </c>
      <c r="EX460">
        <v>21</v>
      </c>
      <c r="EY460">
        <v>6</v>
      </c>
    </row>
    <row r="461" spans="1:155">
      <c r="A461" s="1" t="s">
        <v>894</v>
      </c>
      <c r="B461" s="1" t="s">
        <v>2572</v>
      </c>
      <c r="C461" s="1" t="s">
        <v>885</v>
      </c>
      <c r="D461">
        <v>2</v>
      </c>
      <c r="E461">
        <v>-1</v>
      </c>
      <c r="F461">
        <v>7</v>
      </c>
      <c r="G461">
        <v>770</v>
      </c>
      <c r="H461">
        <v>10000</v>
      </c>
      <c r="I461">
        <v>11</v>
      </c>
      <c r="J461">
        <v>50</v>
      </c>
      <c r="K461">
        <v>30</v>
      </c>
      <c r="L461">
        <v>50</v>
      </c>
      <c r="M461">
        <v>1</v>
      </c>
      <c r="N461">
        <v>500</v>
      </c>
      <c r="O461">
        <v>800</v>
      </c>
      <c r="P461">
        <v>10000</v>
      </c>
      <c r="Q461">
        <v>0</v>
      </c>
      <c r="R461">
        <v>0</v>
      </c>
      <c r="S461">
        <v>7</v>
      </c>
      <c r="T461">
        <v>35</v>
      </c>
      <c r="U461">
        <v>-1</v>
      </c>
      <c r="V461">
        <v>55</v>
      </c>
      <c r="W461">
        <v>1</v>
      </c>
      <c r="X461">
        <v>49</v>
      </c>
      <c r="Y461">
        <v>1</v>
      </c>
      <c r="Z461">
        <v>-1</v>
      </c>
      <c r="AA461">
        <v>-1</v>
      </c>
      <c r="AB461" s="2">
        <v>13703612416</v>
      </c>
      <c r="AC461">
        <v>34835.3984375</v>
      </c>
      <c r="AD461">
        <v>0</v>
      </c>
      <c r="AE461">
        <v>-1</v>
      </c>
      <c r="AF461">
        <v>1</v>
      </c>
      <c r="AG461">
        <v>0</v>
      </c>
      <c r="AH461">
        <v>6</v>
      </c>
      <c r="AI461">
        <v>30</v>
      </c>
      <c r="AJ461">
        <v>30</v>
      </c>
      <c r="AK461">
        <v>708</v>
      </c>
      <c r="AL461">
        <v>154</v>
      </c>
      <c r="AM461">
        <v>-1</v>
      </c>
      <c r="AN461">
        <v>0</v>
      </c>
      <c r="AO461">
        <v>2688.39990234375</v>
      </c>
      <c r="AP461">
        <v>0.5</v>
      </c>
      <c r="AQ461">
        <v>8.8504999876022297E-2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60</v>
      </c>
      <c r="AX461" s="1" t="s">
        <v>886</v>
      </c>
      <c r="AY461" s="1" t="s">
        <v>887</v>
      </c>
      <c r="AZ461" s="1" t="s">
        <v>888</v>
      </c>
      <c r="BA461" s="1" t="s">
        <v>161</v>
      </c>
      <c r="BB461" s="1" t="s">
        <v>161</v>
      </c>
      <c r="BC461" s="1" t="s">
        <v>161</v>
      </c>
      <c r="BD461" s="1" t="s">
        <v>161</v>
      </c>
      <c r="BE461" s="1" t="s">
        <v>161</v>
      </c>
      <c r="BF461" s="1" t="s">
        <v>161</v>
      </c>
      <c r="BG461" s="1" t="s">
        <v>161</v>
      </c>
      <c r="BH461" s="1" t="s">
        <v>161</v>
      </c>
      <c r="BI461" s="1" t="s">
        <v>161</v>
      </c>
      <c r="BJ461" s="1" t="s">
        <v>161</v>
      </c>
      <c r="BK461" s="1" t="s">
        <v>161</v>
      </c>
      <c r="BL461" s="1" t="s">
        <v>161</v>
      </c>
      <c r="BM461">
        <v>1</v>
      </c>
      <c r="BN461">
        <v>1</v>
      </c>
      <c r="BO461">
        <v>1</v>
      </c>
      <c r="BP461" s="1" t="s">
        <v>162</v>
      </c>
      <c r="BQ461">
        <v>1</v>
      </c>
      <c r="BR461">
        <v>1</v>
      </c>
      <c r="BS461" s="1" t="s">
        <v>162</v>
      </c>
      <c r="BT461">
        <v>1</v>
      </c>
      <c r="BU461">
        <v>1</v>
      </c>
      <c r="BV461" s="1" t="s">
        <v>162</v>
      </c>
      <c r="BW461">
        <v>1</v>
      </c>
      <c r="BX461">
        <v>1</v>
      </c>
      <c r="BY461" s="1" t="s">
        <v>162</v>
      </c>
      <c r="BZ461">
        <v>1</v>
      </c>
      <c r="CA461" s="1" t="s">
        <v>162</v>
      </c>
      <c r="CB461">
        <v>1</v>
      </c>
      <c r="CC461">
        <v>6</v>
      </c>
      <c r="CD461">
        <v>858300</v>
      </c>
      <c r="CE461">
        <v>9</v>
      </c>
      <c r="CF461">
        <v>132000</v>
      </c>
      <c r="CG461">
        <v>2034</v>
      </c>
      <c r="CH461">
        <v>2034</v>
      </c>
      <c r="CI461">
        <v>2034</v>
      </c>
      <c r="CJ461">
        <v>1000</v>
      </c>
      <c r="CK461">
        <v>270</v>
      </c>
      <c r="CL461">
        <v>4</v>
      </c>
      <c r="CM461">
        <v>30</v>
      </c>
      <c r="CN461">
        <v>100</v>
      </c>
      <c r="CO461">
        <v>25</v>
      </c>
      <c r="CP461">
        <v>150</v>
      </c>
      <c r="CQ461">
        <v>5000</v>
      </c>
      <c r="CR461">
        <v>4</v>
      </c>
      <c r="CS461">
        <v>6</v>
      </c>
      <c r="CT461">
        <v>200</v>
      </c>
      <c r="CU461">
        <v>0</v>
      </c>
      <c r="CV461">
        <v>80</v>
      </c>
      <c r="CW461">
        <v>8000</v>
      </c>
      <c r="CX461">
        <v>100</v>
      </c>
      <c r="CY461">
        <v>100</v>
      </c>
      <c r="CZ461">
        <v>0</v>
      </c>
      <c r="DA461" s="1" t="s">
        <v>889</v>
      </c>
      <c r="DB461">
        <v>9</v>
      </c>
      <c r="DC461" s="1" t="s">
        <v>161</v>
      </c>
      <c r="DD461">
        <v>0</v>
      </c>
      <c r="DE461" s="1" t="s">
        <v>161</v>
      </c>
      <c r="DF461">
        <v>0</v>
      </c>
      <c r="DG461">
        <v>1</v>
      </c>
      <c r="DH461">
        <v>0</v>
      </c>
      <c r="DI461">
        <v>0</v>
      </c>
      <c r="DJ461">
        <v>1</v>
      </c>
      <c r="DK461">
        <v>5000</v>
      </c>
      <c r="DL461">
        <v>99.900001525878906</v>
      </c>
      <c r="DM461">
        <v>60</v>
      </c>
      <c r="DN461">
        <v>45</v>
      </c>
      <c r="DO461">
        <v>0</v>
      </c>
      <c r="DP461">
        <v>0</v>
      </c>
      <c r="DQ461">
        <v>1</v>
      </c>
      <c r="DR461">
        <v>1</v>
      </c>
      <c r="DS461">
        <v>1</v>
      </c>
      <c r="DT461">
        <v>1</v>
      </c>
      <c r="DU461">
        <v>1</v>
      </c>
      <c r="DV461">
        <v>1</v>
      </c>
      <c r="DW461">
        <v>1</v>
      </c>
      <c r="DX461">
        <v>1</v>
      </c>
      <c r="DY461">
        <v>1</v>
      </c>
      <c r="DZ461">
        <v>1</v>
      </c>
      <c r="EA461">
        <v>1</v>
      </c>
      <c r="EB461">
        <v>1</v>
      </c>
      <c r="EC461">
        <v>1</v>
      </c>
      <c r="ED461">
        <v>1</v>
      </c>
      <c r="EE461">
        <v>1</v>
      </c>
      <c r="EF461">
        <v>1</v>
      </c>
      <c r="EG461">
        <v>1</v>
      </c>
      <c r="EH461">
        <v>1</v>
      </c>
      <c r="EI461">
        <v>1</v>
      </c>
      <c r="EJ461">
        <v>1</v>
      </c>
      <c r="EK461" s="1" t="s">
        <v>163</v>
      </c>
      <c r="EL461">
        <v>7</v>
      </c>
      <c r="EM461">
        <v>1</v>
      </c>
      <c r="EN461" s="1" t="s">
        <v>162</v>
      </c>
      <c r="EO461">
        <v>4</v>
      </c>
      <c r="EP461">
        <v>0</v>
      </c>
      <c r="EQ461" s="1" t="s">
        <v>890</v>
      </c>
      <c r="ER461">
        <v>5</v>
      </c>
      <c r="ES461">
        <v>0</v>
      </c>
      <c r="ET461" s="1" t="s">
        <v>891</v>
      </c>
      <c r="EU461">
        <v>9</v>
      </c>
      <c r="EV461">
        <v>0</v>
      </c>
      <c r="EW461" s="1" t="s">
        <v>892</v>
      </c>
      <c r="EX461">
        <v>21</v>
      </c>
      <c r="EY461">
        <v>6</v>
      </c>
    </row>
    <row r="462" spans="1:155">
      <c r="A462" s="1" t="s">
        <v>889</v>
      </c>
      <c r="B462" s="1" t="s">
        <v>2573</v>
      </c>
      <c r="C462" s="1" t="s">
        <v>885</v>
      </c>
      <c r="D462">
        <v>0</v>
      </c>
      <c r="E462">
        <v>-1</v>
      </c>
      <c r="F462">
        <v>7</v>
      </c>
      <c r="G462">
        <v>0</v>
      </c>
      <c r="H462">
        <v>10000</v>
      </c>
      <c r="I462">
        <v>1</v>
      </c>
      <c r="J462">
        <v>50</v>
      </c>
      <c r="K462">
        <v>30</v>
      </c>
      <c r="L462">
        <v>50</v>
      </c>
      <c r="M462">
        <v>1</v>
      </c>
      <c r="N462">
        <v>0</v>
      </c>
      <c r="O462">
        <v>0</v>
      </c>
      <c r="P462">
        <v>0</v>
      </c>
      <c r="Q462">
        <v>500</v>
      </c>
      <c r="R462">
        <v>0</v>
      </c>
      <c r="S462">
        <v>5</v>
      </c>
      <c r="T462">
        <v>10</v>
      </c>
      <c r="U462">
        <v>-1</v>
      </c>
      <c r="V462">
        <v>50</v>
      </c>
      <c r="W462">
        <v>0</v>
      </c>
      <c r="X462">
        <v>45</v>
      </c>
      <c r="Y462">
        <v>1</v>
      </c>
      <c r="Z462">
        <v>2</v>
      </c>
      <c r="AA462">
        <v>1</v>
      </c>
      <c r="AB462" s="2">
        <v>0</v>
      </c>
      <c r="AC462">
        <v>19744</v>
      </c>
      <c r="AD462">
        <v>0</v>
      </c>
      <c r="AE462">
        <v>-1</v>
      </c>
      <c r="AF462">
        <v>1</v>
      </c>
      <c r="AG462">
        <v>0</v>
      </c>
      <c r="AH462">
        <v>6</v>
      </c>
      <c r="AI462">
        <v>30</v>
      </c>
      <c r="AJ462">
        <v>65</v>
      </c>
      <c r="AK462">
        <v>323</v>
      </c>
      <c r="AL462">
        <v>279</v>
      </c>
      <c r="AM462">
        <v>-1</v>
      </c>
      <c r="AN462">
        <v>0</v>
      </c>
      <c r="AO462">
        <v>1555</v>
      </c>
      <c r="AP462">
        <v>0.5</v>
      </c>
      <c r="AQ462">
        <v>0.114767000079154</v>
      </c>
      <c r="AR462">
        <v>0</v>
      </c>
      <c r="AS462">
        <v>0</v>
      </c>
      <c r="AT462">
        <v>30</v>
      </c>
      <c r="AU462">
        <v>30</v>
      </c>
      <c r="AV462">
        <v>30</v>
      </c>
      <c r="AW462">
        <v>30</v>
      </c>
      <c r="AX462" s="1" t="s">
        <v>895</v>
      </c>
      <c r="AY462" s="1" t="s">
        <v>161</v>
      </c>
      <c r="AZ462" s="1" t="s">
        <v>161</v>
      </c>
      <c r="BA462" s="1" t="s">
        <v>161</v>
      </c>
      <c r="BB462" s="1" t="s">
        <v>161</v>
      </c>
      <c r="BC462" s="1" t="s">
        <v>161</v>
      </c>
      <c r="BD462" s="1" t="s">
        <v>161</v>
      </c>
      <c r="BE462" s="1" t="s">
        <v>161</v>
      </c>
      <c r="BF462" s="1" t="s">
        <v>161</v>
      </c>
      <c r="BG462" s="1" t="s">
        <v>161</v>
      </c>
      <c r="BH462" s="1" t="s">
        <v>161</v>
      </c>
      <c r="BI462" s="1" t="s">
        <v>161</v>
      </c>
      <c r="BJ462" s="1" t="s">
        <v>161</v>
      </c>
      <c r="BK462" s="1" t="s">
        <v>161</v>
      </c>
      <c r="BL462" s="1" t="s">
        <v>161</v>
      </c>
      <c r="BM462">
        <v>1</v>
      </c>
      <c r="BN462">
        <v>1</v>
      </c>
      <c r="BO462">
        <v>1</v>
      </c>
      <c r="BP462" s="1" t="s">
        <v>162</v>
      </c>
      <c r="BQ462">
        <v>1</v>
      </c>
      <c r="BR462">
        <v>1</v>
      </c>
      <c r="BS462" s="1" t="s">
        <v>162</v>
      </c>
      <c r="BT462">
        <v>1</v>
      </c>
      <c r="BU462">
        <v>1</v>
      </c>
      <c r="BV462" s="1" t="s">
        <v>162</v>
      </c>
      <c r="BW462">
        <v>1</v>
      </c>
      <c r="BX462">
        <v>1</v>
      </c>
      <c r="BY462" s="1" t="s">
        <v>162</v>
      </c>
      <c r="BZ462">
        <v>1</v>
      </c>
      <c r="CA462" s="1" t="s">
        <v>162</v>
      </c>
      <c r="CB462">
        <v>1</v>
      </c>
      <c r="CC462">
        <v>3</v>
      </c>
      <c r="CD462">
        <v>3932</v>
      </c>
      <c r="CE462">
        <v>0</v>
      </c>
      <c r="CF462">
        <v>0</v>
      </c>
      <c r="CG462">
        <v>2034</v>
      </c>
      <c r="CH462">
        <v>2034</v>
      </c>
      <c r="CI462">
        <v>2034</v>
      </c>
      <c r="CJ462">
        <v>1000</v>
      </c>
      <c r="CK462">
        <v>270</v>
      </c>
      <c r="CL462">
        <v>4</v>
      </c>
      <c r="CM462">
        <v>30</v>
      </c>
      <c r="CN462">
        <v>100</v>
      </c>
      <c r="CO462">
        <v>25</v>
      </c>
      <c r="CP462">
        <v>150</v>
      </c>
      <c r="CQ462">
        <v>5000</v>
      </c>
      <c r="CR462">
        <v>4</v>
      </c>
      <c r="CS462">
        <v>6</v>
      </c>
      <c r="CT462">
        <v>100</v>
      </c>
      <c r="CU462">
        <v>0</v>
      </c>
      <c r="CV462">
        <v>40</v>
      </c>
      <c r="CW462">
        <v>8000</v>
      </c>
      <c r="CX462">
        <v>100</v>
      </c>
      <c r="CY462">
        <v>100</v>
      </c>
      <c r="CZ462">
        <v>0</v>
      </c>
      <c r="DA462" s="1" t="s">
        <v>161</v>
      </c>
      <c r="DB462">
        <v>0</v>
      </c>
      <c r="DC462" s="1" t="s">
        <v>161</v>
      </c>
      <c r="DD462">
        <v>0</v>
      </c>
      <c r="DE462" s="1" t="s">
        <v>161</v>
      </c>
      <c r="DF462">
        <v>0</v>
      </c>
      <c r="DG462">
        <v>1</v>
      </c>
      <c r="DH462">
        <v>0</v>
      </c>
      <c r="DI462">
        <v>0</v>
      </c>
      <c r="DJ462">
        <v>1</v>
      </c>
      <c r="DK462">
        <v>20000</v>
      </c>
      <c r="DL462">
        <v>50</v>
      </c>
      <c r="DM462">
        <v>30</v>
      </c>
      <c r="DN462">
        <v>10</v>
      </c>
      <c r="DO462">
        <v>0</v>
      </c>
      <c r="DP462">
        <v>0</v>
      </c>
      <c r="DQ462">
        <v>1</v>
      </c>
      <c r="DR462">
        <v>1</v>
      </c>
      <c r="DS462">
        <v>1</v>
      </c>
      <c r="DT462">
        <v>1</v>
      </c>
      <c r="DU462">
        <v>1</v>
      </c>
      <c r="DV462">
        <v>1</v>
      </c>
      <c r="DW462">
        <v>1</v>
      </c>
      <c r="DX462">
        <v>1</v>
      </c>
      <c r="DY462">
        <v>1</v>
      </c>
      <c r="DZ462">
        <v>1</v>
      </c>
      <c r="EA462">
        <v>1</v>
      </c>
      <c r="EB462">
        <v>1</v>
      </c>
      <c r="EC462">
        <v>1</v>
      </c>
      <c r="ED462">
        <v>1</v>
      </c>
      <c r="EE462">
        <v>1</v>
      </c>
      <c r="EF462">
        <v>1</v>
      </c>
      <c r="EG462">
        <v>1</v>
      </c>
      <c r="EH462">
        <v>1</v>
      </c>
      <c r="EI462">
        <v>1</v>
      </c>
      <c r="EJ462">
        <v>1</v>
      </c>
      <c r="EK462" s="1" t="s">
        <v>163</v>
      </c>
      <c r="EL462">
        <v>7</v>
      </c>
      <c r="EM462">
        <v>1</v>
      </c>
      <c r="EN462" s="1" t="s">
        <v>162</v>
      </c>
      <c r="EO462">
        <v>0</v>
      </c>
      <c r="EP462">
        <v>-1</v>
      </c>
      <c r="EQ462" s="1" t="s">
        <v>161</v>
      </c>
      <c r="ER462">
        <v>0</v>
      </c>
      <c r="ES462">
        <v>-1</v>
      </c>
      <c r="ET462" s="1" t="s">
        <v>161</v>
      </c>
      <c r="EU462">
        <v>0</v>
      </c>
      <c r="EV462">
        <v>-1</v>
      </c>
      <c r="EW462" s="1" t="s">
        <v>161</v>
      </c>
      <c r="EX462">
        <v>21</v>
      </c>
      <c r="EY462">
        <v>6</v>
      </c>
    </row>
    <row r="463" spans="1:155">
      <c r="A463" s="1" t="s">
        <v>896</v>
      </c>
      <c r="B463" s="1" t="s">
        <v>2574</v>
      </c>
      <c r="C463" s="1" t="s">
        <v>328</v>
      </c>
      <c r="D463">
        <v>0</v>
      </c>
      <c r="E463">
        <v>-1</v>
      </c>
      <c r="F463">
        <v>10</v>
      </c>
      <c r="G463">
        <v>21</v>
      </c>
      <c r="H463">
        <v>10000</v>
      </c>
      <c r="I463">
        <v>1</v>
      </c>
      <c r="J463">
        <v>50</v>
      </c>
      <c r="K463">
        <v>30</v>
      </c>
      <c r="L463">
        <v>100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</v>
      </c>
      <c r="T463">
        <v>10</v>
      </c>
      <c r="U463">
        <v>-1</v>
      </c>
      <c r="V463">
        <v>21</v>
      </c>
      <c r="W463">
        <v>0</v>
      </c>
      <c r="X463">
        <v>18</v>
      </c>
      <c r="Y463">
        <v>1</v>
      </c>
      <c r="Z463">
        <v>2</v>
      </c>
      <c r="AA463">
        <v>1</v>
      </c>
      <c r="AB463" s="2">
        <v>1769</v>
      </c>
      <c r="AC463">
        <v>305</v>
      </c>
      <c r="AD463">
        <v>0</v>
      </c>
      <c r="AE463">
        <v>-1</v>
      </c>
      <c r="AF463">
        <v>1</v>
      </c>
      <c r="AG463">
        <v>0</v>
      </c>
      <c r="AH463">
        <v>0</v>
      </c>
      <c r="AI463">
        <v>30</v>
      </c>
      <c r="AJ463">
        <v>65</v>
      </c>
      <c r="AK463">
        <v>42</v>
      </c>
      <c r="AL463">
        <v>36</v>
      </c>
      <c r="AM463">
        <v>-1</v>
      </c>
      <c r="AN463">
        <v>0</v>
      </c>
      <c r="AO463">
        <v>188</v>
      </c>
      <c r="AP463">
        <v>0.5</v>
      </c>
      <c r="AQ463">
        <v>0.51757800579071001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 s="1" t="s">
        <v>161</v>
      </c>
      <c r="AY463" s="1" t="s">
        <v>161</v>
      </c>
      <c r="AZ463" s="1" t="s">
        <v>161</v>
      </c>
      <c r="BA463" s="1" t="s">
        <v>161</v>
      </c>
      <c r="BB463" s="1" t="s">
        <v>161</v>
      </c>
      <c r="BC463" s="1" t="s">
        <v>161</v>
      </c>
      <c r="BD463" s="1" t="s">
        <v>161</v>
      </c>
      <c r="BE463" s="1" t="s">
        <v>161</v>
      </c>
      <c r="BF463" s="1" t="s">
        <v>161</v>
      </c>
      <c r="BG463" s="1" t="s">
        <v>161</v>
      </c>
      <c r="BH463" s="1" t="s">
        <v>161</v>
      </c>
      <c r="BI463" s="1" t="s">
        <v>161</v>
      </c>
      <c r="BJ463" s="1" t="s">
        <v>161</v>
      </c>
      <c r="BK463" s="1" t="s">
        <v>161</v>
      </c>
      <c r="BL463" s="1" t="s">
        <v>161</v>
      </c>
      <c r="BM463">
        <v>1</v>
      </c>
      <c r="BN463">
        <v>1</v>
      </c>
      <c r="BO463">
        <v>1</v>
      </c>
      <c r="BP463" s="1" t="s">
        <v>162</v>
      </c>
      <c r="BQ463">
        <v>1</v>
      </c>
      <c r="BR463">
        <v>1</v>
      </c>
      <c r="BS463" s="1" t="s">
        <v>162</v>
      </c>
      <c r="BT463">
        <v>1</v>
      </c>
      <c r="BU463">
        <v>1</v>
      </c>
      <c r="BV463" s="1" t="s">
        <v>162</v>
      </c>
      <c r="BW463">
        <v>1</v>
      </c>
      <c r="BX463">
        <v>1</v>
      </c>
      <c r="BY463" s="1" t="s">
        <v>162</v>
      </c>
      <c r="BZ463">
        <v>1</v>
      </c>
      <c r="CA463" s="1" t="s">
        <v>162</v>
      </c>
      <c r="CB463">
        <v>1</v>
      </c>
      <c r="CC463">
        <v>3</v>
      </c>
      <c r="CD463">
        <v>1160</v>
      </c>
      <c r="CE463">
        <v>0</v>
      </c>
      <c r="CF463">
        <v>0</v>
      </c>
      <c r="CG463">
        <v>2034</v>
      </c>
      <c r="CH463">
        <v>2034</v>
      </c>
      <c r="CI463">
        <v>2034</v>
      </c>
      <c r="CJ463">
        <v>928</v>
      </c>
      <c r="CK463">
        <v>270</v>
      </c>
      <c r="CL463">
        <v>4</v>
      </c>
      <c r="CM463">
        <v>30</v>
      </c>
      <c r="CN463">
        <v>100</v>
      </c>
      <c r="CO463">
        <v>43.75</v>
      </c>
      <c r="CP463">
        <v>100</v>
      </c>
      <c r="CQ463">
        <v>5000</v>
      </c>
      <c r="CR463">
        <v>2</v>
      </c>
      <c r="CS463">
        <v>3</v>
      </c>
      <c r="CT463">
        <v>100</v>
      </c>
      <c r="CU463">
        <v>0</v>
      </c>
      <c r="CV463">
        <v>40</v>
      </c>
      <c r="CW463">
        <v>8000</v>
      </c>
      <c r="CX463">
        <v>100</v>
      </c>
      <c r="CY463">
        <v>0</v>
      </c>
      <c r="CZ463">
        <v>0</v>
      </c>
      <c r="DA463" s="1" t="s">
        <v>161</v>
      </c>
      <c r="DB463">
        <v>0</v>
      </c>
      <c r="DC463" s="1" t="s">
        <v>161</v>
      </c>
      <c r="DD463">
        <v>0</v>
      </c>
      <c r="DE463" s="1" t="s">
        <v>161</v>
      </c>
      <c r="DF463">
        <v>0</v>
      </c>
      <c r="DG463">
        <v>9</v>
      </c>
      <c r="DH463">
        <v>6.4221002161502797E-2</v>
      </c>
      <c r="DI463">
        <v>1</v>
      </c>
      <c r="DJ463">
        <v>1</v>
      </c>
      <c r="DK463">
        <v>20000</v>
      </c>
      <c r="DL463">
        <v>50</v>
      </c>
      <c r="DM463">
        <v>30</v>
      </c>
      <c r="DN463">
        <v>10</v>
      </c>
      <c r="DO463">
        <v>0</v>
      </c>
      <c r="DP463">
        <v>0</v>
      </c>
      <c r="DQ463">
        <v>1</v>
      </c>
      <c r="DR463">
        <v>1</v>
      </c>
      <c r="DS463">
        <v>1</v>
      </c>
      <c r="DT463">
        <v>1</v>
      </c>
      <c r="DU463">
        <v>1</v>
      </c>
      <c r="DV463">
        <v>1</v>
      </c>
      <c r="DW463">
        <v>1</v>
      </c>
      <c r="DX463">
        <v>1</v>
      </c>
      <c r="DY463">
        <v>1</v>
      </c>
      <c r="DZ463">
        <v>1</v>
      </c>
      <c r="EA463">
        <v>1</v>
      </c>
      <c r="EB463">
        <v>1</v>
      </c>
      <c r="EC463">
        <v>1</v>
      </c>
      <c r="ED463">
        <v>1</v>
      </c>
      <c r="EE463">
        <v>1</v>
      </c>
      <c r="EF463">
        <v>1</v>
      </c>
      <c r="EG463">
        <v>1</v>
      </c>
      <c r="EH463">
        <v>1</v>
      </c>
      <c r="EI463">
        <v>1</v>
      </c>
      <c r="EJ463">
        <v>1</v>
      </c>
      <c r="EK463" s="1" t="s">
        <v>163</v>
      </c>
      <c r="EL463">
        <v>7</v>
      </c>
      <c r="EM463">
        <v>1</v>
      </c>
      <c r="EN463" s="1" t="s">
        <v>162</v>
      </c>
      <c r="EO463">
        <v>0</v>
      </c>
      <c r="EP463">
        <v>-1</v>
      </c>
      <c r="EQ463" s="1" t="s">
        <v>161</v>
      </c>
      <c r="ER463">
        <v>0</v>
      </c>
      <c r="ES463">
        <v>-1</v>
      </c>
      <c r="ET463" s="1" t="s">
        <v>161</v>
      </c>
      <c r="EU463">
        <v>0</v>
      </c>
      <c r="EV463">
        <v>-1</v>
      </c>
      <c r="EW463" s="1" t="s">
        <v>161</v>
      </c>
      <c r="EX463">
        <v>4</v>
      </c>
      <c r="EY463">
        <v>256</v>
      </c>
    </row>
    <row r="464" spans="1:155">
      <c r="A464" s="1" t="s">
        <v>897</v>
      </c>
      <c r="B464" s="1" t="s">
        <v>2567</v>
      </c>
      <c r="C464" s="1" t="s">
        <v>265</v>
      </c>
      <c r="D464">
        <v>1</v>
      </c>
      <c r="E464">
        <v>-1</v>
      </c>
      <c r="F464">
        <v>2</v>
      </c>
      <c r="G464">
        <v>46</v>
      </c>
      <c r="H464">
        <v>10000</v>
      </c>
      <c r="I464">
        <v>1</v>
      </c>
      <c r="J464">
        <v>50</v>
      </c>
      <c r="K464">
        <v>30</v>
      </c>
      <c r="L464">
        <v>100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</v>
      </c>
      <c r="T464">
        <v>10</v>
      </c>
      <c r="U464">
        <v>-1</v>
      </c>
      <c r="V464">
        <v>23</v>
      </c>
      <c r="W464">
        <v>0</v>
      </c>
      <c r="X464">
        <v>20</v>
      </c>
      <c r="Y464">
        <v>1</v>
      </c>
      <c r="Z464">
        <v>2</v>
      </c>
      <c r="AA464">
        <v>1</v>
      </c>
      <c r="AB464" s="2">
        <v>17932</v>
      </c>
      <c r="AC464">
        <v>404</v>
      </c>
      <c r="AD464">
        <v>0</v>
      </c>
      <c r="AE464">
        <v>-1</v>
      </c>
      <c r="AF464">
        <v>1</v>
      </c>
      <c r="AG464">
        <v>0</v>
      </c>
      <c r="AH464">
        <v>0</v>
      </c>
      <c r="AI464">
        <v>30</v>
      </c>
      <c r="AJ464">
        <v>45</v>
      </c>
      <c r="AK464">
        <v>74</v>
      </c>
      <c r="AL464">
        <v>40</v>
      </c>
      <c r="AM464">
        <v>-1</v>
      </c>
      <c r="AN464">
        <v>0</v>
      </c>
      <c r="AO464">
        <v>238</v>
      </c>
      <c r="AP464">
        <v>0.5</v>
      </c>
      <c r="AQ464">
        <v>0.45859900116920399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25</v>
      </c>
      <c r="AX464" s="1" t="s">
        <v>161</v>
      </c>
      <c r="AY464" s="1" t="s">
        <v>161</v>
      </c>
      <c r="AZ464" s="1" t="s">
        <v>161</v>
      </c>
      <c r="BA464" s="1" t="s">
        <v>161</v>
      </c>
      <c r="BB464" s="1" t="s">
        <v>161</v>
      </c>
      <c r="BC464" s="1" t="s">
        <v>161</v>
      </c>
      <c r="BD464" s="1" t="s">
        <v>161</v>
      </c>
      <c r="BE464" s="1" t="s">
        <v>161</v>
      </c>
      <c r="BF464" s="1" t="s">
        <v>161</v>
      </c>
      <c r="BG464" s="1" t="s">
        <v>161</v>
      </c>
      <c r="BH464" s="1" t="s">
        <v>161</v>
      </c>
      <c r="BI464" s="1" t="s">
        <v>161</v>
      </c>
      <c r="BJ464" s="1" t="s">
        <v>161</v>
      </c>
      <c r="BK464" s="1" t="s">
        <v>161</v>
      </c>
      <c r="BL464" s="1" t="s">
        <v>161</v>
      </c>
      <c r="BM464">
        <v>1</v>
      </c>
      <c r="BN464">
        <v>1</v>
      </c>
      <c r="BO464">
        <v>1</v>
      </c>
      <c r="BP464" s="1" t="s">
        <v>162</v>
      </c>
      <c r="BQ464">
        <v>1</v>
      </c>
      <c r="BR464">
        <v>1</v>
      </c>
      <c r="BS464" s="1" t="s">
        <v>162</v>
      </c>
      <c r="BT464">
        <v>1</v>
      </c>
      <c r="BU464">
        <v>1</v>
      </c>
      <c r="BV464" s="1" t="s">
        <v>162</v>
      </c>
      <c r="BW464">
        <v>1</v>
      </c>
      <c r="BX464">
        <v>1</v>
      </c>
      <c r="BY464" s="1" t="s">
        <v>162</v>
      </c>
      <c r="BZ464">
        <v>1</v>
      </c>
      <c r="CA464" s="1" t="s">
        <v>162</v>
      </c>
      <c r="CB464">
        <v>1</v>
      </c>
      <c r="CC464">
        <v>3</v>
      </c>
      <c r="CD464">
        <v>6300</v>
      </c>
      <c r="CE464">
        <v>0</v>
      </c>
      <c r="CF464">
        <v>0</v>
      </c>
      <c r="CG464">
        <v>2034</v>
      </c>
      <c r="CH464">
        <v>2034</v>
      </c>
      <c r="CI464">
        <v>2034</v>
      </c>
      <c r="CJ464">
        <v>1000</v>
      </c>
      <c r="CK464">
        <v>270</v>
      </c>
      <c r="CL464">
        <v>4</v>
      </c>
      <c r="CM464">
        <v>30</v>
      </c>
      <c r="CN464">
        <v>100</v>
      </c>
      <c r="CO464">
        <v>25</v>
      </c>
      <c r="CP464">
        <v>100</v>
      </c>
      <c r="CQ464">
        <v>5000</v>
      </c>
      <c r="CR464">
        <v>3</v>
      </c>
      <c r="CS464">
        <v>6</v>
      </c>
      <c r="CT464">
        <v>60</v>
      </c>
      <c r="CU464">
        <v>0</v>
      </c>
      <c r="CV464">
        <v>108</v>
      </c>
      <c r="CW464">
        <v>8000</v>
      </c>
      <c r="CX464">
        <v>0</v>
      </c>
      <c r="CY464">
        <v>0</v>
      </c>
      <c r="CZ464">
        <v>1</v>
      </c>
      <c r="DA464" s="1" t="s">
        <v>161</v>
      </c>
      <c r="DB464">
        <v>0</v>
      </c>
      <c r="DC464" s="1" t="s">
        <v>161</v>
      </c>
      <c r="DD464">
        <v>0</v>
      </c>
      <c r="DE464" s="1" t="s">
        <v>161</v>
      </c>
      <c r="DF464">
        <v>0</v>
      </c>
      <c r="DG464">
        <v>9</v>
      </c>
      <c r="DH464">
        <v>6.5697997808456393E-2</v>
      </c>
      <c r="DI464">
        <v>0</v>
      </c>
      <c r="DJ464">
        <v>1</v>
      </c>
      <c r="DK464">
        <v>20000</v>
      </c>
      <c r="DL464">
        <v>30</v>
      </c>
      <c r="DM464">
        <v>20</v>
      </c>
      <c r="DN464">
        <v>10</v>
      </c>
      <c r="DO464">
        <v>0</v>
      </c>
      <c r="DP464">
        <v>0</v>
      </c>
      <c r="DQ464">
        <v>1</v>
      </c>
      <c r="DR464">
        <v>1</v>
      </c>
      <c r="DS464">
        <v>1</v>
      </c>
      <c r="DT464">
        <v>1</v>
      </c>
      <c r="DU464">
        <v>1</v>
      </c>
      <c r="DV464">
        <v>1</v>
      </c>
      <c r="DW464">
        <v>1</v>
      </c>
      <c r="DX464">
        <v>1</v>
      </c>
      <c r="DY464">
        <v>1</v>
      </c>
      <c r="DZ464">
        <v>1</v>
      </c>
      <c r="EA464">
        <v>1</v>
      </c>
      <c r="EB464">
        <v>1</v>
      </c>
      <c r="EC464">
        <v>1</v>
      </c>
      <c r="ED464">
        <v>1</v>
      </c>
      <c r="EE464">
        <v>1</v>
      </c>
      <c r="EF464">
        <v>1</v>
      </c>
      <c r="EG464">
        <v>1</v>
      </c>
      <c r="EH464">
        <v>1</v>
      </c>
      <c r="EI464">
        <v>1</v>
      </c>
      <c r="EJ464">
        <v>1</v>
      </c>
      <c r="EK464" s="1" t="s">
        <v>163</v>
      </c>
      <c r="EL464">
        <v>7</v>
      </c>
      <c r="EM464">
        <v>1</v>
      </c>
      <c r="EN464" s="1" t="s">
        <v>162</v>
      </c>
      <c r="EO464">
        <v>0</v>
      </c>
      <c r="EP464">
        <v>-1</v>
      </c>
      <c r="EQ464" s="1" t="s">
        <v>161</v>
      </c>
      <c r="ER464">
        <v>0</v>
      </c>
      <c r="ES464">
        <v>-1</v>
      </c>
      <c r="ET464" s="1" t="s">
        <v>161</v>
      </c>
      <c r="EU464">
        <v>0</v>
      </c>
      <c r="EV464">
        <v>-1</v>
      </c>
      <c r="EW464" s="1" t="s">
        <v>161</v>
      </c>
      <c r="EX464">
        <v>21</v>
      </c>
      <c r="EY464">
        <v>256</v>
      </c>
    </row>
    <row r="465" spans="1:155">
      <c r="A465" s="1" t="s">
        <v>898</v>
      </c>
      <c r="B465" s="1" t="s">
        <v>2575</v>
      </c>
      <c r="C465" s="1" t="s">
        <v>899</v>
      </c>
      <c r="D465">
        <v>2</v>
      </c>
      <c r="E465">
        <v>2</v>
      </c>
      <c r="F465">
        <v>7</v>
      </c>
      <c r="G465">
        <v>28</v>
      </c>
      <c r="H465">
        <v>10000</v>
      </c>
      <c r="I465">
        <v>11</v>
      </c>
      <c r="J465">
        <v>50</v>
      </c>
      <c r="K465">
        <v>30</v>
      </c>
      <c r="L465">
        <v>50</v>
      </c>
      <c r="M465">
        <v>1</v>
      </c>
      <c r="N465">
        <v>500</v>
      </c>
      <c r="O465">
        <v>200</v>
      </c>
      <c r="P465">
        <v>10000</v>
      </c>
      <c r="Q465">
        <v>0</v>
      </c>
      <c r="R465">
        <v>0</v>
      </c>
      <c r="S465">
        <v>7</v>
      </c>
      <c r="T465">
        <v>35</v>
      </c>
      <c r="U465">
        <v>-1</v>
      </c>
      <c r="V465">
        <v>2</v>
      </c>
      <c r="W465">
        <v>1</v>
      </c>
      <c r="X465">
        <v>1</v>
      </c>
      <c r="Y465">
        <v>1</v>
      </c>
      <c r="Z465">
        <v>-1</v>
      </c>
      <c r="AA465">
        <v>-1</v>
      </c>
      <c r="AB465" s="2">
        <v>1430</v>
      </c>
      <c r="AC465">
        <v>35</v>
      </c>
      <c r="AD465">
        <v>0</v>
      </c>
      <c r="AE465">
        <v>-1</v>
      </c>
      <c r="AF465">
        <v>1</v>
      </c>
      <c r="AG465">
        <v>0</v>
      </c>
      <c r="AH465">
        <v>0</v>
      </c>
      <c r="AI465">
        <v>30</v>
      </c>
      <c r="AJ465">
        <v>30</v>
      </c>
      <c r="AK465">
        <v>8</v>
      </c>
      <c r="AL465">
        <v>4</v>
      </c>
      <c r="AM465">
        <v>-1</v>
      </c>
      <c r="AN465">
        <v>0</v>
      </c>
      <c r="AO465">
        <v>9</v>
      </c>
      <c r="AP465">
        <v>0.5</v>
      </c>
      <c r="AQ465">
        <v>0.77386897802352905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 s="1" t="s">
        <v>161</v>
      </c>
      <c r="AY465" s="1" t="s">
        <v>161</v>
      </c>
      <c r="AZ465" s="1" t="s">
        <v>161</v>
      </c>
      <c r="BA465" s="1" t="s">
        <v>161</v>
      </c>
      <c r="BB465" s="1" t="s">
        <v>161</v>
      </c>
      <c r="BC465" s="1" t="s">
        <v>161</v>
      </c>
      <c r="BD465" s="1" t="s">
        <v>161</v>
      </c>
      <c r="BE465" s="1" t="s">
        <v>161</v>
      </c>
      <c r="BF465" s="1" t="s">
        <v>161</v>
      </c>
      <c r="BG465" s="1" t="s">
        <v>161</v>
      </c>
      <c r="BH465" s="1" t="s">
        <v>161</v>
      </c>
      <c r="BI465" s="1" t="s">
        <v>161</v>
      </c>
      <c r="BJ465" s="1" t="s">
        <v>161</v>
      </c>
      <c r="BK465" s="1" t="s">
        <v>161</v>
      </c>
      <c r="BL465" s="1" t="s">
        <v>161</v>
      </c>
      <c r="BM465">
        <v>1</v>
      </c>
      <c r="BN465">
        <v>1</v>
      </c>
      <c r="BO465">
        <v>1</v>
      </c>
      <c r="BP465" s="1" t="s">
        <v>162</v>
      </c>
      <c r="BQ465">
        <v>1</v>
      </c>
      <c r="BR465">
        <v>1</v>
      </c>
      <c r="BS465" s="1" t="s">
        <v>162</v>
      </c>
      <c r="BT465">
        <v>1</v>
      </c>
      <c r="BU465">
        <v>1</v>
      </c>
      <c r="BV465" s="1" t="s">
        <v>162</v>
      </c>
      <c r="BW465">
        <v>1</v>
      </c>
      <c r="BX465">
        <v>1</v>
      </c>
      <c r="BY465" s="1" t="s">
        <v>162</v>
      </c>
      <c r="BZ465">
        <v>1</v>
      </c>
      <c r="CA465" s="1" t="s">
        <v>162</v>
      </c>
      <c r="CB465">
        <v>1</v>
      </c>
      <c r="CC465">
        <v>6</v>
      </c>
      <c r="CD465">
        <v>3100</v>
      </c>
      <c r="CE465">
        <v>3</v>
      </c>
      <c r="CF465">
        <v>30</v>
      </c>
      <c r="CG465">
        <v>2034</v>
      </c>
      <c r="CH465">
        <v>2034</v>
      </c>
      <c r="CI465">
        <v>2034</v>
      </c>
      <c r="CJ465">
        <v>1000</v>
      </c>
      <c r="CK465">
        <v>270</v>
      </c>
      <c r="CL465">
        <v>4</v>
      </c>
      <c r="CM465">
        <v>30</v>
      </c>
      <c r="CN465">
        <v>100</v>
      </c>
      <c r="CO465">
        <v>25</v>
      </c>
      <c r="CP465">
        <v>150</v>
      </c>
      <c r="CQ465">
        <v>5000</v>
      </c>
      <c r="CR465">
        <v>4</v>
      </c>
      <c r="CS465">
        <v>6</v>
      </c>
      <c r="CT465">
        <v>100</v>
      </c>
      <c r="CU465">
        <v>0</v>
      </c>
      <c r="CV465">
        <v>40</v>
      </c>
      <c r="CW465">
        <v>8000</v>
      </c>
      <c r="CX465">
        <v>100</v>
      </c>
      <c r="CY465">
        <v>100</v>
      </c>
      <c r="CZ465">
        <v>0</v>
      </c>
      <c r="DA465" s="1" t="s">
        <v>900</v>
      </c>
      <c r="DB465">
        <v>1</v>
      </c>
      <c r="DC465" s="1" t="s">
        <v>901</v>
      </c>
      <c r="DD465">
        <v>1</v>
      </c>
      <c r="DE465" s="1" t="s">
        <v>161</v>
      </c>
      <c r="DF465">
        <v>0</v>
      </c>
      <c r="DG465">
        <v>1</v>
      </c>
      <c r="DH465">
        <v>0</v>
      </c>
      <c r="DI465">
        <v>0</v>
      </c>
      <c r="DJ465">
        <v>1</v>
      </c>
      <c r="DK465">
        <v>5000</v>
      </c>
      <c r="DL465">
        <v>99.900001525878906</v>
      </c>
      <c r="DM465">
        <v>60</v>
      </c>
      <c r="DN465">
        <v>45</v>
      </c>
      <c r="DO465">
        <v>100</v>
      </c>
      <c r="DP465">
        <v>0</v>
      </c>
      <c r="DQ465">
        <v>1</v>
      </c>
      <c r="DR465">
        <v>1</v>
      </c>
      <c r="DS465">
        <v>1</v>
      </c>
      <c r="DT465">
        <v>1</v>
      </c>
      <c r="DU465">
        <v>1</v>
      </c>
      <c r="DV465">
        <v>1</v>
      </c>
      <c r="DW465">
        <v>1</v>
      </c>
      <c r="DX465">
        <v>1</v>
      </c>
      <c r="DY465">
        <v>1</v>
      </c>
      <c r="DZ465">
        <v>1</v>
      </c>
      <c r="EA465">
        <v>1</v>
      </c>
      <c r="EB465">
        <v>1</v>
      </c>
      <c r="EC465">
        <v>1</v>
      </c>
      <c r="ED465">
        <v>1</v>
      </c>
      <c r="EE465">
        <v>1</v>
      </c>
      <c r="EF465">
        <v>1</v>
      </c>
      <c r="EG465">
        <v>1</v>
      </c>
      <c r="EH465">
        <v>1</v>
      </c>
      <c r="EI465">
        <v>1</v>
      </c>
      <c r="EJ465">
        <v>1</v>
      </c>
      <c r="EK465" s="1" t="s">
        <v>163</v>
      </c>
      <c r="EL465">
        <v>7</v>
      </c>
      <c r="EM465">
        <v>1</v>
      </c>
      <c r="EN465" s="1" t="s">
        <v>162</v>
      </c>
      <c r="EO465">
        <v>6</v>
      </c>
      <c r="EP465">
        <v>0</v>
      </c>
      <c r="EQ465" s="1" t="s">
        <v>902</v>
      </c>
      <c r="ER465">
        <v>8</v>
      </c>
      <c r="ES465">
        <v>0</v>
      </c>
      <c r="ET465" s="1" t="s">
        <v>903</v>
      </c>
      <c r="EU465">
        <v>9</v>
      </c>
      <c r="EV465">
        <v>0</v>
      </c>
      <c r="EW465" s="1" t="s">
        <v>904</v>
      </c>
      <c r="EX465">
        <v>21</v>
      </c>
      <c r="EY465">
        <v>257</v>
      </c>
    </row>
    <row r="466" spans="1:155">
      <c r="A466" s="1" t="s">
        <v>905</v>
      </c>
      <c r="B466" s="1" t="s">
        <v>2575</v>
      </c>
      <c r="C466" s="1" t="s">
        <v>899</v>
      </c>
      <c r="D466">
        <v>2</v>
      </c>
      <c r="E466">
        <v>0</v>
      </c>
      <c r="F466">
        <v>7</v>
      </c>
      <c r="G466">
        <v>28</v>
      </c>
      <c r="H466">
        <v>10000</v>
      </c>
      <c r="I466">
        <v>11</v>
      </c>
      <c r="J466">
        <v>50</v>
      </c>
      <c r="K466">
        <v>30</v>
      </c>
      <c r="L466">
        <v>50</v>
      </c>
      <c r="M466">
        <v>1</v>
      </c>
      <c r="N466">
        <v>500</v>
      </c>
      <c r="O466">
        <v>200</v>
      </c>
      <c r="P466">
        <v>10000</v>
      </c>
      <c r="Q466">
        <v>0</v>
      </c>
      <c r="R466">
        <v>0</v>
      </c>
      <c r="S466">
        <v>7</v>
      </c>
      <c r="T466">
        <v>35</v>
      </c>
      <c r="U466">
        <v>-1</v>
      </c>
      <c r="V466">
        <v>2</v>
      </c>
      <c r="W466">
        <v>1</v>
      </c>
      <c r="X466">
        <v>1</v>
      </c>
      <c r="Y466">
        <v>1</v>
      </c>
      <c r="Z466">
        <v>-1</v>
      </c>
      <c r="AA466">
        <v>-1</v>
      </c>
      <c r="AB466" s="2">
        <v>1430</v>
      </c>
      <c r="AC466">
        <v>35</v>
      </c>
      <c r="AD466">
        <v>0</v>
      </c>
      <c r="AE466">
        <v>-1</v>
      </c>
      <c r="AF466">
        <v>1</v>
      </c>
      <c r="AG466">
        <v>0</v>
      </c>
      <c r="AH466">
        <v>0</v>
      </c>
      <c r="AI466">
        <v>30</v>
      </c>
      <c r="AJ466">
        <v>30</v>
      </c>
      <c r="AK466">
        <v>8</v>
      </c>
      <c r="AL466">
        <v>4</v>
      </c>
      <c r="AM466">
        <v>-1</v>
      </c>
      <c r="AN466">
        <v>0</v>
      </c>
      <c r="AO466">
        <v>9</v>
      </c>
      <c r="AP466">
        <v>0.5</v>
      </c>
      <c r="AQ466">
        <v>0.77386897802352905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 s="1" t="s">
        <v>161</v>
      </c>
      <c r="AY466" s="1" t="s">
        <v>161</v>
      </c>
      <c r="AZ466" s="1" t="s">
        <v>161</v>
      </c>
      <c r="BA466" s="1" t="s">
        <v>161</v>
      </c>
      <c r="BB466" s="1" t="s">
        <v>161</v>
      </c>
      <c r="BC466" s="1" t="s">
        <v>161</v>
      </c>
      <c r="BD466" s="1" t="s">
        <v>161</v>
      </c>
      <c r="BE466" s="1" t="s">
        <v>161</v>
      </c>
      <c r="BF466" s="1" t="s">
        <v>161</v>
      </c>
      <c r="BG466" s="1" t="s">
        <v>161</v>
      </c>
      <c r="BH466" s="1" t="s">
        <v>161</v>
      </c>
      <c r="BI466" s="1" t="s">
        <v>161</v>
      </c>
      <c r="BJ466" s="1" t="s">
        <v>161</v>
      </c>
      <c r="BK466" s="1" t="s">
        <v>161</v>
      </c>
      <c r="BL466" s="1" t="s">
        <v>161</v>
      </c>
      <c r="BM466">
        <v>1</v>
      </c>
      <c r="BN466">
        <v>1</v>
      </c>
      <c r="BO466">
        <v>1</v>
      </c>
      <c r="BP466" s="1" t="s">
        <v>162</v>
      </c>
      <c r="BQ466">
        <v>1</v>
      </c>
      <c r="BR466">
        <v>1</v>
      </c>
      <c r="BS466" s="1" t="s">
        <v>162</v>
      </c>
      <c r="BT466">
        <v>1</v>
      </c>
      <c r="BU466">
        <v>1</v>
      </c>
      <c r="BV466" s="1" t="s">
        <v>162</v>
      </c>
      <c r="BW466">
        <v>1</v>
      </c>
      <c r="BX466">
        <v>1</v>
      </c>
      <c r="BY466" s="1" t="s">
        <v>162</v>
      </c>
      <c r="BZ466">
        <v>1</v>
      </c>
      <c r="CA466" s="1" t="s">
        <v>162</v>
      </c>
      <c r="CB466">
        <v>1</v>
      </c>
      <c r="CC466">
        <v>6</v>
      </c>
      <c r="CD466">
        <v>3100</v>
      </c>
      <c r="CE466">
        <v>3</v>
      </c>
      <c r="CF466">
        <v>30</v>
      </c>
      <c r="CG466">
        <v>2034</v>
      </c>
      <c r="CH466">
        <v>2034</v>
      </c>
      <c r="CI466">
        <v>2034</v>
      </c>
      <c r="CJ466">
        <v>1000</v>
      </c>
      <c r="CK466">
        <v>270</v>
      </c>
      <c r="CL466">
        <v>4</v>
      </c>
      <c r="CM466">
        <v>30</v>
      </c>
      <c r="CN466">
        <v>100</v>
      </c>
      <c r="CO466">
        <v>25</v>
      </c>
      <c r="CP466">
        <v>150</v>
      </c>
      <c r="CQ466">
        <v>5000</v>
      </c>
      <c r="CR466">
        <v>4</v>
      </c>
      <c r="CS466">
        <v>6</v>
      </c>
      <c r="CT466">
        <v>100</v>
      </c>
      <c r="CU466">
        <v>0</v>
      </c>
      <c r="CV466">
        <v>40</v>
      </c>
      <c r="CW466">
        <v>8000</v>
      </c>
      <c r="CX466">
        <v>100</v>
      </c>
      <c r="CY466">
        <v>100</v>
      </c>
      <c r="CZ466">
        <v>0</v>
      </c>
      <c r="DA466" s="1" t="s">
        <v>900</v>
      </c>
      <c r="DB466">
        <v>1</v>
      </c>
      <c r="DC466" s="1" t="s">
        <v>901</v>
      </c>
      <c r="DD466">
        <v>1</v>
      </c>
      <c r="DE466" s="1" t="s">
        <v>161</v>
      </c>
      <c r="DF466">
        <v>0</v>
      </c>
      <c r="DG466">
        <v>1</v>
      </c>
      <c r="DH466">
        <v>0</v>
      </c>
      <c r="DI466">
        <v>0</v>
      </c>
      <c r="DJ466">
        <v>1</v>
      </c>
      <c r="DK466">
        <v>5000</v>
      </c>
      <c r="DL466">
        <v>99.900001525878906</v>
      </c>
      <c r="DM466">
        <v>60</v>
      </c>
      <c r="DN466">
        <v>45</v>
      </c>
      <c r="DO466">
        <v>100</v>
      </c>
      <c r="DP466">
        <v>0</v>
      </c>
      <c r="DQ466">
        <v>1</v>
      </c>
      <c r="DR466">
        <v>1</v>
      </c>
      <c r="DS466">
        <v>1</v>
      </c>
      <c r="DT466">
        <v>1</v>
      </c>
      <c r="DU466">
        <v>1</v>
      </c>
      <c r="DV466">
        <v>1</v>
      </c>
      <c r="DW466">
        <v>1</v>
      </c>
      <c r="DX466">
        <v>1</v>
      </c>
      <c r="DY466">
        <v>1</v>
      </c>
      <c r="DZ466">
        <v>1</v>
      </c>
      <c r="EA466">
        <v>1</v>
      </c>
      <c r="EB466">
        <v>1</v>
      </c>
      <c r="EC466">
        <v>1</v>
      </c>
      <c r="ED466">
        <v>1</v>
      </c>
      <c r="EE466">
        <v>1</v>
      </c>
      <c r="EF466">
        <v>1</v>
      </c>
      <c r="EG466">
        <v>1</v>
      </c>
      <c r="EH466">
        <v>1</v>
      </c>
      <c r="EI466">
        <v>1</v>
      </c>
      <c r="EJ466">
        <v>1</v>
      </c>
      <c r="EK466" s="1" t="s">
        <v>163</v>
      </c>
      <c r="EL466">
        <v>7</v>
      </c>
      <c r="EM466">
        <v>1</v>
      </c>
      <c r="EN466" s="1" t="s">
        <v>162</v>
      </c>
      <c r="EO466">
        <v>6</v>
      </c>
      <c r="EP466">
        <v>0</v>
      </c>
      <c r="EQ466" s="1" t="s">
        <v>902</v>
      </c>
      <c r="ER466">
        <v>8</v>
      </c>
      <c r="ES466">
        <v>0</v>
      </c>
      <c r="ET466" s="1" t="s">
        <v>903</v>
      </c>
      <c r="EU466">
        <v>9</v>
      </c>
      <c r="EV466">
        <v>0</v>
      </c>
      <c r="EW466" s="1" t="s">
        <v>904</v>
      </c>
      <c r="EX466">
        <v>21</v>
      </c>
      <c r="EY466">
        <v>257</v>
      </c>
    </row>
    <row r="467" spans="1:155">
      <c r="A467" s="1" t="s">
        <v>906</v>
      </c>
      <c r="B467" s="1" t="s">
        <v>2575</v>
      </c>
      <c r="C467" s="1" t="s">
        <v>899</v>
      </c>
      <c r="D467">
        <v>2</v>
      </c>
      <c r="E467">
        <v>1</v>
      </c>
      <c r="F467">
        <v>7</v>
      </c>
      <c r="G467">
        <v>28</v>
      </c>
      <c r="H467">
        <v>10000</v>
      </c>
      <c r="I467">
        <v>11</v>
      </c>
      <c r="J467">
        <v>50</v>
      </c>
      <c r="K467">
        <v>30</v>
      </c>
      <c r="L467">
        <v>50</v>
      </c>
      <c r="M467">
        <v>1</v>
      </c>
      <c r="N467">
        <v>500</v>
      </c>
      <c r="O467">
        <v>200</v>
      </c>
      <c r="P467">
        <v>10000</v>
      </c>
      <c r="Q467">
        <v>0</v>
      </c>
      <c r="R467">
        <v>0</v>
      </c>
      <c r="S467">
        <v>7</v>
      </c>
      <c r="T467">
        <v>35</v>
      </c>
      <c r="U467">
        <v>-1</v>
      </c>
      <c r="V467">
        <v>2</v>
      </c>
      <c r="W467">
        <v>1</v>
      </c>
      <c r="X467">
        <v>1</v>
      </c>
      <c r="Y467">
        <v>1</v>
      </c>
      <c r="Z467">
        <v>-1</v>
      </c>
      <c r="AA467">
        <v>-1</v>
      </c>
      <c r="AB467" s="2">
        <v>1430</v>
      </c>
      <c r="AC467">
        <v>35</v>
      </c>
      <c r="AD467">
        <v>0</v>
      </c>
      <c r="AE467">
        <v>-1</v>
      </c>
      <c r="AF467">
        <v>1</v>
      </c>
      <c r="AG467">
        <v>0</v>
      </c>
      <c r="AH467">
        <v>0</v>
      </c>
      <c r="AI467">
        <v>30</v>
      </c>
      <c r="AJ467">
        <v>30</v>
      </c>
      <c r="AK467">
        <v>8</v>
      </c>
      <c r="AL467">
        <v>4</v>
      </c>
      <c r="AM467">
        <v>-1</v>
      </c>
      <c r="AN467">
        <v>0</v>
      </c>
      <c r="AO467">
        <v>9</v>
      </c>
      <c r="AP467">
        <v>0.5</v>
      </c>
      <c r="AQ467">
        <v>0.77386897802352905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 s="1" t="s">
        <v>161</v>
      </c>
      <c r="AY467" s="1" t="s">
        <v>161</v>
      </c>
      <c r="AZ467" s="1" t="s">
        <v>161</v>
      </c>
      <c r="BA467" s="1" t="s">
        <v>161</v>
      </c>
      <c r="BB467" s="1" t="s">
        <v>161</v>
      </c>
      <c r="BC467" s="1" t="s">
        <v>161</v>
      </c>
      <c r="BD467" s="1" t="s">
        <v>161</v>
      </c>
      <c r="BE467" s="1" t="s">
        <v>161</v>
      </c>
      <c r="BF467" s="1" t="s">
        <v>161</v>
      </c>
      <c r="BG467" s="1" t="s">
        <v>161</v>
      </c>
      <c r="BH467" s="1" t="s">
        <v>161</v>
      </c>
      <c r="BI467" s="1" t="s">
        <v>161</v>
      </c>
      <c r="BJ467" s="1" t="s">
        <v>161</v>
      </c>
      <c r="BK467" s="1" t="s">
        <v>161</v>
      </c>
      <c r="BL467" s="1" t="s">
        <v>161</v>
      </c>
      <c r="BM467">
        <v>1</v>
      </c>
      <c r="BN467">
        <v>1</v>
      </c>
      <c r="BO467">
        <v>1</v>
      </c>
      <c r="BP467" s="1" t="s">
        <v>162</v>
      </c>
      <c r="BQ467">
        <v>1</v>
      </c>
      <c r="BR467">
        <v>1</v>
      </c>
      <c r="BS467" s="1" t="s">
        <v>162</v>
      </c>
      <c r="BT467">
        <v>1</v>
      </c>
      <c r="BU467">
        <v>1</v>
      </c>
      <c r="BV467" s="1" t="s">
        <v>162</v>
      </c>
      <c r="BW467">
        <v>1</v>
      </c>
      <c r="BX467">
        <v>1</v>
      </c>
      <c r="BY467" s="1" t="s">
        <v>162</v>
      </c>
      <c r="BZ467">
        <v>1</v>
      </c>
      <c r="CA467" s="1" t="s">
        <v>162</v>
      </c>
      <c r="CB467">
        <v>1</v>
      </c>
      <c r="CC467">
        <v>6</v>
      </c>
      <c r="CD467">
        <v>3100</v>
      </c>
      <c r="CE467">
        <v>3</v>
      </c>
      <c r="CF467">
        <v>30</v>
      </c>
      <c r="CG467">
        <v>2034</v>
      </c>
      <c r="CH467">
        <v>2034</v>
      </c>
      <c r="CI467">
        <v>2034</v>
      </c>
      <c r="CJ467">
        <v>1000</v>
      </c>
      <c r="CK467">
        <v>270</v>
      </c>
      <c r="CL467">
        <v>4</v>
      </c>
      <c r="CM467">
        <v>30</v>
      </c>
      <c r="CN467">
        <v>100</v>
      </c>
      <c r="CO467">
        <v>25</v>
      </c>
      <c r="CP467">
        <v>150</v>
      </c>
      <c r="CQ467">
        <v>5000</v>
      </c>
      <c r="CR467">
        <v>4</v>
      </c>
      <c r="CS467">
        <v>6</v>
      </c>
      <c r="CT467">
        <v>100</v>
      </c>
      <c r="CU467">
        <v>0</v>
      </c>
      <c r="CV467">
        <v>40</v>
      </c>
      <c r="CW467">
        <v>8000</v>
      </c>
      <c r="CX467">
        <v>100</v>
      </c>
      <c r="CY467">
        <v>100</v>
      </c>
      <c r="CZ467">
        <v>0</v>
      </c>
      <c r="DA467" s="1" t="s">
        <v>900</v>
      </c>
      <c r="DB467">
        <v>1</v>
      </c>
      <c r="DC467" s="1" t="s">
        <v>901</v>
      </c>
      <c r="DD467">
        <v>1</v>
      </c>
      <c r="DE467" s="1" t="s">
        <v>161</v>
      </c>
      <c r="DF467">
        <v>0</v>
      </c>
      <c r="DG467">
        <v>1</v>
      </c>
      <c r="DH467">
        <v>0</v>
      </c>
      <c r="DI467">
        <v>0</v>
      </c>
      <c r="DJ467">
        <v>1</v>
      </c>
      <c r="DK467">
        <v>5000</v>
      </c>
      <c r="DL467">
        <v>99.900001525878906</v>
      </c>
      <c r="DM467">
        <v>60</v>
      </c>
      <c r="DN467">
        <v>45</v>
      </c>
      <c r="DO467">
        <v>100</v>
      </c>
      <c r="DP467">
        <v>0</v>
      </c>
      <c r="DQ467">
        <v>1</v>
      </c>
      <c r="DR467">
        <v>1</v>
      </c>
      <c r="DS467">
        <v>1</v>
      </c>
      <c r="DT467">
        <v>1</v>
      </c>
      <c r="DU467">
        <v>1</v>
      </c>
      <c r="DV467">
        <v>1</v>
      </c>
      <c r="DW467">
        <v>1</v>
      </c>
      <c r="DX467">
        <v>1</v>
      </c>
      <c r="DY467">
        <v>1</v>
      </c>
      <c r="DZ467">
        <v>1</v>
      </c>
      <c r="EA467">
        <v>1</v>
      </c>
      <c r="EB467">
        <v>1</v>
      </c>
      <c r="EC467">
        <v>1</v>
      </c>
      <c r="ED467">
        <v>1</v>
      </c>
      <c r="EE467">
        <v>1</v>
      </c>
      <c r="EF467">
        <v>1</v>
      </c>
      <c r="EG467">
        <v>1</v>
      </c>
      <c r="EH467">
        <v>1</v>
      </c>
      <c r="EI467">
        <v>1</v>
      </c>
      <c r="EJ467">
        <v>1</v>
      </c>
      <c r="EK467" s="1" t="s">
        <v>163</v>
      </c>
      <c r="EL467">
        <v>7</v>
      </c>
      <c r="EM467">
        <v>1</v>
      </c>
      <c r="EN467" s="1" t="s">
        <v>162</v>
      </c>
      <c r="EO467">
        <v>6</v>
      </c>
      <c r="EP467">
        <v>0</v>
      </c>
      <c r="EQ467" s="1" t="s">
        <v>902</v>
      </c>
      <c r="ER467">
        <v>8</v>
      </c>
      <c r="ES467">
        <v>0</v>
      </c>
      <c r="ET467" s="1" t="s">
        <v>903</v>
      </c>
      <c r="EU467">
        <v>9</v>
      </c>
      <c r="EV467">
        <v>0</v>
      </c>
      <c r="EW467" s="1" t="s">
        <v>904</v>
      </c>
      <c r="EX467">
        <v>21</v>
      </c>
      <c r="EY467">
        <v>257</v>
      </c>
    </row>
    <row r="468" spans="1:155">
      <c r="A468" s="1" t="s">
        <v>907</v>
      </c>
      <c r="B468" s="1" t="s">
        <v>2576</v>
      </c>
      <c r="C468" s="1" t="s">
        <v>908</v>
      </c>
      <c r="D468">
        <v>2</v>
      </c>
      <c r="E468">
        <v>2</v>
      </c>
      <c r="F468">
        <v>7</v>
      </c>
      <c r="G468">
        <v>28</v>
      </c>
      <c r="H468">
        <v>10000</v>
      </c>
      <c r="I468">
        <v>11</v>
      </c>
      <c r="J468">
        <v>50</v>
      </c>
      <c r="K468">
        <v>30</v>
      </c>
      <c r="L468">
        <v>50</v>
      </c>
      <c r="M468">
        <v>1</v>
      </c>
      <c r="N468">
        <v>500</v>
      </c>
      <c r="O468">
        <v>200</v>
      </c>
      <c r="P468">
        <v>10000</v>
      </c>
      <c r="Q468">
        <v>0</v>
      </c>
      <c r="R468">
        <v>0</v>
      </c>
      <c r="S468">
        <v>7</v>
      </c>
      <c r="T468">
        <v>35</v>
      </c>
      <c r="U468">
        <v>-1</v>
      </c>
      <c r="V468">
        <v>2</v>
      </c>
      <c r="W468">
        <v>1</v>
      </c>
      <c r="X468">
        <v>1</v>
      </c>
      <c r="Y468">
        <v>1</v>
      </c>
      <c r="Z468">
        <v>-1</v>
      </c>
      <c r="AA468">
        <v>-1</v>
      </c>
      <c r="AB468" s="2">
        <v>1430</v>
      </c>
      <c r="AC468">
        <v>35</v>
      </c>
      <c r="AD468">
        <v>0</v>
      </c>
      <c r="AE468">
        <v>-1</v>
      </c>
      <c r="AF468">
        <v>1</v>
      </c>
      <c r="AG468">
        <v>0</v>
      </c>
      <c r="AH468">
        <v>0</v>
      </c>
      <c r="AI468">
        <v>30</v>
      </c>
      <c r="AJ468">
        <v>30</v>
      </c>
      <c r="AK468">
        <v>8</v>
      </c>
      <c r="AL468">
        <v>4</v>
      </c>
      <c r="AM468">
        <v>-1</v>
      </c>
      <c r="AN468">
        <v>0</v>
      </c>
      <c r="AO468">
        <v>9</v>
      </c>
      <c r="AP468">
        <v>0.5</v>
      </c>
      <c r="AQ468">
        <v>0.77386897802352905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 s="1" t="s">
        <v>161</v>
      </c>
      <c r="AY468" s="1" t="s">
        <v>161</v>
      </c>
      <c r="AZ468" s="1" t="s">
        <v>161</v>
      </c>
      <c r="BA468" s="1" t="s">
        <v>161</v>
      </c>
      <c r="BB468" s="1" t="s">
        <v>161</v>
      </c>
      <c r="BC468" s="1" t="s">
        <v>161</v>
      </c>
      <c r="BD468" s="1" t="s">
        <v>161</v>
      </c>
      <c r="BE468" s="1" t="s">
        <v>161</v>
      </c>
      <c r="BF468" s="1" t="s">
        <v>161</v>
      </c>
      <c r="BG468" s="1" t="s">
        <v>161</v>
      </c>
      <c r="BH468" s="1" t="s">
        <v>161</v>
      </c>
      <c r="BI468" s="1" t="s">
        <v>161</v>
      </c>
      <c r="BJ468" s="1" t="s">
        <v>161</v>
      </c>
      <c r="BK468" s="1" t="s">
        <v>161</v>
      </c>
      <c r="BL468" s="1" t="s">
        <v>161</v>
      </c>
      <c r="BM468">
        <v>1</v>
      </c>
      <c r="BN468">
        <v>1</v>
      </c>
      <c r="BO468">
        <v>1</v>
      </c>
      <c r="BP468" s="1" t="s">
        <v>162</v>
      </c>
      <c r="BQ468">
        <v>1</v>
      </c>
      <c r="BR468">
        <v>1</v>
      </c>
      <c r="BS468" s="1" t="s">
        <v>162</v>
      </c>
      <c r="BT468">
        <v>1</v>
      </c>
      <c r="BU468">
        <v>1</v>
      </c>
      <c r="BV468" s="1" t="s">
        <v>162</v>
      </c>
      <c r="BW468">
        <v>1</v>
      </c>
      <c r="BX468">
        <v>1</v>
      </c>
      <c r="BY468" s="1" t="s">
        <v>162</v>
      </c>
      <c r="BZ468">
        <v>1</v>
      </c>
      <c r="CA468" s="1" t="s">
        <v>162</v>
      </c>
      <c r="CB468">
        <v>1</v>
      </c>
      <c r="CC468">
        <v>6</v>
      </c>
      <c r="CD468">
        <v>3100</v>
      </c>
      <c r="CE468">
        <v>3</v>
      </c>
      <c r="CF468">
        <v>30</v>
      </c>
      <c r="CG468">
        <v>2034</v>
      </c>
      <c r="CH468">
        <v>2034</v>
      </c>
      <c r="CI468">
        <v>2034</v>
      </c>
      <c r="CJ468">
        <v>1000</v>
      </c>
      <c r="CK468">
        <v>270</v>
      </c>
      <c r="CL468">
        <v>4</v>
      </c>
      <c r="CM468">
        <v>30</v>
      </c>
      <c r="CN468">
        <v>100</v>
      </c>
      <c r="CO468">
        <v>25</v>
      </c>
      <c r="CP468">
        <v>150</v>
      </c>
      <c r="CQ468">
        <v>5000</v>
      </c>
      <c r="CR468">
        <v>4</v>
      </c>
      <c r="CS468">
        <v>6</v>
      </c>
      <c r="CT468">
        <v>100</v>
      </c>
      <c r="CU468">
        <v>0</v>
      </c>
      <c r="CV468">
        <v>40</v>
      </c>
      <c r="CW468">
        <v>8000</v>
      </c>
      <c r="CX468">
        <v>100</v>
      </c>
      <c r="CY468">
        <v>100</v>
      </c>
      <c r="CZ468">
        <v>0</v>
      </c>
      <c r="DA468" s="1" t="s">
        <v>909</v>
      </c>
      <c r="DB468">
        <v>1</v>
      </c>
      <c r="DC468" s="1" t="s">
        <v>910</v>
      </c>
      <c r="DD468">
        <v>1</v>
      </c>
      <c r="DE468" s="1" t="s">
        <v>161</v>
      </c>
      <c r="DF468">
        <v>0</v>
      </c>
      <c r="DG468">
        <v>1</v>
      </c>
      <c r="DH468">
        <v>0</v>
      </c>
      <c r="DI468">
        <v>0</v>
      </c>
      <c r="DJ468">
        <v>1</v>
      </c>
      <c r="DK468">
        <v>5000</v>
      </c>
      <c r="DL468">
        <v>99.900001525878906</v>
      </c>
      <c r="DM468">
        <v>60</v>
      </c>
      <c r="DN468">
        <v>45</v>
      </c>
      <c r="DO468">
        <v>100</v>
      </c>
      <c r="DP468">
        <v>0</v>
      </c>
      <c r="DQ468">
        <v>1</v>
      </c>
      <c r="DR468">
        <v>1</v>
      </c>
      <c r="DS468">
        <v>1</v>
      </c>
      <c r="DT468">
        <v>1</v>
      </c>
      <c r="DU468">
        <v>1</v>
      </c>
      <c r="DV468">
        <v>1</v>
      </c>
      <c r="DW468">
        <v>1</v>
      </c>
      <c r="DX468">
        <v>1</v>
      </c>
      <c r="DY468">
        <v>1</v>
      </c>
      <c r="DZ468">
        <v>1</v>
      </c>
      <c r="EA468">
        <v>1</v>
      </c>
      <c r="EB468">
        <v>1</v>
      </c>
      <c r="EC468">
        <v>1</v>
      </c>
      <c r="ED468">
        <v>1</v>
      </c>
      <c r="EE468">
        <v>1</v>
      </c>
      <c r="EF468">
        <v>1</v>
      </c>
      <c r="EG468">
        <v>1</v>
      </c>
      <c r="EH468">
        <v>1</v>
      </c>
      <c r="EI468">
        <v>1</v>
      </c>
      <c r="EJ468">
        <v>1</v>
      </c>
      <c r="EK468" s="1" t="s">
        <v>163</v>
      </c>
      <c r="EL468">
        <v>7</v>
      </c>
      <c r="EM468">
        <v>1</v>
      </c>
      <c r="EN468" s="1" t="s">
        <v>162</v>
      </c>
      <c r="EO468">
        <v>6</v>
      </c>
      <c r="EP468">
        <v>0</v>
      </c>
      <c r="EQ468" s="1" t="s">
        <v>911</v>
      </c>
      <c r="ER468">
        <v>8</v>
      </c>
      <c r="ES468">
        <v>0</v>
      </c>
      <c r="ET468" s="1" t="s">
        <v>903</v>
      </c>
      <c r="EU468">
        <v>8</v>
      </c>
      <c r="EV468">
        <v>0</v>
      </c>
      <c r="EW468" s="1" t="s">
        <v>904</v>
      </c>
      <c r="EX468">
        <v>21</v>
      </c>
      <c r="EY468">
        <v>257</v>
      </c>
    </row>
    <row r="469" spans="1:155">
      <c r="A469" s="1" t="s">
        <v>912</v>
      </c>
      <c r="B469" s="1" t="s">
        <v>2576</v>
      </c>
      <c r="C469" s="1" t="s">
        <v>908</v>
      </c>
      <c r="D469">
        <v>2</v>
      </c>
      <c r="E469">
        <v>0</v>
      </c>
      <c r="F469">
        <v>7</v>
      </c>
      <c r="G469">
        <v>28</v>
      </c>
      <c r="H469">
        <v>10000</v>
      </c>
      <c r="I469">
        <v>11</v>
      </c>
      <c r="J469">
        <v>50</v>
      </c>
      <c r="K469">
        <v>30</v>
      </c>
      <c r="L469">
        <v>50</v>
      </c>
      <c r="M469">
        <v>1</v>
      </c>
      <c r="N469">
        <v>500</v>
      </c>
      <c r="O469">
        <v>200</v>
      </c>
      <c r="P469">
        <v>10000</v>
      </c>
      <c r="Q469">
        <v>0</v>
      </c>
      <c r="R469">
        <v>0</v>
      </c>
      <c r="S469">
        <v>7</v>
      </c>
      <c r="T469">
        <v>35</v>
      </c>
      <c r="U469">
        <v>-1</v>
      </c>
      <c r="V469">
        <v>2</v>
      </c>
      <c r="W469">
        <v>1</v>
      </c>
      <c r="X469">
        <v>1</v>
      </c>
      <c r="Y469">
        <v>1</v>
      </c>
      <c r="Z469">
        <v>-1</v>
      </c>
      <c r="AA469">
        <v>-1</v>
      </c>
      <c r="AB469" s="2">
        <v>1430</v>
      </c>
      <c r="AC469">
        <v>35</v>
      </c>
      <c r="AD469">
        <v>0</v>
      </c>
      <c r="AE469">
        <v>-1</v>
      </c>
      <c r="AF469">
        <v>1</v>
      </c>
      <c r="AG469">
        <v>0</v>
      </c>
      <c r="AH469">
        <v>0</v>
      </c>
      <c r="AI469">
        <v>30</v>
      </c>
      <c r="AJ469">
        <v>30</v>
      </c>
      <c r="AK469">
        <v>8</v>
      </c>
      <c r="AL469">
        <v>4</v>
      </c>
      <c r="AM469">
        <v>-1</v>
      </c>
      <c r="AN469">
        <v>0</v>
      </c>
      <c r="AO469">
        <v>9</v>
      </c>
      <c r="AP469">
        <v>0.5</v>
      </c>
      <c r="AQ469">
        <v>0.77386897802352905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 s="1" t="s">
        <v>161</v>
      </c>
      <c r="AY469" s="1" t="s">
        <v>161</v>
      </c>
      <c r="AZ469" s="1" t="s">
        <v>161</v>
      </c>
      <c r="BA469" s="1" t="s">
        <v>161</v>
      </c>
      <c r="BB469" s="1" t="s">
        <v>161</v>
      </c>
      <c r="BC469" s="1" t="s">
        <v>161</v>
      </c>
      <c r="BD469" s="1" t="s">
        <v>161</v>
      </c>
      <c r="BE469" s="1" t="s">
        <v>161</v>
      </c>
      <c r="BF469" s="1" t="s">
        <v>161</v>
      </c>
      <c r="BG469" s="1" t="s">
        <v>161</v>
      </c>
      <c r="BH469" s="1" t="s">
        <v>161</v>
      </c>
      <c r="BI469" s="1" t="s">
        <v>161</v>
      </c>
      <c r="BJ469" s="1" t="s">
        <v>161</v>
      </c>
      <c r="BK469" s="1" t="s">
        <v>161</v>
      </c>
      <c r="BL469" s="1" t="s">
        <v>161</v>
      </c>
      <c r="BM469">
        <v>1</v>
      </c>
      <c r="BN469">
        <v>1</v>
      </c>
      <c r="BO469">
        <v>1</v>
      </c>
      <c r="BP469" s="1" t="s">
        <v>162</v>
      </c>
      <c r="BQ469">
        <v>1</v>
      </c>
      <c r="BR469">
        <v>1</v>
      </c>
      <c r="BS469" s="1" t="s">
        <v>162</v>
      </c>
      <c r="BT469">
        <v>1</v>
      </c>
      <c r="BU469">
        <v>1</v>
      </c>
      <c r="BV469" s="1" t="s">
        <v>162</v>
      </c>
      <c r="BW469">
        <v>1</v>
      </c>
      <c r="BX469">
        <v>1</v>
      </c>
      <c r="BY469" s="1" t="s">
        <v>162</v>
      </c>
      <c r="BZ469">
        <v>1</v>
      </c>
      <c r="CA469" s="1" t="s">
        <v>162</v>
      </c>
      <c r="CB469">
        <v>1</v>
      </c>
      <c r="CC469">
        <v>6</v>
      </c>
      <c r="CD469">
        <v>3100</v>
      </c>
      <c r="CE469">
        <v>3</v>
      </c>
      <c r="CF469">
        <v>30</v>
      </c>
      <c r="CG469">
        <v>2034</v>
      </c>
      <c r="CH469">
        <v>2034</v>
      </c>
      <c r="CI469">
        <v>2034</v>
      </c>
      <c r="CJ469">
        <v>1000</v>
      </c>
      <c r="CK469">
        <v>270</v>
      </c>
      <c r="CL469">
        <v>4</v>
      </c>
      <c r="CM469">
        <v>30</v>
      </c>
      <c r="CN469">
        <v>100</v>
      </c>
      <c r="CO469">
        <v>25</v>
      </c>
      <c r="CP469">
        <v>150</v>
      </c>
      <c r="CQ469">
        <v>5000</v>
      </c>
      <c r="CR469">
        <v>4</v>
      </c>
      <c r="CS469">
        <v>6</v>
      </c>
      <c r="CT469">
        <v>100</v>
      </c>
      <c r="CU469">
        <v>0</v>
      </c>
      <c r="CV469">
        <v>40</v>
      </c>
      <c r="CW469">
        <v>8000</v>
      </c>
      <c r="CX469">
        <v>100</v>
      </c>
      <c r="CY469">
        <v>100</v>
      </c>
      <c r="CZ469">
        <v>0</v>
      </c>
      <c r="DA469" s="1" t="s">
        <v>909</v>
      </c>
      <c r="DB469">
        <v>1</v>
      </c>
      <c r="DC469" s="1" t="s">
        <v>910</v>
      </c>
      <c r="DD469">
        <v>1</v>
      </c>
      <c r="DE469" s="1" t="s">
        <v>161</v>
      </c>
      <c r="DF469">
        <v>0</v>
      </c>
      <c r="DG469">
        <v>1</v>
      </c>
      <c r="DH469">
        <v>0</v>
      </c>
      <c r="DI469">
        <v>0</v>
      </c>
      <c r="DJ469">
        <v>1</v>
      </c>
      <c r="DK469">
        <v>5000</v>
      </c>
      <c r="DL469">
        <v>99.900001525878906</v>
      </c>
      <c r="DM469">
        <v>60</v>
      </c>
      <c r="DN469">
        <v>45</v>
      </c>
      <c r="DO469">
        <v>100</v>
      </c>
      <c r="DP469">
        <v>0</v>
      </c>
      <c r="DQ469">
        <v>1</v>
      </c>
      <c r="DR469">
        <v>1</v>
      </c>
      <c r="DS469">
        <v>1</v>
      </c>
      <c r="DT469">
        <v>1</v>
      </c>
      <c r="DU469">
        <v>1</v>
      </c>
      <c r="DV469">
        <v>1</v>
      </c>
      <c r="DW469">
        <v>1</v>
      </c>
      <c r="DX469">
        <v>1</v>
      </c>
      <c r="DY469">
        <v>1</v>
      </c>
      <c r="DZ469">
        <v>1</v>
      </c>
      <c r="EA469">
        <v>1</v>
      </c>
      <c r="EB469">
        <v>1</v>
      </c>
      <c r="EC469">
        <v>1</v>
      </c>
      <c r="ED469">
        <v>1</v>
      </c>
      <c r="EE469">
        <v>1</v>
      </c>
      <c r="EF469">
        <v>1</v>
      </c>
      <c r="EG469">
        <v>1</v>
      </c>
      <c r="EH469">
        <v>1</v>
      </c>
      <c r="EI469">
        <v>1</v>
      </c>
      <c r="EJ469">
        <v>1</v>
      </c>
      <c r="EK469" s="1" t="s">
        <v>163</v>
      </c>
      <c r="EL469">
        <v>7</v>
      </c>
      <c r="EM469">
        <v>1</v>
      </c>
      <c r="EN469" s="1" t="s">
        <v>162</v>
      </c>
      <c r="EO469">
        <v>6</v>
      </c>
      <c r="EP469">
        <v>0</v>
      </c>
      <c r="EQ469" s="1" t="s">
        <v>911</v>
      </c>
      <c r="ER469">
        <v>8</v>
      </c>
      <c r="ES469">
        <v>0</v>
      </c>
      <c r="ET469" s="1" t="s">
        <v>903</v>
      </c>
      <c r="EU469">
        <v>8</v>
      </c>
      <c r="EV469">
        <v>0</v>
      </c>
      <c r="EW469" s="1" t="s">
        <v>904</v>
      </c>
      <c r="EX469">
        <v>21</v>
      </c>
      <c r="EY469">
        <v>257</v>
      </c>
    </row>
    <row r="470" spans="1:155">
      <c r="A470" s="1" t="s">
        <v>913</v>
      </c>
      <c r="B470" s="1" t="s">
        <v>2576</v>
      </c>
      <c r="C470" s="1" t="s">
        <v>908</v>
      </c>
      <c r="D470">
        <v>2</v>
      </c>
      <c r="E470">
        <v>1</v>
      </c>
      <c r="F470">
        <v>7</v>
      </c>
      <c r="G470">
        <v>28</v>
      </c>
      <c r="H470">
        <v>10000</v>
      </c>
      <c r="I470">
        <v>11</v>
      </c>
      <c r="J470">
        <v>50</v>
      </c>
      <c r="K470">
        <v>30</v>
      </c>
      <c r="L470">
        <v>50</v>
      </c>
      <c r="M470">
        <v>1</v>
      </c>
      <c r="N470">
        <v>500</v>
      </c>
      <c r="O470">
        <v>200</v>
      </c>
      <c r="P470">
        <v>10000</v>
      </c>
      <c r="Q470">
        <v>0</v>
      </c>
      <c r="R470">
        <v>0</v>
      </c>
      <c r="S470">
        <v>7</v>
      </c>
      <c r="T470">
        <v>35</v>
      </c>
      <c r="U470">
        <v>-1</v>
      </c>
      <c r="V470">
        <v>2</v>
      </c>
      <c r="W470">
        <v>1</v>
      </c>
      <c r="X470">
        <v>1</v>
      </c>
      <c r="Y470">
        <v>1</v>
      </c>
      <c r="Z470">
        <v>-1</v>
      </c>
      <c r="AA470">
        <v>-1</v>
      </c>
      <c r="AB470" s="2">
        <v>1430</v>
      </c>
      <c r="AC470">
        <v>35</v>
      </c>
      <c r="AD470">
        <v>0</v>
      </c>
      <c r="AE470">
        <v>-1</v>
      </c>
      <c r="AF470">
        <v>1</v>
      </c>
      <c r="AG470">
        <v>0</v>
      </c>
      <c r="AH470">
        <v>0</v>
      </c>
      <c r="AI470">
        <v>30</v>
      </c>
      <c r="AJ470">
        <v>30</v>
      </c>
      <c r="AK470">
        <v>8</v>
      </c>
      <c r="AL470">
        <v>4</v>
      </c>
      <c r="AM470">
        <v>-1</v>
      </c>
      <c r="AN470">
        <v>0</v>
      </c>
      <c r="AO470">
        <v>9</v>
      </c>
      <c r="AP470">
        <v>0.5</v>
      </c>
      <c r="AQ470">
        <v>0.77386897802352905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 s="1" t="s">
        <v>161</v>
      </c>
      <c r="AY470" s="1" t="s">
        <v>161</v>
      </c>
      <c r="AZ470" s="1" t="s">
        <v>161</v>
      </c>
      <c r="BA470" s="1" t="s">
        <v>161</v>
      </c>
      <c r="BB470" s="1" t="s">
        <v>161</v>
      </c>
      <c r="BC470" s="1" t="s">
        <v>161</v>
      </c>
      <c r="BD470" s="1" t="s">
        <v>161</v>
      </c>
      <c r="BE470" s="1" t="s">
        <v>161</v>
      </c>
      <c r="BF470" s="1" t="s">
        <v>161</v>
      </c>
      <c r="BG470" s="1" t="s">
        <v>161</v>
      </c>
      <c r="BH470" s="1" t="s">
        <v>161</v>
      </c>
      <c r="BI470" s="1" t="s">
        <v>161</v>
      </c>
      <c r="BJ470" s="1" t="s">
        <v>161</v>
      </c>
      <c r="BK470" s="1" t="s">
        <v>161</v>
      </c>
      <c r="BL470" s="1" t="s">
        <v>161</v>
      </c>
      <c r="BM470">
        <v>1</v>
      </c>
      <c r="BN470">
        <v>1</v>
      </c>
      <c r="BO470">
        <v>1</v>
      </c>
      <c r="BP470" s="1" t="s">
        <v>162</v>
      </c>
      <c r="BQ470">
        <v>1</v>
      </c>
      <c r="BR470">
        <v>1</v>
      </c>
      <c r="BS470" s="1" t="s">
        <v>162</v>
      </c>
      <c r="BT470">
        <v>1</v>
      </c>
      <c r="BU470">
        <v>1</v>
      </c>
      <c r="BV470" s="1" t="s">
        <v>162</v>
      </c>
      <c r="BW470">
        <v>1</v>
      </c>
      <c r="BX470">
        <v>1</v>
      </c>
      <c r="BY470" s="1" t="s">
        <v>162</v>
      </c>
      <c r="BZ470">
        <v>1</v>
      </c>
      <c r="CA470" s="1" t="s">
        <v>162</v>
      </c>
      <c r="CB470">
        <v>1</v>
      </c>
      <c r="CC470">
        <v>6</v>
      </c>
      <c r="CD470">
        <v>3100</v>
      </c>
      <c r="CE470">
        <v>3</v>
      </c>
      <c r="CF470">
        <v>30</v>
      </c>
      <c r="CG470">
        <v>2034</v>
      </c>
      <c r="CH470">
        <v>2034</v>
      </c>
      <c r="CI470">
        <v>2034</v>
      </c>
      <c r="CJ470">
        <v>1000</v>
      </c>
      <c r="CK470">
        <v>270</v>
      </c>
      <c r="CL470">
        <v>4</v>
      </c>
      <c r="CM470">
        <v>30</v>
      </c>
      <c r="CN470">
        <v>100</v>
      </c>
      <c r="CO470">
        <v>25</v>
      </c>
      <c r="CP470">
        <v>150</v>
      </c>
      <c r="CQ470">
        <v>5000</v>
      </c>
      <c r="CR470">
        <v>4</v>
      </c>
      <c r="CS470">
        <v>6</v>
      </c>
      <c r="CT470">
        <v>100</v>
      </c>
      <c r="CU470">
        <v>0</v>
      </c>
      <c r="CV470">
        <v>40</v>
      </c>
      <c r="CW470">
        <v>8000</v>
      </c>
      <c r="CX470">
        <v>100</v>
      </c>
      <c r="CY470">
        <v>100</v>
      </c>
      <c r="CZ470">
        <v>0</v>
      </c>
      <c r="DA470" s="1" t="s">
        <v>909</v>
      </c>
      <c r="DB470">
        <v>1</v>
      </c>
      <c r="DC470" s="1" t="s">
        <v>910</v>
      </c>
      <c r="DD470">
        <v>1</v>
      </c>
      <c r="DE470" s="1" t="s">
        <v>161</v>
      </c>
      <c r="DF470">
        <v>0</v>
      </c>
      <c r="DG470">
        <v>1</v>
      </c>
      <c r="DH470">
        <v>0</v>
      </c>
      <c r="DI470">
        <v>0</v>
      </c>
      <c r="DJ470">
        <v>1</v>
      </c>
      <c r="DK470">
        <v>5000</v>
      </c>
      <c r="DL470">
        <v>99.900001525878906</v>
      </c>
      <c r="DM470">
        <v>60</v>
      </c>
      <c r="DN470">
        <v>45</v>
      </c>
      <c r="DO470">
        <v>100</v>
      </c>
      <c r="DP470">
        <v>0</v>
      </c>
      <c r="DQ470">
        <v>1</v>
      </c>
      <c r="DR470">
        <v>1</v>
      </c>
      <c r="DS470">
        <v>1</v>
      </c>
      <c r="DT470">
        <v>1</v>
      </c>
      <c r="DU470">
        <v>1</v>
      </c>
      <c r="DV470">
        <v>1</v>
      </c>
      <c r="DW470">
        <v>1</v>
      </c>
      <c r="DX470">
        <v>1</v>
      </c>
      <c r="DY470">
        <v>1</v>
      </c>
      <c r="DZ470">
        <v>1</v>
      </c>
      <c r="EA470">
        <v>1</v>
      </c>
      <c r="EB470">
        <v>1</v>
      </c>
      <c r="EC470">
        <v>1</v>
      </c>
      <c r="ED470">
        <v>1</v>
      </c>
      <c r="EE470">
        <v>1</v>
      </c>
      <c r="EF470">
        <v>1</v>
      </c>
      <c r="EG470">
        <v>1</v>
      </c>
      <c r="EH470">
        <v>1</v>
      </c>
      <c r="EI470">
        <v>1</v>
      </c>
      <c r="EJ470">
        <v>1</v>
      </c>
      <c r="EK470" s="1" t="s">
        <v>163</v>
      </c>
      <c r="EL470">
        <v>7</v>
      </c>
      <c r="EM470">
        <v>1</v>
      </c>
      <c r="EN470" s="1" t="s">
        <v>162</v>
      </c>
      <c r="EO470">
        <v>6</v>
      </c>
      <c r="EP470">
        <v>0</v>
      </c>
      <c r="EQ470" s="1" t="s">
        <v>911</v>
      </c>
      <c r="ER470">
        <v>8</v>
      </c>
      <c r="ES470">
        <v>0</v>
      </c>
      <c r="ET470" s="1" t="s">
        <v>903</v>
      </c>
      <c r="EU470">
        <v>8</v>
      </c>
      <c r="EV470">
        <v>0</v>
      </c>
      <c r="EW470" s="1" t="s">
        <v>904</v>
      </c>
      <c r="EX470">
        <v>21</v>
      </c>
      <c r="EY470">
        <v>257</v>
      </c>
    </row>
    <row r="471" spans="1:155">
      <c r="A471" s="1" t="s">
        <v>914</v>
      </c>
      <c r="B471" s="1" t="s">
        <v>2577</v>
      </c>
      <c r="C471" s="1" t="s">
        <v>915</v>
      </c>
      <c r="D471">
        <v>2</v>
      </c>
      <c r="E471">
        <v>2</v>
      </c>
      <c r="F471">
        <v>7</v>
      </c>
      <c r="G471">
        <v>28</v>
      </c>
      <c r="H471">
        <v>10000</v>
      </c>
      <c r="I471">
        <v>11</v>
      </c>
      <c r="J471">
        <v>50</v>
      </c>
      <c r="K471">
        <v>30</v>
      </c>
      <c r="L471">
        <v>50</v>
      </c>
      <c r="M471">
        <v>1</v>
      </c>
      <c r="N471">
        <v>500</v>
      </c>
      <c r="O471">
        <v>200</v>
      </c>
      <c r="P471">
        <v>10000</v>
      </c>
      <c r="Q471">
        <v>0</v>
      </c>
      <c r="R471">
        <v>0</v>
      </c>
      <c r="S471">
        <v>7</v>
      </c>
      <c r="T471">
        <v>35</v>
      </c>
      <c r="U471">
        <v>-1</v>
      </c>
      <c r="V471">
        <v>2</v>
      </c>
      <c r="W471">
        <v>1</v>
      </c>
      <c r="X471">
        <v>1</v>
      </c>
      <c r="Y471">
        <v>1</v>
      </c>
      <c r="Z471">
        <v>-1</v>
      </c>
      <c r="AA471">
        <v>-1</v>
      </c>
      <c r="AB471" s="2">
        <v>1430</v>
      </c>
      <c r="AC471">
        <v>35</v>
      </c>
      <c r="AD471">
        <v>0</v>
      </c>
      <c r="AE471">
        <v>-1</v>
      </c>
      <c r="AF471">
        <v>1</v>
      </c>
      <c r="AG471">
        <v>0</v>
      </c>
      <c r="AH471">
        <v>0</v>
      </c>
      <c r="AI471">
        <v>30</v>
      </c>
      <c r="AJ471">
        <v>30</v>
      </c>
      <c r="AK471">
        <v>8</v>
      </c>
      <c r="AL471">
        <v>4</v>
      </c>
      <c r="AM471">
        <v>-1</v>
      </c>
      <c r="AN471">
        <v>0</v>
      </c>
      <c r="AO471">
        <v>9</v>
      </c>
      <c r="AP471">
        <v>0.5</v>
      </c>
      <c r="AQ471">
        <v>0.77386897802352905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 s="1" t="s">
        <v>161</v>
      </c>
      <c r="AY471" s="1" t="s">
        <v>161</v>
      </c>
      <c r="AZ471" s="1" t="s">
        <v>161</v>
      </c>
      <c r="BA471" s="1" t="s">
        <v>161</v>
      </c>
      <c r="BB471" s="1" t="s">
        <v>161</v>
      </c>
      <c r="BC471" s="1" t="s">
        <v>161</v>
      </c>
      <c r="BD471" s="1" t="s">
        <v>161</v>
      </c>
      <c r="BE471" s="1" t="s">
        <v>161</v>
      </c>
      <c r="BF471" s="1" t="s">
        <v>161</v>
      </c>
      <c r="BG471" s="1" t="s">
        <v>161</v>
      </c>
      <c r="BH471" s="1" t="s">
        <v>161</v>
      </c>
      <c r="BI471" s="1" t="s">
        <v>161</v>
      </c>
      <c r="BJ471" s="1" t="s">
        <v>161</v>
      </c>
      <c r="BK471" s="1" t="s">
        <v>161</v>
      </c>
      <c r="BL471" s="1" t="s">
        <v>161</v>
      </c>
      <c r="BM471">
        <v>1</v>
      </c>
      <c r="BN471">
        <v>1</v>
      </c>
      <c r="BO471">
        <v>1</v>
      </c>
      <c r="BP471" s="1" t="s">
        <v>162</v>
      </c>
      <c r="BQ471">
        <v>1</v>
      </c>
      <c r="BR471">
        <v>1</v>
      </c>
      <c r="BS471" s="1" t="s">
        <v>162</v>
      </c>
      <c r="BT471">
        <v>1</v>
      </c>
      <c r="BU471">
        <v>1</v>
      </c>
      <c r="BV471" s="1" t="s">
        <v>162</v>
      </c>
      <c r="BW471">
        <v>1</v>
      </c>
      <c r="BX471">
        <v>1</v>
      </c>
      <c r="BY471" s="1" t="s">
        <v>162</v>
      </c>
      <c r="BZ471">
        <v>1</v>
      </c>
      <c r="CA471" s="1" t="s">
        <v>162</v>
      </c>
      <c r="CB471">
        <v>1</v>
      </c>
      <c r="CC471">
        <v>6</v>
      </c>
      <c r="CD471">
        <v>3100</v>
      </c>
      <c r="CE471">
        <v>3</v>
      </c>
      <c r="CF471">
        <v>30</v>
      </c>
      <c r="CG471">
        <v>2034</v>
      </c>
      <c r="CH471">
        <v>2034</v>
      </c>
      <c r="CI471">
        <v>2034</v>
      </c>
      <c r="CJ471">
        <v>1000</v>
      </c>
      <c r="CK471">
        <v>270</v>
      </c>
      <c r="CL471">
        <v>4</v>
      </c>
      <c r="CM471">
        <v>30</v>
      </c>
      <c r="CN471">
        <v>100</v>
      </c>
      <c r="CO471">
        <v>25</v>
      </c>
      <c r="CP471">
        <v>150</v>
      </c>
      <c r="CQ471">
        <v>5000</v>
      </c>
      <c r="CR471">
        <v>4</v>
      </c>
      <c r="CS471">
        <v>6</v>
      </c>
      <c r="CT471">
        <v>100</v>
      </c>
      <c r="CU471">
        <v>0</v>
      </c>
      <c r="CV471">
        <v>40</v>
      </c>
      <c r="CW471">
        <v>8000</v>
      </c>
      <c r="CX471">
        <v>100</v>
      </c>
      <c r="CY471">
        <v>100</v>
      </c>
      <c r="CZ471">
        <v>0</v>
      </c>
      <c r="DA471" s="1" t="s">
        <v>901</v>
      </c>
      <c r="DB471">
        <v>1</v>
      </c>
      <c r="DC471" s="1" t="s">
        <v>909</v>
      </c>
      <c r="DD471">
        <v>1</v>
      </c>
      <c r="DE471" s="1" t="s">
        <v>161</v>
      </c>
      <c r="DF471">
        <v>0</v>
      </c>
      <c r="DG471">
        <v>1</v>
      </c>
      <c r="DH471">
        <v>0</v>
      </c>
      <c r="DI471">
        <v>0</v>
      </c>
      <c r="DJ471">
        <v>1</v>
      </c>
      <c r="DK471">
        <v>5000</v>
      </c>
      <c r="DL471">
        <v>99.900001525878906</v>
      </c>
      <c r="DM471">
        <v>60</v>
      </c>
      <c r="DN471">
        <v>45</v>
      </c>
      <c r="DO471">
        <v>100</v>
      </c>
      <c r="DP471">
        <v>0</v>
      </c>
      <c r="DQ471">
        <v>1</v>
      </c>
      <c r="DR471">
        <v>1</v>
      </c>
      <c r="DS471">
        <v>1</v>
      </c>
      <c r="DT471">
        <v>1</v>
      </c>
      <c r="DU471">
        <v>1</v>
      </c>
      <c r="DV471">
        <v>1</v>
      </c>
      <c r="DW471">
        <v>1</v>
      </c>
      <c r="DX471">
        <v>1</v>
      </c>
      <c r="DY471">
        <v>1</v>
      </c>
      <c r="DZ471">
        <v>1</v>
      </c>
      <c r="EA471">
        <v>1</v>
      </c>
      <c r="EB471">
        <v>1</v>
      </c>
      <c r="EC471">
        <v>1</v>
      </c>
      <c r="ED471">
        <v>1</v>
      </c>
      <c r="EE471">
        <v>1</v>
      </c>
      <c r="EF471">
        <v>1</v>
      </c>
      <c r="EG471">
        <v>1</v>
      </c>
      <c r="EH471">
        <v>1</v>
      </c>
      <c r="EI471">
        <v>1</v>
      </c>
      <c r="EJ471">
        <v>1</v>
      </c>
      <c r="EK471" s="1" t="s">
        <v>163</v>
      </c>
      <c r="EL471">
        <v>7</v>
      </c>
      <c r="EM471">
        <v>1</v>
      </c>
      <c r="EN471" s="1" t="s">
        <v>162</v>
      </c>
      <c r="EO471">
        <v>6</v>
      </c>
      <c r="EP471">
        <v>0</v>
      </c>
      <c r="EQ471" s="1" t="s">
        <v>916</v>
      </c>
      <c r="ER471">
        <v>8</v>
      </c>
      <c r="ES471">
        <v>0</v>
      </c>
      <c r="ET471" s="1" t="s">
        <v>903</v>
      </c>
      <c r="EU471">
        <v>8</v>
      </c>
      <c r="EV471">
        <v>0</v>
      </c>
      <c r="EW471" s="1" t="s">
        <v>904</v>
      </c>
      <c r="EX471">
        <v>-1</v>
      </c>
      <c r="EY471">
        <v>0</v>
      </c>
    </row>
    <row r="472" spans="1:155">
      <c r="A472" s="1" t="s">
        <v>917</v>
      </c>
      <c r="B472" s="1" t="s">
        <v>2577</v>
      </c>
      <c r="C472" s="1" t="s">
        <v>915</v>
      </c>
      <c r="D472">
        <v>2</v>
      </c>
      <c r="E472">
        <v>0</v>
      </c>
      <c r="F472">
        <v>7</v>
      </c>
      <c r="G472">
        <v>28</v>
      </c>
      <c r="H472">
        <v>10000</v>
      </c>
      <c r="I472">
        <v>11</v>
      </c>
      <c r="J472">
        <v>50</v>
      </c>
      <c r="K472">
        <v>30</v>
      </c>
      <c r="L472">
        <v>50</v>
      </c>
      <c r="M472">
        <v>1</v>
      </c>
      <c r="N472">
        <v>500</v>
      </c>
      <c r="O472">
        <v>200</v>
      </c>
      <c r="P472">
        <v>10000</v>
      </c>
      <c r="Q472">
        <v>0</v>
      </c>
      <c r="R472">
        <v>0</v>
      </c>
      <c r="S472">
        <v>7</v>
      </c>
      <c r="T472">
        <v>35</v>
      </c>
      <c r="U472">
        <v>-1</v>
      </c>
      <c r="V472">
        <v>2</v>
      </c>
      <c r="W472">
        <v>1</v>
      </c>
      <c r="X472">
        <v>1</v>
      </c>
      <c r="Y472">
        <v>1</v>
      </c>
      <c r="Z472">
        <v>-1</v>
      </c>
      <c r="AA472">
        <v>-1</v>
      </c>
      <c r="AB472" s="2">
        <v>1430</v>
      </c>
      <c r="AC472">
        <v>35</v>
      </c>
      <c r="AD472">
        <v>0</v>
      </c>
      <c r="AE472">
        <v>-1</v>
      </c>
      <c r="AF472">
        <v>1</v>
      </c>
      <c r="AG472">
        <v>0</v>
      </c>
      <c r="AH472">
        <v>0</v>
      </c>
      <c r="AI472">
        <v>30</v>
      </c>
      <c r="AJ472">
        <v>30</v>
      </c>
      <c r="AK472">
        <v>8</v>
      </c>
      <c r="AL472">
        <v>4</v>
      </c>
      <c r="AM472">
        <v>-1</v>
      </c>
      <c r="AN472">
        <v>0</v>
      </c>
      <c r="AO472">
        <v>9</v>
      </c>
      <c r="AP472">
        <v>0.5</v>
      </c>
      <c r="AQ472">
        <v>0.77386897802352905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 s="1" t="s">
        <v>161</v>
      </c>
      <c r="AY472" s="1" t="s">
        <v>161</v>
      </c>
      <c r="AZ472" s="1" t="s">
        <v>161</v>
      </c>
      <c r="BA472" s="1" t="s">
        <v>161</v>
      </c>
      <c r="BB472" s="1" t="s">
        <v>161</v>
      </c>
      <c r="BC472" s="1" t="s">
        <v>161</v>
      </c>
      <c r="BD472" s="1" t="s">
        <v>161</v>
      </c>
      <c r="BE472" s="1" t="s">
        <v>161</v>
      </c>
      <c r="BF472" s="1" t="s">
        <v>161</v>
      </c>
      <c r="BG472" s="1" t="s">
        <v>161</v>
      </c>
      <c r="BH472" s="1" t="s">
        <v>161</v>
      </c>
      <c r="BI472" s="1" t="s">
        <v>161</v>
      </c>
      <c r="BJ472" s="1" t="s">
        <v>161</v>
      </c>
      <c r="BK472" s="1" t="s">
        <v>161</v>
      </c>
      <c r="BL472" s="1" t="s">
        <v>161</v>
      </c>
      <c r="BM472">
        <v>1</v>
      </c>
      <c r="BN472">
        <v>1</v>
      </c>
      <c r="BO472">
        <v>1</v>
      </c>
      <c r="BP472" s="1" t="s">
        <v>162</v>
      </c>
      <c r="BQ472">
        <v>1</v>
      </c>
      <c r="BR472">
        <v>1</v>
      </c>
      <c r="BS472" s="1" t="s">
        <v>162</v>
      </c>
      <c r="BT472">
        <v>1</v>
      </c>
      <c r="BU472">
        <v>1</v>
      </c>
      <c r="BV472" s="1" t="s">
        <v>162</v>
      </c>
      <c r="BW472">
        <v>1</v>
      </c>
      <c r="BX472">
        <v>1</v>
      </c>
      <c r="BY472" s="1" t="s">
        <v>162</v>
      </c>
      <c r="BZ472">
        <v>1</v>
      </c>
      <c r="CA472" s="1" t="s">
        <v>162</v>
      </c>
      <c r="CB472">
        <v>1</v>
      </c>
      <c r="CC472">
        <v>6</v>
      </c>
      <c r="CD472">
        <v>3100</v>
      </c>
      <c r="CE472">
        <v>3</v>
      </c>
      <c r="CF472">
        <v>30</v>
      </c>
      <c r="CG472">
        <v>2034</v>
      </c>
      <c r="CH472">
        <v>2034</v>
      </c>
      <c r="CI472">
        <v>2034</v>
      </c>
      <c r="CJ472">
        <v>1000</v>
      </c>
      <c r="CK472">
        <v>270</v>
      </c>
      <c r="CL472">
        <v>4</v>
      </c>
      <c r="CM472">
        <v>30</v>
      </c>
      <c r="CN472">
        <v>100</v>
      </c>
      <c r="CO472">
        <v>25</v>
      </c>
      <c r="CP472">
        <v>150</v>
      </c>
      <c r="CQ472">
        <v>5000</v>
      </c>
      <c r="CR472">
        <v>4</v>
      </c>
      <c r="CS472">
        <v>6</v>
      </c>
      <c r="CT472">
        <v>100</v>
      </c>
      <c r="CU472">
        <v>0</v>
      </c>
      <c r="CV472">
        <v>40</v>
      </c>
      <c r="CW472">
        <v>8000</v>
      </c>
      <c r="CX472">
        <v>100</v>
      </c>
      <c r="CY472">
        <v>100</v>
      </c>
      <c r="CZ472">
        <v>0</v>
      </c>
      <c r="DA472" s="1" t="s">
        <v>901</v>
      </c>
      <c r="DB472">
        <v>1</v>
      </c>
      <c r="DC472" s="1" t="s">
        <v>909</v>
      </c>
      <c r="DD472">
        <v>1</v>
      </c>
      <c r="DE472" s="1" t="s">
        <v>161</v>
      </c>
      <c r="DF472">
        <v>0</v>
      </c>
      <c r="DG472">
        <v>1</v>
      </c>
      <c r="DH472">
        <v>0</v>
      </c>
      <c r="DI472">
        <v>0</v>
      </c>
      <c r="DJ472">
        <v>1</v>
      </c>
      <c r="DK472">
        <v>5000</v>
      </c>
      <c r="DL472">
        <v>99.900001525878906</v>
      </c>
      <c r="DM472">
        <v>60</v>
      </c>
      <c r="DN472">
        <v>45</v>
      </c>
      <c r="DO472">
        <v>100</v>
      </c>
      <c r="DP472">
        <v>0</v>
      </c>
      <c r="DQ472">
        <v>1</v>
      </c>
      <c r="DR472">
        <v>1</v>
      </c>
      <c r="DS472">
        <v>1</v>
      </c>
      <c r="DT472">
        <v>1</v>
      </c>
      <c r="DU472">
        <v>1</v>
      </c>
      <c r="DV472">
        <v>1</v>
      </c>
      <c r="DW472">
        <v>1</v>
      </c>
      <c r="DX472">
        <v>1</v>
      </c>
      <c r="DY472">
        <v>1</v>
      </c>
      <c r="DZ472">
        <v>1</v>
      </c>
      <c r="EA472">
        <v>1</v>
      </c>
      <c r="EB472">
        <v>1</v>
      </c>
      <c r="EC472">
        <v>1</v>
      </c>
      <c r="ED472">
        <v>1</v>
      </c>
      <c r="EE472">
        <v>1</v>
      </c>
      <c r="EF472">
        <v>1</v>
      </c>
      <c r="EG472">
        <v>1</v>
      </c>
      <c r="EH472">
        <v>1</v>
      </c>
      <c r="EI472">
        <v>1</v>
      </c>
      <c r="EJ472">
        <v>1</v>
      </c>
      <c r="EK472" s="1" t="s">
        <v>163</v>
      </c>
      <c r="EL472">
        <v>7</v>
      </c>
      <c r="EM472">
        <v>1</v>
      </c>
      <c r="EN472" s="1" t="s">
        <v>162</v>
      </c>
      <c r="EO472">
        <v>6</v>
      </c>
      <c r="EP472">
        <v>0</v>
      </c>
      <c r="EQ472" s="1" t="s">
        <v>916</v>
      </c>
      <c r="ER472">
        <v>8</v>
      </c>
      <c r="ES472">
        <v>0</v>
      </c>
      <c r="ET472" s="1" t="s">
        <v>903</v>
      </c>
      <c r="EU472">
        <v>8</v>
      </c>
      <c r="EV472">
        <v>0</v>
      </c>
      <c r="EW472" s="1" t="s">
        <v>904</v>
      </c>
      <c r="EX472">
        <v>-1</v>
      </c>
      <c r="EY472">
        <v>0</v>
      </c>
    </row>
    <row r="473" spans="1:155">
      <c r="A473" s="1" t="s">
        <v>918</v>
      </c>
      <c r="B473" s="1" t="s">
        <v>2577</v>
      </c>
      <c r="C473" s="1" t="s">
        <v>915</v>
      </c>
      <c r="D473">
        <v>2</v>
      </c>
      <c r="E473">
        <v>1</v>
      </c>
      <c r="F473">
        <v>7</v>
      </c>
      <c r="G473">
        <v>28</v>
      </c>
      <c r="H473">
        <v>10000</v>
      </c>
      <c r="I473">
        <v>11</v>
      </c>
      <c r="J473">
        <v>50</v>
      </c>
      <c r="K473">
        <v>30</v>
      </c>
      <c r="L473">
        <v>50</v>
      </c>
      <c r="M473">
        <v>1</v>
      </c>
      <c r="N473">
        <v>500</v>
      </c>
      <c r="O473">
        <v>200</v>
      </c>
      <c r="P473">
        <v>10000</v>
      </c>
      <c r="Q473">
        <v>0</v>
      </c>
      <c r="R473">
        <v>0</v>
      </c>
      <c r="S473">
        <v>7</v>
      </c>
      <c r="T473">
        <v>35</v>
      </c>
      <c r="U473">
        <v>-1</v>
      </c>
      <c r="V473">
        <v>2</v>
      </c>
      <c r="W473">
        <v>1</v>
      </c>
      <c r="X473">
        <v>1</v>
      </c>
      <c r="Y473">
        <v>1</v>
      </c>
      <c r="Z473">
        <v>-1</v>
      </c>
      <c r="AA473">
        <v>-1</v>
      </c>
      <c r="AB473" s="2">
        <v>1430</v>
      </c>
      <c r="AC473">
        <v>35</v>
      </c>
      <c r="AD473">
        <v>0</v>
      </c>
      <c r="AE473">
        <v>-1</v>
      </c>
      <c r="AF473">
        <v>1</v>
      </c>
      <c r="AG473">
        <v>0</v>
      </c>
      <c r="AH473">
        <v>0</v>
      </c>
      <c r="AI473">
        <v>30</v>
      </c>
      <c r="AJ473">
        <v>30</v>
      </c>
      <c r="AK473">
        <v>8</v>
      </c>
      <c r="AL473">
        <v>4</v>
      </c>
      <c r="AM473">
        <v>-1</v>
      </c>
      <c r="AN473">
        <v>0</v>
      </c>
      <c r="AO473">
        <v>9</v>
      </c>
      <c r="AP473">
        <v>0.5</v>
      </c>
      <c r="AQ473">
        <v>0.77386897802352905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 s="1" t="s">
        <v>161</v>
      </c>
      <c r="AY473" s="1" t="s">
        <v>161</v>
      </c>
      <c r="AZ473" s="1" t="s">
        <v>161</v>
      </c>
      <c r="BA473" s="1" t="s">
        <v>161</v>
      </c>
      <c r="BB473" s="1" t="s">
        <v>161</v>
      </c>
      <c r="BC473" s="1" t="s">
        <v>161</v>
      </c>
      <c r="BD473" s="1" t="s">
        <v>161</v>
      </c>
      <c r="BE473" s="1" t="s">
        <v>161</v>
      </c>
      <c r="BF473" s="1" t="s">
        <v>161</v>
      </c>
      <c r="BG473" s="1" t="s">
        <v>161</v>
      </c>
      <c r="BH473" s="1" t="s">
        <v>161</v>
      </c>
      <c r="BI473" s="1" t="s">
        <v>161</v>
      </c>
      <c r="BJ473" s="1" t="s">
        <v>161</v>
      </c>
      <c r="BK473" s="1" t="s">
        <v>161</v>
      </c>
      <c r="BL473" s="1" t="s">
        <v>161</v>
      </c>
      <c r="BM473">
        <v>1</v>
      </c>
      <c r="BN473">
        <v>1</v>
      </c>
      <c r="BO473">
        <v>1</v>
      </c>
      <c r="BP473" s="1" t="s">
        <v>162</v>
      </c>
      <c r="BQ473">
        <v>1</v>
      </c>
      <c r="BR473">
        <v>1</v>
      </c>
      <c r="BS473" s="1" t="s">
        <v>162</v>
      </c>
      <c r="BT473">
        <v>1</v>
      </c>
      <c r="BU473">
        <v>1</v>
      </c>
      <c r="BV473" s="1" t="s">
        <v>162</v>
      </c>
      <c r="BW473">
        <v>1</v>
      </c>
      <c r="BX473">
        <v>1</v>
      </c>
      <c r="BY473" s="1" t="s">
        <v>162</v>
      </c>
      <c r="BZ473">
        <v>1</v>
      </c>
      <c r="CA473" s="1" t="s">
        <v>162</v>
      </c>
      <c r="CB473">
        <v>1</v>
      </c>
      <c r="CC473">
        <v>6</v>
      </c>
      <c r="CD473">
        <v>3100</v>
      </c>
      <c r="CE473">
        <v>3</v>
      </c>
      <c r="CF473">
        <v>30</v>
      </c>
      <c r="CG473">
        <v>2034</v>
      </c>
      <c r="CH473">
        <v>2034</v>
      </c>
      <c r="CI473">
        <v>2034</v>
      </c>
      <c r="CJ473">
        <v>1000</v>
      </c>
      <c r="CK473">
        <v>270</v>
      </c>
      <c r="CL473">
        <v>4</v>
      </c>
      <c r="CM473">
        <v>30</v>
      </c>
      <c r="CN473">
        <v>100</v>
      </c>
      <c r="CO473">
        <v>25</v>
      </c>
      <c r="CP473">
        <v>150</v>
      </c>
      <c r="CQ473">
        <v>5000</v>
      </c>
      <c r="CR473">
        <v>4</v>
      </c>
      <c r="CS473">
        <v>6</v>
      </c>
      <c r="CT473">
        <v>100</v>
      </c>
      <c r="CU473">
        <v>0</v>
      </c>
      <c r="CV473">
        <v>40</v>
      </c>
      <c r="CW473">
        <v>8000</v>
      </c>
      <c r="CX473">
        <v>100</v>
      </c>
      <c r="CY473">
        <v>100</v>
      </c>
      <c r="CZ473">
        <v>0</v>
      </c>
      <c r="DA473" s="1" t="s">
        <v>901</v>
      </c>
      <c r="DB473">
        <v>1</v>
      </c>
      <c r="DC473" s="1" t="s">
        <v>909</v>
      </c>
      <c r="DD473">
        <v>1</v>
      </c>
      <c r="DE473" s="1" t="s">
        <v>161</v>
      </c>
      <c r="DF473">
        <v>0</v>
      </c>
      <c r="DG473">
        <v>1</v>
      </c>
      <c r="DH473">
        <v>0</v>
      </c>
      <c r="DI473">
        <v>0</v>
      </c>
      <c r="DJ473">
        <v>1</v>
      </c>
      <c r="DK473">
        <v>5000</v>
      </c>
      <c r="DL473">
        <v>99.900001525878906</v>
      </c>
      <c r="DM473">
        <v>60</v>
      </c>
      <c r="DN473">
        <v>45</v>
      </c>
      <c r="DO473">
        <v>100</v>
      </c>
      <c r="DP473">
        <v>0</v>
      </c>
      <c r="DQ473">
        <v>1</v>
      </c>
      <c r="DR473">
        <v>1</v>
      </c>
      <c r="DS473">
        <v>1</v>
      </c>
      <c r="DT473">
        <v>1</v>
      </c>
      <c r="DU473">
        <v>1</v>
      </c>
      <c r="DV473">
        <v>1</v>
      </c>
      <c r="DW473">
        <v>1</v>
      </c>
      <c r="DX473">
        <v>1</v>
      </c>
      <c r="DY473">
        <v>1</v>
      </c>
      <c r="DZ473">
        <v>1</v>
      </c>
      <c r="EA473">
        <v>1</v>
      </c>
      <c r="EB473">
        <v>1</v>
      </c>
      <c r="EC473">
        <v>1</v>
      </c>
      <c r="ED473">
        <v>1</v>
      </c>
      <c r="EE473">
        <v>1</v>
      </c>
      <c r="EF473">
        <v>1</v>
      </c>
      <c r="EG473">
        <v>1</v>
      </c>
      <c r="EH473">
        <v>1</v>
      </c>
      <c r="EI473">
        <v>1</v>
      </c>
      <c r="EJ473">
        <v>1</v>
      </c>
      <c r="EK473" s="1" t="s">
        <v>163</v>
      </c>
      <c r="EL473">
        <v>7</v>
      </c>
      <c r="EM473">
        <v>1</v>
      </c>
      <c r="EN473" s="1" t="s">
        <v>162</v>
      </c>
      <c r="EO473">
        <v>6</v>
      </c>
      <c r="EP473">
        <v>0</v>
      </c>
      <c r="EQ473" s="1" t="s">
        <v>916</v>
      </c>
      <c r="ER473">
        <v>8</v>
      </c>
      <c r="ES473">
        <v>0</v>
      </c>
      <c r="ET473" s="1" t="s">
        <v>903</v>
      </c>
      <c r="EU473">
        <v>8</v>
      </c>
      <c r="EV473">
        <v>0</v>
      </c>
      <c r="EW473" s="1" t="s">
        <v>904</v>
      </c>
      <c r="EX473">
        <v>-1</v>
      </c>
      <c r="EY473">
        <v>0</v>
      </c>
    </row>
    <row r="474" spans="1:155">
      <c r="A474" s="1" t="s">
        <v>919</v>
      </c>
      <c r="B474" s="1" t="s">
        <v>2578</v>
      </c>
      <c r="C474" s="1" t="s">
        <v>920</v>
      </c>
      <c r="D474">
        <v>2</v>
      </c>
      <c r="E474">
        <v>2</v>
      </c>
      <c r="F474">
        <v>7</v>
      </c>
      <c r="G474">
        <v>28</v>
      </c>
      <c r="H474">
        <v>10000</v>
      </c>
      <c r="I474">
        <v>11</v>
      </c>
      <c r="J474">
        <v>50</v>
      </c>
      <c r="K474">
        <v>30</v>
      </c>
      <c r="L474">
        <v>50</v>
      </c>
      <c r="M474">
        <v>1</v>
      </c>
      <c r="N474">
        <v>500</v>
      </c>
      <c r="O474">
        <v>200</v>
      </c>
      <c r="P474">
        <v>10000</v>
      </c>
      <c r="Q474">
        <v>0</v>
      </c>
      <c r="R474">
        <v>0</v>
      </c>
      <c r="S474">
        <v>7</v>
      </c>
      <c r="T474">
        <v>35</v>
      </c>
      <c r="U474">
        <v>-1</v>
      </c>
      <c r="V474">
        <v>2</v>
      </c>
      <c r="W474">
        <v>1</v>
      </c>
      <c r="X474">
        <v>1</v>
      </c>
      <c r="Y474">
        <v>1</v>
      </c>
      <c r="Z474">
        <v>-1</v>
      </c>
      <c r="AA474">
        <v>-1</v>
      </c>
      <c r="AB474" s="2">
        <v>1430</v>
      </c>
      <c r="AC474">
        <v>35</v>
      </c>
      <c r="AD474">
        <v>0</v>
      </c>
      <c r="AE474">
        <v>-1</v>
      </c>
      <c r="AF474">
        <v>1</v>
      </c>
      <c r="AG474">
        <v>0</v>
      </c>
      <c r="AH474">
        <v>0</v>
      </c>
      <c r="AI474">
        <v>30</v>
      </c>
      <c r="AJ474">
        <v>30</v>
      </c>
      <c r="AK474">
        <v>8</v>
      </c>
      <c r="AL474">
        <v>4</v>
      </c>
      <c r="AM474">
        <v>-1</v>
      </c>
      <c r="AN474">
        <v>0</v>
      </c>
      <c r="AO474">
        <v>9</v>
      </c>
      <c r="AP474">
        <v>0.5</v>
      </c>
      <c r="AQ474">
        <v>0.77386897802352905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 s="1" t="s">
        <v>161</v>
      </c>
      <c r="AY474" s="1" t="s">
        <v>161</v>
      </c>
      <c r="AZ474" s="1" t="s">
        <v>161</v>
      </c>
      <c r="BA474" s="1" t="s">
        <v>161</v>
      </c>
      <c r="BB474" s="1" t="s">
        <v>161</v>
      </c>
      <c r="BC474" s="1" t="s">
        <v>161</v>
      </c>
      <c r="BD474" s="1" t="s">
        <v>161</v>
      </c>
      <c r="BE474" s="1" t="s">
        <v>161</v>
      </c>
      <c r="BF474" s="1" t="s">
        <v>161</v>
      </c>
      <c r="BG474" s="1" t="s">
        <v>161</v>
      </c>
      <c r="BH474" s="1" t="s">
        <v>161</v>
      </c>
      <c r="BI474" s="1" t="s">
        <v>161</v>
      </c>
      <c r="BJ474" s="1" t="s">
        <v>161</v>
      </c>
      <c r="BK474" s="1" t="s">
        <v>161</v>
      </c>
      <c r="BL474" s="1" t="s">
        <v>161</v>
      </c>
      <c r="BM474">
        <v>1</v>
      </c>
      <c r="BN474">
        <v>1</v>
      </c>
      <c r="BO474">
        <v>1</v>
      </c>
      <c r="BP474" s="1" t="s">
        <v>162</v>
      </c>
      <c r="BQ474">
        <v>1</v>
      </c>
      <c r="BR474">
        <v>1</v>
      </c>
      <c r="BS474" s="1" t="s">
        <v>162</v>
      </c>
      <c r="BT474">
        <v>1</v>
      </c>
      <c r="BU474">
        <v>1</v>
      </c>
      <c r="BV474" s="1" t="s">
        <v>162</v>
      </c>
      <c r="BW474">
        <v>1</v>
      </c>
      <c r="BX474">
        <v>1</v>
      </c>
      <c r="BY474" s="1" t="s">
        <v>162</v>
      </c>
      <c r="BZ474">
        <v>1</v>
      </c>
      <c r="CA474" s="1" t="s">
        <v>162</v>
      </c>
      <c r="CB474">
        <v>1</v>
      </c>
      <c r="CC474">
        <v>6</v>
      </c>
      <c r="CD474">
        <v>3100</v>
      </c>
      <c r="CE474">
        <v>3</v>
      </c>
      <c r="CF474">
        <v>30</v>
      </c>
      <c r="CG474">
        <v>2034</v>
      </c>
      <c r="CH474">
        <v>2034</v>
      </c>
      <c r="CI474">
        <v>2034</v>
      </c>
      <c r="CJ474">
        <v>1000</v>
      </c>
      <c r="CK474">
        <v>270</v>
      </c>
      <c r="CL474">
        <v>4</v>
      </c>
      <c r="CM474">
        <v>30</v>
      </c>
      <c r="CN474">
        <v>100</v>
      </c>
      <c r="CO474">
        <v>25</v>
      </c>
      <c r="CP474">
        <v>150</v>
      </c>
      <c r="CQ474">
        <v>5000</v>
      </c>
      <c r="CR474">
        <v>4</v>
      </c>
      <c r="CS474">
        <v>6</v>
      </c>
      <c r="CT474">
        <v>100</v>
      </c>
      <c r="CU474">
        <v>0</v>
      </c>
      <c r="CV474">
        <v>40</v>
      </c>
      <c r="CW474">
        <v>8000</v>
      </c>
      <c r="CX474">
        <v>100</v>
      </c>
      <c r="CY474">
        <v>100</v>
      </c>
      <c r="CZ474">
        <v>0</v>
      </c>
      <c r="DA474" s="1" t="s">
        <v>921</v>
      </c>
      <c r="DB474">
        <v>1</v>
      </c>
      <c r="DC474" s="1" t="s">
        <v>922</v>
      </c>
      <c r="DD474">
        <v>1</v>
      </c>
      <c r="DE474" s="1" t="s">
        <v>161</v>
      </c>
      <c r="DF474">
        <v>0</v>
      </c>
      <c r="DG474">
        <v>1</v>
      </c>
      <c r="DH474">
        <v>0</v>
      </c>
      <c r="DI474">
        <v>0</v>
      </c>
      <c r="DJ474">
        <v>1</v>
      </c>
      <c r="DK474">
        <v>5000</v>
      </c>
      <c r="DL474">
        <v>99.900001525878906</v>
      </c>
      <c r="DM474">
        <v>60</v>
      </c>
      <c r="DN474">
        <v>45</v>
      </c>
      <c r="DO474">
        <v>100</v>
      </c>
      <c r="DP474">
        <v>0</v>
      </c>
      <c r="DQ474">
        <v>1</v>
      </c>
      <c r="DR474">
        <v>1</v>
      </c>
      <c r="DS474">
        <v>1</v>
      </c>
      <c r="DT474">
        <v>1</v>
      </c>
      <c r="DU474">
        <v>1</v>
      </c>
      <c r="DV474">
        <v>1</v>
      </c>
      <c r="DW474">
        <v>1</v>
      </c>
      <c r="DX474">
        <v>1</v>
      </c>
      <c r="DY474">
        <v>1</v>
      </c>
      <c r="DZ474">
        <v>1</v>
      </c>
      <c r="EA474">
        <v>1</v>
      </c>
      <c r="EB474">
        <v>1</v>
      </c>
      <c r="EC474">
        <v>1</v>
      </c>
      <c r="ED474">
        <v>1</v>
      </c>
      <c r="EE474">
        <v>1</v>
      </c>
      <c r="EF474">
        <v>1</v>
      </c>
      <c r="EG474">
        <v>1</v>
      </c>
      <c r="EH474">
        <v>1</v>
      </c>
      <c r="EI474">
        <v>1</v>
      </c>
      <c r="EJ474">
        <v>1</v>
      </c>
      <c r="EK474" s="1" t="s">
        <v>163</v>
      </c>
      <c r="EL474">
        <v>7</v>
      </c>
      <c r="EM474">
        <v>1</v>
      </c>
      <c r="EN474" s="1" t="s">
        <v>162</v>
      </c>
      <c r="EO474">
        <v>6</v>
      </c>
      <c r="EP474">
        <v>0</v>
      </c>
      <c r="EQ474" s="1" t="s">
        <v>923</v>
      </c>
      <c r="ER474">
        <v>8</v>
      </c>
      <c r="ES474">
        <v>0</v>
      </c>
      <c r="ET474" s="1" t="s">
        <v>903</v>
      </c>
      <c r="EU474">
        <v>8</v>
      </c>
      <c r="EV474">
        <v>0</v>
      </c>
      <c r="EW474" s="1" t="s">
        <v>904</v>
      </c>
      <c r="EX474">
        <v>-1</v>
      </c>
      <c r="EY474">
        <v>0</v>
      </c>
    </row>
    <row r="475" spans="1:155">
      <c r="A475" s="1" t="s">
        <v>924</v>
      </c>
      <c r="B475" s="1" t="s">
        <v>2578</v>
      </c>
      <c r="C475" s="1" t="s">
        <v>920</v>
      </c>
      <c r="D475">
        <v>2</v>
      </c>
      <c r="E475">
        <v>0</v>
      </c>
      <c r="F475">
        <v>7</v>
      </c>
      <c r="G475">
        <v>28</v>
      </c>
      <c r="H475">
        <v>10000</v>
      </c>
      <c r="I475">
        <v>11</v>
      </c>
      <c r="J475">
        <v>50</v>
      </c>
      <c r="K475">
        <v>30</v>
      </c>
      <c r="L475">
        <v>50</v>
      </c>
      <c r="M475">
        <v>1</v>
      </c>
      <c r="N475">
        <v>500</v>
      </c>
      <c r="O475">
        <v>200</v>
      </c>
      <c r="P475">
        <v>10000</v>
      </c>
      <c r="Q475">
        <v>0</v>
      </c>
      <c r="R475">
        <v>0</v>
      </c>
      <c r="S475">
        <v>7</v>
      </c>
      <c r="T475">
        <v>35</v>
      </c>
      <c r="U475">
        <v>-1</v>
      </c>
      <c r="V475">
        <v>2</v>
      </c>
      <c r="W475">
        <v>1</v>
      </c>
      <c r="X475">
        <v>1</v>
      </c>
      <c r="Y475">
        <v>1</v>
      </c>
      <c r="Z475">
        <v>-1</v>
      </c>
      <c r="AA475">
        <v>-1</v>
      </c>
      <c r="AB475" s="2">
        <v>1430</v>
      </c>
      <c r="AC475">
        <v>35</v>
      </c>
      <c r="AD475">
        <v>0</v>
      </c>
      <c r="AE475">
        <v>-1</v>
      </c>
      <c r="AF475">
        <v>1</v>
      </c>
      <c r="AG475">
        <v>0</v>
      </c>
      <c r="AH475">
        <v>0</v>
      </c>
      <c r="AI475">
        <v>30</v>
      </c>
      <c r="AJ475">
        <v>30</v>
      </c>
      <c r="AK475">
        <v>8</v>
      </c>
      <c r="AL475">
        <v>4</v>
      </c>
      <c r="AM475">
        <v>-1</v>
      </c>
      <c r="AN475">
        <v>0</v>
      </c>
      <c r="AO475">
        <v>9</v>
      </c>
      <c r="AP475">
        <v>0.5</v>
      </c>
      <c r="AQ475">
        <v>0.77386897802352905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 s="1" t="s">
        <v>161</v>
      </c>
      <c r="AY475" s="1" t="s">
        <v>161</v>
      </c>
      <c r="AZ475" s="1" t="s">
        <v>161</v>
      </c>
      <c r="BA475" s="1" t="s">
        <v>161</v>
      </c>
      <c r="BB475" s="1" t="s">
        <v>161</v>
      </c>
      <c r="BC475" s="1" t="s">
        <v>161</v>
      </c>
      <c r="BD475" s="1" t="s">
        <v>161</v>
      </c>
      <c r="BE475" s="1" t="s">
        <v>161</v>
      </c>
      <c r="BF475" s="1" t="s">
        <v>161</v>
      </c>
      <c r="BG475" s="1" t="s">
        <v>161</v>
      </c>
      <c r="BH475" s="1" t="s">
        <v>161</v>
      </c>
      <c r="BI475" s="1" t="s">
        <v>161</v>
      </c>
      <c r="BJ475" s="1" t="s">
        <v>161</v>
      </c>
      <c r="BK475" s="1" t="s">
        <v>161</v>
      </c>
      <c r="BL475" s="1" t="s">
        <v>161</v>
      </c>
      <c r="BM475">
        <v>1</v>
      </c>
      <c r="BN475">
        <v>1</v>
      </c>
      <c r="BO475">
        <v>1</v>
      </c>
      <c r="BP475" s="1" t="s">
        <v>162</v>
      </c>
      <c r="BQ475">
        <v>1</v>
      </c>
      <c r="BR475">
        <v>1</v>
      </c>
      <c r="BS475" s="1" t="s">
        <v>162</v>
      </c>
      <c r="BT475">
        <v>1</v>
      </c>
      <c r="BU475">
        <v>1</v>
      </c>
      <c r="BV475" s="1" t="s">
        <v>162</v>
      </c>
      <c r="BW475">
        <v>1</v>
      </c>
      <c r="BX475">
        <v>1</v>
      </c>
      <c r="BY475" s="1" t="s">
        <v>162</v>
      </c>
      <c r="BZ475">
        <v>1</v>
      </c>
      <c r="CA475" s="1" t="s">
        <v>162</v>
      </c>
      <c r="CB475">
        <v>1</v>
      </c>
      <c r="CC475">
        <v>6</v>
      </c>
      <c r="CD475">
        <v>3100</v>
      </c>
      <c r="CE475">
        <v>3</v>
      </c>
      <c r="CF475">
        <v>30</v>
      </c>
      <c r="CG475">
        <v>2034</v>
      </c>
      <c r="CH475">
        <v>2034</v>
      </c>
      <c r="CI475">
        <v>2034</v>
      </c>
      <c r="CJ475">
        <v>1000</v>
      </c>
      <c r="CK475">
        <v>270</v>
      </c>
      <c r="CL475">
        <v>4</v>
      </c>
      <c r="CM475">
        <v>30</v>
      </c>
      <c r="CN475">
        <v>100</v>
      </c>
      <c r="CO475">
        <v>25</v>
      </c>
      <c r="CP475">
        <v>150</v>
      </c>
      <c r="CQ475">
        <v>5000</v>
      </c>
      <c r="CR475">
        <v>4</v>
      </c>
      <c r="CS475">
        <v>6</v>
      </c>
      <c r="CT475">
        <v>100</v>
      </c>
      <c r="CU475">
        <v>0</v>
      </c>
      <c r="CV475">
        <v>40</v>
      </c>
      <c r="CW475">
        <v>8000</v>
      </c>
      <c r="CX475">
        <v>100</v>
      </c>
      <c r="CY475">
        <v>100</v>
      </c>
      <c r="CZ475">
        <v>0</v>
      </c>
      <c r="DA475" s="1" t="s">
        <v>921</v>
      </c>
      <c r="DB475">
        <v>1</v>
      </c>
      <c r="DC475" s="1" t="s">
        <v>922</v>
      </c>
      <c r="DD475">
        <v>1</v>
      </c>
      <c r="DE475" s="1" t="s">
        <v>161</v>
      </c>
      <c r="DF475">
        <v>0</v>
      </c>
      <c r="DG475">
        <v>1</v>
      </c>
      <c r="DH475">
        <v>0</v>
      </c>
      <c r="DI475">
        <v>0</v>
      </c>
      <c r="DJ475">
        <v>1</v>
      </c>
      <c r="DK475">
        <v>5000</v>
      </c>
      <c r="DL475">
        <v>99.900001525878906</v>
      </c>
      <c r="DM475">
        <v>60</v>
      </c>
      <c r="DN475">
        <v>45</v>
      </c>
      <c r="DO475">
        <v>100</v>
      </c>
      <c r="DP475">
        <v>0</v>
      </c>
      <c r="DQ475">
        <v>1</v>
      </c>
      <c r="DR475">
        <v>1</v>
      </c>
      <c r="DS475">
        <v>1</v>
      </c>
      <c r="DT475">
        <v>1</v>
      </c>
      <c r="DU475">
        <v>1</v>
      </c>
      <c r="DV475">
        <v>1</v>
      </c>
      <c r="DW475">
        <v>1</v>
      </c>
      <c r="DX475">
        <v>1</v>
      </c>
      <c r="DY475">
        <v>1</v>
      </c>
      <c r="DZ475">
        <v>1</v>
      </c>
      <c r="EA475">
        <v>1</v>
      </c>
      <c r="EB475">
        <v>1</v>
      </c>
      <c r="EC475">
        <v>1</v>
      </c>
      <c r="ED475">
        <v>1</v>
      </c>
      <c r="EE475">
        <v>1</v>
      </c>
      <c r="EF475">
        <v>1</v>
      </c>
      <c r="EG475">
        <v>1</v>
      </c>
      <c r="EH475">
        <v>1</v>
      </c>
      <c r="EI475">
        <v>1</v>
      </c>
      <c r="EJ475">
        <v>1</v>
      </c>
      <c r="EK475" s="1" t="s">
        <v>163</v>
      </c>
      <c r="EL475">
        <v>7</v>
      </c>
      <c r="EM475">
        <v>1</v>
      </c>
      <c r="EN475" s="1" t="s">
        <v>162</v>
      </c>
      <c r="EO475">
        <v>6</v>
      </c>
      <c r="EP475">
        <v>0</v>
      </c>
      <c r="EQ475" s="1" t="s">
        <v>923</v>
      </c>
      <c r="ER475">
        <v>8</v>
      </c>
      <c r="ES475">
        <v>0</v>
      </c>
      <c r="ET475" s="1" t="s">
        <v>903</v>
      </c>
      <c r="EU475">
        <v>8</v>
      </c>
      <c r="EV475">
        <v>0</v>
      </c>
      <c r="EW475" s="1" t="s">
        <v>904</v>
      </c>
      <c r="EX475">
        <v>-1</v>
      </c>
      <c r="EY475">
        <v>0</v>
      </c>
    </row>
    <row r="476" spans="1:155">
      <c r="A476" s="1" t="s">
        <v>925</v>
      </c>
      <c r="B476" s="1" t="s">
        <v>2578</v>
      </c>
      <c r="C476" s="1" t="s">
        <v>920</v>
      </c>
      <c r="D476">
        <v>2</v>
      </c>
      <c r="E476">
        <v>1</v>
      </c>
      <c r="F476">
        <v>7</v>
      </c>
      <c r="G476">
        <v>28</v>
      </c>
      <c r="H476">
        <v>10000</v>
      </c>
      <c r="I476">
        <v>11</v>
      </c>
      <c r="J476">
        <v>50</v>
      </c>
      <c r="K476">
        <v>30</v>
      </c>
      <c r="L476">
        <v>50</v>
      </c>
      <c r="M476">
        <v>1</v>
      </c>
      <c r="N476">
        <v>500</v>
      </c>
      <c r="O476">
        <v>200</v>
      </c>
      <c r="P476">
        <v>10000</v>
      </c>
      <c r="Q476">
        <v>0</v>
      </c>
      <c r="R476">
        <v>0</v>
      </c>
      <c r="S476">
        <v>7</v>
      </c>
      <c r="T476">
        <v>35</v>
      </c>
      <c r="U476">
        <v>-1</v>
      </c>
      <c r="V476">
        <v>2</v>
      </c>
      <c r="W476">
        <v>1</v>
      </c>
      <c r="X476">
        <v>1</v>
      </c>
      <c r="Y476">
        <v>1</v>
      </c>
      <c r="Z476">
        <v>-1</v>
      </c>
      <c r="AA476">
        <v>-1</v>
      </c>
      <c r="AB476" s="2">
        <v>1430</v>
      </c>
      <c r="AC476">
        <v>35</v>
      </c>
      <c r="AD476">
        <v>0</v>
      </c>
      <c r="AE476">
        <v>-1</v>
      </c>
      <c r="AF476">
        <v>1</v>
      </c>
      <c r="AG476">
        <v>0</v>
      </c>
      <c r="AH476">
        <v>0</v>
      </c>
      <c r="AI476">
        <v>30</v>
      </c>
      <c r="AJ476">
        <v>30</v>
      </c>
      <c r="AK476">
        <v>8</v>
      </c>
      <c r="AL476">
        <v>4</v>
      </c>
      <c r="AM476">
        <v>-1</v>
      </c>
      <c r="AN476">
        <v>0</v>
      </c>
      <c r="AO476">
        <v>9</v>
      </c>
      <c r="AP476">
        <v>0.5</v>
      </c>
      <c r="AQ476">
        <v>0.77386897802352905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 s="1" t="s">
        <v>161</v>
      </c>
      <c r="AY476" s="1" t="s">
        <v>161</v>
      </c>
      <c r="AZ476" s="1" t="s">
        <v>161</v>
      </c>
      <c r="BA476" s="1" t="s">
        <v>161</v>
      </c>
      <c r="BB476" s="1" t="s">
        <v>161</v>
      </c>
      <c r="BC476" s="1" t="s">
        <v>161</v>
      </c>
      <c r="BD476" s="1" t="s">
        <v>161</v>
      </c>
      <c r="BE476" s="1" t="s">
        <v>161</v>
      </c>
      <c r="BF476" s="1" t="s">
        <v>161</v>
      </c>
      <c r="BG476" s="1" t="s">
        <v>161</v>
      </c>
      <c r="BH476" s="1" t="s">
        <v>161</v>
      </c>
      <c r="BI476" s="1" t="s">
        <v>161</v>
      </c>
      <c r="BJ476" s="1" t="s">
        <v>161</v>
      </c>
      <c r="BK476" s="1" t="s">
        <v>161</v>
      </c>
      <c r="BL476" s="1" t="s">
        <v>161</v>
      </c>
      <c r="BM476">
        <v>1</v>
      </c>
      <c r="BN476">
        <v>1</v>
      </c>
      <c r="BO476">
        <v>1</v>
      </c>
      <c r="BP476" s="1" t="s">
        <v>162</v>
      </c>
      <c r="BQ476">
        <v>1</v>
      </c>
      <c r="BR476">
        <v>1</v>
      </c>
      <c r="BS476" s="1" t="s">
        <v>162</v>
      </c>
      <c r="BT476">
        <v>1</v>
      </c>
      <c r="BU476">
        <v>1</v>
      </c>
      <c r="BV476" s="1" t="s">
        <v>162</v>
      </c>
      <c r="BW476">
        <v>1</v>
      </c>
      <c r="BX476">
        <v>1</v>
      </c>
      <c r="BY476" s="1" t="s">
        <v>162</v>
      </c>
      <c r="BZ476">
        <v>1</v>
      </c>
      <c r="CA476" s="1" t="s">
        <v>162</v>
      </c>
      <c r="CB476">
        <v>1</v>
      </c>
      <c r="CC476">
        <v>6</v>
      </c>
      <c r="CD476">
        <v>3100</v>
      </c>
      <c r="CE476">
        <v>3</v>
      </c>
      <c r="CF476">
        <v>30</v>
      </c>
      <c r="CG476">
        <v>2034</v>
      </c>
      <c r="CH476">
        <v>2034</v>
      </c>
      <c r="CI476">
        <v>2034</v>
      </c>
      <c r="CJ476">
        <v>1000</v>
      </c>
      <c r="CK476">
        <v>270</v>
      </c>
      <c r="CL476">
        <v>4</v>
      </c>
      <c r="CM476">
        <v>30</v>
      </c>
      <c r="CN476">
        <v>100</v>
      </c>
      <c r="CO476">
        <v>25</v>
      </c>
      <c r="CP476">
        <v>150</v>
      </c>
      <c r="CQ476">
        <v>5000</v>
      </c>
      <c r="CR476">
        <v>4</v>
      </c>
      <c r="CS476">
        <v>6</v>
      </c>
      <c r="CT476">
        <v>100</v>
      </c>
      <c r="CU476">
        <v>0</v>
      </c>
      <c r="CV476">
        <v>40</v>
      </c>
      <c r="CW476">
        <v>8000</v>
      </c>
      <c r="CX476">
        <v>100</v>
      </c>
      <c r="CY476">
        <v>100</v>
      </c>
      <c r="CZ476">
        <v>0</v>
      </c>
      <c r="DA476" s="1" t="s">
        <v>921</v>
      </c>
      <c r="DB476">
        <v>1</v>
      </c>
      <c r="DC476" s="1" t="s">
        <v>922</v>
      </c>
      <c r="DD476">
        <v>1</v>
      </c>
      <c r="DE476" s="1" t="s">
        <v>161</v>
      </c>
      <c r="DF476">
        <v>0</v>
      </c>
      <c r="DG476">
        <v>1</v>
      </c>
      <c r="DH476">
        <v>0</v>
      </c>
      <c r="DI476">
        <v>0</v>
      </c>
      <c r="DJ476">
        <v>1</v>
      </c>
      <c r="DK476">
        <v>5000</v>
      </c>
      <c r="DL476">
        <v>99.900001525878906</v>
      </c>
      <c r="DM476">
        <v>60</v>
      </c>
      <c r="DN476">
        <v>45</v>
      </c>
      <c r="DO476">
        <v>100</v>
      </c>
      <c r="DP476">
        <v>0</v>
      </c>
      <c r="DQ476">
        <v>1</v>
      </c>
      <c r="DR476">
        <v>1</v>
      </c>
      <c r="DS476">
        <v>1</v>
      </c>
      <c r="DT476">
        <v>1</v>
      </c>
      <c r="DU476">
        <v>1</v>
      </c>
      <c r="DV476">
        <v>1</v>
      </c>
      <c r="DW476">
        <v>1</v>
      </c>
      <c r="DX476">
        <v>1</v>
      </c>
      <c r="DY476">
        <v>1</v>
      </c>
      <c r="DZ476">
        <v>1</v>
      </c>
      <c r="EA476">
        <v>1</v>
      </c>
      <c r="EB476">
        <v>1</v>
      </c>
      <c r="EC476">
        <v>1</v>
      </c>
      <c r="ED476">
        <v>1</v>
      </c>
      <c r="EE476">
        <v>1</v>
      </c>
      <c r="EF476">
        <v>1</v>
      </c>
      <c r="EG476">
        <v>1</v>
      </c>
      <c r="EH476">
        <v>1</v>
      </c>
      <c r="EI476">
        <v>1</v>
      </c>
      <c r="EJ476">
        <v>1</v>
      </c>
      <c r="EK476" s="1" t="s">
        <v>163</v>
      </c>
      <c r="EL476">
        <v>7</v>
      </c>
      <c r="EM476">
        <v>1</v>
      </c>
      <c r="EN476" s="1" t="s">
        <v>162</v>
      </c>
      <c r="EO476">
        <v>6</v>
      </c>
      <c r="EP476">
        <v>0</v>
      </c>
      <c r="EQ476" s="1" t="s">
        <v>923</v>
      </c>
      <c r="ER476">
        <v>8</v>
      </c>
      <c r="ES476">
        <v>0</v>
      </c>
      <c r="ET476" s="1" t="s">
        <v>903</v>
      </c>
      <c r="EU476">
        <v>8</v>
      </c>
      <c r="EV476">
        <v>0</v>
      </c>
      <c r="EW476" s="1" t="s">
        <v>904</v>
      </c>
      <c r="EX476">
        <v>-1</v>
      </c>
      <c r="EY476">
        <v>0</v>
      </c>
    </row>
    <row r="477" spans="1:155">
      <c r="A477" s="1" t="s">
        <v>900</v>
      </c>
      <c r="B477" s="1" t="s">
        <v>2579</v>
      </c>
      <c r="C477" s="1" t="s">
        <v>926</v>
      </c>
      <c r="D477">
        <v>0</v>
      </c>
      <c r="E477">
        <v>2</v>
      </c>
      <c r="F477">
        <v>7</v>
      </c>
      <c r="G477">
        <v>0</v>
      </c>
      <c r="H477">
        <v>10000</v>
      </c>
      <c r="I477">
        <v>1</v>
      </c>
      <c r="J477">
        <v>50</v>
      </c>
      <c r="K477">
        <v>30</v>
      </c>
      <c r="L477">
        <v>50</v>
      </c>
      <c r="M477">
        <v>1</v>
      </c>
      <c r="N477">
        <v>0</v>
      </c>
      <c r="O477">
        <v>0</v>
      </c>
      <c r="P477">
        <v>0</v>
      </c>
      <c r="Q477">
        <v>500</v>
      </c>
      <c r="R477">
        <v>0</v>
      </c>
      <c r="S477">
        <v>5</v>
      </c>
      <c r="T477">
        <v>10</v>
      </c>
      <c r="U477">
        <v>-1</v>
      </c>
      <c r="V477">
        <v>1</v>
      </c>
      <c r="W477">
        <v>0</v>
      </c>
      <c r="X477">
        <v>0</v>
      </c>
      <c r="Y477">
        <v>1</v>
      </c>
      <c r="Z477">
        <v>2</v>
      </c>
      <c r="AA477">
        <v>1</v>
      </c>
      <c r="AB477" s="2">
        <v>0</v>
      </c>
      <c r="AC477">
        <v>28</v>
      </c>
      <c r="AD477">
        <v>0</v>
      </c>
      <c r="AE477">
        <v>-1</v>
      </c>
      <c r="AF477">
        <v>1</v>
      </c>
      <c r="AG477">
        <v>0</v>
      </c>
      <c r="AH477">
        <v>0</v>
      </c>
      <c r="AI477">
        <v>30</v>
      </c>
      <c r="AJ477">
        <v>65</v>
      </c>
      <c r="AK477">
        <v>2</v>
      </c>
      <c r="AL477">
        <v>2</v>
      </c>
      <c r="AM477">
        <v>-1</v>
      </c>
      <c r="AN477">
        <v>0</v>
      </c>
      <c r="AO477">
        <v>8</v>
      </c>
      <c r="AP477">
        <v>0.5</v>
      </c>
      <c r="AQ477">
        <v>0.73154401779174805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 s="1" t="s">
        <v>161</v>
      </c>
      <c r="AY477" s="1" t="s">
        <v>161</v>
      </c>
      <c r="AZ477" s="1" t="s">
        <v>161</v>
      </c>
      <c r="BA477" s="1" t="s">
        <v>161</v>
      </c>
      <c r="BB477" s="1" t="s">
        <v>161</v>
      </c>
      <c r="BC477" s="1" t="s">
        <v>161</v>
      </c>
      <c r="BD477" s="1" t="s">
        <v>161</v>
      </c>
      <c r="BE477" s="1" t="s">
        <v>161</v>
      </c>
      <c r="BF477" s="1" t="s">
        <v>161</v>
      </c>
      <c r="BG477" s="1" t="s">
        <v>161</v>
      </c>
      <c r="BH477" s="1" t="s">
        <v>161</v>
      </c>
      <c r="BI477" s="1" t="s">
        <v>161</v>
      </c>
      <c r="BJ477" s="1" t="s">
        <v>161</v>
      </c>
      <c r="BK477" s="1" t="s">
        <v>161</v>
      </c>
      <c r="BL477" s="1" t="s">
        <v>161</v>
      </c>
      <c r="BM477">
        <v>1</v>
      </c>
      <c r="BN477">
        <v>1</v>
      </c>
      <c r="BO477">
        <v>1</v>
      </c>
      <c r="BP477" s="1" t="s">
        <v>162</v>
      </c>
      <c r="BQ477">
        <v>1</v>
      </c>
      <c r="BR477">
        <v>1</v>
      </c>
      <c r="BS477" s="1" t="s">
        <v>162</v>
      </c>
      <c r="BT477">
        <v>1</v>
      </c>
      <c r="BU477">
        <v>1</v>
      </c>
      <c r="BV477" s="1" t="s">
        <v>162</v>
      </c>
      <c r="BW477">
        <v>1</v>
      </c>
      <c r="BX477">
        <v>1</v>
      </c>
      <c r="BY477" s="1" t="s">
        <v>162</v>
      </c>
      <c r="BZ477">
        <v>1</v>
      </c>
      <c r="CA477" s="1" t="s">
        <v>162</v>
      </c>
      <c r="CB477">
        <v>1</v>
      </c>
      <c r="CC477">
        <v>3</v>
      </c>
      <c r="CD477">
        <v>22</v>
      </c>
      <c r="CE477">
        <v>0</v>
      </c>
      <c r="CF477">
        <v>0</v>
      </c>
      <c r="CG477">
        <v>2034</v>
      </c>
      <c r="CH477">
        <v>2034</v>
      </c>
      <c r="CI477">
        <v>2034</v>
      </c>
      <c r="CJ477">
        <v>1000</v>
      </c>
      <c r="CK477">
        <v>270</v>
      </c>
      <c r="CL477">
        <v>4</v>
      </c>
      <c r="CM477">
        <v>30</v>
      </c>
      <c r="CN477">
        <v>100</v>
      </c>
      <c r="CO477">
        <v>25</v>
      </c>
      <c r="CP477">
        <v>150</v>
      </c>
      <c r="CQ477">
        <v>5000</v>
      </c>
      <c r="CR477">
        <v>2</v>
      </c>
      <c r="CS477">
        <v>6</v>
      </c>
      <c r="CT477">
        <v>100</v>
      </c>
      <c r="CU477">
        <v>0</v>
      </c>
      <c r="CV477">
        <v>40</v>
      </c>
      <c r="CW477">
        <v>8000</v>
      </c>
      <c r="CX477">
        <v>100</v>
      </c>
      <c r="CY477">
        <v>100</v>
      </c>
      <c r="CZ477">
        <v>0</v>
      </c>
      <c r="DA477" s="1" t="s">
        <v>161</v>
      </c>
      <c r="DB477">
        <v>0</v>
      </c>
      <c r="DC477" s="1" t="s">
        <v>161</v>
      </c>
      <c r="DD477">
        <v>0</v>
      </c>
      <c r="DE477" s="1" t="s">
        <v>161</v>
      </c>
      <c r="DF477">
        <v>0</v>
      </c>
      <c r="DG477">
        <v>1</v>
      </c>
      <c r="DH477">
        <v>0</v>
      </c>
      <c r="DI477">
        <v>0</v>
      </c>
      <c r="DJ477">
        <v>1</v>
      </c>
      <c r="DK477">
        <v>20000</v>
      </c>
      <c r="DL477">
        <v>50</v>
      </c>
      <c r="DM477">
        <v>30</v>
      </c>
      <c r="DN477">
        <v>10</v>
      </c>
      <c r="DO477">
        <v>0</v>
      </c>
      <c r="DP477">
        <v>0</v>
      </c>
      <c r="DQ477">
        <v>1</v>
      </c>
      <c r="DR477">
        <v>1</v>
      </c>
      <c r="DS477">
        <v>1</v>
      </c>
      <c r="DT477">
        <v>1</v>
      </c>
      <c r="DU477">
        <v>1</v>
      </c>
      <c r="DV477">
        <v>1</v>
      </c>
      <c r="DW477">
        <v>1</v>
      </c>
      <c r="DX477">
        <v>1</v>
      </c>
      <c r="DY477">
        <v>1</v>
      </c>
      <c r="DZ477">
        <v>1</v>
      </c>
      <c r="EA477">
        <v>1</v>
      </c>
      <c r="EB477">
        <v>1</v>
      </c>
      <c r="EC477">
        <v>1</v>
      </c>
      <c r="ED477">
        <v>1</v>
      </c>
      <c r="EE477">
        <v>1</v>
      </c>
      <c r="EF477">
        <v>1</v>
      </c>
      <c r="EG477">
        <v>1</v>
      </c>
      <c r="EH477">
        <v>1</v>
      </c>
      <c r="EI477">
        <v>1</v>
      </c>
      <c r="EJ477">
        <v>1</v>
      </c>
      <c r="EK477" s="1" t="s">
        <v>163</v>
      </c>
      <c r="EL477">
        <v>7</v>
      </c>
      <c r="EM477">
        <v>1</v>
      </c>
      <c r="EN477" s="1" t="s">
        <v>162</v>
      </c>
      <c r="EO477">
        <v>0</v>
      </c>
      <c r="EP477">
        <v>-1</v>
      </c>
      <c r="EQ477" s="1" t="s">
        <v>161</v>
      </c>
      <c r="ER477">
        <v>0</v>
      </c>
      <c r="ES477">
        <v>-1</v>
      </c>
      <c r="ET477" s="1" t="s">
        <v>161</v>
      </c>
      <c r="EU477">
        <v>0</v>
      </c>
      <c r="EV477">
        <v>-1</v>
      </c>
      <c r="EW477" s="1" t="s">
        <v>161</v>
      </c>
      <c r="EX477">
        <v>-1</v>
      </c>
      <c r="EY477">
        <v>0</v>
      </c>
    </row>
    <row r="478" spans="1:155">
      <c r="A478" s="1" t="s">
        <v>900</v>
      </c>
      <c r="B478" s="1" t="s">
        <v>2579</v>
      </c>
      <c r="C478" s="1" t="s">
        <v>926</v>
      </c>
      <c r="D478">
        <v>0</v>
      </c>
      <c r="E478">
        <v>2</v>
      </c>
      <c r="F478">
        <v>7</v>
      </c>
      <c r="G478">
        <v>0</v>
      </c>
      <c r="H478">
        <v>10000</v>
      </c>
      <c r="I478">
        <v>1</v>
      </c>
      <c r="J478">
        <v>50</v>
      </c>
      <c r="K478">
        <v>30</v>
      </c>
      <c r="L478">
        <v>50</v>
      </c>
      <c r="M478">
        <v>1</v>
      </c>
      <c r="N478">
        <v>0</v>
      </c>
      <c r="O478">
        <v>0</v>
      </c>
      <c r="P478">
        <v>0</v>
      </c>
      <c r="Q478">
        <v>500</v>
      </c>
      <c r="R478">
        <v>0</v>
      </c>
      <c r="S478">
        <v>5</v>
      </c>
      <c r="T478">
        <v>10</v>
      </c>
      <c r="U478">
        <v>-1</v>
      </c>
      <c r="V478">
        <v>1</v>
      </c>
      <c r="W478">
        <v>0</v>
      </c>
      <c r="X478">
        <v>0</v>
      </c>
      <c r="Y478">
        <v>1</v>
      </c>
      <c r="Z478">
        <v>2</v>
      </c>
      <c r="AA478">
        <v>1</v>
      </c>
      <c r="AB478" s="2">
        <v>0</v>
      </c>
      <c r="AC478">
        <v>28</v>
      </c>
      <c r="AD478">
        <v>0</v>
      </c>
      <c r="AE478">
        <v>-1</v>
      </c>
      <c r="AF478">
        <v>1</v>
      </c>
      <c r="AG478">
        <v>0</v>
      </c>
      <c r="AH478">
        <v>0</v>
      </c>
      <c r="AI478">
        <v>30</v>
      </c>
      <c r="AJ478">
        <v>65</v>
      </c>
      <c r="AK478">
        <v>2</v>
      </c>
      <c r="AL478">
        <v>2</v>
      </c>
      <c r="AM478">
        <v>-1</v>
      </c>
      <c r="AN478">
        <v>0</v>
      </c>
      <c r="AO478">
        <v>8</v>
      </c>
      <c r="AP478">
        <v>0.5</v>
      </c>
      <c r="AQ478">
        <v>0.73154401779174805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 s="1" t="s">
        <v>161</v>
      </c>
      <c r="AY478" s="1" t="s">
        <v>161</v>
      </c>
      <c r="AZ478" s="1" t="s">
        <v>161</v>
      </c>
      <c r="BA478" s="1" t="s">
        <v>161</v>
      </c>
      <c r="BB478" s="1" t="s">
        <v>161</v>
      </c>
      <c r="BC478" s="1" t="s">
        <v>161</v>
      </c>
      <c r="BD478" s="1" t="s">
        <v>161</v>
      </c>
      <c r="BE478" s="1" t="s">
        <v>161</v>
      </c>
      <c r="BF478" s="1" t="s">
        <v>161</v>
      </c>
      <c r="BG478" s="1" t="s">
        <v>161</v>
      </c>
      <c r="BH478" s="1" t="s">
        <v>161</v>
      </c>
      <c r="BI478" s="1" t="s">
        <v>161</v>
      </c>
      <c r="BJ478" s="1" t="s">
        <v>161</v>
      </c>
      <c r="BK478" s="1" t="s">
        <v>161</v>
      </c>
      <c r="BL478" s="1" t="s">
        <v>161</v>
      </c>
      <c r="BM478">
        <v>1</v>
      </c>
      <c r="BN478">
        <v>1</v>
      </c>
      <c r="BO478">
        <v>1</v>
      </c>
      <c r="BP478" s="1" t="s">
        <v>162</v>
      </c>
      <c r="BQ478">
        <v>1</v>
      </c>
      <c r="BR478">
        <v>1</v>
      </c>
      <c r="BS478" s="1" t="s">
        <v>162</v>
      </c>
      <c r="BT478">
        <v>1</v>
      </c>
      <c r="BU478">
        <v>1</v>
      </c>
      <c r="BV478" s="1" t="s">
        <v>162</v>
      </c>
      <c r="BW478">
        <v>1</v>
      </c>
      <c r="BX478">
        <v>1</v>
      </c>
      <c r="BY478" s="1" t="s">
        <v>162</v>
      </c>
      <c r="BZ478">
        <v>1</v>
      </c>
      <c r="CA478" s="1" t="s">
        <v>162</v>
      </c>
      <c r="CB478">
        <v>1</v>
      </c>
      <c r="CC478">
        <v>3</v>
      </c>
      <c r="CD478">
        <v>22</v>
      </c>
      <c r="CE478">
        <v>0</v>
      </c>
      <c r="CF478">
        <v>0</v>
      </c>
      <c r="CG478">
        <v>2034</v>
      </c>
      <c r="CH478">
        <v>2034</v>
      </c>
      <c r="CI478">
        <v>2034</v>
      </c>
      <c r="CJ478">
        <v>1000</v>
      </c>
      <c r="CK478">
        <v>270</v>
      </c>
      <c r="CL478">
        <v>4</v>
      </c>
      <c r="CM478">
        <v>30</v>
      </c>
      <c r="CN478">
        <v>100</v>
      </c>
      <c r="CO478">
        <v>25</v>
      </c>
      <c r="CP478">
        <v>150</v>
      </c>
      <c r="CQ478">
        <v>5000</v>
      </c>
      <c r="CR478">
        <v>2</v>
      </c>
      <c r="CS478">
        <v>6</v>
      </c>
      <c r="CT478">
        <v>100</v>
      </c>
      <c r="CU478">
        <v>0</v>
      </c>
      <c r="CV478">
        <v>40</v>
      </c>
      <c r="CW478">
        <v>8000</v>
      </c>
      <c r="CX478">
        <v>100</v>
      </c>
      <c r="CY478">
        <v>100</v>
      </c>
      <c r="CZ478">
        <v>0</v>
      </c>
      <c r="DA478" s="1" t="s">
        <v>161</v>
      </c>
      <c r="DB478">
        <v>0</v>
      </c>
      <c r="DC478" s="1" t="s">
        <v>161</v>
      </c>
      <c r="DD478">
        <v>0</v>
      </c>
      <c r="DE478" s="1" t="s">
        <v>161</v>
      </c>
      <c r="DF478">
        <v>0</v>
      </c>
      <c r="DG478">
        <v>1</v>
      </c>
      <c r="DH478">
        <v>0</v>
      </c>
      <c r="DI478">
        <v>0</v>
      </c>
      <c r="DJ478">
        <v>1</v>
      </c>
      <c r="DK478">
        <v>20000</v>
      </c>
      <c r="DL478">
        <v>50</v>
      </c>
      <c r="DM478">
        <v>30</v>
      </c>
      <c r="DN478">
        <v>10</v>
      </c>
      <c r="DO478">
        <v>0</v>
      </c>
      <c r="DP478">
        <v>0</v>
      </c>
      <c r="DQ478">
        <v>1</v>
      </c>
      <c r="DR478">
        <v>1</v>
      </c>
      <c r="DS478">
        <v>1</v>
      </c>
      <c r="DT478">
        <v>1</v>
      </c>
      <c r="DU478">
        <v>1</v>
      </c>
      <c r="DV478">
        <v>1</v>
      </c>
      <c r="DW478">
        <v>1</v>
      </c>
      <c r="DX478">
        <v>1</v>
      </c>
      <c r="DY478">
        <v>1</v>
      </c>
      <c r="DZ478">
        <v>1</v>
      </c>
      <c r="EA478">
        <v>1</v>
      </c>
      <c r="EB478">
        <v>1</v>
      </c>
      <c r="EC478">
        <v>1</v>
      </c>
      <c r="ED478">
        <v>1</v>
      </c>
      <c r="EE478">
        <v>1</v>
      </c>
      <c r="EF478">
        <v>1</v>
      </c>
      <c r="EG478">
        <v>1</v>
      </c>
      <c r="EH478">
        <v>1</v>
      </c>
      <c r="EI478">
        <v>1</v>
      </c>
      <c r="EJ478">
        <v>1</v>
      </c>
      <c r="EK478" s="1" t="s">
        <v>163</v>
      </c>
      <c r="EL478">
        <v>7</v>
      </c>
      <c r="EM478">
        <v>1</v>
      </c>
      <c r="EN478" s="1" t="s">
        <v>162</v>
      </c>
      <c r="EO478">
        <v>0</v>
      </c>
      <c r="EP478">
        <v>-1</v>
      </c>
      <c r="EQ478" s="1" t="s">
        <v>161</v>
      </c>
      <c r="ER478">
        <v>0</v>
      </c>
      <c r="ES478">
        <v>-1</v>
      </c>
      <c r="ET478" s="1" t="s">
        <v>161</v>
      </c>
      <c r="EU478">
        <v>0</v>
      </c>
      <c r="EV478">
        <v>-1</v>
      </c>
      <c r="EW478" s="1" t="s">
        <v>161</v>
      </c>
      <c r="EX478">
        <v>-1</v>
      </c>
      <c r="EY478">
        <v>0</v>
      </c>
    </row>
    <row r="479" spans="1:155">
      <c r="A479" s="1" t="s">
        <v>900</v>
      </c>
      <c r="B479" s="1" t="s">
        <v>2579</v>
      </c>
      <c r="C479" s="1" t="s">
        <v>926</v>
      </c>
      <c r="D479">
        <v>0</v>
      </c>
      <c r="E479">
        <v>2</v>
      </c>
      <c r="F479">
        <v>7</v>
      </c>
      <c r="G479">
        <v>0</v>
      </c>
      <c r="H479">
        <v>10000</v>
      </c>
      <c r="I479">
        <v>1</v>
      </c>
      <c r="J479">
        <v>50</v>
      </c>
      <c r="K479">
        <v>30</v>
      </c>
      <c r="L479">
        <v>50</v>
      </c>
      <c r="M479">
        <v>1</v>
      </c>
      <c r="N479">
        <v>0</v>
      </c>
      <c r="O479">
        <v>0</v>
      </c>
      <c r="P479">
        <v>0</v>
      </c>
      <c r="Q479">
        <v>500</v>
      </c>
      <c r="R479">
        <v>0</v>
      </c>
      <c r="S479">
        <v>5</v>
      </c>
      <c r="T479">
        <v>10</v>
      </c>
      <c r="U479">
        <v>-1</v>
      </c>
      <c r="V479">
        <v>1</v>
      </c>
      <c r="W479">
        <v>0</v>
      </c>
      <c r="X479">
        <v>0</v>
      </c>
      <c r="Y479">
        <v>1</v>
      </c>
      <c r="Z479">
        <v>2</v>
      </c>
      <c r="AA479">
        <v>1</v>
      </c>
      <c r="AB479" s="2">
        <v>0</v>
      </c>
      <c r="AC479">
        <v>28</v>
      </c>
      <c r="AD479">
        <v>0</v>
      </c>
      <c r="AE479">
        <v>-1</v>
      </c>
      <c r="AF479">
        <v>1</v>
      </c>
      <c r="AG479">
        <v>0</v>
      </c>
      <c r="AH479">
        <v>0</v>
      </c>
      <c r="AI479">
        <v>30</v>
      </c>
      <c r="AJ479">
        <v>65</v>
      </c>
      <c r="AK479">
        <v>2</v>
      </c>
      <c r="AL479">
        <v>2</v>
      </c>
      <c r="AM479">
        <v>-1</v>
      </c>
      <c r="AN479">
        <v>0</v>
      </c>
      <c r="AO479">
        <v>8</v>
      </c>
      <c r="AP479">
        <v>0.5</v>
      </c>
      <c r="AQ479">
        <v>0.73154401779174805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 s="1" t="s">
        <v>161</v>
      </c>
      <c r="AY479" s="1" t="s">
        <v>161</v>
      </c>
      <c r="AZ479" s="1" t="s">
        <v>161</v>
      </c>
      <c r="BA479" s="1" t="s">
        <v>161</v>
      </c>
      <c r="BB479" s="1" t="s">
        <v>161</v>
      </c>
      <c r="BC479" s="1" t="s">
        <v>161</v>
      </c>
      <c r="BD479" s="1" t="s">
        <v>161</v>
      </c>
      <c r="BE479" s="1" t="s">
        <v>161</v>
      </c>
      <c r="BF479" s="1" t="s">
        <v>161</v>
      </c>
      <c r="BG479" s="1" t="s">
        <v>161</v>
      </c>
      <c r="BH479" s="1" t="s">
        <v>161</v>
      </c>
      <c r="BI479" s="1" t="s">
        <v>161</v>
      </c>
      <c r="BJ479" s="1" t="s">
        <v>161</v>
      </c>
      <c r="BK479" s="1" t="s">
        <v>161</v>
      </c>
      <c r="BL479" s="1" t="s">
        <v>161</v>
      </c>
      <c r="BM479">
        <v>1</v>
      </c>
      <c r="BN479">
        <v>1</v>
      </c>
      <c r="BO479">
        <v>1</v>
      </c>
      <c r="BP479" s="1" t="s">
        <v>162</v>
      </c>
      <c r="BQ479">
        <v>1</v>
      </c>
      <c r="BR479">
        <v>1</v>
      </c>
      <c r="BS479" s="1" t="s">
        <v>162</v>
      </c>
      <c r="BT479">
        <v>1</v>
      </c>
      <c r="BU479">
        <v>1</v>
      </c>
      <c r="BV479" s="1" t="s">
        <v>162</v>
      </c>
      <c r="BW479">
        <v>1</v>
      </c>
      <c r="BX479">
        <v>1</v>
      </c>
      <c r="BY479" s="1" t="s">
        <v>162</v>
      </c>
      <c r="BZ479">
        <v>1</v>
      </c>
      <c r="CA479" s="1" t="s">
        <v>162</v>
      </c>
      <c r="CB479">
        <v>1</v>
      </c>
      <c r="CC479">
        <v>3</v>
      </c>
      <c r="CD479">
        <v>22</v>
      </c>
      <c r="CE479">
        <v>0</v>
      </c>
      <c r="CF479">
        <v>0</v>
      </c>
      <c r="CG479">
        <v>2034</v>
      </c>
      <c r="CH479">
        <v>2034</v>
      </c>
      <c r="CI479">
        <v>2034</v>
      </c>
      <c r="CJ479">
        <v>1000</v>
      </c>
      <c r="CK479">
        <v>270</v>
      </c>
      <c r="CL479">
        <v>4</v>
      </c>
      <c r="CM479">
        <v>30</v>
      </c>
      <c r="CN479">
        <v>100</v>
      </c>
      <c r="CO479">
        <v>25</v>
      </c>
      <c r="CP479">
        <v>150</v>
      </c>
      <c r="CQ479">
        <v>5000</v>
      </c>
      <c r="CR479">
        <v>2</v>
      </c>
      <c r="CS479">
        <v>6</v>
      </c>
      <c r="CT479">
        <v>100</v>
      </c>
      <c r="CU479">
        <v>0</v>
      </c>
      <c r="CV479">
        <v>40</v>
      </c>
      <c r="CW479">
        <v>8000</v>
      </c>
      <c r="CX479">
        <v>100</v>
      </c>
      <c r="CY479">
        <v>100</v>
      </c>
      <c r="CZ479">
        <v>0</v>
      </c>
      <c r="DA479" s="1" t="s">
        <v>161</v>
      </c>
      <c r="DB479">
        <v>0</v>
      </c>
      <c r="DC479" s="1" t="s">
        <v>161</v>
      </c>
      <c r="DD479">
        <v>0</v>
      </c>
      <c r="DE479" s="1" t="s">
        <v>161</v>
      </c>
      <c r="DF479">
        <v>0</v>
      </c>
      <c r="DG479">
        <v>1</v>
      </c>
      <c r="DH479">
        <v>0</v>
      </c>
      <c r="DI479">
        <v>0</v>
      </c>
      <c r="DJ479">
        <v>1</v>
      </c>
      <c r="DK479">
        <v>20000</v>
      </c>
      <c r="DL479">
        <v>50</v>
      </c>
      <c r="DM479">
        <v>30</v>
      </c>
      <c r="DN479">
        <v>10</v>
      </c>
      <c r="DO479">
        <v>0</v>
      </c>
      <c r="DP479">
        <v>0</v>
      </c>
      <c r="DQ479">
        <v>1</v>
      </c>
      <c r="DR479">
        <v>1</v>
      </c>
      <c r="DS479">
        <v>1</v>
      </c>
      <c r="DT479">
        <v>1</v>
      </c>
      <c r="DU479">
        <v>1</v>
      </c>
      <c r="DV479">
        <v>1</v>
      </c>
      <c r="DW479">
        <v>1</v>
      </c>
      <c r="DX479">
        <v>1</v>
      </c>
      <c r="DY479">
        <v>1</v>
      </c>
      <c r="DZ479">
        <v>1</v>
      </c>
      <c r="EA479">
        <v>1</v>
      </c>
      <c r="EB479">
        <v>1</v>
      </c>
      <c r="EC479">
        <v>1</v>
      </c>
      <c r="ED479">
        <v>1</v>
      </c>
      <c r="EE479">
        <v>1</v>
      </c>
      <c r="EF479">
        <v>1</v>
      </c>
      <c r="EG479">
        <v>1</v>
      </c>
      <c r="EH479">
        <v>1</v>
      </c>
      <c r="EI479">
        <v>1</v>
      </c>
      <c r="EJ479">
        <v>1</v>
      </c>
      <c r="EK479" s="1" t="s">
        <v>163</v>
      </c>
      <c r="EL479">
        <v>7</v>
      </c>
      <c r="EM479">
        <v>1</v>
      </c>
      <c r="EN479" s="1" t="s">
        <v>162</v>
      </c>
      <c r="EO479">
        <v>0</v>
      </c>
      <c r="EP479">
        <v>-1</v>
      </c>
      <c r="EQ479" s="1" t="s">
        <v>161</v>
      </c>
      <c r="ER479">
        <v>0</v>
      </c>
      <c r="ES479">
        <v>-1</v>
      </c>
      <c r="ET479" s="1" t="s">
        <v>161</v>
      </c>
      <c r="EU479">
        <v>0</v>
      </c>
      <c r="EV479">
        <v>-1</v>
      </c>
      <c r="EW479" s="1" t="s">
        <v>161</v>
      </c>
      <c r="EX479">
        <v>-1</v>
      </c>
      <c r="EY479">
        <v>0</v>
      </c>
    </row>
    <row r="480" spans="1:155">
      <c r="A480" s="1" t="s">
        <v>901</v>
      </c>
      <c r="B480" s="1" t="s">
        <v>2580</v>
      </c>
      <c r="C480" s="1" t="s">
        <v>927</v>
      </c>
      <c r="D480">
        <v>0</v>
      </c>
      <c r="E480">
        <v>2</v>
      </c>
      <c r="F480">
        <v>7</v>
      </c>
      <c r="G480">
        <v>0</v>
      </c>
      <c r="H480">
        <v>10000</v>
      </c>
      <c r="I480">
        <v>1</v>
      </c>
      <c r="J480">
        <v>50</v>
      </c>
      <c r="K480">
        <v>30</v>
      </c>
      <c r="L480">
        <v>50</v>
      </c>
      <c r="M480">
        <v>1</v>
      </c>
      <c r="N480">
        <v>0</v>
      </c>
      <c r="O480">
        <v>0</v>
      </c>
      <c r="P480">
        <v>0</v>
      </c>
      <c r="Q480">
        <v>500</v>
      </c>
      <c r="R480">
        <v>0</v>
      </c>
      <c r="S480">
        <v>5</v>
      </c>
      <c r="T480">
        <v>10</v>
      </c>
      <c r="U480">
        <v>-1</v>
      </c>
      <c r="V480">
        <v>1</v>
      </c>
      <c r="W480">
        <v>0</v>
      </c>
      <c r="X480">
        <v>0</v>
      </c>
      <c r="Y480">
        <v>1</v>
      </c>
      <c r="Z480">
        <v>2</v>
      </c>
      <c r="AA480">
        <v>1</v>
      </c>
      <c r="AB480" s="2">
        <v>0</v>
      </c>
      <c r="AC480">
        <v>28</v>
      </c>
      <c r="AD480">
        <v>0</v>
      </c>
      <c r="AE480">
        <v>-1</v>
      </c>
      <c r="AF480">
        <v>1</v>
      </c>
      <c r="AG480">
        <v>0</v>
      </c>
      <c r="AH480">
        <v>0</v>
      </c>
      <c r="AI480">
        <v>30</v>
      </c>
      <c r="AJ480">
        <v>65</v>
      </c>
      <c r="AK480">
        <v>2</v>
      </c>
      <c r="AL480">
        <v>2</v>
      </c>
      <c r="AM480">
        <v>-1</v>
      </c>
      <c r="AN480">
        <v>0</v>
      </c>
      <c r="AO480">
        <v>8</v>
      </c>
      <c r="AP480">
        <v>0.5</v>
      </c>
      <c r="AQ480">
        <v>0.73154401779174805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 s="1" t="s">
        <v>161</v>
      </c>
      <c r="AY480" s="1" t="s">
        <v>161</v>
      </c>
      <c r="AZ480" s="1" t="s">
        <v>161</v>
      </c>
      <c r="BA480" s="1" t="s">
        <v>161</v>
      </c>
      <c r="BB480" s="1" t="s">
        <v>161</v>
      </c>
      <c r="BC480" s="1" t="s">
        <v>161</v>
      </c>
      <c r="BD480" s="1" t="s">
        <v>161</v>
      </c>
      <c r="BE480" s="1" t="s">
        <v>161</v>
      </c>
      <c r="BF480" s="1" t="s">
        <v>161</v>
      </c>
      <c r="BG480" s="1" t="s">
        <v>161</v>
      </c>
      <c r="BH480" s="1" t="s">
        <v>161</v>
      </c>
      <c r="BI480" s="1" t="s">
        <v>161</v>
      </c>
      <c r="BJ480" s="1" t="s">
        <v>161</v>
      </c>
      <c r="BK480" s="1" t="s">
        <v>161</v>
      </c>
      <c r="BL480" s="1" t="s">
        <v>161</v>
      </c>
      <c r="BM480">
        <v>1</v>
      </c>
      <c r="BN480">
        <v>1</v>
      </c>
      <c r="BO480">
        <v>1</v>
      </c>
      <c r="BP480" s="1" t="s">
        <v>162</v>
      </c>
      <c r="BQ480">
        <v>1</v>
      </c>
      <c r="BR480">
        <v>1</v>
      </c>
      <c r="BS480" s="1" t="s">
        <v>162</v>
      </c>
      <c r="BT480">
        <v>1</v>
      </c>
      <c r="BU480">
        <v>1</v>
      </c>
      <c r="BV480" s="1" t="s">
        <v>162</v>
      </c>
      <c r="BW480">
        <v>1</v>
      </c>
      <c r="BX480">
        <v>1</v>
      </c>
      <c r="BY480" s="1" t="s">
        <v>162</v>
      </c>
      <c r="BZ480">
        <v>1</v>
      </c>
      <c r="CA480" s="1" t="s">
        <v>162</v>
      </c>
      <c r="CB480">
        <v>1</v>
      </c>
      <c r="CC480">
        <v>3</v>
      </c>
      <c r="CD480">
        <v>22</v>
      </c>
      <c r="CE480">
        <v>0</v>
      </c>
      <c r="CF480">
        <v>0</v>
      </c>
      <c r="CG480">
        <v>2034</v>
      </c>
      <c r="CH480">
        <v>2034</v>
      </c>
      <c r="CI480">
        <v>2034</v>
      </c>
      <c r="CJ480">
        <v>1000</v>
      </c>
      <c r="CK480">
        <v>270</v>
      </c>
      <c r="CL480">
        <v>4</v>
      </c>
      <c r="CM480">
        <v>30</v>
      </c>
      <c r="CN480">
        <v>100</v>
      </c>
      <c r="CO480">
        <v>25</v>
      </c>
      <c r="CP480">
        <v>150</v>
      </c>
      <c r="CQ480">
        <v>5000</v>
      </c>
      <c r="CR480">
        <v>2</v>
      </c>
      <c r="CS480">
        <v>6</v>
      </c>
      <c r="CT480">
        <v>6</v>
      </c>
      <c r="CU480">
        <v>0</v>
      </c>
      <c r="CV480">
        <v>9.6000003814697195</v>
      </c>
      <c r="CW480">
        <v>8000</v>
      </c>
      <c r="CX480">
        <v>100</v>
      </c>
      <c r="CY480">
        <v>100</v>
      </c>
      <c r="CZ480">
        <v>0</v>
      </c>
      <c r="DA480" s="1" t="s">
        <v>161</v>
      </c>
      <c r="DB480">
        <v>0</v>
      </c>
      <c r="DC480" s="1" t="s">
        <v>161</v>
      </c>
      <c r="DD480">
        <v>0</v>
      </c>
      <c r="DE480" s="1" t="s">
        <v>161</v>
      </c>
      <c r="DF480">
        <v>0</v>
      </c>
      <c r="DG480">
        <v>1</v>
      </c>
      <c r="DH480">
        <v>0</v>
      </c>
      <c r="DI480">
        <v>0</v>
      </c>
      <c r="DJ480">
        <v>1</v>
      </c>
      <c r="DK480">
        <v>20000</v>
      </c>
      <c r="DL480">
        <v>50</v>
      </c>
      <c r="DM480">
        <v>30</v>
      </c>
      <c r="DN480">
        <v>10</v>
      </c>
      <c r="DO480">
        <v>0</v>
      </c>
      <c r="DP480">
        <v>0</v>
      </c>
      <c r="DQ480">
        <v>1</v>
      </c>
      <c r="DR480">
        <v>1</v>
      </c>
      <c r="DS480">
        <v>1</v>
      </c>
      <c r="DT480">
        <v>1</v>
      </c>
      <c r="DU480">
        <v>1</v>
      </c>
      <c r="DV480">
        <v>1</v>
      </c>
      <c r="DW480">
        <v>1</v>
      </c>
      <c r="DX480">
        <v>1</v>
      </c>
      <c r="DY480">
        <v>1</v>
      </c>
      <c r="DZ480">
        <v>1</v>
      </c>
      <c r="EA480">
        <v>1</v>
      </c>
      <c r="EB480">
        <v>1</v>
      </c>
      <c r="EC480">
        <v>1</v>
      </c>
      <c r="ED480">
        <v>1</v>
      </c>
      <c r="EE480">
        <v>1</v>
      </c>
      <c r="EF480">
        <v>1</v>
      </c>
      <c r="EG480">
        <v>1</v>
      </c>
      <c r="EH480">
        <v>1</v>
      </c>
      <c r="EI480">
        <v>1</v>
      </c>
      <c r="EJ480">
        <v>1</v>
      </c>
      <c r="EK480" s="1" t="s">
        <v>163</v>
      </c>
      <c r="EL480">
        <v>7</v>
      </c>
      <c r="EM480">
        <v>1</v>
      </c>
      <c r="EN480" s="1" t="s">
        <v>162</v>
      </c>
      <c r="EO480">
        <v>0</v>
      </c>
      <c r="EP480">
        <v>-1</v>
      </c>
      <c r="EQ480" s="1" t="s">
        <v>161</v>
      </c>
      <c r="ER480">
        <v>0</v>
      </c>
      <c r="ES480">
        <v>-1</v>
      </c>
      <c r="ET480" s="1" t="s">
        <v>161</v>
      </c>
      <c r="EU480">
        <v>0</v>
      </c>
      <c r="EV480">
        <v>-1</v>
      </c>
      <c r="EW480" s="1" t="s">
        <v>161</v>
      </c>
      <c r="EX480">
        <v>-1</v>
      </c>
      <c r="EY480">
        <v>0</v>
      </c>
    </row>
    <row r="481" spans="1:155">
      <c r="A481" s="1" t="s">
        <v>901</v>
      </c>
      <c r="B481" s="1" t="s">
        <v>2580</v>
      </c>
      <c r="C481" s="1" t="s">
        <v>927</v>
      </c>
      <c r="D481">
        <v>0</v>
      </c>
      <c r="E481">
        <v>2</v>
      </c>
      <c r="F481">
        <v>7</v>
      </c>
      <c r="G481">
        <v>0</v>
      </c>
      <c r="H481">
        <v>10000</v>
      </c>
      <c r="I481">
        <v>1</v>
      </c>
      <c r="J481">
        <v>50</v>
      </c>
      <c r="K481">
        <v>30</v>
      </c>
      <c r="L481">
        <v>50</v>
      </c>
      <c r="M481">
        <v>1</v>
      </c>
      <c r="N481">
        <v>0</v>
      </c>
      <c r="O481">
        <v>0</v>
      </c>
      <c r="P481">
        <v>0</v>
      </c>
      <c r="Q481">
        <v>500</v>
      </c>
      <c r="R481">
        <v>0</v>
      </c>
      <c r="S481">
        <v>5</v>
      </c>
      <c r="T481">
        <v>10</v>
      </c>
      <c r="U481">
        <v>-1</v>
      </c>
      <c r="V481">
        <v>1</v>
      </c>
      <c r="W481">
        <v>0</v>
      </c>
      <c r="X481">
        <v>0</v>
      </c>
      <c r="Y481">
        <v>1</v>
      </c>
      <c r="Z481">
        <v>2</v>
      </c>
      <c r="AA481">
        <v>1</v>
      </c>
      <c r="AB481" s="2">
        <v>0</v>
      </c>
      <c r="AC481">
        <v>28</v>
      </c>
      <c r="AD481">
        <v>0</v>
      </c>
      <c r="AE481">
        <v>-1</v>
      </c>
      <c r="AF481">
        <v>1</v>
      </c>
      <c r="AG481">
        <v>0</v>
      </c>
      <c r="AH481">
        <v>0</v>
      </c>
      <c r="AI481">
        <v>30</v>
      </c>
      <c r="AJ481">
        <v>65</v>
      </c>
      <c r="AK481">
        <v>2</v>
      </c>
      <c r="AL481">
        <v>2</v>
      </c>
      <c r="AM481">
        <v>-1</v>
      </c>
      <c r="AN481">
        <v>0</v>
      </c>
      <c r="AO481">
        <v>8</v>
      </c>
      <c r="AP481">
        <v>0.5</v>
      </c>
      <c r="AQ481">
        <v>0.73154401779174805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 s="1" t="s">
        <v>161</v>
      </c>
      <c r="AY481" s="1" t="s">
        <v>161</v>
      </c>
      <c r="AZ481" s="1" t="s">
        <v>161</v>
      </c>
      <c r="BA481" s="1" t="s">
        <v>161</v>
      </c>
      <c r="BB481" s="1" t="s">
        <v>161</v>
      </c>
      <c r="BC481" s="1" t="s">
        <v>161</v>
      </c>
      <c r="BD481" s="1" t="s">
        <v>161</v>
      </c>
      <c r="BE481" s="1" t="s">
        <v>161</v>
      </c>
      <c r="BF481" s="1" t="s">
        <v>161</v>
      </c>
      <c r="BG481" s="1" t="s">
        <v>161</v>
      </c>
      <c r="BH481" s="1" t="s">
        <v>161</v>
      </c>
      <c r="BI481" s="1" t="s">
        <v>161</v>
      </c>
      <c r="BJ481" s="1" t="s">
        <v>161</v>
      </c>
      <c r="BK481" s="1" t="s">
        <v>161</v>
      </c>
      <c r="BL481" s="1" t="s">
        <v>161</v>
      </c>
      <c r="BM481">
        <v>1</v>
      </c>
      <c r="BN481">
        <v>1</v>
      </c>
      <c r="BO481">
        <v>1</v>
      </c>
      <c r="BP481" s="1" t="s">
        <v>162</v>
      </c>
      <c r="BQ481">
        <v>1</v>
      </c>
      <c r="BR481">
        <v>1</v>
      </c>
      <c r="BS481" s="1" t="s">
        <v>162</v>
      </c>
      <c r="BT481">
        <v>1</v>
      </c>
      <c r="BU481">
        <v>1</v>
      </c>
      <c r="BV481" s="1" t="s">
        <v>162</v>
      </c>
      <c r="BW481">
        <v>1</v>
      </c>
      <c r="BX481">
        <v>1</v>
      </c>
      <c r="BY481" s="1" t="s">
        <v>162</v>
      </c>
      <c r="BZ481">
        <v>1</v>
      </c>
      <c r="CA481" s="1" t="s">
        <v>162</v>
      </c>
      <c r="CB481">
        <v>1</v>
      </c>
      <c r="CC481">
        <v>3</v>
      </c>
      <c r="CD481">
        <v>22</v>
      </c>
      <c r="CE481">
        <v>0</v>
      </c>
      <c r="CF481">
        <v>0</v>
      </c>
      <c r="CG481">
        <v>2034</v>
      </c>
      <c r="CH481">
        <v>2034</v>
      </c>
      <c r="CI481">
        <v>2034</v>
      </c>
      <c r="CJ481">
        <v>1000</v>
      </c>
      <c r="CK481">
        <v>270</v>
      </c>
      <c r="CL481">
        <v>4</v>
      </c>
      <c r="CM481">
        <v>30</v>
      </c>
      <c r="CN481">
        <v>100</v>
      </c>
      <c r="CO481">
        <v>25</v>
      </c>
      <c r="CP481">
        <v>150</v>
      </c>
      <c r="CQ481">
        <v>5000</v>
      </c>
      <c r="CR481">
        <v>2</v>
      </c>
      <c r="CS481">
        <v>6</v>
      </c>
      <c r="CT481">
        <v>6</v>
      </c>
      <c r="CU481">
        <v>0</v>
      </c>
      <c r="CV481">
        <v>9.6000003814697195</v>
      </c>
      <c r="CW481">
        <v>8000</v>
      </c>
      <c r="CX481">
        <v>100</v>
      </c>
      <c r="CY481">
        <v>100</v>
      </c>
      <c r="CZ481">
        <v>0</v>
      </c>
      <c r="DA481" s="1" t="s">
        <v>161</v>
      </c>
      <c r="DB481">
        <v>0</v>
      </c>
      <c r="DC481" s="1" t="s">
        <v>161</v>
      </c>
      <c r="DD481">
        <v>0</v>
      </c>
      <c r="DE481" s="1" t="s">
        <v>161</v>
      </c>
      <c r="DF481">
        <v>0</v>
      </c>
      <c r="DG481">
        <v>1</v>
      </c>
      <c r="DH481">
        <v>0</v>
      </c>
      <c r="DI481">
        <v>0</v>
      </c>
      <c r="DJ481">
        <v>1</v>
      </c>
      <c r="DK481">
        <v>20000</v>
      </c>
      <c r="DL481">
        <v>50</v>
      </c>
      <c r="DM481">
        <v>30</v>
      </c>
      <c r="DN481">
        <v>10</v>
      </c>
      <c r="DO481">
        <v>0</v>
      </c>
      <c r="DP481">
        <v>0</v>
      </c>
      <c r="DQ481">
        <v>1</v>
      </c>
      <c r="DR481">
        <v>1</v>
      </c>
      <c r="DS481">
        <v>1</v>
      </c>
      <c r="DT481">
        <v>1</v>
      </c>
      <c r="DU481">
        <v>1</v>
      </c>
      <c r="DV481">
        <v>1</v>
      </c>
      <c r="DW481">
        <v>1</v>
      </c>
      <c r="DX481">
        <v>1</v>
      </c>
      <c r="DY481">
        <v>1</v>
      </c>
      <c r="DZ481">
        <v>1</v>
      </c>
      <c r="EA481">
        <v>1</v>
      </c>
      <c r="EB481">
        <v>1</v>
      </c>
      <c r="EC481">
        <v>1</v>
      </c>
      <c r="ED481">
        <v>1</v>
      </c>
      <c r="EE481">
        <v>1</v>
      </c>
      <c r="EF481">
        <v>1</v>
      </c>
      <c r="EG481">
        <v>1</v>
      </c>
      <c r="EH481">
        <v>1</v>
      </c>
      <c r="EI481">
        <v>1</v>
      </c>
      <c r="EJ481">
        <v>1</v>
      </c>
      <c r="EK481" s="1" t="s">
        <v>163</v>
      </c>
      <c r="EL481">
        <v>7</v>
      </c>
      <c r="EM481">
        <v>1</v>
      </c>
      <c r="EN481" s="1" t="s">
        <v>162</v>
      </c>
      <c r="EO481">
        <v>0</v>
      </c>
      <c r="EP481">
        <v>-1</v>
      </c>
      <c r="EQ481" s="1" t="s">
        <v>161</v>
      </c>
      <c r="ER481">
        <v>0</v>
      </c>
      <c r="ES481">
        <v>-1</v>
      </c>
      <c r="ET481" s="1" t="s">
        <v>161</v>
      </c>
      <c r="EU481">
        <v>0</v>
      </c>
      <c r="EV481">
        <v>-1</v>
      </c>
      <c r="EW481" s="1" t="s">
        <v>161</v>
      </c>
      <c r="EX481">
        <v>-1</v>
      </c>
      <c r="EY481">
        <v>0</v>
      </c>
    </row>
    <row r="482" spans="1:155">
      <c r="A482" s="1" t="s">
        <v>901</v>
      </c>
      <c r="B482" s="1" t="s">
        <v>2580</v>
      </c>
      <c r="C482" s="1" t="s">
        <v>927</v>
      </c>
      <c r="D482">
        <v>0</v>
      </c>
      <c r="E482">
        <v>2</v>
      </c>
      <c r="F482">
        <v>7</v>
      </c>
      <c r="G482">
        <v>0</v>
      </c>
      <c r="H482">
        <v>10000</v>
      </c>
      <c r="I482">
        <v>1</v>
      </c>
      <c r="J482">
        <v>50</v>
      </c>
      <c r="K482">
        <v>30</v>
      </c>
      <c r="L482">
        <v>50</v>
      </c>
      <c r="M482">
        <v>1</v>
      </c>
      <c r="N482">
        <v>0</v>
      </c>
      <c r="O482">
        <v>0</v>
      </c>
      <c r="P482">
        <v>0</v>
      </c>
      <c r="Q482">
        <v>500</v>
      </c>
      <c r="R482">
        <v>0</v>
      </c>
      <c r="S482">
        <v>5</v>
      </c>
      <c r="T482">
        <v>10</v>
      </c>
      <c r="U482">
        <v>-1</v>
      </c>
      <c r="V482">
        <v>1</v>
      </c>
      <c r="W482">
        <v>0</v>
      </c>
      <c r="X482">
        <v>0</v>
      </c>
      <c r="Y482">
        <v>1</v>
      </c>
      <c r="Z482">
        <v>2</v>
      </c>
      <c r="AA482">
        <v>1</v>
      </c>
      <c r="AB482" s="2">
        <v>0</v>
      </c>
      <c r="AC482">
        <v>28</v>
      </c>
      <c r="AD482">
        <v>0</v>
      </c>
      <c r="AE482">
        <v>-1</v>
      </c>
      <c r="AF482">
        <v>1</v>
      </c>
      <c r="AG482">
        <v>0</v>
      </c>
      <c r="AH482">
        <v>0</v>
      </c>
      <c r="AI482">
        <v>30</v>
      </c>
      <c r="AJ482">
        <v>65</v>
      </c>
      <c r="AK482">
        <v>2</v>
      </c>
      <c r="AL482">
        <v>2</v>
      </c>
      <c r="AM482">
        <v>-1</v>
      </c>
      <c r="AN482">
        <v>0</v>
      </c>
      <c r="AO482">
        <v>8</v>
      </c>
      <c r="AP482">
        <v>0.5</v>
      </c>
      <c r="AQ482">
        <v>0.73154401779174805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 s="1" t="s">
        <v>161</v>
      </c>
      <c r="AY482" s="1" t="s">
        <v>161</v>
      </c>
      <c r="AZ482" s="1" t="s">
        <v>161</v>
      </c>
      <c r="BA482" s="1" t="s">
        <v>161</v>
      </c>
      <c r="BB482" s="1" t="s">
        <v>161</v>
      </c>
      <c r="BC482" s="1" t="s">
        <v>161</v>
      </c>
      <c r="BD482" s="1" t="s">
        <v>161</v>
      </c>
      <c r="BE482" s="1" t="s">
        <v>161</v>
      </c>
      <c r="BF482" s="1" t="s">
        <v>161</v>
      </c>
      <c r="BG482" s="1" t="s">
        <v>161</v>
      </c>
      <c r="BH482" s="1" t="s">
        <v>161</v>
      </c>
      <c r="BI482" s="1" t="s">
        <v>161</v>
      </c>
      <c r="BJ482" s="1" t="s">
        <v>161</v>
      </c>
      <c r="BK482" s="1" t="s">
        <v>161</v>
      </c>
      <c r="BL482" s="1" t="s">
        <v>161</v>
      </c>
      <c r="BM482">
        <v>1</v>
      </c>
      <c r="BN482">
        <v>1</v>
      </c>
      <c r="BO482">
        <v>1</v>
      </c>
      <c r="BP482" s="1" t="s">
        <v>162</v>
      </c>
      <c r="BQ482">
        <v>1</v>
      </c>
      <c r="BR482">
        <v>1</v>
      </c>
      <c r="BS482" s="1" t="s">
        <v>162</v>
      </c>
      <c r="BT482">
        <v>1</v>
      </c>
      <c r="BU482">
        <v>1</v>
      </c>
      <c r="BV482" s="1" t="s">
        <v>162</v>
      </c>
      <c r="BW482">
        <v>1</v>
      </c>
      <c r="BX482">
        <v>1</v>
      </c>
      <c r="BY482" s="1" t="s">
        <v>162</v>
      </c>
      <c r="BZ482">
        <v>1</v>
      </c>
      <c r="CA482" s="1" t="s">
        <v>162</v>
      </c>
      <c r="CB482">
        <v>1</v>
      </c>
      <c r="CC482">
        <v>3</v>
      </c>
      <c r="CD482">
        <v>22</v>
      </c>
      <c r="CE482">
        <v>0</v>
      </c>
      <c r="CF482">
        <v>0</v>
      </c>
      <c r="CG482">
        <v>2034</v>
      </c>
      <c r="CH482">
        <v>2034</v>
      </c>
      <c r="CI482">
        <v>2034</v>
      </c>
      <c r="CJ482">
        <v>1000</v>
      </c>
      <c r="CK482">
        <v>270</v>
      </c>
      <c r="CL482">
        <v>4</v>
      </c>
      <c r="CM482">
        <v>30</v>
      </c>
      <c r="CN482">
        <v>100</v>
      </c>
      <c r="CO482">
        <v>25</v>
      </c>
      <c r="CP482">
        <v>150</v>
      </c>
      <c r="CQ482">
        <v>5000</v>
      </c>
      <c r="CR482">
        <v>2</v>
      </c>
      <c r="CS482">
        <v>6</v>
      </c>
      <c r="CT482">
        <v>6</v>
      </c>
      <c r="CU482">
        <v>0</v>
      </c>
      <c r="CV482">
        <v>9.6000003814697195</v>
      </c>
      <c r="CW482">
        <v>8000</v>
      </c>
      <c r="CX482">
        <v>100</v>
      </c>
      <c r="CY482">
        <v>100</v>
      </c>
      <c r="CZ482">
        <v>0</v>
      </c>
      <c r="DA482" s="1" t="s">
        <v>161</v>
      </c>
      <c r="DB482">
        <v>0</v>
      </c>
      <c r="DC482" s="1" t="s">
        <v>161</v>
      </c>
      <c r="DD482">
        <v>0</v>
      </c>
      <c r="DE482" s="1" t="s">
        <v>161</v>
      </c>
      <c r="DF482">
        <v>0</v>
      </c>
      <c r="DG482">
        <v>1</v>
      </c>
      <c r="DH482">
        <v>0</v>
      </c>
      <c r="DI482">
        <v>0</v>
      </c>
      <c r="DJ482">
        <v>1</v>
      </c>
      <c r="DK482">
        <v>20000</v>
      </c>
      <c r="DL482">
        <v>50</v>
      </c>
      <c r="DM482">
        <v>30</v>
      </c>
      <c r="DN482">
        <v>10</v>
      </c>
      <c r="DO482">
        <v>0</v>
      </c>
      <c r="DP482">
        <v>0</v>
      </c>
      <c r="DQ482">
        <v>1</v>
      </c>
      <c r="DR482">
        <v>1</v>
      </c>
      <c r="DS482">
        <v>1</v>
      </c>
      <c r="DT482">
        <v>1</v>
      </c>
      <c r="DU482">
        <v>1</v>
      </c>
      <c r="DV482">
        <v>1</v>
      </c>
      <c r="DW482">
        <v>1</v>
      </c>
      <c r="DX482">
        <v>1</v>
      </c>
      <c r="DY482">
        <v>1</v>
      </c>
      <c r="DZ482">
        <v>1</v>
      </c>
      <c r="EA482">
        <v>1</v>
      </c>
      <c r="EB482">
        <v>1</v>
      </c>
      <c r="EC482">
        <v>1</v>
      </c>
      <c r="ED482">
        <v>1</v>
      </c>
      <c r="EE482">
        <v>1</v>
      </c>
      <c r="EF482">
        <v>1</v>
      </c>
      <c r="EG482">
        <v>1</v>
      </c>
      <c r="EH482">
        <v>1</v>
      </c>
      <c r="EI482">
        <v>1</v>
      </c>
      <c r="EJ482">
        <v>1</v>
      </c>
      <c r="EK482" s="1" t="s">
        <v>163</v>
      </c>
      <c r="EL482">
        <v>7</v>
      </c>
      <c r="EM482">
        <v>1</v>
      </c>
      <c r="EN482" s="1" t="s">
        <v>162</v>
      </c>
      <c r="EO482">
        <v>0</v>
      </c>
      <c r="EP482">
        <v>-1</v>
      </c>
      <c r="EQ482" s="1" t="s">
        <v>161</v>
      </c>
      <c r="ER482">
        <v>0</v>
      </c>
      <c r="ES482">
        <v>-1</v>
      </c>
      <c r="ET482" s="1" t="s">
        <v>161</v>
      </c>
      <c r="EU482">
        <v>0</v>
      </c>
      <c r="EV482">
        <v>-1</v>
      </c>
      <c r="EW482" s="1" t="s">
        <v>161</v>
      </c>
      <c r="EX482">
        <v>-1</v>
      </c>
      <c r="EY482">
        <v>0</v>
      </c>
    </row>
    <row r="483" spans="1:155">
      <c r="A483" s="1" t="s">
        <v>909</v>
      </c>
      <c r="B483" s="1" t="s">
        <v>2581</v>
      </c>
      <c r="C483" s="1" t="s">
        <v>928</v>
      </c>
      <c r="D483">
        <v>0</v>
      </c>
      <c r="E483">
        <v>2</v>
      </c>
      <c r="F483">
        <v>7</v>
      </c>
      <c r="G483">
        <v>0</v>
      </c>
      <c r="H483">
        <v>10000</v>
      </c>
      <c r="I483">
        <v>1</v>
      </c>
      <c r="J483">
        <v>50</v>
      </c>
      <c r="K483">
        <v>30</v>
      </c>
      <c r="L483">
        <v>50</v>
      </c>
      <c r="M483">
        <v>1</v>
      </c>
      <c r="N483">
        <v>0</v>
      </c>
      <c r="O483">
        <v>0</v>
      </c>
      <c r="P483">
        <v>0</v>
      </c>
      <c r="Q483">
        <v>500</v>
      </c>
      <c r="R483">
        <v>0</v>
      </c>
      <c r="S483">
        <v>5</v>
      </c>
      <c r="T483">
        <v>10</v>
      </c>
      <c r="U483">
        <v>-1</v>
      </c>
      <c r="V483">
        <v>1</v>
      </c>
      <c r="W483">
        <v>0</v>
      </c>
      <c r="X483">
        <v>0</v>
      </c>
      <c r="Y483">
        <v>1</v>
      </c>
      <c r="Z483">
        <v>2</v>
      </c>
      <c r="AA483">
        <v>1</v>
      </c>
      <c r="AB483" s="2">
        <v>0</v>
      </c>
      <c r="AC483">
        <v>28</v>
      </c>
      <c r="AD483">
        <v>0</v>
      </c>
      <c r="AE483">
        <v>-1</v>
      </c>
      <c r="AF483">
        <v>1</v>
      </c>
      <c r="AG483">
        <v>0</v>
      </c>
      <c r="AH483">
        <v>0</v>
      </c>
      <c r="AI483">
        <v>30</v>
      </c>
      <c r="AJ483">
        <v>65</v>
      </c>
      <c r="AK483">
        <v>2</v>
      </c>
      <c r="AL483">
        <v>2</v>
      </c>
      <c r="AM483">
        <v>-1</v>
      </c>
      <c r="AN483">
        <v>0</v>
      </c>
      <c r="AO483">
        <v>8</v>
      </c>
      <c r="AP483">
        <v>0.5</v>
      </c>
      <c r="AQ483">
        <v>0.73154401779174805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 s="1" t="s">
        <v>161</v>
      </c>
      <c r="AY483" s="1" t="s">
        <v>161</v>
      </c>
      <c r="AZ483" s="1" t="s">
        <v>161</v>
      </c>
      <c r="BA483" s="1" t="s">
        <v>161</v>
      </c>
      <c r="BB483" s="1" t="s">
        <v>161</v>
      </c>
      <c r="BC483" s="1" t="s">
        <v>161</v>
      </c>
      <c r="BD483" s="1" t="s">
        <v>161</v>
      </c>
      <c r="BE483" s="1" t="s">
        <v>161</v>
      </c>
      <c r="BF483" s="1" t="s">
        <v>161</v>
      </c>
      <c r="BG483" s="1" t="s">
        <v>161</v>
      </c>
      <c r="BH483" s="1" t="s">
        <v>161</v>
      </c>
      <c r="BI483" s="1" t="s">
        <v>161</v>
      </c>
      <c r="BJ483" s="1" t="s">
        <v>161</v>
      </c>
      <c r="BK483" s="1" t="s">
        <v>161</v>
      </c>
      <c r="BL483" s="1" t="s">
        <v>161</v>
      </c>
      <c r="BM483">
        <v>1</v>
      </c>
      <c r="BN483">
        <v>1</v>
      </c>
      <c r="BO483">
        <v>1</v>
      </c>
      <c r="BP483" s="1" t="s">
        <v>162</v>
      </c>
      <c r="BQ483">
        <v>1</v>
      </c>
      <c r="BR483">
        <v>1</v>
      </c>
      <c r="BS483" s="1" t="s">
        <v>162</v>
      </c>
      <c r="BT483">
        <v>1</v>
      </c>
      <c r="BU483">
        <v>1</v>
      </c>
      <c r="BV483" s="1" t="s">
        <v>162</v>
      </c>
      <c r="BW483">
        <v>1</v>
      </c>
      <c r="BX483">
        <v>1</v>
      </c>
      <c r="BY483" s="1" t="s">
        <v>162</v>
      </c>
      <c r="BZ483">
        <v>1</v>
      </c>
      <c r="CA483" s="1" t="s">
        <v>162</v>
      </c>
      <c r="CB483">
        <v>1</v>
      </c>
      <c r="CC483">
        <v>3</v>
      </c>
      <c r="CD483">
        <v>22</v>
      </c>
      <c r="CE483">
        <v>0</v>
      </c>
      <c r="CF483">
        <v>0</v>
      </c>
      <c r="CG483">
        <v>2034</v>
      </c>
      <c r="CH483">
        <v>2034</v>
      </c>
      <c r="CI483">
        <v>2034</v>
      </c>
      <c r="CJ483">
        <v>1000</v>
      </c>
      <c r="CK483">
        <v>270</v>
      </c>
      <c r="CL483">
        <v>4</v>
      </c>
      <c r="CM483">
        <v>30</v>
      </c>
      <c r="CN483">
        <v>100</v>
      </c>
      <c r="CO483">
        <v>25</v>
      </c>
      <c r="CP483">
        <v>150</v>
      </c>
      <c r="CQ483">
        <v>5000</v>
      </c>
      <c r="CR483">
        <v>2</v>
      </c>
      <c r="CS483">
        <v>6</v>
      </c>
      <c r="CT483">
        <v>100</v>
      </c>
      <c r="CU483">
        <v>0</v>
      </c>
      <c r="CV483">
        <v>40</v>
      </c>
      <c r="CW483">
        <v>8000</v>
      </c>
      <c r="CX483">
        <v>100</v>
      </c>
      <c r="CY483">
        <v>100</v>
      </c>
      <c r="CZ483">
        <v>0</v>
      </c>
      <c r="DA483" s="1" t="s">
        <v>161</v>
      </c>
      <c r="DB483">
        <v>0</v>
      </c>
      <c r="DC483" s="1" t="s">
        <v>161</v>
      </c>
      <c r="DD483">
        <v>0</v>
      </c>
      <c r="DE483" s="1" t="s">
        <v>161</v>
      </c>
      <c r="DF483">
        <v>0</v>
      </c>
      <c r="DG483">
        <v>1</v>
      </c>
      <c r="DH483">
        <v>0</v>
      </c>
      <c r="DI483">
        <v>0</v>
      </c>
      <c r="DJ483">
        <v>1</v>
      </c>
      <c r="DK483">
        <v>20000</v>
      </c>
      <c r="DL483">
        <v>50</v>
      </c>
      <c r="DM483">
        <v>30</v>
      </c>
      <c r="DN483">
        <v>10</v>
      </c>
      <c r="DO483">
        <v>0</v>
      </c>
      <c r="DP483">
        <v>0</v>
      </c>
      <c r="DQ483">
        <v>1</v>
      </c>
      <c r="DR483">
        <v>1</v>
      </c>
      <c r="DS483">
        <v>1</v>
      </c>
      <c r="DT483">
        <v>1</v>
      </c>
      <c r="DU483">
        <v>1</v>
      </c>
      <c r="DV483">
        <v>1</v>
      </c>
      <c r="DW483">
        <v>1</v>
      </c>
      <c r="DX483">
        <v>1</v>
      </c>
      <c r="DY483">
        <v>1</v>
      </c>
      <c r="DZ483">
        <v>1</v>
      </c>
      <c r="EA483">
        <v>1</v>
      </c>
      <c r="EB483">
        <v>1</v>
      </c>
      <c r="EC483">
        <v>1</v>
      </c>
      <c r="ED483">
        <v>1</v>
      </c>
      <c r="EE483">
        <v>1</v>
      </c>
      <c r="EF483">
        <v>1</v>
      </c>
      <c r="EG483">
        <v>1</v>
      </c>
      <c r="EH483">
        <v>1</v>
      </c>
      <c r="EI483">
        <v>1</v>
      </c>
      <c r="EJ483">
        <v>1</v>
      </c>
      <c r="EK483" s="1" t="s">
        <v>163</v>
      </c>
      <c r="EL483">
        <v>7</v>
      </c>
      <c r="EM483">
        <v>1</v>
      </c>
      <c r="EN483" s="1" t="s">
        <v>162</v>
      </c>
      <c r="EO483">
        <v>0</v>
      </c>
      <c r="EP483">
        <v>-1</v>
      </c>
      <c r="EQ483" s="1" t="s">
        <v>161</v>
      </c>
      <c r="ER483">
        <v>0</v>
      </c>
      <c r="ES483">
        <v>-1</v>
      </c>
      <c r="ET483" s="1" t="s">
        <v>161</v>
      </c>
      <c r="EU483">
        <v>0</v>
      </c>
      <c r="EV483">
        <v>-1</v>
      </c>
      <c r="EW483" s="1" t="s">
        <v>161</v>
      </c>
      <c r="EX483">
        <v>-1</v>
      </c>
      <c r="EY483">
        <v>0</v>
      </c>
    </row>
    <row r="484" spans="1:155">
      <c r="A484" s="1" t="s">
        <v>909</v>
      </c>
      <c r="B484" s="1" t="s">
        <v>2581</v>
      </c>
      <c r="C484" s="1" t="s">
        <v>928</v>
      </c>
      <c r="D484">
        <v>0</v>
      </c>
      <c r="E484">
        <v>2</v>
      </c>
      <c r="F484">
        <v>7</v>
      </c>
      <c r="G484">
        <v>0</v>
      </c>
      <c r="H484">
        <v>10000</v>
      </c>
      <c r="I484">
        <v>1</v>
      </c>
      <c r="J484">
        <v>50</v>
      </c>
      <c r="K484">
        <v>30</v>
      </c>
      <c r="L484">
        <v>50</v>
      </c>
      <c r="M484">
        <v>1</v>
      </c>
      <c r="N484">
        <v>0</v>
      </c>
      <c r="O484">
        <v>0</v>
      </c>
      <c r="P484">
        <v>0</v>
      </c>
      <c r="Q484">
        <v>500</v>
      </c>
      <c r="R484">
        <v>0</v>
      </c>
      <c r="S484">
        <v>5</v>
      </c>
      <c r="T484">
        <v>10</v>
      </c>
      <c r="U484">
        <v>-1</v>
      </c>
      <c r="V484">
        <v>1</v>
      </c>
      <c r="W484">
        <v>0</v>
      </c>
      <c r="X484">
        <v>0</v>
      </c>
      <c r="Y484">
        <v>1</v>
      </c>
      <c r="Z484">
        <v>2</v>
      </c>
      <c r="AA484">
        <v>1</v>
      </c>
      <c r="AB484" s="2">
        <v>0</v>
      </c>
      <c r="AC484">
        <v>28</v>
      </c>
      <c r="AD484">
        <v>0</v>
      </c>
      <c r="AE484">
        <v>-1</v>
      </c>
      <c r="AF484">
        <v>1</v>
      </c>
      <c r="AG484">
        <v>0</v>
      </c>
      <c r="AH484">
        <v>0</v>
      </c>
      <c r="AI484">
        <v>30</v>
      </c>
      <c r="AJ484">
        <v>65</v>
      </c>
      <c r="AK484">
        <v>2</v>
      </c>
      <c r="AL484">
        <v>2</v>
      </c>
      <c r="AM484">
        <v>-1</v>
      </c>
      <c r="AN484">
        <v>0</v>
      </c>
      <c r="AO484">
        <v>8</v>
      </c>
      <c r="AP484">
        <v>0.5</v>
      </c>
      <c r="AQ484">
        <v>0.73154401779174805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 s="1" t="s">
        <v>161</v>
      </c>
      <c r="AY484" s="1" t="s">
        <v>161</v>
      </c>
      <c r="AZ484" s="1" t="s">
        <v>161</v>
      </c>
      <c r="BA484" s="1" t="s">
        <v>161</v>
      </c>
      <c r="BB484" s="1" t="s">
        <v>161</v>
      </c>
      <c r="BC484" s="1" t="s">
        <v>161</v>
      </c>
      <c r="BD484" s="1" t="s">
        <v>161</v>
      </c>
      <c r="BE484" s="1" t="s">
        <v>161</v>
      </c>
      <c r="BF484" s="1" t="s">
        <v>161</v>
      </c>
      <c r="BG484" s="1" t="s">
        <v>161</v>
      </c>
      <c r="BH484" s="1" t="s">
        <v>161</v>
      </c>
      <c r="BI484" s="1" t="s">
        <v>161</v>
      </c>
      <c r="BJ484" s="1" t="s">
        <v>161</v>
      </c>
      <c r="BK484" s="1" t="s">
        <v>161</v>
      </c>
      <c r="BL484" s="1" t="s">
        <v>161</v>
      </c>
      <c r="BM484">
        <v>1</v>
      </c>
      <c r="BN484">
        <v>1</v>
      </c>
      <c r="BO484">
        <v>1</v>
      </c>
      <c r="BP484" s="1" t="s">
        <v>162</v>
      </c>
      <c r="BQ484">
        <v>1</v>
      </c>
      <c r="BR484">
        <v>1</v>
      </c>
      <c r="BS484" s="1" t="s">
        <v>162</v>
      </c>
      <c r="BT484">
        <v>1</v>
      </c>
      <c r="BU484">
        <v>1</v>
      </c>
      <c r="BV484" s="1" t="s">
        <v>162</v>
      </c>
      <c r="BW484">
        <v>1</v>
      </c>
      <c r="BX484">
        <v>1</v>
      </c>
      <c r="BY484" s="1" t="s">
        <v>162</v>
      </c>
      <c r="BZ484">
        <v>1</v>
      </c>
      <c r="CA484" s="1" t="s">
        <v>162</v>
      </c>
      <c r="CB484">
        <v>1</v>
      </c>
      <c r="CC484">
        <v>3</v>
      </c>
      <c r="CD484">
        <v>22</v>
      </c>
      <c r="CE484">
        <v>0</v>
      </c>
      <c r="CF484">
        <v>0</v>
      </c>
      <c r="CG484">
        <v>2034</v>
      </c>
      <c r="CH484">
        <v>2034</v>
      </c>
      <c r="CI484">
        <v>2034</v>
      </c>
      <c r="CJ484">
        <v>1000</v>
      </c>
      <c r="CK484">
        <v>270</v>
      </c>
      <c r="CL484">
        <v>4</v>
      </c>
      <c r="CM484">
        <v>30</v>
      </c>
      <c r="CN484">
        <v>100</v>
      </c>
      <c r="CO484">
        <v>25</v>
      </c>
      <c r="CP484">
        <v>150</v>
      </c>
      <c r="CQ484">
        <v>5000</v>
      </c>
      <c r="CR484">
        <v>2</v>
      </c>
      <c r="CS484">
        <v>6</v>
      </c>
      <c r="CT484">
        <v>100</v>
      </c>
      <c r="CU484">
        <v>0</v>
      </c>
      <c r="CV484">
        <v>40</v>
      </c>
      <c r="CW484">
        <v>8000</v>
      </c>
      <c r="CX484">
        <v>100</v>
      </c>
      <c r="CY484">
        <v>100</v>
      </c>
      <c r="CZ484">
        <v>0</v>
      </c>
      <c r="DA484" s="1" t="s">
        <v>161</v>
      </c>
      <c r="DB484">
        <v>0</v>
      </c>
      <c r="DC484" s="1" t="s">
        <v>161</v>
      </c>
      <c r="DD484">
        <v>0</v>
      </c>
      <c r="DE484" s="1" t="s">
        <v>161</v>
      </c>
      <c r="DF484">
        <v>0</v>
      </c>
      <c r="DG484">
        <v>1</v>
      </c>
      <c r="DH484">
        <v>0</v>
      </c>
      <c r="DI484">
        <v>0</v>
      </c>
      <c r="DJ484">
        <v>1</v>
      </c>
      <c r="DK484">
        <v>20000</v>
      </c>
      <c r="DL484">
        <v>50</v>
      </c>
      <c r="DM484">
        <v>30</v>
      </c>
      <c r="DN484">
        <v>10</v>
      </c>
      <c r="DO484">
        <v>0</v>
      </c>
      <c r="DP484">
        <v>0</v>
      </c>
      <c r="DQ484">
        <v>1</v>
      </c>
      <c r="DR484">
        <v>1</v>
      </c>
      <c r="DS484">
        <v>1</v>
      </c>
      <c r="DT484">
        <v>1</v>
      </c>
      <c r="DU484">
        <v>1</v>
      </c>
      <c r="DV484">
        <v>1</v>
      </c>
      <c r="DW484">
        <v>1</v>
      </c>
      <c r="DX484">
        <v>1</v>
      </c>
      <c r="DY484">
        <v>1</v>
      </c>
      <c r="DZ484">
        <v>1</v>
      </c>
      <c r="EA484">
        <v>1</v>
      </c>
      <c r="EB484">
        <v>1</v>
      </c>
      <c r="EC484">
        <v>1</v>
      </c>
      <c r="ED484">
        <v>1</v>
      </c>
      <c r="EE484">
        <v>1</v>
      </c>
      <c r="EF484">
        <v>1</v>
      </c>
      <c r="EG484">
        <v>1</v>
      </c>
      <c r="EH484">
        <v>1</v>
      </c>
      <c r="EI484">
        <v>1</v>
      </c>
      <c r="EJ484">
        <v>1</v>
      </c>
      <c r="EK484" s="1" t="s">
        <v>163</v>
      </c>
      <c r="EL484">
        <v>7</v>
      </c>
      <c r="EM484">
        <v>1</v>
      </c>
      <c r="EN484" s="1" t="s">
        <v>162</v>
      </c>
      <c r="EO484">
        <v>0</v>
      </c>
      <c r="EP484">
        <v>-1</v>
      </c>
      <c r="EQ484" s="1" t="s">
        <v>161</v>
      </c>
      <c r="ER484">
        <v>0</v>
      </c>
      <c r="ES484">
        <v>-1</v>
      </c>
      <c r="ET484" s="1" t="s">
        <v>161</v>
      </c>
      <c r="EU484">
        <v>0</v>
      </c>
      <c r="EV484">
        <v>-1</v>
      </c>
      <c r="EW484" s="1" t="s">
        <v>161</v>
      </c>
      <c r="EX484">
        <v>-1</v>
      </c>
      <c r="EY484">
        <v>0</v>
      </c>
    </row>
    <row r="485" spans="1:155">
      <c r="A485" s="1" t="s">
        <v>909</v>
      </c>
      <c r="B485" s="1" t="s">
        <v>2581</v>
      </c>
      <c r="C485" s="1" t="s">
        <v>928</v>
      </c>
      <c r="D485">
        <v>0</v>
      </c>
      <c r="E485">
        <v>2</v>
      </c>
      <c r="F485">
        <v>7</v>
      </c>
      <c r="G485">
        <v>0</v>
      </c>
      <c r="H485">
        <v>10000</v>
      </c>
      <c r="I485">
        <v>1</v>
      </c>
      <c r="J485">
        <v>50</v>
      </c>
      <c r="K485">
        <v>30</v>
      </c>
      <c r="L485">
        <v>50</v>
      </c>
      <c r="M485">
        <v>1</v>
      </c>
      <c r="N485">
        <v>0</v>
      </c>
      <c r="O485">
        <v>0</v>
      </c>
      <c r="P485">
        <v>0</v>
      </c>
      <c r="Q485">
        <v>500</v>
      </c>
      <c r="R485">
        <v>0</v>
      </c>
      <c r="S485">
        <v>5</v>
      </c>
      <c r="T485">
        <v>10</v>
      </c>
      <c r="U485">
        <v>-1</v>
      </c>
      <c r="V485">
        <v>1</v>
      </c>
      <c r="W485">
        <v>0</v>
      </c>
      <c r="X485">
        <v>0</v>
      </c>
      <c r="Y485">
        <v>1</v>
      </c>
      <c r="Z485">
        <v>2</v>
      </c>
      <c r="AA485">
        <v>1</v>
      </c>
      <c r="AB485" s="2">
        <v>0</v>
      </c>
      <c r="AC485">
        <v>28</v>
      </c>
      <c r="AD485">
        <v>0</v>
      </c>
      <c r="AE485">
        <v>-1</v>
      </c>
      <c r="AF485">
        <v>1</v>
      </c>
      <c r="AG485">
        <v>0</v>
      </c>
      <c r="AH485">
        <v>0</v>
      </c>
      <c r="AI485">
        <v>30</v>
      </c>
      <c r="AJ485">
        <v>65</v>
      </c>
      <c r="AK485">
        <v>2</v>
      </c>
      <c r="AL485">
        <v>2</v>
      </c>
      <c r="AM485">
        <v>-1</v>
      </c>
      <c r="AN485">
        <v>0</v>
      </c>
      <c r="AO485">
        <v>8</v>
      </c>
      <c r="AP485">
        <v>0.5</v>
      </c>
      <c r="AQ485">
        <v>0.73154401779174805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 s="1" t="s">
        <v>161</v>
      </c>
      <c r="AY485" s="1" t="s">
        <v>161</v>
      </c>
      <c r="AZ485" s="1" t="s">
        <v>161</v>
      </c>
      <c r="BA485" s="1" t="s">
        <v>161</v>
      </c>
      <c r="BB485" s="1" t="s">
        <v>161</v>
      </c>
      <c r="BC485" s="1" t="s">
        <v>161</v>
      </c>
      <c r="BD485" s="1" t="s">
        <v>161</v>
      </c>
      <c r="BE485" s="1" t="s">
        <v>161</v>
      </c>
      <c r="BF485" s="1" t="s">
        <v>161</v>
      </c>
      <c r="BG485" s="1" t="s">
        <v>161</v>
      </c>
      <c r="BH485" s="1" t="s">
        <v>161</v>
      </c>
      <c r="BI485" s="1" t="s">
        <v>161</v>
      </c>
      <c r="BJ485" s="1" t="s">
        <v>161</v>
      </c>
      <c r="BK485" s="1" t="s">
        <v>161</v>
      </c>
      <c r="BL485" s="1" t="s">
        <v>161</v>
      </c>
      <c r="BM485">
        <v>1</v>
      </c>
      <c r="BN485">
        <v>1</v>
      </c>
      <c r="BO485">
        <v>1</v>
      </c>
      <c r="BP485" s="1" t="s">
        <v>162</v>
      </c>
      <c r="BQ485">
        <v>1</v>
      </c>
      <c r="BR485">
        <v>1</v>
      </c>
      <c r="BS485" s="1" t="s">
        <v>162</v>
      </c>
      <c r="BT485">
        <v>1</v>
      </c>
      <c r="BU485">
        <v>1</v>
      </c>
      <c r="BV485" s="1" t="s">
        <v>162</v>
      </c>
      <c r="BW485">
        <v>1</v>
      </c>
      <c r="BX485">
        <v>1</v>
      </c>
      <c r="BY485" s="1" t="s">
        <v>162</v>
      </c>
      <c r="BZ485">
        <v>1</v>
      </c>
      <c r="CA485" s="1" t="s">
        <v>162</v>
      </c>
      <c r="CB485">
        <v>1</v>
      </c>
      <c r="CC485">
        <v>3</v>
      </c>
      <c r="CD485">
        <v>22</v>
      </c>
      <c r="CE485">
        <v>0</v>
      </c>
      <c r="CF485">
        <v>0</v>
      </c>
      <c r="CG485">
        <v>2034</v>
      </c>
      <c r="CH485">
        <v>2034</v>
      </c>
      <c r="CI485">
        <v>2034</v>
      </c>
      <c r="CJ485">
        <v>1000</v>
      </c>
      <c r="CK485">
        <v>270</v>
      </c>
      <c r="CL485">
        <v>4</v>
      </c>
      <c r="CM485">
        <v>30</v>
      </c>
      <c r="CN485">
        <v>100</v>
      </c>
      <c r="CO485">
        <v>25</v>
      </c>
      <c r="CP485">
        <v>150</v>
      </c>
      <c r="CQ485">
        <v>5000</v>
      </c>
      <c r="CR485">
        <v>2</v>
      </c>
      <c r="CS485">
        <v>6</v>
      </c>
      <c r="CT485">
        <v>100</v>
      </c>
      <c r="CU485">
        <v>0</v>
      </c>
      <c r="CV485">
        <v>40</v>
      </c>
      <c r="CW485">
        <v>8000</v>
      </c>
      <c r="CX485">
        <v>100</v>
      </c>
      <c r="CY485">
        <v>100</v>
      </c>
      <c r="CZ485">
        <v>0</v>
      </c>
      <c r="DA485" s="1" t="s">
        <v>161</v>
      </c>
      <c r="DB485">
        <v>0</v>
      </c>
      <c r="DC485" s="1" t="s">
        <v>161</v>
      </c>
      <c r="DD485">
        <v>0</v>
      </c>
      <c r="DE485" s="1" t="s">
        <v>161</v>
      </c>
      <c r="DF485">
        <v>0</v>
      </c>
      <c r="DG485">
        <v>1</v>
      </c>
      <c r="DH485">
        <v>0</v>
      </c>
      <c r="DI485">
        <v>0</v>
      </c>
      <c r="DJ485">
        <v>1</v>
      </c>
      <c r="DK485">
        <v>20000</v>
      </c>
      <c r="DL485">
        <v>50</v>
      </c>
      <c r="DM485">
        <v>30</v>
      </c>
      <c r="DN485">
        <v>10</v>
      </c>
      <c r="DO485">
        <v>0</v>
      </c>
      <c r="DP485">
        <v>0</v>
      </c>
      <c r="DQ485">
        <v>1</v>
      </c>
      <c r="DR485">
        <v>1</v>
      </c>
      <c r="DS485">
        <v>1</v>
      </c>
      <c r="DT485">
        <v>1</v>
      </c>
      <c r="DU485">
        <v>1</v>
      </c>
      <c r="DV485">
        <v>1</v>
      </c>
      <c r="DW485">
        <v>1</v>
      </c>
      <c r="DX485">
        <v>1</v>
      </c>
      <c r="DY485">
        <v>1</v>
      </c>
      <c r="DZ485">
        <v>1</v>
      </c>
      <c r="EA485">
        <v>1</v>
      </c>
      <c r="EB485">
        <v>1</v>
      </c>
      <c r="EC485">
        <v>1</v>
      </c>
      <c r="ED485">
        <v>1</v>
      </c>
      <c r="EE485">
        <v>1</v>
      </c>
      <c r="EF485">
        <v>1</v>
      </c>
      <c r="EG485">
        <v>1</v>
      </c>
      <c r="EH485">
        <v>1</v>
      </c>
      <c r="EI485">
        <v>1</v>
      </c>
      <c r="EJ485">
        <v>1</v>
      </c>
      <c r="EK485" s="1" t="s">
        <v>163</v>
      </c>
      <c r="EL485">
        <v>7</v>
      </c>
      <c r="EM485">
        <v>1</v>
      </c>
      <c r="EN485" s="1" t="s">
        <v>162</v>
      </c>
      <c r="EO485">
        <v>0</v>
      </c>
      <c r="EP485">
        <v>-1</v>
      </c>
      <c r="EQ485" s="1" t="s">
        <v>161</v>
      </c>
      <c r="ER485">
        <v>0</v>
      </c>
      <c r="ES485">
        <v>-1</v>
      </c>
      <c r="ET485" s="1" t="s">
        <v>161</v>
      </c>
      <c r="EU485">
        <v>0</v>
      </c>
      <c r="EV485">
        <v>-1</v>
      </c>
      <c r="EW485" s="1" t="s">
        <v>161</v>
      </c>
      <c r="EX485">
        <v>-1</v>
      </c>
      <c r="EY485">
        <v>0</v>
      </c>
    </row>
    <row r="486" spans="1:155">
      <c r="A486" s="1" t="s">
        <v>910</v>
      </c>
      <c r="B486" s="1" t="s">
        <v>2582</v>
      </c>
      <c r="C486" s="1" t="s">
        <v>743</v>
      </c>
      <c r="D486">
        <v>0</v>
      </c>
      <c r="E486">
        <v>2</v>
      </c>
      <c r="F486">
        <v>7</v>
      </c>
      <c r="G486">
        <v>0</v>
      </c>
      <c r="H486">
        <v>10000</v>
      </c>
      <c r="I486">
        <v>1</v>
      </c>
      <c r="J486">
        <v>50</v>
      </c>
      <c r="K486">
        <v>30</v>
      </c>
      <c r="L486">
        <v>50</v>
      </c>
      <c r="M486">
        <v>1</v>
      </c>
      <c r="N486">
        <v>0</v>
      </c>
      <c r="O486">
        <v>0</v>
      </c>
      <c r="P486">
        <v>0</v>
      </c>
      <c r="Q486">
        <v>500</v>
      </c>
      <c r="R486">
        <v>0</v>
      </c>
      <c r="S486">
        <v>5</v>
      </c>
      <c r="T486">
        <v>10</v>
      </c>
      <c r="U486">
        <v>-1</v>
      </c>
      <c r="V486">
        <v>1</v>
      </c>
      <c r="W486">
        <v>0</v>
      </c>
      <c r="X486">
        <v>0</v>
      </c>
      <c r="Y486">
        <v>1</v>
      </c>
      <c r="Z486">
        <v>2</v>
      </c>
      <c r="AA486">
        <v>1</v>
      </c>
      <c r="AB486" s="2">
        <v>0</v>
      </c>
      <c r="AC486">
        <v>28</v>
      </c>
      <c r="AD486">
        <v>0</v>
      </c>
      <c r="AE486">
        <v>-1</v>
      </c>
      <c r="AF486">
        <v>1</v>
      </c>
      <c r="AG486">
        <v>0</v>
      </c>
      <c r="AH486">
        <v>0</v>
      </c>
      <c r="AI486">
        <v>30</v>
      </c>
      <c r="AJ486">
        <v>65</v>
      </c>
      <c r="AK486">
        <v>2</v>
      </c>
      <c r="AL486">
        <v>2</v>
      </c>
      <c r="AM486">
        <v>-1</v>
      </c>
      <c r="AN486">
        <v>0</v>
      </c>
      <c r="AO486">
        <v>8</v>
      </c>
      <c r="AP486">
        <v>0.5</v>
      </c>
      <c r="AQ486">
        <v>0.73154401779174805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 s="1" t="s">
        <v>161</v>
      </c>
      <c r="AY486" s="1" t="s">
        <v>161</v>
      </c>
      <c r="AZ486" s="1" t="s">
        <v>161</v>
      </c>
      <c r="BA486" s="1" t="s">
        <v>161</v>
      </c>
      <c r="BB486" s="1" t="s">
        <v>161</v>
      </c>
      <c r="BC486" s="1" t="s">
        <v>161</v>
      </c>
      <c r="BD486" s="1" t="s">
        <v>161</v>
      </c>
      <c r="BE486" s="1" t="s">
        <v>161</v>
      </c>
      <c r="BF486" s="1" t="s">
        <v>161</v>
      </c>
      <c r="BG486" s="1" t="s">
        <v>161</v>
      </c>
      <c r="BH486" s="1" t="s">
        <v>161</v>
      </c>
      <c r="BI486" s="1" t="s">
        <v>161</v>
      </c>
      <c r="BJ486" s="1" t="s">
        <v>161</v>
      </c>
      <c r="BK486" s="1" t="s">
        <v>161</v>
      </c>
      <c r="BL486" s="1" t="s">
        <v>161</v>
      </c>
      <c r="BM486">
        <v>1</v>
      </c>
      <c r="BN486">
        <v>1</v>
      </c>
      <c r="BO486">
        <v>1</v>
      </c>
      <c r="BP486" s="1" t="s">
        <v>162</v>
      </c>
      <c r="BQ486">
        <v>1</v>
      </c>
      <c r="BR486">
        <v>1</v>
      </c>
      <c r="BS486" s="1" t="s">
        <v>162</v>
      </c>
      <c r="BT486">
        <v>1</v>
      </c>
      <c r="BU486">
        <v>1</v>
      </c>
      <c r="BV486" s="1" t="s">
        <v>162</v>
      </c>
      <c r="BW486">
        <v>1</v>
      </c>
      <c r="BX486">
        <v>1</v>
      </c>
      <c r="BY486" s="1" t="s">
        <v>162</v>
      </c>
      <c r="BZ486">
        <v>1</v>
      </c>
      <c r="CA486" s="1" t="s">
        <v>162</v>
      </c>
      <c r="CB486">
        <v>1</v>
      </c>
      <c r="CC486">
        <v>3</v>
      </c>
      <c r="CD486">
        <v>22</v>
      </c>
      <c r="CE486">
        <v>0</v>
      </c>
      <c r="CF486">
        <v>0</v>
      </c>
      <c r="CG486">
        <v>2034</v>
      </c>
      <c r="CH486">
        <v>2034</v>
      </c>
      <c r="CI486">
        <v>2034</v>
      </c>
      <c r="CJ486">
        <v>1000</v>
      </c>
      <c r="CK486">
        <v>270</v>
      </c>
      <c r="CL486">
        <v>4</v>
      </c>
      <c r="CM486">
        <v>30</v>
      </c>
      <c r="CN486">
        <v>100</v>
      </c>
      <c r="CO486">
        <v>25</v>
      </c>
      <c r="CP486">
        <v>150</v>
      </c>
      <c r="CQ486">
        <v>5000</v>
      </c>
      <c r="CR486">
        <v>2</v>
      </c>
      <c r="CS486">
        <v>6</v>
      </c>
      <c r="CT486">
        <v>6</v>
      </c>
      <c r="CU486">
        <v>0</v>
      </c>
      <c r="CV486">
        <v>9.6000003814697195</v>
      </c>
      <c r="CW486">
        <v>8000</v>
      </c>
      <c r="CX486">
        <v>100</v>
      </c>
      <c r="CY486">
        <v>100</v>
      </c>
      <c r="CZ486">
        <v>0</v>
      </c>
      <c r="DA486" s="1" t="s">
        <v>161</v>
      </c>
      <c r="DB486">
        <v>0</v>
      </c>
      <c r="DC486" s="1" t="s">
        <v>161</v>
      </c>
      <c r="DD486">
        <v>0</v>
      </c>
      <c r="DE486" s="1" t="s">
        <v>161</v>
      </c>
      <c r="DF486">
        <v>0</v>
      </c>
      <c r="DG486">
        <v>1</v>
      </c>
      <c r="DH486">
        <v>0</v>
      </c>
      <c r="DI486">
        <v>0</v>
      </c>
      <c r="DJ486">
        <v>1</v>
      </c>
      <c r="DK486">
        <v>20000</v>
      </c>
      <c r="DL486">
        <v>50</v>
      </c>
      <c r="DM486">
        <v>30</v>
      </c>
      <c r="DN486">
        <v>10</v>
      </c>
      <c r="DO486">
        <v>0</v>
      </c>
      <c r="DP486">
        <v>0</v>
      </c>
      <c r="DQ486">
        <v>1</v>
      </c>
      <c r="DR486">
        <v>1</v>
      </c>
      <c r="DS486">
        <v>1</v>
      </c>
      <c r="DT486">
        <v>1</v>
      </c>
      <c r="DU486">
        <v>1</v>
      </c>
      <c r="DV486">
        <v>1</v>
      </c>
      <c r="DW486">
        <v>1</v>
      </c>
      <c r="DX486">
        <v>1</v>
      </c>
      <c r="DY486">
        <v>1</v>
      </c>
      <c r="DZ486">
        <v>1</v>
      </c>
      <c r="EA486">
        <v>1</v>
      </c>
      <c r="EB486">
        <v>1</v>
      </c>
      <c r="EC486">
        <v>1</v>
      </c>
      <c r="ED486">
        <v>1</v>
      </c>
      <c r="EE486">
        <v>1</v>
      </c>
      <c r="EF486">
        <v>1</v>
      </c>
      <c r="EG486">
        <v>1</v>
      </c>
      <c r="EH486">
        <v>1</v>
      </c>
      <c r="EI486">
        <v>1</v>
      </c>
      <c r="EJ486">
        <v>1</v>
      </c>
      <c r="EK486" s="1" t="s">
        <v>163</v>
      </c>
      <c r="EL486">
        <v>7</v>
      </c>
      <c r="EM486">
        <v>1</v>
      </c>
      <c r="EN486" s="1" t="s">
        <v>162</v>
      </c>
      <c r="EO486">
        <v>0</v>
      </c>
      <c r="EP486">
        <v>-1</v>
      </c>
      <c r="EQ486" s="1" t="s">
        <v>161</v>
      </c>
      <c r="ER486">
        <v>0</v>
      </c>
      <c r="ES486">
        <v>-1</v>
      </c>
      <c r="ET486" s="1" t="s">
        <v>161</v>
      </c>
      <c r="EU486">
        <v>0</v>
      </c>
      <c r="EV486">
        <v>-1</v>
      </c>
      <c r="EW486" s="1" t="s">
        <v>161</v>
      </c>
      <c r="EX486">
        <v>-1</v>
      </c>
      <c r="EY486">
        <v>0</v>
      </c>
    </row>
    <row r="487" spans="1:155">
      <c r="A487" s="1" t="s">
        <v>910</v>
      </c>
      <c r="B487" s="1" t="s">
        <v>2582</v>
      </c>
      <c r="C487" s="1" t="s">
        <v>743</v>
      </c>
      <c r="D487">
        <v>0</v>
      </c>
      <c r="E487">
        <v>2</v>
      </c>
      <c r="F487">
        <v>7</v>
      </c>
      <c r="G487">
        <v>0</v>
      </c>
      <c r="H487">
        <v>10000</v>
      </c>
      <c r="I487">
        <v>1</v>
      </c>
      <c r="J487">
        <v>50</v>
      </c>
      <c r="K487">
        <v>30</v>
      </c>
      <c r="L487">
        <v>50</v>
      </c>
      <c r="M487">
        <v>1</v>
      </c>
      <c r="N487">
        <v>0</v>
      </c>
      <c r="O487">
        <v>0</v>
      </c>
      <c r="P487">
        <v>0</v>
      </c>
      <c r="Q487">
        <v>500</v>
      </c>
      <c r="R487">
        <v>0</v>
      </c>
      <c r="S487">
        <v>5</v>
      </c>
      <c r="T487">
        <v>10</v>
      </c>
      <c r="U487">
        <v>-1</v>
      </c>
      <c r="V487">
        <v>1</v>
      </c>
      <c r="W487">
        <v>0</v>
      </c>
      <c r="X487">
        <v>0</v>
      </c>
      <c r="Y487">
        <v>1</v>
      </c>
      <c r="Z487">
        <v>2</v>
      </c>
      <c r="AA487">
        <v>1</v>
      </c>
      <c r="AB487" s="2">
        <v>0</v>
      </c>
      <c r="AC487">
        <v>28</v>
      </c>
      <c r="AD487">
        <v>0</v>
      </c>
      <c r="AE487">
        <v>-1</v>
      </c>
      <c r="AF487">
        <v>1</v>
      </c>
      <c r="AG487">
        <v>0</v>
      </c>
      <c r="AH487">
        <v>0</v>
      </c>
      <c r="AI487">
        <v>30</v>
      </c>
      <c r="AJ487">
        <v>65</v>
      </c>
      <c r="AK487">
        <v>2</v>
      </c>
      <c r="AL487">
        <v>2</v>
      </c>
      <c r="AM487">
        <v>-1</v>
      </c>
      <c r="AN487">
        <v>0</v>
      </c>
      <c r="AO487">
        <v>8</v>
      </c>
      <c r="AP487">
        <v>0.5</v>
      </c>
      <c r="AQ487">
        <v>0.73154401779174805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 s="1" t="s">
        <v>161</v>
      </c>
      <c r="AY487" s="1" t="s">
        <v>161</v>
      </c>
      <c r="AZ487" s="1" t="s">
        <v>161</v>
      </c>
      <c r="BA487" s="1" t="s">
        <v>161</v>
      </c>
      <c r="BB487" s="1" t="s">
        <v>161</v>
      </c>
      <c r="BC487" s="1" t="s">
        <v>161</v>
      </c>
      <c r="BD487" s="1" t="s">
        <v>161</v>
      </c>
      <c r="BE487" s="1" t="s">
        <v>161</v>
      </c>
      <c r="BF487" s="1" t="s">
        <v>161</v>
      </c>
      <c r="BG487" s="1" t="s">
        <v>161</v>
      </c>
      <c r="BH487" s="1" t="s">
        <v>161</v>
      </c>
      <c r="BI487" s="1" t="s">
        <v>161</v>
      </c>
      <c r="BJ487" s="1" t="s">
        <v>161</v>
      </c>
      <c r="BK487" s="1" t="s">
        <v>161</v>
      </c>
      <c r="BL487" s="1" t="s">
        <v>161</v>
      </c>
      <c r="BM487">
        <v>1</v>
      </c>
      <c r="BN487">
        <v>1</v>
      </c>
      <c r="BO487">
        <v>1</v>
      </c>
      <c r="BP487" s="1" t="s">
        <v>162</v>
      </c>
      <c r="BQ487">
        <v>1</v>
      </c>
      <c r="BR487">
        <v>1</v>
      </c>
      <c r="BS487" s="1" t="s">
        <v>162</v>
      </c>
      <c r="BT487">
        <v>1</v>
      </c>
      <c r="BU487">
        <v>1</v>
      </c>
      <c r="BV487" s="1" t="s">
        <v>162</v>
      </c>
      <c r="BW487">
        <v>1</v>
      </c>
      <c r="BX487">
        <v>1</v>
      </c>
      <c r="BY487" s="1" t="s">
        <v>162</v>
      </c>
      <c r="BZ487">
        <v>1</v>
      </c>
      <c r="CA487" s="1" t="s">
        <v>162</v>
      </c>
      <c r="CB487">
        <v>1</v>
      </c>
      <c r="CC487">
        <v>3</v>
      </c>
      <c r="CD487">
        <v>22</v>
      </c>
      <c r="CE487">
        <v>0</v>
      </c>
      <c r="CF487">
        <v>0</v>
      </c>
      <c r="CG487">
        <v>2034</v>
      </c>
      <c r="CH487">
        <v>2034</v>
      </c>
      <c r="CI487">
        <v>2034</v>
      </c>
      <c r="CJ487">
        <v>1000</v>
      </c>
      <c r="CK487">
        <v>270</v>
      </c>
      <c r="CL487">
        <v>4</v>
      </c>
      <c r="CM487">
        <v>30</v>
      </c>
      <c r="CN487">
        <v>100</v>
      </c>
      <c r="CO487">
        <v>25</v>
      </c>
      <c r="CP487">
        <v>150</v>
      </c>
      <c r="CQ487">
        <v>5000</v>
      </c>
      <c r="CR487">
        <v>2</v>
      </c>
      <c r="CS487">
        <v>6</v>
      </c>
      <c r="CT487">
        <v>6</v>
      </c>
      <c r="CU487">
        <v>0</v>
      </c>
      <c r="CV487">
        <v>9.6000003814697195</v>
      </c>
      <c r="CW487">
        <v>8000</v>
      </c>
      <c r="CX487">
        <v>100</v>
      </c>
      <c r="CY487">
        <v>100</v>
      </c>
      <c r="CZ487">
        <v>0</v>
      </c>
      <c r="DA487" s="1" t="s">
        <v>161</v>
      </c>
      <c r="DB487">
        <v>0</v>
      </c>
      <c r="DC487" s="1" t="s">
        <v>161</v>
      </c>
      <c r="DD487">
        <v>0</v>
      </c>
      <c r="DE487" s="1" t="s">
        <v>161</v>
      </c>
      <c r="DF487">
        <v>0</v>
      </c>
      <c r="DG487">
        <v>1</v>
      </c>
      <c r="DH487">
        <v>0</v>
      </c>
      <c r="DI487">
        <v>0</v>
      </c>
      <c r="DJ487">
        <v>1</v>
      </c>
      <c r="DK487">
        <v>20000</v>
      </c>
      <c r="DL487">
        <v>50</v>
      </c>
      <c r="DM487">
        <v>30</v>
      </c>
      <c r="DN487">
        <v>10</v>
      </c>
      <c r="DO487">
        <v>0</v>
      </c>
      <c r="DP487">
        <v>0</v>
      </c>
      <c r="DQ487">
        <v>1</v>
      </c>
      <c r="DR487">
        <v>1</v>
      </c>
      <c r="DS487">
        <v>1</v>
      </c>
      <c r="DT487">
        <v>1</v>
      </c>
      <c r="DU487">
        <v>1</v>
      </c>
      <c r="DV487">
        <v>1</v>
      </c>
      <c r="DW487">
        <v>1</v>
      </c>
      <c r="DX487">
        <v>1</v>
      </c>
      <c r="DY487">
        <v>1</v>
      </c>
      <c r="DZ487">
        <v>1</v>
      </c>
      <c r="EA487">
        <v>1</v>
      </c>
      <c r="EB487">
        <v>1</v>
      </c>
      <c r="EC487">
        <v>1</v>
      </c>
      <c r="ED487">
        <v>1</v>
      </c>
      <c r="EE487">
        <v>1</v>
      </c>
      <c r="EF487">
        <v>1</v>
      </c>
      <c r="EG487">
        <v>1</v>
      </c>
      <c r="EH487">
        <v>1</v>
      </c>
      <c r="EI487">
        <v>1</v>
      </c>
      <c r="EJ487">
        <v>1</v>
      </c>
      <c r="EK487" s="1" t="s">
        <v>163</v>
      </c>
      <c r="EL487">
        <v>7</v>
      </c>
      <c r="EM487">
        <v>1</v>
      </c>
      <c r="EN487" s="1" t="s">
        <v>162</v>
      </c>
      <c r="EO487">
        <v>0</v>
      </c>
      <c r="EP487">
        <v>-1</v>
      </c>
      <c r="EQ487" s="1" t="s">
        <v>161</v>
      </c>
      <c r="ER487">
        <v>0</v>
      </c>
      <c r="ES487">
        <v>-1</v>
      </c>
      <c r="ET487" s="1" t="s">
        <v>161</v>
      </c>
      <c r="EU487">
        <v>0</v>
      </c>
      <c r="EV487">
        <v>-1</v>
      </c>
      <c r="EW487" s="1" t="s">
        <v>161</v>
      </c>
      <c r="EX487">
        <v>-1</v>
      </c>
      <c r="EY487">
        <v>0</v>
      </c>
    </row>
    <row r="488" spans="1:155">
      <c r="A488" s="1" t="s">
        <v>910</v>
      </c>
      <c r="B488" s="1" t="s">
        <v>2582</v>
      </c>
      <c r="C488" s="1" t="s">
        <v>743</v>
      </c>
      <c r="D488">
        <v>0</v>
      </c>
      <c r="E488">
        <v>2</v>
      </c>
      <c r="F488">
        <v>7</v>
      </c>
      <c r="G488">
        <v>0</v>
      </c>
      <c r="H488">
        <v>10000</v>
      </c>
      <c r="I488">
        <v>1</v>
      </c>
      <c r="J488">
        <v>50</v>
      </c>
      <c r="K488">
        <v>30</v>
      </c>
      <c r="L488">
        <v>50</v>
      </c>
      <c r="M488">
        <v>1</v>
      </c>
      <c r="N488">
        <v>0</v>
      </c>
      <c r="O488">
        <v>0</v>
      </c>
      <c r="P488">
        <v>0</v>
      </c>
      <c r="Q488">
        <v>500</v>
      </c>
      <c r="R488">
        <v>0</v>
      </c>
      <c r="S488">
        <v>5</v>
      </c>
      <c r="T488">
        <v>10</v>
      </c>
      <c r="U488">
        <v>-1</v>
      </c>
      <c r="V488">
        <v>1</v>
      </c>
      <c r="W488">
        <v>0</v>
      </c>
      <c r="X488">
        <v>0</v>
      </c>
      <c r="Y488">
        <v>1</v>
      </c>
      <c r="Z488">
        <v>2</v>
      </c>
      <c r="AA488">
        <v>1</v>
      </c>
      <c r="AB488" s="2">
        <v>0</v>
      </c>
      <c r="AC488">
        <v>28</v>
      </c>
      <c r="AD488">
        <v>0</v>
      </c>
      <c r="AE488">
        <v>-1</v>
      </c>
      <c r="AF488">
        <v>1</v>
      </c>
      <c r="AG488">
        <v>0</v>
      </c>
      <c r="AH488">
        <v>0</v>
      </c>
      <c r="AI488">
        <v>30</v>
      </c>
      <c r="AJ488">
        <v>65</v>
      </c>
      <c r="AK488">
        <v>2</v>
      </c>
      <c r="AL488">
        <v>2</v>
      </c>
      <c r="AM488">
        <v>-1</v>
      </c>
      <c r="AN488">
        <v>0</v>
      </c>
      <c r="AO488">
        <v>8</v>
      </c>
      <c r="AP488">
        <v>0.5</v>
      </c>
      <c r="AQ488">
        <v>0.73154401779174805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 s="1" t="s">
        <v>161</v>
      </c>
      <c r="AY488" s="1" t="s">
        <v>161</v>
      </c>
      <c r="AZ488" s="1" t="s">
        <v>161</v>
      </c>
      <c r="BA488" s="1" t="s">
        <v>161</v>
      </c>
      <c r="BB488" s="1" t="s">
        <v>161</v>
      </c>
      <c r="BC488" s="1" t="s">
        <v>161</v>
      </c>
      <c r="BD488" s="1" t="s">
        <v>161</v>
      </c>
      <c r="BE488" s="1" t="s">
        <v>161</v>
      </c>
      <c r="BF488" s="1" t="s">
        <v>161</v>
      </c>
      <c r="BG488" s="1" t="s">
        <v>161</v>
      </c>
      <c r="BH488" s="1" t="s">
        <v>161</v>
      </c>
      <c r="BI488" s="1" t="s">
        <v>161</v>
      </c>
      <c r="BJ488" s="1" t="s">
        <v>161</v>
      </c>
      <c r="BK488" s="1" t="s">
        <v>161</v>
      </c>
      <c r="BL488" s="1" t="s">
        <v>161</v>
      </c>
      <c r="BM488">
        <v>1</v>
      </c>
      <c r="BN488">
        <v>1</v>
      </c>
      <c r="BO488">
        <v>1</v>
      </c>
      <c r="BP488" s="1" t="s">
        <v>162</v>
      </c>
      <c r="BQ488">
        <v>1</v>
      </c>
      <c r="BR488">
        <v>1</v>
      </c>
      <c r="BS488" s="1" t="s">
        <v>162</v>
      </c>
      <c r="BT488">
        <v>1</v>
      </c>
      <c r="BU488">
        <v>1</v>
      </c>
      <c r="BV488" s="1" t="s">
        <v>162</v>
      </c>
      <c r="BW488">
        <v>1</v>
      </c>
      <c r="BX488">
        <v>1</v>
      </c>
      <c r="BY488" s="1" t="s">
        <v>162</v>
      </c>
      <c r="BZ488">
        <v>1</v>
      </c>
      <c r="CA488" s="1" t="s">
        <v>162</v>
      </c>
      <c r="CB488">
        <v>1</v>
      </c>
      <c r="CC488">
        <v>3</v>
      </c>
      <c r="CD488">
        <v>22</v>
      </c>
      <c r="CE488">
        <v>0</v>
      </c>
      <c r="CF488">
        <v>0</v>
      </c>
      <c r="CG488">
        <v>2034</v>
      </c>
      <c r="CH488">
        <v>2034</v>
      </c>
      <c r="CI488">
        <v>2034</v>
      </c>
      <c r="CJ488">
        <v>1000</v>
      </c>
      <c r="CK488">
        <v>270</v>
      </c>
      <c r="CL488">
        <v>4</v>
      </c>
      <c r="CM488">
        <v>30</v>
      </c>
      <c r="CN488">
        <v>100</v>
      </c>
      <c r="CO488">
        <v>25</v>
      </c>
      <c r="CP488">
        <v>150</v>
      </c>
      <c r="CQ488">
        <v>5000</v>
      </c>
      <c r="CR488">
        <v>2</v>
      </c>
      <c r="CS488">
        <v>6</v>
      </c>
      <c r="CT488">
        <v>6</v>
      </c>
      <c r="CU488">
        <v>0</v>
      </c>
      <c r="CV488">
        <v>9.6000003814697195</v>
      </c>
      <c r="CW488">
        <v>8000</v>
      </c>
      <c r="CX488">
        <v>100</v>
      </c>
      <c r="CY488">
        <v>100</v>
      </c>
      <c r="CZ488">
        <v>0</v>
      </c>
      <c r="DA488" s="1" t="s">
        <v>161</v>
      </c>
      <c r="DB488">
        <v>0</v>
      </c>
      <c r="DC488" s="1" t="s">
        <v>161</v>
      </c>
      <c r="DD488">
        <v>0</v>
      </c>
      <c r="DE488" s="1" t="s">
        <v>161</v>
      </c>
      <c r="DF488">
        <v>0</v>
      </c>
      <c r="DG488">
        <v>1</v>
      </c>
      <c r="DH488">
        <v>0</v>
      </c>
      <c r="DI488">
        <v>0</v>
      </c>
      <c r="DJ488">
        <v>1</v>
      </c>
      <c r="DK488">
        <v>20000</v>
      </c>
      <c r="DL488">
        <v>50</v>
      </c>
      <c r="DM488">
        <v>30</v>
      </c>
      <c r="DN488">
        <v>10</v>
      </c>
      <c r="DO488">
        <v>0</v>
      </c>
      <c r="DP488">
        <v>0</v>
      </c>
      <c r="DQ488">
        <v>1</v>
      </c>
      <c r="DR488">
        <v>1</v>
      </c>
      <c r="DS488">
        <v>1</v>
      </c>
      <c r="DT488">
        <v>1</v>
      </c>
      <c r="DU488">
        <v>1</v>
      </c>
      <c r="DV488">
        <v>1</v>
      </c>
      <c r="DW488">
        <v>1</v>
      </c>
      <c r="DX488">
        <v>1</v>
      </c>
      <c r="DY488">
        <v>1</v>
      </c>
      <c r="DZ488">
        <v>1</v>
      </c>
      <c r="EA488">
        <v>1</v>
      </c>
      <c r="EB488">
        <v>1</v>
      </c>
      <c r="EC488">
        <v>1</v>
      </c>
      <c r="ED488">
        <v>1</v>
      </c>
      <c r="EE488">
        <v>1</v>
      </c>
      <c r="EF488">
        <v>1</v>
      </c>
      <c r="EG488">
        <v>1</v>
      </c>
      <c r="EH488">
        <v>1</v>
      </c>
      <c r="EI488">
        <v>1</v>
      </c>
      <c r="EJ488">
        <v>1</v>
      </c>
      <c r="EK488" s="1" t="s">
        <v>163</v>
      </c>
      <c r="EL488">
        <v>7</v>
      </c>
      <c r="EM488">
        <v>1</v>
      </c>
      <c r="EN488" s="1" t="s">
        <v>162</v>
      </c>
      <c r="EO488">
        <v>0</v>
      </c>
      <c r="EP488">
        <v>-1</v>
      </c>
      <c r="EQ488" s="1" t="s">
        <v>161</v>
      </c>
      <c r="ER488">
        <v>0</v>
      </c>
      <c r="ES488">
        <v>-1</v>
      </c>
      <c r="ET488" s="1" t="s">
        <v>161</v>
      </c>
      <c r="EU488">
        <v>0</v>
      </c>
      <c r="EV488">
        <v>-1</v>
      </c>
      <c r="EW488" s="1" t="s">
        <v>161</v>
      </c>
      <c r="EX488">
        <v>-1</v>
      </c>
      <c r="EY488">
        <v>0</v>
      </c>
    </row>
    <row r="489" spans="1:155">
      <c r="A489" s="1" t="s">
        <v>921</v>
      </c>
      <c r="B489" s="1" t="s">
        <v>2453</v>
      </c>
      <c r="C489" s="1" t="s">
        <v>929</v>
      </c>
      <c r="D489">
        <v>0</v>
      </c>
      <c r="E489">
        <v>2</v>
      </c>
      <c r="F489">
        <v>7</v>
      </c>
      <c r="G489">
        <v>0</v>
      </c>
      <c r="H489">
        <v>10000</v>
      </c>
      <c r="I489">
        <v>1</v>
      </c>
      <c r="J489">
        <v>50</v>
      </c>
      <c r="K489">
        <v>30</v>
      </c>
      <c r="L489">
        <v>50</v>
      </c>
      <c r="M489">
        <v>1</v>
      </c>
      <c r="N489">
        <v>0</v>
      </c>
      <c r="O489">
        <v>0</v>
      </c>
      <c r="P489">
        <v>0</v>
      </c>
      <c r="Q489">
        <v>500</v>
      </c>
      <c r="R489">
        <v>0</v>
      </c>
      <c r="S489">
        <v>5</v>
      </c>
      <c r="T489">
        <v>10</v>
      </c>
      <c r="U489">
        <v>-1</v>
      </c>
      <c r="V489">
        <v>1</v>
      </c>
      <c r="W489">
        <v>0</v>
      </c>
      <c r="X489">
        <v>0</v>
      </c>
      <c r="Y489">
        <v>1</v>
      </c>
      <c r="Z489">
        <v>2</v>
      </c>
      <c r="AA489">
        <v>1</v>
      </c>
      <c r="AB489" s="2">
        <v>0</v>
      </c>
      <c r="AC489">
        <v>28</v>
      </c>
      <c r="AD489">
        <v>0</v>
      </c>
      <c r="AE489">
        <v>-1</v>
      </c>
      <c r="AF489">
        <v>1</v>
      </c>
      <c r="AG489">
        <v>0</v>
      </c>
      <c r="AH489">
        <v>0</v>
      </c>
      <c r="AI489">
        <v>30</v>
      </c>
      <c r="AJ489">
        <v>65</v>
      </c>
      <c r="AK489">
        <v>2</v>
      </c>
      <c r="AL489">
        <v>2</v>
      </c>
      <c r="AM489">
        <v>-1</v>
      </c>
      <c r="AN489">
        <v>0</v>
      </c>
      <c r="AO489">
        <v>8</v>
      </c>
      <c r="AP489">
        <v>0.5</v>
      </c>
      <c r="AQ489">
        <v>0.73154401779174805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 s="1" t="s">
        <v>161</v>
      </c>
      <c r="AY489" s="1" t="s">
        <v>161</v>
      </c>
      <c r="AZ489" s="1" t="s">
        <v>161</v>
      </c>
      <c r="BA489" s="1" t="s">
        <v>161</v>
      </c>
      <c r="BB489" s="1" t="s">
        <v>161</v>
      </c>
      <c r="BC489" s="1" t="s">
        <v>161</v>
      </c>
      <c r="BD489" s="1" t="s">
        <v>161</v>
      </c>
      <c r="BE489" s="1" t="s">
        <v>161</v>
      </c>
      <c r="BF489" s="1" t="s">
        <v>161</v>
      </c>
      <c r="BG489" s="1" t="s">
        <v>161</v>
      </c>
      <c r="BH489" s="1" t="s">
        <v>161</v>
      </c>
      <c r="BI489" s="1" t="s">
        <v>161</v>
      </c>
      <c r="BJ489" s="1" t="s">
        <v>161</v>
      </c>
      <c r="BK489" s="1" t="s">
        <v>161</v>
      </c>
      <c r="BL489" s="1" t="s">
        <v>161</v>
      </c>
      <c r="BM489">
        <v>1</v>
      </c>
      <c r="BN489">
        <v>1</v>
      </c>
      <c r="BO489">
        <v>1</v>
      </c>
      <c r="BP489" s="1" t="s">
        <v>162</v>
      </c>
      <c r="BQ489">
        <v>1</v>
      </c>
      <c r="BR489">
        <v>1</v>
      </c>
      <c r="BS489" s="1" t="s">
        <v>162</v>
      </c>
      <c r="BT489">
        <v>1</v>
      </c>
      <c r="BU489">
        <v>1</v>
      </c>
      <c r="BV489" s="1" t="s">
        <v>162</v>
      </c>
      <c r="BW489">
        <v>1</v>
      </c>
      <c r="BX489">
        <v>1</v>
      </c>
      <c r="BY489" s="1" t="s">
        <v>162</v>
      </c>
      <c r="BZ489">
        <v>1</v>
      </c>
      <c r="CA489" s="1" t="s">
        <v>162</v>
      </c>
      <c r="CB489">
        <v>1</v>
      </c>
      <c r="CC489">
        <v>3</v>
      </c>
      <c r="CD489">
        <v>22</v>
      </c>
      <c r="CE489">
        <v>0</v>
      </c>
      <c r="CF489">
        <v>0</v>
      </c>
      <c r="CG489">
        <v>2034</v>
      </c>
      <c r="CH489">
        <v>2034</v>
      </c>
      <c r="CI489">
        <v>2034</v>
      </c>
      <c r="CJ489">
        <v>1000</v>
      </c>
      <c r="CK489">
        <v>270</v>
      </c>
      <c r="CL489">
        <v>4</v>
      </c>
      <c r="CM489">
        <v>30</v>
      </c>
      <c r="CN489">
        <v>100</v>
      </c>
      <c r="CO489">
        <v>25</v>
      </c>
      <c r="CP489">
        <v>150</v>
      </c>
      <c r="CQ489">
        <v>5000</v>
      </c>
      <c r="CR489">
        <v>2</v>
      </c>
      <c r="CS489">
        <v>6</v>
      </c>
      <c r="CT489">
        <v>100</v>
      </c>
      <c r="CU489">
        <v>0</v>
      </c>
      <c r="CV489">
        <v>40</v>
      </c>
      <c r="CW489">
        <v>8000</v>
      </c>
      <c r="CX489">
        <v>100</v>
      </c>
      <c r="CY489">
        <v>100</v>
      </c>
      <c r="CZ489">
        <v>0</v>
      </c>
      <c r="DA489" s="1" t="s">
        <v>161</v>
      </c>
      <c r="DB489">
        <v>0</v>
      </c>
      <c r="DC489" s="1" t="s">
        <v>161</v>
      </c>
      <c r="DD489">
        <v>0</v>
      </c>
      <c r="DE489" s="1" t="s">
        <v>161</v>
      </c>
      <c r="DF489">
        <v>0</v>
      </c>
      <c r="DG489">
        <v>1</v>
      </c>
      <c r="DH489">
        <v>0</v>
      </c>
      <c r="DI489">
        <v>0</v>
      </c>
      <c r="DJ489">
        <v>1</v>
      </c>
      <c r="DK489">
        <v>20000</v>
      </c>
      <c r="DL489">
        <v>50</v>
      </c>
      <c r="DM489">
        <v>30</v>
      </c>
      <c r="DN489">
        <v>10</v>
      </c>
      <c r="DO489">
        <v>0</v>
      </c>
      <c r="DP489">
        <v>0</v>
      </c>
      <c r="DQ489">
        <v>1</v>
      </c>
      <c r="DR489">
        <v>1</v>
      </c>
      <c r="DS489">
        <v>1</v>
      </c>
      <c r="DT489">
        <v>1</v>
      </c>
      <c r="DU489">
        <v>1</v>
      </c>
      <c r="DV489">
        <v>1</v>
      </c>
      <c r="DW489">
        <v>1</v>
      </c>
      <c r="DX489">
        <v>1</v>
      </c>
      <c r="DY489">
        <v>1</v>
      </c>
      <c r="DZ489">
        <v>1</v>
      </c>
      <c r="EA489">
        <v>1</v>
      </c>
      <c r="EB489">
        <v>1</v>
      </c>
      <c r="EC489">
        <v>1</v>
      </c>
      <c r="ED489">
        <v>1</v>
      </c>
      <c r="EE489">
        <v>1</v>
      </c>
      <c r="EF489">
        <v>1</v>
      </c>
      <c r="EG489">
        <v>1</v>
      </c>
      <c r="EH489">
        <v>1</v>
      </c>
      <c r="EI489">
        <v>1</v>
      </c>
      <c r="EJ489">
        <v>1</v>
      </c>
      <c r="EK489" s="1" t="s">
        <v>163</v>
      </c>
      <c r="EL489">
        <v>7</v>
      </c>
      <c r="EM489">
        <v>1</v>
      </c>
      <c r="EN489" s="1" t="s">
        <v>162</v>
      </c>
      <c r="EO489">
        <v>0</v>
      </c>
      <c r="EP489">
        <v>-1</v>
      </c>
      <c r="EQ489" s="1" t="s">
        <v>161</v>
      </c>
      <c r="ER489">
        <v>0</v>
      </c>
      <c r="ES489">
        <v>-1</v>
      </c>
      <c r="ET489" s="1" t="s">
        <v>161</v>
      </c>
      <c r="EU489">
        <v>0</v>
      </c>
      <c r="EV489">
        <v>-1</v>
      </c>
      <c r="EW489" s="1" t="s">
        <v>161</v>
      </c>
      <c r="EX489">
        <v>-1</v>
      </c>
      <c r="EY489">
        <v>0</v>
      </c>
    </row>
    <row r="490" spans="1:155">
      <c r="A490" s="1" t="s">
        <v>921</v>
      </c>
      <c r="B490" s="1" t="s">
        <v>2453</v>
      </c>
      <c r="C490" s="1" t="s">
        <v>929</v>
      </c>
      <c r="D490">
        <v>0</v>
      </c>
      <c r="E490">
        <v>2</v>
      </c>
      <c r="F490">
        <v>7</v>
      </c>
      <c r="G490">
        <v>0</v>
      </c>
      <c r="H490">
        <v>10000</v>
      </c>
      <c r="I490">
        <v>1</v>
      </c>
      <c r="J490">
        <v>50</v>
      </c>
      <c r="K490">
        <v>30</v>
      </c>
      <c r="L490">
        <v>50</v>
      </c>
      <c r="M490">
        <v>1</v>
      </c>
      <c r="N490">
        <v>0</v>
      </c>
      <c r="O490">
        <v>0</v>
      </c>
      <c r="P490">
        <v>0</v>
      </c>
      <c r="Q490">
        <v>500</v>
      </c>
      <c r="R490">
        <v>0</v>
      </c>
      <c r="S490">
        <v>5</v>
      </c>
      <c r="T490">
        <v>10</v>
      </c>
      <c r="U490">
        <v>-1</v>
      </c>
      <c r="V490">
        <v>1</v>
      </c>
      <c r="W490">
        <v>0</v>
      </c>
      <c r="X490">
        <v>0</v>
      </c>
      <c r="Y490">
        <v>1</v>
      </c>
      <c r="Z490">
        <v>2</v>
      </c>
      <c r="AA490">
        <v>1</v>
      </c>
      <c r="AB490" s="2">
        <v>0</v>
      </c>
      <c r="AC490">
        <v>28</v>
      </c>
      <c r="AD490">
        <v>0</v>
      </c>
      <c r="AE490">
        <v>-1</v>
      </c>
      <c r="AF490">
        <v>1</v>
      </c>
      <c r="AG490">
        <v>0</v>
      </c>
      <c r="AH490">
        <v>0</v>
      </c>
      <c r="AI490">
        <v>30</v>
      </c>
      <c r="AJ490">
        <v>65</v>
      </c>
      <c r="AK490">
        <v>2</v>
      </c>
      <c r="AL490">
        <v>2</v>
      </c>
      <c r="AM490">
        <v>-1</v>
      </c>
      <c r="AN490">
        <v>0</v>
      </c>
      <c r="AO490">
        <v>8</v>
      </c>
      <c r="AP490">
        <v>0.5</v>
      </c>
      <c r="AQ490">
        <v>0.73154401779174805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 s="1" t="s">
        <v>161</v>
      </c>
      <c r="AY490" s="1" t="s">
        <v>161</v>
      </c>
      <c r="AZ490" s="1" t="s">
        <v>161</v>
      </c>
      <c r="BA490" s="1" t="s">
        <v>161</v>
      </c>
      <c r="BB490" s="1" t="s">
        <v>161</v>
      </c>
      <c r="BC490" s="1" t="s">
        <v>161</v>
      </c>
      <c r="BD490" s="1" t="s">
        <v>161</v>
      </c>
      <c r="BE490" s="1" t="s">
        <v>161</v>
      </c>
      <c r="BF490" s="1" t="s">
        <v>161</v>
      </c>
      <c r="BG490" s="1" t="s">
        <v>161</v>
      </c>
      <c r="BH490" s="1" t="s">
        <v>161</v>
      </c>
      <c r="BI490" s="1" t="s">
        <v>161</v>
      </c>
      <c r="BJ490" s="1" t="s">
        <v>161</v>
      </c>
      <c r="BK490" s="1" t="s">
        <v>161</v>
      </c>
      <c r="BL490" s="1" t="s">
        <v>161</v>
      </c>
      <c r="BM490">
        <v>1</v>
      </c>
      <c r="BN490">
        <v>1</v>
      </c>
      <c r="BO490">
        <v>1</v>
      </c>
      <c r="BP490" s="1" t="s">
        <v>162</v>
      </c>
      <c r="BQ490">
        <v>1</v>
      </c>
      <c r="BR490">
        <v>1</v>
      </c>
      <c r="BS490" s="1" t="s">
        <v>162</v>
      </c>
      <c r="BT490">
        <v>1</v>
      </c>
      <c r="BU490">
        <v>1</v>
      </c>
      <c r="BV490" s="1" t="s">
        <v>162</v>
      </c>
      <c r="BW490">
        <v>1</v>
      </c>
      <c r="BX490">
        <v>1</v>
      </c>
      <c r="BY490" s="1" t="s">
        <v>162</v>
      </c>
      <c r="BZ490">
        <v>1</v>
      </c>
      <c r="CA490" s="1" t="s">
        <v>162</v>
      </c>
      <c r="CB490">
        <v>1</v>
      </c>
      <c r="CC490">
        <v>3</v>
      </c>
      <c r="CD490">
        <v>22</v>
      </c>
      <c r="CE490">
        <v>0</v>
      </c>
      <c r="CF490">
        <v>0</v>
      </c>
      <c r="CG490">
        <v>2034</v>
      </c>
      <c r="CH490">
        <v>2034</v>
      </c>
      <c r="CI490">
        <v>2034</v>
      </c>
      <c r="CJ490">
        <v>1000</v>
      </c>
      <c r="CK490">
        <v>270</v>
      </c>
      <c r="CL490">
        <v>4</v>
      </c>
      <c r="CM490">
        <v>30</v>
      </c>
      <c r="CN490">
        <v>100</v>
      </c>
      <c r="CO490">
        <v>25</v>
      </c>
      <c r="CP490">
        <v>150</v>
      </c>
      <c r="CQ490">
        <v>5000</v>
      </c>
      <c r="CR490">
        <v>2</v>
      </c>
      <c r="CS490">
        <v>6</v>
      </c>
      <c r="CT490">
        <v>100</v>
      </c>
      <c r="CU490">
        <v>0</v>
      </c>
      <c r="CV490">
        <v>40</v>
      </c>
      <c r="CW490">
        <v>8000</v>
      </c>
      <c r="CX490">
        <v>100</v>
      </c>
      <c r="CY490">
        <v>100</v>
      </c>
      <c r="CZ490">
        <v>0</v>
      </c>
      <c r="DA490" s="1" t="s">
        <v>161</v>
      </c>
      <c r="DB490">
        <v>0</v>
      </c>
      <c r="DC490" s="1" t="s">
        <v>161</v>
      </c>
      <c r="DD490">
        <v>0</v>
      </c>
      <c r="DE490" s="1" t="s">
        <v>161</v>
      </c>
      <c r="DF490">
        <v>0</v>
      </c>
      <c r="DG490">
        <v>1</v>
      </c>
      <c r="DH490">
        <v>0</v>
      </c>
      <c r="DI490">
        <v>0</v>
      </c>
      <c r="DJ490">
        <v>1</v>
      </c>
      <c r="DK490">
        <v>20000</v>
      </c>
      <c r="DL490">
        <v>50</v>
      </c>
      <c r="DM490">
        <v>30</v>
      </c>
      <c r="DN490">
        <v>10</v>
      </c>
      <c r="DO490">
        <v>0</v>
      </c>
      <c r="DP490">
        <v>0</v>
      </c>
      <c r="DQ490">
        <v>1</v>
      </c>
      <c r="DR490">
        <v>1</v>
      </c>
      <c r="DS490">
        <v>1</v>
      </c>
      <c r="DT490">
        <v>1</v>
      </c>
      <c r="DU490">
        <v>1</v>
      </c>
      <c r="DV490">
        <v>1</v>
      </c>
      <c r="DW490">
        <v>1</v>
      </c>
      <c r="DX490">
        <v>1</v>
      </c>
      <c r="DY490">
        <v>1</v>
      </c>
      <c r="DZ490">
        <v>1</v>
      </c>
      <c r="EA490">
        <v>1</v>
      </c>
      <c r="EB490">
        <v>1</v>
      </c>
      <c r="EC490">
        <v>1</v>
      </c>
      <c r="ED490">
        <v>1</v>
      </c>
      <c r="EE490">
        <v>1</v>
      </c>
      <c r="EF490">
        <v>1</v>
      </c>
      <c r="EG490">
        <v>1</v>
      </c>
      <c r="EH490">
        <v>1</v>
      </c>
      <c r="EI490">
        <v>1</v>
      </c>
      <c r="EJ490">
        <v>1</v>
      </c>
      <c r="EK490" s="1" t="s">
        <v>163</v>
      </c>
      <c r="EL490">
        <v>7</v>
      </c>
      <c r="EM490">
        <v>1</v>
      </c>
      <c r="EN490" s="1" t="s">
        <v>162</v>
      </c>
      <c r="EO490">
        <v>0</v>
      </c>
      <c r="EP490">
        <v>-1</v>
      </c>
      <c r="EQ490" s="1" t="s">
        <v>161</v>
      </c>
      <c r="ER490">
        <v>0</v>
      </c>
      <c r="ES490">
        <v>-1</v>
      </c>
      <c r="ET490" s="1" t="s">
        <v>161</v>
      </c>
      <c r="EU490">
        <v>0</v>
      </c>
      <c r="EV490">
        <v>-1</v>
      </c>
      <c r="EW490" s="1" t="s">
        <v>161</v>
      </c>
      <c r="EX490">
        <v>-1</v>
      </c>
      <c r="EY490">
        <v>0</v>
      </c>
    </row>
    <row r="491" spans="1:155">
      <c r="A491" s="1" t="s">
        <v>921</v>
      </c>
      <c r="B491" s="1" t="s">
        <v>2453</v>
      </c>
      <c r="C491" s="1" t="s">
        <v>929</v>
      </c>
      <c r="D491">
        <v>0</v>
      </c>
      <c r="E491">
        <v>2</v>
      </c>
      <c r="F491">
        <v>7</v>
      </c>
      <c r="G491">
        <v>0</v>
      </c>
      <c r="H491">
        <v>10000</v>
      </c>
      <c r="I491">
        <v>1</v>
      </c>
      <c r="J491">
        <v>50</v>
      </c>
      <c r="K491">
        <v>30</v>
      </c>
      <c r="L491">
        <v>50</v>
      </c>
      <c r="M491">
        <v>1</v>
      </c>
      <c r="N491">
        <v>0</v>
      </c>
      <c r="O491">
        <v>0</v>
      </c>
      <c r="P491">
        <v>0</v>
      </c>
      <c r="Q491">
        <v>500</v>
      </c>
      <c r="R491">
        <v>0</v>
      </c>
      <c r="S491">
        <v>5</v>
      </c>
      <c r="T491">
        <v>10</v>
      </c>
      <c r="U491">
        <v>-1</v>
      </c>
      <c r="V491">
        <v>1</v>
      </c>
      <c r="W491">
        <v>0</v>
      </c>
      <c r="X491">
        <v>0</v>
      </c>
      <c r="Y491">
        <v>1</v>
      </c>
      <c r="Z491">
        <v>2</v>
      </c>
      <c r="AA491">
        <v>1</v>
      </c>
      <c r="AB491" s="2">
        <v>0</v>
      </c>
      <c r="AC491">
        <v>28</v>
      </c>
      <c r="AD491">
        <v>0</v>
      </c>
      <c r="AE491">
        <v>-1</v>
      </c>
      <c r="AF491">
        <v>1</v>
      </c>
      <c r="AG491">
        <v>0</v>
      </c>
      <c r="AH491">
        <v>0</v>
      </c>
      <c r="AI491">
        <v>30</v>
      </c>
      <c r="AJ491">
        <v>65</v>
      </c>
      <c r="AK491">
        <v>2</v>
      </c>
      <c r="AL491">
        <v>2</v>
      </c>
      <c r="AM491">
        <v>-1</v>
      </c>
      <c r="AN491">
        <v>0</v>
      </c>
      <c r="AO491">
        <v>8</v>
      </c>
      <c r="AP491">
        <v>0.5</v>
      </c>
      <c r="AQ491">
        <v>0.73154401779174805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 s="1" t="s">
        <v>161</v>
      </c>
      <c r="AY491" s="1" t="s">
        <v>161</v>
      </c>
      <c r="AZ491" s="1" t="s">
        <v>161</v>
      </c>
      <c r="BA491" s="1" t="s">
        <v>161</v>
      </c>
      <c r="BB491" s="1" t="s">
        <v>161</v>
      </c>
      <c r="BC491" s="1" t="s">
        <v>161</v>
      </c>
      <c r="BD491" s="1" t="s">
        <v>161</v>
      </c>
      <c r="BE491" s="1" t="s">
        <v>161</v>
      </c>
      <c r="BF491" s="1" t="s">
        <v>161</v>
      </c>
      <c r="BG491" s="1" t="s">
        <v>161</v>
      </c>
      <c r="BH491" s="1" t="s">
        <v>161</v>
      </c>
      <c r="BI491" s="1" t="s">
        <v>161</v>
      </c>
      <c r="BJ491" s="1" t="s">
        <v>161</v>
      </c>
      <c r="BK491" s="1" t="s">
        <v>161</v>
      </c>
      <c r="BL491" s="1" t="s">
        <v>161</v>
      </c>
      <c r="BM491">
        <v>1</v>
      </c>
      <c r="BN491">
        <v>1</v>
      </c>
      <c r="BO491">
        <v>1</v>
      </c>
      <c r="BP491" s="1" t="s">
        <v>162</v>
      </c>
      <c r="BQ491">
        <v>1</v>
      </c>
      <c r="BR491">
        <v>1</v>
      </c>
      <c r="BS491" s="1" t="s">
        <v>162</v>
      </c>
      <c r="BT491">
        <v>1</v>
      </c>
      <c r="BU491">
        <v>1</v>
      </c>
      <c r="BV491" s="1" t="s">
        <v>162</v>
      </c>
      <c r="BW491">
        <v>1</v>
      </c>
      <c r="BX491">
        <v>1</v>
      </c>
      <c r="BY491" s="1" t="s">
        <v>162</v>
      </c>
      <c r="BZ491">
        <v>1</v>
      </c>
      <c r="CA491" s="1" t="s">
        <v>162</v>
      </c>
      <c r="CB491">
        <v>1</v>
      </c>
      <c r="CC491">
        <v>3</v>
      </c>
      <c r="CD491">
        <v>22</v>
      </c>
      <c r="CE491">
        <v>0</v>
      </c>
      <c r="CF491">
        <v>0</v>
      </c>
      <c r="CG491">
        <v>2034</v>
      </c>
      <c r="CH491">
        <v>2034</v>
      </c>
      <c r="CI491">
        <v>2034</v>
      </c>
      <c r="CJ491">
        <v>1000</v>
      </c>
      <c r="CK491">
        <v>270</v>
      </c>
      <c r="CL491">
        <v>4</v>
      </c>
      <c r="CM491">
        <v>30</v>
      </c>
      <c r="CN491">
        <v>100</v>
      </c>
      <c r="CO491">
        <v>25</v>
      </c>
      <c r="CP491">
        <v>150</v>
      </c>
      <c r="CQ491">
        <v>5000</v>
      </c>
      <c r="CR491">
        <v>2</v>
      </c>
      <c r="CS491">
        <v>6</v>
      </c>
      <c r="CT491">
        <v>100</v>
      </c>
      <c r="CU491">
        <v>0</v>
      </c>
      <c r="CV491">
        <v>40</v>
      </c>
      <c r="CW491">
        <v>8000</v>
      </c>
      <c r="CX491">
        <v>100</v>
      </c>
      <c r="CY491">
        <v>100</v>
      </c>
      <c r="CZ491">
        <v>0</v>
      </c>
      <c r="DA491" s="1" t="s">
        <v>161</v>
      </c>
      <c r="DB491">
        <v>0</v>
      </c>
      <c r="DC491" s="1" t="s">
        <v>161</v>
      </c>
      <c r="DD491">
        <v>0</v>
      </c>
      <c r="DE491" s="1" t="s">
        <v>161</v>
      </c>
      <c r="DF491">
        <v>0</v>
      </c>
      <c r="DG491">
        <v>1</v>
      </c>
      <c r="DH491">
        <v>0</v>
      </c>
      <c r="DI491">
        <v>0</v>
      </c>
      <c r="DJ491">
        <v>1</v>
      </c>
      <c r="DK491">
        <v>20000</v>
      </c>
      <c r="DL491">
        <v>50</v>
      </c>
      <c r="DM491">
        <v>30</v>
      </c>
      <c r="DN491">
        <v>10</v>
      </c>
      <c r="DO491">
        <v>0</v>
      </c>
      <c r="DP491">
        <v>0</v>
      </c>
      <c r="DQ491">
        <v>1</v>
      </c>
      <c r="DR491">
        <v>1</v>
      </c>
      <c r="DS491">
        <v>1</v>
      </c>
      <c r="DT491">
        <v>1</v>
      </c>
      <c r="DU491">
        <v>1</v>
      </c>
      <c r="DV491">
        <v>1</v>
      </c>
      <c r="DW491">
        <v>1</v>
      </c>
      <c r="DX491">
        <v>1</v>
      </c>
      <c r="DY491">
        <v>1</v>
      </c>
      <c r="DZ491">
        <v>1</v>
      </c>
      <c r="EA491">
        <v>1</v>
      </c>
      <c r="EB491">
        <v>1</v>
      </c>
      <c r="EC491">
        <v>1</v>
      </c>
      <c r="ED491">
        <v>1</v>
      </c>
      <c r="EE491">
        <v>1</v>
      </c>
      <c r="EF491">
        <v>1</v>
      </c>
      <c r="EG491">
        <v>1</v>
      </c>
      <c r="EH491">
        <v>1</v>
      </c>
      <c r="EI491">
        <v>1</v>
      </c>
      <c r="EJ491">
        <v>1</v>
      </c>
      <c r="EK491" s="1" t="s">
        <v>163</v>
      </c>
      <c r="EL491">
        <v>7</v>
      </c>
      <c r="EM491">
        <v>1</v>
      </c>
      <c r="EN491" s="1" t="s">
        <v>162</v>
      </c>
      <c r="EO491">
        <v>0</v>
      </c>
      <c r="EP491">
        <v>-1</v>
      </c>
      <c r="EQ491" s="1" t="s">
        <v>161</v>
      </c>
      <c r="ER491">
        <v>0</v>
      </c>
      <c r="ES491">
        <v>-1</v>
      </c>
      <c r="ET491" s="1" t="s">
        <v>161</v>
      </c>
      <c r="EU491">
        <v>0</v>
      </c>
      <c r="EV491">
        <v>-1</v>
      </c>
      <c r="EW491" s="1" t="s">
        <v>161</v>
      </c>
      <c r="EX491">
        <v>-1</v>
      </c>
      <c r="EY491">
        <v>0</v>
      </c>
    </row>
    <row r="492" spans="1:155">
      <c r="A492" s="1" t="s">
        <v>922</v>
      </c>
      <c r="B492" s="1" t="s">
        <v>2583</v>
      </c>
      <c r="C492" s="1" t="s">
        <v>930</v>
      </c>
      <c r="D492">
        <v>0</v>
      </c>
      <c r="E492">
        <v>2</v>
      </c>
      <c r="F492">
        <v>7</v>
      </c>
      <c r="G492">
        <v>0</v>
      </c>
      <c r="H492">
        <v>10000</v>
      </c>
      <c r="I492">
        <v>1</v>
      </c>
      <c r="J492">
        <v>50</v>
      </c>
      <c r="K492">
        <v>30</v>
      </c>
      <c r="L492">
        <v>50</v>
      </c>
      <c r="M492">
        <v>1</v>
      </c>
      <c r="N492">
        <v>0</v>
      </c>
      <c r="O492">
        <v>0</v>
      </c>
      <c r="P492">
        <v>0</v>
      </c>
      <c r="Q492">
        <v>500</v>
      </c>
      <c r="R492">
        <v>0</v>
      </c>
      <c r="S492">
        <v>5</v>
      </c>
      <c r="T492">
        <v>10</v>
      </c>
      <c r="U492">
        <v>-1</v>
      </c>
      <c r="V492">
        <v>1</v>
      </c>
      <c r="W492">
        <v>0</v>
      </c>
      <c r="X492">
        <v>0</v>
      </c>
      <c r="Y492">
        <v>1</v>
      </c>
      <c r="Z492">
        <v>2</v>
      </c>
      <c r="AA492">
        <v>1</v>
      </c>
      <c r="AB492" s="2">
        <v>0</v>
      </c>
      <c r="AC492">
        <v>28</v>
      </c>
      <c r="AD492">
        <v>0</v>
      </c>
      <c r="AE492">
        <v>-1</v>
      </c>
      <c r="AF492">
        <v>1</v>
      </c>
      <c r="AG492">
        <v>0</v>
      </c>
      <c r="AH492">
        <v>0</v>
      </c>
      <c r="AI492">
        <v>30</v>
      </c>
      <c r="AJ492">
        <v>65</v>
      </c>
      <c r="AK492">
        <v>2</v>
      </c>
      <c r="AL492">
        <v>2</v>
      </c>
      <c r="AM492">
        <v>-1</v>
      </c>
      <c r="AN492">
        <v>0</v>
      </c>
      <c r="AO492">
        <v>8</v>
      </c>
      <c r="AP492">
        <v>0.5</v>
      </c>
      <c r="AQ492">
        <v>0.73154401779174805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 s="1" t="s">
        <v>161</v>
      </c>
      <c r="AY492" s="1" t="s">
        <v>161</v>
      </c>
      <c r="AZ492" s="1" t="s">
        <v>161</v>
      </c>
      <c r="BA492" s="1" t="s">
        <v>161</v>
      </c>
      <c r="BB492" s="1" t="s">
        <v>161</v>
      </c>
      <c r="BC492" s="1" t="s">
        <v>161</v>
      </c>
      <c r="BD492" s="1" t="s">
        <v>161</v>
      </c>
      <c r="BE492" s="1" t="s">
        <v>161</v>
      </c>
      <c r="BF492" s="1" t="s">
        <v>161</v>
      </c>
      <c r="BG492" s="1" t="s">
        <v>161</v>
      </c>
      <c r="BH492" s="1" t="s">
        <v>161</v>
      </c>
      <c r="BI492" s="1" t="s">
        <v>161</v>
      </c>
      <c r="BJ492" s="1" t="s">
        <v>161</v>
      </c>
      <c r="BK492" s="1" t="s">
        <v>161</v>
      </c>
      <c r="BL492" s="1" t="s">
        <v>161</v>
      </c>
      <c r="BM492">
        <v>1</v>
      </c>
      <c r="BN492">
        <v>1</v>
      </c>
      <c r="BO492">
        <v>1</v>
      </c>
      <c r="BP492" s="1" t="s">
        <v>162</v>
      </c>
      <c r="BQ492">
        <v>1</v>
      </c>
      <c r="BR492">
        <v>1</v>
      </c>
      <c r="BS492" s="1" t="s">
        <v>162</v>
      </c>
      <c r="BT492">
        <v>1</v>
      </c>
      <c r="BU492">
        <v>1</v>
      </c>
      <c r="BV492" s="1" t="s">
        <v>162</v>
      </c>
      <c r="BW492">
        <v>1</v>
      </c>
      <c r="BX492">
        <v>1</v>
      </c>
      <c r="BY492" s="1" t="s">
        <v>162</v>
      </c>
      <c r="BZ492">
        <v>1</v>
      </c>
      <c r="CA492" s="1" t="s">
        <v>162</v>
      </c>
      <c r="CB492">
        <v>1</v>
      </c>
      <c r="CC492">
        <v>3</v>
      </c>
      <c r="CD492">
        <v>22</v>
      </c>
      <c r="CE492">
        <v>0</v>
      </c>
      <c r="CF492">
        <v>0</v>
      </c>
      <c r="CG492">
        <v>2034</v>
      </c>
      <c r="CH492">
        <v>2034</v>
      </c>
      <c r="CI492">
        <v>2034</v>
      </c>
      <c r="CJ492">
        <v>1000</v>
      </c>
      <c r="CK492">
        <v>270</v>
      </c>
      <c r="CL492">
        <v>4</v>
      </c>
      <c r="CM492">
        <v>30</v>
      </c>
      <c r="CN492">
        <v>100</v>
      </c>
      <c r="CO492">
        <v>25</v>
      </c>
      <c r="CP492">
        <v>150</v>
      </c>
      <c r="CQ492">
        <v>5000</v>
      </c>
      <c r="CR492">
        <v>2</v>
      </c>
      <c r="CS492">
        <v>6</v>
      </c>
      <c r="CT492">
        <v>6</v>
      </c>
      <c r="CU492">
        <v>0</v>
      </c>
      <c r="CV492">
        <v>9.6000003814697195</v>
      </c>
      <c r="CW492">
        <v>8000</v>
      </c>
      <c r="CX492">
        <v>100</v>
      </c>
      <c r="CY492">
        <v>100</v>
      </c>
      <c r="CZ492">
        <v>0</v>
      </c>
      <c r="DA492" s="1" t="s">
        <v>161</v>
      </c>
      <c r="DB492">
        <v>0</v>
      </c>
      <c r="DC492" s="1" t="s">
        <v>161</v>
      </c>
      <c r="DD492">
        <v>0</v>
      </c>
      <c r="DE492" s="1" t="s">
        <v>161</v>
      </c>
      <c r="DF492">
        <v>0</v>
      </c>
      <c r="DG492">
        <v>1</v>
      </c>
      <c r="DH492">
        <v>0</v>
      </c>
      <c r="DI492">
        <v>0</v>
      </c>
      <c r="DJ492">
        <v>1</v>
      </c>
      <c r="DK492">
        <v>20000</v>
      </c>
      <c r="DL492">
        <v>50</v>
      </c>
      <c r="DM492">
        <v>30</v>
      </c>
      <c r="DN492">
        <v>10</v>
      </c>
      <c r="DO492">
        <v>0</v>
      </c>
      <c r="DP492">
        <v>0</v>
      </c>
      <c r="DQ492">
        <v>1</v>
      </c>
      <c r="DR492">
        <v>1</v>
      </c>
      <c r="DS492">
        <v>1</v>
      </c>
      <c r="DT492">
        <v>1</v>
      </c>
      <c r="DU492">
        <v>1</v>
      </c>
      <c r="DV492">
        <v>1</v>
      </c>
      <c r="DW492">
        <v>1</v>
      </c>
      <c r="DX492">
        <v>1</v>
      </c>
      <c r="DY492">
        <v>1</v>
      </c>
      <c r="DZ492">
        <v>1</v>
      </c>
      <c r="EA492">
        <v>1</v>
      </c>
      <c r="EB492">
        <v>1</v>
      </c>
      <c r="EC492">
        <v>1</v>
      </c>
      <c r="ED492">
        <v>1</v>
      </c>
      <c r="EE492">
        <v>1</v>
      </c>
      <c r="EF492">
        <v>1</v>
      </c>
      <c r="EG492">
        <v>1</v>
      </c>
      <c r="EH492">
        <v>1</v>
      </c>
      <c r="EI492">
        <v>1</v>
      </c>
      <c r="EJ492">
        <v>1</v>
      </c>
      <c r="EK492" s="1" t="s">
        <v>163</v>
      </c>
      <c r="EL492">
        <v>7</v>
      </c>
      <c r="EM492">
        <v>1</v>
      </c>
      <c r="EN492" s="1" t="s">
        <v>162</v>
      </c>
      <c r="EO492">
        <v>0</v>
      </c>
      <c r="EP492">
        <v>-1</v>
      </c>
      <c r="EQ492" s="1" t="s">
        <v>161</v>
      </c>
      <c r="ER492">
        <v>0</v>
      </c>
      <c r="ES492">
        <v>-1</v>
      </c>
      <c r="ET492" s="1" t="s">
        <v>161</v>
      </c>
      <c r="EU492">
        <v>0</v>
      </c>
      <c r="EV492">
        <v>-1</v>
      </c>
      <c r="EW492" s="1" t="s">
        <v>161</v>
      </c>
      <c r="EX492">
        <v>-1</v>
      </c>
      <c r="EY492">
        <v>0</v>
      </c>
    </row>
    <row r="493" spans="1:155">
      <c r="A493" s="1" t="s">
        <v>922</v>
      </c>
      <c r="B493" s="1" t="s">
        <v>2583</v>
      </c>
      <c r="C493" s="1" t="s">
        <v>930</v>
      </c>
      <c r="D493">
        <v>0</v>
      </c>
      <c r="E493">
        <v>2</v>
      </c>
      <c r="F493">
        <v>7</v>
      </c>
      <c r="G493">
        <v>0</v>
      </c>
      <c r="H493">
        <v>10000</v>
      </c>
      <c r="I493">
        <v>1</v>
      </c>
      <c r="J493">
        <v>50</v>
      </c>
      <c r="K493">
        <v>30</v>
      </c>
      <c r="L493">
        <v>50</v>
      </c>
      <c r="M493">
        <v>1</v>
      </c>
      <c r="N493">
        <v>0</v>
      </c>
      <c r="O493">
        <v>0</v>
      </c>
      <c r="P493">
        <v>0</v>
      </c>
      <c r="Q493">
        <v>500</v>
      </c>
      <c r="R493">
        <v>0</v>
      </c>
      <c r="S493">
        <v>5</v>
      </c>
      <c r="T493">
        <v>10</v>
      </c>
      <c r="U493">
        <v>-1</v>
      </c>
      <c r="V493">
        <v>1</v>
      </c>
      <c r="W493">
        <v>0</v>
      </c>
      <c r="X493">
        <v>0</v>
      </c>
      <c r="Y493">
        <v>1</v>
      </c>
      <c r="Z493">
        <v>2</v>
      </c>
      <c r="AA493">
        <v>1</v>
      </c>
      <c r="AB493" s="2">
        <v>0</v>
      </c>
      <c r="AC493">
        <v>28</v>
      </c>
      <c r="AD493">
        <v>0</v>
      </c>
      <c r="AE493">
        <v>-1</v>
      </c>
      <c r="AF493">
        <v>1</v>
      </c>
      <c r="AG493">
        <v>0</v>
      </c>
      <c r="AH493">
        <v>0</v>
      </c>
      <c r="AI493">
        <v>30</v>
      </c>
      <c r="AJ493">
        <v>65</v>
      </c>
      <c r="AK493">
        <v>2</v>
      </c>
      <c r="AL493">
        <v>2</v>
      </c>
      <c r="AM493">
        <v>-1</v>
      </c>
      <c r="AN493">
        <v>0</v>
      </c>
      <c r="AO493">
        <v>8</v>
      </c>
      <c r="AP493">
        <v>0.5</v>
      </c>
      <c r="AQ493">
        <v>0.73154401779174805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 s="1" t="s">
        <v>161</v>
      </c>
      <c r="AY493" s="1" t="s">
        <v>161</v>
      </c>
      <c r="AZ493" s="1" t="s">
        <v>161</v>
      </c>
      <c r="BA493" s="1" t="s">
        <v>161</v>
      </c>
      <c r="BB493" s="1" t="s">
        <v>161</v>
      </c>
      <c r="BC493" s="1" t="s">
        <v>161</v>
      </c>
      <c r="BD493" s="1" t="s">
        <v>161</v>
      </c>
      <c r="BE493" s="1" t="s">
        <v>161</v>
      </c>
      <c r="BF493" s="1" t="s">
        <v>161</v>
      </c>
      <c r="BG493" s="1" t="s">
        <v>161</v>
      </c>
      <c r="BH493" s="1" t="s">
        <v>161</v>
      </c>
      <c r="BI493" s="1" t="s">
        <v>161</v>
      </c>
      <c r="BJ493" s="1" t="s">
        <v>161</v>
      </c>
      <c r="BK493" s="1" t="s">
        <v>161</v>
      </c>
      <c r="BL493" s="1" t="s">
        <v>161</v>
      </c>
      <c r="BM493">
        <v>1</v>
      </c>
      <c r="BN493">
        <v>1</v>
      </c>
      <c r="BO493">
        <v>1</v>
      </c>
      <c r="BP493" s="1" t="s">
        <v>162</v>
      </c>
      <c r="BQ493">
        <v>1</v>
      </c>
      <c r="BR493">
        <v>1</v>
      </c>
      <c r="BS493" s="1" t="s">
        <v>162</v>
      </c>
      <c r="BT493">
        <v>1</v>
      </c>
      <c r="BU493">
        <v>1</v>
      </c>
      <c r="BV493" s="1" t="s">
        <v>162</v>
      </c>
      <c r="BW493">
        <v>1</v>
      </c>
      <c r="BX493">
        <v>1</v>
      </c>
      <c r="BY493" s="1" t="s">
        <v>162</v>
      </c>
      <c r="BZ493">
        <v>1</v>
      </c>
      <c r="CA493" s="1" t="s">
        <v>162</v>
      </c>
      <c r="CB493">
        <v>1</v>
      </c>
      <c r="CC493">
        <v>3</v>
      </c>
      <c r="CD493">
        <v>22</v>
      </c>
      <c r="CE493">
        <v>0</v>
      </c>
      <c r="CF493">
        <v>0</v>
      </c>
      <c r="CG493">
        <v>2034</v>
      </c>
      <c r="CH493">
        <v>2034</v>
      </c>
      <c r="CI493">
        <v>2034</v>
      </c>
      <c r="CJ493">
        <v>1000</v>
      </c>
      <c r="CK493">
        <v>270</v>
      </c>
      <c r="CL493">
        <v>4</v>
      </c>
      <c r="CM493">
        <v>30</v>
      </c>
      <c r="CN493">
        <v>100</v>
      </c>
      <c r="CO493">
        <v>25</v>
      </c>
      <c r="CP493">
        <v>150</v>
      </c>
      <c r="CQ493">
        <v>5000</v>
      </c>
      <c r="CR493">
        <v>2</v>
      </c>
      <c r="CS493">
        <v>6</v>
      </c>
      <c r="CT493">
        <v>6</v>
      </c>
      <c r="CU493">
        <v>0</v>
      </c>
      <c r="CV493">
        <v>9.6000003814697195</v>
      </c>
      <c r="CW493">
        <v>8000</v>
      </c>
      <c r="CX493">
        <v>100</v>
      </c>
      <c r="CY493">
        <v>100</v>
      </c>
      <c r="CZ493">
        <v>0</v>
      </c>
      <c r="DA493" s="1" t="s">
        <v>161</v>
      </c>
      <c r="DB493">
        <v>0</v>
      </c>
      <c r="DC493" s="1" t="s">
        <v>161</v>
      </c>
      <c r="DD493">
        <v>0</v>
      </c>
      <c r="DE493" s="1" t="s">
        <v>161</v>
      </c>
      <c r="DF493">
        <v>0</v>
      </c>
      <c r="DG493">
        <v>1</v>
      </c>
      <c r="DH493">
        <v>0</v>
      </c>
      <c r="DI493">
        <v>0</v>
      </c>
      <c r="DJ493">
        <v>1</v>
      </c>
      <c r="DK493">
        <v>20000</v>
      </c>
      <c r="DL493">
        <v>50</v>
      </c>
      <c r="DM493">
        <v>30</v>
      </c>
      <c r="DN493">
        <v>10</v>
      </c>
      <c r="DO493">
        <v>0</v>
      </c>
      <c r="DP493">
        <v>0</v>
      </c>
      <c r="DQ493">
        <v>1</v>
      </c>
      <c r="DR493">
        <v>1</v>
      </c>
      <c r="DS493">
        <v>1</v>
      </c>
      <c r="DT493">
        <v>1</v>
      </c>
      <c r="DU493">
        <v>1</v>
      </c>
      <c r="DV493">
        <v>1</v>
      </c>
      <c r="DW493">
        <v>1</v>
      </c>
      <c r="DX493">
        <v>1</v>
      </c>
      <c r="DY493">
        <v>1</v>
      </c>
      <c r="DZ493">
        <v>1</v>
      </c>
      <c r="EA493">
        <v>1</v>
      </c>
      <c r="EB493">
        <v>1</v>
      </c>
      <c r="EC493">
        <v>1</v>
      </c>
      <c r="ED493">
        <v>1</v>
      </c>
      <c r="EE493">
        <v>1</v>
      </c>
      <c r="EF493">
        <v>1</v>
      </c>
      <c r="EG493">
        <v>1</v>
      </c>
      <c r="EH493">
        <v>1</v>
      </c>
      <c r="EI493">
        <v>1</v>
      </c>
      <c r="EJ493">
        <v>1</v>
      </c>
      <c r="EK493" s="1" t="s">
        <v>163</v>
      </c>
      <c r="EL493">
        <v>7</v>
      </c>
      <c r="EM493">
        <v>1</v>
      </c>
      <c r="EN493" s="1" t="s">
        <v>162</v>
      </c>
      <c r="EO493">
        <v>0</v>
      </c>
      <c r="EP493">
        <v>-1</v>
      </c>
      <c r="EQ493" s="1" t="s">
        <v>161</v>
      </c>
      <c r="ER493">
        <v>0</v>
      </c>
      <c r="ES493">
        <v>-1</v>
      </c>
      <c r="ET493" s="1" t="s">
        <v>161</v>
      </c>
      <c r="EU493">
        <v>0</v>
      </c>
      <c r="EV493">
        <v>-1</v>
      </c>
      <c r="EW493" s="1" t="s">
        <v>161</v>
      </c>
      <c r="EX493">
        <v>-1</v>
      </c>
      <c r="EY493">
        <v>0</v>
      </c>
    </row>
    <row r="494" spans="1:155">
      <c r="A494" s="1" t="s">
        <v>922</v>
      </c>
      <c r="B494" s="1" t="s">
        <v>2583</v>
      </c>
      <c r="C494" s="1" t="s">
        <v>930</v>
      </c>
      <c r="D494">
        <v>0</v>
      </c>
      <c r="E494">
        <v>2</v>
      </c>
      <c r="F494">
        <v>7</v>
      </c>
      <c r="G494">
        <v>0</v>
      </c>
      <c r="H494">
        <v>10000</v>
      </c>
      <c r="I494">
        <v>1</v>
      </c>
      <c r="J494">
        <v>50</v>
      </c>
      <c r="K494">
        <v>30</v>
      </c>
      <c r="L494">
        <v>50</v>
      </c>
      <c r="M494">
        <v>1</v>
      </c>
      <c r="N494">
        <v>0</v>
      </c>
      <c r="O494">
        <v>0</v>
      </c>
      <c r="P494">
        <v>0</v>
      </c>
      <c r="Q494">
        <v>500</v>
      </c>
      <c r="R494">
        <v>0</v>
      </c>
      <c r="S494">
        <v>5</v>
      </c>
      <c r="T494">
        <v>10</v>
      </c>
      <c r="U494">
        <v>-1</v>
      </c>
      <c r="V494">
        <v>1</v>
      </c>
      <c r="W494">
        <v>0</v>
      </c>
      <c r="X494">
        <v>0</v>
      </c>
      <c r="Y494">
        <v>1</v>
      </c>
      <c r="Z494">
        <v>2</v>
      </c>
      <c r="AA494">
        <v>1</v>
      </c>
      <c r="AB494" s="2">
        <v>0</v>
      </c>
      <c r="AC494">
        <v>28</v>
      </c>
      <c r="AD494">
        <v>0</v>
      </c>
      <c r="AE494">
        <v>-1</v>
      </c>
      <c r="AF494">
        <v>1</v>
      </c>
      <c r="AG494">
        <v>0</v>
      </c>
      <c r="AH494">
        <v>0</v>
      </c>
      <c r="AI494">
        <v>30</v>
      </c>
      <c r="AJ494">
        <v>65</v>
      </c>
      <c r="AK494">
        <v>2</v>
      </c>
      <c r="AL494">
        <v>2</v>
      </c>
      <c r="AM494">
        <v>-1</v>
      </c>
      <c r="AN494">
        <v>0</v>
      </c>
      <c r="AO494">
        <v>8</v>
      </c>
      <c r="AP494">
        <v>0.5</v>
      </c>
      <c r="AQ494">
        <v>0.73154401779174805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 s="1" t="s">
        <v>161</v>
      </c>
      <c r="AY494" s="1" t="s">
        <v>161</v>
      </c>
      <c r="AZ494" s="1" t="s">
        <v>161</v>
      </c>
      <c r="BA494" s="1" t="s">
        <v>161</v>
      </c>
      <c r="BB494" s="1" t="s">
        <v>161</v>
      </c>
      <c r="BC494" s="1" t="s">
        <v>161</v>
      </c>
      <c r="BD494" s="1" t="s">
        <v>161</v>
      </c>
      <c r="BE494" s="1" t="s">
        <v>161</v>
      </c>
      <c r="BF494" s="1" t="s">
        <v>161</v>
      </c>
      <c r="BG494" s="1" t="s">
        <v>161</v>
      </c>
      <c r="BH494" s="1" t="s">
        <v>161</v>
      </c>
      <c r="BI494" s="1" t="s">
        <v>161</v>
      </c>
      <c r="BJ494" s="1" t="s">
        <v>161</v>
      </c>
      <c r="BK494" s="1" t="s">
        <v>161</v>
      </c>
      <c r="BL494" s="1" t="s">
        <v>161</v>
      </c>
      <c r="BM494">
        <v>1</v>
      </c>
      <c r="BN494">
        <v>1</v>
      </c>
      <c r="BO494">
        <v>1</v>
      </c>
      <c r="BP494" s="1" t="s">
        <v>162</v>
      </c>
      <c r="BQ494">
        <v>1</v>
      </c>
      <c r="BR494">
        <v>1</v>
      </c>
      <c r="BS494" s="1" t="s">
        <v>162</v>
      </c>
      <c r="BT494">
        <v>1</v>
      </c>
      <c r="BU494">
        <v>1</v>
      </c>
      <c r="BV494" s="1" t="s">
        <v>162</v>
      </c>
      <c r="BW494">
        <v>1</v>
      </c>
      <c r="BX494">
        <v>1</v>
      </c>
      <c r="BY494" s="1" t="s">
        <v>162</v>
      </c>
      <c r="BZ494">
        <v>1</v>
      </c>
      <c r="CA494" s="1" t="s">
        <v>162</v>
      </c>
      <c r="CB494">
        <v>1</v>
      </c>
      <c r="CC494">
        <v>3</v>
      </c>
      <c r="CD494">
        <v>22</v>
      </c>
      <c r="CE494">
        <v>0</v>
      </c>
      <c r="CF494">
        <v>0</v>
      </c>
      <c r="CG494">
        <v>2034</v>
      </c>
      <c r="CH494">
        <v>2034</v>
      </c>
      <c r="CI494">
        <v>2034</v>
      </c>
      <c r="CJ494">
        <v>1000</v>
      </c>
      <c r="CK494">
        <v>270</v>
      </c>
      <c r="CL494">
        <v>4</v>
      </c>
      <c r="CM494">
        <v>30</v>
      </c>
      <c r="CN494">
        <v>100</v>
      </c>
      <c r="CO494">
        <v>25</v>
      </c>
      <c r="CP494">
        <v>150</v>
      </c>
      <c r="CQ494">
        <v>5000</v>
      </c>
      <c r="CR494">
        <v>2</v>
      </c>
      <c r="CS494">
        <v>6</v>
      </c>
      <c r="CT494">
        <v>6</v>
      </c>
      <c r="CU494">
        <v>0</v>
      </c>
      <c r="CV494">
        <v>9.6000003814697195</v>
      </c>
      <c r="CW494">
        <v>8000</v>
      </c>
      <c r="CX494">
        <v>100</v>
      </c>
      <c r="CY494">
        <v>100</v>
      </c>
      <c r="CZ494">
        <v>0</v>
      </c>
      <c r="DA494" s="1" t="s">
        <v>161</v>
      </c>
      <c r="DB494">
        <v>0</v>
      </c>
      <c r="DC494" s="1" t="s">
        <v>161</v>
      </c>
      <c r="DD494">
        <v>0</v>
      </c>
      <c r="DE494" s="1" t="s">
        <v>161</v>
      </c>
      <c r="DF494">
        <v>0</v>
      </c>
      <c r="DG494">
        <v>1</v>
      </c>
      <c r="DH494">
        <v>0</v>
      </c>
      <c r="DI494">
        <v>0</v>
      </c>
      <c r="DJ494">
        <v>1</v>
      </c>
      <c r="DK494">
        <v>20000</v>
      </c>
      <c r="DL494">
        <v>50</v>
      </c>
      <c r="DM494">
        <v>30</v>
      </c>
      <c r="DN494">
        <v>10</v>
      </c>
      <c r="DO494">
        <v>0</v>
      </c>
      <c r="DP494">
        <v>0</v>
      </c>
      <c r="DQ494">
        <v>1</v>
      </c>
      <c r="DR494">
        <v>1</v>
      </c>
      <c r="DS494">
        <v>1</v>
      </c>
      <c r="DT494">
        <v>1</v>
      </c>
      <c r="DU494">
        <v>1</v>
      </c>
      <c r="DV494">
        <v>1</v>
      </c>
      <c r="DW494">
        <v>1</v>
      </c>
      <c r="DX494">
        <v>1</v>
      </c>
      <c r="DY494">
        <v>1</v>
      </c>
      <c r="DZ494">
        <v>1</v>
      </c>
      <c r="EA494">
        <v>1</v>
      </c>
      <c r="EB494">
        <v>1</v>
      </c>
      <c r="EC494">
        <v>1</v>
      </c>
      <c r="ED494">
        <v>1</v>
      </c>
      <c r="EE494">
        <v>1</v>
      </c>
      <c r="EF494">
        <v>1</v>
      </c>
      <c r="EG494">
        <v>1</v>
      </c>
      <c r="EH494">
        <v>1</v>
      </c>
      <c r="EI494">
        <v>1</v>
      </c>
      <c r="EJ494">
        <v>1</v>
      </c>
      <c r="EK494" s="1" t="s">
        <v>163</v>
      </c>
      <c r="EL494">
        <v>7</v>
      </c>
      <c r="EM494">
        <v>1</v>
      </c>
      <c r="EN494" s="1" t="s">
        <v>162</v>
      </c>
      <c r="EO494">
        <v>0</v>
      </c>
      <c r="EP494">
        <v>-1</v>
      </c>
      <c r="EQ494" s="1" t="s">
        <v>161</v>
      </c>
      <c r="ER494">
        <v>0</v>
      </c>
      <c r="ES494">
        <v>-1</v>
      </c>
      <c r="ET494" s="1" t="s">
        <v>161</v>
      </c>
      <c r="EU494">
        <v>0</v>
      </c>
      <c r="EV494">
        <v>-1</v>
      </c>
      <c r="EW494" s="1" t="s">
        <v>161</v>
      </c>
      <c r="EX494">
        <v>-1</v>
      </c>
      <c r="EY494">
        <v>0</v>
      </c>
    </row>
    <row r="495" spans="1:155">
      <c r="A495" s="1" t="s">
        <v>931</v>
      </c>
      <c r="B495" s="1" t="s">
        <v>2509</v>
      </c>
      <c r="C495" s="1" t="s">
        <v>689</v>
      </c>
      <c r="D495">
        <v>0</v>
      </c>
      <c r="E495">
        <v>1</v>
      </c>
      <c r="F495">
        <v>8</v>
      </c>
      <c r="G495">
        <v>0</v>
      </c>
      <c r="H495">
        <v>10000</v>
      </c>
      <c r="I495">
        <v>1</v>
      </c>
      <c r="J495">
        <v>200</v>
      </c>
      <c r="K495">
        <v>30</v>
      </c>
      <c r="L495">
        <v>100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</v>
      </c>
      <c r="T495">
        <v>10</v>
      </c>
      <c r="U495">
        <v>-1</v>
      </c>
      <c r="V495">
        <v>52</v>
      </c>
      <c r="W495">
        <v>0</v>
      </c>
      <c r="X495">
        <v>46</v>
      </c>
      <c r="Y495">
        <v>1</v>
      </c>
      <c r="Z495">
        <v>-1</v>
      </c>
      <c r="AA495">
        <v>-1</v>
      </c>
      <c r="AB495" s="2">
        <v>0</v>
      </c>
      <c r="AC495">
        <v>26038</v>
      </c>
      <c r="AD495">
        <v>0</v>
      </c>
      <c r="AE495">
        <v>-1</v>
      </c>
      <c r="AF495">
        <v>1</v>
      </c>
      <c r="AG495">
        <v>1</v>
      </c>
      <c r="AH495">
        <v>0</v>
      </c>
      <c r="AI495">
        <v>30</v>
      </c>
      <c r="AJ495">
        <v>65</v>
      </c>
      <c r="AK495">
        <v>326</v>
      </c>
      <c r="AL495">
        <v>411</v>
      </c>
      <c r="AM495">
        <v>-1</v>
      </c>
      <c r="AN495">
        <v>0</v>
      </c>
      <c r="AO495">
        <v>176</v>
      </c>
      <c r="AP495">
        <v>0.5</v>
      </c>
      <c r="AQ495">
        <v>0.10277300328016201</v>
      </c>
      <c r="AR495">
        <v>0</v>
      </c>
      <c r="AS495">
        <v>0</v>
      </c>
      <c r="AT495">
        <v>20</v>
      </c>
      <c r="AU495">
        <v>20</v>
      </c>
      <c r="AV495">
        <v>20</v>
      </c>
      <c r="AW495">
        <v>20</v>
      </c>
      <c r="AX495" s="1" t="s">
        <v>161</v>
      </c>
      <c r="AY495" s="1" t="s">
        <v>161</v>
      </c>
      <c r="AZ495" s="1" t="s">
        <v>161</v>
      </c>
      <c r="BA495" s="1" t="s">
        <v>161</v>
      </c>
      <c r="BB495" s="1" t="s">
        <v>161</v>
      </c>
      <c r="BC495" s="1" t="s">
        <v>161</v>
      </c>
      <c r="BD495" s="1" t="s">
        <v>161</v>
      </c>
      <c r="BE495" s="1" t="s">
        <v>161</v>
      </c>
      <c r="BF495" s="1" t="s">
        <v>161</v>
      </c>
      <c r="BG495" s="1" t="s">
        <v>161</v>
      </c>
      <c r="BH495" s="1" t="s">
        <v>161</v>
      </c>
      <c r="BI495" s="1" t="s">
        <v>161</v>
      </c>
      <c r="BJ495" s="1" t="s">
        <v>161</v>
      </c>
      <c r="BK495" s="1" t="s">
        <v>161</v>
      </c>
      <c r="BL495" s="1" t="s">
        <v>161</v>
      </c>
      <c r="BM495">
        <v>1</v>
      </c>
      <c r="BN495">
        <v>1</v>
      </c>
      <c r="BO495">
        <v>1</v>
      </c>
      <c r="BP495" s="1" t="s">
        <v>162</v>
      </c>
      <c r="BQ495">
        <v>1</v>
      </c>
      <c r="BR495">
        <v>1</v>
      </c>
      <c r="BS495" s="1" t="s">
        <v>162</v>
      </c>
      <c r="BT495">
        <v>1</v>
      </c>
      <c r="BU495">
        <v>1</v>
      </c>
      <c r="BV495" s="1" t="s">
        <v>162</v>
      </c>
      <c r="BW495">
        <v>1</v>
      </c>
      <c r="BX495">
        <v>1</v>
      </c>
      <c r="BY495" s="1" t="s">
        <v>162</v>
      </c>
      <c r="BZ495">
        <v>1</v>
      </c>
      <c r="CA495" s="1" t="s">
        <v>162</v>
      </c>
      <c r="CB495">
        <v>1</v>
      </c>
      <c r="CC495">
        <v>3</v>
      </c>
      <c r="CD495">
        <v>1</v>
      </c>
      <c r="CE495">
        <v>0</v>
      </c>
      <c r="CF495">
        <v>0</v>
      </c>
      <c r="CG495">
        <v>2034</v>
      </c>
      <c r="CH495">
        <v>2034</v>
      </c>
      <c r="CI495">
        <v>2034</v>
      </c>
      <c r="CJ495">
        <v>1000</v>
      </c>
      <c r="CK495">
        <v>270</v>
      </c>
      <c r="CL495">
        <v>4</v>
      </c>
      <c r="CM495">
        <v>30</v>
      </c>
      <c r="CN495">
        <v>100</v>
      </c>
      <c r="CO495">
        <v>150</v>
      </c>
      <c r="CP495">
        <v>100</v>
      </c>
      <c r="CQ495">
        <v>5000</v>
      </c>
      <c r="CR495">
        <v>5</v>
      </c>
      <c r="CS495">
        <v>6</v>
      </c>
      <c r="CT495">
        <v>100</v>
      </c>
      <c r="CU495">
        <v>0</v>
      </c>
      <c r="CV495">
        <v>40</v>
      </c>
      <c r="CW495">
        <v>8000</v>
      </c>
      <c r="CX495">
        <v>100</v>
      </c>
      <c r="CY495">
        <v>100</v>
      </c>
      <c r="CZ495">
        <v>0</v>
      </c>
      <c r="DA495" s="1" t="s">
        <v>161</v>
      </c>
      <c r="DB495">
        <v>0</v>
      </c>
      <c r="DC495" s="1" t="s">
        <v>161</v>
      </c>
      <c r="DD495">
        <v>0</v>
      </c>
      <c r="DE495" s="1" t="s">
        <v>161</v>
      </c>
      <c r="DF495">
        <v>0</v>
      </c>
      <c r="DG495">
        <v>9</v>
      </c>
      <c r="DH495">
        <v>8.0559998750686604E-2</v>
      </c>
      <c r="DI495">
        <v>0</v>
      </c>
      <c r="DJ495">
        <v>1</v>
      </c>
      <c r="DK495">
        <v>20000</v>
      </c>
      <c r="DL495">
        <v>50</v>
      </c>
      <c r="DM495">
        <v>30</v>
      </c>
      <c r="DN495">
        <v>10</v>
      </c>
      <c r="DO495">
        <v>0</v>
      </c>
      <c r="DP495">
        <v>0</v>
      </c>
      <c r="DQ495">
        <v>1</v>
      </c>
      <c r="DR495">
        <v>1</v>
      </c>
      <c r="DS495">
        <v>1</v>
      </c>
      <c r="DT495">
        <v>1</v>
      </c>
      <c r="DU495">
        <v>1</v>
      </c>
      <c r="DV495">
        <v>1</v>
      </c>
      <c r="DW495">
        <v>1</v>
      </c>
      <c r="DX495">
        <v>1</v>
      </c>
      <c r="DY495">
        <v>1</v>
      </c>
      <c r="DZ495">
        <v>1</v>
      </c>
      <c r="EA495">
        <v>1</v>
      </c>
      <c r="EB495">
        <v>1</v>
      </c>
      <c r="EC495">
        <v>1</v>
      </c>
      <c r="ED495">
        <v>1</v>
      </c>
      <c r="EE495">
        <v>1</v>
      </c>
      <c r="EF495">
        <v>1</v>
      </c>
      <c r="EG495">
        <v>1</v>
      </c>
      <c r="EH495">
        <v>1</v>
      </c>
      <c r="EI495">
        <v>1</v>
      </c>
      <c r="EJ495">
        <v>1</v>
      </c>
      <c r="EK495" s="1" t="s">
        <v>163</v>
      </c>
      <c r="EL495">
        <v>7</v>
      </c>
      <c r="EM495">
        <v>1</v>
      </c>
      <c r="EN495" s="1" t="s">
        <v>162</v>
      </c>
      <c r="EO495">
        <v>3</v>
      </c>
      <c r="EP495">
        <v>0</v>
      </c>
      <c r="EQ495" s="1" t="s">
        <v>932</v>
      </c>
      <c r="ER495">
        <v>0</v>
      </c>
      <c r="ES495">
        <v>-1</v>
      </c>
      <c r="ET495" s="1" t="s">
        <v>161</v>
      </c>
      <c r="EU495">
        <v>0</v>
      </c>
      <c r="EV495">
        <v>-1</v>
      </c>
      <c r="EW495" s="1" t="s">
        <v>161</v>
      </c>
      <c r="EX495">
        <v>7</v>
      </c>
      <c r="EY495">
        <v>257</v>
      </c>
    </row>
    <row r="496" spans="1:155">
      <c r="A496" s="1" t="s">
        <v>933</v>
      </c>
      <c r="B496" s="1" t="s">
        <v>2510</v>
      </c>
      <c r="C496" s="1" t="s">
        <v>691</v>
      </c>
      <c r="D496">
        <v>0</v>
      </c>
      <c r="E496">
        <v>2</v>
      </c>
      <c r="F496">
        <v>8</v>
      </c>
      <c r="G496">
        <v>0</v>
      </c>
      <c r="H496">
        <v>10000</v>
      </c>
      <c r="I496">
        <v>1</v>
      </c>
      <c r="J496">
        <v>200</v>
      </c>
      <c r="K496">
        <v>30</v>
      </c>
      <c r="L496">
        <v>100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5</v>
      </c>
      <c r="T496">
        <v>10</v>
      </c>
      <c r="U496">
        <v>-1</v>
      </c>
      <c r="V496">
        <v>52</v>
      </c>
      <c r="W496">
        <v>0</v>
      </c>
      <c r="X496">
        <v>46</v>
      </c>
      <c r="Y496">
        <v>1</v>
      </c>
      <c r="Z496">
        <v>-1</v>
      </c>
      <c r="AA496">
        <v>-1</v>
      </c>
      <c r="AB496" s="2">
        <v>0</v>
      </c>
      <c r="AC496">
        <v>26038</v>
      </c>
      <c r="AD496">
        <v>0</v>
      </c>
      <c r="AE496">
        <v>-1</v>
      </c>
      <c r="AF496">
        <v>1</v>
      </c>
      <c r="AG496">
        <v>1</v>
      </c>
      <c r="AH496">
        <v>0</v>
      </c>
      <c r="AI496">
        <v>30</v>
      </c>
      <c r="AJ496">
        <v>65</v>
      </c>
      <c r="AK496">
        <v>326</v>
      </c>
      <c r="AL496">
        <v>411</v>
      </c>
      <c r="AM496">
        <v>-1</v>
      </c>
      <c r="AN496">
        <v>0</v>
      </c>
      <c r="AO496">
        <v>176</v>
      </c>
      <c r="AP496">
        <v>0.5</v>
      </c>
      <c r="AQ496">
        <v>0.10277300328016201</v>
      </c>
      <c r="AR496">
        <v>0</v>
      </c>
      <c r="AS496">
        <v>0</v>
      </c>
      <c r="AT496">
        <v>20</v>
      </c>
      <c r="AU496">
        <v>20</v>
      </c>
      <c r="AV496">
        <v>20</v>
      </c>
      <c r="AW496">
        <v>20</v>
      </c>
      <c r="AX496" s="1" t="s">
        <v>161</v>
      </c>
      <c r="AY496" s="1" t="s">
        <v>161</v>
      </c>
      <c r="AZ496" s="1" t="s">
        <v>161</v>
      </c>
      <c r="BA496" s="1" t="s">
        <v>161</v>
      </c>
      <c r="BB496" s="1" t="s">
        <v>161</v>
      </c>
      <c r="BC496" s="1" t="s">
        <v>161</v>
      </c>
      <c r="BD496" s="1" t="s">
        <v>161</v>
      </c>
      <c r="BE496" s="1" t="s">
        <v>161</v>
      </c>
      <c r="BF496" s="1" t="s">
        <v>161</v>
      </c>
      <c r="BG496" s="1" t="s">
        <v>161</v>
      </c>
      <c r="BH496" s="1" t="s">
        <v>161</v>
      </c>
      <c r="BI496" s="1" t="s">
        <v>161</v>
      </c>
      <c r="BJ496" s="1" t="s">
        <v>161</v>
      </c>
      <c r="BK496" s="1" t="s">
        <v>161</v>
      </c>
      <c r="BL496" s="1" t="s">
        <v>161</v>
      </c>
      <c r="BM496">
        <v>1</v>
      </c>
      <c r="BN496">
        <v>1</v>
      </c>
      <c r="BO496">
        <v>1</v>
      </c>
      <c r="BP496" s="1" t="s">
        <v>162</v>
      </c>
      <c r="BQ496">
        <v>1</v>
      </c>
      <c r="BR496">
        <v>1</v>
      </c>
      <c r="BS496" s="1" t="s">
        <v>162</v>
      </c>
      <c r="BT496">
        <v>1</v>
      </c>
      <c r="BU496">
        <v>1</v>
      </c>
      <c r="BV496" s="1" t="s">
        <v>162</v>
      </c>
      <c r="BW496">
        <v>1</v>
      </c>
      <c r="BX496">
        <v>1</v>
      </c>
      <c r="BY496" s="1" t="s">
        <v>162</v>
      </c>
      <c r="BZ496">
        <v>1</v>
      </c>
      <c r="CA496" s="1" t="s">
        <v>162</v>
      </c>
      <c r="CB496">
        <v>1</v>
      </c>
      <c r="CC496">
        <v>3</v>
      </c>
      <c r="CD496">
        <v>1</v>
      </c>
      <c r="CE496">
        <v>0</v>
      </c>
      <c r="CF496">
        <v>0</v>
      </c>
      <c r="CG496">
        <v>2034</v>
      </c>
      <c r="CH496">
        <v>2034</v>
      </c>
      <c r="CI496">
        <v>2034</v>
      </c>
      <c r="CJ496">
        <v>1000</v>
      </c>
      <c r="CK496">
        <v>270</v>
      </c>
      <c r="CL496">
        <v>4</v>
      </c>
      <c r="CM496">
        <v>30</v>
      </c>
      <c r="CN496">
        <v>100</v>
      </c>
      <c r="CO496">
        <v>150</v>
      </c>
      <c r="CP496">
        <v>100</v>
      </c>
      <c r="CQ496">
        <v>5000</v>
      </c>
      <c r="CR496">
        <v>5</v>
      </c>
      <c r="CS496">
        <v>6</v>
      </c>
      <c r="CT496">
        <v>100</v>
      </c>
      <c r="CU496">
        <v>0</v>
      </c>
      <c r="CV496">
        <v>40</v>
      </c>
      <c r="CW496">
        <v>8000</v>
      </c>
      <c r="CX496">
        <v>100</v>
      </c>
      <c r="CY496">
        <v>100</v>
      </c>
      <c r="CZ496">
        <v>0</v>
      </c>
      <c r="DA496" s="1" t="s">
        <v>161</v>
      </c>
      <c r="DB496">
        <v>0</v>
      </c>
      <c r="DC496" s="1" t="s">
        <v>161</v>
      </c>
      <c r="DD496">
        <v>0</v>
      </c>
      <c r="DE496" s="1" t="s">
        <v>161</v>
      </c>
      <c r="DF496">
        <v>0</v>
      </c>
      <c r="DG496">
        <v>9</v>
      </c>
      <c r="DH496">
        <v>8.0559998750686604E-2</v>
      </c>
      <c r="DI496">
        <v>0</v>
      </c>
      <c r="DJ496">
        <v>1</v>
      </c>
      <c r="DK496">
        <v>20000</v>
      </c>
      <c r="DL496">
        <v>50</v>
      </c>
      <c r="DM496">
        <v>30</v>
      </c>
      <c r="DN496">
        <v>10</v>
      </c>
      <c r="DO496">
        <v>0</v>
      </c>
      <c r="DP496">
        <v>0</v>
      </c>
      <c r="DQ496">
        <v>1</v>
      </c>
      <c r="DR496">
        <v>1</v>
      </c>
      <c r="DS496">
        <v>1</v>
      </c>
      <c r="DT496">
        <v>1</v>
      </c>
      <c r="DU496">
        <v>1</v>
      </c>
      <c r="DV496">
        <v>1</v>
      </c>
      <c r="DW496">
        <v>1</v>
      </c>
      <c r="DX496">
        <v>1</v>
      </c>
      <c r="DY496">
        <v>1</v>
      </c>
      <c r="DZ496">
        <v>1</v>
      </c>
      <c r="EA496">
        <v>1</v>
      </c>
      <c r="EB496">
        <v>1</v>
      </c>
      <c r="EC496">
        <v>1</v>
      </c>
      <c r="ED496">
        <v>1</v>
      </c>
      <c r="EE496">
        <v>1</v>
      </c>
      <c r="EF496">
        <v>1</v>
      </c>
      <c r="EG496">
        <v>1</v>
      </c>
      <c r="EH496">
        <v>1</v>
      </c>
      <c r="EI496">
        <v>1</v>
      </c>
      <c r="EJ496">
        <v>1</v>
      </c>
      <c r="EK496" s="1" t="s">
        <v>163</v>
      </c>
      <c r="EL496">
        <v>7</v>
      </c>
      <c r="EM496">
        <v>1</v>
      </c>
      <c r="EN496" s="1" t="s">
        <v>162</v>
      </c>
      <c r="EO496">
        <v>0</v>
      </c>
      <c r="EP496">
        <v>-1</v>
      </c>
      <c r="EQ496" s="1" t="s">
        <v>161</v>
      </c>
      <c r="ER496">
        <v>0</v>
      </c>
      <c r="ES496">
        <v>-1</v>
      </c>
      <c r="ET496" s="1" t="s">
        <v>161</v>
      </c>
      <c r="EU496">
        <v>0</v>
      </c>
      <c r="EV496">
        <v>-1</v>
      </c>
      <c r="EW496" s="1" t="s">
        <v>161</v>
      </c>
      <c r="EX496">
        <v>15</v>
      </c>
      <c r="EY496">
        <v>2056</v>
      </c>
    </row>
    <row r="497" spans="1:155">
      <c r="A497" s="1" t="s">
        <v>934</v>
      </c>
      <c r="B497" s="1" t="s">
        <v>2511</v>
      </c>
      <c r="C497" s="1" t="s">
        <v>693</v>
      </c>
      <c r="D497">
        <v>0</v>
      </c>
      <c r="E497">
        <v>0</v>
      </c>
      <c r="F497">
        <v>8</v>
      </c>
      <c r="G497">
        <v>0</v>
      </c>
      <c r="H497">
        <v>10000</v>
      </c>
      <c r="I497">
        <v>1</v>
      </c>
      <c r="J497">
        <v>50</v>
      </c>
      <c r="K497">
        <v>30</v>
      </c>
      <c r="L497">
        <v>100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5</v>
      </c>
      <c r="T497">
        <v>10</v>
      </c>
      <c r="U497">
        <v>-1</v>
      </c>
      <c r="V497">
        <v>52</v>
      </c>
      <c r="W497">
        <v>0</v>
      </c>
      <c r="X497">
        <v>46</v>
      </c>
      <c r="Y497">
        <v>1</v>
      </c>
      <c r="Z497">
        <v>-1</v>
      </c>
      <c r="AA497">
        <v>-1</v>
      </c>
      <c r="AB497" s="2">
        <v>0</v>
      </c>
      <c r="AC497">
        <v>26038</v>
      </c>
      <c r="AD497">
        <v>0</v>
      </c>
      <c r="AE497">
        <v>-1</v>
      </c>
      <c r="AF497">
        <v>1</v>
      </c>
      <c r="AG497">
        <v>0</v>
      </c>
      <c r="AH497">
        <v>0</v>
      </c>
      <c r="AI497">
        <v>30</v>
      </c>
      <c r="AJ497">
        <v>65</v>
      </c>
      <c r="AK497">
        <v>326</v>
      </c>
      <c r="AL497">
        <v>411</v>
      </c>
      <c r="AM497">
        <v>-1</v>
      </c>
      <c r="AN497">
        <v>0</v>
      </c>
      <c r="AO497">
        <v>176</v>
      </c>
      <c r="AP497">
        <v>0.5</v>
      </c>
      <c r="AQ497">
        <v>0.10277300328016201</v>
      </c>
      <c r="AR497">
        <v>0</v>
      </c>
      <c r="AS497">
        <v>0</v>
      </c>
      <c r="AT497">
        <v>20</v>
      </c>
      <c r="AU497">
        <v>20</v>
      </c>
      <c r="AV497">
        <v>20</v>
      </c>
      <c r="AW497">
        <v>20</v>
      </c>
      <c r="AX497" s="1" t="s">
        <v>161</v>
      </c>
      <c r="AY497" s="1" t="s">
        <v>161</v>
      </c>
      <c r="AZ497" s="1" t="s">
        <v>161</v>
      </c>
      <c r="BA497" s="1" t="s">
        <v>161</v>
      </c>
      <c r="BB497" s="1" t="s">
        <v>161</v>
      </c>
      <c r="BC497" s="1" t="s">
        <v>161</v>
      </c>
      <c r="BD497" s="1" t="s">
        <v>161</v>
      </c>
      <c r="BE497" s="1" t="s">
        <v>161</v>
      </c>
      <c r="BF497" s="1" t="s">
        <v>161</v>
      </c>
      <c r="BG497" s="1" t="s">
        <v>161</v>
      </c>
      <c r="BH497" s="1" t="s">
        <v>161</v>
      </c>
      <c r="BI497" s="1" t="s">
        <v>161</v>
      </c>
      <c r="BJ497" s="1" t="s">
        <v>161</v>
      </c>
      <c r="BK497" s="1" t="s">
        <v>161</v>
      </c>
      <c r="BL497" s="1" t="s">
        <v>161</v>
      </c>
      <c r="BM497">
        <v>1</v>
      </c>
      <c r="BN497">
        <v>1</v>
      </c>
      <c r="BO497">
        <v>1</v>
      </c>
      <c r="BP497" s="1" t="s">
        <v>162</v>
      </c>
      <c r="BQ497">
        <v>1</v>
      </c>
      <c r="BR497">
        <v>1</v>
      </c>
      <c r="BS497" s="1" t="s">
        <v>162</v>
      </c>
      <c r="BT497">
        <v>1</v>
      </c>
      <c r="BU497">
        <v>1</v>
      </c>
      <c r="BV497" s="1" t="s">
        <v>162</v>
      </c>
      <c r="BW497">
        <v>1</v>
      </c>
      <c r="BX497">
        <v>1</v>
      </c>
      <c r="BY497" s="1" t="s">
        <v>162</v>
      </c>
      <c r="BZ497">
        <v>1</v>
      </c>
      <c r="CA497" s="1" t="s">
        <v>162</v>
      </c>
      <c r="CB497">
        <v>1</v>
      </c>
      <c r="CC497">
        <v>3</v>
      </c>
      <c r="CD497">
        <v>1</v>
      </c>
      <c r="CE497">
        <v>0</v>
      </c>
      <c r="CF497">
        <v>0</v>
      </c>
      <c r="CG497">
        <v>2034</v>
      </c>
      <c r="CH497">
        <v>2034</v>
      </c>
      <c r="CI497">
        <v>2034</v>
      </c>
      <c r="CJ497">
        <v>1000</v>
      </c>
      <c r="CK497">
        <v>270</v>
      </c>
      <c r="CL497">
        <v>4</v>
      </c>
      <c r="CM497">
        <v>30</v>
      </c>
      <c r="CN497">
        <v>100</v>
      </c>
      <c r="CO497">
        <v>25</v>
      </c>
      <c r="CP497">
        <v>100</v>
      </c>
      <c r="CQ497">
        <v>5000</v>
      </c>
      <c r="CR497">
        <v>5</v>
      </c>
      <c r="CS497">
        <v>6</v>
      </c>
      <c r="CT497">
        <v>100</v>
      </c>
      <c r="CU497">
        <v>0</v>
      </c>
      <c r="CV497">
        <v>40</v>
      </c>
      <c r="CW497">
        <v>8000</v>
      </c>
      <c r="CX497">
        <v>100</v>
      </c>
      <c r="CY497">
        <v>100</v>
      </c>
      <c r="CZ497">
        <v>0</v>
      </c>
      <c r="DA497" s="1" t="s">
        <v>161</v>
      </c>
      <c r="DB497">
        <v>0</v>
      </c>
      <c r="DC497" s="1" t="s">
        <v>161</v>
      </c>
      <c r="DD497">
        <v>0</v>
      </c>
      <c r="DE497" s="1" t="s">
        <v>161</v>
      </c>
      <c r="DF497">
        <v>0</v>
      </c>
      <c r="DG497">
        <v>9</v>
      </c>
      <c r="DH497">
        <v>8.0559998750686604E-2</v>
      </c>
      <c r="DI497">
        <v>0</v>
      </c>
      <c r="DJ497">
        <v>1</v>
      </c>
      <c r="DK497">
        <v>20000</v>
      </c>
      <c r="DL497">
        <v>50</v>
      </c>
      <c r="DM497">
        <v>30</v>
      </c>
      <c r="DN497">
        <v>10</v>
      </c>
      <c r="DO497">
        <v>0</v>
      </c>
      <c r="DP497">
        <v>0</v>
      </c>
      <c r="DQ497">
        <v>1</v>
      </c>
      <c r="DR497">
        <v>1</v>
      </c>
      <c r="DS497">
        <v>1</v>
      </c>
      <c r="DT497">
        <v>1</v>
      </c>
      <c r="DU497">
        <v>1</v>
      </c>
      <c r="DV497">
        <v>1</v>
      </c>
      <c r="DW497">
        <v>1</v>
      </c>
      <c r="DX497">
        <v>1</v>
      </c>
      <c r="DY497">
        <v>1</v>
      </c>
      <c r="DZ497">
        <v>1</v>
      </c>
      <c r="EA497">
        <v>1</v>
      </c>
      <c r="EB497">
        <v>1</v>
      </c>
      <c r="EC497">
        <v>1</v>
      </c>
      <c r="ED497">
        <v>1</v>
      </c>
      <c r="EE497">
        <v>1</v>
      </c>
      <c r="EF497">
        <v>1</v>
      </c>
      <c r="EG497">
        <v>1</v>
      </c>
      <c r="EH497">
        <v>1</v>
      </c>
      <c r="EI497">
        <v>1</v>
      </c>
      <c r="EJ497">
        <v>1</v>
      </c>
      <c r="EK497" s="1" t="s">
        <v>163</v>
      </c>
      <c r="EL497">
        <v>7</v>
      </c>
      <c r="EM497">
        <v>1</v>
      </c>
      <c r="EN497" s="1" t="s">
        <v>162</v>
      </c>
      <c r="EO497">
        <v>0</v>
      </c>
      <c r="EP497">
        <v>-1</v>
      </c>
      <c r="EQ497" s="1" t="s">
        <v>161</v>
      </c>
      <c r="ER497">
        <v>0</v>
      </c>
      <c r="ES497">
        <v>-1</v>
      </c>
      <c r="ET497" s="1" t="s">
        <v>161</v>
      </c>
      <c r="EU497">
        <v>0</v>
      </c>
      <c r="EV497">
        <v>-1</v>
      </c>
      <c r="EW497" s="1" t="s">
        <v>161</v>
      </c>
      <c r="EX497">
        <v>15</v>
      </c>
      <c r="EY497">
        <v>2056</v>
      </c>
    </row>
    <row r="498" spans="1:155">
      <c r="A498" s="1" t="s">
        <v>935</v>
      </c>
      <c r="B498" s="1" t="s">
        <v>2512</v>
      </c>
      <c r="C498" s="1" t="s">
        <v>695</v>
      </c>
      <c r="D498">
        <v>0</v>
      </c>
      <c r="E498">
        <v>1</v>
      </c>
      <c r="F498">
        <v>8</v>
      </c>
      <c r="G498">
        <v>0</v>
      </c>
      <c r="H498">
        <v>10000</v>
      </c>
      <c r="I498">
        <v>1</v>
      </c>
      <c r="J498">
        <v>200</v>
      </c>
      <c r="K498">
        <v>30</v>
      </c>
      <c r="L498">
        <v>100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5</v>
      </c>
      <c r="T498">
        <v>10</v>
      </c>
      <c r="U498">
        <v>-1</v>
      </c>
      <c r="V498">
        <v>52</v>
      </c>
      <c r="W498">
        <v>0</v>
      </c>
      <c r="X498">
        <v>46</v>
      </c>
      <c r="Y498">
        <v>1</v>
      </c>
      <c r="Z498">
        <v>-1</v>
      </c>
      <c r="AA498">
        <v>-1</v>
      </c>
      <c r="AB498" s="2">
        <v>0</v>
      </c>
      <c r="AC498">
        <v>26038</v>
      </c>
      <c r="AD498">
        <v>0</v>
      </c>
      <c r="AE498">
        <v>-1</v>
      </c>
      <c r="AF498">
        <v>1</v>
      </c>
      <c r="AG498">
        <v>1</v>
      </c>
      <c r="AH498">
        <v>0</v>
      </c>
      <c r="AI498">
        <v>30</v>
      </c>
      <c r="AJ498">
        <v>65</v>
      </c>
      <c r="AK498">
        <v>326</v>
      </c>
      <c r="AL498">
        <v>411</v>
      </c>
      <c r="AM498">
        <v>-1</v>
      </c>
      <c r="AN498">
        <v>0</v>
      </c>
      <c r="AO498">
        <v>176</v>
      </c>
      <c r="AP498">
        <v>0.5</v>
      </c>
      <c r="AQ498">
        <v>0.10277300328016201</v>
      </c>
      <c r="AR498">
        <v>0</v>
      </c>
      <c r="AS498">
        <v>0</v>
      </c>
      <c r="AT498">
        <v>20</v>
      </c>
      <c r="AU498">
        <v>20</v>
      </c>
      <c r="AV498">
        <v>20</v>
      </c>
      <c r="AW498">
        <v>20</v>
      </c>
      <c r="AX498" s="1" t="s">
        <v>696</v>
      </c>
      <c r="AY498" s="1" t="s">
        <v>161</v>
      </c>
      <c r="AZ498" s="1" t="s">
        <v>161</v>
      </c>
      <c r="BA498" s="1" t="s">
        <v>161</v>
      </c>
      <c r="BB498" s="1" t="s">
        <v>161</v>
      </c>
      <c r="BC498" s="1" t="s">
        <v>161</v>
      </c>
      <c r="BD498" s="1" t="s">
        <v>161</v>
      </c>
      <c r="BE498" s="1" t="s">
        <v>161</v>
      </c>
      <c r="BF498" s="1" t="s">
        <v>161</v>
      </c>
      <c r="BG498" s="1" t="s">
        <v>161</v>
      </c>
      <c r="BH498" s="1" t="s">
        <v>161</v>
      </c>
      <c r="BI498" s="1" t="s">
        <v>161</v>
      </c>
      <c r="BJ498" s="1" t="s">
        <v>161</v>
      </c>
      <c r="BK498" s="1" t="s">
        <v>161</v>
      </c>
      <c r="BL498" s="1" t="s">
        <v>161</v>
      </c>
      <c r="BM498">
        <v>1</v>
      </c>
      <c r="BN498">
        <v>1</v>
      </c>
      <c r="BO498">
        <v>1</v>
      </c>
      <c r="BP498" s="1" t="s">
        <v>162</v>
      </c>
      <c r="BQ498">
        <v>1</v>
      </c>
      <c r="BR498">
        <v>1</v>
      </c>
      <c r="BS498" s="1" t="s">
        <v>162</v>
      </c>
      <c r="BT498">
        <v>1</v>
      </c>
      <c r="BU498">
        <v>1</v>
      </c>
      <c r="BV498" s="1" t="s">
        <v>162</v>
      </c>
      <c r="BW498">
        <v>1</v>
      </c>
      <c r="BX498">
        <v>1</v>
      </c>
      <c r="BY498" s="1" t="s">
        <v>162</v>
      </c>
      <c r="BZ498">
        <v>1</v>
      </c>
      <c r="CA498" s="1" t="s">
        <v>162</v>
      </c>
      <c r="CB498">
        <v>1</v>
      </c>
      <c r="CC498">
        <v>3</v>
      </c>
      <c r="CD498">
        <v>1</v>
      </c>
      <c r="CE498">
        <v>0</v>
      </c>
      <c r="CF498">
        <v>0</v>
      </c>
      <c r="CG498">
        <v>2034</v>
      </c>
      <c r="CH498">
        <v>2034</v>
      </c>
      <c r="CI498">
        <v>2034</v>
      </c>
      <c r="CJ498">
        <v>1000</v>
      </c>
      <c r="CK498">
        <v>270</v>
      </c>
      <c r="CL498">
        <v>4</v>
      </c>
      <c r="CM498">
        <v>30</v>
      </c>
      <c r="CN498">
        <v>100</v>
      </c>
      <c r="CO498">
        <v>150</v>
      </c>
      <c r="CP498">
        <v>100</v>
      </c>
      <c r="CQ498">
        <v>5000</v>
      </c>
      <c r="CR498">
        <v>5</v>
      </c>
      <c r="CS498">
        <v>6</v>
      </c>
      <c r="CT498">
        <v>100</v>
      </c>
      <c r="CU498">
        <v>0</v>
      </c>
      <c r="CV498">
        <v>40</v>
      </c>
      <c r="CW498">
        <v>8000</v>
      </c>
      <c r="CX498">
        <v>100</v>
      </c>
      <c r="CY498">
        <v>100</v>
      </c>
      <c r="CZ498">
        <v>0</v>
      </c>
      <c r="DA498" s="1" t="s">
        <v>161</v>
      </c>
      <c r="DB498">
        <v>0</v>
      </c>
      <c r="DC498" s="1" t="s">
        <v>161</v>
      </c>
      <c r="DD498">
        <v>0</v>
      </c>
      <c r="DE498" s="1" t="s">
        <v>161</v>
      </c>
      <c r="DF498">
        <v>0</v>
      </c>
      <c r="DG498">
        <v>9</v>
      </c>
      <c r="DH498">
        <v>8.0559998750686604E-2</v>
      </c>
      <c r="DI498">
        <v>0</v>
      </c>
      <c r="DJ498">
        <v>1</v>
      </c>
      <c r="DK498">
        <v>20000</v>
      </c>
      <c r="DL498">
        <v>50</v>
      </c>
      <c r="DM498">
        <v>30</v>
      </c>
      <c r="DN498">
        <v>10</v>
      </c>
      <c r="DO498">
        <v>0</v>
      </c>
      <c r="DP498">
        <v>0</v>
      </c>
      <c r="DQ498">
        <v>1</v>
      </c>
      <c r="DR498">
        <v>1</v>
      </c>
      <c r="DS498">
        <v>1</v>
      </c>
      <c r="DT498">
        <v>1</v>
      </c>
      <c r="DU498">
        <v>1</v>
      </c>
      <c r="DV498">
        <v>1</v>
      </c>
      <c r="DW498">
        <v>1</v>
      </c>
      <c r="DX498">
        <v>1</v>
      </c>
      <c r="DY498">
        <v>1</v>
      </c>
      <c r="DZ498">
        <v>1</v>
      </c>
      <c r="EA498">
        <v>1</v>
      </c>
      <c r="EB498">
        <v>1</v>
      </c>
      <c r="EC498">
        <v>1</v>
      </c>
      <c r="ED498">
        <v>1</v>
      </c>
      <c r="EE498">
        <v>1</v>
      </c>
      <c r="EF498">
        <v>1</v>
      </c>
      <c r="EG498">
        <v>1</v>
      </c>
      <c r="EH498">
        <v>1</v>
      </c>
      <c r="EI498">
        <v>1</v>
      </c>
      <c r="EJ498">
        <v>1</v>
      </c>
      <c r="EK498" s="1" t="s">
        <v>163</v>
      </c>
      <c r="EL498">
        <v>7</v>
      </c>
      <c r="EM498">
        <v>1</v>
      </c>
      <c r="EN498" s="1" t="s">
        <v>162</v>
      </c>
      <c r="EO498">
        <v>0</v>
      </c>
      <c r="EP498">
        <v>-1</v>
      </c>
      <c r="EQ498" s="1" t="s">
        <v>161</v>
      </c>
      <c r="ER498">
        <v>0</v>
      </c>
      <c r="ES498">
        <v>-1</v>
      </c>
      <c r="ET498" s="1" t="s">
        <v>161</v>
      </c>
      <c r="EU498">
        <v>0</v>
      </c>
      <c r="EV498">
        <v>-1</v>
      </c>
      <c r="EW498" s="1" t="s">
        <v>161</v>
      </c>
      <c r="EX498">
        <v>7</v>
      </c>
      <c r="EY498">
        <v>257</v>
      </c>
    </row>
    <row r="499" spans="1:155">
      <c r="A499" s="1" t="s">
        <v>936</v>
      </c>
      <c r="B499" s="1" t="s">
        <v>2513</v>
      </c>
      <c r="C499" s="1" t="s">
        <v>698</v>
      </c>
      <c r="D499">
        <v>0</v>
      </c>
      <c r="E499">
        <v>0</v>
      </c>
      <c r="F499">
        <v>8</v>
      </c>
      <c r="G499">
        <v>0</v>
      </c>
      <c r="H499">
        <v>10000</v>
      </c>
      <c r="I499">
        <v>1</v>
      </c>
      <c r="J499">
        <v>200</v>
      </c>
      <c r="K499">
        <v>30</v>
      </c>
      <c r="L499">
        <v>100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5</v>
      </c>
      <c r="T499">
        <v>10</v>
      </c>
      <c r="U499">
        <v>-1</v>
      </c>
      <c r="V499">
        <v>52</v>
      </c>
      <c r="W499">
        <v>0</v>
      </c>
      <c r="X499">
        <v>46</v>
      </c>
      <c r="Y499">
        <v>1</v>
      </c>
      <c r="Z499">
        <v>-1</v>
      </c>
      <c r="AA499">
        <v>-1</v>
      </c>
      <c r="AB499" s="2">
        <v>0</v>
      </c>
      <c r="AC499">
        <v>26038</v>
      </c>
      <c r="AD499">
        <v>0</v>
      </c>
      <c r="AE499">
        <v>-1</v>
      </c>
      <c r="AF499">
        <v>1</v>
      </c>
      <c r="AG499">
        <v>1</v>
      </c>
      <c r="AH499">
        <v>0</v>
      </c>
      <c r="AI499">
        <v>30</v>
      </c>
      <c r="AJ499">
        <v>65</v>
      </c>
      <c r="AK499">
        <v>326</v>
      </c>
      <c r="AL499">
        <v>411</v>
      </c>
      <c r="AM499">
        <v>-1</v>
      </c>
      <c r="AN499">
        <v>0</v>
      </c>
      <c r="AO499">
        <v>176</v>
      </c>
      <c r="AP499">
        <v>0.5</v>
      </c>
      <c r="AQ499">
        <v>0.10277300328016201</v>
      </c>
      <c r="AR499">
        <v>0</v>
      </c>
      <c r="AS499">
        <v>0</v>
      </c>
      <c r="AT499">
        <v>20</v>
      </c>
      <c r="AU499">
        <v>20</v>
      </c>
      <c r="AV499">
        <v>20</v>
      </c>
      <c r="AW499">
        <v>20</v>
      </c>
      <c r="AX499" s="1" t="s">
        <v>699</v>
      </c>
      <c r="AY499" s="1" t="s">
        <v>161</v>
      </c>
      <c r="AZ499" s="1" t="s">
        <v>161</v>
      </c>
      <c r="BA499" s="1" t="s">
        <v>161</v>
      </c>
      <c r="BB499" s="1" t="s">
        <v>161</v>
      </c>
      <c r="BC499" s="1" t="s">
        <v>161</v>
      </c>
      <c r="BD499" s="1" t="s">
        <v>161</v>
      </c>
      <c r="BE499" s="1" t="s">
        <v>161</v>
      </c>
      <c r="BF499" s="1" t="s">
        <v>161</v>
      </c>
      <c r="BG499" s="1" t="s">
        <v>161</v>
      </c>
      <c r="BH499" s="1" t="s">
        <v>161</v>
      </c>
      <c r="BI499" s="1" t="s">
        <v>161</v>
      </c>
      <c r="BJ499" s="1" t="s">
        <v>161</v>
      </c>
      <c r="BK499" s="1" t="s">
        <v>161</v>
      </c>
      <c r="BL499" s="1" t="s">
        <v>161</v>
      </c>
      <c r="BM499">
        <v>1</v>
      </c>
      <c r="BN499">
        <v>1</v>
      </c>
      <c r="BO499">
        <v>1</v>
      </c>
      <c r="BP499" s="1" t="s">
        <v>162</v>
      </c>
      <c r="BQ499">
        <v>1</v>
      </c>
      <c r="BR499">
        <v>1</v>
      </c>
      <c r="BS499" s="1" t="s">
        <v>162</v>
      </c>
      <c r="BT499">
        <v>1</v>
      </c>
      <c r="BU499">
        <v>1</v>
      </c>
      <c r="BV499" s="1" t="s">
        <v>162</v>
      </c>
      <c r="BW499">
        <v>1</v>
      </c>
      <c r="BX499">
        <v>1</v>
      </c>
      <c r="BY499" s="1" t="s">
        <v>162</v>
      </c>
      <c r="BZ499">
        <v>1</v>
      </c>
      <c r="CA499" s="1" t="s">
        <v>162</v>
      </c>
      <c r="CB499">
        <v>1</v>
      </c>
      <c r="CC499">
        <v>3</v>
      </c>
      <c r="CD499">
        <v>1</v>
      </c>
      <c r="CE499">
        <v>0</v>
      </c>
      <c r="CF499">
        <v>0</v>
      </c>
      <c r="CG499">
        <v>2034</v>
      </c>
      <c r="CH499">
        <v>2034</v>
      </c>
      <c r="CI499">
        <v>2034</v>
      </c>
      <c r="CJ499">
        <v>1000</v>
      </c>
      <c r="CK499">
        <v>270</v>
      </c>
      <c r="CL499">
        <v>4</v>
      </c>
      <c r="CM499">
        <v>30</v>
      </c>
      <c r="CN499">
        <v>100</v>
      </c>
      <c r="CO499">
        <v>150</v>
      </c>
      <c r="CP499">
        <v>100</v>
      </c>
      <c r="CQ499">
        <v>5000</v>
      </c>
      <c r="CR499">
        <v>5</v>
      </c>
      <c r="CS499">
        <v>6</v>
      </c>
      <c r="CT499">
        <v>100</v>
      </c>
      <c r="CU499">
        <v>0</v>
      </c>
      <c r="CV499">
        <v>40</v>
      </c>
      <c r="CW499">
        <v>8000</v>
      </c>
      <c r="CX499">
        <v>100</v>
      </c>
      <c r="CY499">
        <v>100</v>
      </c>
      <c r="CZ499">
        <v>0</v>
      </c>
      <c r="DA499" s="1" t="s">
        <v>161</v>
      </c>
      <c r="DB499">
        <v>0</v>
      </c>
      <c r="DC499" s="1" t="s">
        <v>161</v>
      </c>
      <c r="DD499">
        <v>0</v>
      </c>
      <c r="DE499" s="1" t="s">
        <v>161</v>
      </c>
      <c r="DF499">
        <v>0</v>
      </c>
      <c r="DG499">
        <v>9</v>
      </c>
      <c r="DH499">
        <v>8.0559998750686604E-2</v>
      </c>
      <c r="DI499">
        <v>0</v>
      </c>
      <c r="DJ499">
        <v>1</v>
      </c>
      <c r="DK499">
        <v>20000</v>
      </c>
      <c r="DL499">
        <v>50</v>
      </c>
      <c r="DM499">
        <v>30</v>
      </c>
      <c r="DN499">
        <v>10</v>
      </c>
      <c r="DO499">
        <v>0</v>
      </c>
      <c r="DP499">
        <v>0</v>
      </c>
      <c r="DQ499">
        <v>1</v>
      </c>
      <c r="DR499">
        <v>1</v>
      </c>
      <c r="DS499">
        <v>1</v>
      </c>
      <c r="DT499">
        <v>1</v>
      </c>
      <c r="DU499">
        <v>1</v>
      </c>
      <c r="DV499">
        <v>1</v>
      </c>
      <c r="DW499">
        <v>1</v>
      </c>
      <c r="DX499">
        <v>1</v>
      </c>
      <c r="DY499">
        <v>1</v>
      </c>
      <c r="DZ499">
        <v>1</v>
      </c>
      <c r="EA499">
        <v>1</v>
      </c>
      <c r="EB499">
        <v>1</v>
      </c>
      <c r="EC499">
        <v>1</v>
      </c>
      <c r="ED499">
        <v>1</v>
      </c>
      <c r="EE499">
        <v>1</v>
      </c>
      <c r="EF499">
        <v>1</v>
      </c>
      <c r="EG499">
        <v>1</v>
      </c>
      <c r="EH499">
        <v>1</v>
      </c>
      <c r="EI499">
        <v>1</v>
      </c>
      <c r="EJ499">
        <v>1</v>
      </c>
      <c r="EK499" s="1" t="s">
        <v>163</v>
      </c>
      <c r="EL499">
        <v>7</v>
      </c>
      <c r="EM499">
        <v>1</v>
      </c>
      <c r="EN499" s="1" t="s">
        <v>162</v>
      </c>
      <c r="EO499">
        <v>4</v>
      </c>
      <c r="EP499">
        <v>0</v>
      </c>
      <c r="EQ499" s="1" t="s">
        <v>937</v>
      </c>
      <c r="ER499">
        <v>0</v>
      </c>
      <c r="ES499">
        <v>-1</v>
      </c>
      <c r="ET499" s="1" t="s">
        <v>161</v>
      </c>
      <c r="EU499">
        <v>0</v>
      </c>
      <c r="EV499">
        <v>-1</v>
      </c>
      <c r="EW499" s="1" t="s">
        <v>161</v>
      </c>
      <c r="EX499">
        <v>7</v>
      </c>
      <c r="EY499">
        <v>257</v>
      </c>
    </row>
    <row r="500" spans="1:155">
      <c r="A500" s="1" t="s">
        <v>938</v>
      </c>
      <c r="B500" s="1" t="s">
        <v>2514</v>
      </c>
      <c r="C500" s="1" t="s">
        <v>701</v>
      </c>
      <c r="D500">
        <v>0</v>
      </c>
      <c r="E500">
        <v>0</v>
      </c>
      <c r="F500">
        <v>8</v>
      </c>
      <c r="G500">
        <v>0</v>
      </c>
      <c r="H500">
        <v>10000</v>
      </c>
      <c r="I500">
        <v>1</v>
      </c>
      <c r="J500">
        <v>50</v>
      </c>
      <c r="K500">
        <v>30</v>
      </c>
      <c r="L500">
        <v>100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5</v>
      </c>
      <c r="T500">
        <v>10</v>
      </c>
      <c r="U500">
        <v>-1</v>
      </c>
      <c r="V500">
        <v>52</v>
      </c>
      <c r="W500">
        <v>0</v>
      </c>
      <c r="X500">
        <v>46</v>
      </c>
      <c r="Y500">
        <v>1</v>
      </c>
      <c r="Z500">
        <v>-1</v>
      </c>
      <c r="AA500">
        <v>-1</v>
      </c>
      <c r="AB500" s="2">
        <v>0</v>
      </c>
      <c r="AC500">
        <v>26038</v>
      </c>
      <c r="AD500">
        <v>0</v>
      </c>
      <c r="AE500">
        <v>-1</v>
      </c>
      <c r="AF500">
        <v>1</v>
      </c>
      <c r="AG500">
        <v>0</v>
      </c>
      <c r="AH500">
        <v>0</v>
      </c>
      <c r="AI500">
        <v>30</v>
      </c>
      <c r="AJ500">
        <v>65</v>
      </c>
      <c r="AK500">
        <v>326</v>
      </c>
      <c r="AL500">
        <v>411</v>
      </c>
      <c r="AM500">
        <v>-1</v>
      </c>
      <c r="AN500">
        <v>0</v>
      </c>
      <c r="AO500">
        <v>176</v>
      </c>
      <c r="AP500">
        <v>0.5</v>
      </c>
      <c r="AQ500">
        <v>0.10277300328016201</v>
      </c>
      <c r="AR500">
        <v>0</v>
      </c>
      <c r="AS500">
        <v>0</v>
      </c>
      <c r="AT500">
        <v>20</v>
      </c>
      <c r="AU500">
        <v>20</v>
      </c>
      <c r="AV500">
        <v>20</v>
      </c>
      <c r="AW500">
        <v>20</v>
      </c>
      <c r="AX500" s="1" t="s">
        <v>161</v>
      </c>
      <c r="AY500" s="1" t="s">
        <v>161</v>
      </c>
      <c r="AZ500" s="1" t="s">
        <v>161</v>
      </c>
      <c r="BA500" s="1" t="s">
        <v>161</v>
      </c>
      <c r="BB500" s="1" t="s">
        <v>161</v>
      </c>
      <c r="BC500" s="1" t="s">
        <v>161</v>
      </c>
      <c r="BD500" s="1" t="s">
        <v>161</v>
      </c>
      <c r="BE500" s="1" t="s">
        <v>161</v>
      </c>
      <c r="BF500" s="1" t="s">
        <v>161</v>
      </c>
      <c r="BG500" s="1" t="s">
        <v>161</v>
      </c>
      <c r="BH500" s="1" t="s">
        <v>161</v>
      </c>
      <c r="BI500" s="1" t="s">
        <v>161</v>
      </c>
      <c r="BJ500" s="1" t="s">
        <v>161</v>
      </c>
      <c r="BK500" s="1" t="s">
        <v>161</v>
      </c>
      <c r="BL500" s="1" t="s">
        <v>161</v>
      </c>
      <c r="BM500">
        <v>1</v>
      </c>
      <c r="BN500">
        <v>1</v>
      </c>
      <c r="BO500">
        <v>1</v>
      </c>
      <c r="BP500" s="1" t="s">
        <v>162</v>
      </c>
      <c r="BQ500">
        <v>1</v>
      </c>
      <c r="BR500">
        <v>1</v>
      </c>
      <c r="BS500" s="1" t="s">
        <v>162</v>
      </c>
      <c r="BT500">
        <v>1</v>
      </c>
      <c r="BU500">
        <v>1</v>
      </c>
      <c r="BV500" s="1" t="s">
        <v>162</v>
      </c>
      <c r="BW500">
        <v>1</v>
      </c>
      <c r="BX500">
        <v>1</v>
      </c>
      <c r="BY500" s="1" t="s">
        <v>162</v>
      </c>
      <c r="BZ500">
        <v>1</v>
      </c>
      <c r="CA500" s="1" t="s">
        <v>162</v>
      </c>
      <c r="CB500">
        <v>1</v>
      </c>
      <c r="CC500">
        <v>3</v>
      </c>
      <c r="CD500">
        <v>1</v>
      </c>
      <c r="CE500">
        <v>0</v>
      </c>
      <c r="CF500">
        <v>0</v>
      </c>
      <c r="CG500">
        <v>2034</v>
      </c>
      <c r="CH500">
        <v>2034</v>
      </c>
      <c r="CI500">
        <v>2034</v>
      </c>
      <c r="CJ500">
        <v>1000</v>
      </c>
      <c r="CK500">
        <v>270</v>
      </c>
      <c r="CL500">
        <v>4</v>
      </c>
      <c r="CM500">
        <v>30</v>
      </c>
      <c r="CN500">
        <v>100</v>
      </c>
      <c r="CO500">
        <v>25</v>
      </c>
      <c r="CP500">
        <v>100</v>
      </c>
      <c r="CQ500">
        <v>5000</v>
      </c>
      <c r="CR500">
        <v>5</v>
      </c>
      <c r="CS500">
        <v>6</v>
      </c>
      <c r="CT500">
        <v>100</v>
      </c>
      <c r="CU500">
        <v>0</v>
      </c>
      <c r="CV500">
        <v>40</v>
      </c>
      <c r="CW500">
        <v>8000</v>
      </c>
      <c r="CX500">
        <v>100</v>
      </c>
      <c r="CY500">
        <v>100</v>
      </c>
      <c r="CZ500">
        <v>0</v>
      </c>
      <c r="DA500" s="1" t="s">
        <v>161</v>
      </c>
      <c r="DB500">
        <v>0</v>
      </c>
      <c r="DC500" s="1" t="s">
        <v>161</v>
      </c>
      <c r="DD500">
        <v>0</v>
      </c>
      <c r="DE500" s="1" t="s">
        <v>161</v>
      </c>
      <c r="DF500">
        <v>0</v>
      </c>
      <c r="DG500">
        <v>9</v>
      </c>
      <c r="DH500">
        <v>8.0559998750686604E-2</v>
      </c>
      <c r="DI500">
        <v>0</v>
      </c>
      <c r="DJ500">
        <v>1</v>
      </c>
      <c r="DK500">
        <v>20000</v>
      </c>
      <c r="DL500">
        <v>50</v>
      </c>
      <c r="DM500">
        <v>30</v>
      </c>
      <c r="DN500">
        <v>10</v>
      </c>
      <c r="DO500">
        <v>0</v>
      </c>
      <c r="DP500">
        <v>0</v>
      </c>
      <c r="DQ500">
        <v>1</v>
      </c>
      <c r="DR500">
        <v>1</v>
      </c>
      <c r="DS500">
        <v>1</v>
      </c>
      <c r="DT500">
        <v>1</v>
      </c>
      <c r="DU500">
        <v>1</v>
      </c>
      <c r="DV500">
        <v>1</v>
      </c>
      <c r="DW500">
        <v>1</v>
      </c>
      <c r="DX500">
        <v>1</v>
      </c>
      <c r="DY500">
        <v>1</v>
      </c>
      <c r="DZ500">
        <v>1</v>
      </c>
      <c r="EA500">
        <v>1</v>
      </c>
      <c r="EB500">
        <v>1</v>
      </c>
      <c r="EC500">
        <v>1</v>
      </c>
      <c r="ED500">
        <v>1</v>
      </c>
      <c r="EE500">
        <v>1</v>
      </c>
      <c r="EF500">
        <v>1</v>
      </c>
      <c r="EG500">
        <v>1</v>
      </c>
      <c r="EH500">
        <v>1</v>
      </c>
      <c r="EI500">
        <v>1</v>
      </c>
      <c r="EJ500">
        <v>1</v>
      </c>
      <c r="EK500" s="1" t="s">
        <v>163</v>
      </c>
      <c r="EL500">
        <v>7</v>
      </c>
      <c r="EM500">
        <v>1</v>
      </c>
      <c r="EN500" s="1" t="s">
        <v>162</v>
      </c>
      <c r="EO500">
        <v>3</v>
      </c>
      <c r="EP500">
        <v>0</v>
      </c>
      <c r="EQ500" s="1" t="s">
        <v>939</v>
      </c>
      <c r="ER500">
        <v>0</v>
      </c>
      <c r="ES500">
        <v>-1</v>
      </c>
      <c r="ET500" s="1" t="s">
        <v>161</v>
      </c>
      <c r="EU500">
        <v>0</v>
      </c>
      <c r="EV500">
        <v>-1</v>
      </c>
      <c r="EW500" s="1" t="s">
        <v>161</v>
      </c>
      <c r="EX500">
        <v>4</v>
      </c>
      <c r="EY500">
        <v>514</v>
      </c>
    </row>
    <row r="501" spans="1:155">
      <c r="A501" s="1" t="s">
        <v>940</v>
      </c>
      <c r="B501" s="1" t="s">
        <v>2515</v>
      </c>
      <c r="C501" s="1" t="s">
        <v>703</v>
      </c>
      <c r="D501">
        <v>0</v>
      </c>
      <c r="E501">
        <v>0</v>
      </c>
      <c r="F501">
        <v>8</v>
      </c>
      <c r="G501">
        <v>0</v>
      </c>
      <c r="H501">
        <v>10000</v>
      </c>
      <c r="I501">
        <v>1</v>
      </c>
      <c r="J501">
        <v>200</v>
      </c>
      <c r="K501">
        <v>30</v>
      </c>
      <c r="L501">
        <v>100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</v>
      </c>
      <c r="T501">
        <v>10</v>
      </c>
      <c r="U501">
        <v>-1</v>
      </c>
      <c r="V501">
        <v>52</v>
      </c>
      <c r="W501">
        <v>0</v>
      </c>
      <c r="X501">
        <v>46</v>
      </c>
      <c r="Y501">
        <v>0</v>
      </c>
      <c r="Z501">
        <v>-1</v>
      </c>
      <c r="AA501">
        <v>-1</v>
      </c>
      <c r="AB501" s="2">
        <v>0</v>
      </c>
      <c r="AC501">
        <v>26038</v>
      </c>
      <c r="AD501">
        <v>0</v>
      </c>
      <c r="AE501">
        <v>-1</v>
      </c>
      <c r="AF501">
        <v>1</v>
      </c>
      <c r="AG501">
        <v>1</v>
      </c>
      <c r="AH501">
        <v>0</v>
      </c>
      <c r="AI501">
        <v>30</v>
      </c>
      <c r="AJ501">
        <v>65</v>
      </c>
      <c r="AK501">
        <v>326</v>
      </c>
      <c r="AL501">
        <v>411</v>
      </c>
      <c r="AM501">
        <v>-1</v>
      </c>
      <c r="AN501">
        <v>0</v>
      </c>
      <c r="AO501">
        <v>176</v>
      </c>
      <c r="AP501">
        <v>0.5</v>
      </c>
      <c r="AQ501">
        <v>0.10277300328016201</v>
      </c>
      <c r="AR501">
        <v>0</v>
      </c>
      <c r="AS501">
        <v>0</v>
      </c>
      <c r="AT501">
        <v>20</v>
      </c>
      <c r="AU501">
        <v>20</v>
      </c>
      <c r="AV501">
        <v>20</v>
      </c>
      <c r="AW501">
        <v>20</v>
      </c>
      <c r="AX501" s="1" t="s">
        <v>161</v>
      </c>
      <c r="AY501" s="1" t="s">
        <v>161</v>
      </c>
      <c r="AZ501" s="1" t="s">
        <v>161</v>
      </c>
      <c r="BA501" s="1" t="s">
        <v>161</v>
      </c>
      <c r="BB501" s="1" t="s">
        <v>161</v>
      </c>
      <c r="BC501" s="1" t="s">
        <v>161</v>
      </c>
      <c r="BD501" s="1" t="s">
        <v>161</v>
      </c>
      <c r="BE501" s="1" t="s">
        <v>161</v>
      </c>
      <c r="BF501" s="1" t="s">
        <v>161</v>
      </c>
      <c r="BG501" s="1" t="s">
        <v>161</v>
      </c>
      <c r="BH501" s="1" t="s">
        <v>161</v>
      </c>
      <c r="BI501" s="1" t="s">
        <v>161</v>
      </c>
      <c r="BJ501" s="1" t="s">
        <v>161</v>
      </c>
      <c r="BK501" s="1" t="s">
        <v>161</v>
      </c>
      <c r="BL501" s="1" t="s">
        <v>161</v>
      </c>
      <c r="BM501">
        <v>1</v>
      </c>
      <c r="BN501">
        <v>1</v>
      </c>
      <c r="BO501">
        <v>1</v>
      </c>
      <c r="BP501" s="1" t="s">
        <v>162</v>
      </c>
      <c r="BQ501">
        <v>1</v>
      </c>
      <c r="BR501">
        <v>1</v>
      </c>
      <c r="BS501" s="1" t="s">
        <v>162</v>
      </c>
      <c r="BT501">
        <v>1</v>
      </c>
      <c r="BU501">
        <v>1</v>
      </c>
      <c r="BV501" s="1" t="s">
        <v>162</v>
      </c>
      <c r="BW501">
        <v>1</v>
      </c>
      <c r="BX501">
        <v>1</v>
      </c>
      <c r="BY501" s="1" t="s">
        <v>162</v>
      </c>
      <c r="BZ501">
        <v>1</v>
      </c>
      <c r="CA501" s="1" t="s">
        <v>162</v>
      </c>
      <c r="CB501">
        <v>1</v>
      </c>
      <c r="CC501">
        <v>3</v>
      </c>
      <c r="CD501">
        <v>1</v>
      </c>
      <c r="CE501">
        <v>0</v>
      </c>
      <c r="CF501">
        <v>0</v>
      </c>
      <c r="CG501">
        <v>2034</v>
      </c>
      <c r="CH501">
        <v>2034</v>
      </c>
      <c r="CI501">
        <v>2034</v>
      </c>
      <c r="CJ501">
        <v>1000</v>
      </c>
      <c r="CK501">
        <v>270</v>
      </c>
      <c r="CL501">
        <v>4</v>
      </c>
      <c r="CM501">
        <v>30</v>
      </c>
      <c r="CN501">
        <v>100</v>
      </c>
      <c r="CO501">
        <v>150</v>
      </c>
      <c r="CP501">
        <v>100</v>
      </c>
      <c r="CQ501">
        <v>5000</v>
      </c>
      <c r="CR501">
        <v>5</v>
      </c>
      <c r="CS501">
        <v>6</v>
      </c>
      <c r="CT501">
        <v>100</v>
      </c>
      <c r="CU501">
        <v>0</v>
      </c>
      <c r="CV501">
        <v>40</v>
      </c>
      <c r="CW501">
        <v>8000</v>
      </c>
      <c r="CX501">
        <v>100</v>
      </c>
      <c r="CY501">
        <v>100</v>
      </c>
      <c r="CZ501">
        <v>0</v>
      </c>
      <c r="DA501" s="1" t="s">
        <v>161</v>
      </c>
      <c r="DB501">
        <v>0</v>
      </c>
      <c r="DC501" s="1" t="s">
        <v>161</v>
      </c>
      <c r="DD501">
        <v>0</v>
      </c>
      <c r="DE501" s="1" t="s">
        <v>161</v>
      </c>
      <c r="DF501">
        <v>0</v>
      </c>
      <c r="DG501">
        <v>9</v>
      </c>
      <c r="DH501">
        <v>8.0559998750686604E-2</v>
      </c>
      <c r="DI501">
        <v>0</v>
      </c>
      <c r="DJ501">
        <v>1</v>
      </c>
      <c r="DK501">
        <v>20000</v>
      </c>
      <c r="DL501">
        <v>50</v>
      </c>
      <c r="DM501">
        <v>30</v>
      </c>
      <c r="DN501">
        <v>10</v>
      </c>
      <c r="DO501">
        <v>0</v>
      </c>
      <c r="DP501">
        <v>0</v>
      </c>
      <c r="DQ501">
        <v>1</v>
      </c>
      <c r="DR501">
        <v>1</v>
      </c>
      <c r="DS501">
        <v>1</v>
      </c>
      <c r="DT501">
        <v>1</v>
      </c>
      <c r="DU501">
        <v>1</v>
      </c>
      <c r="DV501">
        <v>1</v>
      </c>
      <c r="DW501">
        <v>1</v>
      </c>
      <c r="DX501">
        <v>1</v>
      </c>
      <c r="DY501">
        <v>1</v>
      </c>
      <c r="DZ501">
        <v>1</v>
      </c>
      <c r="EA501">
        <v>1</v>
      </c>
      <c r="EB501">
        <v>1</v>
      </c>
      <c r="EC501">
        <v>1</v>
      </c>
      <c r="ED501">
        <v>1</v>
      </c>
      <c r="EE501">
        <v>1</v>
      </c>
      <c r="EF501">
        <v>1</v>
      </c>
      <c r="EG501">
        <v>1</v>
      </c>
      <c r="EH501">
        <v>1</v>
      </c>
      <c r="EI501">
        <v>1</v>
      </c>
      <c r="EJ501">
        <v>1</v>
      </c>
      <c r="EK501" s="1" t="s">
        <v>163</v>
      </c>
      <c r="EL501">
        <v>7</v>
      </c>
      <c r="EM501">
        <v>1</v>
      </c>
      <c r="EN501" s="1" t="s">
        <v>162</v>
      </c>
      <c r="EO501">
        <v>0</v>
      </c>
      <c r="EP501">
        <v>-1</v>
      </c>
      <c r="EQ501" s="1" t="s">
        <v>161</v>
      </c>
      <c r="ER501">
        <v>0</v>
      </c>
      <c r="ES501">
        <v>-1</v>
      </c>
      <c r="ET501" s="1" t="s">
        <v>161</v>
      </c>
      <c r="EU501">
        <v>0</v>
      </c>
      <c r="EV501">
        <v>-1</v>
      </c>
      <c r="EW501" s="1" t="s">
        <v>161</v>
      </c>
      <c r="EX501">
        <v>13</v>
      </c>
      <c r="EY501">
        <v>514</v>
      </c>
    </row>
    <row r="502" spans="1:155">
      <c r="A502" s="1" t="s">
        <v>941</v>
      </c>
      <c r="B502" s="1" t="s">
        <v>2516</v>
      </c>
      <c r="C502" s="1" t="s">
        <v>705</v>
      </c>
      <c r="D502">
        <v>0</v>
      </c>
      <c r="E502">
        <v>1</v>
      </c>
      <c r="F502">
        <v>8</v>
      </c>
      <c r="G502">
        <v>0</v>
      </c>
      <c r="H502">
        <v>10000</v>
      </c>
      <c r="I502">
        <v>1</v>
      </c>
      <c r="J502">
        <v>50</v>
      </c>
      <c r="K502">
        <v>30</v>
      </c>
      <c r="L502">
        <v>100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5</v>
      </c>
      <c r="T502">
        <v>10</v>
      </c>
      <c r="U502">
        <v>-1</v>
      </c>
      <c r="V502">
        <v>52</v>
      </c>
      <c r="W502">
        <v>0</v>
      </c>
      <c r="X502">
        <v>46</v>
      </c>
      <c r="Y502">
        <v>1</v>
      </c>
      <c r="Z502">
        <v>-1</v>
      </c>
      <c r="AA502">
        <v>-1</v>
      </c>
      <c r="AB502" s="2">
        <v>0</v>
      </c>
      <c r="AC502">
        <v>26038</v>
      </c>
      <c r="AD502">
        <v>0</v>
      </c>
      <c r="AE502">
        <v>-1</v>
      </c>
      <c r="AF502">
        <v>1</v>
      </c>
      <c r="AG502">
        <v>0</v>
      </c>
      <c r="AH502">
        <v>0</v>
      </c>
      <c r="AI502">
        <v>30</v>
      </c>
      <c r="AJ502">
        <v>65</v>
      </c>
      <c r="AK502">
        <v>326</v>
      </c>
      <c r="AL502">
        <v>411</v>
      </c>
      <c r="AM502">
        <v>-1</v>
      </c>
      <c r="AN502">
        <v>0</v>
      </c>
      <c r="AO502">
        <v>176</v>
      </c>
      <c r="AP502">
        <v>0.5</v>
      </c>
      <c r="AQ502">
        <v>0.10277300328016201</v>
      </c>
      <c r="AR502">
        <v>0</v>
      </c>
      <c r="AS502">
        <v>0</v>
      </c>
      <c r="AT502">
        <v>20</v>
      </c>
      <c r="AU502">
        <v>20</v>
      </c>
      <c r="AV502">
        <v>20</v>
      </c>
      <c r="AW502">
        <v>20</v>
      </c>
      <c r="AX502" s="1" t="s">
        <v>161</v>
      </c>
      <c r="AY502" s="1" t="s">
        <v>161</v>
      </c>
      <c r="AZ502" s="1" t="s">
        <v>161</v>
      </c>
      <c r="BA502" s="1" t="s">
        <v>161</v>
      </c>
      <c r="BB502" s="1" t="s">
        <v>161</v>
      </c>
      <c r="BC502" s="1" t="s">
        <v>161</v>
      </c>
      <c r="BD502" s="1" t="s">
        <v>161</v>
      </c>
      <c r="BE502" s="1" t="s">
        <v>161</v>
      </c>
      <c r="BF502" s="1" t="s">
        <v>161</v>
      </c>
      <c r="BG502" s="1" t="s">
        <v>161</v>
      </c>
      <c r="BH502" s="1" t="s">
        <v>161</v>
      </c>
      <c r="BI502" s="1" t="s">
        <v>161</v>
      </c>
      <c r="BJ502" s="1" t="s">
        <v>161</v>
      </c>
      <c r="BK502" s="1" t="s">
        <v>161</v>
      </c>
      <c r="BL502" s="1" t="s">
        <v>161</v>
      </c>
      <c r="BM502">
        <v>1</v>
      </c>
      <c r="BN502">
        <v>1</v>
      </c>
      <c r="BO502">
        <v>1</v>
      </c>
      <c r="BP502" s="1" t="s">
        <v>162</v>
      </c>
      <c r="BQ502">
        <v>1</v>
      </c>
      <c r="BR502">
        <v>1</v>
      </c>
      <c r="BS502" s="1" t="s">
        <v>162</v>
      </c>
      <c r="BT502">
        <v>1</v>
      </c>
      <c r="BU502">
        <v>1</v>
      </c>
      <c r="BV502" s="1" t="s">
        <v>162</v>
      </c>
      <c r="BW502">
        <v>1</v>
      </c>
      <c r="BX502">
        <v>1</v>
      </c>
      <c r="BY502" s="1" t="s">
        <v>162</v>
      </c>
      <c r="BZ502">
        <v>1</v>
      </c>
      <c r="CA502" s="1" t="s">
        <v>162</v>
      </c>
      <c r="CB502">
        <v>1</v>
      </c>
      <c r="CC502">
        <v>3</v>
      </c>
      <c r="CD502">
        <v>1</v>
      </c>
      <c r="CE502">
        <v>0</v>
      </c>
      <c r="CF502">
        <v>0</v>
      </c>
      <c r="CG502">
        <v>2034</v>
      </c>
      <c r="CH502">
        <v>2034</v>
      </c>
      <c r="CI502">
        <v>2034</v>
      </c>
      <c r="CJ502">
        <v>1000</v>
      </c>
      <c r="CK502">
        <v>270</v>
      </c>
      <c r="CL502">
        <v>4</v>
      </c>
      <c r="CM502">
        <v>30</v>
      </c>
      <c r="CN502">
        <v>100</v>
      </c>
      <c r="CO502">
        <v>25</v>
      </c>
      <c r="CP502">
        <v>100</v>
      </c>
      <c r="CQ502">
        <v>5000</v>
      </c>
      <c r="CR502">
        <v>5</v>
      </c>
      <c r="CS502">
        <v>6</v>
      </c>
      <c r="CT502">
        <v>100</v>
      </c>
      <c r="CU502">
        <v>0</v>
      </c>
      <c r="CV502">
        <v>40</v>
      </c>
      <c r="CW502">
        <v>8000</v>
      </c>
      <c r="CX502">
        <v>100</v>
      </c>
      <c r="CY502">
        <v>100</v>
      </c>
      <c r="CZ502">
        <v>0</v>
      </c>
      <c r="DA502" s="1" t="s">
        <v>161</v>
      </c>
      <c r="DB502">
        <v>0</v>
      </c>
      <c r="DC502" s="1" t="s">
        <v>161</v>
      </c>
      <c r="DD502">
        <v>0</v>
      </c>
      <c r="DE502" s="1" t="s">
        <v>161</v>
      </c>
      <c r="DF502">
        <v>0</v>
      </c>
      <c r="DG502">
        <v>9</v>
      </c>
      <c r="DH502">
        <v>8.0559998750686604E-2</v>
      </c>
      <c r="DI502">
        <v>0</v>
      </c>
      <c r="DJ502">
        <v>1</v>
      </c>
      <c r="DK502">
        <v>20000</v>
      </c>
      <c r="DL502">
        <v>50</v>
      </c>
      <c r="DM502">
        <v>30</v>
      </c>
      <c r="DN502">
        <v>10</v>
      </c>
      <c r="DO502">
        <v>0</v>
      </c>
      <c r="DP502">
        <v>0</v>
      </c>
      <c r="DQ502">
        <v>1</v>
      </c>
      <c r="DR502">
        <v>1</v>
      </c>
      <c r="DS502">
        <v>1</v>
      </c>
      <c r="DT502">
        <v>1</v>
      </c>
      <c r="DU502">
        <v>1</v>
      </c>
      <c r="DV502">
        <v>1</v>
      </c>
      <c r="DW502">
        <v>1</v>
      </c>
      <c r="DX502">
        <v>1</v>
      </c>
      <c r="DY502">
        <v>1</v>
      </c>
      <c r="DZ502">
        <v>1</v>
      </c>
      <c r="EA502">
        <v>1</v>
      </c>
      <c r="EB502">
        <v>1</v>
      </c>
      <c r="EC502">
        <v>1</v>
      </c>
      <c r="ED502">
        <v>1</v>
      </c>
      <c r="EE502">
        <v>1</v>
      </c>
      <c r="EF502">
        <v>1</v>
      </c>
      <c r="EG502">
        <v>1</v>
      </c>
      <c r="EH502">
        <v>1</v>
      </c>
      <c r="EI502">
        <v>1</v>
      </c>
      <c r="EJ502">
        <v>1</v>
      </c>
      <c r="EK502" s="1" t="s">
        <v>163</v>
      </c>
      <c r="EL502">
        <v>7</v>
      </c>
      <c r="EM502">
        <v>1</v>
      </c>
      <c r="EN502" s="1" t="s">
        <v>162</v>
      </c>
      <c r="EO502">
        <v>2</v>
      </c>
      <c r="EP502">
        <v>0</v>
      </c>
      <c r="EQ502" s="1" t="s">
        <v>942</v>
      </c>
      <c r="ER502">
        <v>0</v>
      </c>
      <c r="ES502">
        <v>-1</v>
      </c>
      <c r="ET502" s="1" t="s">
        <v>161</v>
      </c>
      <c r="EU502">
        <v>0</v>
      </c>
      <c r="EV502">
        <v>-1</v>
      </c>
      <c r="EW502" s="1" t="s">
        <v>161</v>
      </c>
      <c r="EX502">
        <v>6</v>
      </c>
      <c r="EY502">
        <v>258</v>
      </c>
    </row>
    <row r="503" spans="1:155">
      <c r="A503" s="1" t="s">
        <v>943</v>
      </c>
      <c r="B503" s="1" t="s">
        <v>2517</v>
      </c>
      <c r="C503" s="1" t="s">
        <v>707</v>
      </c>
      <c r="D503">
        <v>0</v>
      </c>
      <c r="E503">
        <v>1</v>
      </c>
      <c r="F503">
        <v>8</v>
      </c>
      <c r="G503">
        <v>0</v>
      </c>
      <c r="H503">
        <v>10000</v>
      </c>
      <c r="I503">
        <v>1</v>
      </c>
      <c r="J503">
        <v>200</v>
      </c>
      <c r="K503">
        <v>30</v>
      </c>
      <c r="L503">
        <v>100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5</v>
      </c>
      <c r="T503">
        <v>10</v>
      </c>
      <c r="U503">
        <v>-1</v>
      </c>
      <c r="V503">
        <v>52</v>
      </c>
      <c r="W503">
        <v>0</v>
      </c>
      <c r="X503">
        <v>46</v>
      </c>
      <c r="Y503">
        <v>0</v>
      </c>
      <c r="Z503">
        <v>-1</v>
      </c>
      <c r="AA503">
        <v>-1</v>
      </c>
      <c r="AB503" s="2">
        <v>0</v>
      </c>
      <c r="AC503">
        <v>26038</v>
      </c>
      <c r="AD503">
        <v>0</v>
      </c>
      <c r="AE503">
        <v>-1</v>
      </c>
      <c r="AF503">
        <v>1</v>
      </c>
      <c r="AG503">
        <v>1</v>
      </c>
      <c r="AH503">
        <v>0</v>
      </c>
      <c r="AI503">
        <v>30</v>
      </c>
      <c r="AJ503">
        <v>65</v>
      </c>
      <c r="AK503">
        <v>326</v>
      </c>
      <c r="AL503">
        <v>411</v>
      </c>
      <c r="AM503">
        <v>-1</v>
      </c>
      <c r="AN503">
        <v>0</v>
      </c>
      <c r="AO503">
        <v>176</v>
      </c>
      <c r="AP503">
        <v>0.5</v>
      </c>
      <c r="AQ503">
        <v>0.10277300328016201</v>
      </c>
      <c r="AR503">
        <v>0</v>
      </c>
      <c r="AS503">
        <v>0</v>
      </c>
      <c r="AT503">
        <v>20</v>
      </c>
      <c r="AU503">
        <v>20</v>
      </c>
      <c r="AV503">
        <v>20</v>
      </c>
      <c r="AW503">
        <v>20</v>
      </c>
      <c r="AX503" s="1" t="s">
        <v>161</v>
      </c>
      <c r="AY503" s="1" t="s">
        <v>161</v>
      </c>
      <c r="AZ503" s="1" t="s">
        <v>161</v>
      </c>
      <c r="BA503" s="1" t="s">
        <v>161</v>
      </c>
      <c r="BB503" s="1" t="s">
        <v>161</v>
      </c>
      <c r="BC503" s="1" t="s">
        <v>161</v>
      </c>
      <c r="BD503" s="1" t="s">
        <v>161</v>
      </c>
      <c r="BE503" s="1" t="s">
        <v>161</v>
      </c>
      <c r="BF503" s="1" t="s">
        <v>161</v>
      </c>
      <c r="BG503" s="1" t="s">
        <v>161</v>
      </c>
      <c r="BH503" s="1" t="s">
        <v>161</v>
      </c>
      <c r="BI503" s="1" t="s">
        <v>161</v>
      </c>
      <c r="BJ503" s="1" t="s">
        <v>161</v>
      </c>
      <c r="BK503" s="1" t="s">
        <v>161</v>
      </c>
      <c r="BL503" s="1" t="s">
        <v>161</v>
      </c>
      <c r="BM503">
        <v>1</v>
      </c>
      <c r="BN503">
        <v>1</v>
      </c>
      <c r="BO503">
        <v>1</v>
      </c>
      <c r="BP503" s="1" t="s">
        <v>162</v>
      </c>
      <c r="BQ503">
        <v>1</v>
      </c>
      <c r="BR503">
        <v>1</v>
      </c>
      <c r="BS503" s="1" t="s">
        <v>162</v>
      </c>
      <c r="BT503">
        <v>1</v>
      </c>
      <c r="BU503">
        <v>1</v>
      </c>
      <c r="BV503" s="1" t="s">
        <v>162</v>
      </c>
      <c r="BW503">
        <v>1</v>
      </c>
      <c r="BX503">
        <v>1</v>
      </c>
      <c r="BY503" s="1" t="s">
        <v>162</v>
      </c>
      <c r="BZ503">
        <v>1</v>
      </c>
      <c r="CA503" s="1" t="s">
        <v>162</v>
      </c>
      <c r="CB503">
        <v>1</v>
      </c>
      <c r="CC503">
        <v>3</v>
      </c>
      <c r="CD503">
        <v>1</v>
      </c>
      <c r="CE503">
        <v>0</v>
      </c>
      <c r="CF503">
        <v>0</v>
      </c>
      <c r="CG503">
        <v>2034</v>
      </c>
      <c r="CH503">
        <v>2034</v>
      </c>
      <c r="CI503">
        <v>2034</v>
      </c>
      <c r="CJ503">
        <v>640</v>
      </c>
      <c r="CK503">
        <v>270</v>
      </c>
      <c r="CL503">
        <v>4</v>
      </c>
      <c r="CM503">
        <v>30</v>
      </c>
      <c r="CN503">
        <v>100</v>
      </c>
      <c r="CO503">
        <v>31.25</v>
      </c>
      <c r="CP503">
        <v>100</v>
      </c>
      <c r="CQ503">
        <v>5000</v>
      </c>
      <c r="CR503">
        <v>2</v>
      </c>
      <c r="CS503">
        <v>6</v>
      </c>
      <c r="CT503">
        <v>100</v>
      </c>
      <c r="CU503">
        <v>0</v>
      </c>
      <c r="CV503">
        <v>40</v>
      </c>
      <c r="CW503">
        <v>8000</v>
      </c>
      <c r="CX503">
        <v>100</v>
      </c>
      <c r="CY503">
        <v>100</v>
      </c>
      <c r="CZ503">
        <v>0</v>
      </c>
      <c r="DA503" s="1" t="s">
        <v>161</v>
      </c>
      <c r="DB503">
        <v>0</v>
      </c>
      <c r="DC503" s="1" t="s">
        <v>161</v>
      </c>
      <c r="DD503">
        <v>0</v>
      </c>
      <c r="DE503" s="1" t="s">
        <v>161</v>
      </c>
      <c r="DF503">
        <v>0</v>
      </c>
      <c r="DG503">
        <v>9</v>
      </c>
      <c r="DH503">
        <v>8.0559998750686604E-2</v>
      </c>
      <c r="DI503">
        <v>0</v>
      </c>
      <c r="DJ503">
        <v>1</v>
      </c>
      <c r="DK503">
        <v>20000</v>
      </c>
      <c r="DL503">
        <v>50</v>
      </c>
      <c r="DM503">
        <v>30</v>
      </c>
      <c r="DN503">
        <v>10</v>
      </c>
      <c r="DO503">
        <v>0</v>
      </c>
      <c r="DP503">
        <v>0</v>
      </c>
      <c r="DQ503">
        <v>1</v>
      </c>
      <c r="DR503">
        <v>1</v>
      </c>
      <c r="DS503">
        <v>1</v>
      </c>
      <c r="DT503">
        <v>1</v>
      </c>
      <c r="DU503">
        <v>1</v>
      </c>
      <c r="DV503">
        <v>1</v>
      </c>
      <c r="DW503">
        <v>1</v>
      </c>
      <c r="DX503">
        <v>1</v>
      </c>
      <c r="DY503">
        <v>1</v>
      </c>
      <c r="DZ503">
        <v>1</v>
      </c>
      <c r="EA503">
        <v>1</v>
      </c>
      <c r="EB503">
        <v>1</v>
      </c>
      <c r="EC503">
        <v>1</v>
      </c>
      <c r="ED503">
        <v>1</v>
      </c>
      <c r="EE503">
        <v>1</v>
      </c>
      <c r="EF503">
        <v>1</v>
      </c>
      <c r="EG503">
        <v>1</v>
      </c>
      <c r="EH503">
        <v>1</v>
      </c>
      <c r="EI503">
        <v>1</v>
      </c>
      <c r="EJ503">
        <v>1</v>
      </c>
      <c r="EK503" s="1" t="s">
        <v>163</v>
      </c>
      <c r="EL503">
        <v>7</v>
      </c>
      <c r="EM503">
        <v>1</v>
      </c>
      <c r="EN503" s="1" t="s">
        <v>162</v>
      </c>
      <c r="EO503">
        <v>0</v>
      </c>
      <c r="EP503">
        <v>-1</v>
      </c>
      <c r="EQ503" s="1" t="s">
        <v>161</v>
      </c>
      <c r="ER503">
        <v>0</v>
      </c>
      <c r="ES503">
        <v>-1</v>
      </c>
      <c r="ET503" s="1" t="s">
        <v>161</v>
      </c>
      <c r="EU503">
        <v>0</v>
      </c>
      <c r="EV503">
        <v>-1</v>
      </c>
      <c r="EW503" s="1" t="s">
        <v>161</v>
      </c>
      <c r="EX503">
        <v>7</v>
      </c>
      <c r="EY503">
        <v>272</v>
      </c>
    </row>
    <row r="504" spans="1:155">
      <c r="A504" s="1" t="s">
        <v>944</v>
      </c>
      <c r="B504" s="1" t="s">
        <v>2518</v>
      </c>
      <c r="C504" s="1" t="s">
        <v>709</v>
      </c>
      <c r="D504">
        <v>0</v>
      </c>
      <c r="E504">
        <v>2</v>
      </c>
      <c r="F504">
        <v>8</v>
      </c>
      <c r="G504">
        <v>0</v>
      </c>
      <c r="H504">
        <v>10000</v>
      </c>
      <c r="I504">
        <v>1</v>
      </c>
      <c r="J504">
        <v>200</v>
      </c>
      <c r="K504">
        <v>30</v>
      </c>
      <c r="L504">
        <v>100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5</v>
      </c>
      <c r="T504">
        <v>10</v>
      </c>
      <c r="U504">
        <v>-1</v>
      </c>
      <c r="V504">
        <v>52</v>
      </c>
      <c r="W504">
        <v>0</v>
      </c>
      <c r="X504">
        <v>46</v>
      </c>
      <c r="Y504">
        <v>0</v>
      </c>
      <c r="Z504">
        <v>-1</v>
      </c>
      <c r="AA504">
        <v>-1</v>
      </c>
      <c r="AB504" s="2">
        <v>0</v>
      </c>
      <c r="AC504">
        <v>26038</v>
      </c>
      <c r="AD504">
        <v>0</v>
      </c>
      <c r="AE504">
        <v>-1</v>
      </c>
      <c r="AF504">
        <v>1</v>
      </c>
      <c r="AG504">
        <v>1</v>
      </c>
      <c r="AH504">
        <v>0</v>
      </c>
      <c r="AI504">
        <v>30</v>
      </c>
      <c r="AJ504">
        <v>65</v>
      </c>
      <c r="AK504">
        <v>326</v>
      </c>
      <c r="AL504">
        <v>411</v>
      </c>
      <c r="AM504">
        <v>-1</v>
      </c>
      <c r="AN504">
        <v>0</v>
      </c>
      <c r="AO504">
        <v>176</v>
      </c>
      <c r="AP504">
        <v>0.5</v>
      </c>
      <c r="AQ504">
        <v>0.10277300328016201</v>
      </c>
      <c r="AR504">
        <v>0</v>
      </c>
      <c r="AS504">
        <v>0</v>
      </c>
      <c r="AT504">
        <v>20</v>
      </c>
      <c r="AU504">
        <v>20</v>
      </c>
      <c r="AV504">
        <v>20</v>
      </c>
      <c r="AW504">
        <v>20</v>
      </c>
      <c r="AX504" s="1" t="s">
        <v>161</v>
      </c>
      <c r="AY504" s="1" t="s">
        <v>161</v>
      </c>
      <c r="AZ504" s="1" t="s">
        <v>161</v>
      </c>
      <c r="BA504" s="1" t="s">
        <v>161</v>
      </c>
      <c r="BB504" s="1" t="s">
        <v>161</v>
      </c>
      <c r="BC504" s="1" t="s">
        <v>161</v>
      </c>
      <c r="BD504" s="1" t="s">
        <v>161</v>
      </c>
      <c r="BE504" s="1" t="s">
        <v>161</v>
      </c>
      <c r="BF504" s="1" t="s">
        <v>161</v>
      </c>
      <c r="BG504" s="1" t="s">
        <v>161</v>
      </c>
      <c r="BH504" s="1" t="s">
        <v>161</v>
      </c>
      <c r="BI504" s="1" t="s">
        <v>161</v>
      </c>
      <c r="BJ504" s="1" t="s">
        <v>161</v>
      </c>
      <c r="BK504" s="1" t="s">
        <v>161</v>
      </c>
      <c r="BL504" s="1" t="s">
        <v>161</v>
      </c>
      <c r="BM504">
        <v>1</v>
      </c>
      <c r="BN504">
        <v>1</v>
      </c>
      <c r="BO504">
        <v>1</v>
      </c>
      <c r="BP504" s="1" t="s">
        <v>162</v>
      </c>
      <c r="BQ504">
        <v>1</v>
      </c>
      <c r="BR504">
        <v>1</v>
      </c>
      <c r="BS504" s="1" t="s">
        <v>162</v>
      </c>
      <c r="BT504">
        <v>1</v>
      </c>
      <c r="BU504">
        <v>1</v>
      </c>
      <c r="BV504" s="1" t="s">
        <v>162</v>
      </c>
      <c r="BW504">
        <v>1</v>
      </c>
      <c r="BX504">
        <v>1</v>
      </c>
      <c r="BY504" s="1" t="s">
        <v>162</v>
      </c>
      <c r="BZ504">
        <v>1</v>
      </c>
      <c r="CA504" s="1" t="s">
        <v>162</v>
      </c>
      <c r="CB504">
        <v>1</v>
      </c>
      <c r="CC504">
        <v>3</v>
      </c>
      <c r="CD504">
        <v>1</v>
      </c>
      <c r="CE504">
        <v>0</v>
      </c>
      <c r="CF504">
        <v>0</v>
      </c>
      <c r="CG504">
        <v>2034</v>
      </c>
      <c r="CH504">
        <v>2034</v>
      </c>
      <c r="CI504">
        <v>2034</v>
      </c>
      <c r="CJ504">
        <v>640</v>
      </c>
      <c r="CK504">
        <v>270</v>
      </c>
      <c r="CL504">
        <v>4</v>
      </c>
      <c r="CM504">
        <v>30</v>
      </c>
      <c r="CN504">
        <v>100</v>
      </c>
      <c r="CO504">
        <v>31.25</v>
      </c>
      <c r="CP504">
        <v>100</v>
      </c>
      <c r="CQ504">
        <v>5000</v>
      </c>
      <c r="CR504">
        <v>2</v>
      </c>
      <c r="CS504">
        <v>6</v>
      </c>
      <c r="CT504">
        <v>100</v>
      </c>
      <c r="CU504">
        <v>0</v>
      </c>
      <c r="CV504">
        <v>40</v>
      </c>
      <c r="CW504">
        <v>8000</v>
      </c>
      <c r="CX504">
        <v>100</v>
      </c>
      <c r="CY504">
        <v>100</v>
      </c>
      <c r="CZ504">
        <v>0</v>
      </c>
      <c r="DA504" s="1" t="s">
        <v>161</v>
      </c>
      <c r="DB504">
        <v>0</v>
      </c>
      <c r="DC504" s="1" t="s">
        <v>161</v>
      </c>
      <c r="DD504">
        <v>0</v>
      </c>
      <c r="DE504" s="1" t="s">
        <v>161</v>
      </c>
      <c r="DF504">
        <v>0</v>
      </c>
      <c r="DG504">
        <v>9</v>
      </c>
      <c r="DH504">
        <v>8.0559998750686604E-2</v>
      </c>
      <c r="DI504">
        <v>0</v>
      </c>
      <c r="DJ504">
        <v>1</v>
      </c>
      <c r="DK504">
        <v>20000</v>
      </c>
      <c r="DL504">
        <v>50</v>
      </c>
      <c r="DM504">
        <v>30</v>
      </c>
      <c r="DN504">
        <v>10</v>
      </c>
      <c r="DO504">
        <v>0</v>
      </c>
      <c r="DP504">
        <v>0</v>
      </c>
      <c r="DQ504">
        <v>1</v>
      </c>
      <c r="DR504">
        <v>1</v>
      </c>
      <c r="DS504">
        <v>1</v>
      </c>
      <c r="DT504">
        <v>1</v>
      </c>
      <c r="DU504">
        <v>1</v>
      </c>
      <c r="DV504">
        <v>1</v>
      </c>
      <c r="DW504">
        <v>1</v>
      </c>
      <c r="DX504">
        <v>1</v>
      </c>
      <c r="DY504">
        <v>1</v>
      </c>
      <c r="DZ504">
        <v>1</v>
      </c>
      <c r="EA504">
        <v>1</v>
      </c>
      <c r="EB504">
        <v>1</v>
      </c>
      <c r="EC504">
        <v>1</v>
      </c>
      <c r="ED504">
        <v>1</v>
      </c>
      <c r="EE504">
        <v>1</v>
      </c>
      <c r="EF504">
        <v>1</v>
      </c>
      <c r="EG504">
        <v>1</v>
      </c>
      <c r="EH504">
        <v>1</v>
      </c>
      <c r="EI504">
        <v>1</v>
      </c>
      <c r="EJ504">
        <v>1</v>
      </c>
      <c r="EK504" s="1" t="s">
        <v>163</v>
      </c>
      <c r="EL504">
        <v>7</v>
      </c>
      <c r="EM504">
        <v>1</v>
      </c>
      <c r="EN504" s="1" t="s">
        <v>162</v>
      </c>
      <c r="EO504">
        <v>0</v>
      </c>
      <c r="EP504">
        <v>-1</v>
      </c>
      <c r="EQ504" s="1" t="s">
        <v>161</v>
      </c>
      <c r="ER504">
        <v>0</v>
      </c>
      <c r="ES504">
        <v>-1</v>
      </c>
      <c r="ET504" s="1" t="s">
        <v>161</v>
      </c>
      <c r="EU504">
        <v>0</v>
      </c>
      <c r="EV504">
        <v>-1</v>
      </c>
      <c r="EW504" s="1" t="s">
        <v>161</v>
      </c>
      <c r="EX504">
        <v>11</v>
      </c>
      <c r="EY504">
        <v>2050</v>
      </c>
    </row>
    <row r="505" spans="1:155">
      <c r="A505" s="1" t="s">
        <v>945</v>
      </c>
      <c r="B505" s="1" t="s">
        <v>2519</v>
      </c>
      <c r="C505" s="1" t="s">
        <v>712</v>
      </c>
      <c r="D505">
        <v>0</v>
      </c>
      <c r="E505">
        <v>1</v>
      </c>
      <c r="F505">
        <v>8</v>
      </c>
      <c r="G505">
        <v>0</v>
      </c>
      <c r="H505">
        <v>10000</v>
      </c>
      <c r="I505">
        <v>1</v>
      </c>
      <c r="J505">
        <v>200</v>
      </c>
      <c r="K505">
        <v>30</v>
      </c>
      <c r="L505">
        <v>100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</v>
      </c>
      <c r="T505">
        <v>10</v>
      </c>
      <c r="U505">
        <v>-1</v>
      </c>
      <c r="V505">
        <v>52</v>
      </c>
      <c r="W505">
        <v>0</v>
      </c>
      <c r="X505">
        <v>46</v>
      </c>
      <c r="Y505">
        <v>0</v>
      </c>
      <c r="Z505">
        <v>-1</v>
      </c>
      <c r="AA505">
        <v>-1</v>
      </c>
      <c r="AB505" s="2">
        <v>0</v>
      </c>
      <c r="AC505">
        <v>26038</v>
      </c>
      <c r="AD505">
        <v>0</v>
      </c>
      <c r="AE505">
        <v>-1</v>
      </c>
      <c r="AF505">
        <v>1</v>
      </c>
      <c r="AG505">
        <v>1</v>
      </c>
      <c r="AH505">
        <v>0</v>
      </c>
      <c r="AI505">
        <v>30</v>
      </c>
      <c r="AJ505">
        <v>65</v>
      </c>
      <c r="AK505">
        <v>326</v>
      </c>
      <c r="AL505">
        <v>411</v>
      </c>
      <c r="AM505">
        <v>-1</v>
      </c>
      <c r="AN505">
        <v>0</v>
      </c>
      <c r="AO505">
        <v>176</v>
      </c>
      <c r="AP505">
        <v>0.5</v>
      </c>
      <c r="AQ505">
        <v>0.10277300328016201</v>
      </c>
      <c r="AR505">
        <v>0</v>
      </c>
      <c r="AS505">
        <v>0</v>
      </c>
      <c r="AT505">
        <v>20</v>
      </c>
      <c r="AU505">
        <v>20</v>
      </c>
      <c r="AV505">
        <v>20</v>
      </c>
      <c r="AW505">
        <v>20</v>
      </c>
      <c r="AX505" s="1" t="s">
        <v>713</v>
      </c>
      <c r="AY505" s="1" t="s">
        <v>161</v>
      </c>
      <c r="AZ505" s="1" t="s">
        <v>161</v>
      </c>
      <c r="BA505" s="1" t="s">
        <v>161</v>
      </c>
      <c r="BB505" s="1" t="s">
        <v>161</v>
      </c>
      <c r="BC505" s="1" t="s">
        <v>161</v>
      </c>
      <c r="BD505" s="1" t="s">
        <v>161</v>
      </c>
      <c r="BE505" s="1" t="s">
        <v>161</v>
      </c>
      <c r="BF505" s="1" t="s">
        <v>161</v>
      </c>
      <c r="BG505" s="1" t="s">
        <v>161</v>
      </c>
      <c r="BH505" s="1" t="s">
        <v>161</v>
      </c>
      <c r="BI505" s="1" t="s">
        <v>161</v>
      </c>
      <c r="BJ505" s="1" t="s">
        <v>161</v>
      </c>
      <c r="BK505" s="1" t="s">
        <v>161</v>
      </c>
      <c r="BL505" s="1" t="s">
        <v>161</v>
      </c>
      <c r="BM505">
        <v>1</v>
      </c>
      <c r="BN505">
        <v>1</v>
      </c>
      <c r="BO505">
        <v>1</v>
      </c>
      <c r="BP505" s="1" t="s">
        <v>162</v>
      </c>
      <c r="BQ505">
        <v>1</v>
      </c>
      <c r="BR505">
        <v>1</v>
      </c>
      <c r="BS505" s="1" t="s">
        <v>162</v>
      </c>
      <c r="BT505">
        <v>1</v>
      </c>
      <c r="BU505">
        <v>1</v>
      </c>
      <c r="BV505" s="1" t="s">
        <v>162</v>
      </c>
      <c r="BW505">
        <v>1</v>
      </c>
      <c r="BX505">
        <v>1</v>
      </c>
      <c r="BY505" s="1" t="s">
        <v>162</v>
      </c>
      <c r="BZ505">
        <v>1</v>
      </c>
      <c r="CA505" s="1" t="s">
        <v>162</v>
      </c>
      <c r="CB505">
        <v>1</v>
      </c>
      <c r="CC505">
        <v>3</v>
      </c>
      <c r="CD505">
        <v>1</v>
      </c>
      <c r="CE505">
        <v>0</v>
      </c>
      <c r="CF505">
        <v>0</v>
      </c>
      <c r="CG505">
        <v>2034</v>
      </c>
      <c r="CH505">
        <v>2034</v>
      </c>
      <c r="CI505">
        <v>2034</v>
      </c>
      <c r="CJ505">
        <v>1000</v>
      </c>
      <c r="CK505">
        <v>270</v>
      </c>
      <c r="CL505">
        <v>4</v>
      </c>
      <c r="CM505">
        <v>30</v>
      </c>
      <c r="CN505">
        <v>100</v>
      </c>
      <c r="CO505">
        <v>150</v>
      </c>
      <c r="CP505">
        <v>100</v>
      </c>
      <c r="CQ505">
        <v>5000</v>
      </c>
      <c r="CR505">
        <v>4</v>
      </c>
      <c r="CS505">
        <v>6</v>
      </c>
      <c r="CT505">
        <v>100</v>
      </c>
      <c r="CU505">
        <v>0</v>
      </c>
      <c r="CV505">
        <v>40</v>
      </c>
      <c r="CW505">
        <v>8000</v>
      </c>
      <c r="CX505">
        <v>100</v>
      </c>
      <c r="CY505">
        <v>100</v>
      </c>
      <c r="CZ505">
        <v>0</v>
      </c>
      <c r="DA505" s="1" t="s">
        <v>161</v>
      </c>
      <c r="DB505">
        <v>0</v>
      </c>
      <c r="DC505" s="1" t="s">
        <v>161</v>
      </c>
      <c r="DD505">
        <v>0</v>
      </c>
      <c r="DE505" s="1" t="s">
        <v>161</v>
      </c>
      <c r="DF505">
        <v>0</v>
      </c>
      <c r="DG505">
        <v>9</v>
      </c>
      <c r="DH505">
        <v>8.0559998750686604E-2</v>
      </c>
      <c r="DI505">
        <v>0</v>
      </c>
      <c r="DJ505">
        <v>1</v>
      </c>
      <c r="DK505">
        <v>20000</v>
      </c>
      <c r="DL505">
        <v>50</v>
      </c>
      <c r="DM505">
        <v>30</v>
      </c>
      <c r="DN505">
        <v>10</v>
      </c>
      <c r="DO505">
        <v>0</v>
      </c>
      <c r="DP505">
        <v>0</v>
      </c>
      <c r="DQ505">
        <v>1</v>
      </c>
      <c r="DR505">
        <v>1</v>
      </c>
      <c r="DS505">
        <v>1</v>
      </c>
      <c r="DT505">
        <v>1</v>
      </c>
      <c r="DU505">
        <v>1</v>
      </c>
      <c r="DV505">
        <v>1</v>
      </c>
      <c r="DW505">
        <v>1</v>
      </c>
      <c r="DX505">
        <v>1</v>
      </c>
      <c r="DY505">
        <v>1</v>
      </c>
      <c r="DZ505">
        <v>1</v>
      </c>
      <c r="EA505">
        <v>1</v>
      </c>
      <c r="EB505">
        <v>1</v>
      </c>
      <c r="EC505">
        <v>1</v>
      </c>
      <c r="ED505">
        <v>1</v>
      </c>
      <c r="EE505">
        <v>1</v>
      </c>
      <c r="EF505">
        <v>1</v>
      </c>
      <c r="EG505">
        <v>1</v>
      </c>
      <c r="EH505">
        <v>1</v>
      </c>
      <c r="EI505">
        <v>1</v>
      </c>
      <c r="EJ505">
        <v>1</v>
      </c>
      <c r="EK505" s="1" t="s">
        <v>163</v>
      </c>
      <c r="EL505">
        <v>7</v>
      </c>
      <c r="EM505">
        <v>1</v>
      </c>
      <c r="EN505" s="1" t="s">
        <v>162</v>
      </c>
      <c r="EO505">
        <v>0</v>
      </c>
      <c r="EP505">
        <v>-1</v>
      </c>
      <c r="EQ505" s="1" t="s">
        <v>161</v>
      </c>
      <c r="ER505">
        <v>0</v>
      </c>
      <c r="ES505">
        <v>-1</v>
      </c>
      <c r="ET505" s="1" t="s">
        <v>161</v>
      </c>
      <c r="EU505">
        <v>0</v>
      </c>
      <c r="EV505">
        <v>-1</v>
      </c>
      <c r="EW505" s="1" t="s">
        <v>161</v>
      </c>
      <c r="EX505">
        <v>11</v>
      </c>
      <c r="EY505">
        <v>4112</v>
      </c>
    </row>
    <row r="506" spans="1:155">
      <c r="A506" s="1" t="s">
        <v>946</v>
      </c>
      <c r="B506" s="1" t="s">
        <v>2520</v>
      </c>
      <c r="C506" s="1" t="s">
        <v>715</v>
      </c>
      <c r="D506">
        <v>0</v>
      </c>
      <c r="E506">
        <v>2</v>
      </c>
      <c r="F506">
        <v>8</v>
      </c>
      <c r="G506">
        <v>0</v>
      </c>
      <c r="H506">
        <v>10000</v>
      </c>
      <c r="I506">
        <v>1</v>
      </c>
      <c r="J506">
        <v>50</v>
      </c>
      <c r="K506">
        <v>30</v>
      </c>
      <c r="L506">
        <v>100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5</v>
      </c>
      <c r="T506">
        <v>10</v>
      </c>
      <c r="U506">
        <v>-1</v>
      </c>
      <c r="V506">
        <v>52</v>
      </c>
      <c r="W506">
        <v>0</v>
      </c>
      <c r="X506">
        <v>46</v>
      </c>
      <c r="Y506">
        <v>0</v>
      </c>
      <c r="Z506">
        <v>-1</v>
      </c>
      <c r="AA506">
        <v>-1</v>
      </c>
      <c r="AB506" s="2">
        <v>0</v>
      </c>
      <c r="AC506">
        <v>26038</v>
      </c>
      <c r="AD506">
        <v>0</v>
      </c>
      <c r="AE506">
        <v>-1</v>
      </c>
      <c r="AF506">
        <v>1</v>
      </c>
      <c r="AG506">
        <v>0</v>
      </c>
      <c r="AH506">
        <v>0</v>
      </c>
      <c r="AI506">
        <v>30</v>
      </c>
      <c r="AJ506">
        <v>65</v>
      </c>
      <c r="AK506">
        <v>326</v>
      </c>
      <c r="AL506">
        <v>411</v>
      </c>
      <c r="AM506">
        <v>-1</v>
      </c>
      <c r="AN506">
        <v>0</v>
      </c>
      <c r="AO506">
        <v>176</v>
      </c>
      <c r="AP506">
        <v>0.5</v>
      </c>
      <c r="AQ506">
        <v>0.10277300328016201</v>
      </c>
      <c r="AR506">
        <v>0</v>
      </c>
      <c r="AS506">
        <v>0</v>
      </c>
      <c r="AT506">
        <v>20</v>
      </c>
      <c r="AU506">
        <v>20</v>
      </c>
      <c r="AV506">
        <v>20</v>
      </c>
      <c r="AW506">
        <v>20</v>
      </c>
      <c r="AX506" s="1" t="s">
        <v>161</v>
      </c>
      <c r="AY506" s="1" t="s">
        <v>161</v>
      </c>
      <c r="AZ506" s="1" t="s">
        <v>161</v>
      </c>
      <c r="BA506" s="1" t="s">
        <v>161</v>
      </c>
      <c r="BB506" s="1" t="s">
        <v>161</v>
      </c>
      <c r="BC506" s="1" t="s">
        <v>161</v>
      </c>
      <c r="BD506" s="1" t="s">
        <v>161</v>
      </c>
      <c r="BE506" s="1" t="s">
        <v>161</v>
      </c>
      <c r="BF506" s="1" t="s">
        <v>161</v>
      </c>
      <c r="BG506" s="1" t="s">
        <v>161</v>
      </c>
      <c r="BH506" s="1" t="s">
        <v>161</v>
      </c>
      <c r="BI506" s="1" t="s">
        <v>161</v>
      </c>
      <c r="BJ506" s="1" t="s">
        <v>161</v>
      </c>
      <c r="BK506" s="1" t="s">
        <v>161</v>
      </c>
      <c r="BL506" s="1" t="s">
        <v>161</v>
      </c>
      <c r="BM506">
        <v>1</v>
      </c>
      <c r="BN506">
        <v>1</v>
      </c>
      <c r="BO506">
        <v>1</v>
      </c>
      <c r="BP506" s="1" t="s">
        <v>162</v>
      </c>
      <c r="BQ506">
        <v>1</v>
      </c>
      <c r="BR506">
        <v>1</v>
      </c>
      <c r="BS506" s="1" t="s">
        <v>162</v>
      </c>
      <c r="BT506">
        <v>1</v>
      </c>
      <c r="BU506">
        <v>1</v>
      </c>
      <c r="BV506" s="1" t="s">
        <v>162</v>
      </c>
      <c r="BW506">
        <v>1</v>
      </c>
      <c r="BX506">
        <v>1</v>
      </c>
      <c r="BY506" s="1" t="s">
        <v>162</v>
      </c>
      <c r="BZ506">
        <v>1</v>
      </c>
      <c r="CA506" s="1" t="s">
        <v>162</v>
      </c>
      <c r="CB506">
        <v>1</v>
      </c>
      <c r="CC506">
        <v>3</v>
      </c>
      <c r="CD506">
        <v>1</v>
      </c>
      <c r="CE506">
        <v>0</v>
      </c>
      <c r="CF506">
        <v>0</v>
      </c>
      <c r="CG506">
        <v>2034</v>
      </c>
      <c r="CH506">
        <v>2034</v>
      </c>
      <c r="CI506">
        <v>2034</v>
      </c>
      <c r="CJ506">
        <v>1000</v>
      </c>
      <c r="CK506">
        <v>270</v>
      </c>
      <c r="CL506">
        <v>4</v>
      </c>
      <c r="CM506">
        <v>30</v>
      </c>
      <c r="CN506">
        <v>100</v>
      </c>
      <c r="CO506">
        <v>25</v>
      </c>
      <c r="CP506">
        <v>100</v>
      </c>
      <c r="CQ506">
        <v>5000</v>
      </c>
      <c r="CR506">
        <v>4</v>
      </c>
      <c r="CS506">
        <v>6</v>
      </c>
      <c r="CT506">
        <v>100</v>
      </c>
      <c r="CU506">
        <v>0</v>
      </c>
      <c r="CV506">
        <v>40</v>
      </c>
      <c r="CW506">
        <v>8000</v>
      </c>
      <c r="CX506">
        <v>100</v>
      </c>
      <c r="CY506">
        <v>100</v>
      </c>
      <c r="CZ506">
        <v>0</v>
      </c>
      <c r="DA506" s="1" t="s">
        <v>161</v>
      </c>
      <c r="DB506">
        <v>0</v>
      </c>
      <c r="DC506" s="1" t="s">
        <v>161</v>
      </c>
      <c r="DD506">
        <v>0</v>
      </c>
      <c r="DE506" s="1" t="s">
        <v>161</v>
      </c>
      <c r="DF506">
        <v>0</v>
      </c>
      <c r="DG506">
        <v>9</v>
      </c>
      <c r="DH506">
        <v>8.0559998750686604E-2</v>
      </c>
      <c r="DI506">
        <v>0</v>
      </c>
      <c r="DJ506">
        <v>1</v>
      </c>
      <c r="DK506">
        <v>20000</v>
      </c>
      <c r="DL506">
        <v>50</v>
      </c>
      <c r="DM506">
        <v>30</v>
      </c>
      <c r="DN506">
        <v>10</v>
      </c>
      <c r="DO506">
        <v>0</v>
      </c>
      <c r="DP506">
        <v>0</v>
      </c>
      <c r="DQ506">
        <v>1</v>
      </c>
      <c r="DR506">
        <v>1</v>
      </c>
      <c r="DS506">
        <v>1</v>
      </c>
      <c r="DT506">
        <v>1</v>
      </c>
      <c r="DU506">
        <v>1</v>
      </c>
      <c r="DV506">
        <v>1</v>
      </c>
      <c r="DW506">
        <v>1</v>
      </c>
      <c r="DX506">
        <v>1</v>
      </c>
      <c r="DY506">
        <v>1</v>
      </c>
      <c r="DZ506">
        <v>1</v>
      </c>
      <c r="EA506">
        <v>1</v>
      </c>
      <c r="EB506">
        <v>1</v>
      </c>
      <c r="EC506">
        <v>1</v>
      </c>
      <c r="ED506">
        <v>1</v>
      </c>
      <c r="EE506">
        <v>1</v>
      </c>
      <c r="EF506">
        <v>1</v>
      </c>
      <c r="EG506">
        <v>1</v>
      </c>
      <c r="EH506">
        <v>1</v>
      </c>
      <c r="EI506">
        <v>1</v>
      </c>
      <c r="EJ506">
        <v>1</v>
      </c>
      <c r="EK506" s="1" t="s">
        <v>163</v>
      </c>
      <c r="EL506">
        <v>7</v>
      </c>
      <c r="EM506">
        <v>1</v>
      </c>
      <c r="EN506" s="1" t="s">
        <v>162</v>
      </c>
      <c r="EO506">
        <v>2</v>
      </c>
      <c r="EP506">
        <v>0</v>
      </c>
      <c r="EQ506" s="1" t="s">
        <v>947</v>
      </c>
      <c r="ER506">
        <v>0</v>
      </c>
      <c r="ES506">
        <v>-1</v>
      </c>
      <c r="ET506" s="1" t="s">
        <v>161</v>
      </c>
      <c r="EU506">
        <v>0</v>
      </c>
      <c r="EV506">
        <v>-1</v>
      </c>
      <c r="EW506" s="1" t="s">
        <v>161</v>
      </c>
      <c r="EX506">
        <v>3</v>
      </c>
      <c r="EY506">
        <v>257</v>
      </c>
    </row>
    <row r="507" spans="1:155">
      <c r="A507" s="1" t="s">
        <v>948</v>
      </c>
      <c r="B507" s="1" t="s">
        <v>2521</v>
      </c>
      <c r="C507" s="1" t="s">
        <v>717</v>
      </c>
      <c r="D507">
        <v>0</v>
      </c>
      <c r="E507">
        <v>0</v>
      </c>
      <c r="F507">
        <v>8</v>
      </c>
      <c r="G507">
        <v>0</v>
      </c>
      <c r="H507">
        <v>10000</v>
      </c>
      <c r="I507">
        <v>1</v>
      </c>
      <c r="J507">
        <v>50</v>
      </c>
      <c r="K507">
        <v>30</v>
      </c>
      <c r="L507">
        <v>100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5</v>
      </c>
      <c r="T507">
        <v>10</v>
      </c>
      <c r="U507">
        <v>-1</v>
      </c>
      <c r="V507">
        <v>52</v>
      </c>
      <c r="W507">
        <v>0</v>
      </c>
      <c r="X507">
        <v>46</v>
      </c>
      <c r="Y507">
        <v>0</v>
      </c>
      <c r="Z507">
        <v>-1</v>
      </c>
      <c r="AA507">
        <v>-1</v>
      </c>
      <c r="AB507" s="2">
        <v>0</v>
      </c>
      <c r="AC507">
        <v>26038</v>
      </c>
      <c r="AD507">
        <v>0</v>
      </c>
      <c r="AE507">
        <v>-1</v>
      </c>
      <c r="AF507">
        <v>1</v>
      </c>
      <c r="AG507">
        <v>0</v>
      </c>
      <c r="AH507">
        <v>0</v>
      </c>
      <c r="AI507">
        <v>30</v>
      </c>
      <c r="AJ507">
        <v>65</v>
      </c>
      <c r="AK507">
        <v>326</v>
      </c>
      <c r="AL507">
        <v>411</v>
      </c>
      <c r="AM507">
        <v>-1</v>
      </c>
      <c r="AN507">
        <v>0</v>
      </c>
      <c r="AO507">
        <v>176</v>
      </c>
      <c r="AP507">
        <v>0.5</v>
      </c>
      <c r="AQ507">
        <v>0.10277300328016201</v>
      </c>
      <c r="AR507">
        <v>1</v>
      </c>
      <c r="AS507">
        <v>20</v>
      </c>
      <c r="AT507">
        <v>20</v>
      </c>
      <c r="AU507">
        <v>20</v>
      </c>
      <c r="AV507">
        <v>20</v>
      </c>
      <c r="AW507">
        <v>20</v>
      </c>
      <c r="AX507" s="1" t="s">
        <v>161</v>
      </c>
      <c r="AY507" s="1" t="s">
        <v>161</v>
      </c>
      <c r="AZ507" s="1" t="s">
        <v>161</v>
      </c>
      <c r="BA507" s="1" t="s">
        <v>161</v>
      </c>
      <c r="BB507" s="1" t="s">
        <v>161</v>
      </c>
      <c r="BC507" s="1" t="s">
        <v>161</v>
      </c>
      <c r="BD507" s="1" t="s">
        <v>161</v>
      </c>
      <c r="BE507" s="1" t="s">
        <v>161</v>
      </c>
      <c r="BF507" s="1" t="s">
        <v>161</v>
      </c>
      <c r="BG507" s="1" t="s">
        <v>161</v>
      </c>
      <c r="BH507" s="1" t="s">
        <v>161</v>
      </c>
      <c r="BI507" s="1" t="s">
        <v>161</v>
      </c>
      <c r="BJ507" s="1" t="s">
        <v>161</v>
      </c>
      <c r="BK507" s="1" t="s">
        <v>161</v>
      </c>
      <c r="BL507" s="1" t="s">
        <v>161</v>
      </c>
      <c r="BM507">
        <v>1</v>
      </c>
      <c r="BN507">
        <v>1</v>
      </c>
      <c r="BO507">
        <v>1</v>
      </c>
      <c r="BP507" s="1" t="s">
        <v>162</v>
      </c>
      <c r="BQ507">
        <v>1</v>
      </c>
      <c r="BR507">
        <v>1</v>
      </c>
      <c r="BS507" s="1" t="s">
        <v>162</v>
      </c>
      <c r="BT507">
        <v>1</v>
      </c>
      <c r="BU507">
        <v>1</v>
      </c>
      <c r="BV507" s="1" t="s">
        <v>162</v>
      </c>
      <c r="BW507">
        <v>1</v>
      </c>
      <c r="BX507">
        <v>1</v>
      </c>
      <c r="BY507" s="1" t="s">
        <v>162</v>
      </c>
      <c r="BZ507">
        <v>1</v>
      </c>
      <c r="CA507" s="1" t="s">
        <v>162</v>
      </c>
      <c r="CB507">
        <v>1</v>
      </c>
      <c r="CC507">
        <v>3</v>
      </c>
      <c r="CD507">
        <v>1</v>
      </c>
      <c r="CE507">
        <v>0</v>
      </c>
      <c r="CF507">
        <v>0</v>
      </c>
      <c r="CG507">
        <v>2034</v>
      </c>
      <c r="CH507">
        <v>2034</v>
      </c>
      <c r="CI507">
        <v>2034</v>
      </c>
      <c r="CJ507">
        <v>1000</v>
      </c>
      <c r="CK507">
        <v>270</v>
      </c>
      <c r="CL507">
        <v>4</v>
      </c>
      <c r="CM507">
        <v>30</v>
      </c>
      <c r="CN507">
        <v>100</v>
      </c>
      <c r="CO507">
        <v>25</v>
      </c>
      <c r="CP507">
        <v>100</v>
      </c>
      <c r="CQ507">
        <v>5000</v>
      </c>
      <c r="CR507">
        <v>4</v>
      </c>
      <c r="CS507">
        <v>6</v>
      </c>
      <c r="CT507">
        <v>100</v>
      </c>
      <c r="CU507">
        <v>0</v>
      </c>
      <c r="CV507">
        <v>40</v>
      </c>
      <c r="CW507">
        <v>8000</v>
      </c>
      <c r="CX507">
        <v>100</v>
      </c>
      <c r="CY507">
        <v>100</v>
      </c>
      <c r="CZ507">
        <v>0</v>
      </c>
      <c r="DA507" s="1" t="s">
        <v>161</v>
      </c>
      <c r="DB507">
        <v>0</v>
      </c>
      <c r="DC507" s="1" t="s">
        <v>161</v>
      </c>
      <c r="DD507">
        <v>0</v>
      </c>
      <c r="DE507" s="1" t="s">
        <v>161</v>
      </c>
      <c r="DF507">
        <v>0</v>
      </c>
      <c r="DG507">
        <v>9</v>
      </c>
      <c r="DH507">
        <v>8.0559998750686604E-2</v>
      </c>
      <c r="DI507">
        <v>0</v>
      </c>
      <c r="DJ507">
        <v>1</v>
      </c>
      <c r="DK507">
        <v>20000</v>
      </c>
      <c r="DL507">
        <v>50</v>
      </c>
      <c r="DM507">
        <v>30</v>
      </c>
      <c r="DN507">
        <v>10</v>
      </c>
      <c r="DO507">
        <v>0</v>
      </c>
      <c r="DP507">
        <v>0</v>
      </c>
      <c r="DQ507">
        <v>1</v>
      </c>
      <c r="DR507">
        <v>1</v>
      </c>
      <c r="DS507">
        <v>1</v>
      </c>
      <c r="DT507">
        <v>1</v>
      </c>
      <c r="DU507">
        <v>1</v>
      </c>
      <c r="DV507">
        <v>1</v>
      </c>
      <c r="DW507">
        <v>1</v>
      </c>
      <c r="DX507">
        <v>1</v>
      </c>
      <c r="DY507">
        <v>1</v>
      </c>
      <c r="DZ507">
        <v>1</v>
      </c>
      <c r="EA507">
        <v>1</v>
      </c>
      <c r="EB507">
        <v>1</v>
      </c>
      <c r="EC507">
        <v>1</v>
      </c>
      <c r="ED507">
        <v>1</v>
      </c>
      <c r="EE507">
        <v>1</v>
      </c>
      <c r="EF507">
        <v>1</v>
      </c>
      <c r="EG507">
        <v>1</v>
      </c>
      <c r="EH507">
        <v>1</v>
      </c>
      <c r="EI507">
        <v>1</v>
      </c>
      <c r="EJ507">
        <v>1</v>
      </c>
      <c r="EK507" s="1" t="s">
        <v>163</v>
      </c>
      <c r="EL507">
        <v>7</v>
      </c>
      <c r="EM507">
        <v>1</v>
      </c>
      <c r="EN507" s="1" t="s">
        <v>162</v>
      </c>
      <c r="EO507">
        <v>2</v>
      </c>
      <c r="EP507">
        <v>0</v>
      </c>
      <c r="EQ507" s="1" t="s">
        <v>949</v>
      </c>
      <c r="ER507">
        <v>0</v>
      </c>
      <c r="ES507">
        <v>-1</v>
      </c>
      <c r="ET507" s="1" t="s">
        <v>161</v>
      </c>
      <c r="EU507">
        <v>0</v>
      </c>
      <c r="EV507">
        <v>-1</v>
      </c>
      <c r="EW507" s="1" t="s">
        <v>161</v>
      </c>
      <c r="EX507">
        <v>1</v>
      </c>
      <c r="EY507">
        <v>514</v>
      </c>
    </row>
    <row r="508" spans="1:155">
      <c r="A508" s="1" t="s">
        <v>950</v>
      </c>
      <c r="B508" s="1" t="s">
        <v>2522</v>
      </c>
      <c r="C508" s="1" t="s">
        <v>721</v>
      </c>
      <c r="D508">
        <v>0</v>
      </c>
      <c r="E508">
        <v>0</v>
      </c>
      <c r="F508">
        <v>8</v>
      </c>
      <c r="G508">
        <v>0</v>
      </c>
      <c r="H508">
        <v>10000</v>
      </c>
      <c r="I508">
        <v>1</v>
      </c>
      <c r="J508">
        <v>50</v>
      </c>
      <c r="K508">
        <v>30</v>
      </c>
      <c r="L508">
        <v>100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</v>
      </c>
      <c r="T508">
        <v>10</v>
      </c>
      <c r="U508">
        <v>-1</v>
      </c>
      <c r="V508">
        <v>52</v>
      </c>
      <c r="W508">
        <v>0</v>
      </c>
      <c r="X508">
        <v>46</v>
      </c>
      <c r="Y508">
        <v>0</v>
      </c>
      <c r="Z508">
        <v>-1</v>
      </c>
      <c r="AA508">
        <v>-1</v>
      </c>
      <c r="AB508" s="2">
        <v>0</v>
      </c>
      <c r="AC508">
        <v>26038</v>
      </c>
      <c r="AD508">
        <v>0</v>
      </c>
      <c r="AE508">
        <v>-1</v>
      </c>
      <c r="AF508">
        <v>1</v>
      </c>
      <c r="AG508">
        <v>0</v>
      </c>
      <c r="AH508">
        <v>0</v>
      </c>
      <c r="AI508">
        <v>30</v>
      </c>
      <c r="AJ508">
        <v>65</v>
      </c>
      <c r="AK508">
        <v>326</v>
      </c>
      <c r="AL508">
        <v>411</v>
      </c>
      <c r="AM508">
        <v>-1</v>
      </c>
      <c r="AN508">
        <v>0</v>
      </c>
      <c r="AO508">
        <v>176</v>
      </c>
      <c r="AP508">
        <v>0.5</v>
      </c>
      <c r="AQ508">
        <v>0.10277300328016201</v>
      </c>
      <c r="AR508">
        <v>0</v>
      </c>
      <c r="AS508">
        <v>0</v>
      </c>
      <c r="AT508">
        <v>20</v>
      </c>
      <c r="AU508">
        <v>20</v>
      </c>
      <c r="AV508">
        <v>20</v>
      </c>
      <c r="AW508">
        <v>20</v>
      </c>
      <c r="AX508" s="1" t="s">
        <v>713</v>
      </c>
      <c r="AY508" s="1" t="s">
        <v>161</v>
      </c>
      <c r="AZ508" s="1" t="s">
        <v>161</v>
      </c>
      <c r="BA508" s="1" t="s">
        <v>161</v>
      </c>
      <c r="BB508" s="1" t="s">
        <v>161</v>
      </c>
      <c r="BC508" s="1" t="s">
        <v>161</v>
      </c>
      <c r="BD508" s="1" t="s">
        <v>161</v>
      </c>
      <c r="BE508" s="1" t="s">
        <v>161</v>
      </c>
      <c r="BF508" s="1" t="s">
        <v>161</v>
      </c>
      <c r="BG508" s="1" t="s">
        <v>161</v>
      </c>
      <c r="BH508" s="1" t="s">
        <v>161</v>
      </c>
      <c r="BI508" s="1" t="s">
        <v>161</v>
      </c>
      <c r="BJ508" s="1" t="s">
        <v>161</v>
      </c>
      <c r="BK508" s="1" t="s">
        <v>161</v>
      </c>
      <c r="BL508" s="1" t="s">
        <v>161</v>
      </c>
      <c r="BM508">
        <v>1</v>
      </c>
      <c r="BN508">
        <v>1</v>
      </c>
      <c r="BO508">
        <v>1</v>
      </c>
      <c r="BP508" s="1" t="s">
        <v>162</v>
      </c>
      <c r="BQ508">
        <v>1</v>
      </c>
      <c r="BR508">
        <v>1</v>
      </c>
      <c r="BS508" s="1" t="s">
        <v>162</v>
      </c>
      <c r="BT508">
        <v>1</v>
      </c>
      <c r="BU508">
        <v>1</v>
      </c>
      <c r="BV508" s="1" t="s">
        <v>162</v>
      </c>
      <c r="BW508">
        <v>1</v>
      </c>
      <c r="BX508">
        <v>1</v>
      </c>
      <c r="BY508" s="1" t="s">
        <v>162</v>
      </c>
      <c r="BZ508">
        <v>1</v>
      </c>
      <c r="CA508" s="1" t="s">
        <v>162</v>
      </c>
      <c r="CB508">
        <v>1</v>
      </c>
      <c r="CC508">
        <v>3</v>
      </c>
      <c r="CD508">
        <v>1</v>
      </c>
      <c r="CE508">
        <v>0</v>
      </c>
      <c r="CF508">
        <v>0</v>
      </c>
      <c r="CG508">
        <v>2034</v>
      </c>
      <c r="CH508">
        <v>2034</v>
      </c>
      <c r="CI508">
        <v>2034</v>
      </c>
      <c r="CJ508">
        <v>1000</v>
      </c>
      <c r="CK508">
        <v>270</v>
      </c>
      <c r="CL508">
        <v>4</v>
      </c>
      <c r="CM508">
        <v>30</v>
      </c>
      <c r="CN508">
        <v>100</v>
      </c>
      <c r="CO508">
        <v>25</v>
      </c>
      <c r="CP508">
        <v>100</v>
      </c>
      <c r="CQ508">
        <v>5000</v>
      </c>
      <c r="CR508">
        <v>4</v>
      </c>
      <c r="CS508">
        <v>6</v>
      </c>
      <c r="CT508">
        <v>100</v>
      </c>
      <c r="CU508">
        <v>0</v>
      </c>
      <c r="CV508">
        <v>40</v>
      </c>
      <c r="CW508">
        <v>8000</v>
      </c>
      <c r="CX508">
        <v>100</v>
      </c>
      <c r="CY508">
        <v>100</v>
      </c>
      <c r="CZ508">
        <v>0</v>
      </c>
      <c r="DA508" s="1" t="s">
        <v>161</v>
      </c>
      <c r="DB508">
        <v>0</v>
      </c>
      <c r="DC508" s="1" t="s">
        <v>161</v>
      </c>
      <c r="DD508">
        <v>0</v>
      </c>
      <c r="DE508" s="1" t="s">
        <v>161</v>
      </c>
      <c r="DF508">
        <v>0</v>
      </c>
      <c r="DG508">
        <v>9</v>
      </c>
      <c r="DH508">
        <v>8.0559998750686604E-2</v>
      </c>
      <c r="DI508">
        <v>0</v>
      </c>
      <c r="DJ508">
        <v>1</v>
      </c>
      <c r="DK508">
        <v>20000</v>
      </c>
      <c r="DL508">
        <v>50</v>
      </c>
      <c r="DM508">
        <v>30</v>
      </c>
      <c r="DN508">
        <v>10</v>
      </c>
      <c r="DO508">
        <v>0</v>
      </c>
      <c r="DP508">
        <v>0</v>
      </c>
      <c r="DQ508">
        <v>1</v>
      </c>
      <c r="DR508">
        <v>1</v>
      </c>
      <c r="DS508">
        <v>1</v>
      </c>
      <c r="DT508">
        <v>1</v>
      </c>
      <c r="DU508">
        <v>1</v>
      </c>
      <c r="DV508">
        <v>1</v>
      </c>
      <c r="DW508">
        <v>1</v>
      </c>
      <c r="DX508">
        <v>1</v>
      </c>
      <c r="DY508">
        <v>1</v>
      </c>
      <c r="DZ508">
        <v>1</v>
      </c>
      <c r="EA508">
        <v>1</v>
      </c>
      <c r="EB508">
        <v>1</v>
      </c>
      <c r="EC508">
        <v>1</v>
      </c>
      <c r="ED508">
        <v>1</v>
      </c>
      <c r="EE508">
        <v>1</v>
      </c>
      <c r="EF508">
        <v>1</v>
      </c>
      <c r="EG508">
        <v>1</v>
      </c>
      <c r="EH508">
        <v>1</v>
      </c>
      <c r="EI508">
        <v>1</v>
      </c>
      <c r="EJ508">
        <v>1</v>
      </c>
      <c r="EK508" s="1" t="s">
        <v>163</v>
      </c>
      <c r="EL508">
        <v>7</v>
      </c>
      <c r="EM508">
        <v>1</v>
      </c>
      <c r="EN508" s="1" t="s">
        <v>162</v>
      </c>
      <c r="EO508">
        <v>6</v>
      </c>
      <c r="EP508">
        <v>0</v>
      </c>
      <c r="EQ508" s="1" t="s">
        <v>951</v>
      </c>
      <c r="ER508">
        <v>0</v>
      </c>
      <c r="ES508">
        <v>-1</v>
      </c>
      <c r="ET508" s="1" t="s">
        <v>161</v>
      </c>
      <c r="EU508">
        <v>0</v>
      </c>
      <c r="EV508">
        <v>-1</v>
      </c>
      <c r="EW508" s="1" t="s">
        <v>161</v>
      </c>
      <c r="EX508">
        <v>5</v>
      </c>
      <c r="EY508">
        <v>4112</v>
      </c>
    </row>
    <row r="509" spans="1:155">
      <c r="A509" s="1" t="s">
        <v>952</v>
      </c>
      <c r="B509" s="1" t="s">
        <v>2523</v>
      </c>
      <c r="C509" s="1" t="s">
        <v>724</v>
      </c>
      <c r="D509">
        <v>0</v>
      </c>
      <c r="E509">
        <v>1</v>
      </c>
      <c r="F509">
        <v>8</v>
      </c>
      <c r="G509">
        <v>0</v>
      </c>
      <c r="H509">
        <v>10000</v>
      </c>
      <c r="I509">
        <v>1</v>
      </c>
      <c r="J509">
        <v>50</v>
      </c>
      <c r="K509">
        <v>30</v>
      </c>
      <c r="L509">
        <v>100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5</v>
      </c>
      <c r="T509">
        <v>10</v>
      </c>
      <c r="U509">
        <v>-1</v>
      </c>
      <c r="V509">
        <v>52</v>
      </c>
      <c r="W509">
        <v>0</v>
      </c>
      <c r="X509">
        <v>46</v>
      </c>
      <c r="Y509">
        <v>0</v>
      </c>
      <c r="Z509">
        <v>-1</v>
      </c>
      <c r="AA509">
        <v>-1</v>
      </c>
      <c r="AB509" s="2">
        <v>0</v>
      </c>
      <c r="AC509">
        <v>26038</v>
      </c>
      <c r="AD509">
        <v>0</v>
      </c>
      <c r="AE509">
        <v>-1</v>
      </c>
      <c r="AF509">
        <v>1</v>
      </c>
      <c r="AG509">
        <v>0</v>
      </c>
      <c r="AH509">
        <v>0</v>
      </c>
      <c r="AI509">
        <v>30</v>
      </c>
      <c r="AJ509">
        <v>65</v>
      </c>
      <c r="AK509">
        <v>326</v>
      </c>
      <c r="AL509">
        <v>411</v>
      </c>
      <c r="AM509">
        <v>-1</v>
      </c>
      <c r="AN509">
        <v>0</v>
      </c>
      <c r="AO509">
        <v>176</v>
      </c>
      <c r="AP509">
        <v>0.5</v>
      </c>
      <c r="AQ509">
        <v>0.10277300328016201</v>
      </c>
      <c r="AR509">
        <v>1</v>
      </c>
      <c r="AS509">
        <v>20</v>
      </c>
      <c r="AT509">
        <v>20</v>
      </c>
      <c r="AU509">
        <v>20</v>
      </c>
      <c r="AV509">
        <v>20</v>
      </c>
      <c r="AW509">
        <v>20</v>
      </c>
      <c r="AX509" s="1" t="s">
        <v>161</v>
      </c>
      <c r="AY509" s="1" t="s">
        <v>161</v>
      </c>
      <c r="AZ509" s="1" t="s">
        <v>161</v>
      </c>
      <c r="BA509" s="1" t="s">
        <v>161</v>
      </c>
      <c r="BB509" s="1" t="s">
        <v>161</v>
      </c>
      <c r="BC509" s="1" t="s">
        <v>161</v>
      </c>
      <c r="BD509" s="1" t="s">
        <v>161</v>
      </c>
      <c r="BE509" s="1" t="s">
        <v>161</v>
      </c>
      <c r="BF509" s="1" t="s">
        <v>161</v>
      </c>
      <c r="BG509" s="1" t="s">
        <v>161</v>
      </c>
      <c r="BH509" s="1" t="s">
        <v>161</v>
      </c>
      <c r="BI509" s="1" t="s">
        <v>161</v>
      </c>
      <c r="BJ509" s="1" t="s">
        <v>161</v>
      </c>
      <c r="BK509" s="1" t="s">
        <v>161</v>
      </c>
      <c r="BL509" s="1" t="s">
        <v>161</v>
      </c>
      <c r="BM509">
        <v>1</v>
      </c>
      <c r="BN509">
        <v>1</v>
      </c>
      <c r="BO509">
        <v>1</v>
      </c>
      <c r="BP509" s="1" t="s">
        <v>162</v>
      </c>
      <c r="BQ509">
        <v>1</v>
      </c>
      <c r="BR509">
        <v>1</v>
      </c>
      <c r="BS509" s="1" t="s">
        <v>162</v>
      </c>
      <c r="BT509">
        <v>1</v>
      </c>
      <c r="BU509">
        <v>1</v>
      </c>
      <c r="BV509" s="1" t="s">
        <v>162</v>
      </c>
      <c r="BW509">
        <v>1</v>
      </c>
      <c r="BX509">
        <v>1</v>
      </c>
      <c r="BY509" s="1" t="s">
        <v>162</v>
      </c>
      <c r="BZ509">
        <v>1</v>
      </c>
      <c r="CA509" s="1" t="s">
        <v>162</v>
      </c>
      <c r="CB509">
        <v>1</v>
      </c>
      <c r="CC509">
        <v>3</v>
      </c>
      <c r="CD509">
        <v>1</v>
      </c>
      <c r="CE509">
        <v>0</v>
      </c>
      <c r="CF509">
        <v>0</v>
      </c>
      <c r="CG509">
        <v>2034</v>
      </c>
      <c r="CH509">
        <v>2034</v>
      </c>
      <c r="CI509">
        <v>2034</v>
      </c>
      <c r="CJ509">
        <v>1000</v>
      </c>
      <c r="CK509">
        <v>270</v>
      </c>
      <c r="CL509">
        <v>4</v>
      </c>
      <c r="CM509">
        <v>30</v>
      </c>
      <c r="CN509">
        <v>100</v>
      </c>
      <c r="CO509">
        <v>25</v>
      </c>
      <c r="CP509">
        <v>100</v>
      </c>
      <c r="CQ509">
        <v>5000</v>
      </c>
      <c r="CR509">
        <v>4</v>
      </c>
      <c r="CS509">
        <v>6</v>
      </c>
      <c r="CT509">
        <v>100</v>
      </c>
      <c r="CU509">
        <v>0</v>
      </c>
      <c r="CV509">
        <v>40</v>
      </c>
      <c r="CW509">
        <v>8000</v>
      </c>
      <c r="CX509">
        <v>100</v>
      </c>
      <c r="CY509">
        <v>100</v>
      </c>
      <c r="CZ509">
        <v>0</v>
      </c>
      <c r="DA509" s="1" t="s">
        <v>161</v>
      </c>
      <c r="DB509">
        <v>0</v>
      </c>
      <c r="DC509" s="1" t="s">
        <v>161</v>
      </c>
      <c r="DD509">
        <v>0</v>
      </c>
      <c r="DE509" s="1" t="s">
        <v>161</v>
      </c>
      <c r="DF509">
        <v>0</v>
      </c>
      <c r="DG509">
        <v>9</v>
      </c>
      <c r="DH509">
        <v>8.0559998750686604E-2</v>
      </c>
      <c r="DI509">
        <v>0</v>
      </c>
      <c r="DJ509">
        <v>1</v>
      </c>
      <c r="DK509">
        <v>20000</v>
      </c>
      <c r="DL509">
        <v>50</v>
      </c>
      <c r="DM509">
        <v>30</v>
      </c>
      <c r="DN509">
        <v>10</v>
      </c>
      <c r="DO509">
        <v>0</v>
      </c>
      <c r="DP509">
        <v>0</v>
      </c>
      <c r="DQ509">
        <v>1</v>
      </c>
      <c r="DR509">
        <v>1</v>
      </c>
      <c r="DS509">
        <v>1</v>
      </c>
      <c r="DT509">
        <v>1</v>
      </c>
      <c r="DU509">
        <v>1</v>
      </c>
      <c r="DV509">
        <v>1</v>
      </c>
      <c r="DW509">
        <v>1</v>
      </c>
      <c r="DX509">
        <v>1</v>
      </c>
      <c r="DY509">
        <v>1</v>
      </c>
      <c r="DZ509">
        <v>1</v>
      </c>
      <c r="EA509">
        <v>1</v>
      </c>
      <c r="EB509">
        <v>1</v>
      </c>
      <c r="EC509">
        <v>1</v>
      </c>
      <c r="ED509">
        <v>1</v>
      </c>
      <c r="EE509">
        <v>1</v>
      </c>
      <c r="EF509">
        <v>1</v>
      </c>
      <c r="EG509">
        <v>1</v>
      </c>
      <c r="EH509">
        <v>1</v>
      </c>
      <c r="EI509">
        <v>1</v>
      </c>
      <c r="EJ509">
        <v>1</v>
      </c>
      <c r="EK509" s="1" t="s">
        <v>163</v>
      </c>
      <c r="EL509">
        <v>7</v>
      </c>
      <c r="EM509">
        <v>1</v>
      </c>
      <c r="EN509" s="1" t="s">
        <v>162</v>
      </c>
      <c r="EO509">
        <v>0</v>
      </c>
      <c r="EP509">
        <v>-1</v>
      </c>
      <c r="EQ509" s="1" t="s">
        <v>161</v>
      </c>
      <c r="ER509">
        <v>0</v>
      </c>
      <c r="ES509">
        <v>-1</v>
      </c>
      <c r="ET509" s="1" t="s">
        <v>161</v>
      </c>
      <c r="EU509">
        <v>0</v>
      </c>
      <c r="EV509">
        <v>-1</v>
      </c>
      <c r="EW509" s="1" t="s">
        <v>161</v>
      </c>
      <c r="EX509">
        <v>2</v>
      </c>
      <c r="EY509">
        <v>514</v>
      </c>
    </row>
    <row r="510" spans="1:155">
      <c r="A510" s="1" t="s">
        <v>953</v>
      </c>
      <c r="B510" s="1" t="s">
        <v>2524</v>
      </c>
      <c r="C510" s="1" t="s">
        <v>727</v>
      </c>
      <c r="D510">
        <v>0</v>
      </c>
      <c r="E510">
        <v>2</v>
      </c>
      <c r="F510">
        <v>8</v>
      </c>
      <c r="G510">
        <v>0</v>
      </c>
      <c r="H510">
        <v>10000</v>
      </c>
      <c r="I510">
        <v>1</v>
      </c>
      <c r="J510">
        <v>50</v>
      </c>
      <c r="K510">
        <v>30</v>
      </c>
      <c r="L510">
        <v>100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5</v>
      </c>
      <c r="T510">
        <v>10</v>
      </c>
      <c r="U510">
        <v>-1</v>
      </c>
      <c r="V510">
        <v>52</v>
      </c>
      <c r="W510">
        <v>0</v>
      </c>
      <c r="X510">
        <v>46</v>
      </c>
      <c r="Y510">
        <v>1</v>
      </c>
      <c r="Z510">
        <v>-1</v>
      </c>
      <c r="AA510">
        <v>-1</v>
      </c>
      <c r="AB510" s="2">
        <v>0</v>
      </c>
      <c r="AC510">
        <v>26038</v>
      </c>
      <c r="AD510">
        <v>0</v>
      </c>
      <c r="AE510">
        <v>-1</v>
      </c>
      <c r="AF510">
        <v>1</v>
      </c>
      <c r="AG510">
        <v>0</v>
      </c>
      <c r="AH510">
        <v>0</v>
      </c>
      <c r="AI510">
        <v>30</v>
      </c>
      <c r="AJ510">
        <v>65</v>
      </c>
      <c r="AK510">
        <v>326</v>
      </c>
      <c r="AL510">
        <v>411</v>
      </c>
      <c r="AM510">
        <v>-1</v>
      </c>
      <c r="AN510">
        <v>0</v>
      </c>
      <c r="AO510">
        <v>176</v>
      </c>
      <c r="AP510">
        <v>0.5</v>
      </c>
      <c r="AQ510">
        <v>0.10277300328016201</v>
      </c>
      <c r="AR510">
        <v>1</v>
      </c>
      <c r="AS510">
        <v>20</v>
      </c>
      <c r="AT510">
        <v>20</v>
      </c>
      <c r="AU510">
        <v>20</v>
      </c>
      <c r="AV510">
        <v>20</v>
      </c>
      <c r="AW510">
        <v>20</v>
      </c>
      <c r="AX510" s="1" t="s">
        <v>161</v>
      </c>
      <c r="AY510" s="1" t="s">
        <v>161</v>
      </c>
      <c r="AZ510" s="1" t="s">
        <v>161</v>
      </c>
      <c r="BA510" s="1" t="s">
        <v>161</v>
      </c>
      <c r="BB510" s="1" t="s">
        <v>161</v>
      </c>
      <c r="BC510" s="1" t="s">
        <v>161</v>
      </c>
      <c r="BD510" s="1" t="s">
        <v>161</v>
      </c>
      <c r="BE510" s="1" t="s">
        <v>161</v>
      </c>
      <c r="BF510" s="1" t="s">
        <v>161</v>
      </c>
      <c r="BG510" s="1" t="s">
        <v>161</v>
      </c>
      <c r="BH510" s="1" t="s">
        <v>161</v>
      </c>
      <c r="BI510" s="1" t="s">
        <v>161</v>
      </c>
      <c r="BJ510" s="1" t="s">
        <v>161</v>
      </c>
      <c r="BK510" s="1" t="s">
        <v>161</v>
      </c>
      <c r="BL510" s="1" t="s">
        <v>161</v>
      </c>
      <c r="BM510">
        <v>1</v>
      </c>
      <c r="BN510">
        <v>1</v>
      </c>
      <c r="BO510">
        <v>1</v>
      </c>
      <c r="BP510" s="1" t="s">
        <v>162</v>
      </c>
      <c r="BQ510">
        <v>1</v>
      </c>
      <c r="BR510">
        <v>1</v>
      </c>
      <c r="BS510" s="1" t="s">
        <v>162</v>
      </c>
      <c r="BT510">
        <v>1</v>
      </c>
      <c r="BU510">
        <v>1</v>
      </c>
      <c r="BV510" s="1" t="s">
        <v>162</v>
      </c>
      <c r="BW510">
        <v>1</v>
      </c>
      <c r="BX510">
        <v>1</v>
      </c>
      <c r="BY510" s="1" t="s">
        <v>162</v>
      </c>
      <c r="BZ510">
        <v>1</v>
      </c>
      <c r="CA510" s="1" t="s">
        <v>162</v>
      </c>
      <c r="CB510">
        <v>1</v>
      </c>
      <c r="CC510">
        <v>3</v>
      </c>
      <c r="CD510">
        <v>1</v>
      </c>
      <c r="CE510">
        <v>0</v>
      </c>
      <c r="CF510">
        <v>0</v>
      </c>
      <c r="CG510">
        <v>2034</v>
      </c>
      <c r="CH510">
        <v>2034</v>
      </c>
      <c r="CI510">
        <v>2034</v>
      </c>
      <c r="CJ510">
        <v>1000</v>
      </c>
      <c r="CK510">
        <v>270</v>
      </c>
      <c r="CL510">
        <v>4</v>
      </c>
      <c r="CM510">
        <v>30</v>
      </c>
      <c r="CN510">
        <v>100</v>
      </c>
      <c r="CO510">
        <v>25</v>
      </c>
      <c r="CP510">
        <v>100</v>
      </c>
      <c r="CQ510">
        <v>5000</v>
      </c>
      <c r="CR510">
        <v>4</v>
      </c>
      <c r="CS510">
        <v>6</v>
      </c>
      <c r="CT510">
        <v>100</v>
      </c>
      <c r="CU510">
        <v>0</v>
      </c>
      <c r="CV510">
        <v>40</v>
      </c>
      <c r="CW510">
        <v>8000</v>
      </c>
      <c r="CX510">
        <v>100</v>
      </c>
      <c r="CY510">
        <v>100</v>
      </c>
      <c r="CZ510">
        <v>0</v>
      </c>
      <c r="DA510" s="1" t="s">
        <v>161</v>
      </c>
      <c r="DB510">
        <v>0</v>
      </c>
      <c r="DC510" s="1" t="s">
        <v>161</v>
      </c>
      <c r="DD510">
        <v>0</v>
      </c>
      <c r="DE510" s="1" t="s">
        <v>161</v>
      </c>
      <c r="DF510">
        <v>0</v>
      </c>
      <c r="DG510">
        <v>9</v>
      </c>
      <c r="DH510">
        <v>8.0559998750686604E-2</v>
      </c>
      <c r="DI510">
        <v>0</v>
      </c>
      <c r="DJ510">
        <v>1</v>
      </c>
      <c r="DK510">
        <v>20000</v>
      </c>
      <c r="DL510">
        <v>50</v>
      </c>
      <c r="DM510">
        <v>30</v>
      </c>
      <c r="DN510">
        <v>10</v>
      </c>
      <c r="DO510">
        <v>0</v>
      </c>
      <c r="DP510">
        <v>0</v>
      </c>
      <c r="DQ510">
        <v>1</v>
      </c>
      <c r="DR510">
        <v>1</v>
      </c>
      <c r="DS510">
        <v>1</v>
      </c>
      <c r="DT510">
        <v>1</v>
      </c>
      <c r="DU510">
        <v>1</v>
      </c>
      <c r="DV510">
        <v>1</v>
      </c>
      <c r="DW510">
        <v>1</v>
      </c>
      <c r="DX510">
        <v>1</v>
      </c>
      <c r="DY510">
        <v>1</v>
      </c>
      <c r="DZ510">
        <v>1</v>
      </c>
      <c r="EA510">
        <v>1</v>
      </c>
      <c r="EB510">
        <v>1</v>
      </c>
      <c r="EC510">
        <v>1</v>
      </c>
      <c r="ED510">
        <v>1</v>
      </c>
      <c r="EE510">
        <v>1</v>
      </c>
      <c r="EF510">
        <v>1</v>
      </c>
      <c r="EG510">
        <v>1</v>
      </c>
      <c r="EH510">
        <v>1</v>
      </c>
      <c r="EI510">
        <v>1</v>
      </c>
      <c r="EJ510">
        <v>1</v>
      </c>
      <c r="EK510" s="1" t="s">
        <v>163</v>
      </c>
      <c r="EL510">
        <v>7</v>
      </c>
      <c r="EM510">
        <v>1</v>
      </c>
      <c r="EN510" s="1" t="s">
        <v>162</v>
      </c>
      <c r="EO510">
        <v>3</v>
      </c>
      <c r="EP510">
        <v>0</v>
      </c>
      <c r="EQ510" s="1" t="s">
        <v>728</v>
      </c>
      <c r="ER510">
        <v>0</v>
      </c>
      <c r="ES510">
        <v>-1</v>
      </c>
      <c r="ET510" s="1" t="s">
        <v>161</v>
      </c>
      <c r="EU510">
        <v>0</v>
      </c>
      <c r="EV510">
        <v>-1</v>
      </c>
      <c r="EW510" s="1" t="s">
        <v>161</v>
      </c>
      <c r="EX510">
        <v>2</v>
      </c>
      <c r="EY510">
        <v>514</v>
      </c>
    </row>
    <row r="511" spans="1:155">
      <c r="A511" s="1" t="s">
        <v>954</v>
      </c>
      <c r="B511" s="1" t="s">
        <v>2584</v>
      </c>
      <c r="C511" s="1" t="s">
        <v>604</v>
      </c>
      <c r="D511">
        <v>1</v>
      </c>
      <c r="E511">
        <v>-1</v>
      </c>
      <c r="F511">
        <v>5</v>
      </c>
      <c r="G511">
        <v>98</v>
      </c>
      <c r="H511">
        <v>10000</v>
      </c>
      <c r="I511">
        <v>1</v>
      </c>
      <c r="J511">
        <v>200</v>
      </c>
      <c r="K511">
        <v>30</v>
      </c>
      <c r="L511">
        <v>100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5</v>
      </c>
      <c r="T511">
        <v>10</v>
      </c>
      <c r="U511">
        <v>-1</v>
      </c>
      <c r="V511">
        <v>49</v>
      </c>
      <c r="W511">
        <v>0</v>
      </c>
      <c r="X511">
        <v>44</v>
      </c>
      <c r="Y511">
        <v>1</v>
      </c>
      <c r="Z511">
        <v>2</v>
      </c>
      <c r="AA511">
        <v>1</v>
      </c>
      <c r="AB511" s="2">
        <v>131210784</v>
      </c>
      <c r="AC511">
        <v>16004</v>
      </c>
      <c r="AD511">
        <v>0</v>
      </c>
      <c r="AE511">
        <v>-1</v>
      </c>
      <c r="AF511">
        <v>1</v>
      </c>
      <c r="AG511">
        <v>1</v>
      </c>
      <c r="AH511">
        <v>0</v>
      </c>
      <c r="AI511">
        <v>30</v>
      </c>
      <c r="AJ511">
        <v>45</v>
      </c>
      <c r="AK511">
        <v>696</v>
      </c>
      <c r="AL511">
        <v>448</v>
      </c>
      <c r="AM511">
        <v>-1</v>
      </c>
      <c r="AN511">
        <v>0</v>
      </c>
      <c r="AO511">
        <v>1350</v>
      </c>
      <c r="AP511">
        <v>0.5</v>
      </c>
      <c r="AQ511">
        <v>0.1299300044775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 s="1" t="s">
        <v>161</v>
      </c>
      <c r="AY511" s="1" t="s">
        <v>161</v>
      </c>
      <c r="AZ511" s="1" t="s">
        <v>161</v>
      </c>
      <c r="BA511" s="1" t="s">
        <v>161</v>
      </c>
      <c r="BB511" s="1" t="s">
        <v>161</v>
      </c>
      <c r="BC511" s="1" t="s">
        <v>161</v>
      </c>
      <c r="BD511" s="1" t="s">
        <v>161</v>
      </c>
      <c r="BE511" s="1" t="s">
        <v>161</v>
      </c>
      <c r="BF511" s="1" t="s">
        <v>161</v>
      </c>
      <c r="BG511" s="1" t="s">
        <v>161</v>
      </c>
      <c r="BH511" s="1" t="s">
        <v>161</v>
      </c>
      <c r="BI511" s="1" t="s">
        <v>161</v>
      </c>
      <c r="BJ511" s="1" t="s">
        <v>161</v>
      </c>
      <c r="BK511" s="1" t="s">
        <v>161</v>
      </c>
      <c r="BL511" s="1" t="s">
        <v>161</v>
      </c>
      <c r="BM511">
        <v>1</v>
      </c>
      <c r="BN511">
        <v>1</v>
      </c>
      <c r="BO511">
        <v>1</v>
      </c>
      <c r="BP511" s="1" t="s">
        <v>162</v>
      </c>
      <c r="BQ511">
        <v>1</v>
      </c>
      <c r="BR511">
        <v>1</v>
      </c>
      <c r="BS511" s="1" t="s">
        <v>162</v>
      </c>
      <c r="BT511">
        <v>1</v>
      </c>
      <c r="BU511">
        <v>1</v>
      </c>
      <c r="BV511" s="1" t="s">
        <v>162</v>
      </c>
      <c r="BW511">
        <v>1</v>
      </c>
      <c r="BX511">
        <v>1</v>
      </c>
      <c r="BY511" s="1" t="s">
        <v>162</v>
      </c>
      <c r="BZ511">
        <v>1</v>
      </c>
      <c r="CA511" s="1" t="s">
        <v>162</v>
      </c>
      <c r="CB511">
        <v>1</v>
      </c>
      <c r="CC511">
        <v>3</v>
      </c>
      <c r="CD511">
        <v>12850</v>
      </c>
      <c r="CE511">
        <v>0</v>
      </c>
      <c r="CF511">
        <v>0</v>
      </c>
      <c r="CG511">
        <v>2034</v>
      </c>
      <c r="CH511">
        <v>2034</v>
      </c>
      <c r="CI511">
        <v>2034</v>
      </c>
      <c r="CJ511">
        <v>1000</v>
      </c>
      <c r="CK511">
        <v>270</v>
      </c>
      <c r="CL511">
        <v>4</v>
      </c>
      <c r="CM511">
        <v>30</v>
      </c>
      <c r="CN511">
        <v>100</v>
      </c>
      <c r="CO511">
        <v>200</v>
      </c>
      <c r="CP511">
        <v>200</v>
      </c>
      <c r="CQ511">
        <v>5000</v>
      </c>
      <c r="CR511">
        <v>4</v>
      </c>
      <c r="CS511">
        <v>6</v>
      </c>
      <c r="CT511">
        <v>100</v>
      </c>
      <c r="CU511">
        <v>0</v>
      </c>
      <c r="CV511">
        <v>40</v>
      </c>
      <c r="CW511">
        <v>8000</v>
      </c>
      <c r="CX511">
        <v>100</v>
      </c>
      <c r="CY511">
        <v>100</v>
      </c>
      <c r="CZ511">
        <v>0</v>
      </c>
      <c r="DA511" s="1" t="s">
        <v>161</v>
      </c>
      <c r="DB511">
        <v>0</v>
      </c>
      <c r="DC511" s="1" t="s">
        <v>161</v>
      </c>
      <c r="DD511">
        <v>0</v>
      </c>
      <c r="DE511" s="1" t="s">
        <v>161</v>
      </c>
      <c r="DF511">
        <v>0</v>
      </c>
      <c r="DG511">
        <v>9</v>
      </c>
      <c r="DH511">
        <v>7.9373002052307101E-2</v>
      </c>
      <c r="DI511">
        <v>0</v>
      </c>
      <c r="DJ511">
        <v>1</v>
      </c>
      <c r="DK511">
        <v>20000</v>
      </c>
      <c r="DL511">
        <v>30</v>
      </c>
      <c r="DM511">
        <v>20</v>
      </c>
      <c r="DN511">
        <v>10</v>
      </c>
      <c r="DO511">
        <v>0</v>
      </c>
      <c r="DP511">
        <v>0</v>
      </c>
      <c r="DQ511">
        <v>1</v>
      </c>
      <c r="DR511">
        <v>1</v>
      </c>
      <c r="DS511">
        <v>1</v>
      </c>
      <c r="DT511">
        <v>1</v>
      </c>
      <c r="DU511">
        <v>1</v>
      </c>
      <c r="DV511">
        <v>1</v>
      </c>
      <c r="DW511">
        <v>1</v>
      </c>
      <c r="DX511">
        <v>1</v>
      </c>
      <c r="DY511">
        <v>1</v>
      </c>
      <c r="DZ511">
        <v>1</v>
      </c>
      <c r="EA511">
        <v>1</v>
      </c>
      <c r="EB511">
        <v>1</v>
      </c>
      <c r="EC511">
        <v>1</v>
      </c>
      <c r="ED511">
        <v>1</v>
      </c>
      <c r="EE511">
        <v>1</v>
      </c>
      <c r="EF511">
        <v>1</v>
      </c>
      <c r="EG511">
        <v>1</v>
      </c>
      <c r="EH511">
        <v>1</v>
      </c>
      <c r="EI511">
        <v>1</v>
      </c>
      <c r="EJ511">
        <v>1</v>
      </c>
      <c r="EK511" s="1" t="s">
        <v>163</v>
      </c>
      <c r="EL511">
        <v>7</v>
      </c>
      <c r="EM511">
        <v>1</v>
      </c>
      <c r="EN511" s="1" t="s">
        <v>162</v>
      </c>
      <c r="EO511">
        <v>0</v>
      </c>
      <c r="EP511">
        <v>-1</v>
      </c>
      <c r="EQ511" s="1" t="s">
        <v>161</v>
      </c>
      <c r="ER511">
        <v>0</v>
      </c>
      <c r="ES511">
        <v>-1</v>
      </c>
      <c r="ET511" s="1" t="s">
        <v>161</v>
      </c>
      <c r="EU511">
        <v>0</v>
      </c>
      <c r="EV511">
        <v>-1</v>
      </c>
      <c r="EW511" s="1" t="s">
        <v>161</v>
      </c>
      <c r="EX511">
        <v>10</v>
      </c>
      <c r="EY511">
        <v>514</v>
      </c>
    </row>
    <row r="512" spans="1:155">
      <c r="A512" s="1" t="s">
        <v>955</v>
      </c>
      <c r="B512" s="1" t="s">
        <v>2585</v>
      </c>
      <c r="C512" s="1" t="s">
        <v>956</v>
      </c>
      <c r="D512">
        <v>1</v>
      </c>
      <c r="E512">
        <v>-1</v>
      </c>
      <c r="F512">
        <v>7</v>
      </c>
      <c r="G512">
        <v>88</v>
      </c>
      <c r="H512">
        <v>10000</v>
      </c>
      <c r="I512">
        <v>1</v>
      </c>
      <c r="J512">
        <v>200</v>
      </c>
      <c r="K512">
        <v>30</v>
      </c>
      <c r="L512">
        <v>100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5</v>
      </c>
      <c r="T512">
        <v>10</v>
      </c>
      <c r="U512">
        <v>-1</v>
      </c>
      <c r="V512">
        <v>44</v>
      </c>
      <c r="W512">
        <v>0</v>
      </c>
      <c r="X512">
        <v>39</v>
      </c>
      <c r="Y512">
        <v>1</v>
      </c>
      <c r="Z512">
        <v>2</v>
      </c>
      <c r="AA512">
        <v>1</v>
      </c>
      <c r="AB512" s="2">
        <v>17713740</v>
      </c>
      <c r="AC512">
        <v>0</v>
      </c>
      <c r="AD512">
        <v>0</v>
      </c>
      <c r="AE512">
        <v>-1</v>
      </c>
      <c r="AF512">
        <v>1</v>
      </c>
      <c r="AG512">
        <v>1</v>
      </c>
      <c r="AH512">
        <v>0</v>
      </c>
      <c r="AI512">
        <v>30</v>
      </c>
      <c r="AJ512">
        <v>45</v>
      </c>
      <c r="AK512">
        <v>208</v>
      </c>
      <c r="AL512">
        <v>122</v>
      </c>
      <c r="AM512">
        <v>-1</v>
      </c>
      <c r="AN512">
        <v>0</v>
      </c>
      <c r="AO512">
        <v>1039</v>
      </c>
      <c r="AP512">
        <v>0.5</v>
      </c>
      <c r="AQ512">
        <v>0.161487996578216</v>
      </c>
      <c r="AR512">
        <v>0</v>
      </c>
      <c r="AS512">
        <v>0</v>
      </c>
      <c r="AT512">
        <v>20</v>
      </c>
      <c r="AU512">
        <v>20</v>
      </c>
      <c r="AV512">
        <v>20</v>
      </c>
      <c r="AW512">
        <v>20</v>
      </c>
      <c r="AX512" s="1" t="s">
        <v>161</v>
      </c>
      <c r="AY512" s="1" t="s">
        <v>161</v>
      </c>
      <c r="AZ512" s="1" t="s">
        <v>161</v>
      </c>
      <c r="BA512" s="1" t="s">
        <v>161</v>
      </c>
      <c r="BB512" s="1" t="s">
        <v>161</v>
      </c>
      <c r="BC512" s="1" t="s">
        <v>161</v>
      </c>
      <c r="BD512" s="1" t="s">
        <v>161</v>
      </c>
      <c r="BE512" s="1" t="s">
        <v>161</v>
      </c>
      <c r="BF512" s="1" t="s">
        <v>161</v>
      </c>
      <c r="BG512" s="1" t="s">
        <v>161</v>
      </c>
      <c r="BH512" s="1" t="s">
        <v>161</v>
      </c>
      <c r="BI512" s="1" t="s">
        <v>161</v>
      </c>
      <c r="BJ512" s="1" t="s">
        <v>161</v>
      </c>
      <c r="BK512" s="1" t="s">
        <v>161</v>
      </c>
      <c r="BL512" s="1" t="s">
        <v>161</v>
      </c>
      <c r="BM512">
        <v>1</v>
      </c>
      <c r="BN512">
        <v>1</v>
      </c>
      <c r="BO512">
        <v>1</v>
      </c>
      <c r="BP512" s="1" t="s">
        <v>162</v>
      </c>
      <c r="BQ512">
        <v>1</v>
      </c>
      <c r="BR512">
        <v>1</v>
      </c>
      <c r="BS512" s="1" t="s">
        <v>162</v>
      </c>
      <c r="BT512">
        <v>1</v>
      </c>
      <c r="BU512">
        <v>1</v>
      </c>
      <c r="BV512" s="1" t="s">
        <v>162</v>
      </c>
      <c r="BW512">
        <v>1</v>
      </c>
      <c r="BX512">
        <v>1</v>
      </c>
      <c r="BY512" s="1" t="s">
        <v>162</v>
      </c>
      <c r="BZ512">
        <v>1</v>
      </c>
      <c r="CA512" s="1" t="s">
        <v>162</v>
      </c>
      <c r="CB512">
        <v>1</v>
      </c>
      <c r="CC512">
        <v>3</v>
      </c>
      <c r="CD512">
        <v>172575</v>
      </c>
      <c r="CE512">
        <v>0</v>
      </c>
      <c r="CF512">
        <v>0</v>
      </c>
      <c r="CG512">
        <v>2034</v>
      </c>
      <c r="CH512">
        <v>2034</v>
      </c>
      <c r="CI512">
        <v>2034</v>
      </c>
      <c r="CJ512">
        <v>1000</v>
      </c>
      <c r="CK512">
        <v>270</v>
      </c>
      <c r="CL512">
        <v>4</v>
      </c>
      <c r="CM512">
        <v>30</v>
      </c>
      <c r="CN512">
        <v>100</v>
      </c>
      <c r="CO512">
        <v>0</v>
      </c>
      <c r="CP512">
        <v>150</v>
      </c>
      <c r="CQ512">
        <v>5000</v>
      </c>
      <c r="CR512">
        <v>0</v>
      </c>
      <c r="CS512">
        <v>0</v>
      </c>
      <c r="CT512">
        <v>100</v>
      </c>
      <c r="CU512">
        <v>0</v>
      </c>
      <c r="CV512">
        <v>16</v>
      </c>
      <c r="CW512">
        <v>8000</v>
      </c>
      <c r="CX512">
        <v>100</v>
      </c>
      <c r="CY512">
        <v>0</v>
      </c>
      <c r="CZ512">
        <v>0</v>
      </c>
      <c r="DA512" s="1" t="s">
        <v>161</v>
      </c>
      <c r="DB512">
        <v>0</v>
      </c>
      <c r="DC512" s="1" t="s">
        <v>161</v>
      </c>
      <c r="DD512">
        <v>0</v>
      </c>
      <c r="DE512" s="1" t="s">
        <v>161</v>
      </c>
      <c r="DF512">
        <v>0</v>
      </c>
      <c r="DG512">
        <v>1</v>
      </c>
      <c r="DH512">
        <v>0</v>
      </c>
      <c r="DI512">
        <v>0</v>
      </c>
      <c r="DJ512">
        <v>1</v>
      </c>
      <c r="DK512">
        <v>20000</v>
      </c>
      <c r="DL512">
        <v>30</v>
      </c>
      <c r="DM512">
        <v>20</v>
      </c>
      <c r="DN512">
        <v>10</v>
      </c>
      <c r="DO512">
        <v>0</v>
      </c>
      <c r="DP512">
        <v>0</v>
      </c>
      <c r="DQ512">
        <v>1</v>
      </c>
      <c r="DR512">
        <v>1</v>
      </c>
      <c r="DS512">
        <v>1</v>
      </c>
      <c r="DT512">
        <v>1</v>
      </c>
      <c r="DU512">
        <v>1</v>
      </c>
      <c r="DV512">
        <v>1</v>
      </c>
      <c r="DW512">
        <v>1</v>
      </c>
      <c r="DX512">
        <v>1</v>
      </c>
      <c r="DY512">
        <v>1</v>
      </c>
      <c r="DZ512">
        <v>1</v>
      </c>
      <c r="EA512">
        <v>1</v>
      </c>
      <c r="EB512">
        <v>1</v>
      </c>
      <c r="EC512">
        <v>1</v>
      </c>
      <c r="ED512">
        <v>1</v>
      </c>
      <c r="EE512">
        <v>1</v>
      </c>
      <c r="EF512">
        <v>1</v>
      </c>
      <c r="EG512">
        <v>1</v>
      </c>
      <c r="EH512">
        <v>1</v>
      </c>
      <c r="EI512">
        <v>1</v>
      </c>
      <c r="EJ512">
        <v>1</v>
      </c>
      <c r="EK512" s="1" t="s">
        <v>163</v>
      </c>
      <c r="EL512">
        <v>7</v>
      </c>
      <c r="EM512">
        <v>1</v>
      </c>
      <c r="EN512" s="1" t="s">
        <v>162</v>
      </c>
      <c r="EO512">
        <v>0</v>
      </c>
      <c r="EP512">
        <v>-1</v>
      </c>
      <c r="EQ512" s="1" t="s">
        <v>161</v>
      </c>
      <c r="ER512">
        <v>0</v>
      </c>
      <c r="ES512">
        <v>-1</v>
      </c>
      <c r="ET512" s="1" t="s">
        <v>161</v>
      </c>
      <c r="EU512">
        <v>0</v>
      </c>
      <c r="EV512">
        <v>-1</v>
      </c>
      <c r="EW512" s="1" t="s">
        <v>161</v>
      </c>
      <c r="EX512">
        <v>-1</v>
      </c>
      <c r="EY512">
        <v>520</v>
      </c>
    </row>
    <row r="513" spans="1:155">
      <c r="A513" s="1" t="s">
        <v>957</v>
      </c>
      <c r="B513" s="1" t="s">
        <v>2586</v>
      </c>
      <c r="C513" s="1" t="s">
        <v>958</v>
      </c>
      <c r="D513">
        <v>1</v>
      </c>
      <c r="E513">
        <v>-1</v>
      </c>
      <c r="F513">
        <v>7</v>
      </c>
      <c r="G513">
        <v>88</v>
      </c>
      <c r="H513">
        <v>10000</v>
      </c>
      <c r="I513">
        <v>1</v>
      </c>
      <c r="J513">
        <v>50</v>
      </c>
      <c r="K513">
        <v>30</v>
      </c>
      <c r="L513">
        <v>100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5</v>
      </c>
      <c r="T513">
        <v>10</v>
      </c>
      <c r="U513">
        <v>-1</v>
      </c>
      <c r="V513">
        <v>44</v>
      </c>
      <c r="W513">
        <v>0</v>
      </c>
      <c r="X513">
        <v>39</v>
      </c>
      <c r="Y513">
        <v>1</v>
      </c>
      <c r="Z513">
        <v>2</v>
      </c>
      <c r="AA513">
        <v>1</v>
      </c>
      <c r="AB513" s="2">
        <v>17713740</v>
      </c>
      <c r="AC513">
        <v>0</v>
      </c>
      <c r="AD513">
        <v>0</v>
      </c>
      <c r="AE513">
        <v>-1</v>
      </c>
      <c r="AF513">
        <v>1</v>
      </c>
      <c r="AG513">
        <v>0</v>
      </c>
      <c r="AH513">
        <v>0</v>
      </c>
      <c r="AI513">
        <v>30</v>
      </c>
      <c r="AJ513">
        <v>45</v>
      </c>
      <c r="AK513">
        <v>208</v>
      </c>
      <c r="AL513">
        <v>122</v>
      </c>
      <c r="AM513">
        <v>-1</v>
      </c>
      <c r="AN513">
        <v>0</v>
      </c>
      <c r="AO513">
        <v>1039</v>
      </c>
      <c r="AP513">
        <v>0.5</v>
      </c>
      <c r="AQ513">
        <v>0.161487996578216</v>
      </c>
      <c r="AR513">
        <v>0</v>
      </c>
      <c r="AS513">
        <v>0</v>
      </c>
      <c r="AT513">
        <v>20</v>
      </c>
      <c r="AU513">
        <v>20</v>
      </c>
      <c r="AV513">
        <v>20</v>
      </c>
      <c r="AW513">
        <v>20</v>
      </c>
      <c r="AX513" s="1" t="s">
        <v>161</v>
      </c>
      <c r="AY513" s="1" t="s">
        <v>161</v>
      </c>
      <c r="AZ513" s="1" t="s">
        <v>161</v>
      </c>
      <c r="BA513" s="1" t="s">
        <v>161</v>
      </c>
      <c r="BB513" s="1" t="s">
        <v>161</v>
      </c>
      <c r="BC513" s="1" t="s">
        <v>161</v>
      </c>
      <c r="BD513" s="1" t="s">
        <v>161</v>
      </c>
      <c r="BE513" s="1" t="s">
        <v>161</v>
      </c>
      <c r="BF513" s="1" t="s">
        <v>161</v>
      </c>
      <c r="BG513" s="1" t="s">
        <v>161</v>
      </c>
      <c r="BH513" s="1" t="s">
        <v>161</v>
      </c>
      <c r="BI513" s="1" t="s">
        <v>161</v>
      </c>
      <c r="BJ513" s="1" t="s">
        <v>161</v>
      </c>
      <c r="BK513" s="1" t="s">
        <v>161</v>
      </c>
      <c r="BL513" s="1" t="s">
        <v>161</v>
      </c>
      <c r="BM513">
        <v>1</v>
      </c>
      <c r="BN513">
        <v>1</v>
      </c>
      <c r="BO513">
        <v>1</v>
      </c>
      <c r="BP513" s="1" t="s">
        <v>162</v>
      </c>
      <c r="BQ513">
        <v>1</v>
      </c>
      <c r="BR513">
        <v>1</v>
      </c>
      <c r="BS513" s="1" t="s">
        <v>162</v>
      </c>
      <c r="BT513">
        <v>1</v>
      </c>
      <c r="BU513">
        <v>1</v>
      </c>
      <c r="BV513" s="1" t="s">
        <v>162</v>
      </c>
      <c r="BW513">
        <v>1</v>
      </c>
      <c r="BX513">
        <v>1</v>
      </c>
      <c r="BY513" s="1" t="s">
        <v>162</v>
      </c>
      <c r="BZ513">
        <v>1</v>
      </c>
      <c r="CA513" s="1" t="s">
        <v>162</v>
      </c>
      <c r="CB513">
        <v>1</v>
      </c>
      <c r="CC513">
        <v>3</v>
      </c>
      <c r="CD513">
        <v>172575</v>
      </c>
      <c r="CE513">
        <v>0</v>
      </c>
      <c r="CF513">
        <v>0</v>
      </c>
      <c r="CG513">
        <v>2034</v>
      </c>
      <c r="CH513">
        <v>2034</v>
      </c>
      <c r="CI513">
        <v>2034</v>
      </c>
      <c r="CJ513">
        <v>1000</v>
      </c>
      <c r="CK513">
        <v>270</v>
      </c>
      <c r="CL513">
        <v>4</v>
      </c>
      <c r="CM513">
        <v>30</v>
      </c>
      <c r="CN513">
        <v>100</v>
      </c>
      <c r="CO513">
        <v>0</v>
      </c>
      <c r="CP513">
        <v>150</v>
      </c>
      <c r="CQ513">
        <v>5000</v>
      </c>
      <c r="CR513">
        <v>0</v>
      </c>
      <c r="CS513">
        <v>0</v>
      </c>
      <c r="CT513">
        <v>100</v>
      </c>
      <c r="CU513">
        <v>0</v>
      </c>
      <c r="CV513">
        <v>15</v>
      </c>
      <c r="CW513">
        <v>8000</v>
      </c>
      <c r="CX513">
        <v>100</v>
      </c>
      <c r="CY513">
        <v>0</v>
      </c>
      <c r="CZ513">
        <v>0</v>
      </c>
      <c r="DA513" s="1" t="s">
        <v>161</v>
      </c>
      <c r="DB513">
        <v>0</v>
      </c>
      <c r="DC513" s="1" t="s">
        <v>161</v>
      </c>
      <c r="DD513">
        <v>0</v>
      </c>
      <c r="DE513" s="1" t="s">
        <v>161</v>
      </c>
      <c r="DF513">
        <v>0</v>
      </c>
      <c r="DG513">
        <v>1</v>
      </c>
      <c r="DH513">
        <v>0</v>
      </c>
      <c r="DI513">
        <v>0</v>
      </c>
      <c r="DJ513">
        <v>1</v>
      </c>
      <c r="DK513">
        <v>20000</v>
      </c>
      <c r="DL513">
        <v>30</v>
      </c>
      <c r="DM513">
        <v>20</v>
      </c>
      <c r="DN513">
        <v>10</v>
      </c>
      <c r="DO513">
        <v>0</v>
      </c>
      <c r="DP513">
        <v>0</v>
      </c>
      <c r="DQ513">
        <v>1</v>
      </c>
      <c r="DR513">
        <v>1</v>
      </c>
      <c r="DS513">
        <v>1</v>
      </c>
      <c r="DT513">
        <v>1</v>
      </c>
      <c r="DU513">
        <v>1</v>
      </c>
      <c r="DV513">
        <v>1</v>
      </c>
      <c r="DW513">
        <v>1</v>
      </c>
      <c r="DX513">
        <v>1</v>
      </c>
      <c r="DY513">
        <v>1</v>
      </c>
      <c r="DZ513">
        <v>1</v>
      </c>
      <c r="EA513">
        <v>1</v>
      </c>
      <c r="EB513">
        <v>1</v>
      </c>
      <c r="EC513">
        <v>1</v>
      </c>
      <c r="ED513">
        <v>1</v>
      </c>
      <c r="EE513">
        <v>1</v>
      </c>
      <c r="EF513">
        <v>1</v>
      </c>
      <c r="EG513">
        <v>1</v>
      </c>
      <c r="EH513">
        <v>1</v>
      </c>
      <c r="EI513">
        <v>1</v>
      </c>
      <c r="EJ513">
        <v>1</v>
      </c>
      <c r="EK513" s="1" t="s">
        <v>163</v>
      </c>
      <c r="EL513">
        <v>7</v>
      </c>
      <c r="EM513">
        <v>1</v>
      </c>
      <c r="EN513" s="1" t="s">
        <v>162</v>
      </c>
      <c r="EO513">
        <v>0</v>
      </c>
      <c r="EP513">
        <v>-1</v>
      </c>
      <c r="EQ513" s="1" t="s">
        <v>161</v>
      </c>
      <c r="ER513">
        <v>0</v>
      </c>
      <c r="ES513">
        <v>-1</v>
      </c>
      <c r="ET513" s="1" t="s">
        <v>161</v>
      </c>
      <c r="EU513">
        <v>0</v>
      </c>
      <c r="EV513">
        <v>-1</v>
      </c>
      <c r="EW513" s="1" t="s">
        <v>161</v>
      </c>
      <c r="EX513">
        <v>-1</v>
      </c>
      <c r="EY513">
        <v>257</v>
      </c>
    </row>
    <row r="514" spans="1:155">
      <c r="A514" s="1" t="s">
        <v>959</v>
      </c>
      <c r="B514" s="1" t="s">
        <v>2587</v>
      </c>
      <c r="C514" s="1" t="s">
        <v>960</v>
      </c>
      <c r="D514">
        <v>1</v>
      </c>
      <c r="E514">
        <v>-1</v>
      </c>
      <c r="F514">
        <v>7</v>
      </c>
      <c r="G514">
        <v>88</v>
      </c>
      <c r="H514">
        <v>10000</v>
      </c>
      <c r="I514">
        <v>1</v>
      </c>
      <c r="J514">
        <v>50</v>
      </c>
      <c r="K514">
        <v>30</v>
      </c>
      <c r="L514">
        <v>100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</v>
      </c>
      <c r="T514">
        <v>10</v>
      </c>
      <c r="U514">
        <v>-1</v>
      </c>
      <c r="V514">
        <v>44</v>
      </c>
      <c r="W514">
        <v>0</v>
      </c>
      <c r="X514">
        <v>39</v>
      </c>
      <c r="Y514">
        <v>1</v>
      </c>
      <c r="Z514">
        <v>2</v>
      </c>
      <c r="AA514">
        <v>1</v>
      </c>
      <c r="AB514" s="2">
        <v>17713740</v>
      </c>
      <c r="AC514">
        <v>0</v>
      </c>
      <c r="AD514">
        <v>0</v>
      </c>
      <c r="AE514">
        <v>-1</v>
      </c>
      <c r="AF514">
        <v>1</v>
      </c>
      <c r="AG514">
        <v>0</v>
      </c>
      <c r="AH514">
        <v>0</v>
      </c>
      <c r="AI514">
        <v>30</v>
      </c>
      <c r="AJ514">
        <v>45</v>
      </c>
      <c r="AK514">
        <v>208</v>
      </c>
      <c r="AL514">
        <v>122</v>
      </c>
      <c r="AM514">
        <v>-1</v>
      </c>
      <c r="AN514">
        <v>0</v>
      </c>
      <c r="AO514">
        <v>1039</v>
      </c>
      <c r="AP514">
        <v>0.5</v>
      </c>
      <c r="AQ514">
        <v>0.161487996578216</v>
      </c>
      <c r="AR514">
        <v>0</v>
      </c>
      <c r="AS514">
        <v>0</v>
      </c>
      <c r="AT514">
        <v>20</v>
      </c>
      <c r="AU514">
        <v>20</v>
      </c>
      <c r="AV514">
        <v>20</v>
      </c>
      <c r="AW514">
        <v>20</v>
      </c>
      <c r="AX514" s="1" t="s">
        <v>161</v>
      </c>
      <c r="AY514" s="1" t="s">
        <v>161</v>
      </c>
      <c r="AZ514" s="1" t="s">
        <v>161</v>
      </c>
      <c r="BA514" s="1" t="s">
        <v>161</v>
      </c>
      <c r="BB514" s="1" t="s">
        <v>161</v>
      </c>
      <c r="BC514" s="1" t="s">
        <v>161</v>
      </c>
      <c r="BD514" s="1" t="s">
        <v>161</v>
      </c>
      <c r="BE514" s="1" t="s">
        <v>161</v>
      </c>
      <c r="BF514" s="1" t="s">
        <v>161</v>
      </c>
      <c r="BG514" s="1" t="s">
        <v>161</v>
      </c>
      <c r="BH514" s="1" t="s">
        <v>161</v>
      </c>
      <c r="BI514" s="1" t="s">
        <v>161</v>
      </c>
      <c r="BJ514" s="1" t="s">
        <v>161</v>
      </c>
      <c r="BK514" s="1" t="s">
        <v>161</v>
      </c>
      <c r="BL514" s="1" t="s">
        <v>161</v>
      </c>
      <c r="BM514">
        <v>1</v>
      </c>
      <c r="BN514">
        <v>1</v>
      </c>
      <c r="BO514">
        <v>1</v>
      </c>
      <c r="BP514" s="1" t="s">
        <v>162</v>
      </c>
      <c r="BQ514">
        <v>1</v>
      </c>
      <c r="BR514">
        <v>1</v>
      </c>
      <c r="BS514" s="1" t="s">
        <v>162</v>
      </c>
      <c r="BT514">
        <v>1</v>
      </c>
      <c r="BU514">
        <v>1</v>
      </c>
      <c r="BV514" s="1" t="s">
        <v>162</v>
      </c>
      <c r="BW514">
        <v>1</v>
      </c>
      <c r="BX514">
        <v>1</v>
      </c>
      <c r="BY514" s="1" t="s">
        <v>162</v>
      </c>
      <c r="BZ514">
        <v>1</v>
      </c>
      <c r="CA514" s="1" t="s">
        <v>162</v>
      </c>
      <c r="CB514">
        <v>1</v>
      </c>
      <c r="CC514">
        <v>3</v>
      </c>
      <c r="CD514">
        <v>172575</v>
      </c>
      <c r="CE514">
        <v>0</v>
      </c>
      <c r="CF514">
        <v>0</v>
      </c>
      <c r="CG514">
        <v>2034</v>
      </c>
      <c r="CH514">
        <v>2034</v>
      </c>
      <c r="CI514">
        <v>2034</v>
      </c>
      <c r="CJ514">
        <v>1000</v>
      </c>
      <c r="CK514">
        <v>270</v>
      </c>
      <c r="CL514">
        <v>4</v>
      </c>
      <c r="CM514">
        <v>30</v>
      </c>
      <c r="CN514">
        <v>100</v>
      </c>
      <c r="CO514">
        <v>0</v>
      </c>
      <c r="CP514">
        <v>150</v>
      </c>
      <c r="CQ514">
        <v>5000</v>
      </c>
      <c r="CR514">
        <v>0</v>
      </c>
      <c r="CS514">
        <v>0</v>
      </c>
      <c r="CT514">
        <v>100</v>
      </c>
      <c r="CU514">
        <v>0</v>
      </c>
      <c r="CV514">
        <v>18</v>
      </c>
      <c r="CW514">
        <v>8000</v>
      </c>
      <c r="CX514">
        <v>100</v>
      </c>
      <c r="CY514">
        <v>0</v>
      </c>
      <c r="CZ514">
        <v>0</v>
      </c>
      <c r="DA514" s="1" t="s">
        <v>161</v>
      </c>
      <c r="DB514">
        <v>0</v>
      </c>
      <c r="DC514" s="1" t="s">
        <v>161</v>
      </c>
      <c r="DD514">
        <v>0</v>
      </c>
      <c r="DE514" s="1" t="s">
        <v>161</v>
      </c>
      <c r="DF514">
        <v>0</v>
      </c>
      <c r="DG514">
        <v>1</v>
      </c>
      <c r="DH514">
        <v>0</v>
      </c>
      <c r="DI514">
        <v>0</v>
      </c>
      <c r="DJ514">
        <v>1</v>
      </c>
      <c r="DK514">
        <v>20000</v>
      </c>
      <c r="DL514">
        <v>30</v>
      </c>
      <c r="DM514">
        <v>20</v>
      </c>
      <c r="DN514">
        <v>10</v>
      </c>
      <c r="DO514">
        <v>0</v>
      </c>
      <c r="DP514">
        <v>0</v>
      </c>
      <c r="DQ514">
        <v>1</v>
      </c>
      <c r="DR514">
        <v>1</v>
      </c>
      <c r="DS514">
        <v>1</v>
      </c>
      <c r="DT514">
        <v>1</v>
      </c>
      <c r="DU514">
        <v>1</v>
      </c>
      <c r="DV514">
        <v>1</v>
      </c>
      <c r="DW514">
        <v>1</v>
      </c>
      <c r="DX514">
        <v>1</v>
      </c>
      <c r="DY514">
        <v>1</v>
      </c>
      <c r="DZ514">
        <v>1</v>
      </c>
      <c r="EA514">
        <v>1</v>
      </c>
      <c r="EB514">
        <v>1</v>
      </c>
      <c r="EC514">
        <v>1</v>
      </c>
      <c r="ED514">
        <v>1</v>
      </c>
      <c r="EE514">
        <v>1</v>
      </c>
      <c r="EF514">
        <v>1</v>
      </c>
      <c r="EG514">
        <v>1</v>
      </c>
      <c r="EH514">
        <v>1</v>
      </c>
      <c r="EI514">
        <v>1</v>
      </c>
      <c r="EJ514">
        <v>1</v>
      </c>
      <c r="EK514" s="1" t="s">
        <v>163</v>
      </c>
      <c r="EL514">
        <v>7</v>
      </c>
      <c r="EM514">
        <v>1</v>
      </c>
      <c r="EN514" s="1" t="s">
        <v>162</v>
      </c>
      <c r="EO514">
        <v>0</v>
      </c>
      <c r="EP514">
        <v>-1</v>
      </c>
      <c r="EQ514" s="1" t="s">
        <v>161</v>
      </c>
      <c r="ER514">
        <v>0</v>
      </c>
      <c r="ES514">
        <v>-1</v>
      </c>
      <c r="ET514" s="1" t="s">
        <v>161</v>
      </c>
      <c r="EU514">
        <v>0</v>
      </c>
      <c r="EV514">
        <v>-1</v>
      </c>
      <c r="EW514" s="1" t="s">
        <v>161</v>
      </c>
      <c r="EX514">
        <v>-1</v>
      </c>
      <c r="EY514">
        <v>514</v>
      </c>
    </row>
    <row r="515" spans="1:155">
      <c r="A515" s="1" t="s">
        <v>961</v>
      </c>
      <c r="B515" s="1" t="s">
        <v>2588</v>
      </c>
      <c r="C515" s="1" t="s">
        <v>962</v>
      </c>
      <c r="D515">
        <v>1</v>
      </c>
      <c r="E515">
        <v>-1</v>
      </c>
      <c r="F515">
        <v>7</v>
      </c>
      <c r="G515">
        <v>88</v>
      </c>
      <c r="H515">
        <v>10000</v>
      </c>
      <c r="I515">
        <v>1</v>
      </c>
      <c r="J515">
        <v>50</v>
      </c>
      <c r="K515">
        <v>30</v>
      </c>
      <c r="L515">
        <v>100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</v>
      </c>
      <c r="T515">
        <v>10</v>
      </c>
      <c r="U515">
        <v>-1</v>
      </c>
      <c r="V515">
        <v>44</v>
      </c>
      <c r="W515">
        <v>0</v>
      </c>
      <c r="X515">
        <v>39</v>
      </c>
      <c r="Y515">
        <v>1</v>
      </c>
      <c r="Z515">
        <v>2</v>
      </c>
      <c r="AA515">
        <v>1</v>
      </c>
      <c r="AB515" s="2">
        <v>17713740</v>
      </c>
      <c r="AC515">
        <v>0</v>
      </c>
      <c r="AD515">
        <v>0</v>
      </c>
      <c r="AE515">
        <v>-1</v>
      </c>
      <c r="AF515">
        <v>1</v>
      </c>
      <c r="AG515">
        <v>0</v>
      </c>
      <c r="AH515">
        <v>0</v>
      </c>
      <c r="AI515">
        <v>30</v>
      </c>
      <c r="AJ515">
        <v>45</v>
      </c>
      <c r="AK515">
        <v>208</v>
      </c>
      <c r="AL515">
        <v>122</v>
      </c>
      <c r="AM515">
        <v>-1</v>
      </c>
      <c r="AN515">
        <v>0</v>
      </c>
      <c r="AO515">
        <v>1039</v>
      </c>
      <c r="AP515">
        <v>0.5</v>
      </c>
      <c r="AQ515">
        <v>0.161487996578216</v>
      </c>
      <c r="AR515">
        <v>0</v>
      </c>
      <c r="AS515">
        <v>0</v>
      </c>
      <c r="AT515">
        <v>20</v>
      </c>
      <c r="AU515">
        <v>20</v>
      </c>
      <c r="AV515">
        <v>20</v>
      </c>
      <c r="AW515">
        <v>20</v>
      </c>
      <c r="AX515" s="1" t="s">
        <v>161</v>
      </c>
      <c r="AY515" s="1" t="s">
        <v>161</v>
      </c>
      <c r="AZ515" s="1" t="s">
        <v>161</v>
      </c>
      <c r="BA515" s="1" t="s">
        <v>161</v>
      </c>
      <c r="BB515" s="1" t="s">
        <v>161</v>
      </c>
      <c r="BC515" s="1" t="s">
        <v>161</v>
      </c>
      <c r="BD515" s="1" t="s">
        <v>161</v>
      </c>
      <c r="BE515" s="1" t="s">
        <v>161</v>
      </c>
      <c r="BF515" s="1" t="s">
        <v>161</v>
      </c>
      <c r="BG515" s="1" t="s">
        <v>161</v>
      </c>
      <c r="BH515" s="1" t="s">
        <v>161</v>
      </c>
      <c r="BI515" s="1" t="s">
        <v>161</v>
      </c>
      <c r="BJ515" s="1" t="s">
        <v>161</v>
      </c>
      <c r="BK515" s="1" t="s">
        <v>161</v>
      </c>
      <c r="BL515" s="1" t="s">
        <v>161</v>
      </c>
      <c r="BM515">
        <v>1</v>
      </c>
      <c r="BN515">
        <v>1</v>
      </c>
      <c r="BO515">
        <v>1</v>
      </c>
      <c r="BP515" s="1" t="s">
        <v>162</v>
      </c>
      <c r="BQ515">
        <v>1</v>
      </c>
      <c r="BR515">
        <v>1</v>
      </c>
      <c r="BS515" s="1" t="s">
        <v>162</v>
      </c>
      <c r="BT515">
        <v>1</v>
      </c>
      <c r="BU515">
        <v>1</v>
      </c>
      <c r="BV515" s="1" t="s">
        <v>162</v>
      </c>
      <c r="BW515">
        <v>1</v>
      </c>
      <c r="BX515">
        <v>1</v>
      </c>
      <c r="BY515" s="1" t="s">
        <v>162</v>
      </c>
      <c r="BZ515">
        <v>1</v>
      </c>
      <c r="CA515" s="1" t="s">
        <v>162</v>
      </c>
      <c r="CB515">
        <v>1</v>
      </c>
      <c r="CC515">
        <v>3</v>
      </c>
      <c r="CD515">
        <v>172575</v>
      </c>
      <c r="CE515">
        <v>0</v>
      </c>
      <c r="CF515">
        <v>0</v>
      </c>
      <c r="CG515">
        <v>2034</v>
      </c>
      <c r="CH515">
        <v>2034</v>
      </c>
      <c r="CI515">
        <v>2034</v>
      </c>
      <c r="CJ515">
        <v>1000</v>
      </c>
      <c r="CK515">
        <v>270</v>
      </c>
      <c r="CL515">
        <v>4</v>
      </c>
      <c r="CM515">
        <v>30</v>
      </c>
      <c r="CN515">
        <v>100</v>
      </c>
      <c r="CO515">
        <v>0</v>
      </c>
      <c r="CP515">
        <v>150</v>
      </c>
      <c r="CQ515">
        <v>5000</v>
      </c>
      <c r="CR515">
        <v>0</v>
      </c>
      <c r="CS515">
        <v>0</v>
      </c>
      <c r="CT515">
        <v>100</v>
      </c>
      <c r="CU515">
        <v>0</v>
      </c>
      <c r="CV515">
        <v>20</v>
      </c>
      <c r="CW515">
        <v>8000</v>
      </c>
      <c r="CX515">
        <v>100</v>
      </c>
      <c r="CY515">
        <v>0</v>
      </c>
      <c r="CZ515">
        <v>0</v>
      </c>
      <c r="DA515" s="1" t="s">
        <v>161</v>
      </c>
      <c r="DB515">
        <v>0</v>
      </c>
      <c r="DC515" s="1" t="s">
        <v>161</v>
      </c>
      <c r="DD515">
        <v>0</v>
      </c>
      <c r="DE515" s="1" t="s">
        <v>161</v>
      </c>
      <c r="DF515">
        <v>0</v>
      </c>
      <c r="DG515">
        <v>1</v>
      </c>
      <c r="DH515">
        <v>0</v>
      </c>
      <c r="DI515">
        <v>0</v>
      </c>
      <c r="DJ515">
        <v>1</v>
      </c>
      <c r="DK515">
        <v>20000</v>
      </c>
      <c r="DL515">
        <v>30</v>
      </c>
      <c r="DM515">
        <v>20</v>
      </c>
      <c r="DN515">
        <v>10</v>
      </c>
      <c r="DO515">
        <v>0</v>
      </c>
      <c r="DP515">
        <v>0</v>
      </c>
      <c r="DQ515">
        <v>1</v>
      </c>
      <c r="DR515">
        <v>1</v>
      </c>
      <c r="DS515">
        <v>1</v>
      </c>
      <c r="DT515">
        <v>1</v>
      </c>
      <c r="DU515">
        <v>1</v>
      </c>
      <c r="DV515">
        <v>1</v>
      </c>
      <c r="DW515">
        <v>1</v>
      </c>
      <c r="DX515">
        <v>1</v>
      </c>
      <c r="DY515">
        <v>1</v>
      </c>
      <c r="DZ515">
        <v>1</v>
      </c>
      <c r="EA515">
        <v>1</v>
      </c>
      <c r="EB515">
        <v>1</v>
      </c>
      <c r="EC515">
        <v>1</v>
      </c>
      <c r="ED515">
        <v>1</v>
      </c>
      <c r="EE515">
        <v>1</v>
      </c>
      <c r="EF515">
        <v>1</v>
      </c>
      <c r="EG515">
        <v>1</v>
      </c>
      <c r="EH515">
        <v>1</v>
      </c>
      <c r="EI515">
        <v>1</v>
      </c>
      <c r="EJ515">
        <v>1</v>
      </c>
      <c r="EK515" s="1" t="s">
        <v>163</v>
      </c>
      <c r="EL515">
        <v>7</v>
      </c>
      <c r="EM515">
        <v>1</v>
      </c>
      <c r="EN515" s="1" t="s">
        <v>162</v>
      </c>
      <c r="EO515">
        <v>0</v>
      </c>
      <c r="EP515">
        <v>-1</v>
      </c>
      <c r="EQ515" s="1" t="s">
        <v>161</v>
      </c>
      <c r="ER515">
        <v>0</v>
      </c>
      <c r="ES515">
        <v>-1</v>
      </c>
      <c r="ET515" s="1" t="s">
        <v>161</v>
      </c>
      <c r="EU515">
        <v>0</v>
      </c>
      <c r="EV515">
        <v>-1</v>
      </c>
      <c r="EW515" s="1" t="s">
        <v>161</v>
      </c>
      <c r="EX515">
        <v>-1</v>
      </c>
      <c r="EY515">
        <v>514</v>
      </c>
    </row>
    <row r="516" spans="1:155">
      <c r="A516" s="1" t="s">
        <v>963</v>
      </c>
      <c r="B516" s="1" t="s">
        <v>2589</v>
      </c>
      <c r="C516" s="1" t="s">
        <v>964</v>
      </c>
      <c r="D516">
        <v>1</v>
      </c>
      <c r="E516">
        <v>-1</v>
      </c>
      <c r="F516">
        <v>7</v>
      </c>
      <c r="G516">
        <v>88</v>
      </c>
      <c r="H516">
        <v>10000</v>
      </c>
      <c r="I516">
        <v>1</v>
      </c>
      <c r="J516">
        <v>50</v>
      </c>
      <c r="K516">
        <v>30</v>
      </c>
      <c r="L516">
        <v>100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5</v>
      </c>
      <c r="T516">
        <v>10</v>
      </c>
      <c r="U516">
        <v>-1</v>
      </c>
      <c r="V516">
        <v>44</v>
      </c>
      <c r="W516">
        <v>0</v>
      </c>
      <c r="X516">
        <v>39</v>
      </c>
      <c r="Y516">
        <v>1</v>
      </c>
      <c r="Z516">
        <v>2</v>
      </c>
      <c r="AA516">
        <v>1</v>
      </c>
      <c r="AB516" s="2">
        <v>17713740</v>
      </c>
      <c r="AC516">
        <v>0</v>
      </c>
      <c r="AD516">
        <v>0</v>
      </c>
      <c r="AE516">
        <v>-1</v>
      </c>
      <c r="AF516">
        <v>1</v>
      </c>
      <c r="AG516">
        <v>0</v>
      </c>
      <c r="AH516">
        <v>0</v>
      </c>
      <c r="AI516">
        <v>30</v>
      </c>
      <c r="AJ516">
        <v>45</v>
      </c>
      <c r="AK516">
        <v>208</v>
      </c>
      <c r="AL516">
        <v>122</v>
      </c>
      <c r="AM516">
        <v>-1</v>
      </c>
      <c r="AN516">
        <v>0</v>
      </c>
      <c r="AO516">
        <v>1039</v>
      </c>
      <c r="AP516">
        <v>0.5</v>
      </c>
      <c r="AQ516">
        <v>0.161487996578216</v>
      </c>
      <c r="AR516">
        <v>0</v>
      </c>
      <c r="AS516">
        <v>0</v>
      </c>
      <c r="AT516">
        <v>20</v>
      </c>
      <c r="AU516">
        <v>20</v>
      </c>
      <c r="AV516">
        <v>20</v>
      </c>
      <c r="AW516">
        <v>20</v>
      </c>
      <c r="AX516" s="1" t="s">
        <v>161</v>
      </c>
      <c r="AY516" s="1" t="s">
        <v>161</v>
      </c>
      <c r="AZ516" s="1" t="s">
        <v>161</v>
      </c>
      <c r="BA516" s="1" t="s">
        <v>161</v>
      </c>
      <c r="BB516" s="1" t="s">
        <v>161</v>
      </c>
      <c r="BC516" s="1" t="s">
        <v>161</v>
      </c>
      <c r="BD516" s="1" t="s">
        <v>161</v>
      </c>
      <c r="BE516" s="1" t="s">
        <v>161</v>
      </c>
      <c r="BF516" s="1" t="s">
        <v>161</v>
      </c>
      <c r="BG516" s="1" t="s">
        <v>161</v>
      </c>
      <c r="BH516" s="1" t="s">
        <v>161</v>
      </c>
      <c r="BI516" s="1" t="s">
        <v>161</v>
      </c>
      <c r="BJ516" s="1" t="s">
        <v>161</v>
      </c>
      <c r="BK516" s="1" t="s">
        <v>161</v>
      </c>
      <c r="BL516" s="1" t="s">
        <v>161</v>
      </c>
      <c r="BM516">
        <v>1</v>
      </c>
      <c r="BN516">
        <v>1</v>
      </c>
      <c r="BO516">
        <v>1</v>
      </c>
      <c r="BP516" s="1" t="s">
        <v>162</v>
      </c>
      <c r="BQ516">
        <v>1</v>
      </c>
      <c r="BR516">
        <v>1</v>
      </c>
      <c r="BS516" s="1" t="s">
        <v>162</v>
      </c>
      <c r="BT516">
        <v>1</v>
      </c>
      <c r="BU516">
        <v>1</v>
      </c>
      <c r="BV516" s="1" t="s">
        <v>162</v>
      </c>
      <c r="BW516">
        <v>1</v>
      </c>
      <c r="BX516">
        <v>1</v>
      </c>
      <c r="BY516" s="1" t="s">
        <v>162</v>
      </c>
      <c r="BZ516">
        <v>1</v>
      </c>
      <c r="CA516" s="1" t="s">
        <v>162</v>
      </c>
      <c r="CB516">
        <v>1</v>
      </c>
      <c r="CC516">
        <v>3</v>
      </c>
      <c r="CD516">
        <v>172575</v>
      </c>
      <c r="CE516">
        <v>0</v>
      </c>
      <c r="CF516">
        <v>0</v>
      </c>
      <c r="CG516">
        <v>2034</v>
      </c>
      <c r="CH516">
        <v>2034</v>
      </c>
      <c r="CI516">
        <v>2034</v>
      </c>
      <c r="CJ516">
        <v>1000</v>
      </c>
      <c r="CK516">
        <v>270</v>
      </c>
      <c r="CL516">
        <v>4</v>
      </c>
      <c r="CM516">
        <v>30</v>
      </c>
      <c r="CN516">
        <v>100</v>
      </c>
      <c r="CO516">
        <v>0</v>
      </c>
      <c r="CP516">
        <v>150</v>
      </c>
      <c r="CQ516">
        <v>5000</v>
      </c>
      <c r="CR516">
        <v>0</v>
      </c>
      <c r="CS516">
        <v>0</v>
      </c>
      <c r="CT516">
        <v>100</v>
      </c>
      <c r="CU516">
        <v>0</v>
      </c>
      <c r="CV516">
        <v>10</v>
      </c>
      <c r="CW516">
        <v>8000</v>
      </c>
      <c r="CX516">
        <v>100</v>
      </c>
      <c r="CY516">
        <v>0</v>
      </c>
      <c r="CZ516">
        <v>0</v>
      </c>
      <c r="DA516" s="1" t="s">
        <v>161</v>
      </c>
      <c r="DB516">
        <v>0</v>
      </c>
      <c r="DC516" s="1" t="s">
        <v>161</v>
      </c>
      <c r="DD516">
        <v>0</v>
      </c>
      <c r="DE516" s="1" t="s">
        <v>161</v>
      </c>
      <c r="DF516">
        <v>0</v>
      </c>
      <c r="DG516">
        <v>1</v>
      </c>
      <c r="DH516">
        <v>0</v>
      </c>
      <c r="DI516">
        <v>0</v>
      </c>
      <c r="DJ516">
        <v>1</v>
      </c>
      <c r="DK516">
        <v>20000</v>
      </c>
      <c r="DL516">
        <v>30</v>
      </c>
      <c r="DM516">
        <v>20</v>
      </c>
      <c r="DN516">
        <v>10</v>
      </c>
      <c r="DO516">
        <v>0</v>
      </c>
      <c r="DP516">
        <v>0</v>
      </c>
      <c r="DQ516">
        <v>1</v>
      </c>
      <c r="DR516">
        <v>1</v>
      </c>
      <c r="DS516">
        <v>1</v>
      </c>
      <c r="DT516">
        <v>1</v>
      </c>
      <c r="DU516">
        <v>1</v>
      </c>
      <c r="DV516">
        <v>1</v>
      </c>
      <c r="DW516">
        <v>1</v>
      </c>
      <c r="DX516">
        <v>1</v>
      </c>
      <c r="DY516">
        <v>1</v>
      </c>
      <c r="DZ516">
        <v>1</v>
      </c>
      <c r="EA516">
        <v>1</v>
      </c>
      <c r="EB516">
        <v>1</v>
      </c>
      <c r="EC516">
        <v>1</v>
      </c>
      <c r="ED516">
        <v>1</v>
      </c>
      <c r="EE516">
        <v>1</v>
      </c>
      <c r="EF516">
        <v>1</v>
      </c>
      <c r="EG516">
        <v>1</v>
      </c>
      <c r="EH516">
        <v>1</v>
      </c>
      <c r="EI516">
        <v>1</v>
      </c>
      <c r="EJ516">
        <v>1</v>
      </c>
      <c r="EK516" s="1" t="s">
        <v>163</v>
      </c>
      <c r="EL516">
        <v>7</v>
      </c>
      <c r="EM516">
        <v>1</v>
      </c>
      <c r="EN516" s="1" t="s">
        <v>162</v>
      </c>
      <c r="EO516">
        <v>0</v>
      </c>
      <c r="EP516">
        <v>-1</v>
      </c>
      <c r="EQ516" s="1" t="s">
        <v>161</v>
      </c>
      <c r="ER516">
        <v>0</v>
      </c>
      <c r="ES516">
        <v>-1</v>
      </c>
      <c r="ET516" s="1" t="s">
        <v>161</v>
      </c>
      <c r="EU516">
        <v>0</v>
      </c>
      <c r="EV516">
        <v>-1</v>
      </c>
      <c r="EW516" s="1" t="s">
        <v>161</v>
      </c>
      <c r="EX516">
        <v>-1</v>
      </c>
      <c r="EY516">
        <v>514</v>
      </c>
    </row>
    <row r="517" spans="1:155">
      <c r="A517" s="1" t="s">
        <v>965</v>
      </c>
      <c r="B517" s="1" t="s">
        <v>2590</v>
      </c>
      <c r="C517" s="1" t="s">
        <v>966</v>
      </c>
      <c r="D517">
        <v>1</v>
      </c>
      <c r="E517">
        <v>-1</v>
      </c>
      <c r="F517">
        <v>7</v>
      </c>
      <c r="G517">
        <v>88</v>
      </c>
      <c r="H517">
        <v>10000</v>
      </c>
      <c r="I517">
        <v>1</v>
      </c>
      <c r="J517">
        <v>50</v>
      </c>
      <c r="K517">
        <v>30</v>
      </c>
      <c r="L517">
        <v>100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</v>
      </c>
      <c r="T517">
        <v>10</v>
      </c>
      <c r="U517">
        <v>-1</v>
      </c>
      <c r="V517">
        <v>44</v>
      </c>
      <c r="W517">
        <v>0</v>
      </c>
      <c r="X517">
        <v>39</v>
      </c>
      <c r="Y517">
        <v>1</v>
      </c>
      <c r="Z517">
        <v>2</v>
      </c>
      <c r="AA517">
        <v>1</v>
      </c>
      <c r="AB517" s="2">
        <v>17713740</v>
      </c>
      <c r="AC517">
        <v>0</v>
      </c>
      <c r="AD517">
        <v>0</v>
      </c>
      <c r="AE517">
        <v>-1</v>
      </c>
      <c r="AF517">
        <v>1</v>
      </c>
      <c r="AG517">
        <v>0</v>
      </c>
      <c r="AH517">
        <v>0</v>
      </c>
      <c r="AI517">
        <v>30</v>
      </c>
      <c r="AJ517">
        <v>45</v>
      </c>
      <c r="AK517">
        <v>208</v>
      </c>
      <c r="AL517">
        <v>122</v>
      </c>
      <c r="AM517">
        <v>-1</v>
      </c>
      <c r="AN517">
        <v>0</v>
      </c>
      <c r="AO517">
        <v>1039</v>
      </c>
      <c r="AP517">
        <v>0.5</v>
      </c>
      <c r="AQ517">
        <v>0.161487996578216</v>
      </c>
      <c r="AR517">
        <v>0</v>
      </c>
      <c r="AS517">
        <v>0</v>
      </c>
      <c r="AT517">
        <v>20</v>
      </c>
      <c r="AU517">
        <v>20</v>
      </c>
      <c r="AV517">
        <v>20</v>
      </c>
      <c r="AW517">
        <v>20</v>
      </c>
      <c r="AX517" s="1" t="s">
        <v>161</v>
      </c>
      <c r="AY517" s="1" t="s">
        <v>161</v>
      </c>
      <c r="AZ517" s="1" t="s">
        <v>161</v>
      </c>
      <c r="BA517" s="1" t="s">
        <v>161</v>
      </c>
      <c r="BB517" s="1" t="s">
        <v>161</v>
      </c>
      <c r="BC517" s="1" t="s">
        <v>161</v>
      </c>
      <c r="BD517" s="1" t="s">
        <v>161</v>
      </c>
      <c r="BE517" s="1" t="s">
        <v>161</v>
      </c>
      <c r="BF517" s="1" t="s">
        <v>161</v>
      </c>
      <c r="BG517" s="1" t="s">
        <v>161</v>
      </c>
      <c r="BH517" s="1" t="s">
        <v>161</v>
      </c>
      <c r="BI517" s="1" t="s">
        <v>161</v>
      </c>
      <c r="BJ517" s="1" t="s">
        <v>161</v>
      </c>
      <c r="BK517" s="1" t="s">
        <v>161</v>
      </c>
      <c r="BL517" s="1" t="s">
        <v>161</v>
      </c>
      <c r="BM517">
        <v>1</v>
      </c>
      <c r="BN517">
        <v>1</v>
      </c>
      <c r="BO517">
        <v>1</v>
      </c>
      <c r="BP517" s="1" t="s">
        <v>162</v>
      </c>
      <c r="BQ517">
        <v>1</v>
      </c>
      <c r="BR517">
        <v>1</v>
      </c>
      <c r="BS517" s="1" t="s">
        <v>162</v>
      </c>
      <c r="BT517">
        <v>1</v>
      </c>
      <c r="BU517">
        <v>1</v>
      </c>
      <c r="BV517" s="1" t="s">
        <v>162</v>
      </c>
      <c r="BW517">
        <v>1</v>
      </c>
      <c r="BX517">
        <v>1</v>
      </c>
      <c r="BY517" s="1" t="s">
        <v>162</v>
      </c>
      <c r="BZ517">
        <v>1</v>
      </c>
      <c r="CA517" s="1" t="s">
        <v>162</v>
      </c>
      <c r="CB517">
        <v>1</v>
      </c>
      <c r="CC517">
        <v>3</v>
      </c>
      <c r="CD517">
        <v>172575</v>
      </c>
      <c r="CE517">
        <v>0</v>
      </c>
      <c r="CF517">
        <v>0</v>
      </c>
      <c r="CG517">
        <v>2034</v>
      </c>
      <c r="CH517">
        <v>2034</v>
      </c>
      <c r="CI517">
        <v>2034</v>
      </c>
      <c r="CJ517">
        <v>1000</v>
      </c>
      <c r="CK517">
        <v>270</v>
      </c>
      <c r="CL517">
        <v>4</v>
      </c>
      <c r="CM517">
        <v>30</v>
      </c>
      <c r="CN517">
        <v>100</v>
      </c>
      <c r="CO517">
        <v>0</v>
      </c>
      <c r="CP517">
        <v>150</v>
      </c>
      <c r="CQ517">
        <v>5000</v>
      </c>
      <c r="CR517">
        <v>0</v>
      </c>
      <c r="CS517">
        <v>0</v>
      </c>
      <c r="CT517">
        <v>100</v>
      </c>
      <c r="CU517">
        <v>0</v>
      </c>
      <c r="CV517">
        <v>10</v>
      </c>
      <c r="CW517">
        <v>8000</v>
      </c>
      <c r="CX517">
        <v>100</v>
      </c>
      <c r="CY517">
        <v>0</v>
      </c>
      <c r="CZ517">
        <v>0</v>
      </c>
      <c r="DA517" s="1" t="s">
        <v>161</v>
      </c>
      <c r="DB517">
        <v>0</v>
      </c>
      <c r="DC517" s="1" t="s">
        <v>161</v>
      </c>
      <c r="DD517">
        <v>0</v>
      </c>
      <c r="DE517" s="1" t="s">
        <v>161</v>
      </c>
      <c r="DF517">
        <v>0</v>
      </c>
      <c r="DG517">
        <v>1</v>
      </c>
      <c r="DH517">
        <v>0</v>
      </c>
      <c r="DI517">
        <v>0</v>
      </c>
      <c r="DJ517">
        <v>1</v>
      </c>
      <c r="DK517">
        <v>20000</v>
      </c>
      <c r="DL517">
        <v>30</v>
      </c>
      <c r="DM517">
        <v>20</v>
      </c>
      <c r="DN517">
        <v>10</v>
      </c>
      <c r="DO517">
        <v>0</v>
      </c>
      <c r="DP517">
        <v>0</v>
      </c>
      <c r="DQ517">
        <v>1</v>
      </c>
      <c r="DR517">
        <v>1</v>
      </c>
      <c r="DS517">
        <v>1</v>
      </c>
      <c r="DT517">
        <v>1</v>
      </c>
      <c r="DU517">
        <v>1</v>
      </c>
      <c r="DV517">
        <v>1</v>
      </c>
      <c r="DW517">
        <v>1</v>
      </c>
      <c r="DX517">
        <v>1</v>
      </c>
      <c r="DY517">
        <v>1</v>
      </c>
      <c r="DZ517">
        <v>1</v>
      </c>
      <c r="EA517">
        <v>1</v>
      </c>
      <c r="EB517">
        <v>1</v>
      </c>
      <c r="EC517">
        <v>1</v>
      </c>
      <c r="ED517">
        <v>1</v>
      </c>
      <c r="EE517">
        <v>1</v>
      </c>
      <c r="EF517">
        <v>1</v>
      </c>
      <c r="EG517">
        <v>1</v>
      </c>
      <c r="EH517">
        <v>1</v>
      </c>
      <c r="EI517">
        <v>1</v>
      </c>
      <c r="EJ517">
        <v>1</v>
      </c>
      <c r="EK517" s="1" t="s">
        <v>163</v>
      </c>
      <c r="EL517">
        <v>7</v>
      </c>
      <c r="EM517">
        <v>1</v>
      </c>
      <c r="EN517" s="1" t="s">
        <v>162</v>
      </c>
      <c r="EO517">
        <v>0</v>
      </c>
      <c r="EP517">
        <v>-1</v>
      </c>
      <c r="EQ517" s="1" t="s">
        <v>161</v>
      </c>
      <c r="ER517">
        <v>0</v>
      </c>
      <c r="ES517">
        <v>-1</v>
      </c>
      <c r="ET517" s="1" t="s">
        <v>161</v>
      </c>
      <c r="EU517">
        <v>0</v>
      </c>
      <c r="EV517">
        <v>-1</v>
      </c>
      <c r="EW517" s="1" t="s">
        <v>161</v>
      </c>
      <c r="EX517">
        <v>-1</v>
      </c>
      <c r="EY517">
        <v>2560</v>
      </c>
    </row>
    <row r="518" spans="1:155">
      <c r="A518" s="1" t="s">
        <v>967</v>
      </c>
      <c r="B518" s="1" t="s">
        <v>2559</v>
      </c>
      <c r="C518" s="1" t="s">
        <v>820</v>
      </c>
      <c r="D518">
        <v>1</v>
      </c>
      <c r="E518">
        <v>-1</v>
      </c>
      <c r="F518">
        <v>7</v>
      </c>
      <c r="G518">
        <v>88</v>
      </c>
      <c r="H518">
        <v>10000</v>
      </c>
      <c r="I518">
        <v>1</v>
      </c>
      <c r="J518">
        <v>50</v>
      </c>
      <c r="K518">
        <v>30</v>
      </c>
      <c r="L518">
        <v>100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5</v>
      </c>
      <c r="T518">
        <v>10</v>
      </c>
      <c r="U518">
        <v>-1</v>
      </c>
      <c r="V518">
        <v>44</v>
      </c>
      <c r="W518">
        <v>0</v>
      </c>
      <c r="X518">
        <v>39</v>
      </c>
      <c r="Y518">
        <v>1</v>
      </c>
      <c r="Z518">
        <v>2</v>
      </c>
      <c r="AA518">
        <v>1</v>
      </c>
      <c r="AB518" s="2">
        <v>17713740</v>
      </c>
      <c r="AC518">
        <v>0</v>
      </c>
      <c r="AD518">
        <v>0</v>
      </c>
      <c r="AE518">
        <v>-1</v>
      </c>
      <c r="AF518">
        <v>1</v>
      </c>
      <c r="AG518">
        <v>0</v>
      </c>
      <c r="AH518">
        <v>0</v>
      </c>
      <c r="AI518">
        <v>30</v>
      </c>
      <c r="AJ518">
        <v>45</v>
      </c>
      <c r="AK518">
        <v>208</v>
      </c>
      <c r="AL518">
        <v>122</v>
      </c>
      <c r="AM518">
        <v>-1</v>
      </c>
      <c r="AN518">
        <v>0</v>
      </c>
      <c r="AO518">
        <v>1039</v>
      </c>
      <c r="AP518">
        <v>0.5</v>
      </c>
      <c r="AQ518">
        <v>0.161487996578216</v>
      </c>
      <c r="AR518">
        <v>0</v>
      </c>
      <c r="AS518">
        <v>0</v>
      </c>
      <c r="AT518">
        <v>20</v>
      </c>
      <c r="AU518">
        <v>20</v>
      </c>
      <c r="AV518">
        <v>20</v>
      </c>
      <c r="AW518">
        <v>20</v>
      </c>
      <c r="AX518" s="1" t="s">
        <v>161</v>
      </c>
      <c r="AY518" s="1" t="s">
        <v>161</v>
      </c>
      <c r="AZ518" s="1" t="s">
        <v>161</v>
      </c>
      <c r="BA518" s="1" t="s">
        <v>161</v>
      </c>
      <c r="BB518" s="1" t="s">
        <v>161</v>
      </c>
      <c r="BC518" s="1" t="s">
        <v>161</v>
      </c>
      <c r="BD518" s="1" t="s">
        <v>161</v>
      </c>
      <c r="BE518" s="1" t="s">
        <v>161</v>
      </c>
      <c r="BF518" s="1" t="s">
        <v>161</v>
      </c>
      <c r="BG518" s="1" t="s">
        <v>161</v>
      </c>
      <c r="BH518" s="1" t="s">
        <v>161</v>
      </c>
      <c r="BI518" s="1" t="s">
        <v>161</v>
      </c>
      <c r="BJ518" s="1" t="s">
        <v>161</v>
      </c>
      <c r="BK518" s="1" t="s">
        <v>161</v>
      </c>
      <c r="BL518" s="1" t="s">
        <v>161</v>
      </c>
      <c r="BM518">
        <v>1</v>
      </c>
      <c r="BN518">
        <v>1</v>
      </c>
      <c r="BO518">
        <v>1</v>
      </c>
      <c r="BP518" s="1" t="s">
        <v>162</v>
      </c>
      <c r="BQ518">
        <v>1</v>
      </c>
      <c r="BR518">
        <v>1</v>
      </c>
      <c r="BS518" s="1" t="s">
        <v>162</v>
      </c>
      <c r="BT518">
        <v>1</v>
      </c>
      <c r="BU518">
        <v>1</v>
      </c>
      <c r="BV518" s="1" t="s">
        <v>162</v>
      </c>
      <c r="BW518">
        <v>1</v>
      </c>
      <c r="BX518">
        <v>1</v>
      </c>
      <c r="BY518" s="1" t="s">
        <v>162</v>
      </c>
      <c r="BZ518">
        <v>1</v>
      </c>
      <c r="CA518" s="1" t="s">
        <v>162</v>
      </c>
      <c r="CB518">
        <v>1</v>
      </c>
      <c r="CC518">
        <v>3</v>
      </c>
      <c r="CD518">
        <v>172575</v>
      </c>
      <c r="CE518">
        <v>0</v>
      </c>
      <c r="CF518">
        <v>0</v>
      </c>
      <c r="CG518">
        <v>2034</v>
      </c>
      <c r="CH518">
        <v>2034</v>
      </c>
      <c r="CI518">
        <v>2034</v>
      </c>
      <c r="CJ518">
        <v>1000</v>
      </c>
      <c r="CK518">
        <v>270</v>
      </c>
      <c r="CL518">
        <v>4</v>
      </c>
      <c r="CM518">
        <v>30</v>
      </c>
      <c r="CN518">
        <v>100</v>
      </c>
      <c r="CO518">
        <v>0</v>
      </c>
      <c r="CP518">
        <v>150</v>
      </c>
      <c r="CQ518">
        <v>5000</v>
      </c>
      <c r="CR518">
        <v>0</v>
      </c>
      <c r="CS518">
        <v>0</v>
      </c>
      <c r="CT518">
        <v>100</v>
      </c>
      <c r="CU518">
        <v>0</v>
      </c>
      <c r="CV518">
        <v>44</v>
      </c>
      <c r="CW518">
        <v>8000</v>
      </c>
      <c r="CX518">
        <v>100</v>
      </c>
      <c r="CY518">
        <v>0</v>
      </c>
      <c r="CZ518">
        <v>0</v>
      </c>
      <c r="DA518" s="1" t="s">
        <v>161</v>
      </c>
      <c r="DB518">
        <v>0</v>
      </c>
      <c r="DC518" s="1" t="s">
        <v>161</v>
      </c>
      <c r="DD518">
        <v>0</v>
      </c>
      <c r="DE518" s="1" t="s">
        <v>161</v>
      </c>
      <c r="DF518">
        <v>0</v>
      </c>
      <c r="DG518">
        <v>1</v>
      </c>
      <c r="DH518">
        <v>0</v>
      </c>
      <c r="DI518">
        <v>0</v>
      </c>
      <c r="DJ518">
        <v>1</v>
      </c>
      <c r="DK518">
        <v>20000</v>
      </c>
      <c r="DL518">
        <v>30</v>
      </c>
      <c r="DM518">
        <v>20</v>
      </c>
      <c r="DN518">
        <v>10</v>
      </c>
      <c r="DO518">
        <v>0</v>
      </c>
      <c r="DP518">
        <v>0</v>
      </c>
      <c r="DQ518">
        <v>1</v>
      </c>
      <c r="DR518">
        <v>1</v>
      </c>
      <c r="DS518">
        <v>1</v>
      </c>
      <c r="DT518">
        <v>1</v>
      </c>
      <c r="DU518">
        <v>1</v>
      </c>
      <c r="DV518">
        <v>1</v>
      </c>
      <c r="DW518">
        <v>1</v>
      </c>
      <c r="DX518">
        <v>1</v>
      </c>
      <c r="DY518">
        <v>1</v>
      </c>
      <c r="DZ518">
        <v>1</v>
      </c>
      <c r="EA518">
        <v>1</v>
      </c>
      <c r="EB518">
        <v>1</v>
      </c>
      <c r="EC518">
        <v>1</v>
      </c>
      <c r="ED518">
        <v>1</v>
      </c>
      <c r="EE518">
        <v>1</v>
      </c>
      <c r="EF518">
        <v>1</v>
      </c>
      <c r="EG518">
        <v>1</v>
      </c>
      <c r="EH518">
        <v>1</v>
      </c>
      <c r="EI518">
        <v>1</v>
      </c>
      <c r="EJ518">
        <v>1</v>
      </c>
      <c r="EK518" s="1" t="s">
        <v>163</v>
      </c>
      <c r="EL518">
        <v>7</v>
      </c>
      <c r="EM518">
        <v>1</v>
      </c>
      <c r="EN518" s="1" t="s">
        <v>162</v>
      </c>
      <c r="EO518">
        <v>0</v>
      </c>
      <c r="EP518">
        <v>-1</v>
      </c>
      <c r="EQ518" s="1" t="s">
        <v>161</v>
      </c>
      <c r="ER518">
        <v>0</v>
      </c>
      <c r="ES518">
        <v>-1</v>
      </c>
      <c r="ET518" s="1" t="s">
        <v>161</v>
      </c>
      <c r="EU518">
        <v>0</v>
      </c>
      <c r="EV518">
        <v>-1</v>
      </c>
      <c r="EW518" s="1" t="s">
        <v>161</v>
      </c>
      <c r="EX518">
        <v>-1</v>
      </c>
      <c r="EY518">
        <v>514</v>
      </c>
    </row>
    <row r="519" spans="1:155">
      <c r="A519" s="1" t="s">
        <v>968</v>
      </c>
      <c r="B519" s="1" t="s">
        <v>2591</v>
      </c>
      <c r="C519" s="1" t="s">
        <v>969</v>
      </c>
      <c r="D519">
        <v>1</v>
      </c>
      <c r="E519">
        <v>-1</v>
      </c>
      <c r="F519">
        <v>7</v>
      </c>
      <c r="G519">
        <v>88</v>
      </c>
      <c r="H519">
        <v>10000</v>
      </c>
      <c r="I519">
        <v>1</v>
      </c>
      <c r="J519">
        <v>50</v>
      </c>
      <c r="K519">
        <v>30</v>
      </c>
      <c r="L519">
        <v>100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</v>
      </c>
      <c r="T519">
        <v>10</v>
      </c>
      <c r="U519">
        <v>-1</v>
      </c>
      <c r="V519">
        <v>44</v>
      </c>
      <c r="W519">
        <v>0</v>
      </c>
      <c r="X519">
        <v>39</v>
      </c>
      <c r="Y519">
        <v>1</v>
      </c>
      <c r="Z519">
        <v>2</v>
      </c>
      <c r="AA519">
        <v>1</v>
      </c>
      <c r="AB519" s="2">
        <v>17713740</v>
      </c>
      <c r="AC519">
        <v>0</v>
      </c>
      <c r="AD519">
        <v>0</v>
      </c>
      <c r="AE519">
        <v>-1</v>
      </c>
      <c r="AF519">
        <v>1</v>
      </c>
      <c r="AG519">
        <v>0</v>
      </c>
      <c r="AH519">
        <v>0</v>
      </c>
      <c r="AI519">
        <v>30</v>
      </c>
      <c r="AJ519">
        <v>45</v>
      </c>
      <c r="AK519">
        <v>208</v>
      </c>
      <c r="AL519">
        <v>122</v>
      </c>
      <c r="AM519">
        <v>-1</v>
      </c>
      <c r="AN519">
        <v>0</v>
      </c>
      <c r="AO519">
        <v>1039</v>
      </c>
      <c r="AP519">
        <v>0.5</v>
      </c>
      <c r="AQ519">
        <v>0.161487996578216</v>
      </c>
      <c r="AR519">
        <v>0</v>
      </c>
      <c r="AS519">
        <v>0</v>
      </c>
      <c r="AT519">
        <v>20</v>
      </c>
      <c r="AU519">
        <v>20</v>
      </c>
      <c r="AV519">
        <v>20</v>
      </c>
      <c r="AW519">
        <v>20</v>
      </c>
      <c r="AX519" s="1" t="s">
        <v>161</v>
      </c>
      <c r="AY519" s="1" t="s">
        <v>161</v>
      </c>
      <c r="AZ519" s="1" t="s">
        <v>161</v>
      </c>
      <c r="BA519" s="1" t="s">
        <v>161</v>
      </c>
      <c r="BB519" s="1" t="s">
        <v>161</v>
      </c>
      <c r="BC519" s="1" t="s">
        <v>161</v>
      </c>
      <c r="BD519" s="1" t="s">
        <v>161</v>
      </c>
      <c r="BE519" s="1" t="s">
        <v>161</v>
      </c>
      <c r="BF519" s="1" t="s">
        <v>161</v>
      </c>
      <c r="BG519" s="1" t="s">
        <v>161</v>
      </c>
      <c r="BH519" s="1" t="s">
        <v>161</v>
      </c>
      <c r="BI519" s="1" t="s">
        <v>161</v>
      </c>
      <c r="BJ519" s="1" t="s">
        <v>161</v>
      </c>
      <c r="BK519" s="1" t="s">
        <v>161</v>
      </c>
      <c r="BL519" s="1" t="s">
        <v>161</v>
      </c>
      <c r="BM519">
        <v>1</v>
      </c>
      <c r="BN519">
        <v>1</v>
      </c>
      <c r="BO519">
        <v>1</v>
      </c>
      <c r="BP519" s="1" t="s">
        <v>162</v>
      </c>
      <c r="BQ519">
        <v>1</v>
      </c>
      <c r="BR519">
        <v>1</v>
      </c>
      <c r="BS519" s="1" t="s">
        <v>162</v>
      </c>
      <c r="BT519">
        <v>1</v>
      </c>
      <c r="BU519">
        <v>1</v>
      </c>
      <c r="BV519" s="1" t="s">
        <v>162</v>
      </c>
      <c r="BW519">
        <v>1</v>
      </c>
      <c r="BX519">
        <v>1</v>
      </c>
      <c r="BY519" s="1" t="s">
        <v>162</v>
      </c>
      <c r="BZ519">
        <v>1</v>
      </c>
      <c r="CA519" s="1" t="s">
        <v>162</v>
      </c>
      <c r="CB519">
        <v>1</v>
      </c>
      <c r="CC519">
        <v>3</v>
      </c>
      <c r="CD519">
        <v>172575</v>
      </c>
      <c r="CE519">
        <v>0</v>
      </c>
      <c r="CF519">
        <v>0</v>
      </c>
      <c r="CG519">
        <v>2034</v>
      </c>
      <c r="CH519">
        <v>2034</v>
      </c>
      <c r="CI519">
        <v>2034</v>
      </c>
      <c r="CJ519">
        <v>1000</v>
      </c>
      <c r="CK519">
        <v>270</v>
      </c>
      <c r="CL519">
        <v>4</v>
      </c>
      <c r="CM519">
        <v>30</v>
      </c>
      <c r="CN519">
        <v>100</v>
      </c>
      <c r="CO519">
        <v>0</v>
      </c>
      <c r="CP519">
        <v>150</v>
      </c>
      <c r="CQ519">
        <v>5000</v>
      </c>
      <c r="CR519">
        <v>0</v>
      </c>
      <c r="CS519">
        <v>0</v>
      </c>
      <c r="CT519">
        <v>100</v>
      </c>
      <c r="CU519">
        <v>0</v>
      </c>
      <c r="CV519">
        <v>18</v>
      </c>
      <c r="CW519">
        <v>8000</v>
      </c>
      <c r="CX519">
        <v>100</v>
      </c>
      <c r="CY519">
        <v>0</v>
      </c>
      <c r="CZ519">
        <v>0</v>
      </c>
      <c r="DA519" s="1" t="s">
        <v>161</v>
      </c>
      <c r="DB519">
        <v>0</v>
      </c>
      <c r="DC519" s="1" t="s">
        <v>161</v>
      </c>
      <c r="DD519">
        <v>0</v>
      </c>
      <c r="DE519" s="1" t="s">
        <v>161</v>
      </c>
      <c r="DF519">
        <v>0</v>
      </c>
      <c r="DG519">
        <v>1</v>
      </c>
      <c r="DH519">
        <v>0</v>
      </c>
      <c r="DI519">
        <v>0</v>
      </c>
      <c r="DJ519">
        <v>1</v>
      </c>
      <c r="DK519">
        <v>20000</v>
      </c>
      <c r="DL519">
        <v>30</v>
      </c>
      <c r="DM519">
        <v>20</v>
      </c>
      <c r="DN519">
        <v>10</v>
      </c>
      <c r="DO519">
        <v>0</v>
      </c>
      <c r="DP519">
        <v>0</v>
      </c>
      <c r="DQ519">
        <v>1</v>
      </c>
      <c r="DR519">
        <v>1</v>
      </c>
      <c r="DS519">
        <v>1</v>
      </c>
      <c r="DT519">
        <v>1</v>
      </c>
      <c r="DU519">
        <v>1</v>
      </c>
      <c r="DV519">
        <v>1</v>
      </c>
      <c r="DW519">
        <v>1</v>
      </c>
      <c r="DX519">
        <v>1</v>
      </c>
      <c r="DY519">
        <v>1</v>
      </c>
      <c r="DZ519">
        <v>1</v>
      </c>
      <c r="EA519">
        <v>1</v>
      </c>
      <c r="EB519">
        <v>1</v>
      </c>
      <c r="EC519">
        <v>1</v>
      </c>
      <c r="ED519">
        <v>1</v>
      </c>
      <c r="EE519">
        <v>1</v>
      </c>
      <c r="EF519">
        <v>1</v>
      </c>
      <c r="EG519">
        <v>1</v>
      </c>
      <c r="EH519">
        <v>1</v>
      </c>
      <c r="EI519">
        <v>1</v>
      </c>
      <c r="EJ519">
        <v>1</v>
      </c>
      <c r="EK519" s="1" t="s">
        <v>163</v>
      </c>
      <c r="EL519">
        <v>7</v>
      </c>
      <c r="EM519">
        <v>1</v>
      </c>
      <c r="EN519" s="1" t="s">
        <v>162</v>
      </c>
      <c r="EO519">
        <v>0</v>
      </c>
      <c r="EP519">
        <v>-1</v>
      </c>
      <c r="EQ519" s="1" t="s">
        <v>161</v>
      </c>
      <c r="ER519">
        <v>0</v>
      </c>
      <c r="ES519">
        <v>-1</v>
      </c>
      <c r="ET519" s="1" t="s">
        <v>161</v>
      </c>
      <c r="EU519">
        <v>0</v>
      </c>
      <c r="EV519">
        <v>-1</v>
      </c>
      <c r="EW519" s="1" t="s">
        <v>161</v>
      </c>
      <c r="EX519">
        <v>-1</v>
      </c>
      <c r="EY519">
        <v>10</v>
      </c>
    </row>
    <row r="520" spans="1:155">
      <c r="A520" s="1" t="s">
        <v>970</v>
      </c>
      <c r="B520" s="1" t="s">
        <v>2592</v>
      </c>
      <c r="C520" s="1" t="s">
        <v>971</v>
      </c>
      <c r="D520">
        <v>1</v>
      </c>
      <c r="E520">
        <v>-1</v>
      </c>
      <c r="F520">
        <v>7</v>
      </c>
      <c r="G520">
        <v>88</v>
      </c>
      <c r="H520">
        <v>10000</v>
      </c>
      <c r="I520">
        <v>1</v>
      </c>
      <c r="J520">
        <v>50</v>
      </c>
      <c r="K520">
        <v>30</v>
      </c>
      <c r="L520">
        <v>100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5</v>
      </c>
      <c r="T520">
        <v>10</v>
      </c>
      <c r="U520">
        <v>-1</v>
      </c>
      <c r="V520">
        <v>44</v>
      </c>
      <c r="W520">
        <v>0</v>
      </c>
      <c r="X520">
        <v>39</v>
      </c>
      <c r="Y520">
        <v>1</v>
      </c>
      <c r="Z520">
        <v>2</v>
      </c>
      <c r="AA520">
        <v>1</v>
      </c>
      <c r="AB520" s="2">
        <v>17713740</v>
      </c>
      <c r="AC520">
        <v>0</v>
      </c>
      <c r="AD520">
        <v>0</v>
      </c>
      <c r="AE520">
        <v>-1</v>
      </c>
      <c r="AF520">
        <v>1</v>
      </c>
      <c r="AG520">
        <v>0</v>
      </c>
      <c r="AH520">
        <v>0</v>
      </c>
      <c r="AI520">
        <v>30</v>
      </c>
      <c r="AJ520">
        <v>45</v>
      </c>
      <c r="AK520">
        <v>208</v>
      </c>
      <c r="AL520">
        <v>122</v>
      </c>
      <c r="AM520">
        <v>-1</v>
      </c>
      <c r="AN520">
        <v>0</v>
      </c>
      <c r="AO520">
        <v>1039</v>
      </c>
      <c r="AP520">
        <v>0.5</v>
      </c>
      <c r="AQ520">
        <v>0.161487996578216</v>
      </c>
      <c r="AR520">
        <v>0</v>
      </c>
      <c r="AS520">
        <v>0</v>
      </c>
      <c r="AT520">
        <v>20</v>
      </c>
      <c r="AU520">
        <v>20</v>
      </c>
      <c r="AV520">
        <v>20</v>
      </c>
      <c r="AW520">
        <v>20</v>
      </c>
      <c r="AX520" s="1" t="s">
        <v>161</v>
      </c>
      <c r="AY520" s="1" t="s">
        <v>161</v>
      </c>
      <c r="AZ520" s="1" t="s">
        <v>161</v>
      </c>
      <c r="BA520" s="1" t="s">
        <v>161</v>
      </c>
      <c r="BB520" s="1" t="s">
        <v>161</v>
      </c>
      <c r="BC520" s="1" t="s">
        <v>161</v>
      </c>
      <c r="BD520" s="1" t="s">
        <v>161</v>
      </c>
      <c r="BE520" s="1" t="s">
        <v>161</v>
      </c>
      <c r="BF520" s="1" t="s">
        <v>161</v>
      </c>
      <c r="BG520" s="1" t="s">
        <v>161</v>
      </c>
      <c r="BH520" s="1" t="s">
        <v>161</v>
      </c>
      <c r="BI520" s="1" t="s">
        <v>161</v>
      </c>
      <c r="BJ520" s="1" t="s">
        <v>161</v>
      </c>
      <c r="BK520" s="1" t="s">
        <v>161</v>
      </c>
      <c r="BL520" s="1" t="s">
        <v>161</v>
      </c>
      <c r="BM520">
        <v>1</v>
      </c>
      <c r="BN520">
        <v>1</v>
      </c>
      <c r="BO520">
        <v>1</v>
      </c>
      <c r="BP520" s="1" t="s">
        <v>162</v>
      </c>
      <c r="BQ520">
        <v>1</v>
      </c>
      <c r="BR520">
        <v>1</v>
      </c>
      <c r="BS520" s="1" t="s">
        <v>162</v>
      </c>
      <c r="BT520">
        <v>1</v>
      </c>
      <c r="BU520">
        <v>1</v>
      </c>
      <c r="BV520" s="1" t="s">
        <v>162</v>
      </c>
      <c r="BW520">
        <v>1</v>
      </c>
      <c r="BX520">
        <v>1</v>
      </c>
      <c r="BY520" s="1" t="s">
        <v>162</v>
      </c>
      <c r="BZ520">
        <v>1</v>
      </c>
      <c r="CA520" s="1" t="s">
        <v>162</v>
      </c>
      <c r="CB520">
        <v>1</v>
      </c>
      <c r="CC520">
        <v>3</v>
      </c>
      <c r="CD520">
        <v>172575</v>
      </c>
      <c r="CE520">
        <v>0</v>
      </c>
      <c r="CF520">
        <v>0</v>
      </c>
      <c r="CG520">
        <v>2034</v>
      </c>
      <c r="CH520">
        <v>2034</v>
      </c>
      <c r="CI520">
        <v>2034</v>
      </c>
      <c r="CJ520">
        <v>1000</v>
      </c>
      <c r="CK520">
        <v>270</v>
      </c>
      <c r="CL520">
        <v>4</v>
      </c>
      <c r="CM520">
        <v>30</v>
      </c>
      <c r="CN520">
        <v>100</v>
      </c>
      <c r="CO520">
        <v>0</v>
      </c>
      <c r="CP520">
        <v>150</v>
      </c>
      <c r="CQ520">
        <v>5000</v>
      </c>
      <c r="CR520">
        <v>0</v>
      </c>
      <c r="CS520">
        <v>0</v>
      </c>
      <c r="CT520">
        <v>100</v>
      </c>
      <c r="CU520">
        <v>0</v>
      </c>
      <c r="CV520">
        <v>14</v>
      </c>
      <c r="CW520">
        <v>8000</v>
      </c>
      <c r="CX520">
        <v>100</v>
      </c>
      <c r="CY520">
        <v>0</v>
      </c>
      <c r="CZ520">
        <v>0</v>
      </c>
      <c r="DA520" s="1" t="s">
        <v>161</v>
      </c>
      <c r="DB520">
        <v>0</v>
      </c>
      <c r="DC520" s="1" t="s">
        <v>161</v>
      </c>
      <c r="DD520">
        <v>0</v>
      </c>
      <c r="DE520" s="1" t="s">
        <v>161</v>
      </c>
      <c r="DF520">
        <v>0</v>
      </c>
      <c r="DG520">
        <v>1</v>
      </c>
      <c r="DH520">
        <v>0</v>
      </c>
      <c r="DI520">
        <v>0</v>
      </c>
      <c r="DJ520">
        <v>1</v>
      </c>
      <c r="DK520">
        <v>20000</v>
      </c>
      <c r="DL520">
        <v>30</v>
      </c>
      <c r="DM520">
        <v>20</v>
      </c>
      <c r="DN520">
        <v>10</v>
      </c>
      <c r="DO520">
        <v>0</v>
      </c>
      <c r="DP520">
        <v>0</v>
      </c>
      <c r="DQ520">
        <v>1</v>
      </c>
      <c r="DR520">
        <v>1</v>
      </c>
      <c r="DS520">
        <v>1</v>
      </c>
      <c r="DT520">
        <v>1</v>
      </c>
      <c r="DU520">
        <v>1</v>
      </c>
      <c r="DV520">
        <v>1</v>
      </c>
      <c r="DW520">
        <v>1</v>
      </c>
      <c r="DX520">
        <v>1</v>
      </c>
      <c r="DY520">
        <v>1</v>
      </c>
      <c r="DZ520">
        <v>1</v>
      </c>
      <c r="EA520">
        <v>1</v>
      </c>
      <c r="EB520">
        <v>1</v>
      </c>
      <c r="EC520">
        <v>1</v>
      </c>
      <c r="ED520">
        <v>1</v>
      </c>
      <c r="EE520">
        <v>1</v>
      </c>
      <c r="EF520">
        <v>1</v>
      </c>
      <c r="EG520">
        <v>1</v>
      </c>
      <c r="EH520">
        <v>1</v>
      </c>
      <c r="EI520">
        <v>1</v>
      </c>
      <c r="EJ520">
        <v>1</v>
      </c>
      <c r="EK520" s="1" t="s">
        <v>163</v>
      </c>
      <c r="EL520">
        <v>7</v>
      </c>
      <c r="EM520">
        <v>1</v>
      </c>
      <c r="EN520" s="1" t="s">
        <v>162</v>
      </c>
      <c r="EO520">
        <v>0</v>
      </c>
      <c r="EP520">
        <v>-1</v>
      </c>
      <c r="EQ520" s="1" t="s">
        <v>161</v>
      </c>
      <c r="ER520">
        <v>0</v>
      </c>
      <c r="ES520">
        <v>-1</v>
      </c>
      <c r="ET520" s="1" t="s">
        <v>161</v>
      </c>
      <c r="EU520">
        <v>0</v>
      </c>
      <c r="EV520">
        <v>-1</v>
      </c>
      <c r="EW520" s="1" t="s">
        <v>161</v>
      </c>
      <c r="EX520">
        <v>-1</v>
      </c>
      <c r="EY520">
        <v>520</v>
      </c>
    </row>
    <row r="521" spans="1:155">
      <c r="A521" s="1" t="s">
        <v>972</v>
      </c>
      <c r="B521" s="1" t="s">
        <v>2586</v>
      </c>
      <c r="C521" s="1" t="s">
        <v>958</v>
      </c>
      <c r="D521">
        <v>1</v>
      </c>
      <c r="E521">
        <v>-1</v>
      </c>
      <c r="F521">
        <v>7</v>
      </c>
      <c r="G521">
        <v>88</v>
      </c>
      <c r="H521">
        <v>10000</v>
      </c>
      <c r="I521">
        <v>1</v>
      </c>
      <c r="J521">
        <v>50</v>
      </c>
      <c r="K521">
        <v>30</v>
      </c>
      <c r="L521">
        <v>100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5</v>
      </c>
      <c r="T521">
        <v>10</v>
      </c>
      <c r="U521">
        <v>-1</v>
      </c>
      <c r="V521">
        <v>44</v>
      </c>
      <c r="W521">
        <v>0</v>
      </c>
      <c r="X521">
        <v>39</v>
      </c>
      <c r="Y521">
        <v>1</v>
      </c>
      <c r="Z521">
        <v>2</v>
      </c>
      <c r="AA521">
        <v>1</v>
      </c>
      <c r="AB521" s="2">
        <v>17713740</v>
      </c>
      <c r="AC521">
        <v>0</v>
      </c>
      <c r="AD521">
        <v>0</v>
      </c>
      <c r="AE521">
        <v>-1</v>
      </c>
      <c r="AF521">
        <v>1</v>
      </c>
      <c r="AG521">
        <v>0</v>
      </c>
      <c r="AH521">
        <v>0</v>
      </c>
      <c r="AI521">
        <v>30</v>
      </c>
      <c r="AJ521">
        <v>45</v>
      </c>
      <c r="AK521">
        <v>208</v>
      </c>
      <c r="AL521">
        <v>122</v>
      </c>
      <c r="AM521">
        <v>-1</v>
      </c>
      <c r="AN521">
        <v>0</v>
      </c>
      <c r="AO521">
        <v>1039</v>
      </c>
      <c r="AP521">
        <v>0.5</v>
      </c>
      <c r="AQ521">
        <v>0.161487996578216</v>
      </c>
      <c r="AR521">
        <v>0</v>
      </c>
      <c r="AS521">
        <v>0</v>
      </c>
      <c r="AT521">
        <v>20</v>
      </c>
      <c r="AU521">
        <v>20</v>
      </c>
      <c r="AV521">
        <v>20</v>
      </c>
      <c r="AW521">
        <v>20</v>
      </c>
      <c r="AX521" s="1" t="s">
        <v>161</v>
      </c>
      <c r="AY521" s="1" t="s">
        <v>161</v>
      </c>
      <c r="AZ521" s="1" t="s">
        <v>161</v>
      </c>
      <c r="BA521" s="1" t="s">
        <v>161</v>
      </c>
      <c r="BB521" s="1" t="s">
        <v>161</v>
      </c>
      <c r="BC521" s="1" t="s">
        <v>161</v>
      </c>
      <c r="BD521" s="1" t="s">
        <v>161</v>
      </c>
      <c r="BE521" s="1" t="s">
        <v>161</v>
      </c>
      <c r="BF521" s="1" t="s">
        <v>161</v>
      </c>
      <c r="BG521" s="1" t="s">
        <v>161</v>
      </c>
      <c r="BH521" s="1" t="s">
        <v>161</v>
      </c>
      <c r="BI521" s="1" t="s">
        <v>161</v>
      </c>
      <c r="BJ521" s="1" t="s">
        <v>161</v>
      </c>
      <c r="BK521" s="1" t="s">
        <v>161</v>
      </c>
      <c r="BL521" s="1" t="s">
        <v>161</v>
      </c>
      <c r="BM521">
        <v>1</v>
      </c>
      <c r="BN521">
        <v>1</v>
      </c>
      <c r="BO521">
        <v>1</v>
      </c>
      <c r="BP521" s="1" t="s">
        <v>162</v>
      </c>
      <c r="BQ521">
        <v>1</v>
      </c>
      <c r="BR521">
        <v>1</v>
      </c>
      <c r="BS521" s="1" t="s">
        <v>162</v>
      </c>
      <c r="BT521">
        <v>1</v>
      </c>
      <c r="BU521">
        <v>1</v>
      </c>
      <c r="BV521" s="1" t="s">
        <v>162</v>
      </c>
      <c r="BW521">
        <v>1</v>
      </c>
      <c r="BX521">
        <v>1</v>
      </c>
      <c r="BY521" s="1" t="s">
        <v>162</v>
      </c>
      <c r="BZ521">
        <v>1</v>
      </c>
      <c r="CA521" s="1" t="s">
        <v>162</v>
      </c>
      <c r="CB521">
        <v>1</v>
      </c>
      <c r="CC521">
        <v>3</v>
      </c>
      <c r="CD521">
        <v>172575</v>
      </c>
      <c r="CE521">
        <v>0</v>
      </c>
      <c r="CF521">
        <v>0</v>
      </c>
      <c r="CG521">
        <v>2034</v>
      </c>
      <c r="CH521">
        <v>2034</v>
      </c>
      <c r="CI521">
        <v>2034</v>
      </c>
      <c r="CJ521">
        <v>1000</v>
      </c>
      <c r="CK521">
        <v>270</v>
      </c>
      <c r="CL521">
        <v>4</v>
      </c>
      <c r="CM521">
        <v>30</v>
      </c>
      <c r="CN521">
        <v>100</v>
      </c>
      <c r="CO521">
        <v>0</v>
      </c>
      <c r="CP521">
        <v>150</v>
      </c>
      <c r="CQ521">
        <v>5000</v>
      </c>
      <c r="CR521">
        <v>0</v>
      </c>
      <c r="CS521">
        <v>0</v>
      </c>
      <c r="CT521">
        <v>100</v>
      </c>
      <c r="CU521">
        <v>0</v>
      </c>
      <c r="CV521">
        <v>15</v>
      </c>
      <c r="CW521">
        <v>8000</v>
      </c>
      <c r="CX521">
        <v>100</v>
      </c>
      <c r="CY521">
        <v>0</v>
      </c>
      <c r="CZ521">
        <v>0</v>
      </c>
      <c r="DA521" s="1" t="s">
        <v>161</v>
      </c>
      <c r="DB521">
        <v>0</v>
      </c>
      <c r="DC521" s="1" t="s">
        <v>161</v>
      </c>
      <c r="DD521">
        <v>0</v>
      </c>
      <c r="DE521" s="1" t="s">
        <v>161</v>
      </c>
      <c r="DF521">
        <v>0</v>
      </c>
      <c r="DG521">
        <v>1</v>
      </c>
      <c r="DH521">
        <v>0</v>
      </c>
      <c r="DI521">
        <v>0</v>
      </c>
      <c r="DJ521">
        <v>1</v>
      </c>
      <c r="DK521">
        <v>20000</v>
      </c>
      <c r="DL521">
        <v>30</v>
      </c>
      <c r="DM521">
        <v>20</v>
      </c>
      <c r="DN521">
        <v>10</v>
      </c>
      <c r="DO521">
        <v>0</v>
      </c>
      <c r="DP521">
        <v>0</v>
      </c>
      <c r="DQ521">
        <v>1</v>
      </c>
      <c r="DR521">
        <v>1</v>
      </c>
      <c r="DS521">
        <v>1</v>
      </c>
      <c r="DT521">
        <v>1</v>
      </c>
      <c r="DU521">
        <v>1</v>
      </c>
      <c r="DV521">
        <v>1</v>
      </c>
      <c r="DW521">
        <v>1</v>
      </c>
      <c r="DX521">
        <v>1</v>
      </c>
      <c r="DY521">
        <v>1</v>
      </c>
      <c r="DZ521">
        <v>1</v>
      </c>
      <c r="EA521">
        <v>1</v>
      </c>
      <c r="EB521">
        <v>1</v>
      </c>
      <c r="EC521">
        <v>1</v>
      </c>
      <c r="ED521">
        <v>1</v>
      </c>
      <c r="EE521">
        <v>1</v>
      </c>
      <c r="EF521">
        <v>1</v>
      </c>
      <c r="EG521">
        <v>1</v>
      </c>
      <c r="EH521">
        <v>1</v>
      </c>
      <c r="EI521">
        <v>1</v>
      </c>
      <c r="EJ521">
        <v>1</v>
      </c>
      <c r="EK521" s="1" t="s">
        <v>163</v>
      </c>
      <c r="EL521">
        <v>7</v>
      </c>
      <c r="EM521">
        <v>1</v>
      </c>
      <c r="EN521" s="1" t="s">
        <v>162</v>
      </c>
      <c r="EO521">
        <v>0</v>
      </c>
      <c r="EP521">
        <v>-1</v>
      </c>
      <c r="EQ521" s="1" t="s">
        <v>161</v>
      </c>
      <c r="ER521">
        <v>0</v>
      </c>
      <c r="ES521">
        <v>-1</v>
      </c>
      <c r="ET521" s="1" t="s">
        <v>161</v>
      </c>
      <c r="EU521">
        <v>0</v>
      </c>
      <c r="EV521">
        <v>-1</v>
      </c>
      <c r="EW521" s="1" t="s">
        <v>161</v>
      </c>
      <c r="EX521">
        <v>-1</v>
      </c>
      <c r="EY521">
        <v>257</v>
      </c>
    </row>
    <row r="522" spans="1:155">
      <c r="A522" s="1" t="s">
        <v>973</v>
      </c>
      <c r="B522" s="1" t="s">
        <v>2586</v>
      </c>
      <c r="C522" s="1" t="s">
        <v>958</v>
      </c>
      <c r="D522">
        <v>1</v>
      </c>
      <c r="E522">
        <v>-1</v>
      </c>
      <c r="F522">
        <v>7</v>
      </c>
      <c r="G522">
        <v>88</v>
      </c>
      <c r="H522">
        <v>10000</v>
      </c>
      <c r="I522">
        <v>1</v>
      </c>
      <c r="J522">
        <v>50</v>
      </c>
      <c r="K522">
        <v>30</v>
      </c>
      <c r="L522">
        <v>100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5</v>
      </c>
      <c r="T522">
        <v>10</v>
      </c>
      <c r="U522">
        <v>-1</v>
      </c>
      <c r="V522">
        <v>44</v>
      </c>
      <c r="W522">
        <v>0</v>
      </c>
      <c r="X522">
        <v>39</v>
      </c>
      <c r="Y522">
        <v>1</v>
      </c>
      <c r="Z522">
        <v>2</v>
      </c>
      <c r="AA522">
        <v>1</v>
      </c>
      <c r="AB522" s="2">
        <v>17713740</v>
      </c>
      <c r="AC522">
        <v>0</v>
      </c>
      <c r="AD522">
        <v>0</v>
      </c>
      <c r="AE522">
        <v>-1</v>
      </c>
      <c r="AF522">
        <v>1</v>
      </c>
      <c r="AG522">
        <v>0</v>
      </c>
      <c r="AH522">
        <v>0</v>
      </c>
      <c r="AI522">
        <v>30</v>
      </c>
      <c r="AJ522">
        <v>45</v>
      </c>
      <c r="AK522">
        <v>208</v>
      </c>
      <c r="AL522">
        <v>122</v>
      </c>
      <c r="AM522">
        <v>-1</v>
      </c>
      <c r="AN522">
        <v>0</v>
      </c>
      <c r="AO522">
        <v>1039</v>
      </c>
      <c r="AP522">
        <v>0.5</v>
      </c>
      <c r="AQ522">
        <v>0.161487996578216</v>
      </c>
      <c r="AR522">
        <v>0</v>
      </c>
      <c r="AS522">
        <v>0</v>
      </c>
      <c r="AT522">
        <v>20</v>
      </c>
      <c r="AU522">
        <v>20</v>
      </c>
      <c r="AV522">
        <v>20</v>
      </c>
      <c r="AW522">
        <v>20</v>
      </c>
      <c r="AX522" s="1" t="s">
        <v>161</v>
      </c>
      <c r="AY522" s="1" t="s">
        <v>161</v>
      </c>
      <c r="AZ522" s="1" t="s">
        <v>161</v>
      </c>
      <c r="BA522" s="1" t="s">
        <v>161</v>
      </c>
      <c r="BB522" s="1" t="s">
        <v>161</v>
      </c>
      <c r="BC522" s="1" t="s">
        <v>161</v>
      </c>
      <c r="BD522" s="1" t="s">
        <v>161</v>
      </c>
      <c r="BE522" s="1" t="s">
        <v>161</v>
      </c>
      <c r="BF522" s="1" t="s">
        <v>161</v>
      </c>
      <c r="BG522" s="1" t="s">
        <v>161</v>
      </c>
      <c r="BH522" s="1" t="s">
        <v>161</v>
      </c>
      <c r="BI522" s="1" t="s">
        <v>161</v>
      </c>
      <c r="BJ522" s="1" t="s">
        <v>161</v>
      </c>
      <c r="BK522" s="1" t="s">
        <v>161</v>
      </c>
      <c r="BL522" s="1" t="s">
        <v>161</v>
      </c>
      <c r="BM522">
        <v>1</v>
      </c>
      <c r="BN522">
        <v>1</v>
      </c>
      <c r="BO522">
        <v>1</v>
      </c>
      <c r="BP522" s="1" t="s">
        <v>162</v>
      </c>
      <c r="BQ522">
        <v>1</v>
      </c>
      <c r="BR522">
        <v>1</v>
      </c>
      <c r="BS522" s="1" t="s">
        <v>162</v>
      </c>
      <c r="BT522">
        <v>1</v>
      </c>
      <c r="BU522">
        <v>1</v>
      </c>
      <c r="BV522" s="1" t="s">
        <v>162</v>
      </c>
      <c r="BW522">
        <v>1</v>
      </c>
      <c r="BX522">
        <v>1</v>
      </c>
      <c r="BY522" s="1" t="s">
        <v>162</v>
      </c>
      <c r="BZ522">
        <v>1</v>
      </c>
      <c r="CA522" s="1" t="s">
        <v>162</v>
      </c>
      <c r="CB522">
        <v>1</v>
      </c>
      <c r="CC522">
        <v>3</v>
      </c>
      <c r="CD522">
        <v>172575</v>
      </c>
      <c r="CE522">
        <v>0</v>
      </c>
      <c r="CF522">
        <v>0</v>
      </c>
      <c r="CG522">
        <v>2034</v>
      </c>
      <c r="CH522">
        <v>2034</v>
      </c>
      <c r="CI522">
        <v>2034</v>
      </c>
      <c r="CJ522">
        <v>1000</v>
      </c>
      <c r="CK522">
        <v>270</v>
      </c>
      <c r="CL522">
        <v>4</v>
      </c>
      <c r="CM522">
        <v>30</v>
      </c>
      <c r="CN522">
        <v>100</v>
      </c>
      <c r="CO522">
        <v>0</v>
      </c>
      <c r="CP522">
        <v>150</v>
      </c>
      <c r="CQ522">
        <v>5000</v>
      </c>
      <c r="CR522">
        <v>0</v>
      </c>
      <c r="CS522">
        <v>0</v>
      </c>
      <c r="CT522">
        <v>100</v>
      </c>
      <c r="CU522">
        <v>0</v>
      </c>
      <c r="CV522">
        <v>15</v>
      </c>
      <c r="CW522">
        <v>8000</v>
      </c>
      <c r="CX522">
        <v>100</v>
      </c>
      <c r="CY522">
        <v>0</v>
      </c>
      <c r="CZ522">
        <v>0</v>
      </c>
      <c r="DA522" s="1" t="s">
        <v>161</v>
      </c>
      <c r="DB522">
        <v>0</v>
      </c>
      <c r="DC522" s="1" t="s">
        <v>161</v>
      </c>
      <c r="DD522">
        <v>0</v>
      </c>
      <c r="DE522" s="1" t="s">
        <v>161</v>
      </c>
      <c r="DF522">
        <v>0</v>
      </c>
      <c r="DG522">
        <v>1</v>
      </c>
      <c r="DH522">
        <v>0</v>
      </c>
      <c r="DI522">
        <v>0</v>
      </c>
      <c r="DJ522">
        <v>1</v>
      </c>
      <c r="DK522">
        <v>20000</v>
      </c>
      <c r="DL522">
        <v>30</v>
      </c>
      <c r="DM522">
        <v>20</v>
      </c>
      <c r="DN522">
        <v>10</v>
      </c>
      <c r="DO522">
        <v>0</v>
      </c>
      <c r="DP522">
        <v>0</v>
      </c>
      <c r="DQ522">
        <v>1</v>
      </c>
      <c r="DR522">
        <v>1</v>
      </c>
      <c r="DS522">
        <v>1</v>
      </c>
      <c r="DT522">
        <v>1</v>
      </c>
      <c r="DU522">
        <v>1</v>
      </c>
      <c r="DV522">
        <v>1</v>
      </c>
      <c r="DW522">
        <v>1</v>
      </c>
      <c r="DX522">
        <v>1</v>
      </c>
      <c r="DY522">
        <v>1</v>
      </c>
      <c r="DZ522">
        <v>1</v>
      </c>
      <c r="EA522">
        <v>1</v>
      </c>
      <c r="EB522">
        <v>1</v>
      </c>
      <c r="EC522">
        <v>1</v>
      </c>
      <c r="ED522">
        <v>1</v>
      </c>
      <c r="EE522">
        <v>1</v>
      </c>
      <c r="EF522">
        <v>1</v>
      </c>
      <c r="EG522">
        <v>1</v>
      </c>
      <c r="EH522">
        <v>1</v>
      </c>
      <c r="EI522">
        <v>1</v>
      </c>
      <c r="EJ522">
        <v>1</v>
      </c>
      <c r="EK522" s="1" t="s">
        <v>163</v>
      </c>
      <c r="EL522">
        <v>7</v>
      </c>
      <c r="EM522">
        <v>1</v>
      </c>
      <c r="EN522" s="1" t="s">
        <v>162</v>
      </c>
      <c r="EO522">
        <v>0</v>
      </c>
      <c r="EP522">
        <v>-1</v>
      </c>
      <c r="EQ522" s="1" t="s">
        <v>161</v>
      </c>
      <c r="ER522">
        <v>0</v>
      </c>
      <c r="ES522">
        <v>-1</v>
      </c>
      <c r="ET522" s="1" t="s">
        <v>161</v>
      </c>
      <c r="EU522">
        <v>0</v>
      </c>
      <c r="EV522">
        <v>-1</v>
      </c>
      <c r="EW522" s="1" t="s">
        <v>161</v>
      </c>
      <c r="EX522">
        <v>-1</v>
      </c>
      <c r="EY522">
        <v>257</v>
      </c>
    </row>
    <row r="523" spans="1:155">
      <c r="A523" s="1" t="s">
        <v>974</v>
      </c>
      <c r="B523" s="1" t="s">
        <v>2586</v>
      </c>
      <c r="C523" s="1" t="s">
        <v>958</v>
      </c>
      <c r="D523">
        <v>1</v>
      </c>
      <c r="E523">
        <v>-1</v>
      </c>
      <c r="F523">
        <v>7</v>
      </c>
      <c r="G523">
        <v>88</v>
      </c>
      <c r="H523">
        <v>10000</v>
      </c>
      <c r="I523">
        <v>1</v>
      </c>
      <c r="J523">
        <v>50</v>
      </c>
      <c r="K523">
        <v>30</v>
      </c>
      <c r="L523">
        <v>100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</v>
      </c>
      <c r="T523">
        <v>10</v>
      </c>
      <c r="U523">
        <v>-1</v>
      </c>
      <c r="V523">
        <v>44</v>
      </c>
      <c r="W523">
        <v>0</v>
      </c>
      <c r="X523">
        <v>39</v>
      </c>
      <c r="Y523">
        <v>1</v>
      </c>
      <c r="Z523">
        <v>2</v>
      </c>
      <c r="AA523">
        <v>1</v>
      </c>
      <c r="AB523" s="2">
        <v>17713740</v>
      </c>
      <c r="AC523">
        <v>0</v>
      </c>
      <c r="AD523">
        <v>0</v>
      </c>
      <c r="AE523">
        <v>-1</v>
      </c>
      <c r="AF523">
        <v>1</v>
      </c>
      <c r="AG523">
        <v>0</v>
      </c>
      <c r="AH523">
        <v>0</v>
      </c>
      <c r="AI523">
        <v>30</v>
      </c>
      <c r="AJ523">
        <v>45</v>
      </c>
      <c r="AK523">
        <v>208</v>
      </c>
      <c r="AL523">
        <v>122</v>
      </c>
      <c r="AM523">
        <v>-1</v>
      </c>
      <c r="AN523">
        <v>0</v>
      </c>
      <c r="AO523">
        <v>1039</v>
      </c>
      <c r="AP523">
        <v>0.5</v>
      </c>
      <c r="AQ523">
        <v>0.161487996578216</v>
      </c>
      <c r="AR523">
        <v>0</v>
      </c>
      <c r="AS523">
        <v>0</v>
      </c>
      <c r="AT523">
        <v>20</v>
      </c>
      <c r="AU523">
        <v>20</v>
      </c>
      <c r="AV523">
        <v>20</v>
      </c>
      <c r="AW523">
        <v>20</v>
      </c>
      <c r="AX523" s="1" t="s">
        <v>161</v>
      </c>
      <c r="AY523" s="1" t="s">
        <v>161</v>
      </c>
      <c r="AZ523" s="1" t="s">
        <v>161</v>
      </c>
      <c r="BA523" s="1" t="s">
        <v>161</v>
      </c>
      <c r="BB523" s="1" t="s">
        <v>161</v>
      </c>
      <c r="BC523" s="1" t="s">
        <v>161</v>
      </c>
      <c r="BD523" s="1" t="s">
        <v>161</v>
      </c>
      <c r="BE523" s="1" t="s">
        <v>161</v>
      </c>
      <c r="BF523" s="1" t="s">
        <v>161</v>
      </c>
      <c r="BG523" s="1" t="s">
        <v>161</v>
      </c>
      <c r="BH523" s="1" t="s">
        <v>161</v>
      </c>
      <c r="BI523" s="1" t="s">
        <v>161</v>
      </c>
      <c r="BJ523" s="1" t="s">
        <v>161</v>
      </c>
      <c r="BK523" s="1" t="s">
        <v>161</v>
      </c>
      <c r="BL523" s="1" t="s">
        <v>161</v>
      </c>
      <c r="BM523">
        <v>1</v>
      </c>
      <c r="BN523">
        <v>1</v>
      </c>
      <c r="BO523">
        <v>1</v>
      </c>
      <c r="BP523" s="1" t="s">
        <v>162</v>
      </c>
      <c r="BQ523">
        <v>1</v>
      </c>
      <c r="BR523">
        <v>1</v>
      </c>
      <c r="BS523" s="1" t="s">
        <v>162</v>
      </c>
      <c r="BT523">
        <v>1</v>
      </c>
      <c r="BU523">
        <v>1</v>
      </c>
      <c r="BV523" s="1" t="s">
        <v>162</v>
      </c>
      <c r="BW523">
        <v>1</v>
      </c>
      <c r="BX523">
        <v>1</v>
      </c>
      <c r="BY523" s="1" t="s">
        <v>162</v>
      </c>
      <c r="BZ523">
        <v>1</v>
      </c>
      <c r="CA523" s="1" t="s">
        <v>162</v>
      </c>
      <c r="CB523">
        <v>1</v>
      </c>
      <c r="CC523">
        <v>3</v>
      </c>
      <c r="CD523">
        <v>172575</v>
      </c>
      <c r="CE523">
        <v>0</v>
      </c>
      <c r="CF523">
        <v>0</v>
      </c>
      <c r="CG523">
        <v>2034</v>
      </c>
      <c r="CH523">
        <v>2034</v>
      </c>
      <c r="CI523">
        <v>2034</v>
      </c>
      <c r="CJ523">
        <v>1000</v>
      </c>
      <c r="CK523">
        <v>270</v>
      </c>
      <c r="CL523">
        <v>4</v>
      </c>
      <c r="CM523">
        <v>30</v>
      </c>
      <c r="CN523">
        <v>100</v>
      </c>
      <c r="CO523">
        <v>0</v>
      </c>
      <c r="CP523">
        <v>150</v>
      </c>
      <c r="CQ523">
        <v>5000</v>
      </c>
      <c r="CR523">
        <v>0</v>
      </c>
      <c r="CS523">
        <v>0</v>
      </c>
      <c r="CT523">
        <v>100</v>
      </c>
      <c r="CU523">
        <v>0</v>
      </c>
      <c r="CV523">
        <v>15</v>
      </c>
      <c r="CW523">
        <v>8000</v>
      </c>
      <c r="CX523">
        <v>100</v>
      </c>
      <c r="CY523">
        <v>0</v>
      </c>
      <c r="CZ523">
        <v>0</v>
      </c>
      <c r="DA523" s="1" t="s">
        <v>161</v>
      </c>
      <c r="DB523">
        <v>0</v>
      </c>
      <c r="DC523" s="1" t="s">
        <v>161</v>
      </c>
      <c r="DD523">
        <v>0</v>
      </c>
      <c r="DE523" s="1" t="s">
        <v>161</v>
      </c>
      <c r="DF523">
        <v>0</v>
      </c>
      <c r="DG523">
        <v>1</v>
      </c>
      <c r="DH523">
        <v>0</v>
      </c>
      <c r="DI523">
        <v>0</v>
      </c>
      <c r="DJ523">
        <v>1</v>
      </c>
      <c r="DK523">
        <v>20000</v>
      </c>
      <c r="DL523">
        <v>30</v>
      </c>
      <c r="DM523">
        <v>20</v>
      </c>
      <c r="DN523">
        <v>10</v>
      </c>
      <c r="DO523">
        <v>0</v>
      </c>
      <c r="DP523">
        <v>0</v>
      </c>
      <c r="DQ523">
        <v>1</v>
      </c>
      <c r="DR523">
        <v>1</v>
      </c>
      <c r="DS523">
        <v>1</v>
      </c>
      <c r="DT523">
        <v>1</v>
      </c>
      <c r="DU523">
        <v>1</v>
      </c>
      <c r="DV523">
        <v>1</v>
      </c>
      <c r="DW523">
        <v>1</v>
      </c>
      <c r="DX523">
        <v>1</v>
      </c>
      <c r="DY523">
        <v>1</v>
      </c>
      <c r="DZ523">
        <v>1</v>
      </c>
      <c r="EA523">
        <v>1</v>
      </c>
      <c r="EB523">
        <v>1</v>
      </c>
      <c r="EC523">
        <v>1</v>
      </c>
      <c r="ED523">
        <v>1</v>
      </c>
      <c r="EE523">
        <v>1</v>
      </c>
      <c r="EF523">
        <v>1</v>
      </c>
      <c r="EG523">
        <v>1</v>
      </c>
      <c r="EH523">
        <v>1</v>
      </c>
      <c r="EI523">
        <v>1</v>
      </c>
      <c r="EJ523">
        <v>1</v>
      </c>
      <c r="EK523" s="1" t="s">
        <v>163</v>
      </c>
      <c r="EL523">
        <v>7</v>
      </c>
      <c r="EM523">
        <v>1</v>
      </c>
      <c r="EN523" s="1" t="s">
        <v>162</v>
      </c>
      <c r="EO523">
        <v>0</v>
      </c>
      <c r="EP523">
        <v>-1</v>
      </c>
      <c r="EQ523" s="1" t="s">
        <v>161</v>
      </c>
      <c r="ER523">
        <v>0</v>
      </c>
      <c r="ES523">
        <v>-1</v>
      </c>
      <c r="ET523" s="1" t="s">
        <v>161</v>
      </c>
      <c r="EU523">
        <v>0</v>
      </c>
      <c r="EV523">
        <v>-1</v>
      </c>
      <c r="EW523" s="1" t="s">
        <v>161</v>
      </c>
      <c r="EX523">
        <v>-1</v>
      </c>
      <c r="EY523">
        <v>257</v>
      </c>
    </row>
    <row r="524" spans="1:155">
      <c r="A524" s="1" t="s">
        <v>975</v>
      </c>
      <c r="B524" s="1" t="s">
        <v>2549</v>
      </c>
      <c r="C524" s="1" t="s">
        <v>800</v>
      </c>
      <c r="D524">
        <v>1</v>
      </c>
      <c r="E524">
        <v>-1</v>
      </c>
      <c r="F524">
        <v>7</v>
      </c>
      <c r="G524">
        <v>96</v>
      </c>
      <c r="H524">
        <v>0</v>
      </c>
      <c r="I524">
        <v>1</v>
      </c>
      <c r="J524">
        <v>50</v>
      </c>
      <c r="K524">
        <v>30</v>
      </c>
      <c r="L524">
        <v>100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5</v>
      </c>
      <c r="T524">
        <v>10</v>
      </c>
      <c r="U524">
        <v>-1</v>
      </c>
      <c r="V524">
        <v>48</v>
      </c>
      <c r="W524">
        <v>0</v>
      </c>
      <c r="X524">
        <v>43</v>
      </c>
      <c r="Y524">
        <v>1</v>
      </c>
      <c r="Z524">
        <v>2</v>
      </c>
      <c r="AA524">
        <v>1</v>
      </c>
      <c r="AB524" s="2">
        <v>88536296</v>
      </c>
      <c r="AC524">
        <v>13877</v>
      </c>
      <c r="AD524">
        <v>0</v>
      </c>
      <c r="AE524">
        <v>-1</v>
      </c>
      <c r="AF524">
        <v>1</v>
      </c>
      <c r="AG524">
        <v>0</v>
      </c>
      <c r="AH524">
        <v>0</v>
      </c>
      <c r="AI524">
        <v>30</v>
      </c>
      <c r="AJ524">
        <v>45</v>
      </c>
      <c r="AK524">
        <v>294</v>
      </c>
      <c r="AL524">
        <v>147</v>
      </c>
      <c r="AM524">
        <v>-1</v>
      </c>
      <c r="AN524">
        <v>0</v>
      </c>
      <c r="AO524">
        <v>1248</v>
      </c>
      <c r="AP524">
        <v>0.5</v>
      </c>
      <c r="AQ524">
        <v>0.138478994369506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 s="1" t="s">
        <v>161</v>
      </c>
      <c r="AY524" s="1" t="s">
        <v>161</v>
      </c>
      <c r="AZ524" s="1" t="s">
        <v>161</v>
      </c>
      <c r="BA524" s="1" t="s">
        <v>161</v>
      </c>
      <c r="BB524" s="1" t="s">
        <v>161</v>
      </c>
      <c r="BC524" s="1" t="s">
        <v>161</v>
      </c>
      <c r="BD524" s="1" t="s">
        <v>161</v>
      </c>
      <c r="BE524" s="1" t="s">
        <v>161</v>
      </c>
      <c r="BF524" s="1" t="s">
        <v>161</v>
      </c>
      <c r="BG524" s="1" t="s">
        <v>161</v>
      </c>
      <c r="BH524" s="1" t="s">
        <v>161</v>
      </c>
      <c r="BI524" s="1" t="s">
        <v>161</v>
      </c>
      <c r="BJ524" s="1" t="s">
        <v>161</v>
      </c>
      <c r="BK524" s="1" t="s">
        <v>161</v>
      </c>
      <c r="BL524" s="1" t="s">
        <v>161</v>
      </c>
      <c r="BM524">
        <v>1</v>
      </c>
      <c r="BN524">
        <v>1</v>
      </c>
      <c r="BO524">
        <v>1</v>
      </c>
      <c r="BP524" s="1" t="s">
        <v>162</v>
      </c>
      <c r="BQ524">
        <v>1</v>
      </c>
      <c r="BR524">
        <v>1</v>
      </c>
      <c r="BS524" s="1" t="s">
        <v>162</v>
      </c>
      <c r="BT524">
        <v>1</v>
      </c>
      <c r="BU524">
        <v>1</v>
      </c>
      <c r="BV524" s="1" t="s">
        <v>162</v>
      </c>
      <c r="BW524">
        <v>1</v>
      </c>
      <c r="BX524">
        <v>1</v>
      </c>
      <c r="BY524" s="1" t="s">
        <v>162</v>
      </c>
      <c r="BZ524">
        <v>1</v>
      </c>
      <c r="CA524" s="1" t="s">
        <v>162</v>
      </c>
      <c r="CB524">
        <v>1</v>
      </c>
      <c r="CC524">
        <v>3</v>
      </c>
      <c r="CD524">
        <v>125400</v>
      </c>
      <c r="CE524">
        <v>0</v>
      </c>
      <c r="CF524">
        <v>0</v>
      </c>
      <c r="CG524">
        <v>2034</v>
      </c>
      <c r="CH524">
        <v>2034</v>
      </c>
      <c r="CI524">
        <v>2034</v>
      </c>
      <c r="CJ524">
        <v>1000</v>
      </c>
      <c r="CK524">
        <v>270</v>
      </c>
      <c r="CL524">
        <v>4</v>
      </c>
      <c r="CM524">
        <v>30</v>
      </c>
      <c r="CN524">
        <v>100</v>
      </c>
      <c r="CO524">
        <v>25</v>
      </c>
      <c r="CP524">
        <v>150</v>
      </c>
      <c r="CQ524">
        <v>5000</v>
      </c>
      <c r="CR524">
        <v>0</v>
      </c>
      <c r="CS524">
        <v>0</v>
      </c>
      <c r="CT524">
        <v>200</v>
      </c>
      <c r="CU524">
        <v>0</v>
      </c>
      <c r="CV524">
        <v>80</v>
      </c>
      <c r="CW524">
        <v>8000</v>
      </c>
      <c r="CX524">
        <v>100</v>
      </c>
      <c r="CY524">
        <v>0</v>
      </c>
      <c r="CZ524">
        <v>0</v>
      </c>
      <c r="DA524" s="1" t="s">
        <v>161</v>
      </c>
      <c r="DB524">
        <v>0</v>
      </c>
      <c r="DC524" s="1" t="s">
        <v>161</v>
      </c>
      <c r="DD524">
        <v>0</v>
      </c>
      <c r="DE524" s="1" t="s">
        <v>161</v>
      </c>
      <c r="DF524">
        <v>0</v>
      </c>
      <c r="DG524">
        <v>1</v>
      </c>
      <c r="DH524">
        <v>0</v>
      </c>
      <c r="DI524">
        <v>0</v>
      </c>
      <c r="DJ524">
        <v>1</v>
      </c>
      <c r="DK524">
        <v>20000</v>
      </c>
      <c r="DL524">
        <v>30</v>
      </c>
      <c r="DM524">
        <v>20</v>
      </c>
      <c r="DN524">
        <v>10</v>
      </c>
      <c r="DO524">
        <v>0</v>
      </c>
      <c r="DP524">
        <v>0</v>
      </c>
      <c r="DQ524">
        <v>1</v>
      </c>
      <c r="DR524">
        <v>1</v>
      </c>
      <c r="DS524">
        <v>1</v>
      </c>
      <c r="DT524">
        <v>1</v>
      </c>
      <c r="DU524">
        <v>1</v>
      </c>
      <c r="DV524">
        <v>1</v>
      </c>
      <c r="DW524">
        <v>1</v>
      </c>
      <c r="DX524">
        <v>1</v>
      </c>
      <c r="DY524">
        <v>1</v>
      </c>
      <c r="DZ524">
        <v>1</v>
      </c>
      <c r="EA524">
        <v>1</v>
      </c>
      <c r="EB524">
        <v>1</v>
      </c>
      <c r="EC524">
        <v>1</v>
      </c>
      <c r="ED524">
        <v>1</v>
      </c>
      <c r="EE524">
        <v>1</v>
      </c>
      <c r="EF524">
        <v>1</v>
      </c>
      <c r="EG524">
        <v>1</v>
      </c>
      <c r="EH524">
        <v>1</v>
      </c>
      <c r="EI524">
        <v>1</v>
      </c>
      <c r="EJ524">
        <v>1</v>
      </c>
      <c r="EK524" s="1" t="s">
        <v>163</v>
      </c>
      <c r="EL524">
        <v>7</v>
      </c>
      <c r="EM524">
        <v>1</v>
      </c>
      <c r="EN524" s="1" t="s">
        <v>162</v>
      </c>
      <c r="EO524">
        <v>0</v>
      </c>
      <c r="EP524">
        <v>-1</v>
      </c>
      <c r="EQ524" s="1" t="s">
        <v>161</v>
      </c>
      <c r="ER524">
        <v>0</v>
      </c>
      <c r="ES524">
        <v>-1</v>
      </c>
      <c r="ET524" s="1" t="s">
        <v>161</v>
      </c>
      <c r="EU524">
        <v>0</v>
      </c>
      <c r="EV524">
        <v>-1</v>
      </c>
      <c r="EW524" s="1" t="s">
        <v>161</v>
      </c>
      <c r="EX524">
        <v>3</v>
      </c>
      <c r="EY524">
        <v>520</v>
      </c>
    </row>
    <row r="525" spans="1:155">
      <c r="A525" s="1" t="s">
        <v>976</v>
      </c>
      <c r="B525" s="1" t="s">
        <v>2549</v>
      </c>
      <c r="C525" s="1" t="s">
        <v>800</v>
      </c>
      <c r="D525">
        <v>1</v>
      </c>
      <c r="E525">
        <v>-1</v>
      </c>
      <c r="F525">
        <v>7</v>
      </c>
      <c r="G525">
        <v>96</v>
      </c>
      <c r="H525">
        <v>0</v>
      </c>
      <c r="I525">
        <v>1</v>
      </c>
      <c r="J525">
        <v>50</v>
      </c>
      <c r="K525">
        <v>30</v>
      </c>
      <c r="L525">
        <v>100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5</v>
      </c>
      <c r="T525">
        <v>10</v>
      </c>
      <c r="U525">
        <v>-1</v>
      </c>
      <c r="V525">
        <v>48</v>
      </c>
      <c r="W525">
        <v>0</v>
      </c>
      <c r="X525">
        <v>43</v>
      </c>
      <c r="Y525">
        <v>1</v>
      </c>
      <c r="Z525">
        <v>2</v>
      </c>
      <c r="AA525">
        <v>1</v>
      </c>
      <c r="AB525" s="2">
        <v>88536296</v>
      </c>
      <c r="AC525">
        <v>13877</v>
      </c>
      <c r="AD525">
        <v>0</v>
      </c>
      <c r="AE525">
        <v>-1</v>
      </c>
      <c r="AF525">
        <v>1</v>
      </c>
      <c r="AG525">
        <v>0</v>
      </c>
      <c r="AH525">
        <v>0</v>
      </c>
      <c r="AI525">
        <v>30</v>
      </c>
      <c r="AJ525">
        <v>45</v>
      </c>
      <c r="AK525">
        <v>294</v>
      </c>
      <c r="AL525">
        <v>147</v>
      </c>
      <c r="AM525">
        <v>-1</v>
      </c>
      <c r="AN525">
        <v>0</v>
      </c>
      <c r="AO525">
        <v>1248</v>
      </c>
      <c r="AP525">
        <v>0.5</v>
      </c>
      <c r="AQ525">
        <v>0.138478994369506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 s="1" t="s">
        <v>161</v>
      </c>
      <c r="AY525" s="1" t="s">
        <v>161</v>
      </c>
      <c r="AZ525" s="1" t="s">
        <v>161</v>
      </c>
      <c r="BA525" s="1" t="s">
        <v>161</v>
      </c>
      <c r="BB525" s="1" t="s">
        <v>161</v>
      </c>
      <c r="BC525" s="1" t="s">
        <v>161</v>
      </c>
      <c r="BD525" s="1" t="s">
        <v>161</v>
      </c>
      <c r="BE525" s="1" t="s">
        <v>161</v>
      </c>
      <c r="BF525" s="1" t="s">
        <v>161</v>
      </c>
      <c r="BG525" s="1" t="s">
        <v>161</v>
      </c>
      <c r="BH525" s="1" t="s">
        <v>161</v>
      </c>
      <c r="BI525" s="1" t="s">
        <v>161</v>
      </c>
      <c r="BJ525" s="1" t="s">
        <v>161</v>
      </c>
      <c r="BK525" s="1" t="s">
        <v>161</v>
      </c>
      <c r="BL525" s="1" t="s">
        <v>161</v>
      </c>
      <c r="BM525">
        <v>1</v>
      </c>
      <c r="BN525">
        <v>1</v>
      </c>
      <c r="BO525">
        <v>1</v>
      </c>
      <c r="BP525" s="1" t="s">
        <v>162</v>
      </c>
      <c r="BQ525">
        <v>1</v>
      </c>
      <c r="BR525">
        <v>1</v>
      </c>
      <c r="BS525" s="1" t="s">
        <v>162</v>
      </c>
      <c r="BT525">
        <v>1</v>
      </c>
      <c r="BU525">
        <v>1</v>
      </c>
      <c r="BV525" s="1" t="s">
        <v>162</v>
      </c>
      <c r="BW525">
        <v>1</v>
      </c>
      <c r="BX525">
        <v>1</v>
      </c>
      <c r="BY525" s="1" t="s">
        <v>162</v>
      </c>
      <c r="BZ525">
        <v>1</v>
      </c>
      <c r="CA525" s="1" t="s">
        <v>162</v>
      </c>
      <c r="CB525">
        <v>1</v>
      </c>
      <c r="CC525">
        <v>3</v>
      </c>
      <c r="CD525">
        <v>125400</v>
      </c>
      <c r="CE525">
        <v>0</v>
      </c>
      <c r="CF525">
        <v>0</v>
      </c>
      <c r="CG525">
        <v>2034</v>
      </c>
      <c r="CH525">
        <v>2034</v>
      </c>
      <c r="CI525">
        <v>2034</v>
      </c>
      <c r="CJ525">
        <v>1000</v>
      </c>
      <c r="CK525">
        <v>270</v>
      </c>
      <c r="CL525">
        <v>4</v>
      </c>
      <c r="CM525">
        <v>30</v>
      </c>
      <c r="CN525">
        <v>100</v>
      </c>
      <c r="CO525">
        <v>25</v>
      </c>
      <c r="CP525">
        <v>150</v>
      </c>
      <c r="CQ525">
        <v>5000</v>
      </c>
      <c r="CR525">
        <v>0</v>
      </c>
      <c r="CS525">
        <v>0</v>
      </c>
      <c r="CT525">
        <v>200</v>
      </c>
      <c r="CU525">
        <v>0</v>
      </c>
      <c r="CV525">
        <v>80</v>
      </c>
      <c r="CW525">
        <v>8000</v>
      </c>
      <c r="CX525">
        <v>100</v>
      </c>
      <c r="CY525">
        <v>0</v>
      </c>
      <c r="CZ525">
        <v>0</v>
      </c>
      <c r="DA525" s="1" t="s">
        <v>161</v>
      </c>
      <c r="DB525">
        <v>0</v>
      </c>
      <c r="DC525" s="1" t="s">
        <v>161</v>
      </c>
      <c r="DD525">
        <v>0</v>
      </c>
      <c r="DE525" s="1" t="s">
        <v>161</v>
      </c>
      <c r="DF525">
        <v>0</v>
      </c>
      <c r="DG525">
        <v>1</v>
      </c>
      <c r="DH525">
        <v>0</v>
      </c>
      <c r="DI525">
        <v>0</v>
      </c>
      <c r="DJ525">
        <v>1</v>
      </c>
      <c r="DK525">
        <v>20000</v>
      </c>
      <c r="DL525">
        <v>30</v>
      </c>
      <c r="DM525">
        <v>20</v>
      </c>
      <c r="DN525">
        <v>10</v>
      </c>
      <c r="DO525">
        <v>0</v>
      </c>
      <c r="DP525">
        <v>0</v>
      </c>
      <c r="DQ525">
        <v>1</v>
      </c>
      <c r="DR525">
        <v>1</v>
      </c>
      <c r="DS525">
        <v>1</v>
      </c>
      <c r="DT525">
        <v>1</v>
      </c>
      <c r="DU525">
        <v>1</v>
      </c>
      <c r="DV525">
        <v>1</v>
      </c>
      <c r="DW525">
        <v>1</v>
      </c>
      <c r="DX525">
        <v>1</v>
      </c>
      <c r="DY525">
        <v>1</v>
      </c>
      <c r="DZ525">
        <v>1</v>
      </c>
      <c r="EA525">
        <v>1</v>
      </c>
      <c r="EB525">
        <v>1</v>
      </c>
      <c r="EC525">
        <v>1</v>
      </c>
      <c r="ED525">
        <v>1</v>
      </c>
      <c r="EE525">
        <v>1</v>
      </c>
      <c r="EF525">
        <v>1</v>
      </c>
      <c r="EG525">
        <v>1</v>
      </c>
      <c r="EH525">
        <v>1</v>
      </c>
      <c r="EI525">
        <v>1</v>
      </c>
      <c r="EJ525">
        <v>1</v>
      </c>
      <c r="EK525" s="1" t="s">
        <v>163</v>
      </c>
      <c r="EL525">
        <v>7</v>
      </c>
      <c r="EM525">
        <v>1</v>
      </c>
      <c r="EN525" s="1" t="s">
        <v>162</v>
      </c>
      <c r="EO525">
        <v>0</v>
      </c>
      <c r="EP525">
        <v>-1</v>
      </c>
      <c r="EQ525" s="1" t="s">
        <v>161</v>
      </c>
      <c r="ER525">
        <v>0</v>
      </c>
      <c r="ES525">
        <v>-1</v>
      </c>
      <c r="ET525" s="1" t="s">
        <v>161</v>
      </c>
      <c r="EU525">
        <v>0</v>
      </c>
      <c r="EV525">
        <v>-1</v>
      </c>
      <c r="EW525" s="1" t="s">
        <v>161</v>
      </c>
      <c r="EX525">
        <v>3</v>
      </c>
      <c r="EY525">
        <v>520</v>
      </c>
    </row>
    <row r="526" spans="1:155">
      <c r="A526" s="1" t="s">
        <v>977</v>
      </c>
      <c r="B526" s="1" t="s">
        <v>2590</v>
      </c>
      <c r="C526" s="1" t="s">
        <v>966</v>
      </c>
      <c r="D526">
        <v>1</v>
      </c>
      <c r="E526">
        <v>-1</v>
      </c>
      <c r="F526">
        <v>7</v>
      </c>
      <c r="G526">
        <v>88</v>
      </c>
      <c r="H526">
        <v>10000</v>
      </c>
      <c r="I526">
        <v>1</v>
      </c>
      <c r="J526">
        <v>50</v>
      </c>
      <c r="K526">
        <v>30</v>
      </c>
      <c r="L526">
        <v>100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</v>
      </c>
      <c r="T526">
        <v>10</v>
      </c>
      <c r="U526">
        <v>-1</v>
      </c>
      <c r="V526">
        <v>44</v>
      </c>
      <c r="W526">
        <v>0</v>
      </c>
      <c r="X526">
        <v>39</v>
      </c>
      <c r="Y526">
        <v>1</v>
      </c>
      <c r="Z526">
        <v>2</v>
      </c>
      <c r="AA526">
        <v>1</v>
      </c>
      <c r="AB526" s="2">
        <v>17713740</v>
      </c>
      <c r="AC526">
        <v>7093</v>
      </c>
      <c r="AD526">
        <v>0</v>
      </c>
      <c r="AE526">
        <v>-1</v>
      </c>
      <c r="AF526">
        <v>1</v>
      </c>
      <c r="AG526">
        <v>0</v>
      </c>
      <c r="AH526">
        <v>0</v>
      </c>
      <c r="AI526">
        <v>30</v>
      </c>
      <c r="AJ526">
        <v>45</v>
      </c>
      <c r="AK526">
        <v>208</v>
      </c>
      <c r="AL526">
        <v>122</v>
      </c>
      <c r="AM526">
        <v>-1</v>
      </c>
      <c r="AN526">
        <v>0</v>
      </c>
      <c r="AO526">
        <v>1039</v>
      </c>
      <c r="AP526">
        <v>0.5</v>
      </c>
      <c r="AQ526">
        <v>0.161487996578216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 s="1" t="s">
        <v>161</v>
      </c>
      <c r="AY526" s="1" t="s">
        <v>161</v>
      </c>
      <c r="AZ526" s="1" t="s">
        <v>161</v>
      </c>
      <c r="BA526" s="1" t="s">
        <v>161</v>
      </c>
      <c r="BB526" s="1" t="s">
        <v>161</v>
      </c>
      <c r="BC526" s="1" t="s">
        <v>161</v>
      </c>
      <c r="BD526" s="1" t="s">
        <v>161</v>
      </c>
      <c r="BE526" s="1" t="s">
        <v>161</v>
      </c>
      <c r="BF526" s="1" t="s">
        <v>161</v>
      </c>
      <c r="BG526" s="1" t="s">
        <v>161</v>
      </c>
      <c r="BH526" s="1" t="s">
        <v>161</v>
      </c>
      <c r="BI526" s="1" t="s">
        <v>161</v>
      </c>
      <c r="BJ526" s="1" t="s">
        <v>161</v>
      </c>
      <c r="BK526" s="1" t="s">
        <v>161</v>
      </c>
      <c r="BL526" s="1" t="s">
        <v>161</v>
      </c>
      <c r="BM526">
        <v>1</v>
      </c>
      <c r="BN526">
        <v>1</v>
      </c>
      <c r="BO526">
        <v>1</v>
      </c>
      <c r="BP526" s="1" t="s">
        <v>162</v>
      </c>
      <c r="BQ526">
        <v>1</v>
      </c>
      <c r="BR526">
        <v>1</v>
      </c>
      <c r="BS526" s="1" t="s">
        <v>162</v>
      </c>
      <c r="BT526">
        <v>1</v>
      </c>
      <c r="BU526">
        <v>1</v>
      </c>
      <c r="BV526" s="1" t="s">
        <v>162</v>
      </c>
      <c r="BW526">
        <v>1</v>
      </c>
      <c r="BX526">
        <v>1</v>
      </c>
      <c r="BY526" s="1" t="s">
        <v>162</v>
      </c>
      <c r="BZ526">
        <v>1</v>
      </c>
      <c r="CA526" s="1" t="s">
        <v>162</v>
      </c>
      <c r="CB526">
        <v>1</v>
      </c>
      <c r="CC526">
        <v>3</v>
      </c>
      <c r="CD526">
        <v>172575</v>
      </c>
      <c r="CE526">
        <v>0</v>
      </c>
      <c r="CF526">
        <v>0</v>
      </c>
      <c r="CG526">
        <v>2034</v>
      </c>
      <c r="CH526">
        <v>2034</v>
      </c>
      <c r="CI526">
        <v>2034</v>
      </c>
      <c r="CJ526">
        <v>1000</v>
      </c>
      <c r="CK526">
        <v>270</v>
      </c>
      <c r="CL526">
        <v>4</v>
      </c>
      <c r="CM526">
        <v>30</v>
      </c>
      <c r="CN526">
        <v>100</v>
      </c>
      <c r="CO526">
        <v>25</v>
      </c>
      <c r="CP526">
        <v>150</v>
      </c>
      <c r="CQ526">
        <v>5000</v>
      </c>
      <c r="CR526">
        <v>0</v>
      </c>
      <c r="CS526">
        <v>0</v>
      </c>
      <c r="CT526">
        <v>100</v>
      </c>
      <c r="CU526">
        <v>0</v>
      </c>
      <c r="CV526">
        <v>10</v>
      </c>
      <c r="CW526">
        <v>8000</v>
      </c>
      <c r="CX526">
        <v>100</v>
      </c>
      <c r="CY526">
        <v>0</v>
      </c>
      <c r="CZ526">
        <v>0</v>
      </c>
      <c r="DA526" s="1" t="s">
        <v>161</v>
      </c>
      <c r="DB526">
        <v>0</v>
      </c>
      <c r="DC526" s="1" t="s">
        <v>161</v>
      </c>
      <c r="DD526">
        <v>0</v>
      </c>
      <c r="DE526" s="1" t="s">
        <v>161</v>
      </c>
      <c r="DF526">
        <v>0</v>
      </c>
      <c r="DG526">
        <v>1</v>
      </c>
      <c r="DH526">
        <v>0</v>
      </c>
      <c r="DI526">
        <v>0</v>
      </c>
      <c r="DJ526">
        <v>1</v>
      </c>
      <c r="DK526">
        <v>20000</v>
      </c>
      <c r="DL526">
        <v>30</v>
      </c>
      <c r="DM526">
        <v>20</v>
      </c>
      <c r="DN526">
        <v>10</v>
      </c>
      <c r="DO526">
        <v>0</v>
      </c>
      <c r="DP526">
        <v>0</v>
      </c>
      <c r="DQ526">
        <v>1</v>
      </c>
      <c r="DR526">
        <v>1</v>
      </c>
      <c r="DS526">
        <v>1</v>
      </c>
      <c r="DT526">
        <v>1</v>
      </c>
      <c r="DU526">
        <v>1</v>
      </c>
      <c r="DV526">
        <v>1</v>
      </c>
      <c r="DW526">
        <v>1</v>
      </c>
      <c r="DX526">
        <v>1</v>
      </c>
      <c r="DY526">
        <v>1</v>
      </c>
      <c r="DZ526">
        <v>1</v>
      </c>
      <c r="EA526">
        <v>1</v>
      </c>
      <c r="EB526">
        <v>1</v>
      </c>
      <c r="EC526">
        <v>1</v>
      </c>
      <c r="ED526">
        <v>1</v>
      </c>
      <c r="EE526">
        <v>1</v>
      </c>
      <c r="EF526">
        <v>1</v>
      </c>
      <c r="EG526">
        <v>1</v>
      </c>
      <c r="EH526">
        <v>1</v>
      </c>
      <c r="EI526">
        <v>1</v>
      </c>
      <c r="EJ526">
        <v>1</v>
      </c>
      <c r="EK526" s="1" t="s">
        <v>163</v>
      </c>
      <c r="EL526">
        <v>7</v>
      </c>
      <c r="EM526">
        <v>1</v>
      </c>
      <c r="EN526" s="1" t="s">
        <v>162</v>
      </c>
      <c r="EO526">
        <v>0</v>
      </c>
      <c r="EP526">
        <v>-1</v>
      </c>
      <c r="EQ526" s="1" t="s">
        <v>161</v>
      </c>
      <c r="ER526">
        <v>0</v>
      </c>
      <c r="ES526">
        <v>-1</v>
      </c>
      <c r="ET526" s="1" t="s">
        <v>161</v>
      </c>
      <c r="EU526">
        <v>0</v>
      </c>
      <c r="EV526">
        <v>-1</v>
      </c>
      <c r="EW526" s="1" t="s">
        <v>161</v>
      </c>
      <c r="EX526">
        <v>-1</v>
      </c>
      <c r="EY526">
        <v>2560</v>
      </c>
    </row>
    <row r="527" spans="1:155">
      <c r="A527" s="1" t="s">
        <v>978</v>
      </c>
      <c r="B527" s="1" t="s">
        <v>2590</v>
      </c>
      <c r="C527" s="1" t="s">
        <v>966</v>
      </c>
      <c r="D527">
        <v>1</v>
      </c>
      <c r="E527">
        <v>-1</v>
      </c>
      <c r="F527">
        <v>7</v>
      </c>
      <c r="G527">
        <v>88</v>
      </c>
      <c r="H527">
        <v>10000</v>
      </c>
      <c r="I527">
        <v>1</v>
      </c>
      <c r="J527">
        <v>50</v>
      </c>
      <c r="K527">
        <v>30</v>
      </c>
      <c r="L527">
        <v>100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5</v>
      </c>
      <c r="T527">
        <v>10</v>
      </c>
      <c r="U527">
        <v>-1</v>
      </c>
      <c r="V527">
        <v>44</v>
      </c>
      <c r="W527">
        <v>0</v>
      </c>
      <c r="X527">
        <v>39</v>
      </c>
      <c r="Y527">
        <v>1</v>
      </c>
      <c r="Z527">
        <v>2</v>
      </c>
      <c r="AA527">
        <v>1</v>
      </c>
      <c r="AB527" s="2">
        <v>17713740</v>
      </c>
      <c r="AC527">
        <v>7093</v>
      </c>
      <c r="AD527">
        <v>0</v>
      </c>
      <c r="AE527">
        <v>-1</v>
      </c>
      <c r="AF527">
        <v>1</v>
      </c>
      <c r="AG527">
        <v>0</v>
      </c>
      <c r="AH527">
        <v>0</v>
      </c>
      <c r="AI527">
        <v>30</v>
      </c>
      <c r="AJ527">
        <v>45</v>
      </c>
      <c r="AK527">
        <v>208</v>
      </c>
      <c r="AL527">
        <v>122</v>
      </c>
      <c r="AM527">
        <v>-1</v>
      </c>
      <c r="AN527">
        <v>0</v>
      </c>
      <c r="AO527">
        <v>1039</v>
      </c>
      <c r="AP527">
        <v>0.5</v>
      </c>
      <c r="AQ527">
        <v>0.161487996578216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 s="1" t="s">
        <v>161</v>
      </c>
      <c r="AY527" s="1" t="s">
        <v>161</v>
      </c>
      <c r="AZ527" s="1" t="s">
        <v>161</v>
      </c>
      <c r="BA527" s="1" t="s">
        <v>161</v>
      </c>
      <c r="BB527" s="1" t="s">
        <v>161</v>
      </c>
      <c r="BC527" s="1" t="s">
        <v>161</v>
      </c>
      <c r="BD527" s="1" t="s">
        <v>161</v>
      </c>
      <c r="BE527" s="1" t="s">
        <v>161</v>
      </c>
      <c r="BF527" s="1" t="s">
        <v>161</v>
      </c>
      <c r="BG527" s="1" t="s">
        <v>161</v>
      </c>
      <c r="BH527" s="1" t="s">
        <v>161</v>
      </c>
      <c r="BI527" s="1" t="s">
        <v>161</v>
      </c>
      <c r="BJ527" s="1" t="s">
        <v>161</v>
      </c>
      <c r="BK527" s="1" t="s">
        <v>161</v>
      </c>
      <c r="BL527" s="1" t="s">
        <v>161</v>
      </c>
      <c r="BM527">
        <v>1</v>
      </c>
      <c r="BN527">
        <v>1</v>
      </c>
      <c r="BO527">
        <v>1</v>
      </c>
      <c r="BP527" s="1" t="s">
        <v>162</v>
      </c>
      <c r="BQ527">
        <v>1</v>
      </c>
      <c r="BR527">
        <v>1</v>
      </c>
      <c r="BS527" s="1" t="s">
        <v>162</v>
      </c>
      <c r="BT527">
        <v>1</v>
      </c>
      <c r="BU527">
        <v>1</v>
      </c>
      <c r="BV527" s="1" t="s">
        <v>162</v>
      </c>
      <c r="BW527">
        <v>1</v>
      </c>
      <c r="BX527">
        <v>1</v>
      </c>
      <c r="BY527" s="1" t="s">
        <v>162</v>
      </c>
      <c r="BZ527">
        <v>1</v>
      </c>
      <c r="CA527" s="1" t="s">
        <v>162</v>
      </c>
      <c r="CB527">
        <v>1</v>
      </c>
      <c r="CC527">
        <v>3</v>
      </c>
      <c r="CD527">
        <v>172575</v>
      </c>
      <c r="CE527">
        <v>0</v>
      </c>
      <c r="CF527">
        <v>0</v>
      </c>
      <c r="CG527">
        <v>2034</v>
      </c>
      <c r="CH527">
        <v>2034</v>
      </c>
      <c r="CI527">
        <v>2034</v>
      </c>
      <c r="CJ527">
        <v>1000</v>
      </c>
      <c r="CK527">
        <v>270</v>
      </c>
      <c r="CL527">
        <v>4</v>
      </c>
      <c r="CM527">
        <v>30</v>
      </c>
      <c r="CN527">
        <v>100</v>
      </c>
      <c r="CO527">
        <v>25</v>
      </c>
      <c r="CP527">
        <v>150</v>
      </c>
      <c r="CQ527">
        <v>5000</v>
      </c>
      <c r="CR527">
        <v>0</v>
      </c>
      <c r="CS527">
        <v>0</v>
      </c>
      <c r="CT527">
        <v>100</v>
      </c>
      <c r="CU527">
        <v>0</v>
      </c>
      <c r="CV527">
        <v>10</v>
      </c>
      <c r="CW527">
        <v>8000</v>
      </c>
      <c r="CX527">
        <v>100</v>
      </c>
      <c r="CY527">
        <v>0</v>
      </c>
      <c r="CZ527">
        <v>0</v>
      </c>
      <c r="DA527" s="1" t="s">
        <v>161</v>
      </c>
      <c r="DB527">
        <v>0</v>
      </c>
      <c r="DC527" s="1" t="s">
        <v>161</v>
      </c>
      <c r="DD527">
        <v>0</v>
      </c>
      <c r="DE527" s="1" t="s">
        <v>161</v>
      </c>
      <c r="DF527">
        <v>0</v>
      </c>
      <c r="DG527">
        <v>1</v>
      </c>
      <c r="DH527">
        <v>0</v>
      </c>
      <c r="DI527">
        <v>0</v>
      </c>
      <c r="DJ527">
        <v>1</v>
      </c>
      <c r="DK527">
        <v>20000</v>
      </c>
      <c r="DL527">
        <v>30</v>
      </c>
      <c r="DM527">
        <v>20</v>
      </c>
      <c r="DN527">
        <v>10</v>
      </c>
      <c r="DO527">
        <v>0</v>
      </c>
      <c r="DP527">
        <v>0</v>
      </c>
      <c r="DQ527">
        <v>1</v>
      </c>
      <c r="DR527">
        <v>1</v>
      </c>
      <c r="DS527">
        <v>1</v>
      </c>
      <c r="DT527">
        <v>1</v>
      </c>
      <c r="DU527">
        <v>1</v>
      </c>
      <c r="DV527">
        <v>1</v>
      </c>
      <c r="DW527">
        <v>1</v>
      </c>
      <c r="DX527">
        <v>1</v>
      </c>
      <c r="DY527">
        <v>1</v>
      </c>
      <c r="DZ527">
        <v>1</v>
      </c>
      <c r="EA527">
        <v>1</v>
      </c>
      <c r="EB527">
        <v>1</v>
      </c>
      <c r="EC527">
        <v>1</v>
      </c>
      <c r="ED527">
        <v>1</v>
      </c>
      <c r="EE527">
        <v>1</v>
      </c>
      <c r="EF527">
        <v>1</v>
      </c>
      <c r="EG527">
        <v>1</v>
      </c>
      <c r="EH527">
        <v>1</v>
      </c>
      <c r="EI527">
        <v>1</v>
      </c>
      <c r="EJ527">
        <v>1</v>
      </c>
      <c r="EK527" s="1" t="s">
        <v>163</v>
      </c>
      <c r="EL527">
        <v>7</v>
      </c>
      <c r="EM527">
        <v>1</v>
      </c>
      <c r="EN527" s="1" t="s">
        <v>162</v>
      </c>
      <c r="EO527">
        <v>0</v>
      </c>
      <c r="EP527">
        <v>-1</v>
      </c>
      <c r="EQ527" s="1" t="s">
        <v>161</v>
      </c>
      <c r="ER527">
        <v>0</v>
      </c>
      <c r="ES527">
        <v>-1</v>
      </c>
      <c r="ET527" s="1" t="s">
        <v>161</v>
      </c>
      <c r="EU527">
        <v>0</v>
      </c>
      <c r="EV527">
        <v>-1</v>
      </c>
      <c r="EW527" s="1" t="s">
        <v>161</v>
      </c>
      <c r="EX527">
        <v>-1</v>
      </c>
      <c r="EY527">
        <v>2560</v>
      </c>
    </row>
    <row r="528" spans="1:155">
      <c r="A528" s="1" t="s">
        <v>979</v>
      </c>
      <c r="B528" s="1" t="s">
        <v>2590</v>
      </c>
      <c r="C528" s="1" t="s">
        <v>966</v>
      </c>
      <c r="D528">
        <v>1</v>
      </c>
      <c r="E528">
        <v>-1</v>
      </c>
      <c r="F528">
        <v>7</v>
      </c>
      <c r="G528">
        <v>88</v>
      </c>
      <c r="H528">
        <v>10000</v>
      </c>
      <c r="I528">
        <v>1</v>
      </c>
      <c r="J528">
        <v>50</v>
      </c>
      <c r="K528">
        <v>30</v>
      </c>
      <c r="L528">
        <v>100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5</v>
      </c>
      <c r="T528">
        <v>10</v>
      </c>
      <c r="U528">
        <v>-1</v>
      </c>
      <c r="V528">
        <v>44</v>
      </c>
      <c r="W528">
        <v>0</v>
      </c>
      <c r="X528">
        <v>39</v>
      </c>
      <c r="Y528">
        <v>1</v>
      </c>
      <c r="Z528">
        <v>2</v>
      </c>
      <c r="AA528">
        <v>1</v>
      </c>
      <c r="AB528" s="2">
        <v>17713740</v>
      </c>
      <c r="AC528">
        <v>7093</v>
      </c>
      <c r="AD528">
        <v>0</v>
      </c>
      <c r="AE528">
        <v>-1</v>
      </c>
      <c r="AF528">
        <v>1</v>
      </c>
      <c r="AG528">
        <v>0</v>
      </c>
      <c r="AH528">
        <v>0</v>
      </c>
      <c r="AI528">
        <v>30</v>
      </c>
      <c r="AJ528">
        <v>45</v>
      </c>
      <c r="AK528">
        <v>208</v>
      </c>
      <c r="AL528">
        <v>122</v>
      </c>
      <c r="AM528">
        <v>-1</v>
      </c>
      <c r="AN528">
        <v>0</v>
      </c>
      <c r="AO528">
        <v>1039</v>
      </c>
      <c r="AP528">
        <v>0.5</v>
      </c>
      <c r="AQ528">
        <v>0.161487996578216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 s="1" t="s">
        <v>161</v>
      </c>
      <c r="AY528" s="1" t="s">
        <v>161</v>
      </c>
      <c r="AZ528" s="1" t="s">
        <v>161</v>
      </c>
      <c r="BA528" s="1" t="s">
        <v>161</v>
      </c>
      <c r="BB528" s="1" t="s">
        <v>161</v>
      </c>
      <c r="BC528" s="1" t="s">
        <v>161</v>
      </c>
      <c r="BD528" s="1" t="s">
        <v>161</v>
      </c>
      <c r="BE528" s="1" t="s">
        <v>161</v>
      </c>
      <c r="BF528" s="1" t="s">
        <v>161</v>
      </c>
      <c r="BG528" s="1" t="s">
        <v>161</v>
      </c>
      <c r="BH528" s="1" t="s">
        <v>161</v>
      </c>
      <c r="BI528" s="1" t="s">
        <v>161</v>
      </c>
      <c r="BJ528" s="1" t="s">
        <v>161</v>
      </c>
      <c r="BK528" s="1" t="s">
        <v>161</v>
      </c>
      <c r="BL528" s="1" t="s">
        <v>161</v>
      </c>
      <c r="BM528">
        <v>1</v>
      </c>
      <c r="BN528">
        <v>1</v>
      </c>
      <c r="BO528">
        <v>1</v>
      </c>
      <c r="BP528" s="1" t="s">
        <v>162</v>
      </c>
      <c r="BQ528">
        <v>1</v>
      </c>
      <c r="BR528">
        <v>1</v>
      </c>
      <c r="BS528" s="1" t="s">
        <v>162</v>
      </c>
      <c r="BT528">
        <v>1</v>
      </c>
      <c r="BU528">
        <v>1</v>
      </c>
      <c r="BV528" s="1" t="s">
        <v>162</v>
      </c>
      <c r="BW528">
        <v>1</v>
      </c>
      <c r="BX528">
        <v>1</v>
      </c>
      <c r="BY528" s="1" t="s">
        <v>162</v>
      </c>
      <c r="BZ528">
        <v>1</v>
      </c>
      <c r="CA528" s="1" t="s">
        <v>162</v>
      </c>
      <c r="CB528">
        <v>1</v>
      </c>
      <c r="CC528">
        <v>3</v>
      </c>
      <c r="CD528">
        <v>172575</v>
      </c>
      <c r="CE528">
        <v>0</v>
      </c>
      <c r="CF528">
        <v>0</v>
      </c>
      <c r="CG528">
        <v>2034</v>
      </c>
      <c r="CH528">
        <v>2034</v>
      </c>
      <c r="CI528">
        <v>2034</v>
      </c>
      <c r="CJ528">
        <v>1000</v>
      </c>
      <c r="CK528">
        <v>270</v>
      </c>
      <c r="CL528">
        <v>4</v>
      </c>
      <c r="CM528">
        <v>30</v>
      </c>
      <c r="CN528">
        <v>100</v>
      </c>
      <c r="CO528">
        <v>25</v>
      </c>
      <c r="CP528">
        <v>150</v>
      </c>
      <c r="CQ528">
        <v>5000</v>
      </c>
      <c r="CR528">
        <v>0</v>
      </c>
      <c r="CS528">
        <v>0</v>
      </c>
      <c r="CT528">
        <v>100</v>
      </c>
      <c r="CU528">
        <v>0</v>
      </c>
      <c r="CV528">
        <v>10</v>
      </c>
      <c r="CW528">
        <v>8000</v>
      </c>
      <c r="CX528">
        <v>100</v>
      </c>
      <c r="CY528">
        <v>0</v>
      </c>
      <c r="CZ528">
        <v>0</v>
      </c>
      <c r="DA528" s="1" t="s">
        <v>161</v>
      </c>
      <c r="DB528">
        <v>0</v>
      </c>
      <c r="DC528" s="1" t="s">
        <v>161</v>
      </c>
      <c r="DD528">
        <v>0</v>
      </c>
      <c r="DE528" s="1" t="s">
        <v>161</v>
      </c>
      <c r="DF528">
        <v>0</v>
      </c>
      <c r="DG528">
        <v>1</v>
      </c>
      <c r="DH528">
        <v>0</v>
      </c>
      <c r="DI528">
        <v>0</v>
      </c>
      <c r="DJ528">
        <v>1</v>
      </c>
      <c r="DK528">
        <v>20000</v>
      </c>
      <c r="DL528">
        <v>30</v>
      </c>
      <c r="DM528">
        <v>20</v>
      </c>
      <c r="DN528">
        <v>10</v>
      </c>
      <c r="DO528">
        <v>0</v>
      </c>
      <c r="DP528">
        <v>0</v>
      </c>
      <c r="DQ528">
        <v>1</v>
      </c>
      <c r="DR528">
        <v>1</v>
      </c>
      <c r="DS528">
        <v>1</v>
      </c>
      <c r="DT528">
        <v>1</v>
      </c>
      <c r="DU528">
        <v>1</v>
      </c>
      <c r="DV528">
        <v>1</v>
      </c>
      <c r="DW528">
        <v>1</v>
      </c>
      <c r="DX528">
        <v>1</v>
      </c>
      <c r="DY528">
        <v>1</v>
      </c>
      <c r="DZ528">
        <v>1</v>
      </c>
      <c r="EA528">
        <v>1</v>
      </c>
      <c r="EB528">
        <v>1</v>
      </c>
      <c r="EC528">
        <v>1</v>
      </c>
      <c r="ED528">
        <v>1</v>
      </c>
      <c r="EE528">
        <v>1</v>
      </c>
      <c r="EF528">
        <v>1</v>
      </c>
      <c r="EG528">
        <v>1</v>
      </c>
      <c r="EH528">
        <v>1</v>
      </c>
      <c r="EI528">
        <v>1</v>
      </c>
      <c r="EJ528">
        <v>1</v>
      </c>
      <c r="EK528" s="1" t="s">
        <v>163</v>
      </c>
      <c r="EL528">
        <v>7</v>
      </c>
      <c r="EM528">
        <v>1</v>
      </c>
      <c r="EN528" s="1" t="s">
        <v>162</v>
      </c>
      <c r="EO528">
        <v>0</v>
      </c>
      <c r="EP528">
        <v>-1</v>
      </c>
      <c r="EQ528" s="1" t="s">
        <v>161</v>
      </c>
      <c r="ER528">
        <v>0</v>
      </c>
      <c r="ES528">
        <v>-1</v>
      </c>
      <c r="ET528" s="1" t="s">
        <v>161</v>
      </c>
      <c r="EU528">
        <v>0</v>
      </c>
      <c r="EV528">
        <v>-1</v>
      </c>
      <c r="EW528" s="1" t="s">
        <v>161</v>
      </c>
      <c r="EX528">
        <v>-1</v>
      </c>
      <c r="EY528">
        <v>2560</v>
      </c>
    </row>
    <row r="529" spans="1:155">
      <c r="A529" s="1" t="s">
        <v>980</v>
      </c>
      <c r="B529" s="1" t="s">
        <v>2593</v>
      </c>
      <c r="C529" s="1" t="s">
        <v>774</v>
      </c>
      <c r="D529">
        <v>2</v>
      </c>
      <c r="E529">
        <v>-1</v>
      </c>
      <c r="F529">
        <v>10</v>
      </c>
      <c r="G529">
        <v>742</v>
      </c>
      <c r="H529">
        <v>10000</v>
      </c>
      <c r="I529">
        <v>11</v>
      </c>
      <c r="J529">
        <v>50</v>
      </c>
      <c r="K529">
        <v>30</v>
      </c>
      <c r="L529">
        <v>50</v>
      </c>
      <c r="M529">
        <v>1</v>
      </c>
      <c r="N529">
        <v>500</v>
      </c>
      <c r="O529">
        <v>800</v>
      </c>
      <c r="P529">
        <v>10000</v>
      </c>
      <c r="Q529">
        <v>0</v>
      </c>
      <c r="R529">
        <v>0</v>
      </c>
      <c r="S529">
        <v>7</v>
      </c>
      <c r="T529">
        <v>35</v>
      </c>
      <c r="U529">
        <v>-1</v>
      </c>
      <c r="V529">
        <v>53</v>
      </c>
      <c r="W529">
        <v>1</v>
      </c>
      <c r="X529">
        <v>47</v>
      </c>
      <c r="Y529">
        <v>1</v>
      </c>
      <c r="Z529">
        <v>-1</v>
      </c>
      <c r="AA529">
        <v>-1</v>
      </c>
      <c r="AB529" s="2">
        <v>4696127488</v>
      </c>
      <c r="AC529">
        <v>29769</v>
      </c>
      <c r="AD529">
        <v>0</v>
      </c>
      <c r="AE529">
        <v>-1</v>
      </c>
      <c r="AF529">
        <v>1</v>
      </c>
      <c r="AG529">
        <v>0</v>
      </c>
      <c r="AH529">
        <v>6</v>
      </c>
      <c r="AI529">
        <v>30</v>
      </c>
      <c r="AJ529">
        <v>30</v>
      </c>
      <c r="AK529">
        <v>304</v>
      </c>
      <c r="AL529">
        <v>152</v>
      </c>
      <c r="AM529">
        <v>-1</v>
      </c>
      <c r="AN529">
        <v>0</v>
      </c>
      <c r="AO529">
        <v>1863</v>
      </c>
      <c r="AP529">
        <v>0.5</v>
      </c>
      <c r="AQ529">
        <v>9.7295999526977497E-2</v>
      </c>
      <c r="AR529">
        <v>0</v>
      </c>
      <c r="AS529">
        <v>0</v>
      </c>
      <c r="AT529">
        <v>60</v>
      </c>
      <c r="AU529">
        <v>0</v>
      </c>
      <c r="AV529">
        <v>0</v>
      </c>
      <c r="AW529">
        <v>0</v>
      </c>
      <c r="AX529" s="1" t="s">
        <v>161</v>
      </c>
      <c r="AY529" s="1" t="s">
        <v>161</v>
      </c>
      <c r="AZ529" s="1" t="s">
        <v>161</v>
      </c>
      <c r="BA529" s="1" t="s">
        <v>161</v>
      </c>
      <c r="BB529" s="1" t="s">
        <v>161</v>
      </c>
      <c r="BC529" s="1" t="s">
        <v>161</v>
      </c>
      <c r="BD529" s="1" t="s">
        <v>161</v>
      </c>
      <c r="BE529" s="1" t="s">
        <v>161</v>
      </c>
      <c r="BF529" s="1" t="s">
        <v>161</v>
      </c>
      <c r="BG529" s="1" t="s">
        <v>161</v>
      </c>
      <c r="BH529" s="1" t="s">
        <v>161</v>
      </c>
      <c r="BI529" s="1" t="s">
        <v>161</v>
      </c>
      <c r="BJ529" s="1" t="s">
        <v>161</v>
      </c>
      <c r="BK529" s="1" t="s">
        <v>161</v>
      </c>
      <c r="BL529" s="1" t="s">
        <v>161</v>
      </c>
      <c r="BM529">
        <v>1</v>
      </c>
      <c r="BN529">
        <v>1</v>
      </c>
      <c r="BO529">
        <v>1</v>
      </c>
      <c r="BP529" s="1" t="s">
        <v>162</v>
      </c>
      <c r="BQ529">
        <v>1</v>
      </c>
      <c r="BR529">
        <v>1</v>
      </c>
      <c r="BS529" s="1" t="s">
        <v>162</v>
      </c>
      <c r="BT529">
        <v>1</v>
      </c>
      <c r="BU529">
        <v>1</v>
      </c>
      <c r="BV529" s="1" t="s">
        <v>162</v>
      </c>
      <c r="BW529">
        <v>1</v>
      </c>
      <c r="BX529">
        <v>1</v>
      </c>
      <c r="BY529" s="1" t="s">
        <v>162</v>
      </c>
      <c r="BZ529">
        <v>1</v>
      </c>
      <c r="CA529" s="1" t="s">
        <v>162</v>
      </c>
      <c r="CB529">
        <v>1</v>
      </c>
      <c r="CC529">
        <v>6</v>
      </c>
      <c r="CD529">
        <v>1353</v>
      </c>
      <c r="CE529">
        <v>10</v>
      </c>
      <c r="CF529">
        <v>18550</v>
      </c>
      <c r="CG529">
        <v>2034</v>
      </c>
      <c r="CH529">
        <v>2034</v>
      </c>
      <c r="CI529">
        <v>2034</v>
      </c>
      <c r="CJ529">
        <v>1000</v>
      </c>
      <c r="CK529">
        <v>270</v>
      </c>
      <c r="CL529">
        <v>4</v>
      </c>
      <c r="CM529">
        <v>30</v>
      </c>
      <c r="CN529">
        <v>100</v>
      </c>
      <c r="CO529">
        <v>25</v>
      </c>
      <c r="CP529">
        <v>150</v>
      </c>
      <c r="CQ529">
        <v>5000</v>
      </c>
      <c r="CR529">
        <v>2</v>
      </c>
      <c r="CS529">
        <v>6</v>
      </c>
      <c r="CT529">
        <v>200</v>
      </c>
      <c r="CU529">
        <v>0</v>
      </c>
      <c r="CV529">
        <v>80</v>
      </c>
      <c r="CW529">
        <v>8000</v>
      </c>
      <c r="CX529">
        <v>100</v>
      </c>
      <c r="CY529">
        <v>100</v>
      </c>
      <c r="CZ529">
        <v>0</v>
      </c>
      <c r="DA529" s="1" t="s">
        <v>161</v>
      </c>
      <c r="DB529">
        <v>0</v>
      </c>
      <c r="DC529" s="1" t="s">
        <v>161</v>
      </c>
      <c r="DD529">
        <v>0</v>
      </c>
      <c r="DE529" s="1" t="s">
        <v>161</v>
      </c>
      <c r="DF529">
        <v>0</v>
      </c>
      <c r="DG529">
        <v>1</v>
      </c>
      <c r="DH529">
        <v>0</v>
      </c>
      <c r="DI529">
        <v>0</v>
      </c>
      <c r="DJ529">
        <v>1</v>
      </c>
      <c r="DK529">
        <v>5000</v>
      </c>
      <c r="DL529">
        <v>99.900001525878906</v>
      </c>
      <c r="DM529">
        <v>60</v>
      </c>
      <c r="DN529">
        <v>45</v>
      </c>
      <c r="DO529">
        <v>0</v>
      </c>
      <c r="DP529">
        <v>0</v>
      </c>
      <c r="DQ529">
        <v>1</v>
      </c>
      <c r="DR529">
        <v>1</v>
      </c>
      <c r="DS529">
        <v>1</v>
      </c>
      <c r="DT529">
        <v>1</v>
      </c>
      <c r="DU529">
        <v>1</v>
      </c>
      <c r="DV529">
        <v>1</v>
      </c>
      <c r="DW529">
        <v>1</v>
      </c>
      <c r="DX529">
        <v>1</v>
      </c>
      <c r="DY529">
        <v>1</v>
      </c>
      <c r="DZ529">
        <v>1</v>
      </c>
      <c r="EA529">
        <v>1</v>
      </c>
      <c r="EB529">
        <v>1</v>
      </c>
      <c r="EC529">
        <v>1</v>
      </c>
      <c r="ED529">
        <v>1</v>
      </c>
      <c r="EE529">
        <v>1</v>
      </c>
      <c r="EF529">
        <v>1</v>
      </c>
      <c r="EG529">
        <v>1</v>
      </c>
      <c r="EH529">
        <v>1</v>
      </c>
      <c r="EI529">
        <v>1</v>
      </c>
      <c r="EJ529">
        <v>1</v>
      </c>
      <c r="EK529" s="1" t="s">
        <v>163</v>
      </c>
      <c r="EL529">
        <v>7</v>
      </c>
      <c r="EM529">
        <v>1</v>
      </c>
      <c r="EN529" s="1" t="s">
        <v>162</v>
      </c>
      <c r="EO529">
        <v>8</v>
      </c>
      <c r="EP529">
        <v>0</v>
      </c>
      <c r="EQ529" s="1" t="s">
        <v>981</v>
      </c>
      <c r="ER529">
        <v>9</v>
      </c>
      <c r="ES529">
        <v>0</v>
      </c>
      <c r="ET529" s="1" t="s">
        <v>982</v>
      </c>
      <c r="EU529">
        <v>0</v>
      </c>
      <c r="EV529">
        <v>-1</v>
      </c>
      <c r="EW529" s="1" t="s">
        <v>161</v>
      </c>
      <c r="EX529">
        <v>2</v>
      </c>
      <c r="EY529">
        <v>520</v>
      </c>
    </row>
    <row r="530" spans="1:155">
      <c r="A530" s="1" t="s">
        <v>983</v>
      </c>
      <c r="B530" s="1" t="s">
        <v>2825</v>
      </c>
      <c r="C530" s="1" t="s">
        <v>984</v>
      </c>
      <c r="D530">
        <v>2</v>
      </c>
      <c r="E530">
        <v>-1</v>
      </c>
      <c r="F530">
        <v>7</v>
      </c>
      <c r="G530">
        <v>854</v>
      </c>
      <c r="H530">
        <v>10000</v>
      </c>
      <c r="I530">
        <v>11</v>
      </c>
      <c r="J530">
        <v>50</v>
      </c>
      <c r="K530">
        <v>30</v>
      </c>
      <c r="L530">
        <v>50</v>
      </c>
      <c r="M530">
        <v>1</v>
      </c>
      <c r="N530">
        <v>500</v>
      </c>
      <c r="O530">
        <v>800</v>
      </c>
      <c r="P530">
        <v>10000</v>
      </c>
      <c r="Q530">
        <v>0</v>
      </c>
      <c r="R530">
        <v>0</v>
      </c>
      <c r="S530">
        <v>7</v>
      </c>
      <c r="T530">
        <v>35</v>
      </c>
      <c r="U530">
        <v>-1</v>
      </c>
      <c r="V530">
        <v>61</v>
      </c>
      <c r="W530">
        <v>1</v>
      </c>
      <c r="X530">
        <v>54</v>
      </c>
      <c r="Y530">
        <v>1</v>
      </c>
      <c r="Z530">
        <v>-1</v>
      </c>
      <c r="AA530">
        <v>-1</v>
      </c>
      <c r="AB530" s="2">
        <v>66144714752</v>
      </c>
      <c r="AC530">
        <v>50859.8984375</v>
      </c>
      <c r="AD530">
        <v>0</v>
      </c>
      <c r="AE530">
        <v>-1</v>
      </c>
      <c r="AF530">
        <v>1</v>
      </c>
      <c r="AG530">
        <v>0</v>
      </c>
      <c r="AH530">
        <v>6</v>
      </c>
      <c r="AI530">
        <v>30</v>
      </c>
      <c r="AJ530">
        <v>30</v>
      </c>
      <c r="AK530">
        <v>520</v>
      </c>
      <c r="AL530">
        <v>360</v>
      </c>
      <c r="AM530">
        <v>-1</v>
      </c>
      <c r="AN530">
        <v>0</v>
      </c>
      <c r="AO530">
        <v>3487.89990234375</v>
      </c>
      <c r="AP530">
        <v>0.5</v>
      </c>
      <c r="AQ530">
        <v>6.9629997014999306E-2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60</v>
      </c>
      <c r="AX530" s="1" t="s">
        <v>985</v>
      </c>
      <c r="AY530" s="1" t="s">
        <v>986</v>
      </c>
      <c r="AZ530" s="1" t="s">
        <v>987</v>
      </c>
      <c r="BA530" s="1" t="s">
        <v>161</v>
      </c>
      <c r="BB530" s="1" t="s">
        <v>161</v>
      </c>
      <c r="BC530" s="1" t="s">
        <v>161</v>
      </c>
      <c r="BD530" s="1" t="s">
        <v>161</v>
      </c>
      <c r="BE530" s="1" t="s">
        <v>161</v>
      </c>
      <c r="BF530" s="1" t="s">
        <v>161</v>
      </c>
      <c r="BG530" s="1" t="s">
        <v>161</v>
      </c>
      <c r="BH530" s="1" t="s">
        <v>161</v>
      </c>
      <c r="BI530" s="1" t="s">
        <v>161</v>
      </c>
      <c r="BJ530" s="1" t="s">
        <v>161</v>
      </c>
      <c r="BK530" s="1" t="s">
        <v>161</v>
      </c>
      <c r="BL530" s="1" t="s">
        <v>161</v>
      </c>
      <c r="BM530">
        <v>1</v>
      </c>
      <c r="BN530">
        <v>1</v>
      </c>
      <c r="BO530">
        <v>1</v>
      </c>
      <c r="BP530" s="1" t="s">
        <v>162</v>
      </c>
      <c r="BQ530">
        <v>1</v>
      </c>
      <c r="BR530">
        <v>1</v>
      </c>
      <c r="BS530" s="1" t="s">
        <v>162</v>
      </c>
      <c r="BT530">
        <v>1</v>
      </c>
      <c r="BU530">
        <v>1</v>
      </c>
      <c r="BV530" s="1" t="s">
        <v>162</v>
      </c>
      <c r="BW530">
        <v>1</v>
      </c>
      <c r="BX530">
        <v>1</v>
      </c>
      <c r="BY530" s="1" t="s">
        <v>162</v>
      </c>
      <c r="BZ530">
        <v>1</v>
      </c>
      <c r="CA530" s="1" t="s">
        <v>162</v>
      </c>
      <c r="CB530">
        <v>1</v>
      </c>
      <c r="CC530">
        <v>6</v>
      </c>
      <c r="CD530">
        <v>948900</v>
      </c>
      <c r="CE530">
        <v>5</v>
      </c>
      <c r="CF530">
        <v>97600</v>
      </c>
      <c r="CG530">
        <v>4000</v>
      </c>
      <c r="CH530">
        <v>4000</v>
      </c>
      <c r="CI530">
        <v>4000</v>
      </c>
      <c r="CJ530">
        <v>1000</v>
      </c>
      <c r="CK530">
        <v>270</v>
      </c>
      <c r="CL530">
        <v>4</v>
      </c>
      <c r="CM530">
        <v>30</v>
      </c>
      <c r="CN530">
        <v>100</v>
      </c>
      <c r="CO530">
        <v>85</v>
      </c>
      <c r="CP530">
        <v>150</v>
      </c>
      <c r="CQ530">
        <v>5000</v>
      </c>
      <c r="CR530">
        <v>5</v>
      </c>
      <c r="CS530">
        <v>8</v>
      </c>
      <c r="CT530">
        <v>170</v>
      </c>
      <c r="CU530">
        <v>0</v>
      </c>
      <c r="CV530">
        <v>76.5</v>
      </c>
      <c r="CW530">
        <v>8000</v>
      </c>
      <c r="CX530">
        <v>100</v>
      </c>
      <c r="CY530">
        <v>100</v>
      </c>
      <c r="CZ530">
        <v>0</v>
      </c>
      <c r="DA530" s="1" t="s">
        <v>988</v>
      </c>
      <c r="DB530">
        <v>7</v>
      </c>
      <c r="DC530" s="1" t="s">
        <v>161</v>
      </c>
      <c r="DD530">
        <v>0</v>
      </c>
      <c r="DE530" s="1" t="s">
        <v>161</v>
      </c>
      <c r="DF530">
        <v>0</v>
      </c>
      <c r="DG530">
        <v>1</v>
      </c>
      <c r="DH530">
        <v>0</v>
      </c>
      <c r="DI530">
        <v>0</v>
      </c>
      <c r="DJ530">
        <v>1</v>
      </c>
      <c r="DK530">
        <v>5000</v>
      </c>
      <c r="DL530">
        <v>99.900001525878906</v>
      </c>
      <c r="DM530">
        <v>60</v>
      </c>
      <c r="DN530">
        <v>45</v>
      </c>
      <c r="DO530">
        <v>0</v>
      </c>
      <c r="DP530">
        <v>0</v>
      </c>
      <c r="DQ530">
        <v>1</v>
      </c>
      <c r="DR530">
        <v>1</v>
      </c>
      <c r="DS530">
        <v>1</v>
      </c>
      <c r="DT530">
        <v>1</v>
      </c>
      <c r="DU530">
        <v>1</v>
      </c>
      <c r="DV530">
        <v>1</v>
      </c>
      <c r="DW530">
        <v>1</v>
      </c>
      <c r="DX530">
        <v>1</v>
      </c>
      <c r="DY530">
        <v>1</v>
      </c>
      <c r="DZ530">
        <v>1</v>
      </c>
      <c r="EA530">
        <v>1</v>
      </c>
      <c r="EB530">
        <v>1</v>
      </c>
      <c r="EC530">
        <v>1</v>
      </c>
      <c r="ED530">
        <v>1</v>
      </c>
      <c r="EE530">
        <v>1</v>
      </c>
      <c r="EF530">
        <v>1</v>
      </c>
      <c r="EG530">
        <v>1</v>
      </c>
      <c r="EH530">
        <v>1</v>
      </c>
      <c r="EI530">
        <v>1</v>
      </c>
      <c r="EJ530">
        <v>1</v>
      </c>
      <c r="EK530" s="1" t="s">
        <v>163</v>
      </c>
      <c r="EL530">
        <v>7</v>
      </c>
      <c r="EM530">
        <v>1</v>
      </c>
      <c r="EN530" s="1" t="s">
        <v>162</v>
      </c>
      <c r="EO530">
        <v>6</v>
      </c>
      <c r="EP530">
        <v>0</v>
      </c>
      <c r="EQ530" s="1" t="s">
        <v>989</v>
      </c>
      <c r="ER530">
        <v>8</v>
      </c>
      <c r="ES530">
        <v>0</v>
      </c>
      <c r="ET530" s="1" t="s">
        <v>990</v>
      </c>
      <c r="EU530">
        <v>9</v>
      </c>
      <c r="EV530">
        <v>0</v>
      </c>
      <c r="EW530" s="1" t="s">
        <v>991</v>
      </c>
      <c r="EX530">
        <v>21</v>
      </c>
      <c r="EY530">
        <v>514</v>
      </c>
    </row>
    <row r="531" spans="1:155">
      <c r="A531" s="1" t="s">
        <v>992</v>
      </c>
      <c r="B531" s="1" t="s">
        <v>2594</v>
      </c>
      <c r="C531" s="1" t="s">
        <v>993</v>
      </c>
      <c r="D531">
        <v>2</v>
      </c>
      <c r="E531">
        <v>-1</v>
      </c>
      <c r="F531">
        <v>7</v>
      </c>
      <c r="G531">
        <v>882</v>
      </c>
      <c r="H531">
        <v>10000</v>
      </c>
      <c r="I531">
        <v>11</v>
      </c>
      <c r="J531">
        <v>50</v>
      </c>
      <c r="K531">
        <v>30</v>
      </c>
      <c r="L531">
        <v>50</v>
      </c>
      <c r="M531">
        <v>1</v>
      </c>
      <c r="N531">
        <v>500</v>
      </c>
      <c r="O531">
        <v>800</v>
      </c>
      <c r="P531">
        <v>10000</v>
      </c>
      <c r="Q531">
        <v>0</v>
      </c>
      <c r="R531">
        <v>0</v>
      </c>
      <c r="S531">
        <v>7</v>
      </c>
      <c r="T531">
        <v>35</v>
      </c>
      <c r="U531">
        <v>-1</v>
      </c>
      <c r="V531">
        <v>63</v>
      </c>
      <c r="W531">
        <v>1</v>
      </c>
      <c r="X531">
        <v>56</v>
      </c>
      <c r="Y531">
        <v>1</v>
      </c>
      <c r="Z531">
        <v>-1</v>
      </c>
      <c r="AA531">
        <v>-1</v>
      </c>
      <c r="AB531" s="2">
        <v>117826977792</v>
      </c>
      <c r="AC531">
        <v>65762.1015625</v>
      </c>
      <c r="AD531">
        <v>0</v>
      </c>
      <c r="AE531">
        <v>-1</v>
      </c>
      <c r="AF531">
        <v>1</v>
      </c>
      <c r="AG531">
        <v>0</v>
      </c>
      <c r="AH531">
        <v>6</v>
      </c>
      <c r="AI531">
        <v>30</v>
      </c>
      <c r="AJ531">
        <v>30</v>
      </c>
      <c r="AK531">
        <v>824</v>
      </c>
      <c r="AL531">
        <v>462</v>
      </c>
      <c r="AM531">
        <v>-1</v>
      </c>
      <c r="AN531">
        <v>0</v>
      </c>
      <c r="AO531">
        <v>3754.39990234375</v>
      </c>
      <c r="AP531">
        <v>0.5</v>
      </c>
      <c r="AQ531">
        <v>6.5008997917175196E-2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60</v>
      </c>
      <c r="AX531" s="1" t="s">
        <v>994</v>
      </c>
      <c r="AY531" s="1" t="s">
        <v>995</v>
      </c>
      <c r="AZ531" s="1" t="s">
        <v>996</v>
      </c>
      <c r="BA531" s="1" t="s">
        <v>161</v>
      </c>
      <c r="BB531" s="1" t="s">
        <v>161</v>
      </c>
      <c r="BC531" s="1" t="s">
        <v>161</v>
      </c>
      <c r="BD531" s="1" t="s">
        <v>161</v>
      </c>
      <c r="BE531" s="1" t="s">
        <v>161</v>
      </c>
      <c r="BF531" s="1" t="s">
        <v>161</v>
      </c>
      <c r="BG531" s="1" t="s">
        <v>161</v>
      </c>
      <c r="BH531" s="1" t="s">
        <v>161</v>
      </c>
      <c r="BI531" s="1" t="s">
        <v>161</v>
      </c>
      <c r="BJ531" s="1" t="s">
        <v>161</v>
      </c>
      <c r="BK531" s="1" t="s">
        <v>161</v>
      </c>
      <c r="BL531" s="1" t="s">
        <v>161</v>
      </c>
      <c r="BM531">
        <v>1</v>
      </c>
      <c r="BN531">
        <v>1</v>
      </c>
      <c r="BO531">
        <v>1</v>
      </c>
      <c r="BP531" s="1" t="s">
        <v>162</v>
      </c>
      <c r="BQ531">
        <v>1</v>
      </c>
      <c r="BR531">
        <v>1</v>
      </c>
      <c r="BS531" s="1" t="s">
        <v>162</v>
      </c>
      <c r="BT531">
        <v>1</v>
      </c>
      <c r="BU531">
        <v>1</v>
      </c>
      <c r="BV531" s="1" t="s">
        <v>162</v>
      </c>
      <c r="BW531">
        <v>1</v>
      </c>
      <c r="BX531">
        <v>1</v>
      </c>
      <c r="BY531" s="1" t="s">
        <v>162</v>
      </c>
      <c r="BZ531">
        <v>1</v>
      </c>
      <c r="CA531" s="1" t="s">
        <v>162</v>
      </c>
      <c r="CB531">
        <v>1</v>
      </c>
      <c r="CC531">
        <v>6</v>
      </c>
      <c r="CD531">
        <v>978900</v>
      </c>
      <c r="CE531">
        <v>5</v>
      </c>
      <c r="CF531">
        <v>100800</v>
      </c>
      <c r="CG531">
        <v>4000</v>
      </c>
      <c r="CH531">
        <v>4000</v>
      </c>
      <c r="CI531">
        <v>4000</v>
      </c>
      <c r="CJ531">
        <v>1000</v>
      </c>
      <c r="CK531">
        <v>270</v>
      </c>
      <c r="CL531">
        <v>4</v>
      </c>
      <c r="CM531">
        <v>30</v>
      </c>
      <c r="CN531">
        <v>150</v>
      </c>
      <c r="CO531">
        <v>25</v>
      </c>
      <c r="CP531">
        <v>150</v>
      </c>
      <c r="CQ531">
        <v>5000</v>
      </c>
      <c r="CR531">
        <v>4</v>
      </c>
      <c r="CS531">
        <v>6</v>
      </c>
      <c r="CT531">
        <v>150</v>
      </c>
      <c r="CU531">
        <v>0</v>
      </c>
      <c r="CV531">
        <v>60</v>
      </c>
      <c r="CW531">
        <v>8000</v>
      </c>
      <c r="CX531">
        <v>100</v>
      </c>
      <c r="CY531">
        <v>100</v>
      </c>
      <c r="CZ531">
        <v>0</v>
      </c>
      <c r="DA531" s="1" t="s">
        <v>997</v>
      </c>
      <c r="DB531">
        <v>8</v>
      </c>
      <c r="DC531" s="1" t="s">
        <v>161</v>
      </c>
      <c r="DD531">
        <v>0</v>
      </c>
      <c r="DE531" s="1" t="s">
        <v>161</v>
      </c>
      <c r="DF531">
        <v>0</v>
      </c>
      <c r="DG531">
        <v>1</v>
      </c>
      <c r="DH531">
        <v>0</v>
      </c>
      <c r="DI531">
        <v>0</v>
      </c>
      <c r="DJ531">
        <v>1</v>
      </c>
      <c r="DK531">
        <v>5000</v>
      </c>
      <c r="DL531">
        <v>99.900001525878906</v>
      </c>
      <c r="DM531">
        <v>60</v>
      </c>
      <c r="DN531">
        <v>45</v>
      </c>
      <c r="DO531">
        <v>0</v>
      </c>
      <c r="DP531">
        <v>0</v>
      </c>
      <c r="DQ531">
        <v>1</v>
      </c>
      <c r="DR531">
        <v>1</v>
      </c>
      <c r="DS531">
        <v>1</v>
      </c>
      <c r="DT531">
        <v>1</v>
      </c>
      <c r="DU531">
        <v>1</v>
      </c>
      <c r="DV531">
        <v>1</v>
      </c>
      <c r="DW531">
        <v>1</v>
      </c>
      <c r="DX531">
        <v>1</v>
      </c>
      <c r="DY531">
        <v>1</v>
      </c>
      <c r="DZ531">
        <v>1</v>
      </c>
      <c r="EA531">
        <v>1</v>
      </c>
      <c r="EB531">
        <v>1</v>
      </c>
      <c r="EC531">
        <v>1</v>
      </c>
      <c r="ED531">
        <v>1</v>
      </c>
      <c r="EE531">
        <v>1</v>
      </c>
      <c r="EF531">
        <v>1</v>
      </c>
      <c r="EG531">
        <v>1</v>
      </c>
      <c r="EH531">
        <v>1</v>
      </c>
      <c r="EI531">
        <v>1</v>
      </c>
      <c r="EJ531">
        <v>1</v>
      </c>
      <c r="EK531" s="1" t="s">
        <v>163</v>
      </c>
      <c r="EL531">
        <v>7</v>
      </c>
      <c r="EM531">
        <v>1</v>
      </c>
      <c r="EN531" s="1" t="s">
        <v>162</v>
      </c>
      <c r="EO531">
        <v>8</v>
      </c>
      <c r="EP531">
        <v>0</v>
      </c>
      <c r="EQ531" s="1" t="s">
        <v>998</v>
      </c>
      <c r="ER531">
        <v>9</v>
      </c>
      <c r="ES531">
        <v>0</v>
      </c>
      <c r="ET531" s="1" t="s">
        <v>999</v>
      </c>
      <c r="EU531">
        <v>0</v>
      </c>
      <c r="EV531">
        <v>-1</v>
      </c>
      <c r="EW531" s="1" t="s">
        <v>161</v>
      </c>
      <c r="EX531">
        <v>15</v>
      </c>
      <c r="EY531">
        <v>1028</v>
      </c>
    </row>
    <row r="532" spans="1:155">
      <c r="A532" s="1" t="s">
        <v>1000</v>
      </c>
      <c r="B532" s="1" t="s">
        <v>2595</v>
      </c>
      <c r="C532" s="1" t="s">
        <v>1001</v>
      </c>
      <c r="D532">
        <v>2</v>
      </c>
      <c r="E532">
        <v>-1</v>
      </c>
      <c r="F532">
        <v>7</v>
      </c>
      <c r="G532">
        <v>910</v>
      </c>
      <c r="H532">
        <v>10000</v>
      </c>
      <c r="I532">
        <v>11</v>
      </c>
      <c r="J532">
        <v>200</v>
      </c>
      <c r="K532">
        <v>30</v>
      </c>
      <c r="L532">
        <v>50</v>
      </c>
      <c r="M532">
        <v>1</v>
      </c>
      <c r="N532">
        <v>500</v>
      </c>
      <c r="O532">
        <v>800</v>
      </c>
      <c r="P532">
        <v>10000</v>
      </c>
      <c r="Q532">
        <v>0</v>
      </c>
      <c r="R532">
        <v>0</v>
      </c>
      <c r="S532">
        <v>7</v>
      </c>
      <c r="T532">
        <v>35</v>
      </c>
      <c r="U532">
        <v>-1</v>
      </c>
      <c r="V532">
        <v>65</v>
      </c>
      <c r="W532">
        <v>1</v>
      </c>
      <c r="X532">
        <v>58</v>
      </c>
      <c r="Y532">
        <v>1</v>
      </c>
      <c r="Z532">
        <v>-1</v>
      </c>
      <c r="AA532">
        <v>-1</v>
      </c>
      <c r="AB532" s="2">
        <v>188915908608</v>
      </c>
      <c r="AC532">
        <v>83889</v>
      </c>
      <c r="AD532">
        <v>0</v>
      </c>
      <c r="AE532">
        <v>-1</v>
      </c>
      <c r="AF532">
        <v>1</v>
      </c>
      <c r="AG532">
        <v>1</v>
      </c>
      <c r="AH532">
        <v>6</v>
      </c>
      <c r="AI532">
        <v>30</v>
      </c>
      <c r="AJ532">
        <v>30</v>
      </c>
      <c r="AK532">
        <v>628</v>
      </c>
      <c r="AL532">
        <v>264</v>
      </c>
      <c r="AM532">
        <v>-1</v>
      </c>
      <c r="AN532">
        <v>0</v>
      </c>
      <c r="AO532">
        <v>4020.89990234375</v>
      </c>
      <c r="AP532">
        <v>0.5</v>
      </c>
      <c r="AQ532">
        <v>6.0963001102209001E-2</v>
      </c>
      <c r="AR532">
        <v>0</v>
      </c>
      <c r="AS532">
        <v>0</v>
      </c>
      <c r="AT532">
        <v>0</v>
      </c>
      <c r="AU532">
        <v>60</v>
      </c>
      <c r="AV532">
        <v>0</v>
      </c>
      <c r="AW532">
        <v>0</v>
      </c>
      <c r="AX532" s="1" t="s">
        <v>1002</v>
      </c>
      <c r="AY532" s="1" t="s">
        <v>1003</v>
      </c>
      <c r="AZ532" s="1" t="s">
        <v>1004</v>
      </c>
      <c r="BA532" s="1" t="s">
        <v>161</v>
      </c>
      <c r="BB532" s="1" t="s">
        <v>161</v>
      </c>
      <c r="BC532" s="1" t="s">
        <v>161</v>
      </c>
      <c r="BD532" s="1" t="s">
        <v>161</v>
      </c>
      <c r="BE532" s="1" t="s">
        <v>161</v>
      </c>
      <c r="BF532" s="1" t="s">
        <v>161</v>
      </c>
      <c r="BG532" s="1" t="s">
        <v>161</v>
      </c>
      <c r="BH532" s="1" t="s">
        <v>161</v>
      </c>
      <c r="BI532" s="1" t="s">
        <v>161</v>
      </c>
      <c r="BJ532" s="1" t="s">
        <v>161</v>
      </c>
      <c r="BK532" s="1" t="s">
        <v>161</v>
      </c>
      <c r="BL532" s="1" t="s">
        <v>161</v>
      </c>
      <c r="BM532">
        <v>1</v>
      </c>
      <c r="BN532">
        <v>1</v>
      </c>
      <c r="BO532">
        <v>1</v>
      </c>
      <c r="BP532" s="1" t="s">
        <v>162</v>
      </c>
      <c r="BQ532">
        <v>1</v>
      </c>
      <c r="BR532">
        <v>1</v>
      </c>
      <c r="BS532" s="1" t="s">
        <v>162</v>
      </c>
      <c r="BT532">
        <v>1</v>
      </c>
      <c r="BU532">
        <v>1</v>
      </c>
      <c r="BV532" s="1" t="s">
        <v>162</v>
      </c>
      <c r="BW532">
        <v>1</v>
      </c>
      <c r="BX532">
        <v>1</v>
      </c>
      <c r="BY532" s="1" t="s">
        <v>162</v>
      </c>
      <c r="BZ532">
        <v>1</v>
      </c>
      <c r="CA532" s="1" t="s">
        <v>162</v>
      </c>
      <c r="CB532">
        <v>1</v>
      </c>
      <c r="CC532">
        <v>6</v>
      </c>
      <c r="CD532">
        <v>1008900</v>
      </c>
      <c r="CE532">
        <v>5</v>
      </c>
      <c r="CF532">
        <v>104000</v>
      </c>
      <c r="CG532">
        <v>4000</v>
      </c>
      <c r="CH532">
        <v>4000</v>
      </c>
      <c r="CI532">
        <v>4000</v>
      </c>
      <c r="CJ532">
        <v>1000</v>
      </c>
      <c r="CK532">
        <v>270</v>
      </c>
      <c r="CL532">
        <v>4</v>
      </c>
      <c r="CM532">
        <v>30</v>
      </c>
      <c r="CN532">
        <v>200</v>
      </c>
      <c r="CO532">
        <v>150</v>
      </c>
      <c r="CP532">
        <v>150</v>
      </c>
      <c r="CQ532">
        <v>5000</v>
      </c>
      <c r="CR532">
        <v>4</v>
      </c>
      <c r="CS532">
        <v>6</v>
      </c>
      <c r="CT532">
        <v>200</v>
      </c>
      <c r="CU532">
        <v>0</v>
      </c>
      <c r="CV532">
        <v>80</v>
      </c>
      <c r="CW532">
        <v>8000</v>
      </c>
      <c r="CX532">
        <v>100</v>
      </c>
      <c r="CY532">
        <v>100</v>
      </c>
      <c r="CZ532">
        <v>0</v>
      </c>
      <c r="DA532" s="1" t="s">
        <v>1005</v>
      </c>
      <c r="DB532">
        <v>9</v>
      </c>
      <c r="DC532" s="1" t="s">
        <v>161</v>
      </c>
      <c r="DD532">
        <v>0</v>
      </c>
      <c r="DE532" s="1" t="s">
        <v>161</v>
      </c>
      <c r="DF532">
        <v>0</v>
      </c>
      <c r="DG532">
        <v>1</v>
      </c>
      <c r="DH532">
        <v>0</v>
      </c>
      <c r="DI532">
        <v>0</v>
      </c>
      <c r="DJ532">
        <v>1</v>
      </c>
      <c r="DK532">
        <v>5000</v>
      </c>
      <c r="DL532">
        <v>99.900001525878906</v>
      </c>
      <c r="DM532">
        <v>60</v>
      </c>
      <c r="DN532">
        <v>45</v>
      </c>
      <c r="DO532">
        <v>0</v>
      </c>
      <c r="DP532">
        <v>0</v>
      </c>
      <c r="DQ532">
        <v>1</v>
      </c>
      <c r="DR532">
        <v>1</v>
      </c>
      <c r="DS532">
        <v>1</v>
      </c>
      <c r="DT532">
        <v>1</v>
      </c>
      <c r="DU532">
        <v>1</v>
      </c>
      <c r="DV532">
        <v>1</v>
      </c>
      <c r="DW532">
        <v>1</v>
      </c>
      <c r="DX532">
        <v>1</v>
      </c>
      <c r="DY532">
        <v>1</v>
      </c>
      <c r="DZ532">
        <v>1</v>
      </c>
      <c r="EA532">
        <v>1</v>
      </c>
      <c r="EB532">
        <v>1</v>
      </c>
      <c r="EC532">
        <v>1</v>
      </c>
      <c r="ED532">
        <v>1</v>
      </c>
      <c r="EE532">
        <v>1</v>
      </c>
      <c r="EF532">
        <v>1</v>
      </c>
      <c r="EG532">
        <v>1</v>
      </c>
      <c r="EH532">
        <v>1</v>
      </c>
      <c r="EI532">
        <v>1</v>
      </c>
      <c r="EJ532">
        <v>1</v>
      </c>
      <c r="EK532" s="1" t="s">
        <v>163</v>
      </c>
      <c r="EL532">
        <v>7</v>
      </c>
      <c r="EM532">
        <v>1</v>
      </c>
      <c r="EN532" s="1" t="s">
        <v>162</v>
      </c>
      <c r="EO532">
        <v>4</v>
      </c>
      <c r="EP532">
        <v>0</v>
      </c>
      <c r="EQ532" s="1" t="s">
        <v>1006</v>
      </c>
      <c r="ER532">
        <v>5</v>
      </c>
      <c r="ES532">
        <v>0</v>
      </c>
      <c r="ET532" s="1" t="s">
        <v>1007</v>
      </c>
      <c r="EU532">
        <v>6</v>
      </c>
      <c r="EV532">
        <v>0</v>
      </c>
      <c r="EW532" s="1" t="s">
        <v>1008</v>
      </c>
      <c r="EX532">
        <v>7</v>
      </c>
      <c r="EY532">
        <v>5</v>
      </c>
    </row>
    <row r="533" spans="1:155">
      <c r="A533" s="1" t="s">
        <v>1009</v>
      </c>
      <c r="B533" s="1" t="s">
        <v>2596</v>
      </c>
      <c r="C533" s="1" t="s">
        <v>1010</v>
      </c>
      <c r="D533">
        <v>2</v>
      </c>
      <c r="E533">
        <v>-1</v>
      </c>
      <c r="F533">
        <v>7</v>
      </c>
      <c r="G533">
        <v>840</v>
      </c>
      <c r="H533">
        <v>10000</v>
      </c>
      <c r="I533">
        <v>11</v>
      </c>
      <c r="J533">
        <v>200</v>
      </c>
      <c r="K533">
        <v>30</v>
      </c>
      <c r="L533">
        <v>50</v>
      </c>
      <c r="M533">
        <v>1</v>
      </c>
      <c r="N533">
        <v>500</v>
      </c>
      <c r="O533">
        <v>800</v>
      </c>
      <c r="P533">
        <v>10000</v>
      </c>
      <c r="Q533">
        <v>0</v>
      </c>
      <c r="R533">
        <v>0</v>
      </c>
      <c r="S533">
        <v>7</v>
      </c>
      <c r="T533">
        <v>35</v>
      </c>
      <c r="U533">
        <v>-1</v>
      </c>
      <c r="V533">
        <v>60</v>
      </c>
      <c r="W533">
        <v>1</v>
      </c>
      <c r="X533">
        <v>54</v>
      </c>
      <c r="Y533">
        <v>1</v>
      </c>
      <c r="Z533">
        <v>-1</v>
      </c>
      <c r="AA533">
        <v>-1</v>
      </c>
      <c r="AB533" s="2">
        <v>39191773184</v>
      </c>
      <c r="AC533">
        <v>73069</v>
      </c>
      <c r="AD533">
        <v>0</v>
      </c>
      <c r="AE533">
        <v>-1</v>
      </c>
      <c r="AF533">
        <v>1</v>
      </c>
      <c r="AG533">
        <v>1</v>
      </c>
      <c r="AH533">
        <v>6</v>
      </c>
      <c r="AI533">
        <v>30</v>
      </c>
      <c r="AJ533">
        <v>30</v>
      </c>
      <c r="AK533">
        <v>818</v>
      </c>
      <c r="AL533">
        <v>359</v>
      </c>
      <c r="AM533">
        <v>-1</v>
      </c>
      <c r="AN533">
        <v>0</v>
      </c>
      <c r="AO533">
        <v>2580</v>
      </c>
      <c r="AP533">
        <v>0.5</v>
      </c>
      <c r="AQ533">
        <v>7.2543002665042794E-2</v>
      </c>
      <c r="AR533">
        <v>0</v>
      </c>
      <c r="AS533">
        <v>0</v>
      </c>
      <c r="AT533">
        <v>100</v>
      </c>
      <c r="AU533">
        <v>100</v>
      </c>
      <c r="AV533">
        <v>100</v>
      </c>
      <c r="AW533">
        <v>100</v>
      </c>
      <c r="AX533" s="1" t="s">
        <v>161</v>
      </c>
      <c r="AY533" s="1" t="s">
        <v>161</v>
      </c>
      <c r="AZ533" s="1" t="s">
        <v>161</v>
      </c>
      <c r="BA533" s="1" t="s">
        <v>161</v>
      </c>
      <c r="BB533" s="1" t="s">
        <v>161</v>
      </c>
      <c r="BC533" s="1" t="s">
        <v>161</v>
      </c>
      <c r="BD533" s="1" t="s">
        <v>161</v>
      </c>
      <c r="BE533" s="1" t="s">
        <v>161</v>
      </c>
      <c r="BF533" s="1" t="s">
        <v>161</v>
      </c>
      <c r="BG533" s="1" t="s">
        <v>161</v>
      </c>
      <c r="BH533" s="1" t="s">
        <v>161</v>
      </c>
      <c r="BI533" s="1" t="s">
        <v>161</v>
      </c>
      <c r="BJ533" s="1" t="s">
        <v>161</v>
      </c>
      <c r="BK533" s="1" t="s">
        <v>161</v>
      </c>
      <c r="BL533" s="1" t="s">
        <v>161</v>
      </c>
      <c r="BM533">
        <v>1</v>
      </c>
      <c r="BN533">
        <v>1</v>
      </c>
      <c r="BO533">
        <v>1</v>
      </c>
      <c r="BP533" s="1" t="s">
        <v>162</v>
      </c>
      <c r="BQ533">
        <v>1</v>
      </c>
      <c r="BR533">
        <v>1</v>
      </c>
      <c r="BS533" s="1" t="s">
        <v>162</v>
      </c>
      <c r="BT533">
        <v>1</v>
      </c>
      <c r="BU533">
        <v>1</v>
      </c>
      <c r="BV533" s="1" t="s">
        <v>162</v>
      </c>
      <c r="BW533">
        <v>1</v>
      </c>
      <c r="BX533">
        <v>1</v>
      </c>
      <c r="BY533" s="1" t="s">
        <v>162</v>
      </c>
      <c r="BZ533">
        <v>1</v>
      </c>
      <c r="CA533" s="1" t="s">
        <v>162</v>
      </c>
      <c r="CB533">
        <v>1</v>
      </c>
      <c r="CC533">
        <v>6</v>
      </c>
      <c r="CD533">
        <v>469200</v>
      </c>
      <c r="CE533">
        <v>5</v>
      </c>
      <c r="CF533">
        <v>96000</v>
      </c>
      <c r="CG533">
        <v>2034</v>
      </c>
      <c r="CH533">
        <v>2034</v>
      </c>
      <c r="CI533">
        <v>2034</v>
      </c>
      <c r="CJ533">
        <v>1000</v>
      </c>
      <c r="CK533">
        <v>270</v>
      </c>
      <c r="CL533">
        <v>4</v>
      </c>
      <c r="CM533">
        <v>30</v>
      </c>
      <c r="CN533">
        <v>100</v>
      </c>
      <c r="CO533">
        <v>75</v>
      </c>
      <c r="CP533">
        <v>100</v>
      </c>
      <c r="CQ533">
        <v>5000</v>
      </c>
      <c r="CR533">
        <v>5</v>
      </c>
      <c r="CS533">
        <v>8</v>
      </c>
      <c r="CT533">
        <v>150</v>
      </c>
      <c r="CU533">
        <v>0</v>
      </c>
      <c r="CV533">
        <v>0</v>
      </c>
      <c r="CW533">
        <v>8000</v>
      </c>
      <c r="CX533">
        <v>100</v>
      </c>
      <c r="CY533">
        <v>100</v>
      </c>
      <c r="CZ533">
        <v>0</v>
      </c>
      <c r="DA533" s="1" t="s">
        <v>161</v>
      </c>
      <c r="DB533">
        <v>0</v>
      </c>
      <c r="DC533" s="1" t="s">
        <v>161</v>
      </c>
      <c r="DD533">
        <v>0</v>
      </c>
      <c r="DE533" s="1" t="s">
        <v>161</v>
      </c>
      <c r="DF533">
        <v>0</v>
      </c>
      <c r="DG533">
        <v>1</v>
      </c>
      <c r="DH533">
        <v>0</v>
      </c>
      <c r="DI533">
        <v>0</v>
      </c>
      <c r="DJ533">
        <v>1</v>
      </c>
      <c r="DK533">
        <v>5000</v>
      </c>
      <c r="DL533">
        <v>99.900001525878906</v>
      </c>
      <c r="DM533">
        <v>60</v>
      </c>
      <c r="DN533">
        <v>45</v>
      </c>
      <c r="DO533">
        <v>0</v>
      </c>
      <c r="DP533">
        <v>0</v>
      </c>
      <c r="DQ533">
        <v>1</v>
      </c>
      <c r="DR533">
        <v>1</v>
      </c>
      <c r="DS533">
        <v>1</v>
      </c>
      <c r="DT533">
        <v>1</v>
      </c>
      <c r="DU533">
        <v>1</v>
      </c>
      <c r="DV533">
        <v>1</v>
      </c>
      <c r="DW533">
        <v>1</v>
      </c>
      <c r="DX533">
        <v>1</v>
      </c>
      <c r="DY533">
        <v>1</v>
      </c>
      <c r="DZ533">
        <v>1</v>
      </c>
      <c r="EA533">
        <v>1</v>
      </c>
      <c r="EB533">
        <v>1</v>
      </c>
      <c r="EC533">
        <v>1</v>
      </c>
      <c r="ED533">
        <v>1</v>
      </c>
      <c r="EE533">
        <v>1</v>
      </c>
      <c r="EF533">
        <v>1</v>
      </c>
      <c r="EG533">
        <v>1</v>
      </c>
      <c r="EH533">
        <v>1</v>
      </c>
      <c r="EI533">
        <v>1</v>
      </c>
      <c r="EJ533">
        <v>1</v>
      </c>
      <c r="EK533" s="1" t="s">
        <v>163</v>
      </c>
      <c r="EL533">
        <v>7</v>
      </c>
      <c r="EM533">
        <v>1</v>
      </c>
      <c r="EN533" s="1" t="s">
        <v>162</v>
      </c>
      <c r="EO533">
        <v>0</v>
      </c>
      <c r="EP533">
        <v>-1</v>
      </c>
      <c r="EQ533" s="1" t="s">
        <v>161</v>
      </c>
      <c r="ER533">
        <v>0</v>
      </c>
      <c r="ES533">
        <v>-1</v>
      </c>
      <c r="ET533" s="1" t="s">
        <v>161</v>
      </c>
      <c r="EU533">
        <v>0</v>
      </c>
      <c r="EV533">
        <v>-1</v>
      </c>
      <c r="EW533" s="1" t="s">
        <v>161</v>
      </c>
      <c r="EX533">
        <v>21</v>
      </c>
      <c r="EY533">
        <v>2056</v>
      </c>
    </row>
    <row r="534" spans="1:155">
      <c r="A534" s="1" t="s">
        <v>1011</v>
      </c>
      <c r="B534" s="1" t="s">
        <v>2597</v>
      </c>
      <c r="C534" s="1" t="s">
        <v>1012</v>
      </c>
      <c r="D534">
        <v>2</v>
      </c>
      <c r="E534">
        <v>-1</v>
      </c>
      <c r="F534">
        <v>7</v>
      </c>
      <c r="G534">
        <v>868</v>
      </c>
      <c r="H534">
        <v>10000</v>
      </c>
      <c r="I534">
        <v>11</v>
      </c>
      <c r="J534">
        <v>50</v>
      </c>
      <c r="K534">
        <v>30</v>
      </c>
      <c r="L534">
        <v>50</v>
      </c>
      <c r="M534">
        <v>1</v>
      </c>
      <c r="N534">
        <v>500</v>
      </c>
      <c r="O534">
        <v>800</v>
      </c>
      <c r="P534">
        <v>10000</v>
      </c>
      <c r="Q534">
        <v>0</v>
      </c>
      <c r="R534">
        <v>0</v>
      </c>
      <c r="S534">
        <v>7</v>
      </c>
      <c r="T534">
        <v>35</v>
      </c>
      <c r="U534">
        <v>-1</v>
      </c>
      <c r="V534">
        <v>62</v>
      </c>
      <c r="W534">
        <v>1</v>
      </c>
      <c r="X534">
        <v>55</v>
      </c>
      <c r="Y534">
        <v>1</v>
      </c>
      <c r="Z534">
        <v>-1</v>
      </c>
      <c r="AA534">
        <v>-1</v>
      </c>
      <c r="AB534" s="2">
        <v>90636132352</v>
      </c>
      <c r="AC534">
        <v>58067.1015625</v>
      </c>
      <c r="AD534">
        <v>0</v>
      </c>
      <c r="AE534">
        <v>-1</v>
      </c>
      <c r="AF534">
        <v>1</v>
      </c>
      <c r="AG534">
        <v>0</v>
      </c>
      <c r="AH534">
        <v>6</v>
      </c>
      <c r="AI534">
        <v>30</v>
      </c>
      <c r="AJ534">
        <v>30</v>
      </c>
      <c r="AK534">
        <v>822</v>
      </c>
      <c r="AL534">
        <v>461</v>
      </c>
      <c r="AM534">
        <v>-1</v>
      </c>
      <c r="AN534">
        <v>0</v>
      </c>
      <c r="AO534">
        <v>3620.5</v>
      </c>
      <c r="AP534">
        <v>0.5</v>
      </c>
      <c r="AQ534">
        <v>6.7564003169536493E-2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60</v>
      </c>
      <c r="AX534" s="1" t="s">
        <v>643</v>
      </c>
      <c r="AY534" s="1" t="s">
        <v>1013</v>
      </c>
      <c r="AZ534" s="1" t="s">
        <v>1014</v>
      </c>
      <c r="BA534" s="1" t="s">
        <v>161</v>
      </c>
      <c r="BB534" s="1" t="s">
        <v>161</v>
      </c>
      <c r="BC534" s="1" t="s">
        <v>161</v>
      </c>
      <c r="BD534" s="1" t="s">
        <v>161</v>
      </c>
      <c r="BE534" s="1" t="s">
        <v>161</v>
      </c>
      <c r="BF534" s="1" t="s">
        <v>161</v>
      </c>
      <c r="BG534" s="1" t="s">
        <v>161</v>
      </c>
      <c r="BH534" s="1" t="s">
        <v>161</v>
      </c>
      <c r="BI534" s="1" t="s">
        <v>161</v>
      </c>
      <c r="BJ534" s="1" t="s">
        <v>161</v>
      </c>
      <c r="BK534" s="1" t="s">
        <v>161</v>
      </c>
      <c r="BL534" s="1" t="s">
        <v>161</v>
      </c>
      <c r="BM534">
        <v>1</v>
      </c>
      <c r="BN534">
        <v>1</v>
      </c>
      <c r="BO534">
        <v>1</v>
      </c>
      <c r="BP534" s="1" t="s">
        <v>162</v>
      </c>
      <c r="BQ534">
        <v>1</v>
      </c>
      <c r="BR534">
        <v>1</v>
      </c>
      <c r="BS534" s="1" t="s">
        <v>162</v>
      </c>
      <c r="BT534">
        <v>1</v>
      </c>
      <c r="BU534">
        <v>1</v>
      </c>
      <c r="BV534" s="1" t="s">
        <v>162</v>
      </c>
      <c r="BW534">
        <v>1</v>
      </c>
      <c r="BX534">
        <v>1</v>
      </c>
      <c r="BY534" s="1" t="s">
        <v>162</v>
      </c>
      <c r="BZ534">
        <v>1</v>
      </c>
      <c r="CA534" s="1" t="s">
        <v>162</v>
      </c>
      <c r="CB534">
        <v>1</v>
      </c>
      <c r="CC534">
        <v>6</v>
      </c>
      <c r="CD534">
        <v>968700</v>
      </c>
      <c r="CE534">
        <v>5</v>
      </c>
      <c r="CF534">
        <v>99200</v>
      </c>
      <c r="CG534">
        <v>4000</v>
      </c>
      <c r="CH534">
        <v>4000</v>
      </c>
      <c r="CI534">
        <v>4000</v>
      </c>
      <c r="CJ534">
        <v>1000</v>
      </c>
      <c r="CK534">
        <v>270</v>
      </c>
      <c r="CL534">
        <v>4</v>
      </c>
      <c r="CM534">
        <v>30</v>
      </c>
      <c r="CN534">
        <v>500</v>
      </c>
      <c r="CO534">
        <v>75</v>
      </c>
      <c r="CP534">
        <v>150</v>
      </c>
      <c r="CQ534">
        <v>5000</v>
      </c>
      <c r="CR534">
        <v>5</v>
      </c>
      <c r="CS534">
        <v>8</v>
      </c>
      <c r="CT534">
        <v>150</v>
      </c>
      <c r="CU534">
        <v>0</v>
      </c>
      <c r="CV534">
        <v>60</v>
      </c>
      <c r="CW534">
        <v>8000</v>
      </c>
      <c r="CX534">
        <v>100</v>
      </c>
      <c r="CY534">
        <v>100</v>
      </c>
      <c r="CZ534">
        <v>0</v>
      </c>
      <c r="DA534" s="1" t="s">
        <v>1015</v>
      </c>
      <c r="DB534">
        <v>8</v>
      </c>
      <c r="DC534" s="1" t="s">
        <v>161</v>
      </c>
      <c r="DD534">
        <v>0</v>
      </c>
      <c r="DE534" s="1" t="s">
        <v>161</v>
      </c>
      <c r="DF534">
        <v>0</v>
      </c>
      <c r="DG534">
        <v>1</v>
      </c>
      <c r="DH534">
        <v>0</v>
      </c>
      <c r="DI534">
        <v>0</v>
      </c>
      <c r="DJ534">
        <v>1</v>
      </c>
      <c r="DK534">
        <v>5000</v>
      </c>
      <c r="DL534">
        <v>99.900001525878906</v>
      </c>
      <c r="DM534">
        <v>60</v>
      </c>
      <c r="DN534">
        <v>45</v>
      </c>
      <c r="DO534">
        <v>0</v>
      </c>
      <c r="DP534">
        <v>0</v>
      </c>
      <c r="DQ534">
        <v>1</v>
      </c>
      <c r="DR534">
        <v>1</v>
      </c>
      <c r="DS534">
        <v>1</v>
      </c>
      <c r="DT534">
        <v>1</v>
      </c>
      <c r="DU534">
        <v>1</v>
      </c>
      <c r="DV534">
        <v>1</v>
      </c>
      <c r="DW534">
        <v>1</v>
      </c>
      <c r="DX534">
        <v>1</v>
      </c>
      <c r="DY534">
        <v>1</v>
      </c>
      <c r="DZ534">
        <v>1</v>
      </c>
      <c r="EA534">
        <v>1</v>
      </c>
      <c r="EB534">
        <v>1</v>
      </c>
      <c r="EC534">
        <v>1</v>
      </c>
      <c r="ED534">
        <v>1</v>
      </c>
      <c r="EE534">
        <v>1</v>
      </c>
      <c r="EF534">
        <v>1</v>
      </c>
      <c r="EG534">
        <v>1</v>
      </c>
      <c r="EH534">
        <v>1</v>
      </c>
      <c r="EI534">
        <v>1</v>
      </c>
      <c r="EJ534">
        <v>1</v>
      </c>
      <c r="EK534" s="1" t="s">
        <v>163</v>
      </c>
      <c r="EL534">
        <v>7</v>
      </c>
      <c r="EM534">
        <v>1</v>
      </c>
      <c r="EN534" s="1" t="s">
        <v>162</v>
      </c>
      <c r="EO534">
        <v>0</v>
      </c>
      <c r="EP534">
        <v>-1</v>
      </c>
      <c r="EQ534" s="1" t="s">
        <v>161</v>
      </c>
      <c r="ER534">
        <v>0</v>
      </c>
      <c r="ES534">
        <v>-1</v>
      </c>
      <c r="ET534" s="1" t="s">
        <v>161</v>
      </c>
      <c r="EU534">
        <v>0</v>
      </c>
      <c r="EV534">
        <v>-1</v>
      </c>
      <c r="EW534" s="1" t="s">
        <v>161</v>
      </c>
      <c r="EX534">
        <v>21</v>
      </c>
      <c r="EY534">
        <v>3</v>
      </c>
    </row>
    <row r="535" spans="1:155">
      <c r="A535" s="1" t="s">
        <v>1016</v>
      </c>
      <c r="B535" s="1" t="s">
        <v>2598</v>
      </c>
      <c r="C535" s="1" t="s">
        <v>1017</v>
      </c>
      <c r="D535">
        <v>2</v>
      </c>
      <c r="E535">
        <v>-1</v>
      </c>
      <c r="F535">
        <v>10</v>
      </c>
      <c r="G535">
        <v>938</v>
      </c>
      <c r="H535">
        <v>10000</v>
      </c>
      <c r="I535">
        <v>11</v>
      </c>
      <c r="J535">
        <v>200</v>
      </c>
      <c r="K535">
        <v>0</v>
      </c>
      <c r="L535">
        <v>0</v>
      </c>
      <c r="M535">
        <v>1</v>
      </c>
      <c r="N535">
        <v>500</v>
      </c>
      <c r="O535">
        <v>800</v>
      </c>
      <c r="P535">
        <v>10000</v>
      </c>
      <c r="Q535">
        <v>0</v>
      </c>
      <c r="R535">
        <v>0</v>
      </c>
      <c r="S535">
        <v>7</v>
      </c>
      <c r="T535">
        <v>35</v>
      </c>
      <c r="U535">
        <v>-1</v>
      </c>
      <c r="V535">
        <v>67</v>
      </c>
      <c r="W535">
        <v>1</v>
      </c>
      <c r="X535">
        <v>60</v>
      </c>
      <c r="Y535">
        <v>1</v>
      </c>
      <c r="Z535">
        <v>-1</v>
      </c>
      <c r="AA535">
        <v>-1</v>
      </c>
      <c r="AB535" s="2">
        <v>319267897344</v>
      </c>
      <c r="AC535">
        <v>312852.59375</v>
      </c>
      <c r="AD535">
        <v>0</v>
      </c>
      <c r="AE535">
        <v>-1</v>
      </c>
      <c r="AF535">
        <v>1</v>
      </c>
      <c r="AG535">
        <v>0</v>
      </c>
      <c r="AH535">
        <v>6</v>
      </c>
      <c r="AI535">
        <v>30</v>
      </c>
      <c r="AJ535">
        <v>30</v>
      </c>
      <c r="AK535">
        <v>832</v>
      </c>
      <c r="AL535">
        <v>566</v>
      </c>
      <c r="AM535">
        <v>-1</v>
      </c>
      <c r="AN535">
        <v>0</v>
      </c>
      <c r="AO535">
        <v>3298</v>
      </c>
      <c r="AP535">
        <v>0.5</v>
      </c>
      <c r="AQ535">
        <v>5.7390999048948198E-2</v>
      </c>
      <c r="AR535">
        <v>0</v>
      </c>
      <c r="AS535">
        <v>0</v>
      </c>
      <c r="AT535">
        <v>100</v>
      </c>
      <c r="AU535">
        <v>100</v>
      </c>
      <c r="AV535">
        <v>100</v>
      </c>
      <c r="AW535">
        <v>100</v>
      </c>
      <c r="AX535" s="1" t="s">
        <v>1018</v>
      </c>
      <c r="AY535" s="1" t="s">
        <v>1019</v>
      </c>
      <c r="AZ535" s="1" t="s">
        <v>1020</v>
      </c>
      <c r="BA535" s="1" t="s">
        <v>161</v>
      </c>
      <c r="BB535" s="1" t="s">
        <v>161</v>
      </c>
      <c r="BC535" s="1" t="s">
        <v>161</v>
      </c>
      <c r="BD535" s="1" t="s">
        <v>161</v>
      </c>
      <c r="BE535" s="1" t="s">
        <v>161</v>
      </c>
      <c r="BF535" s="1" t="s">
        <v>161</v>
      </c>
      <c r="BG535" s="1" t="s">
        <v>161</v>
      </c>
      <c r="BH535" s="1" t="s">
        <v>161</v>
      </c>
      <c r="BI535" s="1" t="s">
        <v>161</v>
      </c>
      <c r="BJ535" s="1" t="s">
        <v>161</v>
      </c>
      <c r="BK535" s="1" t="s">
        <v>161</v>
      </c>
      <c r="BL535" s="1" t="s">
        <v>161</v>
      </c>
      <c r="BM535">
        <v>1</v>
      </c>
      <c r="BN535">
        <v>1</v>
      </c>
      <c r="BO535">
        <v>1</v>
      </c>
      <c r="BP535" s="1" t="s">
        <v>162</v>
      </c>
      <c r="BQ535">
        <v>1</v>
      </c>
      <c r="BR535">
        <v>1</v>
      </c>
      <c r="BS535" s="1" t="s">
        <v>162</v>
      </c>
      <c r="BT535">
        <v>1</v>
      </c>
      <c r="BU535">
        <v>1</v>
      </c>
      <c r="BV535" s="1" t="s">
        <v>162</v>
      </c>
      <c r="BW535">
        <v>1</v>
      </c>
      <c r="BX535">
        <v>1</v>
      </c>
      <c r="BY535" s="1" t="s">
        <v>162</v>
      </c>
      <c r="BZ535">
        <v>1</v>
      </c>
      <c r="CA535" s="1" t="s">
        <v>162</v>
      </c>
      <c r="CB535">
        <v>1</v>
      </c>
      <c r="CC535">
        <v>6</v>
      </c>
      <c r="CD535">
        <v>2078400</v>
      </c>
      <c r="CE535">
        <v>5</v>
      </c>
      <c r="CF535">
        <v>134000</v>
      </c>
      <c r="CG535">
        <v>2034</v>
      </c>
      <c r="CH535">
        <v>2034</v>
      </c>
      <c r="CI535">
        <v>2034</v>
      </c>
      <c r="CJ535">
        <v>1000</v>
      </c>
      <c r="CK535">
        <v>270</v>
      </c>
      <c r="CL535">
        <v>4</v>
      </c>
      <c r="CM535">
        <v>30</v>
      </c>
      <c r="CN535">
        <v>100</v>
      </c>
      <c r="CO535">
        <v>175</v>
      </c>
      <c r="CP535">
        <v>150</v>
      </c>
      <c r="CQ535">
        <v>5000</v>
      </c>
      <c r="CR535">
        <v>5</v>
      </c>
      <c r="CS535">
        <v>8</v>
      </c>
      <c r="CT535">
        <v>350</v>
      </c>
      <c r="CU535">
        <v>0</v>
      </c>
      <c r="CV535">
        <v>140</v>
      </c>
      <c r="CW535">
        <v>8000</v>
      </c>
      <c r="CX535">
        <v>100</v>
      </c>
      <c r="CY535">
        <v>100</v>
      </c>
      <c r="CZ535">
        <v>0</v>
      </c>
      <c r="DA535" s="1" t="s">
        <v>161</v>
      </c>
      <c r="DB535">
        <v>0</v>
      </c>
      <c r="DC535" s="1" t="s">
        <v>161</v>
      </c>
      <c r="DD535">
        <v>0</v>
      </c>
      <c r="DE535" s="1" t="s">
        <v>161</v>
      </c>
      <c r="DF535">
        <v>0</v>
      </c>
      <c r="DG535">
        <v>9</v>
      </c>
      <c r="DH535">
        <v>8.58300030231475E-2</v>
      </c>
      <c r="DI535">
        <v>0</v>
      </c>
      <c r="DJ535">
        <v>1</v>
      </c>
      <c r="DK535">
        <v>5000</v>
      </c>
      <c r="DL535">
        <v>99.900001525878906</v>
      </c>
      <c r="DM535">
        <v>60</v>
      </c>
      <c r="DN535">
        <v>45</v>
      </c>
      <c r="DO535">
        <v>0</v>
      </c>
      <c r="DP535">
        <v>0</v>
      </c>
      <c r="DQ535">
        <v>1</v>
      </c>
      <c r="DR535">
        <v>1</v>
      </c>
      <c r="DS535">
        <v>1</v>
      </c>
      <c r="DT535">
        <v>1</v>
      </c>
      <c r="DU535">
        <v>1</v>
      </c>
      <c r="DV535">
        <v>1</v>
      </c>
      <c r="DW535">
        <v>1</v>
      </c>
      <c r="DX535">
        <v>1</v>
      </c>
      <c r="DY535">
        <v>1</v>
      </c>
      <c r="DZ535">
        <v>1</v>
      </c>
      <c r="EA535">
        <v>1</v>
      </c>
      <c r="EB535">
        <v>1</v>
      </c>
      <c r="EC535">
        <v>1</v>
      </c>
      <c r="ED535">
        <v>1</v>
      </c>
      <c r="EE535">
        <v>1</v>
      </c>
      <c r="EF535">
        <v>1</v>
      </c>
      <c r="EG535">
        <v>1</v>
      </c>
      <c r="EH535">
        <v>1</v>
      </c>
      <c r="EI535">
        <v>1</v>
      </c>
      <c r="EJ535">
        <v>0</v>
      </c>
      <c r="EK535" s="1" t="s">
        <v>1021</v>
      </c>
      <c r="EL535">
        <v>7</v>
      </c>
      <c r="EM535">
        <v>1</v>
      </c>
      <c r="EN535" s="1" t="s">
        <v>162</v>
      </c>
      <c r="EO535">
        <v>4</v>
      </c>
      <c r="EP535">
        <v>0</v>
      </c>
      <c r="EQ535" s="1" t="s">
        <v>1022</v>
      </c>
      <c r="ER535">
        <v>8</v>
      </c>
      <c r="ES535">
        <v>0</v>
      </c>
      <c r="ET535" s="1" t="s">
        <v>1023</v>
      </c>
      <c r="EU535">
        <v>0</v>
      </c>
      <c r="EV535">
        <v>-1</v>
      </c>
      <c r="EW535" s="1" t="s">
        <v>161</v>
      </c>
      <c r="EX535">
        <v>1</v>
      </c>
      <c r="EY535">
        <v>768</v>
      </c>
    </row>
    <row r="536" spans="1:155">
      <c r="A536" s="1" t="s">
        <v>1024</v>
      </c>
      <c r="B536" s="1" t="s">
        <v>2599</v>
      </c>
      <c r="C536" s="1" t="s">
        <v>1025</v>
      </c>
      <c r="D536">
        <v>2</v>
      </c>
      <c r="E536">
        <v>-1</v>
      </c>
      <c r="F536">
        <v>10</v>
      </c>
      <c r="G536">
        <v>924</v>
      </c>
      <c r="H536">
        <v>10000</v>
      </c>
      <c r="I536">
        <v>11</v>
      </c>
      <c r="J536">
        <v>200</v>
      </c>
      <c r="K536">
        <v>0</v>
      </c>
      <c r="L536">
        <v>0</v>
      </c>
      <c r="M536">
        <v>1</v>
      </c>
      <c r="N536">
        <v>500</v>
      </c>
      <c r="O536">
        <v>800</v>
      </c>
      <c r="P536">
        <v>10000</v>
      </c>
      <c r="Q536">
        <v>0</v>
      </c>
      <c r="R536">
        <v>0</v>
      </c>
      <c r="S536">
        <v>7</v>
      </c>
      <c r="T536">
        <v>35</v>
      </c>
      <c r="U536">
        <v>-1</v>
      </c>
      <c r="V536">
        <v>66</v>
      </c>
      <c r="W536">
        <v>1</v>
      </c>
      <c r="X536">
        <v>59</v>
      </c>
      <c r="Y536">
        <v>1</v>
      </c>
      <c r="Z536">
        <v>-1</v>
      </c>
      <c r="AA536">
        <v>-1</v>
      </c>
      <c r="AB536" s="2">
        <v>245590687744</v>
      </c>
      <c r="AC536">
        <v>274699.8125</v>
      </c>
      <c r="AD536">
        <v>0</v>
      </c>
      <c r="AE536">
        <v>-1</v>
      </c>
      <c r="AF536">
        <v>1</v>
      </c>
      <c r="AG536">
        <v>0</v>
      </c>
      <c r="AH536">
        <v>6</v>
      </c>
      <c r="AI536">
        <v>30</v>
      </c>
      <c r="AJ536">
        <v>30</v>
      </c>
      <c r="AK536">
        <v>830</v>
      </c>
      <c r="AL536">
        <v>565</v>
      </c>
      <c r="AM536">
        <v>-1</v>
      </c>
      <c r="AN536">
        <v>0</v>
      </c>
      <c r="AO536">
        <v>3195</v>
      </c>
      <c r="AP536">
        <v>0.5</v>
      </c>
      <c r="AQ536">
        <v>5.9408999979496002E-2</v>
      </c>
      <c r="AR536">
        <v>0</v>
      </c>
      <c r="AS536">
        <v>0</v>
      </c>
      <c r="AT536">
        <v>100</v>
      </c>
      <c r="AU536">
        <v>100</v>
      </c>
      <c r="AV536">
        <v>100</v>
      </c>
      <c r="AW536">
        <v>100</v>
      </c>
      <c r="AX536" s="1" t="s">
        <v>1026</v>
      </c>
      <c r="AY536" s="1" t="s">
        <v>1027</v>
      </c>
      <c r="AZ536" s="1" t="s">
        <v>1028</v>
      </c>
      <c r="BA536" s="1" t="s">
        <v>161</v>
      </c>
      <c r="BB536" s="1" t="s">
        <v>161</v>
      </c>
      <c r="BC536" s="1" t="s">
        <v>161</v>
      </c>
      <c r="BD536" s="1" t="s">
        <v>161</v>
      </c>
      <c r="BE536" s="1" t="s">
        <v>161</v>
      </c>
      <c r="BF536" s="1" t="s">
        <v>161</v>
      </c>
      <c r="BG536" s="1" t="s">
        <v>161</v>
      </c>
      <c r="BH536" s="1" t="s">
        <v>161</v>
      </c>
      <c r="BI536" s="1" t="s">
        <v>161</v>
      </c>
      <c r="BJ536" s="1" t="s">
        <v>161</v>
      </c>
      <c r="BK536" s="1" t="s">
        <v>161</v>
      </c>
      <c r="BL536" s="1" t="s">
        <v>161</v>
      </c>
      <c r="BM536">
        <v>1</v>
      </c>
      <c r="BN536">
        <v>1</v>
      </c>
      <c r="BO536">
        <v>1</v>
      </c>
      <c r="BP536" s="1" t="s">
        <v>162</v>
      </c>
      <c r="BQ536">
        <v>1</v>
      </c>
      <c r="BR536">
        <v>1</v>
      </c>
      <c r="BS536" s="1" t="s">
        <v>162</v>
      </c>
      <c r="BT536">
        <v>1</v>
      </c>
      <c r="BU536">
        <v>1</v>
      </c>
      <c r="BV536" s="1" t="s">
        <v>162</v>
      </c>
      <c r="BW536">
        <v>1</v>
      </c>
      <c r="BX536">
        <v>1</v>
      </c>
      <c r="BY536" s="1" t="s">
        <v>162</v>
      </c>
      <c r="BZ536">
        <v>1</v>
      </c>
      <c r="CA536" s="1" t="s">
        <v>162</v>
      </c>
      <c r="CB536">
        <v>1</v>
      </c>
      <c r="CC536">
        <v>6</v>
      </c>
      <c r="CD536">
        <v>2058600</v>
      </c>
      <c r="CE536">
        <v>5</v>
      </c>
      <c r="CF536">
        <v>132000</v>
      </c>
      <c r="CG536">
        <v>2034</v>
      </c>
      <c r="CH536">
        <v>2034</v>
      </c>
      <c r="CI536">
        <v>2034</v>
      </c>
      <c r="CJ536">
        <v>1000</v>
      </c>
      <c r="CK536">
        <v>270</v>
      </c>
      <c r="CL536">
        <v>4</v>
      </c>
      <c r="CM536">
        <v>30</v>
      </c>
      <c r="CN536">
        <v>200</v>
      </c>
      <c r="CO536">
        <v>90</v>
      </c>
      <c r="CP536">
        <v>150</v>
      </c>
      <c r="CQ536">
        <v>5000</v>
      </c>
      <c r="CR536">
        <v>5</v>
      </c>
      <c r="CS536">
        <v>8</v>
      </c>
      <c r="CT536">
        <v>180</v>
      </c>
      <c r="CU536">
        <v>0</v>
      </c>
      <c r="CV536">
        <v>54</v>
      </c>
      <c r="CW536">
        <v>8000</v>
      </c>
      <c r="CX536">
        <v>100</v>
      </c>
      <c r="CY536">
        <v>100</v>
      </c>
      <c r="CZ536">
        <v>0</v>
      </c>
      <c r="DA536" s="1" t="s">
        <v>161</v>
      </c>
      <c r="DB536">
        <v>0</v>
      </c>
      <c r="DC536" s="1" t="s">
        <v>161</v>
      </c>
      <c r="DD536">
        <v>0</v>
      </c>
      <c r="DE536" s="1" t="s">
        <v>161</v>
      </c>
      <c r="DF536">
        <v>0</v>
      </c>
      <c r="DG536">
        <v>9</v>
      </c>
      <c r="DH536">
        <v>8.5507996380329104E-2</v>
      </c>
      <c r="DI536">
        <v>0</v>
      </c>
      <c r="DJ536">
        <v>1</v>
      </c>
      <c r="DK536">
        <v>5000</v>
      </c>
      <c r="DL536">
        <v>99.900001525878906</v>
      </c>
      <c r="DM536">
        <v>60</v>
      </c>
      <c r="DN536">
        <v>45</v>
      </c>
      <c r="DO536">
        <v>0</v>
      </c>
      <c r="DP536">
        <v>0</v>
      </c>
      <c r="DQ536">
        <v>1</v>
      </c>
      <c r="DR536">
        <v>1</v>
      </c>
      <c r="DS536">
        <v>1</v>
      </c>
      <c r="DT536">
        <v>1</v>
      </c>
      <c r="DU536">
        <v>1</v>
      </c>
      <c r="DV536">
        <v>1</v>
      </c>
      <c r="DW536">
        <v>1</v>
      </c>
      <c r="DX536">
        <v>1</v>
      </c>
      <c r="DY536">
        <v>1</v>
      </c>
      <c r="DZ536">
        <v>1</v>
      </c>
      <c r="EA536">
        <v>1</v>
      </c>
      <c r="EB536">
        <v>1</v>
      </c>
      <c r="EC536">
        <v>1</v>
      </c>
      <c r="ED536">
        <v>1</v>
      </c>
      <c r="EE536">
        <v>1</v>
      </c>
      <c r="EF536">
        <v>1</v>
      </c>
      <c r="EG536">
        <v>1</v>
      </c>
      <c r="EH536">
        <v>1</v>
      </c>
      <c r="EI536">
        <v>1</v>
      </c>
      <c r="EJ536">
        <v>1</v>
      </c>
      <c r="EK536" s="1" t="s">
        <v>163</v>
      </c>
      <c r="EL536">
        <v>7</v>
      </c>
      <c r="EM536">
        <v>1</v>
      </c>
      <c r="EN536" s="1" t="s">
        <v>162</v>
      </c>
      <c r="EO536">
        <v>4</v>
      </c>
      <c r="EP536">
        <v>0</v>
      </c>
      <c r="EQ536" s="1" t="s">
        <v>1029</v>
      </c>
      <c r="ER536">
        <v>6</v>
      </c>
      <c r="ES536">
        <v>0</v>
      </c>
      <c r="ET536" s="1" t="s">
        <v>1030</v>
      </c>
      <c r="EU536">
        <v>9</v>
      </c>
      <c r="EV536">
        <v>0</v>
      </c>
      <c r="EW536" s="1" t="s">
        <v>1031</v>
      </c>
      <c r="EX536">
        <v>21</v>
      </c>
      <c r="EY536">
        <v>257</v>
      </c>
    </row>
    <row r="537" spans="1:155">
      <c r="A537" s="1" t="s">
        <v>1032</v>
      </c>
      <c r="B537" s="1" t="s">
        <v>2600</v>
      </c>
      <c r="C537" s="1" t="s">
        <v>1033</v>
      </c>
      <c r="D537">
        <v>2</v>
      </c>
      <c r="E537">
        <v>-1</v>
      </c>
      <c r="F537">
        <v>10</v>
      </c>
      <c r="G537">
        <v>910</v>
      </c>
      <c r="H537">
        <v>10000</v>
      </c>
      <c r="I537">
        <v>11</v>
      </c>
      <c r="J537">
        <v>200</v>
      </c>
      <c r="K537">
        <v>0</v>
      </c>
      <c r="L537">
        <v>0</v>
      </c>
      <c r="M537">
        <v>1</v>
      </c>
      <c r="N537">
        <v>500</v>
      </c>
      <c r="O537">
        <v>800</v>
      </c>
      <c r="P537">
        <v>10000</v>
      </c>
      <c r="Q537">
        <v>0</v>
      </c>
      <c r="R537">
        <v>0</v>
      </c>
      <c r="S537">
        <v>7</v>
      </c>
      <c r="T537">
        <v>35</v>
      </c>
      <c r="U537">
        <v>-1</v>
      </c>
      <c r="V537">
        <v>65</v>
      </c>
      <c r="W537">
        <v>1</v>
      </c>
      <c r="X537">
        <v>58</v>
      </c>
      <c r="Y537">
        <v>1</v>
      </c>
      <c r="Z537">
        <v>-1</v>
      </c>
      <c r="AA537">
        <v>-1</v>
      </c>
      <c r="AB537" s="2">
        <v>220827385856</v>
      </c>
      <c r="AC537">
        <v>203986.5</v>
      </c>
      <c r="AD537">
        <v>0</v>
      </c>
      <c r="AE537">
        <v>-1</v>
      </c>
      <c r="AF537">
        <v>1</v>
      </c>
      <c r="AG537">
        <v>0</v>
      </c>
      <c r="AH537">
        <v>6</v>
      </c>
      <c r="AI537">
        <v>30</v>
      </c>
      <c r="AJ537">
        <v>30</v>
      </c>
      <c r="AK537">
        <v>828</v>
      </c>
      <c r="AL537">
        <v>564</v>
      </c>
      <c r="AM537">
        <v>-1</v>
      </c>
      <c r="AN537">
        <v>0</v>
      </c>
      <c r="AO537">
        <v>4948.7998046875</v>
      </c>
      <c r="AP537">
        <v>0.5</v>
      </c>
      <c r="AQ537">
        <v>6.0963001102209001E-2</v>
      </c>
      <c r="AR537">
        <v>0</v>
      </c>
      <c r="AS537">
        <v>0</v>
      </c>
      <c r="AT537">
        <v>100</v>
      </c>
      <c r="AU537">
        <v>100</v>
      </c>
      <c r="AV537">
        <v>100</v>
      </c>
      <c r="AW537">
        <v>100</v>
      </c>
      <c r="AX537" s="1" t="s">
        <v>1034</v>
      </c>
      <c r="AY537" s="1" t="s">
        <v>1035</v>
      </c>
      <c r="AZ537" s="1" t="s">
        <v>1036</v>
      </c>
      <c r="BA537" s="1" t="s">
        <v>161</v>
      </c>
      <c r="BB537" s="1" t="s">
        <v>161</v>
      </c>
      <c r="BC537" s="1" t="s">
        <v>161</v>
      </c>
      <c r="BD537" s="1" t="s">
        <v>161</v>
      </c>
      <c r="BE537" s="1" t="s">
        <v>161</v>
      </c>
      <c r="BF537" s="1" t="s">
        <v>161</v>
      </c>
      <c r="BG537" s="1" t="s">
        <v>161</v>
      </c>
      <c r="BH537" s="1" t="s">
        <v>161</v>
      </c>
      <c r="BI537" s="1" t="s">
        <v>161</v>
      </c>
      <c r="BJ537" s="1" t="s">
        <v>161</v>
      </c>
      <c r="BK537" s="1" t="s">
        <v>161</v>
      </c>
      <c r="BL537" s="1" t="s">
        <v>161</v>
      </c>
      <c r="BM537">
        <v>1</v>
      </c>
      <c r="BN537">
        <v>1</v>
      </c>
      <c r="BO537">
        <v>1</v>
      </c>
      <c r="BP537" s="1" t="s">
        <v>162</v>
      </c>
      <c r="BQ537">
        <v>1</v>
      </c>
      <c r="BR537">
        <v>1</v>
      </c>
      <c r="BS537" s="1" t="s">
        <v>162</v>
      </c>
      <c r="BT537">
        <v>1</v>
      </c>
      <c r="BU537">
        <v>1</v>
      </c>
      <c r="BV537" s="1" t="s">
        <v>162</v>
      </c>
      <c r="BW537">
        <v>1</v>
      </c>
      <c r="BX537">
        <v>1</v>
      </c>
      <c r="BY537" s="1" t="s">
        <v>162</v>
      </c>
      <c r="BZ537">
        <v>1</v>
      </c>
      <c r="CA537" s="1" t="s">
        <v>162</v>
      </c>
      <c r="CB537">
        <v>1</v>
      </c>
      <c r="CC537">
        <v>6</v>
      </c>
      <c r="CD537">
        <v>2017800</v>
      </c>
      <c r="CE537">
        <v>5</v>
      </c>
      <c r="CF537">
        <v>169000</v>
      </c>
      <c r="CG537">
        <v>2034</v>
      </c>
      <c r="CH537">
        <v>2034</v>
      </c>
      <c r="CI537">
        <v>2034</v>
      </c>
      <c r="CJ537">
        <v>1000</v>
      </c>
      <c r="CK537">
        <v>270</v>
      </c>
      <c r="CL537">
        <v>1</v>
      </c>
      <c r="CM537">
        <v>80</v>
      </c>
      <c r="CN537">
        <v>200</v>
      </c>
      <c r="CO537">
        <v>80</v>
      </c>
      <c r="CP537">
        <v>150</v>
      </c>
      <c r="CQ537">
        <v>5000</v>
      </c>
      <c r="CR537">
        <v>5</v>
      </c>
      <c r="CS537">
        <v>8</v>
      </c>
      <c r="CT537">
        <v>160</v>
      </c>
      <c r="CU537">
        <v>0</v>
      </c>
      <c r="CV537">
        <v>40</v>
      </c>
      <c r="CW537">
        <v>8000</v>
      </c>
      <c r="CX537">
        <v>100</v>
      </c>
      <c r="CY537">
        <v>100</v>
      </c>
      <c r="CZ537">
        <v>0</v>
      </c>
      <c r="DA537" s="1" t="s">
        <v>1037</v>
      </c>
      <c r="DB537">
        <v>3</v>
      </c>
      <c r="DC537" s="1" t="s">
        <v>161</v>
      </c>
      <c r="DD537">
        <v>0</v>
      </c>
      <c r="DE537" s="1" t="s">
        <v>161</v>
      </c>
      <c r="DF537">
        <v>0</v>
      </c>
      <c r="DG537">
        <v>9</v>
      </c>
      <c r="DH537">
        <v>8.5182003676891299E-2</v>
      </c>
      <c r="DI537">
        <v>0</v>
      </c>
      <c r="DJ537">
        <v>1</v>
      </c>
      <c r="DK537">
        <v>5000</v>
      </c>
      <c r="DL537">
        <v>99.900001525878906</v>
      </c>
      <c r="DM537">
        <v>60</v>
      </c>
      <c r="DN537">
        <v>45</v>
      </c>
      <c r="DO537">
        <v>0</v>
      </c>
      <c r="DP537">
        <v>0</v>
      </c>
      <c r="DQ537">
        <v>1</v>
      </c>
      <c r="DR537">
        <v>1</v>
      </c>
      <c r="DS537">
        <v>1</v>
      </c>
      <c r="DT537">
        <v>1</v>
      </c>
      <c r="DU537">
        <v>1</v>
      </c>
      <c r="DV537">
        <v>1</v>
      </c>
      <c r="DW537">
        <v>1</v>
      </c>
      <c r="DX537">
        <v>1</v>
      </c>
      <c r="DY537">
        <v>1</v>
      </c>
      <c r="DZ537">
        <v>1</v>
      </c>
      <c r="EA537">
        <v>1</v>
      </c>
      <c r="EB537">
        <v>1</v>
      </c>
      <c r="EC537">
        <v>1</v>
      </c>
      <c r="ED537">
        <v>1</v>
      </c>
      <c r="EE537">
        <v>1</v>
      </c>
      <c r="EF537">
        <v>1</v>
      </c>
      <c r="EG537">
        <v>1</v>
      </c>
      <c r="EH537">
        <v>1</v>
      </c>
      <c r="EI537">
        <v>1</v>
      </c>
      <c r="EJ537">
        <v>1</v>
      </c>
      <c r="EK537" s="1" t="s">
        <v>163</v>
      </c>
      <c r="EL537">
        <v>7</v>
      </c>
      <c r="EM537">
        <v>1</v>
      </c>
      <c r="EN537" s="1" t="s">
        <v>162</v>
      </c>
      <c r="EO537">
        <v>4</v>
      </c>
      <c r="EP537">
        <v>0</v>
      </c>
      <c r="EQ537" s="1" t="s">
        <v>1038</v>
      </c>
      <c r="ER537">
        <v>6</v>
      </c>
      <c r="ES537">
        <v>0</v>
      </c>
      <c r="ET537" s="1" t="s">
        <v>1039</v>
      </c>
      <c r="EU537">
        <v>9</v>
      </c>
      <c r="EV537">
        <v>0</v>
      </c>
      <c r="EW537" s="1" t="s">
        <v>1040</v>
      </c>
      <c r="EX537">
        <v>14</v>
      </c>
      <c r="EY537">
        <v>513</v>
      </c>
    </row>
    <row r="538" spans="1:155">
      <c r="A538" s="1" t="s">
        <v>1041</v>
      </c>
      <c r="B538" s="1" t="s">
        <v>2601</v>
      </c>
      <c r="C538" s="1" t="s">
        <v>1042</v>
      </c>
      <c r="D538">
        <v>1</v>
      </c>
      <c r="E538">
        <v>-1</v>
      </c>
      <c r="F538">
        <v>10</v>
      </c>
      <c r="G538">
        <v>98</v>
      </c>
      <c r="H538">
        <v>10000</v>
      </c>
      <c r="I538">
        <v>1</v>
      </c>
      <c r="J538">
        <v>200</v>
      </c>
      <c r="K538">
        <v>30</v>
      </c>
      <c r="L538">
        <v>100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</v>
      </c>
      <c r="T538">
        <v>10</v>
      </c>
      <c r="U538">
        <v>-1</v>
      </c>
      <c r="V538">
        <v>49</v>
      </c>
      <c r="W538">
        <v>0</v>
      </c>
      <c r="X538">
        <v>44</v>
      </c>
      <c r="Y538">
        <v>1</v>
      </c>
      <c r="Z538">
        <v>2</v>
      </c>
      <c r="AA538">
        <v>1</v>
      </c>
      <c r="AB538" s="2">
        <v>168041888</v>
      </c>
      <c r="AC538">
        <v>16004</v>
      </c>
      <c r="AD538">
        <v>0</v>
      </c>
      <c r="AE538">
        <v>-1</v>
      </c>
      <c r="AF538">
        <v>1</v>
      </c>
      <c r="AG538">
        <v>1</v>
      </c>
      <c r="AH538">
        <v>0</v>
      </c>
      <c r="AI538">
        <v>30</v>
      </c>
      <c r="AJ538">
        <v>45</v>
      </c>
      <c r="AK538">
        <v>696</v>
      </c>
      <c r="AL538">
        <v>548</v>
      </c>
      <c r="AM538">
        <v>-1</v>
      </c>
      <c r="AN538">
        <v>0</v>
      </c>
      <c r="AO538">
        <v>1350</v>
      </c>
      <c r="AP538">
        <v>0.5</v>
      </c>
      <c r="AQ538">
        <v>0.1299300044775</v>
      </c>
      <c r="AR538">
        <v>0</v>
      </c>
      <c r="AS538">
        <v>0</v>
      </c>
      <c r="AT538">
        <v>0</v>
      </c>
      <c r="AU538">
        <v>60</v>
      </c>
      <c r="AV538">
        <v>0</v>
      </c>
      <c r="AW538">
        <v>0</v>
      </c>
      <c r="AX538" s="1" t="s">
        <v>1043</v>
      </c>
      <c r="AY538" s="1" t="s">
        <v>1044</v>
      </c>
      <c r="AZ538" s="1" t="s">
        <v>1045</v>
      </c>
      <c r="BA538" s="1" t="s">
        <v>161</v>
      </c>
      <c r="BB538" s="1" t="s">
        <v>161</v>
      </c>
      <c r="BC538" s="1" t="s">
        <v>161</v>
      </c>
      <c r="BD538" s="1" t="s">
        <v>161</v>
      </c>
      <c r="BE538" s="1" t="s">
        <v>161</v>
      </c>
      <c r="BF538" s="1" t="s">
        <v>161</v>
      </c>
      <c r="BG538" s="1" t="s">
        <v>161</v>
      </c>
      <c r="BH538" s="1" t="s">
        <v>161</v>
      </c>
      <c r="BI538" s="1" t="s">
        <v>161</v>
      </c>
      <c r="BJ538" s="1" t="s">
        <v>161</v>
      </c>
      <c r="BK538" s="1" t="s">
        <v>161</v>
      </c>
      <c r="BL538" s="1" t="s">
        <v>161</v>
      </c>
      <c r="BM538">
        <v>1</v>
      </c>
      <c r="BN538">
        <v>1</v>
      </c>
      <c r="BO538">
        <v>1</v>
      </c>
      <c r="BP538" s="1" t="s">
        <v>162</v>
      </c>
      <c r="BQ538">
        <v>1</v>
      </c>
      <c r="BR538">
        <v>1</v>
      </c>
      <c r="BS538" s="1" t="s">
        <v>162</v>
      </c>
      <c r="BT538">
        <v>1</v>
      </c>
      <c r="BU538">
        <v>1</v>
      </c>
      <c r="BV538" s="1" t="s">
        <v>162</v>
      </c>
      <c r="BW538">
        <v>1</v>
      </c>
      <c r="BX538">
        <v>1</v>
      </c>
      <c r="BY538" s="1" t="s">
        <v>162</v>
      </c>
      <c r="BZ538">
        <v>1</v>
      </c>
      <c r="CA538" s="1" t="s">
        <v>162</v>
      </c>
      <c r="CB538">
        <v>1</v>
      </c>
      <c r="CC538">
        <v>3</v>
      </c>
      <c r="CD538">
        <v>12850</v>
      </c>
      <c r="CE538">
        <v>0</v>
      </c>
      <c r="CF538">
        <v>0</v>
      </c>
      <c r="CG538">
        <v>2034</v>
      </c>
      <c r="CH538">
        <v>2034</v>
      </c>
      <c r="CI538">
        <v>2034</v>
      </c>
      <c r="CJ538">
        <v>1000</v>
      </c>
      <c r="CK538">
        <v>270</v>
      </c>
      <c r="CL538">
        <v>4</v>
      </c>
      <c r="CM538">
        <v>30</v>
      </c>
      <c r="CN538">
        <v>100</v>
      </c>
      <c r="CO538">
        <v>150</v>
      </c>
      <c r="CP538">
        <v>200</v>
      </c>
      <c r="CQ538">
        <v>5000</v>
      </c>
      <c r="CR538">
        <v>4</v>
      </c>
      <c r="CS538">
        <v>6</v>
      </c>
      <c r="CT538">
        <v>100</v>
      </c>
      <c r="CU538">
        <v>0</v>
      </c>
      <c r="CV538">
        <v>40</v>
      </c>
      <c r="CW538">
        <v>8000</v>
      </c>
      <c r="CX538">
        <v>100</v>
      </c>
      <c r="CY538">
        <v>100</v>
      </c>
      <c r="CZ538">
        <v>0</v>
      </c>
      <c r="DA538" s="1" t="s">
        <v>161</v>
      </c>
      <c r="DB538">
        <v>0</v>
      </c>
      <c r="DC538" s="1" t="s">
        <v>161</v>
      </c>
      <c r="DD538">
        <v>0</v>
      </c>
      <c r="DE538" s="1" t="s">
        <v>161</v>
      </c>
      <c r="DF538">
        <v>0</v>
      </c>
      <c r="DG538">
        <v>9</v>
      </c>
      <c r="DH538">
        <v>7.9373002052307101E-2</v>
      </c>
      <c r="DI538">
        <v>0</v>
      </c>
      <c r="DJ538">
        <v>1</v>
      </c>
      <c r="DK538">
        <v>20000</v>
      </c>
      <c r="DL538">
        <v>30</v>
      </c>
      <c r="DM538">
        <v>20</v>
      </c>
      <c r="DN538">
        <v>10</v>
      </c>
      <c r="DO538">
        <v>0</v>
      </c>
      <c r="DP538">
        <v>0</v>
      </c>
      <c r="DQ538">
        <v>1</v>
      </c>
      <c r="DR538">
        <v>1</v>
      </c>
      <c r="DS538">
        <v>1</v>
      </c>
      <c r="DT538">
        <v>1</v>
      </c>
      <c r="DU538">
        <v>1</v>
      </c>
      <c r="DV538">
        <v>1</v>
      </c>
      <c r="DW538">
        <v>1</v>
      </c>
      <c r="DX538">
        <v>1</v>
      </c>
      <c r="DY538">
        <v>1</v>
      </c>
      <c r="DZ538">
        <v>1</v>
      </c>
      <c r="EA538">
        <v>1</v>
      </c>
      <c r="EB538">
        <v>1</v>
      </c>
      <c r="EC538">
        <v>1</v>
      </c>
      <c r="ED538">
        <v>1</v>
      </c>
      <c r="EE538">
        <v>1</v>
      </c>
      <c r="EF538">
        <v>1</v>
      </c>
      <c r="EG538">
        <v>1</v>
      </c>
      <c r="EH538">
        <v>1</v>
      </c>
      <c r="EI538">
        <v>1</v>
      </c>
      <c r="EJ538">
        <v>1</v>
      </c>
      <c r="EK538" s="1" t="s">
        <v>163</v>
      </c>
      <c r="EL538">
        <v>7</v>
      </c>
      <c r="EM538">
        <v>1</v>
      </c>
      <c r="EN538" s="1" t="s">
        <v>162</v>
      </c>
      <c r="EO538">
        <v>9</v>
      </c>
      <c r="EP538">
        <v>0</v>
      </c>
      <c r="EQ538" s="1" t="s">
        <v>1046</v>
      </c>
      <c r="ER538">
        <v>0</v>
      </c>
      <c r="ES538">
        <v>-1</v>
      </c>
      <c r="ET538" s="1" t="s">
        <v>161</v>
      </c>
      <c r="EU538">
        <v>0</v>
      </c>
      <c r="EV538">
        <v>-1</v>
      </c>
      <c r="EW538" s="1" t="s">
        <v>161</v>
      </c>
      <c r="EX538">
        <v>7</v>
      </c>
      <c r="EY538">
        <v>257</v>
      </c>
    </row>
    <row r="539" spans="1:155">
      <c r="A539" s="1" t="s">
        <v>1047</v>
      </c>
      <c r="B539" s="1" t="s">
        <v>2826</v>
      </c>
      <c r="C539" s="1" t="s">
        <v>703</v>
      </c>
      <c r="D539">
        <v>3</v>
      </c>
      <c r="E539">
        <v>-1</v>
      </c>
      <c r="F539">
        <v>8</v>
      </c>
      <c r="G539">
        <v>224</v>
      </c>
      <c r="H539">
        <v>10000</v>
      </c>
      <c r="I539">
        <v>11</v>
      </c>
      <c r="J539">
        <v>200</v>
      </c>
      <c r="K539">
        <v>30</v>
      </c>
      <c r="L539">
        <v>100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</v>
      </c>
      <c r="T539">
        <v>10</v>
      </c>
      <c r="U539">
        <v>-1</v>
      </c>
      <c r="V539">
        <v>56</v>
      </c>
      <c r="W539">
        <v>0</v>
      </c>
      <c r="X539">
        <v>50</v>
      </c>
      <c r="Y539">
        <v>1</v>
      </c>
      <c r="Z539">
        <v>2</v>
      </c>
      <c r="AA539">
        <v>1</v>
      </c>
      <c r="AB539" s="2">
        <v>1372212992</v>
      </c>
      <c r="AC539">
        <v>33757</v>
      </c>
      <c r="AD539">
        <v>0</v>
      </c>
      <c r="AE539">
        <v>-1</v>
      </c>
      <c r="AF539">
        <v>1</v>
      </c>
      <c r="AG539">
        <v>1</v>
      </c>
      <c r="AH539">
        <v>0</v>
      </c>
      <c r="AI539">
        <v>30</v>
      </c>
      <c r="AJ539">
        <v>45</v>
      </c>
      <c r="AK539">
        <v>610</v>
      </c>
      <c r="AL539">
        <v>555</v>
      </c>
      <c r="AM539">
        <v>-1</v>
      </c>
      <c r="AN539">
        <v>0</v>
      </c>
      <c r="AO539">
        <v>2170</v>
      </c>
      <c r="AP539">
        <v>0.5</v>
      </c>
      <c r="AQ539">
        <v>8.5083000361919403E-2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60</v>
      </c>
      <c r="AX539" s="1" t="s">
        <v>161</v>
      </c>
      <c r="AY539" s="1" t="s">
        <v>161</v>
      </c>
      <c r="AZ539" s="1" t="s">
        <v>161</v>
      </c>
      <c r="BA539" s="1" t="s">
        <v>161</v>
      </c>
      <c r="BB539" s="1" t="s">
        <v>161</v>
      </c>
      <c r="BC539" s="1" t="s">
        <v>161</v>
      </c>
      <c r="BD539" s="1" t="s">
        <v>161</v>
      </c>
      <c r="BE539" s="1" t="s">
        <v>161</v>
      </c>
      <c r="BF539" s="1" t="s">
        <v>161</v>
      </c>
      <c r="BG539" s="1" t="s">
        <v>161</v>
      </c>
      <c r="BH539" s="1" t="s">
        <v>161</v>
      </c>
      <c r="BI539" s="1" t="s">
        <v>161</v>
      </c>
      <c r="BJ539" s="1" t="s">
        <v>161</v>
      </c>
      <c r="BK539" s="1" t="s">
        <v>161</v>
      </c>
      <c r="BL539" s="1" t="s">
        <v>161</v>
      </c>
      <c r="BM539">
        <v>1</v>
      </c>
      <c r="BN539">
        <v>1</v>
      </c>
      <c r="BO539">
        <v>1</v>
      </c>
      <c r="BP539" s="1" t="s">
        <v>162</v>
      </c>
      <c r="BQ539">
        <v>1</v>
      </c>
      <c r="BR539">
        <v>1</v>
      </c>
      <c r="BS539" s="1" t="s">
        <v>162</v>
      </c>
      <c r="BT539">
        <v>1</v>
      </c>
      <c r="BU539">
        <v>1</v>
      </c>
      <c r="BV539" s="1" t="s">
        <v>162</v>
      </c>
      <c r="BW539">
        <v>1</v>
      </c>
      <c r="BX539">
        <v>1</v>
      </c>
      <c r="BY539" s="1" t="s">
        <v>162</v>
      </c>
      <c r="BZ539">
        <v>1</v>
      </c>
      <c r="CA539" s="1" t="s">
        <v>162</v>
      </c>
      <c r="CB539">
        <v>1</v>
      </c>
      <c r="CC539">
        <v>3</v>
      </c>
      <c r="CD539">
        <v>29260</v>
      </c>
      <c r="CE539">
        <v>0</v>
      </c>
      <c r="CF539">
        <v>0</v>
      </c>
      <c r="CG539">
        <v>1500</v>
      </c>
      <c r="CH539">
        <v>1500</v>
      </c>
      <c r="CI539">
        <v>1500</v>
      </c>
      <c r="CJ539">
        <v>1000</v>
      </c>
      <c r="CK539">
        <v>270</v>
      </c>
      <c r="CL539">
        <v>4</v>
      </c>
      <c r="CM539">
        <v>30</v>
      </c>
      <c r="CN539">
        <v>100</v>
      </c>
      <c r="CO539">
        <v>150</v>
      </c>
      <c r="CP539">
        <v>100</v>
      </c>
      <c r="CQ539">
        <v>5000</v>
      </c>
      <c r="CR539">
        <v>4</v>
      </c>
      <c r="CS539">
        <v>6</v>
      </c>
      <c r="CT539">
        <v>100</v>
      </c>
      <c r="CU539">
        <v>0</v>
      </c>
      <c r="CV539">
        <v>40</v>
      </c>
      <c r="CW539">
        <v>8000</v>
      </c>
      <c r="CX539">
        <v>100</v>
      </c>
      <c r="CY539">
        <v>100</v>
      </c>
      <c r="CZ539">
        <v>0</v>
      </c>
      <c r="DA539" s="1" t="s">
        <v>161</v>
      </c>
      <c r="DB539">
        <v>0</v>
      </c>
      <c r="DC539" s="1" t="s">
        <v>161</v>
      </c>
      <c r="DD539">
        <v>0</v>
      </c>
      <c r="DE539" s="1" t="s">
        <v>161</v>
      </c>
      <c r="DF539">
        <v>0</v>
      </c>
      <c r="DG539">
        <v>9</v>
      </c>
      <c r="DH539">
        <v>8.2066997885703999E-2</v>
      </c>
      <c r="DI539">
        <v>0</v>
      </c>
      <c r="DJ539">
        <v>1</v>
      </c>
      <c r="DK539">
        <v>20000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1</v>
      </c>
      <c r="DR539">
        <v>1</v>
      </c>
      <c r="DS539">
        <v>1</v>
      </c>
      <c r="DT539">
        <v>1</v>
      </c>
      <c r="DU539">
        <v>1</v>
      </c>
      <c r="DV539">
        <v>1</v>
      </c>
      <c r="DW539">
        <v>1</v>
      </c>
      <c r="DX539">
        <v>1</v>
      </c>
      <c r="DY539">
        <v>1</v>
      </c>
      <c r="DZ539">
        <v>1</v>
      </c>
      <c r="EA539">
        <v>1</v>
      </c>
      <c r="EB539">
        <v>1</v>
      </c>
      <c r="EC539">
        <v>1</v>
      </c>
      <c r="ED539">
        <v>1</v>
      </c>
      <c r="EE539">
        <v>1</v>
      </c>
      <c r="EF539">
        <v>1</v>
      </c>
      <c r="EG539">
        <v>1</v>
      </c>
      <c r="EH539">
        <v>1</v>
      </c>
      <c r="EI539">
        <v>1</v>
      </c>
      <c r="EJ539">
        <v>1</v>
      </c>
      <c r="EK539" s="1" t="s">
        <v>163</v>
      </c>
      <c r="EL539">
        <v>7</v>
      </c>
      <c r="EM539">
        <v>1</v>
      </c>
      <c r="EN539" s="1" t="s">
        <v>162</v>
      </c>
      <c r="EO539">
        <v>2</v>
      </c>
      <c r="EP539">
        <v>0</v>
      </c>
      <c r="EQ539" s="1" t="s">
        <v>1048</v>
      </c>
      <c r="ER539">
        <v>0</v>
      </c>
      <c r="ES539">
        <v>-1</v>
      </c>
      <c r="ET539" s="1" t="s">
        <v>161</v>
      </c>
      <c r="EU539">
        <v>0</v>
      </c>
      <c r="EV539">
        <v>-1</v>
      </c>
      <c r="EW539" s="1" t="s">
        <v>161</v>
      </c>
      <c r="EX539">
        <v>13</v>
      </c>
      <c r="EY539">
        <v>514</v>
      </c>
    </row>
    <row r="540" spans="1:155">
      <c r="A540" s="1" t="s">
        <v>1049</v>
      </c>
      <c r="B540" s="1" t="s">
        <v>2602</v>
      </c>
      <c r="C540" s="1" t="s">
        <v>763</v>
      </c>
      <c r="D540">
        <v>1</v>
      </c>
      <c r="E540">
        <v>-1</v>
      </c>
      <c r="F540">
        <v>8</v>
      </c>
      <c r="G540">
        <v>112</v>
      </c>
      <c r="H540">
        <v>10000</v>
      </c>
      <c r="I540">
        <v>1</v>
      </c>
      <c r="J540">
        <v>50</v>
      </c>
      <c r="K540">
        <v>30</v>
      </c>
      <c r="L540">
        <v>100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</v>
      </c>
      <c r="T540">
        <v>10</v>
      </c>
      <c r="U540">
        <v>-1</v>
      </c>
      <c r="V540">
        <v>56</v>
      </c>
      <c r="W540">
        <v>0</v>
      </c>
      <c r="X540">
        <v>50</v>
      </c>
      <c r="Y540">
        <v>1</v>
      </c>
      <c r="Z540">
        <v>2</v>
      </c>
      <c r="AA540">
        <v>1</v>
      </c>
      <c r="AB540" s="2">
        <v>996659968</v>
      </c>
      <c r="AC540">
        <v>33757</v>
      </c>
      <c r="AD540">
        <v>0</v>
      </c>
      <c r="AE540">
        <v>-1</v>
      </c>
      <c r="AF540">
        <v>1</v>
      </c>
      <c r="AG540">
        <v>0</v>
      </c>
      <c r="AH540">
        <v>0</v>
      </c>
      <c r="AI540">
        <v>30</v>
      </c>
      <c r="AJ540">
        <v>45</v>
      </c>
      <c r="AK540">
        <v>510</v>
      </c>
      <c r="AL540">
        <v>355</v>
      </c>
      <c r="AM540">
        <v>-1</v>
      </c>
      <c r="AN540">
        <v>0</v>
      </c>
      <c r="AO540">
        <v>2170</v>
      </c>
      <c r="AP540">
        <v>0.5</v>
      </c>
      <c r="AQ540">
        <v>8.5083000361919403E-2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60</v>
      </c>
      <c r="AX540" s="1" t="s">
        <v>764</v>
      </c>
      <c r="AY540" s="1" t="s">
        <v>765</v>
      </c>
      <c r="AZ540" s="1" t="s">
        <v>766</v>
      </c>
      <c r="BA540" s="1" t="s">
        <v>161</v>
      </c>
      <c r="BB540" s="1" t="s">
        <v>161</v>
      </c>
      <c r="BC540" s="1" t="s">
        <v>161</v>
      </c>
      <c r="BD540" s="1" t="s">
        <v>161</v>
      </c>
      <c r="BE540" s="1" t="s">
        <v>161</v>
      </c>
      <c r="BF540" s="1" t="s">
        <v>161</v>
      </c>
      <c r="BG540" s="1" t="s">
        <v>161</v>
      </c>
      <c r="BH540" s="1" t="s">
        <v>161</v>
      </c>
      <c r="BI540" s="1" t="s">
        <v>161</v>
      </c>
      <c r="BJ540" s="1" t="s">
        <v>161</v>
      </c>
      <c r="BK540" s="1" t="s">
        <v>161</v>
      </c>
      <c r="BL540" s="1" t="s">
        <v>161</v>
      </c>
      <c r="BM540">
        <v>1</v>
      </c>
      <c r="BN540">
        <v>1</v>
      </c>
      <c r="BO540">
        <v>1</v>
      </c>
      <c r="BP540" s="1" t="s">
        <v>162</v>
      </c>
      <c r="BQ540">
        <v>1</v>
      </c>
      <c r="BR540">
        <v>1</v>
      </c>
      <c r="BS540" s="1" t="s">
        <v>162</v>
      </c>
      <c r="BT540">
        <v>1</v>
      </c>
      <c r="BU540">
        <v>1</v>
      </c>
      <c r="BV540" s="1" t="s">
        <v>162</v>
      </c>
      <c r="BW540">
        <v>1</v>
      </c>
      <c r="BX540">
        <v>1</v>
      </c>
      <c r="BY540" s="1" t="s">
        <v>162</v>
      </c>
      <c r="BZ540">
        <v>1</v>
      </c>
      <c r="CA540" s="1" t="s">
        <v>162</v>
      </c>
      <c r="CB540">
        <v>1</v>
      </c>
      <c r="CC540">
        <v>3</v>
      </c>
      <c r="CD540">
        <v>14630</v>
      </c>
      <c r="CE540">
        <v>0</v>
      </c>
      <c r="CF540">
        <v>0</v>
      </c>
      <c r="CG540">
        <v>1500</v>
      </c>
      <c r="CH540">
        <v>1500</v>
      </c>
      <c r="CI540">
        <v>1500</v>
      </c>
      <c r="CJ540">
        <v>1000</v>
      </c>
      <c r="CK540">
        <v>270</v>
      </c>
      <c r="CL540">
        <v>4</v>
      </c>
      <c r="CM540">
        <v>30</v>
      </c>
      <c r="CN540">
        <v>100</v>
      </c>
      <c r="CO540">
        <v>25</v>
      </c>
      <c r="CP540">
        <v>100</v>
      </c>
      <c r="CQ540">
        <v>5000</v>
      </c>
      <c r="CR540">
        <v>4</v>
      </c>
      <c r="CS540">
        <v>6</v>
      </c>
      <c r="CT540">
        <v>100</v>
      </c>
      <c r="CU540">
        <v>0</v>
      </c>
      <c r="CV540">
        <v>40</v>
      </c>
      <c r="CW540">
        <v>8000</v>
      </c>
      <c r="CX540">
        <v>100</v>
      </c>
      <c r="CY540">
        <v>100</v>
      </c>
      <c r="CZ540">
        <v>0</v>
      </c>
      <c r="DA540" s="1" t="s">
        <v>161</v>
      </c>
      <c r="DB540">
        <v>0</v>
      </c>
      <c r="DC540" s="1" t="s">
        <v>161</v>
      </c>
      <c r="DD540">
        <v>0</v>
      </c>
      <c r="DE540" s="1" t="s">
        <v>161</v>
      </c>
      <c r="DF540">
        <v>0</v>
      </c>
      <c r="DG540">
        <v>9</v>
      </c>
      <c r="DH540">
        <v>8.2066997885703999E-2</v>
      </c>
      <c r="DI540">
        <v>0</v>
      </c>
      <c r="DJ540">
        <v>1</v>
      </c>
      <c r="DK540">
        <v>20000</v>
      </c>
      <c r="DL540">
        <v>30</v>
      </c>
      <c r="DM540">
        <v>20</v>
      </c>
      <c r="DN540">
        <v>10</v>
      </c>
      <c r="DO540">
        <v>0</v>
      </c>
      <c r="DP540">
        <v>0</v>
      </c>
      <c r="DQ540">
        <v>1</v>
      </c>
      <c r="DR540">
        <v>1</v>
      </c>
      <c r="DS540">
        <v>1</v>
      </c>
      <c r="DT540">
        <v>1</v>
      </c>
      <c r="DU540">
        <v>1</v>
      </c>
      <c r="DV540">
        <v>1</v>
      </c>
      <c r="DW540">
        <v>1</v>
      </c>
      <c r="DX540">
        <v>1</v>
      </c>
      <c r="DY540">
        <v>1</v>
      </c>
      <c r="DZ540">
        <v>1</v>
      </c>
      <c r="EA540">
        <v>1</v>
      </c>
      <c r="EB540">
        <v>1</v>
      </c>
      <c r="EC540">
        <v>1</v>
      </c>
      <c r="ED540">
        <v>1</v>
      </c>
      <c r="EE540">
        <v>1</v>
      </c>
      <c r="EF540">
        <v>1</v>
      </c>
      <c r="EG540">
        <v>1</v>
      </c>
      <c r="EH540">
        <v>1</v>
      </c>
      <c r="EI540">
        <v>1</v>
      </c>
      <c r="EJ540">
        <v>1</v>
      </c>
      <c r="EK540" s="1" t="s">
        <v>163</v>
      </c>
      <c r="EL540">
        <v>7</v>
      </c>
      <c r="EM540">
        <v>1</v>
      </c>
      <c r="EN540" s="1" t="s">
        <v>162</v>
      </c>
      <c r="EO540">
        <v>0</v>
      </c>
      <c r="EP540">
        <v>-1</v>
      </c>
      <c r="EQ540" s="1" t="s">
        <v>161</v>
      </c>
      <c r="ER540">
        <v>0</v>
      </c>
      <c r="ES540">
        <v>-1</v>
      </c>
      <c r="ET540" s="1" t="s">
        <v>161</v>
      </c>
      <c r="EU540">
        <v>0</v>
      </c>
      <c r="EV540">
        <v>-1</v>
      </c>
      <c r="EW540" s="1" t="s">
        <v>161</v>
      </c>
      <c r="EX540">
        <v>5</v>
      </c>
      <c r="EY540">
        <v>2056</v>
      </c>
    </row>
    <row r="541" spans="1:155">
      <c r="A541" s="1" t="s">
        <v>1050</v>
      </c>
      <c r="B541" s="1" t="s">
        <v>2827</v>
      </c>
      <c r="C541" s="1" t="s">
        <v>730</v>
      </c>
      <c r="D541">
        <v>3</v>
      </c>
      <c r="E541">
        <v>-1</v>
      </c>
      <c r="F541">
        <v>8</v>
      </c>
      <c r="G541">
        <v>224</v>
      </c>
      <c r="H541">
        <v>10000</v>
      </c>
      <c r="I541">
        <v>11</v>
      </c>
      <c r="J541">
        <v>200</v>
      </c>
      <c r="K541">
        <v>30</v>
      </c>
      <c r="L541">
        <v>100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</v>
      </c>
      <c r="T541">
        <v>10</v>
      </c>
      <c r="U541">
        <v>-1</v>
      </c>
      <c r="V541">
        <v>56</v>
      </c>
      <c r="W541">
        <v>0</v>
      </c>
      <c r="X541">
        <v>50</v>
      </c>
      <c r="Y541">
        <v>1</v>
      </c>
      <c r="Z541">
        <v>2</v>
      </c>
      <c r="AA541">
        <v>1</v>
      </c>
      <c r="AB541" s="2">
        <v>1372212992</v>
      </c>
      <c r="AC541">
        <v>33757</v>
      </c>
      <c r="AD541">
        <v>0</v>
      </c>
      <c r="AE541">
        <v>-1</v>
      </c>
      <c r="AF541">
        <v>1</v>
      </c>
      <c r="AG541">
        <v>1</v>
      </c>
      <c r="AH541">
        <v>0</v>
      </c>
      <c r="AI541">
        <v>30</v>
      </c>
      <c r="AJ541">
        <v>45</v>
      </c>
      <c r="AK541">
        <v>610</v>
      </c>
      <c r="AL541">
        <v>555</v>
      </c>
      <c r="AM541">
        <v>-1</v>
      </c>
      <c r="AN541">
        <v>0</v>
      </c>
      <c r="AO541">
        <v>2170</v>
      </c>
      <c r="AP541">
        <v>0.5</v>
      </c>
      <c r="AQ541">
        <v>8.5083000361919403E-2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60</v>
      </c>
      <c r="AX541" s="1" t="s">
        <v>161</v>
      </c>
      <c r="AY541" s="1" t="s">
        <v>161</v>
      </c>
      <c r="AZ541" s="1" t="s">
        <v>161</v>
      </c>
      <c r="BA541" s="1" t="s">
        <v>161</v>
      </c>
      <c r="BB541" s="1" t="s">
        <v>161</v>
      </c>
      <c r="BC541" s="1" t="s">
        <v>161</v>
      </c>
      <c r="BD541" s="1" t="s">
        <v>161</v>
      </c>
      <c r="BE541" s="1" t="s">
        <v>161</v>
      </c>
      <c r="BF541" s="1" t="s">
        <v>161</v>
      </c>
      <c r="BG541" s="1" t="s">
        <v>161</v>
      </c>
      <c r="BH541" s="1" t="s">
        <v>161</v>
      </c>
      <c r="BI541" s="1" t="s">
        <v>161</v>
      </c>
      <c r="BJ541" s="1" t="s">
        <v>161</v>
      </c>
      <c r="BK541" s="1" t="s">
        <v>161</v>
      </c>
      <c r="BL541" s="1" t="s">
        <v>161</v>
      </c>
      <c r="BM541">
        <v>1</v>
      </c>
      <c r="BN541">
        <v>1</v>
      </c>
      <c r="BO541">
        <v>1</v>
      </c>
      <c r="BP541" s="1" t="s">
        <v>162</v>
      </c>
      <c r="BQ541">
        <v>1</v>
      </c>
      <c r="BR541">
        <v>1</v>
      </c>
      <c r="BS541" s="1" t="s">
        <v>162</v>
      </c>
      <c r="BT541">
        <v>1</v>
      </c>
      <c r="BU541">
        <v>1</v>
      </c>
      <c r="BV541" s="1" t="s">
        <v>162</v>
      </c>
      <c r="BW541">
        <v>1</v>
      </c>
      <c r="BX541">
        <v>1</v>
      </c>
      <c r="BY541" s="1" t="s">
        <v>162</v>
      </c>
      <c r="BZ541">
        <v>1</v>
      </c>
      <c r="CA541" s="1" t="s">
        <v>162</v>
      </c>
      <c r="CB541">
        <v>1</v>
      </c>
      <c r="CC541">
        <v>3</v>
      </c>
      <c r="CD541">
        <v>29260</v>
      </c>
      <c r="CE541">
        <v>0</v>
      </c>
      <c r="CF541">
        <v>0</v>
      </c>
      <c r="CG541">
        <v>1500</v>
      </c>
      <c r="CH541">
        <v>1500</v>
      </c>
      <c r="CI541">
        <v>1500</v>
      </c>
      <c r="CJ541">
        <v>1000</v>
      </c>
      <c r="CK541">
        <v>270</v>
      </c>
      <c r="CL541">
        <v>4</v>
      </c>
      <c r="CM541">
        <v>30</v>
      </c>
      <c r="CN541">
        <v>100</v>
      </c>
      <c r="CO541">
        <v>150</v>
      </c>
      <c r="CP541">
        <v>100</v>
      </c>
      <c r="CQ541">
        <v>5000</v>
      </c>
      <c r="CR541">
        <v>4</v>
      </c>
      <c r="CS541">
        <v>6</v>
      </c>
      <c r="CT541">
        <v>100</v>
      </c>
      <c r="CU541">
        <v>0</v>
      </c>
      <c r="CV541">
        <v>40</v>
      </c>
      <c r="CW541">
        <v>8000</v>
      </c>
      <c r="CX541">
        <v>100</v>
      </c>
      <c r="CY541">
        <v>100</v>
      </c>
      <c r="CZ541">
        <v>0</v>
      </c>
      <c r="DA541" s="1" t="s">
        <v>161</v>
      </c>
      <c r="DB541">
        <v>0</v>
      </c>
      <c r="DC541" s="1" t="s">
        <v>161</v>
      </c>
      <c r="DD541">
        <v>0</v>
      </c>
      <c r="DE541" s="1" t="s">
        <v>161</v>
      </c>
      <c r="DF541">
        <v>0</v>
      </c>
      <c r="DG541">
        <v>9</v>
      </c>
      <c r="DH541">
        <v>8.2066997885703999E-2</v>
      </c>
      <c r="DI541">
        <v>0</v>
      </c>
      <c r="DJ541">
        <v>1</v>
      </c>
      <c r="DK541">
        <v>20000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1</v>
      </c>
      <c r="DR541">
        <v>1</v>
      </c>
      <c r="DS541">
        <v>1</v>
      </c>
      <c r="DT541">
        <v>1</v>
      </c>
      <c r="DU541">
        <v>1</v>
      </c>
      <c r="DV541">
        <v>1</v>
      </c>
      <c r="DW541">
        <v>1</v>
      </c>
      <c r="DX541">
        <v>1</v>
      </c>
      <c r="DY541">
        <v>1</v>
      </c>
      <c r="DZ541">
        <v>1</v>
      </c>
      <c r="EA541">
        <v>1</v>
      </c>
      <c r="EB541">
        <v>1</v>
      </c>
      <c r="EC541">
        <v>1</v>
      </c>
      <c r="ED541">
        <v>1</v>
      </c>
      <c r="EE541">
        <v>1</v>
      </c>
      <c r="EF541">
        <v>1</v>
      </c>
      <c r="EG541">
        <v>1</v>
      </c>
      <c r="EH541">
        <v>1</v>
      </c>
      <c r="EI541">
        <v>1</v>
      </c>
      <c r="EJ541">
        <v>1</v>
      </c>
      <c r="EK541" s="1" t="s">
        <v>163</v>
      </c>
      <c r="EL541">
        <v>7</v>
      </c>
      <c r="EM541">
        <v>1</v>
      </c>
      <c r="EN541" s="1" t="s">
        <v>162</v>
      </c>
      <c r="EO541">
        <v>0</v>
      </c>
      <c r="EP541">
        <v>-1</v>
      </c>
      <c r="EQ541" s="1" t="s">
        <v>161</v>
      </c>
      <c r="ER541">
        <v>0</v>
      </c>
      <c r="ES541">
        <v>-1</v>
      </c>
      <c r="ET541" s="1" t="s">
        <v>161</v>
      </c>
      <c r="EU541">
        <v>0</v>
      </c>
      <c r="EV541">
        <v>-1</v>
      </c>
      <c r="EW541" s="1" t="s">
        <v>161</v>
      </c>
      <c r="EX541">
        <v>7</v>
      </c>
      <c r="EY541">
        <v>4112</v>
      </c>
    </row>
    <row r="542" spans="1:155">
      <c r="A542" s="1" t="s">
        <v>1051</v>
      </c>
      <c r="B542" s="1" t="s">
        <v>2603</v>
      </c>
      <c r="C542" s="1" t="s">
        <v>754</v>
      </c>
      <c r="D542">
        <v>1</v>
      </c>
      <c r="E542">
        <v>-1</v>
      </c>
      <c r="F542">
        <v>8</v>
      </c>
      <c r="G542">
        <v>112</v>
      </c>
      <c r="H542">
        <v>10000</v>
      </c>
      <c r="I542">
        <v>1</v>
      </c>
      <c r="J542">
        <v>200</v>
      </c>
      <c r="K542">
        <v>30</v>
      </c>
      <c r="L542">
        <v>100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</v>
      </c>
      <c r="T542">
        <v>10</v>
      </c>
      <c r="U542">
        <v>-1</v>
      </c>
      <c r="V542">
        <v>56</v>
      </c>
      <c r="W542">
        <v>0</v>
      </c>
      <c r="X542">
        <v>50</v>
      </c>
      <c r="Y542">
        <v>1</v>
      </c>
      <c r="Z542">
        <v>2</v>
      </c>
      <c r="AA542">
        <v>1</v>
      </c>
      <c r="AB542" s="2">
        <v>779994752</v>
      </c>
      <c r="AC542">
        <v>33757</v>
      </c>
      <c r="AD542">
        <v>0</v>
      </c>
      <c r="AE542">
        <v>-1</v>
      </c>
      <c r="AF542">
        <v>1</v>
      </c>
      <c r="AG542">
        <v>1</v>
      </c>
      <c r="AH542">
        <v>0</v>
      </c>
      <c r="AI542">
        <v>30</v>
      </c>
      <c r="AJ542">
        <v>45</v>
      </c>
      <c r="AK542">
        <v>510</v>
      </c>
      <c r="AL542">
        <v>355</v>
      </c>
      <c r="AM542">
        <v>-1</v>
      </c>
      <c r="AN542">
        <v>0</v>
      </c>
      <c r="AO542">
        <v>2170</v>
      </c>
      <c r="AP542">
        <v>0.5</v>
      </c>
      <c r="AQ542">
        <v>8.5083000361919403E-2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60</v>
      </c>
      <c r="AX542" s="1" t="s">
        <v>1052</v>
      </c>
      <c r="AY542" s="1" t="s">
        <v>1053</v>
      </c>
      <c r="AZ542" s="1" t="s">
        <v>161</v>
      </c>
      <c r="BA542" s="1" t="s">
        <v>161</v>
      </c>
      <c r="BB542" s="1" t="s">
        <v>161</v>
      </c>
      <c r="BC542" s="1" t="s">
        <v>161</v>
      </c>
      <c r="BD542" s="1" t="s">
        <v>161</v>
      </c>
      <c r="BE542" s="1" t="s">
        <v>161</v>
      </c>
      <c r="BF542" s="1" t="s">
        <v>161</v>
      </c>
      <c r="BG542" s="1" t="s">
        <v>161</v>
      </c>
      <c r="BH542" s="1" t="s">
        <v>161</v>
      </c>
      <c r="BI542" s="1" t="s">
        <v>161</v>
      </c>
      <c r="BJ542" s="1" t="s">
        <v>161</v>
      </c>
      <c r="BK542" s="1" t="s">
        <v>161</v>
      </c>
      <c r="BL542" s="1" t="s">
        <v>161</v>
      </c>
      <c r="BM542">
        <v>1</v>
      </c>
      <c r="BN542">
        <v>1</v>
      </c>
      <c r="BO542">
        <v>1</v>
      </c>
      <c r="BP542" s="1" t="s">
        <v>162</v>
      </c>
      <c r="BQ542">
        <v>1</v>
      </c>
      <c r="BR542">
        <v>1</v>
      </c>
      <c r="BS542" s="1" t="s">
        <v>162</v>
      </c>
      <c r="BT542">
        <v>1</v>
      </c>
      <c r="BU542">
        <v>1</v>
      </c>
      <c r="BV542" s="1" t="s">
        <v>162</v>
      </c>
      <c r="BW542">
        <v>1</v>
      </c>
      <c r="BX542">
        <v>1</v>
      </c>
      <c r="BY542" s="1" t="s">
        <v>162</v>
      </c>
      <c r="BZ542">
        <v>1</v>
      </c>
      <c r="CA542" s="1" t="s">
        <v>162</v>
      </c>
      <c r="CB542">
        <v>1</v>
      </c>
      <c r="CC542">
        <v>3</v>
      </c>
      <c r="CD542">
        <v>14630</v>
      </c>
      <c r="CE542">
        <v>0</v>
      </c>
      <c r="CF542">
        <v>0</v>
      </c>
      <c r="CG542">
        <v>1500</v>
      </c>
      <c r="CH542">
        <v>1500</v>
      </c>
      <c r="CI542">
        <v>1500</v>
      </c>
      <c r="CJ542">
        <v>1000</v>
      </c>
      <c r="CK542">
        <v>270</v>
      </c>
      <c r="CL542">
        <v>4</v>
      </c>
      <c r="CM542">
        <v>30</v>
      </c>
      <c r="CN542">
        <v>100</v>
      </c>
      <c r="CO542">
        <v>150</v>
      </c>
      <c r="CP542">
        <v>100</v>
      </c>
      <c r="CQ542">
        <v>5000</v>
      </c>
      <c r="CR542">
        <v>4</v>
      </c>
      <c r="CS542">
        <v>6</v>
      </c>
      <c r="CT542">
        <v>100</v>
      </c>
      <c r="CU542">
        <v>0</v>
      </c>
      <c r="CV542">
        <v>40</v>
      </c>
      <c r="CW542">
        <v>8000</v>
      </c>
      <c r="CX542">
        <v>100</v>
      </c>
      <c r="CY542">
        <v>100</v>
      </c>
      <c r="CZ542">
        <v>0</v>
      </c>
      <c r="DA542" s="1" t="s">
        <v>161</v>
      </c>
      <c r="DB542">
        <v>0</v>
      </c>
      <c r="DC542" s="1" t="s">
        <v>161</v>
      </c>
      <c r="DD542">
        <v>0</v>
      </c>
      <c r="DE542" s="1" t="s">
        <v>161</v>
      </c>
      <c r="DF542">
        <v>0</v>
      </c>
      <c r="DG542">
        <v>9</v>
      </c>
      <c r="DH542">
        <v>8.2066997885703999E-2</v>
      </c>
      <c r="DI542">
        <v>0</v>
      </c>
      <c r="DJ542">
        <v>1</v>
      </c>
      <c r="DK542">
        <v>20000</v>
      </c>
      <c r="DL542">
        <v>30</v>
      </c>
      <c r="DM542">
        <v>20</v>
      </c>
      <c r="DN542">
        <v>10</v>
      </c>
      <c r="DO542">
        <v>0</v>
      </c>
      <c r="DP542">
        <v>0</v>
      </c>
      <c r="DQ542">
        <v>1</v>
      </c>
      <c r="DR542">
        <v>1</v>
      </c>
      <c r="DS542">
        <v>1</v>
      </c>
      <c r="DT542">
        <v>1</v>
      </c>
      <c r="DU542">
        <v>1</v>
      </c>
      <c r="DV542">
        <v>1</v>
      </c>
      <c r="DW542">
        <v>1</v>
      </c>
      <c r="DX542">
        <v>1</v>
      </c>
      <c r="DY542">
        <v>1</v>
      </c>
      <c r="DZ542">
        <v>1</v>
      </c>
      <c r="EA542">
        <v>1</v>
      </c>
      <c r="EB542">
        <v>1</v>
      </c>
      <c r="EC542">
        <v>1</v>
      </c>
      <c r="ED542">
        <v>1</v>
      </c>
      <c r="EE542">
        <v>1</v>
      </c>
      <c r="EF542">
        <v>1</v>
      </c>
      <c r="EG542">
        <v>1</v>
      </c>
      <c r="EH542">
        <v>1</v>
      </c>
      <c r="EI542">
        <v>1</v>
      </c>
      <c r="EJ542">
        <v>1</v>
      </c>
      <c r="EK542" s="1" t="s">
        <v>163</v>
      </c>
      <c r="EL542">
        <v>7</v>
      </c>
      <c r="EM542">
        <v>1</v>
      </c>
      <c r="EN542" s="1" t="s">
        <v>162</v>
      </c>
      <c r="EO542">
        <v>0</v>
      </c>
      <c r="EP542">
        <v>-1</v>
      </c>
      <c r="EQ542" s="1" t="s">
        <v>161</v>
      </c>
      <c r="ER542">
        <v>0</v>
      </c>
      <c r="ES542">
        <v>-1</v>
      </c>
      <c r="ET542" s="1" t="s">
        <v>161</v>
      </c>
      <c r="EU542">
        <v>0</v>
      </c>
      <c r="EV542">
        <v>-1</v>
      </c>
      <c r="EW542" s="1" t="s">
        <v>161</v>
      </c>
      <c r="EX542">
        <v>7</v>
      </c>
      <c r="EY542">
        <v>4112</v>
      </c>
    </row>
    <row r="543" spans="1:155">
      <c r="A543" s="1" t="s">
        <v>1054</v>
      </c>
      <c r="B543" s="1" t="s">
        <v>2828</v>
      </c>
      <c r="C543" s="1" t="s">
        <v>732</v>
      </c>
      <c r="D543">
        <v>3</v>
      </c>
      <c r="E543">
        <v>-1</v>
      </c>
      <c r="F543">
        <v>8</v>
      </c>
      <c r="G543">
        <v>224</v>
      </c>
      <c r="H543">
        <v>10000</v>
      </c>
      <c r="I543">
        <v>11</v>
      </c>
      <c r="J543">
        <v>200</v>
      </c>
      <c r="K543">
        <v>30</v>
      </c>
      <c r="L543">
        <v>100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</v>
      </c>
      <c r="T543">
        <v>10</v>
      </c>
      <c r="U543">
        <v>-1</v>
      </c>
      <c r="V543">
        <v>56</v>
      </c>
      <c r="W543">
        <v>0</v>
      </c>
      <c r="X543">
        <v>50</v>
      </c>
      <c r="Y543">
        <v>1</v>
      </c>
      <c r="Z543">
        <v>2</v>
      </c>
      <c r="AA543">
        <v>1</v>
      </c>
      <c r="AB543" s="2">
        <v>1372212992</v>
      </c>
      <c r="AC543">
        <v>33757</v>
      </c>
      <c r="AD543">
        <v>0</v>
      </c>
      <c r="AE543">
        <v>-1</v>
      </c>
      <c r="AF543">
        <v>1</v>
      </c>
      <c r="AG543">
        <v>1</v>
      </c>
      <c r="AH543">
        <v>0</v>
      </c>
      <c r="AI543">
        <v>30</v>
      </c>
      <c r="AJ543">
        <v>45</v>
      </c>
      <c r="AK543">
        <v>610</v>
      </c>
      <c r="AL543">
        <v>555</v>
      </c>
      <c r="AM543">
        <v>-1</v>
      </c>
      <c r="AN543">
        <v>0</v>
      </c>
      <c r="AO543">
        <v>2170</v>
      </c>
      <c r="AP543">
        <v>0.5</v>
      </c>
      <c r="AQ543">
        <v>8.5083000361919403E-2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60</v>
      </c>
      <c r="AX543" s="1" t="s">
        <v>161</v>
      </c>
      <c r="AY543" s="1" t="s">
        <v>161</v>
      </c>
      <c r="AZ543" s="1" t="s">
        <v>161</v>
      </c>
      <c r="BA543" s="1" t="s">
        <v>161</v>
      </c>
      <c r="BB543" s="1" t="s">
        <v>161</v>
      </c>
      <c r="BC543" s="1" t="s">
        <v>161</v>
      </c>
      <c r="BD543" s="1" t="s">
        <v>161</v>
      </c>
      <c r="BE543" s="1" t="s">
        <v>161</v>
      </c>
      <c r="BF543" s="1" t="s">
        <v>161</v>
      </c>
      <c r="BG543" s="1" t="s">
        <v>161</v>
      </c>
      <c r="BH543" s="1" t="s">
        <v>161</v>
      </c>
      <c r="BI543" s="1" t="s">
        <v>161</v>
      </c>
      <c r="BJ543" s="1" t="s">
        <v>161</v>
      </c>
      <c r="BK543" s="1" t="s">
        <v>161</v>
      </c>
      <c r="BL543" s="1" t="s">
        <v>161</v>
      </c>
      <c r="BM543">
        <v>1</v>
      </c>
      <c r="BN543">
        <v>1</v>
      </c>
      <c r="BO543">
        <v>1</v>
      </c>
      <c r="BP543" s="1" t="s">
        <v>162</v>
      </c>
      <c r="BQ543">
        <v>1</v>
      </c>
      <c r="BR543">
        <v>1</v>
      </c>
      <c r="BS543" s="1" t="s">
        <v>162</v>
      </c>
      <c r="BT543">
        <v>1</v>
      </c>
      <c r="BU543">
        <v>1</v>
      </c>
      <c r="BV543" s="1" t="s">
        <v>162</v>
      </c>
      <c r="BW543">
        <v>1</v>
      </c>
      <c r="BX543">
        <v>1</v>
      </c>
      <c r="BY543" s="1" t="s">
        <v>162</v>
      </c>
      <c r="BZ543">
        <v>1</v>
      </c>
      <c r="CA543" s="1" t="s">
        <v>162</v>
      </c>
      <c r="CB543">
        <v>1</v>
      </c>
      <c r="CC543">
        <v>3</v>
      </c>
      <c r="CD543">
        <v>29260</v>
      </c>
      <c r="CE543">
        <v>0</v>
      </c>
      <c r="CF543">
        <v>0</v>
      </c>
      <c r="CG543">
        <v>1500</v>
      </c>
      <c r="CH543">
        <v>1500</v>
      </c>
      <c r="CI543">
        <v>1500</v>
      </c>
      <c r="CJ543">
        <v>1000</v>
      </c>
      <c r="CK543">
        <v>270</v>
      </c>
      <c r="CL543">
        <v>4</v>
      </c>
      <c r="CM543">
        <v>30</v>
      </c>
      <c r="CN543">
        <v>100</v>
      </c>
      <c r="CO543">
        <v>150</v>
      </c>
      <c r="CP543">
        <v>100</v>
      </c>
      <c r="CQ543">
        <v>5000</v>
      </c>
      <c r="CR543">
        <v>4</v>
      </c>
      <c r="CS543">
        <v>6</v>
      </c>
      <c r="CT543">
        <v>100</v>
      </c>
      <c r="CU543">
        <v>0</v>
      </c>
      <c r="CV543">
        <v>40</v>
      </c>
      <c r="CW543">
        <v>8000</v>
      </c>
      <c r="CX543">
        <v>100</v>
      </c>
      <c r="CY543">
        <v>100</v>
      </c>
      <c r="CZ543">
        <v>0</v>
      </c>
      <c r="DA543" s="1" t="s">
        <v>161</v>
      </c>
      <c r="DB543">
        <v>0</v>
      </c>
      <c r="DC543" s="1" t="s">
        <v>161</v>
      </c>
      <c r="DD543">
        <v>0</v>
      </c>
      <c r="DE543" s="1" t="s">
        <v>161</v>
      </c>
      <c r="DF543">
        <v>0</v>
      </c>
      <c r="DG543">
        <v>9</v>
      </c>
      <c r="DH543">
        <v>8.2066997885703999E-2</v>
      </c>
      <c r="DI543">
        <v>0</v>
      </c>
      <c r="DJ543">
        <v>1</v>
      </c>
      <c r="DK543">
        <v>20000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1</v>
      </c>
      <c r="DR543">
        <v>1</v>
      </c>
      <c r="DS543">
        <v>1</v>
      </c>
      <c r="DT543">
        <v>1</v>
      </c>
      <c r="DU543">
        <v>1</v>
      </c>
      <c r="DV543">
        <v>1</v>
      </c>
      <c r="DW543">
        <v>1</v>
      </c>
      <c r="DX543">
        <v>1</v>
      </c>
      <c r="DY543">
        <v>1</v>
      </c>
      <c r="DZ543">
        <v>1</v>
      </c>
      <c r="EA543">
        <v>1</v>
      </c>
      <c r="EB543">
        <v>1</v>
      </c>
      <c r="EC543">
        <v>1</v>
      </c>
      <c r="ED543">
        <v>1</v>
      </c>
      <c r="EE543">
        <v>1</v>
      </c>
      <c r="EF543">
        <v>1</v>
      </c>
      <c r="EG543">
        <v>1</v>
      </c>
      <c r="EH543">
        <v>1</v>
      </c>
      <c r="EI543">
        <v>1</v>
      </c>
      <c r="EJ543">
        <v>1</v>
      </c>
      <c r="EK543" s="1" t="s">
        <v>163</v>
      </c>
      <c r="EL543">
        <v>7</v>
      </c>
      <c r="EM543">
        <v>1</v>
      </c>
      <c r="EN543" s="1" t="s">
        <v>162</v>
      </c>
      <c r="EO543">
        <v>8</v>
      </c>
      <c r="EP543">
        <v>0</v>
      </c>
      <c r="EQ543" s="1" t="s">
        <v>1055</v>
      </c>
      <c r="ER543">
        <v>0</v>
      </c>
      <c r="ES543">
        <v>-1</v>
      </c>
      <c r="ET543" s="1" t="s">
        <v>161</v>
      </c>
      <c r="EU543">
        <v>0</v>
      </c>
      <c r="EV543">
        <v>-1</v>
      </c>
      <c r="EW543" s="1" t="s">
        <v>161</v>
      </c>
      <c r="EX543">
        <v>15</v>
      </c>
      <c r="EY543">
        <v>4112</v>
      </c>
    </row>
    <row r="544" spans="1:155">
      <c r="A544" s="1" t="s">
        <v>1056</v>
      </c>
      <c r="B544" s="1" t="s">
        <v>2829</v>
      </c>
      <c r="C544" s="1" t="s">
        <v>760</v>
      </c>
      <c r="D544">
        <v>4</v>
      </c>
      <c r="E544">
        <v>-1</v>
      </c>
      <c r="F544">
        <v>8</v>
      </c>
      <c r="G544">
        <v>285</v>
      </c>
      <c r="H544">
        <v>10000</v>
      </c>
      <c r="I544">
        <v>11</v>
      </c>
      <c r="J544">
        <v>50</v>
      </c>
      <c r="K544">
        <v>30</v>
      </c>
      <c r="L544">
        <v>100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</v>
      </c>
      <c r="T544">
        <v>10</v>
      </c>
      <c r="U544">
        <v>-1</v>
      </c>
      <c r="V544">
        <v>57</v>
      </c>
      <c r="W544">
        <v>0</v>
      </c>
      <c r="X544">
        <v>51</v>
      </c>
      <c r="Y544">
        <v>1</v>
      </c>
      <c r="Z544">
        <v>2</v>
      </c>
      <c r="AA544">
        <v>1</v>
      </c>
      <c r="AB544" s="2">
        <v>3912010752</v>
      </c>
      <c r="AC544">
        <v>38706</v>
      </c>
      <c r="AD544">
        <v>0</v>
      </c>
      <c r="AE544">
        <v>-1</v>
      </c>
      <c r="AF544">
        <v>1</v>
      </c>
      <c r="AG544">
        <v>0</v>
      </c>
      <c r="AH544">
        <v>0</v>
      </c>
      <c r="AI544">
        <v>30</v>
      </c>
      <c r="AJ544">
        <v>45</v>
      </c>
      <c r="AK544">
        <v>812</v>
      </c>
      <c r="AL544">
        <v>156</v>
      </c>
      <c r="AM544">
        <v>-1</v>
      </c>
      <c r="AN544">
        <v>0</v>
      </c>
      <c r="AO544">
        <v>2954.89990234375</v>
      </c>
      <c r="AP544">
        <v>0.5</v>
      </c>
      <c r="AQ544">
        <v>8.1170998513698495E-2</v>
      </c>
      <c r="AR544">
        <v>1</v>
      </c>
      <c r="AS544">
        <v>30</v>
      </c>
      <c r="AT544">
        <v>0</v>
      </c>
      <c r="AU544">
        <v>0</v>
      </c>
      <c r="AV544">
        <v>0</v>
      </c>
      <c r="AW544">
        <v>60</v>
      </c>
      <c r="AX544" s="1" t="s">
        <v>161</v>
      </c>
      <c r="AY544" s="1" t="s">
        <v>161</v>
      </c>
      <c r="AZ544" s="1" t="s">
        <v>161</v>
      </c>
      <c r="BA544" s="1" t="s">
        <v>161</v>
      </c>
      <c r="BB544" s="1" t="s">
        <v>161</v>
      </c>
      <c r="BC544" s="1" t="s">
        <v>161</v>
      </c>
      <c r="BD544" s="1" t="s">
        <v>161</v>
      </c>
      <c r="BE544" s="1" t="s">
        <v>161</v>
      </c>
      <c r="BF544" s="1" t="s">
        <v>161</v>
      </c>
      <c r="BG544" s="1" t="s">
        <v>161</v>
      </c>
      <c r="BH544" s="1" t="s">
        <v>161</v>
      </c>
      <c r="BI544" s="1" t="s">
        <v>161</v>
      </c>
      <c r="BJ544" s="1" t="s">
        <v>161</v>
      </c>
      <c r="BK544" s="1" t="s">
        <v>161</v>
      </c>
      <c r="BL544" s="1" t="s">
        <v>161</v>
      </c>
      <c r="BM544">
        <v>1</v>
      </c>
      <c r="BN544">
        <v>1</v>
      </c>
      <c r="BO544">
        <v>1</v>
      </c>
      <c r="BP544" s="1" t="s">
        <v>162</v>
      </c>
      <c r="BQ544">
        <v>1</v>
      </c>
      <c r="BR544">
        <v>1</v>
      </c>
      <c r="BS544" s="1" t="s">
        <v>162</v>
      </c>
      <c r="BT544">
        <v>1</v>
      </c>
      <c r="BU544">
        <v>1</v>
      </c>
      <c r="BV544" s="1" t="s">
        <v>162</v>
      </c>
      <c r="BW544">
        <v>1</v>
      </c>
      <c r="BX544">
        <v>1</v>
      </c>
      <c r="BY544" s="1" t="s">
        <v>162</v>
      </c>
      <c r="BZ544">
        <v>1</v>
      </c>
      <c r="CA544" s="1" t="s">
        <v>162</v>
      </c>
      <c r="CB544">
        <v>1</v>
      </c>
      <c r="CC544">
        <v>3</v>
      </c>
      <c r="CD544">
        <v>59240</v>
      </c>
      <c r="CE544">
        <v>0</v>
      </c>
      <c r="CF544">
        <v>0</v>
      </c>
      <c r="CG544">
        <v>1500</v>
      </c>
      <c r="CH544">
        <v>1500</v>
      </c>
      <c r="CI544">
        <v>1500</v>
      </c>
      <c r="CJ544">
        <v>1000</v>
      </c>
      <c r="CK544">
        <v>270</v>
      </c>
      <c r="CL544">
        <v>4</v>
      </c>
      <c r="CM544">
        <v>30</v>
      </c>
      <c r="CN544">
        <v>100</v>
      </c>
      <c r="CO544">
        <v>25</v>
      </c>
      <c r="CP544">
        <v>100</v>
      </c>
      <c r="CQ544">
        <v>5000</v>
      </c>
      <c r="CR544">
        <v>4</v>
      </c>
      <c r="CS544">
        <v>6</v>
      </c>
      <c r="CT544">
        <v>100</v>
      </c>
      <c r="CU544">
        <v>0</v>
      </c>
      <c r="CV544">
        <v>40</v>
      </c>
      <c r="CW544">
        <v>8000</v>
      </c>
      <c r="CX544">
        <v>100</v>
      </c>
      <c r="CY544">
        <v>100</v>
      </c>
      <c r="CZ544">
        <v>0</v>
      </c>
      <c r="DA544" s="1" t="s">
        <v>161</v>
      </c>
      <c r="DB544">
        <v>0</v>
      </c>
      <c r="DC544" s="1" t="s">
        <v>161</v>
      </c>
      <c r="DD544">
        <v>0</v>
      </c>
      <c r="DE544" s="1" t="s">
        <v>161</v>
      </c>
      <c r="DF544">
        <v>0</v>
      </c>
      <c r="DG544">
        <v>9</v>
      </c>
      <c r="DH544">
        <v>8.2431003451347296E-2</v>
      </c>
      <c r="DI544">
        <v>0</v>
      </c>
      <c r="DJ544">
        <v>1</v>
      </c>
      <c r="DK544">
        <v>20000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1</v>
      </c>
      <c r="DR544">
        <v>1</v>
      </c>
      <c r="DS544">
        <v>1</v>
      </c>
      <c r="DT544">
        <v>1</v>
      </c>
      <c r="DU544">
        <v>1</v>
      </c>
      <c r="DV544">
        <v>1</v>
      </c>
      <c r="DW544">
        <v>1</v>
      </c>
      <c r="DX544">
        <v>1</v>
      </c>
      <c r="DY544">
        <v>1</v>
      </c>
      <c r="DZ544">
        <v>1</v>
      </c>
      <c r="EA544">
        <v>1</v>
      </c>
      <c r="EB544">
        <v>1</v>
      </c>
      <c r="EC544">
        <v>1</v>
      </c>
      <c r="ED544">
        <v>1</v>
      </c>
      <c r="EE544">
        <v>1</v>
      </c>
      <c r="EF544">
        <v>1</v>
      </c>
      <c r="EG544">
        <v>1</v>
      </c>
      <c r="EH544">
        <v>1</v>
      </c>
      <c r="EI544">
        <v>1</v>
      </c>
      <c r="EJ544">
        <v>1</v>
      </c>
      <c r="EK544" s="1" t="s">
        <v>163</v>
      </c>
      <c r="EL544">
        <v>7</v>
      </c>
      <c r="EM544">
        <v>1</v>
      </c>
      <c r="EN544" s="1" t="s">
        <v>162</v>
      </c>
      <c r="EO544">
        <v>3</v>
      </c>
      <c r="EP544">
        <v>0</v>
      </c>
      <c r="EQ544" s="1" t="s">
        <v>1057</v>
      </c>
      <c r="ER544">
        <v>0</v>
      </c>
      <c r="ES544">
        <v>-1</v>
      </c>
      <c r="ET544" s="1" t="s">
        <v>161</v>
      </c>
      <c r="EU544">
        <v>0</v>
      </c>
      <c r="EV544">
        <v>-1</v>
      </c>
      <c r="EW544" s="1" t="s">
        <v>161</v>
      </c>
      <c r="EX544">
        <v>1</v>
      </c>
      <c r="EY544">
        <v>514</v>
      </c>
    </row>
    <row r="545" spans="1:155">
      <c r="A545" s="1" t="s">
        <v>1058</v>
      </c>
      <c r="B545" s="1" t="s">
        <v>2830</v>
      </c>
      <c r="C545" s="1" t="s">
        <v>745</v>
      </c>
      <c r="D545">
        <v>3</v>
      </c>
      <c r="E545">
        <v>-1</v>
      </c>
      <c r="F545">
        <v>8</v>
      </c>
      <c r="G545">
        <v>228</v>
      </c>
      <c r="H545">
        <v>10000</v>
      </c>
      <c r="I545">
        <v>11</v>
      </c>
      <c r="J545">
        <v>200</v>
      </c>
      <c r="K545">
        <v>30</v>
      </c>
      <c r="L545">
        <v>100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</v>
      </c>
      <c r="T545">
        <v>10</v>
      </c>
      <c r="U545">
        <v>-1</v>
      </c>
      <c r="V545">
        <v>57</v>
      </c>
      <c r="W545">
        <v>0</v>
      </c>
      <c r="X545">
        <v>51</v>
      </c>
      <c r="Y545">
        <v>1</v>
      </c>
      <c r="Z545">
        <v>2</v>
      </c>
      <c r="AA545">
        <v>1</v>
      </c>
      <c r="AB545" s="2">
        <v>1783876864</v>
      </c>
      <c r="AC545">
        <v>38706</v>
      </c>
      <c r="AD545">
        <v>0</v>
      </c>
      <c r="AE545">
        <v>-1</v>
      </c>
      <c r="AF545">
        <v>1</v>
      </c>
      <c r="AG545">
        <v>1</v>
      </c>
      <c r="AH545">
        <v>0</v>
      </c>
      <c r="AI545">
        <v>30</v>
      </c>
      <c r="AJ545">
        <v>45</v>
      </c>
      <c r="AK545">
        <v>612</v>
      </c>
      <c r="AL545">
        <v>556</v>
      </c>
      <c r="AM545">
        <v>-1</v>
      </c>
      <c r="AN545">
        <v>0</v>
      </c>
      <c r="AO545">
        <v>2273</v>
      </c>
      <c r="AP545">
        <v>0.5</v>
      </c>
      <c r="AQ545">
        <v>8.1170998513698495E-2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60</v>
      </c>
      <c r="AX545" s="1" t="s">
        <v>161</v>
      </c>
      <c r="AY545" s="1" t="s">
        <v>161</v>
      </c>
      <c r="AZ545" s="1" t="s">
        <v>161</v>
      </c>
      <c r="BA545" s="1" t="s">
        <v>161</v>
      </c>
      <c r="BB545" s="1" t="s">
        <v>161</v>
      </c>
      <c r="BC545" s="1" t="s">
        <v>161</v>
      </c>
      <c r="BD545" s="1" t="s">
        <v>161</v>
      </c>
      <c r="BE545" s="1" t="s">
        <v>161</v>
      </c>
      <c r="BF545" s="1" t="s">
        <v>161</v>
      </c>
      <c r="BG545" s="1" t="s">
        <v>161</v>
      </c>
      <c r="BH545" s="1" t="s">
        <v>161</v>
      </c>
      <c r="BI545" s="1" t="s">
        <v>161</v>
      </c>
      <c r="BJ545" s="1" t="s">
        <v>161</v>
      </c>
      <c r="BK545" s="1" t="s">
        <v>161</v>
      </c>
      <c r="BL545" s="1" t="s">
        <v>161</v>
      </c>
      <c r="BM545">
        <v>1</v>
      </c>
      <c r="BN545">
        <v>1</v>
      </c>
      <c r="BO545">
        <v>1</v>
      </c>
      <c r="BP545" s="1" t="s">
        <v>162</v>
      </c>
      <c r="BQ545">
        <v>1</v>
      </c>
      <c r="BR545">
        <v>1</v>
      </c>
      <c r="BS545" s="1" t="s">
        <v>162</v>
      </c>
      <c r="BT545">
        <v>1</v>
      </c>
      <c r="BU545">
        <v>1</v>
      </c>
      <c r="BV545" s="1" t="s">
        <v>162</v>
      </c>
      <c r="BW545">
        <v>1</v>
      </c>
      <c r="BX545">
        <v>1</v>
      </c>
      <c r="BY545" s="1" t="s">
        <v>162</v>
      </c>
      <c r="BZ545">
        <v>1</v>
      </c>
      <c r="CA545" s="1" t="s">
        <v>162</v>
      </c>
      <c r="CB545">
        <v>1</v>
      </c>
      <c r="CC545">
        <v>3</v>
      </c>
      <c r="CD545">
        <v>29620</v>
      </c>
      <c r="CE545">
        <v>0</v>
      </c>
      <c r="CF545">
        <v>0</v>
      </c>
      <c r="CG545">
        <v>1500</v>
      </c>
      <c r="CH545">
        <v>1500</v>
      </c>
      <c r="CI545">
        <v>1500</v>
      </c>
      <c r="CJ545">
        <v>1000</v>
      </c>
      <c r="CK545">
        <v>270</v>
      </c>
      <c r="CL545">
        <v>4</v>
      </c>
      <c r="CM545">
        <v>30</v>
      </c>
      <c r="CN545">
        <v>100</v>
      </c>
      <c r="CO545">
        <v>150</v>
      </c>
      <c r="CP545">
        <v>100</v>
      </c>
      <c r="CQ545">
        <v>5000</v>
      </c>
      <c r="CR545">
        <v>4</v>
      </c>
      <c r="CS545">
        <v>6</v>
      </c>
      <c r="CT545">
        <v>100</v>
      </c>
      <c r="CU545">
        <v>0</v>
      </c>
      <c r="CV545">
        <v>40</v>
      </c>
      <c r="CW545">
        <v>8000</v>
      </c>
      <c r="CX545">
        <v>100</v>
      </c>
      <c r="CY545">
        <v>100</v>
      </c>
      <c r="CZ545">
        <v>0</v>
      </c>
      <c r="DA545" s="1" t="s">
        <v>161</v>
      </c>
      <c r="DB545">
        <v>0</v>
      </c>
      <c r="DC545" s="1" t="s">
        <v>161</v>
      </c>
      <c r="DD545">
        <v>0</v>
      </c>
      <c r="DE545" s="1" t="s">
        <v>161</v>
      </c>
      <c r="DF545">
        <v>0</v>
      </c>
      <c r="DG545">
        <v>9</v>
      </c>
      <c r="DH545">
        <v>8.2431003451347296E-2</v>
      </c>
      <c r="DI545">
        <v>0</v>
      </c>
      <c r="DJ545">
        <v>1</v>
      </c>
      <c r="DK545">
        <v>20000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1</v>
      </c>
      <c r="DR545">
        <v>1</v>
      </c>
      <c r="DS545">
        <v>1</v>
      </c>
      <c r="DT545">
        <v>1</v>
      </c>
      <c r="DU545">
        <v>1</v>
      </c>
      <c r="DV545">
        <v>1</v>
      </c>
      <c r="DW545">
        <v>1</v>
      </c>
      <c r="DX545">
        <v>1</v>
      </c>
      <c r="DY545">
        <v>1</v>
      </c>
      <c r="DZ545">
        <v>1</v>
      </c>
      <c r="EA545">
        <v>1</v>
      </c>
      <c r="EB545">
        <v>1</v>
      </c>
      <c r="EC545">
        <v>1</v>
      </c>
      <c r="ED545">
        <v>1</v>
      </c>
      <c r="EE545">
        <v>1</v>
      </c>
      <c r="EF545">
        <v>1</v>
      </c>
      <c r="EG545">
        <v>1</v>
      </c>
      <c r="EH545">
        <v>1</v>
      </c>
      <c r="EI545">
        <v>1</v>
      </c>
      <c r="EJ545">
        <v>1</v>
      </c>
      <c r="EK545" s="1" t="s">
        <v>163</v>
      </c>
      <c r="EL545">
        <v>7</v>
      </c>
      <c r="EM545">
        <v>1</v>
      </c>
      <c r="EN545" s="1" t="s">
        <v>162</v>
      </c>
      <c r="EO545">
        <v>2</v>
      </c>
      <c r="EP545">
        <v>0</v>
      </c>
      <c r="EQ545" s="1" t="s">
        <v>1059</v>
      </c>
      <c r="ER545">
        <v>0</v>
      </c>
      <c r="ES545">
        <v>-1</v>
      </c>
      <c r="ET545" s="1" t="s">
        <v>161</v>
      </c>
      <c r="EU545">
        <v>0</v>
      </c>
      <c r="EV545">
        <v>-1</v>
      </c>
      <c r="EW545" s="1" t="s">
        <v>161</v>
      </c>
      <c r="EX545">
        <v>17</v>
      </c>
      <c r="EY545">
        <v>2056</v>
      </c>
    </row>
    <row r="546" spans="1:155">
      <c r="A546" s="1" t="s">
        <v>1060</v>
      </c>
      <c r="B546" s="1" t="s">
        <v>2604</v>
      </c>
      <c r="C546" s="1" t="s">
        <v>763</v>
      </c>
      <c r="D546">
        <v>1</v>
      </c>
      <c r="E546">
        <v>-1</v>
      </c>
      <c r="F546">
        <v>8</v>
      </c>
      <c r="G546">
        <v>114</v>
      </c>
      <c r="H546">
        <v>10000</v>
      </c>
      <c r="I546">
        <v>1</v>
      </c>
      <c r="J546">
        <v>50</v>
      </c>
      <c r="K546">
        <v>30</v>
      </c>
      <c r="L546">
        <v>100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5</v>
      </c>
      <c r="T546">
        <v>10</v>
      </c>
      <c r="U546">
        <v>-1</v>
      </c>
      <c r="V546">
        <v>57</v>
      </c>
      <c r="W546">
        <v>0</v>
      </c>
      <c r="X546">
        <v>51</v>
      </c>
      <c r="Y546">
        <v>1</v>
      </c>
      <c r="Z546">
        <v>2</v>
      </c>
      <c r="AA546">
        <v>1</v>
      </c>
      <c r="AB546" s="2">
        <v>1295657984</v>
      </c>
      <c r="AC546">
        <v>38706</v>
      </c>
      <c r="AD546">
        <v>0</v>
      </c>
      <c r="AE546">
        <v>-1</v>
      </c>
      <c r="AF546">
        <v>1</v>
      </c>
      <c r="AG546">
        <v>0</v>
      </c>
      <c r="AH546">
        <v>0</v>
      </c>
      <c r="AI546">
        <v>30</v>
      </c>
      <c r="AJ546">
        <v>45</v>
      </c>
      <c r="AK546">
        <v>512</v>
      </c>
      <c r="AL546">
        <v>356</v>
      </c>
      <c r="AM546">
        <v>-1</v>
      </c>
      <c r="AN546">
        <v>0</v>
      </c>
      <c r="AO546">
        <v>2273</v>
      </c>
      <c r="AP546">
        <v>0.5</v>
      </c>
      <c r="AQ546">
        <v>8.1170998513698495E-2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60</v>
      </c>
      <c r="AX546" s="1" t="s">
        <v>1061</v>
      </c>
      <c r="AY546" s="1" t="s">
        <v>765</v>
      </c>
      <c r="AZ546" s="1" t="s">
        <v>766</v>
      </c>
      <c r="BA546" s="1" t="s">
        <v>161</v>
      </c>
      <c r="BB546" s="1" t="s">
        <v>161</v>
      </c>
      <c r="BC546" s="1" t="s">
        <v>161</v>
      </c>
      <c r="BD546" s="1" t="s">
        <v>161</v>
      </c>
      <c r="BE546" s="1" t="s">
        <v>161</v>
      </c>
      <c r="BF546" s="1" t="s">
        <v>161</v>
      </c>
      <c r="BG546" s="1" t="s">
        <v>161</v>
      </c>
      <c r="BH546" s="1" t="s">
        <v>161</v>
      </c>
      <c r="BI546" s="1" t="s">
        <v>161</v>
      </c>
      <c r="BJ546" s="1" t="s">
        <v>161</v>
      </c>
      <c r="BK546" s="1" t="s">
        <v>161</v>
      </c>
      <c r="BL546" s="1" t="s">
        <v>161</v>
      </c>
      <c r="BM546">
        <v>1</v>
      </c>
      <c r="BN546">
        <v>1</v>
      </c>
      <c r="BO546">
        <v>1</v>
      </c>
      <c r="BP546" s="1" t="s">
        <v>162</v>
      </c>
      <c r="BQ546">
        <v>1</v>
      </c>
      <c r="BR546">
        <v>1</v>
      </c>
      <c r="BS546" s="1" t="s">
        <v>162</v>
      </c>
      <c r="BT546">
        <v>1</v>
      </c>
      <c r="BU546">
        <v>1</v>
      </c>
      <c r="BV546" s="1" t="s">
        <v>162</v>
      </c>
      <c r="BW546">
        <v>1</v>
      </c>
      <c r="BX546">
        <v>1</v>
      </c>
      <c r="BY546" s="1" t="s">
        <v>162</v>
      </c>
      <c r="BZ546">
        <v>1</v>
      </c>
      <c r="CA546" s="1" t="s">
        <v>162</v>
      </c>
      <c r="CB546">
        <v>1</v>
      </c>
      <c r="CC546">
        <v>3</v>
      </c>
      <c r="CD546">
        <v>14810</v>
      </c>
      <c r="CE546">
        <v>0</v>
      </c>
      <c r="CF546">
        <v>0</v>
      </c>
      <c r="CG546">
        <v>1500</v>
      </c>
      <c r="CH546">
        <v>1500</v>
      </c>
      <c r="CI546">
        <v>1500</v>
      </c>
      <c r="CJ546">
        <v>1000</v>
      </c>
      <c r="CK546">
        <v>270</v>
      </c>
      <c r="CL546">
        <v>4</v>
      </c>
      <c r="CM546">
        <v>30</v>
      </c>
      <c r="CN546">
        <v>100</v>
      </c>
      <c r="CO546">
        <v>25</v>
      </c>
      <c r="CP546">
        <v>100</v>
      </c>
      <c r="CQ546">
        <v>5000</v>
      </c>
      <c r="CR546">
        <v>4</v>
      </c>
      <c r="CS546">
        <v>6</v>
      </c>
      <c r="CT546">
        <v>100</v>
      </c>
      <c r="CU546">
        <v>0</v>
      </c>
      <c r="CV546">
        <v>40</v>
      </c>
      <c r="CW546">
        <v>8000</v>
      </c>
      <c r="CX546">
        <v>100</v>
      </c>
      <c r="CY546">
        <v>100</v>
      </c>
      <c r="CZ546">
        <v>0</v>
      </c>
      <c r="DA546" s="1" t="s">
        <v>161</v>
      </c>
      <c r="DB546">
        <v>0</v>
      </c>
      <c r="DC546" s="1" t="s">
        <v>161</v>
      </c>
      <c r="DD546">
        <v>0</v>
      </c>
      <c r="DE546" s="1" t="s">
        <v>161</v>
      </c>
      <c r="DF546">
        <v>0</v>
      </c>
      <c r="DG546">
        <v>9</v>
      </c>
      <c r="DH546">
        <v>8.2431003451347296E-2</v>
      </c>
      <c r="DI546">
        <v>0</v>
      </c>
      <c r="DJ546">
        <v>1</v>
      </c>
      <c r="DK546">
        <v>20000</v>
      </c>
      <c r="DL546">
        <v>30</v>
      </c>
      <c r="DM546">
        <v>20</v>
      </c>
      <c r="DN546">
        <v>10</v>
      </c>
      <c r="DO546">
        <v>0</v>
      </c>
      <c r="DP546">
        <v>0</v>
      </c>
      <c r="DQ546">
        <v>1</v>
      </c>
      <c r="DR546">
        <v>1</v>
      </c>
      <c r="DS546">
        <v>1</v>
      </c>
      <c r="DT546">
        <v>1</v>
      </c>
      <c r="DU546">
        <v>1</v>
      </c>
      <c r="DV546">
        <v>1</v>
      </c>
      <c r="DW546">
        <v>1</v>
      </c>
      <c r="DX546">
        <v>1</v>
      </c>
      <c r="DY546">
        <v>1</v>
      </c>
      <c r="DZ546">
        <v>1</v>
      </c>
      <c r="EA546">
        <v>1</v>
      </c>
      <c r="EB546">
        <v>1</v>
      </c>
      <c r="EC546">
        <v>1</v>
      </c>
      <c r="ED546">
        <v>1</v>
      </c>
      <c r="EE546">
        <v>1</v>
      </c>
      <c r="EF546">
        <v>1</v>
      </c>
      <c r="EG546">
        <v>1</v>
      </c>
      <c r="EH546">
        <v>1</v>
      </c>
      <c r="EI546">
        <v>1</v>
      </c>
      <c r="EJ546">
        <v>1</v>
      </c>
      <c r="EK546" s="1" t="s">
        <v>163</v>
      </c>
      <c r="EL546">
        <v>7</v>
      </c>
      <c r="EM546">
        <v>1</v>
      </c>
      <c r="EN546" s="1" t="s">
        <v>162</v>
      </c>
      <c r="EO546">
        <v>3</v>
      </c>
      <c r="EP546">
        <v>0</v>
      </c>
      <c r="EQ546" s="1" t="s">
        <v>1062</v>
      </c>
      <c r="ER546">
        <v>0</v>
      </c>
      <c r="ES546">
        <v>-1</v>
      </c>
      <c r="ET546" s="1" t="s">
        <v>161</v>
      </c>
      <c r="EU546">
        <v>0</v>
      </c>
      <c r="EV546">
        <v>-1</v>
      </c>
      <c r="EW546" s="1" t="s">
        <v>161</v>
      </c>
      <c r="EX546">
        <v>5</v>
      </c>
      <c r="EY546">
        <v>2056</v>
      </c>
    </row>
    <row r="547" spans="1:155">
      <c r="A547" s="1" t="s">
        <v>1063</v>
      </c>
      <c r="B547" s="1" t="s">
        <v>2831</v>
      </c>
      <c r="C547" s="1" t="s">
        <v>769</v>
      </c>
      <c r="D547">
        <v>4</v>
      </c>
      <c r="E547">
        <v>-1</v>
      </c>
      <c r="F547">
        <v>8</v>
      </c>
      <c r="G547">
        <v>285</v>
      </c>
      <c r="H547">
        <v>10000</v>
      </c>
      <c r="I547">
        <v>11</v>
      </c>
      <c r="J547">
        <v>50</v>
      </c>
      <c r="K547">
        <v>30</v>
      </c>
      <c r="L547">
        <v>100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5</v>
      </c>
      <c r="T547">
        <v>10</v>
      </c>
      <c r="U547">
        <v>-1</v>
      </c>
      <c r="V547">
        <v>57</v>
      </c>
      <c r="W547">
        <v>0</v>
      </c>
      <c r="X547">
        <v>51</v>
      </c>
      <c r="Y547">
        <v>1</v>
      </c>
      <c r="Z547">
        <v>2</v>
      </c>
      <c r="AA547">
        <v>1</v>
      </c>
      <c r="AB547" s="2">
        <v>3912010752</v>
      </c>
      <c r="AC547">
        <v>38706</v>
      </c>
      <c r="AD547">
        <v>0</v>
      </c>
      <c r="AE547">
        <v>-1</v>
      </c>
      <c r="AF547">
        <v>1</v>
      </c>
      <c r="AG547">
        <v>0</v>
      </c>
      <c r="AH547">
        <v>0</v>
      </c>
      <c r="AI547">
        <v>30</v>
      </c>
      <c r="AJ547">
        <v>45</v>
      </c>
      <c r="AK547">
        <v>812</v>
      </c>
      <c r="AL547">
        <v>156</v>
      </c>
      <c r="AM547">
        <v>-1</v>
      </c>
      <c r="AN547">
        <v>0</v>
      </c>
      <c r="AO547">
        <v>2954.89990234375</v>
      </c>
      <c r="AP547">
        <v>0.5</v>
      </c>
      <c r="AQ547">
        <v>8.1170998513698495E-2</v>
      </c>
      <c r="AR547">
        <v>1</v>
      </c>
      <c r="AS547">
        <v>30</v>
      </c>
      <c r="AT547">
        <v>0</v>
      </c>
      <c r="AU547">
        <v>0</v>
      </c>
      <c r="AV547">
        <v>0</v>
      </c>
      <c r="AW547">
        <v>60</v>
      </c>
      <c r="AX547" s="1" t="s">
        <v>161</v>
      </c>
      <c r="AY547" s="1" t="s">
        <v>161</v>
      </c>
      <c r="AZ547" s="1" t="s">
        <v>161</v>
      </c>
      <c r="BA547" s="1" t="s">
        <v>161</v>
      </c>
      <c r="BB547" s="1" t="s">
        <v>161</v>
      </c>
      <c r="BC547" s="1" t="s">
        <v>161</v>
      </c>
      <c r="BD547" s="1" t="s">
        <v>161</v>
      </c>
      <c r="BE547" s="1" t="s">
        <v>161</v>
      </c>
      <c r="BF547" s="1" t="s">
        <v>161</v>
      </c>
      <c r="BG547" s="1" t="s">
        <v>161</v>
      </c>
      <c r="BH547" s="1" t="s">
        <v>161</v>
      </c>
      <c r="BI547" s="1" t="s">
        <v>161</v>
      </c>
      <c r="BJ547" s="1" t="s">
        <v>161</v>
      </c>
      <c r="BK547" s="1" t="s">
        <v>161</v>
      </c>
      <c r="BL547" s="1" t="s">
        <v>161</v>
      </c>
      <c r="BM547">
        <v>1</v>
      </c>
      <c r="BN547">
        <v>1</v>
      </c>
      <c r="BO547">
        <v>1</v>
      </c>
      <c r="BP547" s="1" t="s">
        <v>162</v>
      </c>
      <c r="BQ547">
        <v>1</v>
      </c>
      <c r="BR547">
        <v>1</v>
      </c>
      <c r="BS547" s="1" t="s">
        <v>162</v>
      </c>
      <c r="BT547">
        <v>1</v>
      </c>
      <c r="BU547">
        <v>1</v>
      </c>
      <c r="BV547" s="1" t="s">
        <v>162</v>
      </c>
      <c r="BW547">
        <v>1</v>
      </c>
      <c r="BX547">
        <v>1</v>
      </c>
      <c r="BY547" s="1" t="s">
        <v>162</v>
      </c>
      <c r="BZ547">
        <v>1</v>
      </c>
      <c r="CA547" s="1" t="s">
        <v>162</v>
      </c>
      <c r="CB547">
        <v>1</v>
      </c>
      <c r="CC547">
        <v>3</v>
      </c>
      <c r="CD547">
        <v>59240</v>
      </c>
      <c r="CE547">
        <v>0</v>
      </c>
      <c r="CF547">
        <v>0</v>
      </c>
      <c r="CG547">
        <v>1500</v>
      </c>
      <c r="CH547">
        <v>1500</v>
      </c>
      <c r="CI547">
        <v>1500</v>
      </c>
      <c r="CJ547">
        <v>1000</v>
      </c>
      <c r="CK547">
        <v>270</v>
      </c>
      <c r="CL547">
        <v>4</v>
      </c>
      <c r="CM547">
        <v>30</v>
      </c>
      <c r="CN547">
        <v>100</v>
      </c>
      <c r="CO547">
        <v>25</v>
      </c>
      <c r="CP547">
        <v>100</v>
      </c>
      <c r="CQ547">
        <v>5000</v>
      </c>
      <c r="CR547">
        <v>4</v>
      </c>
      <c r="CS547">
        <v>6</v>
      </c>
      <c r="CT547">
        <v>100</v>
      </c>
      <c r="CU547">
        <v>0</v>
      </c>
      <c r="CV547">
        <v>40</v>
      </c>
      <c r="CW547">
        <v>8000</v>
      </c>
      <c r="CX547">
        <v>100</v>
      </c>
      <c r="CY547">
        <v>100</v>
      </c>
      <c r="CZ547">
        <v>0</v>
      </c>
      <c r="DA547" s="1" t="s">
        <v>161</v>
      </c>
      <c r="DB547">
        <v>0</v>
      </c>
      <c r="DC547" s="1" t="s">
        <v>161</v>
      </c>
      <c r="DD547">
        <v>0</v>
      </c>
      <c r="DE547" s="1" t="s">
        <v>161</v>
      </c>
      <c r="DF547">
        <v>0</v>
      </c>
      <c r="DG547">
        <v>9</v>
      </c>
      <c r="DH547">
        <v>8.2431003451347296E-2</v>
      </c>
      <c r="DI547">
        <v>0</v>
      </c>
      <c r="DJ547">
        <v>1</v>
      </c>
      <c r="DK547">
        <v>20000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1</v>
      </c>
      <c r="DR547">
        <v>1</v>
      </c>
      <c r="DS547">
        <v>1</v>
      </c>
      <c r="DT547">
        <v>1</v>
      </c>
      <c r="DU547">
        <v>1</v>
      </c>
      <c r="DV547">
        <v>1</v>
      </c>
      <c r="DW547">
        <v>1</v>
      </c>
      <c r="DX547">
        <v>1</v>
      </c>
      <c r="DY547">
        <v>1</v>
      </c>
      <c r="DZ547">
        <v>1</v>
      </c>
      <c r="EA547">
        <v>1</v>
      </c>
      <c r="EB547">
        <v>1</v>
      </c>
      <c r="EC547">
        <v>1</v>
      </c>
      <c r="ED547">
        <v>1</v>
      </c>
      <c r="EE547">
        <v>1</v>
      </c>
      <c r="EF547">
        <v>1</v>
      </c>
      <c r="EG547">
        <v>1</v>
      </c>
      <c r="EH547">
        <v>1</v>
      </c>
      <c r="EI547">
        <v>1</v>
      </c>
      <c r="EJ547">
        <v>0</v>
      </c>
      <c r="EK547" s="1" t="s">
        <v>1064</v>
      </c>
      <c r="EL547">
        <v>7</v>
      </c>
      <c r="EM547">
        <v>1</v>
      </c>
      <c r="EN547" s="1" t="s">
        <v>162</v>
      </c>
      <c r="EO547">
        <v>0</v>
      </c>
      <c r="EP547">
        <v>-1</v>
      </c>
      <c r="EQ547" s="1" t="s">
        <v>161</v>
      </c>
      <c r="ER547">
        <v>0</v>
      </c>
      <c r="ES547">
        <v>-1</v>
      </c>
      <c r="ET547" s="1" t="s">
        <v>161</v>
      </c>
      <c r="EU547">
        <v>0</v>
      </c>
      <c r="EV547">
        <v>-1</v>
      </c>
      <c r="EW547" s="1" t="s">
        <v>161</v>
      </c>
      <c r="EX547">
        <v>7</v>
      </c>
      <c r="EY547">
        <v>514</v>
      </c>
    </row>
    <row r="548" spans="1:155">
      <c r="A548" s="1" t="s">
        <v>1065</v>
      </c>
      <c r="B548" s="1" t="s">
        <v>2832</v>
      </c>
      <c r="C548" s="1" t="s">
        <v>749</v>
      </c>
      <c r="D548">
        <v>3</v>
      </c>
      <c r="E548">
        <v>-1</v>
      </c>
      <c r="F548">
        <v>8</v>
      </c>
      <c r="G548">
        <v>228</v>
      </c>
      <c r="H548">
        <v>10000</v>
      </c>
      <c r="I548">
        <v>11</v>
      </c>
      <c r="J548">
        <v>200</v>
      </c>
      <c r="K548">
        <v>30</v>
      </c>
      <c r="L548">
        <v>100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</v>
      </c>
      <c r="T548">
        <v>10</v>
      </c>
      <c r="U548">
        <v>-1</v>
      </c>
      <c r="V548">
        <v>57</v>
      </c>
      <c r="W548">
        <v>0</v>
      </c>
      <c r="X548">
        <v>51</v>
      </c>
      <c r="Y548">
        <v>1</v>
      </c>
      <c r="Z548">
        <v>2</v>
      </c>
      <c r="AA548">
        <v>1</v>
      </c>
      <c r="AB548" s="2">
        <v>1783876864</v>
      </c>
      <c r="AC548">
        <v>38706</v>
      </c>
      <c r="AD548">
        <v>0</v>
      </c>
      <c r="AE548">
        <v>-1</v>
      </c>
      <c r="AF548">
        <v>1</v>
      </c>
      <c r="AG548">
        <v>1</v>
      </c>
      <c r="AH548">
        <v>0</v>
      </c>
      <c r="AI548">
        <v>30</v>
      </c>
      <c r="AJ548">
        <v>45</v>
      </c>
      <c r="AK548">
        <v>612</v>
      </c>
      <c r="AL548">
        <v>556</v>
      </c>
      <c r="AM548">
        <v>-1</v>
      </c>
      <c r="AN548">
        <v>0</v>
      </c>
      <c r="AO548">
        <v>2273</v>
      </c>
      <c r="AP548">
        <v>0.5</v>
      </c>
      <c r="AQ548">
        <v>8.1170998513698495E-2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60</v>
      </c>
      <c r="AX548" s="1" t="s">
        <v>161</v>
      </c>
      <c r="AY548" s="1" t="s">
        <v>161</v>
      </c>
      <c r="AZ548" s="1" t="s">
        <v>161</v>
      </c>
      <c r="BA548" s="1" t="s">
        <v>161</v>
      </c>
      <c r="BB548" s="1" t="s">
        <v>161</v>
      </c>
      <c r="BC548" s="1" t="s">
        <v>161</v>
      </c>
      <c r="BD548" s="1" t="s">
        <v>161</v>
      </c>
      <c r="BE548" s="1" t="s">
        <v>161</v>
      </c>
      <c r="BF548" s="1" t="s">
        <v>161</v>
      </c>
      <c r="BG548" s="1" t="s">
        <v>161</v>
      </c>
      <c r="BH548" s="1" t="s">
        <v>161</v>
      </c>
      <c r="BI548" s="1" t="s">
        <v>161</v>
      </c>
      <c r="BJ548" s="1" t="s">
        <v>161</v>
      </c>
      <c r="BK548" s="1" t="s">
        <v>161</v>
      </c>
      <c r="BL548" s="1" t="s">
        <v>161</v>
      </c>
      <c r="BM548">
        <v>1</v>
      </c>
      <c r="BN548">
        <v>1</v>
      </c>
      <c r="BO548">
        <v>1</v>
      </c>
      <c r="BP548" s="1" t="s">
        <v>162</v>
      </c>
      <c r="BQ548">
        <v>1</v>
      </c>
      <c r="BR548">
        <v>1</v>
      </c>
      <c r="BS548" s="1" t="s">
        <v>162</v>
      </c>
      <c r="BT548">
        <v>1</v>
      </c>
      <c r="BU548">
        <v>1</v>
      </c>
      <c r="BV548" s="1" t="s">
        <v>162</v>
      </c>
      <c r="BW548">
        <v>1</v>
      </c>
      <c r="BX548">
        <v>1</v>
      </c>
      <c r="BY548" s="1" t="s">
        <v>162</v>
      </c>
      <c r="BZ548">
        <v>1</v>
      </c>
      <c r="CA548" s="1" t="s">
        <v>162</v>
      </c>
      <c r="CB548">
        <v>1</v>
      </c>
      <c r="CC548">
        <v>3</v>
      </c>
      <c r="CD548">
        <v>29620</v>
      </c>
      <c r="CE548">
        <v>0</v>
      </c>
      <c r="CF548">
        <v>0</v>
      </c>
      <c r="CG548">
        <v>1500</v>
      </c>
      <c r="CH548">
        <v>1500</v>
      </c>
      <c r="CI548">
        <v>1500</v>
      </c>
      <c r="CJ548">
        <v>1000</v>
      </c>
      <c r="CK548">
        <v>270</v>
      </c>
      <c r="CL548">
        <v>4</v>
      </c>
      <c r="CM548">
        <v>30</v>
      </c>
      <c r="CN548">
        <v>100</v>
      </c>
      <c r="CO548">
        <v>150</v>
      </c>
      <c r="CP548">
        <v>100</v>
      </c>
      <c r="CQ548">
        <v>5000</v>
      </c>
      <c r="CR548">
        <v>4</v>
      </c>
      <c r="CS548">
        <v>6</v>
      </c>
      <c r="CT548">
        <v>100</v>
      </c>
      <c r="CU548">
        <v>0</v>
      </c>
      <c r="CV548">
        <v>40</v>
      </c>
      <c r="CW548">
        <v>8000</v>
      </c>
      <c r="CX548">
        <v>100</v>
      </c>
      <c r="CY548">
        <v>100</v>
      </c>
      <c r="CZ548">
        <v>0</v>
      </c>
      <c r="DA548" s="1" t="s">
        <v>161</v>
      </c>
      <c r="DB548">
        <v>0</v>
      </c>
      <c r="DC548" s="1" t="s">
        <v>161</v>
      </c>
      <c r="DD548">
        <v>0</v>
      </c>
      <c r="DE548" s="1" t="s">
        <v>161</v>
      </c>
      <c r="DF548">
        <v>0</v>
      </c>
      <c r="DG548">
        <v>9</v>
      </c>
      <c r="DH548">
        <v>8.2431003451347296E-2</v>
      </c>
      <c r="DI548">
        <v>0</v>
      </c>
      <c r="DJ548">
        <v>1</v>
      </c>
      <c r="DK548">
        <v>20000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1</v>
      </c>
      <c r="DR548">
        <v>1</v>
      </c>
      <c r="DS548">
        <v>1</v>
      </c>
      <c r="DT548">
        <v>1</v>
      </c>
      <c r="DU548">
        <v>1</v>
      </c>
      <c r="DV548">
        <v>1</v>
      </c>
      <c r="DW548">
        <v>1</v>
      </c>
      <c r="DX548">
        <v>1</v>
      </c>
      <c r="DY548">
        <v>1</v>
      </c>
      <c r="DZ548">
        <v>1</v>
      </c>
      <c r="EA548">
        <v>1</v>
      </c>
      <c r="EB548">
        <v>1</v>
      </c>
      <c r="EC548">
        <v>1</v>
      </c>
      <c r="ED548">
        <v>1</v>
      </c>
      <c r="EE548">
        <v>1</v>
      </c>
      <c r="EF548">
        <v>1</v>
      </c>
      <c r="EG548">
        <v>1</v>
      </c>
      <c r="EH548">
        <v>1</v>
      </c>
      <c r="EI548">
        <v>1</v>
      </c>
      <c r="EJ548">
        <v>1</v>
      </c>
      <c r="EK548" s="1" t="s">
        <v>163</v>
      </c>
      <c r="EL548">
        <v>7</v>
      </c>
      <c r="EM548">
        <v>1</v>
      </c>
      <c r="EN548" s="1" t="s">
        <v>162</v>
      </c>
      <c r="EO548">
        <v>4</v>
      </c>
      <c r="EP548">
        <v>0</v>
      </c>
      <c r="EQ548" s="1" t="s">
        <v>1066</v>
      </c>
      <c r="ER548">
        <v>0</v>
      </c>
      <c r="ES548">
        <v>-1</v>
      </c>
      <c r="ET548" s="1" t="s">
        <v>161</v>
      </c>
      <c r="EU548">
        <v>0</v>
      </c>
      <c r="EV548">
        <v>-1</v>
      </c>
      <c r="EW548" s="1" t="s">
        <v>161</v>
      </c>
      <c r="EX548">
        <v>13</v>
      </c>
      <c r="EY548">
        <v>257</v>
      </c>
    </row>
    <row r="549" spans="1:155">
      <c r="A549" s="1" t="s">
        <v>1067</v>
      </c>
      <c r="B549" s="1" t="s">
        <v>2605</v>
      </c>
      <c r="C549" s="1" t="s">
        <v>754</v>
      </c>
      <c r="D549">
        <v>1</v>
      </c>
      <c r="E549">
        <v>-1</v>
      </c>
      <c r="F549">
        <v>8</v>
      </c>
      <c r="G549">
        <v>114</v>
      </c>
      <c r="H549">
        <v>10000</v>
      </c>
      <c r="I549">
        <v>1</v>
      </c>
      <c r="J549">
        <v>200</v>
      </c>
      <c r="K549">
        <v>30</v>
      </c>
      <c r="L549">
        <v>100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5</v>
      </c>
      <c r="T549">
        <v>10</v>
      </c>
      <c r="U549">
        <v>-1</v>
      </c>
      <c r="V549">
        <v>57</v>
      </c>
      <c r="W549">
        <v>0</v>
      </c>
      <c r="X549">
        <v>51</v>
      </c>
      <c r="Y549">
        <v>1</v>
      </c>
      <c r="Z549">
        <v>2</v>
      </c>
      <c r="AA549">
        <v>1</v>
      </c>
      <c r="AB549" s="2">
        <v>1013993216</v>
      </c>
      <c r="AC549">
        <v>38706</v>
      </c>
      <c r="AD549">
        <v>0</v>
      </c>
      <c r="AE549">
        <v>-1</v>
      </c>
      <c r="AF549">
        <v>1</v>
      </c>
      <c r="AG549">
        <v>1</v>
      </c>
      <c r="AH549">
        <v>0</v>
      </c>
      <c r="AI549">
        <v>30</v>
      </c>
      <c r="AJ549">
        <v>45</v>
      </c>
      <c r="AK549">
        <v>512</v>
      </c>
      <c r="AL549">
        <v>356</v>
      </c>
      <c r="AM549">
        <v>-1</v>
      </c>
      <c r="AN549">
        <v>0</v>
      </c>
      <c r="AO549">
        <v>2273</v>
      </c>
      <c r="AP549">
        <v>0.5</v>
      </c>
      <c r="AQ549">
        <v>8.1170998513698495E-2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60</v>
      </c>
      <c r="AX549" s="1" t="s">
        <v>1068</v>
      </c>
      <c r="AY549" s="1" t="s">
        <v>1069</v>
      </c>
      <c r="AZ549" s="1" t="s">
        <v>161</v>
      </c>
      <c r="BA549" s="1" t="s">
        <v>161</v>
      </c>
      <c r="BB549" s="1" t="s">
        <v>161</v>
      </c>
      <c r="BC549" s="1" t="s">
        <v>161</v>
      </c>
      <c r="BD549" s="1" t="s">
        <v>161</v>
      </c>
      <c r="BE549" s="1" t="s">
        <v>161</v>
      </c>
      <c r="BF549" s="1" t="s">
        <v>161</v>
      </c>
      <c r="BG549" s="1" t="s">
        <v>161</v>
      </c>
      <c r="BH549" s="1" t="s">
        <v>161</v>
      </c>
      <c r="BI549" s="1" t="s">
        <v>161</v>
      </c>
      <c r="BJ549" s="1" t="s">
        <v>161</v>
      </c>
      <c r="BK549" s="1" t="s">
        <v>161</v>
      </c>
      <c r="BL549" s="1" t="s">
        <v>161</v>
      </c>
      <c r="BM549">
        <v>1</v>
      </c>
      <c r="BN549">
        <v>1</v>
      </c>
      <c r="BO549">
        <v>1</v>
      </c>
      <c r="BP549" s="1" t="s">
        <v>162</v>
      </c>
      <c r="BQ549">
        <v>1</v>
      </c>
      <c r="BR549">
        <v>1</v>
      </c>
      <c r="BS549" s="1" t="s">
        <v>162</v>
      </c>
      <c r="BT549">
        <v>1</v>
      </c>
      <c r="BU549">
        <v>1</v>
      </c>
      <c r="BV549" s="1" t="s">
        <v>162</v>
      </c>
      <c r="BW549">
        <v>1</v>
      </c>
      <c r="BX549">
        <v>1</v>
      </c>
      <c r="BY549" s="1" t="s">
        <v>162</v>
      </c>
      <c r="BZ549">
        <v>1</v>
      </c>
      <c r="CA549" s="1" t="s">
        <v>162</v>
      </c>
      <c r="CB549">
        <v>1</v>
      </c>
      <c r="CC549">
        <v>3</v>
      </c>
      <c r="CD549">
        <v>14810</v>
      </c>
      <c r="CE549">
        <v>0</v>
      </c>
      <c r="CF549">
        <v>0</v>
      </c>
      <c r="CG549">
        <v>1500</v>
      </c>
      <c r="CH549">
        <v>1500</v>
      </c>
      <c r="CI549">
        <v>1500</v>
      </c>
      <c r="CJ549">
        <v>1000</v>
      </c>
      <c r="CK549">
        <v>270</v>
      </c>
      <c r="CL549">
        <v>4</v>
      </c>
      <c r="CM549">
        <v>30</v>
      </c>
      <c r="CN549">
        <v>100</v>
      </c>
      <c r="CO549">
        <v>150</v>
      </c>
      <c r="CP549">
        <v>100</v>
      </c>
      <c r="CQ549">
        <v>5000</v>
      </c>
      <c r="CR549">
        <v>4</v>
      </c>
      <c r="CS549">
        <v>6</v>
      </c>
      <c r="CT549">
        <v>100</v>
      </c>
      <c r="CU549">
        <v>0</v>
      </c>
      <c r="CV549">
        <v>40</v>
      </c>
      <c r="CW549">
        <v>8000</v>
      </c>
      <c r="CX549">
        <v>100</v>
      </c>
      <c r="CY549">
        <v>100</v>
      </c>
      <c r="CZ549">
        <v>0</v>
      </c>
      <c r="DA549" s="1" t="s">
        <v>161</v>
      </c>
      <c r="DB549">
        <v>0</v>
      </c>
      <c r="DC549" s="1" t="s">
        <v>161</v>
      </c>
      <c r="DD549">
        <v>0</v>
      </c>
      <c r="DE549" s="1" t="s">
        <v>161</v>
      </c>
      <c r="DF549">
        <v>0</v>
      </c>
      <c r="DG549">
        <v>9</v>
      </c>
      <c r="DH549">
        <v>8.2431003451347296E-2</v>
      </c>
      <c r="DI549">
        <v>0</v>
      </c>
      <c r="DJ549">
        <v>1</v>
      </c>
      <c r="DK549">
        <v>20000</v>
      </c>
      <c r="DL549">
        <v>30</v>
      </c>
      <c r="DM549">
        <v>20</v>
      </c>
      <c r="DN549">
        <v>10</v>
      </c>
      <c r="DO549">
        <v>0</v>
      </c>
      <c r="DP549">
        <v>0</v>
      </c>
      <c r="DQ549">
        <v>1</v>
      </c>
      <c r="DR549">
        <v>1</v>
      </c>
      <c r="DS549">
        <v>1</v>
      </c>
      <c r="DT549">
        <v>1</v>
      </c>
      <c r="DU549">
        <v>1</v>
      </c>
      <c r="DV549">
        <v>1</v>
      </c>
      <c r="DW549">
        <v>1</v>
      </c>
      <c r="DX549">
        <v>1</v>
      </c>
      <c r="DY549">
        <v>1</v>
      </c>
      <c r="DZ549">
        <v>1</v>
      </c>
      <c r="EA549">
        <v>1</v>
      </c>
      <c r="EB549">
        <v>1</v>
      </c>
      <c r="EC549">
        <v>1</v>
      </c>
      <c r="ED549">
        <v>1</v>
      </c>
      <c r="EE549">
        <v>1</v>
      </c>
      <c r="EF549">
        <v>1</v>
      </c>
      <c r="EG549">
        <v>1</v>
      </c>
      <c r="EH549">
        <v>1</v>
      </c>
      <c r="EI549">
        <v>1</v>
      </c>
      <c r="EJ549">
        <v>1</v>
      </c>
      <c r="EK549" s="1" t="s">
        <v>163</v>
      </c>
      <c r="EL549">
        <v>7</v>
      </c>
      <c r="EM549">
        <v>1</v>
      </c>
      <c r="EN549" s="1" t="s">
        <v>162</v>
      </c>
      <c r="EO549">
        <v>2</v>
      </c>
      <c r="EP549">
        <v>0</v>
      </c>
      <c r="EQ549" s="1" t="s">
        <v>1070</v>
      </c>
      <c r="ER549">
        <v>0</v>
      </c>
      <c r="ES549">
        <v>-1</v>
      </c>
      <c r="ET549" s="1" t="s">
        <v>161</v>
      </c>
      <c r="EU549">
        <v>0</v>
      </c>
      <c r="EV549">
        <v>-1</v>
      </c>
      <c r="EW549" s="1" t="s">
        <v>161</v>
      </c>
      <c r="EX549">
        <v>7</v>
      </c>
      <c r="EY549">
        <v>4112</v>
      </c>
    </row>
    <row r="550" spans="1:155">
      <c r="A550" s="1" t="s">
        <v>1071</v>
      </c>
      <c r="B550" s="1" t="s">
        <v>2833</v>
      </c>
      <c r="C550" s="1" t="s">
        <v>772</v>
      </c>
      <c r="D550">
        <v>4</v>
      </c>
      <c r="E550">
        <v>-1</v>
      </c>
      <c r="F550">
        <v>8</v>
      </c>
      <c r="G550">
        <v>285</v>
      </c>
      <c r="H550">
        <v>10000</v>
      </c>
      <c r="I550">
        <v>11</v>
      </c>
      <c r="J550">
        <v>50</v>
      </c>
      <c r="K550">
        <v>30</v>
      </c>
      <c r="L550">
        <v>100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10</v>
      </c>
      <c r="U550">
        <v>-1</v>
      </c>
      <c r="V550">
        <v>57</v>
      </c>
      <c r="W550">
        <v>0</v>
      </c>
      <c r="X550">
        <v>51</v>
      </c>
      <c r="Y550">
        <v>1</v>
      </c>
      <c r="Z550">
        <v>2</v>
      </c>
      <c r="AA550">
        <v>1</v>
      </c>
      <c r="AB550" s="2">
        <v>4037195264</v>
      </c>
      <c r="AC550">
        <v>38706</v>
      </c>
      <c r="AD550">
        <v>0</v>
      </c>
      <c r="AE550">
        <v>-1</v>
      </c>
      <c r="AF550">
        <v>1</v>
      </c>
      <c r="AG550">
        <v>0</v>
      </c>
      <c r="AH550">
        <v>0</v>
      </c>
      <c r="AI550">
        <v>30</v>
      </c>
      <c r="AJ550">
        <v>45</v>
      </c>
      <c r="AK550">
        <v>812</v>
      </c>
      <c r="AL550">
        <v>356</v>
      </c>
      <c r="AM550">
        <v>-1</v>
      </c>
      <c r="AN550">
        <v>0</v>
      </c>
      <c r="AO550">
        <v>2954.89990234375</v>
      </c>
      <c r="AP550">
        <v>0.5</v>
      </c>
      <c r="AQ550">
        <v>8.1170998513698495E-2</v>
      </c>
      <c r="AR550">
        <v>1</v>
      </c>
      <c r="AS550">
        <v>30</v>
      </c>
      <c r="AT550">
        <v>0</v>
      </c>
      <c r="AU550">
        <v>0</v>
      </c>
      <c r="AV550">
        <v>0</v>
      </c>
      <c r="AW550">
        <v>60</v>
      </c>
      <c r="AX550" s="1" t="s">
        <v>161</v>
      </c>
      <c r="AY550" s="1" t="s">
        <v>161</v>
      </c>
      <c r="AZ550" s="1" t="s">
        <v>161</v>
      </c>
      <c r="BA550" s="1" t="s">
        <v>161</v>
      </c>
      <c r="BB550" s="1" t="s">
        <v>161</v>
      </c>
      <c r="BC550" s="1" t="s">
        <v>161</v>
      </c>
      <c r="BD550" s="1" t="s">
        <v>161</v>
      </c>
      <c r="BE550" s="1" t="s">
        <v>161</v>
      </c>
      <c r="BF550" s="1" t="s">
        <v>161</v>
      </c>
      <c r="BG550" s="1" t="s">
        <v>161</v>
      </c>
      <c r="BH550" s="1" t="s">
        <v>161</v>
      </c>
      <c r="BI550" s="1" t="s">
        <v>161</v>
      </c>
      <c r="BJ550" s="1" t="s">
        <v>161</v>
      </c>
      <c r="BK550" s="1" t="s">
        <v>161</v>
      </c>
      <c r="BL550" s="1" t="s">
        <v>161</v>
      </c>
      <c r="BM550">
        <v>1</v>
      </c>
      <c r="BN550">
        <v>1</v>
      </c>
      <c r="BO550">
        <v>1</v>
      </c>
      <c r="BP550" s="1" t="s">
        <v>162</v>
      </c>
      <c r="BQ550">
        <v>1</v>
      </c>
      <c r="BR550">
        <v>1</v>
      </c>
      <c r="BS550" s="1" t="s">
        <v>162</v>
      </c>
      <c r="BT550">
        <v>1</v>
      </c>
      <c r="BU550">
        <v>1</v>
      </c>
      <c r="BV550" s="1" t="s">
        <v>162</v>
      </c>
      <c r="BW550">
        <v>1</v>
      </c>
      <c r="BX550">
        <v>1</v>
      </c>
      <c r="BY550" s="1" t="s">
        <v>162</v>
      </c>
      <c r="BZ550">
        <v>1</v>
      </c>
      <c r="CA550" s="1" t="s">
        <v>162</v>
      </c>
      <c r="CB550">
        <v>1</v>
      </c>
      <c r="CC550">
        <v>3</v>
      </c>
      <c r="CD550">
        <v>59240</v>
      </c>
      <c r="CE550">
        <v>0</v>
      </c>
      <c r="CF550">
        <v>0</v>
      </c>
      <c r="CG550">
        <v>1500</v>
      </c>
      <c r="CH550">
        <v>1500</v>
      </c>
      <c r="CI550">
        <v>1500</v>
      </c>
      <c r="CJ550">
        <v>1000</v>
      </c>
      <c r="CK550">
        <v>270</v>
      </c>
      <c r="CL550">
        <v>4</v>
      </c>
      <c r="CM550">
        <v>30</v>
      </c>
      <c r="CN550">
        <v>100</v>
      </c>
      <c r="CO550">
        <v>25</v>
      </c>
      <c r="CP550">
        <v>100</v>
      </c>
      <c r="CQ550">
        <v>5000</v>
      </c>
      <c r="CR550">
        <v>4</v>
      </c>
      <c r="CS550">
        <v>6</v>
      </c>
      <c r="CT550">
        <v>100</v>
      </c>
      <c r="CU550">
        <v>0</v>
      </c>
      <c r="CV550">
        <v>40</v>
      </c>
      <c r="CW550">
        <v>8000</v>
      </c>
      <c r="CX550">
        <v>100</v>
      </c>
      <c r="CY550">
        <v>100</v>
      </c>
      <c r="CZ550">
        <v>0</v>
      </c>
      <c r="DA550" s="1" t="s">
        <v>161</v>
      </c>
      <c r="DB550">
        <v>0</v>
      </c>
      <c r="DC550" s="1" t="s">
        <v>161</v>
      </c>
      <c r="DD550">
        <v>0</v>
      </c>
      <c r="DE550" s="1" t="s">
        <v>161</v>
      </c>
      <c r="DF550">
        <v>0</v>
      </c>
      <c r="DG550">
        <v>9</v>
      </c>
      <c r="DH550">
        <v>8.2431003451347296E-2</v>
      </c>
      <c r="DI550">
        <v>0</v>
      </c>
      <c r="DJ550">
        <v>1</v>
      </c>
      <c r="DK550">
        <v>20000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1</v>
      </c>
      <c r="DR550">
        <v>1</v>
      </c>
      <c r="DS550">
        <v>1</v>
      </c>
      <c r="DT550">
        <v>1</v>
      </c>
      <c r="DU550">
        <v>1</v>
      </c>
      <c r="DV550">
        <v>1</v>
      </c>
      <c r="DW550">
        <v>1</v>
      </c>
      <c r="DX550">
        <v>1</v>
      </c>
      <c r="DY550">
        <v>1</v>
      </c>
      <c r="DZ550">
        <v>1</v>
      </c>
      <c r="EA550">
        <v>1</v>
      </c>
      <c r="EB550">
        <v>1</v>
      </c>
      <c r="EC550">
        <v>1</v>
      </c>
      <c r="ED550">
        <v>1</v>
      </c>
      <c r="EE550">
        <v>1</v>
      </c>
      <c r="EF550">
        <v>1</v>
      </c>
      <c r="EG550">
        <v>1</v>
      </c>
      <c r="EH550">
        <v>1</v>
      </c>
      <c r="EI550">
        <v>1</v>
      </c>
      <c r="EJ550">
        <v>1</v>
      </c>
      <c r="EK550" s="1" t="s">
        <v>163</v>
      </c>
      <c r="EL550">
        <v>7</v>
      </c>
      <c r="EM550">
        <v>1</v>
      </c>
      <c r="EN550" s="1" t="s">
        <v>162</v>
      </c>
      <c r="EO550">
        <v>9</v>
      </c>
      <c r="EP550">
        <v>0</v>
      </c>
      <c r="EQ550" s="1" t="s">
        <v>1072</v>
      </c>
      <c r="ER550">
        <v>0</v>
      </c>
      <c r="ES550">
        <v>-1</v>
      </c>
      <c r="ET550" s="1" t="s">
        <v>161</v>
      </c>
      <c r="EU550">
        <v>0</v>
      </c>
      <c r="EV550">
        <v>-1</v>
      </c>
      <c r="EW550" s="1" t="s">
        <v>161</v>
      </c>
      <c r="EX550">
        <v>2</v>
      </c>
      <c r="EY550">
        <v>514</v>
      </c>
    </row>
    <row r="551" spans="1:155">
      <c r="A551" s="1" t="s">
        <v>1073</v>
      </c>
      <c r="B551" s="1" t="s">
        <v>2834</v>
      </c>
      <c r="C551" s="1" t="s">
        <v>732</v>
      </c>
      <c r="D551">
        <v>3</v>
      </c>
      <c r="E551">
        <v>-1</v>
      </c>
      <c r="F551">
        <v>8</v>
      </c>
      <c r="G551">
        <v>228</v>
      </c>
      <c r="H551">
        <v>10000</v>
      </c>
      <c r="I551">
        <v>11</v>
      </c>
      <c r="J551">
        <v>200</v>
      </c>
      <c r="K551">
        <v>30</v>
      </c>
      <c r="L551">
        <v>100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5</v>
      </c>
      <c r="T551">
        <v>10</v>
      </c>
      <c r="U551">
        <v>-1</v>
      </c>
      <c r="V551">
        <v>57</v>
      </c>
      <c r="W551">
        <v>0</v>
      </c>
      <c r="X551">
        <v>51</v>
      </c>
      <c r="Y551">
        <v>1</v>
      </c>
      <c r="Z551">
        <v>2</v>
      </c>
      <c r="AA551">
        <v>1</v>
      </c>
      <c r="AB551" s="2">
        <v>1783876864</v>
      </c>
      <c r="AC551">
        <v>38706</v>
      </c>
      <c r="AD551">
        <v>0</v>
      </c>
      <c r="AE551">
        <v>-1</v>
      </c>
      <c r="AF551">
        <v>1</v>
      </c>
      <c r="AG551">
        <v>1</v>
      </c>
      <c r="AH551">
        <v>0</v>
      </c>
      <c r="AI551">
        <v>30</v>
      </c>
      <c r="AJ551">
        <v>45</v>
      </c>
      <c r="AK551">
        <v>612</v>
      </c>
      <c r="AL551">
        <v>556</v>
      </c>
      <c r="AM551">
        <v>-1</v>
      </c>
      <c r="AN551">
        <v>0</v>
      </c>
      <c r="AO551">
        <v>2273</v>
      </c>
      <c r="AP551">
        <v>0.5</v>
      </c>
      <c r="AQ551">
        <v>8.1170998513698495E-2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60</v>
      </c>
      <c r="AX551" s="1" t="s">
        <v>161</v>
      </c>
      <c r="AY551" s="1" t="s">
        <v>161</v>
      </c>
      <c r="AZ551" s="1" t="s">
        <v>161</v>
      </c>
      <c r="BA551" s="1" t="s">
        <v>161</v>
      </c>
      <c r="BB551" s="1" t="s">
        <v>161</v>
      </c>
      <c r="BC551" s="1" t="s">
        <v>161</v>
      </c>
      <c r="BD551" s="1" t="s">
        <v>161</v>
      </c>
      <c r="BE551" s="1" t="s">
        <v>161</v>
      </c>
      <c r="BF551" s="1" t="s">
        <v>161</v>
      </c>
      <c r="BG551" s="1" t="s">
        <v>161</v>
      </c>
      <c r="BH551" s="1" t="s">
        <v>161</v>
      </c>
      <c r="BI551" s="1" t="s">
        <v>161</v>
      </c>
      <c r="BJ551" s="1" t="s">
        <v>161</v>
      </c>
      <c r="BK551" s="1" t="s">
        <v>161</v>
      </c>
      <c r="BL551" s="1" t="s">
        <v>161</v>
      </c>
      <c r="BM551">
        <v>1</v>
      </c>
      <c r="BN551">
        <v>1</v>
      </c>
      <c r="BO551">
        <v>1</v>
      </c>
      <c r="BP551" s="1" t="s">
        <v>162</v>
      </c>
      <c r="BQ551">
        <v>1</v>
      </c>
      <c r="BR551">
        <v>1</v>
      </c>
      <c r="BS551" s="1" t="s">
        <v>162</v>
      </c>
      <c r="BT551">
        <v>1</v>
      </c>
      <c r="BU551">
        <v>1</v>
      </c>
      <c r="BV551" s="1" t="s">
        <v>162</v>
      </c>
      <c r="BW551">
        <v>1</v>
      </c>
      <c r="BX551">
        <v>1</v>
      </c>
      <c r="BY551" s="1" t="s">
        <v>162</v>
      </c>
      <c r="BZ551">
        <v>1</v>
      </c>
      <c r="CA551" s="1" t="s">
        <v>162</v>
      </c>
      <c r="CB551">
        <v>1</v>
      </c>
      <c r="CC551">
        <v>3</v>
      </c>
      <c r="CD551">
        <v>29620</v>
      </c>
      <c r="CE551">
        <v>0</v>
      </c>
      <c r="CF551">
        <v>0</v>
      </c>
      <c r="CG551">
        <v>1500</v>
      </c>
      <c r="CH551">
        <v>1500</v>
      </c>
      <c r="CI551">
        <v>1500</v>
      </c>
      <c r="CJ551">
        <v>1000</v>
      </c>
      <c r="CK551">
        <v>270</v>
      </c>
      <c r="CL551">
        <v>4</v>
      </c>
      <c r="CM551">
        <v>30</v>
      </c>
      <c r="CN551">
        <v>100</v>
      </c>
      <c r="CO551">
        <v>150</v>
      </c>
      <c r="CP551">
        <v>100</v>
      </c>
      <c r="CQ551">
        <v>5000</v>
      </c>
      <c r="CR551">
        <v>4</v>
      </c>
      <c r="CS551">
        <v>6</v>
      </c>
      <c r="CT551">
        <v>100</v>
      </c>
      <c r="CU551">
        <v>0</v>
      </c>
      <c r="CV551">
        <v>40</v>
      </c>
      <c r="CW551">
        <v>8000</v>
      </c>
      <c r="CX551">
        <v>100</v>
      </c>
      <c r="CY551">
        <v>100</v>
      </c>
      <c r="CZ551">
        <v>0</v>
      </c>
      <c r="DA551" s="1" t="s">
        <v>161</v>
      </c>
      <c r="DB551">
        <v>0</v>
      </c>
      <c r="DC551" s="1" t="s">
        <v>161</v>
      </c>
      <c r="DD551">
        <v>0</v>
      </c>
      <c r="DE551" s="1" t="s">
        <v>161</v>
      </c>
      <c r="DF551">
        <v>0</v>
      </c>
      <c r="DG551">
        <v>9</v>
      </c>
      <c r="DH551">
        <v>8.2431003451347296E-2</v>
      </c>
      <c r="DI551">
        <v>0</v>
      </c>
      <c r="DJ551">
        <v>1</v>
      </c>
      <c r="DK551">
        <v>20000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1</v>
      </c>
      <c r="DR551">
        <v>1</v>
      </c>
      <c r="DS551">
        <v>1</v>
      </c>
      <c r="DT551">
        <v>1</v>
      </c>
      <c r="DU551">
        <v>1</v>
      </c>
      <c r="DV551">
        <v>1</v>
      </c>
      <c r="DW551">
        <v>1</v>
      </c>
      <c r="DX551">
        <v>1</v>
      </c>
      <c r="DY551">
        <v>1</v>
      </c>
      <c r="DZ551">
        <v>1</v>
      </c>
      <c r="EA551">
        <v>1</v>
      </c>
      <c r="EB551">
        <v>1</v>
      </c>
      <c r="EC551">
        <v>1</v>
      </c>
      <c r="ED551">
        <v>1</v>
      </c>
      <c r="EE551">
        <v>1</v>
      </c>
      <c r="EF551">
        <v>1</v>
      </c>
      <c r="EG551">
        <v>1</v>
      </c>
      <c r="EH551">
        <v>1</v>
      </c>
      <c r="EI551">
        <v>1</v>
      </c>
      <c r="EJ551">
        <v>1</v>
      </c>
      <c r="EK551" s="1" t="s">
        <v>163</v>
      </c>
      <c r="EL551">
        <v>7</v>
      </c>
      <c r="EM551">
        <v>1</v>
      </c>
      <c r="EN551" s="1" t="s">
        <v>162</v>
      </c>
      <c r="EO551">
        <v>3</v>
      </c>
      <c r="EP551">
        <v>0</v>
      </c>
      <c r="EQ551" s="1" t="s">
        <v>1074</v>
      </c>
      <c r="ER551">
        <v>0</v>
      </c>
      <c r="ES551">
        <v>-1</v>
      </c>
      <c r="ET551" s="1" t="s">
        <v>161</v>
      </c>
      <c r="EU551">
        <v>0</v>
      </c>
      <c r="EV551">
        <v>-1</v>
      </c>
      <c r="EW551" s="1" t="s">
        <v>161</v>
      </c>
      <c r="EX551">
        <v>15</v>
      </c>
      <c r="EY551">
        <v>4112</v>
      </c>
    </row>
    <row r="552" spans="1:155">
      <c r="A552" s="1" t="s">
        <v>1075</v>
      </c>
      <c r="B552" s="1" t="s">
        <v>2835</v>
      </c>
      <c r="C552" s="1" t="s">
        <v>742</v>
      </c>
      <c r="D552">
        <v>4</v>
      </c>
      <c r="E552">
        <v>-1</v>
      </c>
      <c r="F552">
        <v>8</v>
      </c>
      <c r="G552">
        <v>290</v>
      </c>
      <c r="H552">
        <v>10000</v>
      </c>
      <c r="I552">
        <v>11</v>
      </c>
      <c r="J552">
        <v>50</v>
      </c>
      <c r="K552">
        <v>30</v>
      </c>
      <c r="L552">
        <v>100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5</v>
      </c>
      <c r="T552">
        <v>10</v>
      </c>
      <c r="U552">
        <v>-1</v>
      </c>
      <c r="V552">
        <v>58</v>
      </c>
      <c r="W552">
        <v>0</v>
      </c>
      <c r="X552">
        <v>52</v>
      </c>
      <c r="Y552">
        <v>1</v>
      </c>
      <c r="Z552">
        <v>2</v>
      </c>
      <c r="AA552">
        <v>1</v>
      </c>
      <c r="AB552" s="2">
        <v>4638080000</v>
      </c>
      <c r="AC552">
        <v>38706</v>
      </c>
      <c r="AD552">
        <v>0</v>
      </c>
      <c r="AE552">
        <v>-1</v>
      </c>
      <c r="AF552">
        <v>1</v>
      </c>
      <c r="AG552">
        <v>0</v>
      </c>
      <c r="AH552">
        <v>0</v>
      </c>
      <c r="AI552">
        <v>30</v>
      </c>
      <c r="AJ552">
        <v>45</v>
      </c>
      <c r="AK552">
        <v>814</v>
      </c>
      <c r="AL552">
        <v>357</v>
      </c>
      <c r="AM552">
        <v>-1</v>
      </c>
      <c r="AN552">
        <v>0</v>
      </c>
      <c r="AO552">
        <v>2375</v>
      </c>
      <c r="AP552">
        <v>0.5</v>
      </c>
      <c r="AQ552">
        <v>7.8313998878002097E-2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60</v>
      </c>
      <c r="AX552" s="1" t="s">
        <v>161</v>
      </c>
      <c r="AY552" s="1" t="s">
        <v>161</v>
      </c>
      <c r="AZ552" s="1" t="s">
        <v>161</v>
      </c>
      <c r="BA552" s="1" t="s">
        <v>161</v>
      </c>
      <c r="BB552" s="1" t="s">
        <v>161</v>
      </c>
      <c r="BC552" s="1" t="s">
        <v>161</v>
      </c>
      <c r="BD552" s="1" t="s">
        <v>161</v>
      </c>
      <c r="BE552" s="1" t="s">
        <v>161</v>
      </c>
      <c r="BF552" s="1" t="s">
        <v>161</v>
      </c>
      <c r="BG552" s="1" t="s">
        <v>161</v>
      </c>
      <c r="BH552" s="1" t="s">
        <v>161</v>
      </c>
      <c r="BI552" s="1" t="s">
        <v>161</v>
      </c>
      <c r="BJ552" s="1" t="s">
        <v>161</v>
      </c>
      <c r="BK552" s="1" t="s">
        <v>161</v>
      </c>
      <c r="BL552" s="1" t="s">
        <v>161</v>
      </c>
      <c r="BM552">
        <v>1</v>
      </c>
      <c r="BN552">
        <v>1</v>
      </c>
      <c r="BO552">
        <v>1</v>
      </c>
      <c r="BP552" s="1" t="s">
        <v>162</v>
      </c>
      <c r="BQ552">
        <v>1</v>
      </c>
      <c r="BR552">
        <v>1</v>
      </c>
      <c r="BS552" s="1" t="s">
        <v>162</v>
      </c>
      <c r="BT552">
        <v>1</v>
      </c>
      <c r="BU552">
        <v>1</v>
      </c>
      <c r="BV552" s="1" t="s">
        <v>162</v>
      </c>
      <c r="BW552">
        <v>1</v>
      </c>
      <c r="BX552">
        <v>1</v>
      </c>
      <c r="BY552" s="1" t="s">
        <v>162</v>
      </c>
      <c r="BZ552">
        <v>1</v>
      </c>
      <c r="CA552" s="1" t="s">
        <v>162</v>
      </c>
      <c r="CB552">
        <v>1</v>
      </c>
      <c r="CC552">
        <v>3</v>
      </c>
      <c r="CD552">
        <v>60540</v>
      </c>
      <c r="CE552">
        <v>0</v>
      </c>
      <c r="CF552">
        <v>0</v>
      </c>
      <c r="CG552">
        <v>1200</v>
      </c>
      <c r="CH552">
        <v>1200</v>
      </c>
      <c r="CI552">
        <v>1200</v>
      </c>
      <c r="CJ552">
        <v>1000</v>
      </c>
      <c r="CK552">
        <v>270</v>
      </c>
      <c r="CL552">
        <v>4</v>
      </c>
      <c r="CM552">
        <v>30</v>
      </c>
      <c r="CN552">
        <v>100</v>
      </c>
      <c r="CO552">
        <v>25</v>
      </c>
      <c r="CP552">
        <v>100</v>
      </c>
      <c r="CQ552">
        <v>5000</v>
      </c>
      <c r="CR552">
        <v>4</v>
      </c>
      <c r="CS552">
        <v>6</v>
      </c>
      <c r="CT552">
        <v>100</v>
      </c>
      <c r="CU552">
        <v>0</v>
      </c>
      <c r="CV552">
        <v>40</v>
      </c>
      <c r="CW552">
        <v>8000</v>
      </c>
      <c r="CX552">
        <v>100</v>
      </c>
      <c r="CY552">
        <v>100</v>
      </c>
      <c r="CZ552">
        <v>0</v>
      </c>
      <c r="DA552" s="1" t="s">
        <v>161</v>
      </c>
      <c r="DB552">
        <v>0</v>
      </c>
      <c r="DC552" s="1" t="s">
        <v>161</v>
      </c>
      <c r="DD552">
        <v>0</v>
      </c>
      <c r="DE552" s="1" t="s">
        <v>161</v>
      </c>
      <c r="DF552">
        <v>0</v>
      </c>
      <c r="DG552">
        <v>9</v>
      </c>
      <c r="DH552">
        <v>8.2790002226829501E-2</v>
      </c>
      <c r="DI552">
        <v>0</v>
      </c>
      <c r="DJ552">
        <v>1</v>
      </c>
      <c r="DK552">
        <v>20000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1</v>
      </c>
      <c r="DR552">
        <v>1</v>
      </c>
      <c r="DS552">
        <v>1</v>
      </c>
      <c r="DT552">
        <v>1</v>
      </c>
      <c r="DU552">
        <v>1</v>
      </c>
      <c r="DV552">
        <v>1</v>
      </c>
      <c r="DW552">
        <v>1</v>
      </c>
      <c r="DX552">
        <v>1</v>
      </c>
      <c r="DY552">
        <v>1</v>
      </c>
      <c r="DZ552">
        <v>1</v>
      </c>
      <c r="EA552">
        <v>1</v>
      </c>
      <c r="EB552">
        <v>1</v>
      </c>
      <c r="EC552">
        <v>1</v>
      </c>
      <c r="ED552">
        <v>1</v>
      </c>
      <c r="EE552">
        <v>1</v>
      </c>
      <c r="EF552">
        <v>1</v>
      </c>
      <c r="EG552">
        <v>1</v>
      </c>
      <c r="EH552">
        <v>1</v>
      </c>
      <c r="EI552">
        <v>1</v>
      </c>
      <c r="EJ552">
        <v>1</v>
      </c>
      <c r="EK552" s="1" t="s">
        <v>163</v>
      </c>
      <c r="EL552">
        <v>7</v>
      </c>
      <c r="EM552">
        <v>1</v>
      </c>
      <c r="EN552" s="1" t="s">
        <v>162</v>
      </c>
      <c r="EO552">
        <v>5</v>
      </c>
      <c r="EP552">
        <v>0</v>
      </c>
      <c r="EQ552" s="1" t="s">
        <v>1076</v>
      </c>
      <c r="ER552">
        <v>0</v>
      </c>
      <c r="ES552">
        <v>-1</v>
      </c>
      <c r="ET552" s="1" t="s">
        <v>161</v>
      </c>
      <c r="EU552">
        <v>0</v>
      </c>
      <c r="EV552">
        <v>-1</v>
      </c>
      <c r="EW552" s="1" t="s">
        <v>161</v>
      </c>
      <c r="EX552">
        <v>3</v>
      </c>
      <c r="EY552">
        <v>514</v>
      </c>
    </row>
    <row r="553" spans="1:155">
      <c r="A553" s="1" t="s">
        <v>1077</v>
      </c>
      <c r="B553" s="1" t="s">
        <v>2836</v>
      </c>
      <c r="C553" s="1" t="s">
        <v>734</v>
      </c>
      <c r="D553">
        <v>3</v>
      </c>
      <c r="E553">
        <v>-1</v>
      </c>
      <c r="F553">
        <v>8</v>
      </c>
      <c r="G553">
        <v>232</v>
      </c>
      <c r="H553">
        <v>10000</v>
      </c>
      <c r="I553">
        <v>11</v>
      </c>
      <c r="J553">
        <v>50</v>
      </c>
      <c r="K553">
        <v>30</v>
      </c>
      <c r="L553">
        <v>100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5</v>
      </c>
      <c r="T553">
        <v>10</v>
      </c>
      <c r="U553">
        <v>-1</v>
      </c>
      <c r="V553">
        <v>58</v>
      </c>
      <c r="W553">
        <v>0</v>
      </c>
      <c r="X553">
        <v>52</v>
      </c>
      <c r="Y553">
        <v>1</v>
      </c>
      <c r="Z553">
        <v>2</v>
      </c>
      <c r="AA553">
        <v>1</v>
      </c>
      <c r="AB553" s="2">
        <v>2319040000</v>
      </c>
      <c r="AC553">
        <v>38706</v>
      </c>
      <c r="AD553">
        <v>0</v>
      </c>
      <c r="AE553">
        <v>-1</v>
      </c>
      <c r="AF553">
        <v>1</v>
      </c>
      <c r="AG553">
        <v>0</v>
      </c>
      <c r="AH553">
        <v>0</v>
      </c>
      <c r="AI553">
        <v>30</v>
      </c>
      <c r="AJ553">
        <v>45</v>
      </c>
      <c r="AK553">
        <v>614</v>
      </c>
      <c r="AL553">
        <v>557</v>
      </c>
      <c r="AM553">
        <v>-1</v>
      </c>
      <c r="AN553">
        <v>0</v>
      </c>
      <c r="AO553">
        <v>2375</v>
      </c>
      <c r="AP553">
        <v>0.5</v>
      </c>
      <c r="AQ553">
        <v>7.8313998878002097E-2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60</v>
      </c>
      <c r="AX553" s="1" t="s">
        <v>161</v>
      </c>
      <c r="AY553" s="1" t="s">
        <v>161</v>
      </c>
      <c r="AZ553" s="1" t="s">
        <v>161</v>
      </c>
      <c r="BA553" s="1" t="s">
        <v>161</v>
      </c>
      <c r="BB553" s="1" t="s">
        <v>161</v>
      </c>
      <c r="BC553" s="1" t="s">
        <v>161</v>
      </c>
      <c r="BD553" s="1" t="s">
        <v>161</v>
      </c>
      <c r="BE553" s="1" t="s">
        <v>161</v>
      </c>
      <c r="BF553" s="1" t="s">
        <v>161</v>
      </c>
      <c r="BG553" s="1" t="s">
        <v>161</v>
      </c>
      <c r="BH553" s="1" t="s">
        <v>161</v>
      </c>
      <c r="BI553" s="1" t="s">
        <v>161</v>
      </c>
      <c r="BJ553" s="1" t="s">
        <v>161</v>
      </c>
      <c r="BK553" s="1" t="s">
        <v>161</v>
      </c>
      <c r="BL553" s="1" t="s">
        <v>161</v>
      </c>
      <c r="BM553">
        <v>1</v>
      </c>
      <c r="BN553">
        <v>1</v>
      </c>
      <c r="BO553">
        <v>1</v>
      </c>
      <c r="BP553" s="1" t="s">
        <v>162</v>
      </c>
      <c r="BQ553">
        <v>1</v>
      </c>
      <c r="BR553">
        <v>1</v>
      </c>
      <c r="BS553" s="1" t="s">
        <v>162</v>
      </c>
      <c r="BT553">
        <v>1</v>
      </c>
      <c r="BU553">
        <v>1</v>
      </c>
      <c r="BV553" s="1" t="s">
        <v>162</v>
      </c>
      <c r="BW553">
        <v>1</v>
      </c>
      <c r="BX553">
        <v>1</v>
      </c>
      <c r="BY553" s="1" t="s">
        <v>162</v>
      </c>
      <c r="BZ553">
        <v>1</v>
      </c>
      <c r="CA553" s="1" t="s">
        <v>162</v>
      </c>
      <c r="CB553">
        <v>1</v>
      </c>
      <c r="CC553">
        <v>3</v>
      </c>
      <c r="CD553">
        <v>30270</v>
      </c>
      <c r="CE553">
        <v>0</v>
      </c>
      <c r="CF553">
        <v>0</v>
      </c>
      <c r="CG553">
        <v>1200</v>
      </c>
      <c r="CH553">
        <v>1200</v>
      </c>
      <c r="CI553">
        <v>1200</v>
      </c>
      <c r="CJ553">
        <v>1000</v>
      </c>
      <c r="CK553">
        <v>270</v>
      </c>
      <c r="CL553">
        <v>4</v>
      </c>
      <c r="CM553">
        <v>30</v>
      </c>
      <c r="CN553">
        <v>100</v>
      </c>
      <c r="CO553">
        <v>25</v>
      </c>
      <c r="CP553">
        <v>100</v>
      </c>
      <c r="CQ553">
        <v>5000</v>
      </c>
      <c r="CR553">
        <v>4</v>
      </c>
      <c r="CS553">
        <v>6</v>
      </c>
      <c r="CT553">
        <v>100</v>
      </c>
      <c r="CU553">
        <v>0</v>
      </c>
      <c r="CV553">
        <v>40</v>
      </c>
      <c r="CW553">
        <v>8000</v>
      </c>
      <c r="CX553">
        <v>100</v>
      </c>
      <c r="CY553">
        <v>100</v>
      </c>
      <c r="CZ553">
        <v>0</v>
      </c>
      <c r="DA553" s="1" t="s">
        <v>161</v>
      </c>
      <c r="DB553">
        <v>0</v>
      </c>
      <c r="DC553" s="1" t="s">
        <v>161</v>
      </c>
      <c r="DD553">
        <v>0</v>
      </c>
      <c r="DE553" s="1" t="s">
        <v>161</v>
      </c>
      <c r="DF553">
        <v>0</v>
      </c>
      <c r="DG553">
        <v>9</v>
      </c>
      <c r="DH553">
        <v>8.2790002226829501E-2</v>
      </c>
      <c r="DI553">
        <v>0</v>
      </c>
      <c r="DJ553">
        <v>1</v>
      </c>
      <c r="DK553">
        <v>20000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1</v>
      </c>
      <c r="DR553">
        <v>1</v>
      </c>
      <c r="DS553">
        <v>1</v>
      </c>
      <c r="DT553">
        <v>1</v>
      </c>
      <c r="DU553">
        <v>1</v>
      </c>
      <c r="DV553">
        <v>1</v>
      </c>
      <c r="DW553">
        <v>1</v>
      </c>
      <c r="DX553">
        <v>1</v>
      </c>
      <c r="DY553">
        <v>1</v>
      </c>
      <c r="DZ553">
        <v>1</v>
      </c>
      <c r="EA553">
        <v>1</v>
      </c>
      <c r="EB553">
        <v>1</v>
      </c>
      <c r="EC553">
        <v>1</v>
      </c>
      <c r="ED553">
        <v>1</v>
      </c>
      <c r="EE553">
        <v>1</v>
      </c>
      <c r="EF553">
        <v>1</v>
      </c>
      <c r="EG553">
        <v>1</v>
      </c>
      <c r="EH553">
        <v>1</v>
      </c>
      <c r="EI553">
        <v>1</v>
      </c>
      <c r="EJ553">
        <v>1</v>
      </c>
      <c r="EK553" s="1" t="s">
        <v>163</v>
      </c>
      <c r="EL553">
        <v>7</v>
      </c>
      <c r="EM553">
        <v>1</v>
      </c>
      <c r="EN553" s="1" t="s">
        <v>162</v>
      </c>
      <c r="EO553">
        <v>9</v>
      </c>
      <c r="EP553">
        <v>0</v>
      </c>
      <c r="EQ553" s="1" t="s">
        <v>1078</v>
      </c>
      <c r="ER553">
        <v>0</v>
      </c>
      <c r="ES553">
        <v>-1</v>
      </c>
      <c r="ET553" s="1" t="s">
        <v>161</v>
      </c>
      <c r="EU553">
        <v>0</v>
      </c>
      <c r="EV553">
        <v>-1</v>
      </c>
      <c r="EW553" s="1" t="s">
        <v>161</v>
      </c>
      <c r="EX553">
        <v>7</v>
      </c>
      <c r="EY553">
        <v>257</v>
      </c>
    </row>
    <row r="554" spans="1:155">
      <c r="A554" s="1" t="s">
        <v>1079</v>
      </c>
      <c r="B554" s="1" t="s">
        <v>2837</v>
      </c>
      <c r="C554" s="1" t="s">
        <v>769</v>
      </c>
      <c r="D554">
        <v>4</v>
      </c>
      <c r="E554">
        <v>-1</v>
      </c>
      <c r="F554">
        <v>8</v>
      </c>
      <c r="G554">
        <v>290</v>
      </c>
      <c r="H554">
        <v>10000</v>
      </c>
      <c r="I554">
        <v>11</v>
      </c>
      <c r="J554">
        <v>50</v>
      </c>
      <c r="K554">
        <v>30</v>
      </c>
      <c r="L554">
        <v>100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>
        <v>10</v>
      </c>
      <c r="U554">
        <v>-1</v>
      </c>
      <c r="V554">
        <v>58</v>
      </c>
      <c r="W554">
        <v>0</v>
      </c>
      <c r="X554">
        <v>52</v>
      </c>
      <c r="Y554">
        <v>1</v>
      </c>
      <c r="Z554">
        <v>2</v>
      </c>
      <c r="AA554">
        <v>1</v>
      </c>
      <c r="AB554" s="2">
        <v>4638080000</v>
      </c>
      <c r="AC554">
        <v>38706</v>
      </c>
      <c r="AD554">
        <v>0</v>
      </c>
      <c r="AE554">
        <v>-1</v>
      </c>
      <c r="AF554">
        <v>1</v>
      </c>
      <c r="AG554">
        <v>0</v>
      </c>
      <c r="AH554">
        <v>0</v>
      </c>
      <c r="AI554">
        <v>30</v>
      </c>
      <c r="AJ554">
        <v>45</v>
      </c>
      <c r="AK554">
        <v>814</v>
      </c>
      <c r="AL554">
        <v>357</v>
      </c>
      <c r="AM554">
        <v>-1</v>
      </c>
      <c r="AN554">
        <v>0</v>
      </c>
      <c r="AO554">
        <v>2375</v>
      </c>
      <c r="AP554">
        <v>0.5</v>
      </c>
      <c r="AQ554">
        <v>7.8313998878002097E-2</v>
      </c>
      <c r="AR554">
        <v>1</v>
      </c>
      <c r="AS554">
        <v>40</v>
      </c>
      <c r="AT554">
        <v>0</v>
      </c>
      <c r="AU554">
        <v>0</v>
      </c>
      <c r="AV554">
        <v>0</v>
      </c>
      <c r="AW554">
        <v>60</v>
      </c>
      <c r="AX554" s="1" t="s">
        <v>161</v>
      </c>
      <c r="AY554" s="1" t="s">
        <v>161</v>
      </c>
      <c r="AZ554" s="1" t="s">
        <v>161</v>
      </c>
      <c r="BA554" s="1" t="s">
        <v>161</v>
      </c>
      <c r="BB554" s="1" t="s">
        <v>161</v>
      </c>
      <c r="BC554" s="1" t="s">
        <v>161</v>
      </c>
      <c r="BD554" s="1" t="s">
        <v>161</v>
      </c>
      <c r="BE554" s="1" t="s">
        <v>161</v>
      </c>
      <c r="BF554" s="1" t="s">
        <v>161</v>
      </c>
      <c r="BG554" s="1" t="s">
        <v>161</v>
      </c>
      <c r="BH554" s="1" t="s">
        <v>161</v>
      </c>
      <c r="BI554" s="1" t="s">
        <v>161</v>
      </c>
      <c r="BJ554" s="1" t="s">
        <v>161</v>
      </c>
      <c r="BK554" s="1" t="s">
        <v>161</v>
      </c>
      <c r="BL554" s="1" t="s">
        <v>161</v>
      </c>
      <c r="BM554">
        <v>1</v>
      </c>
      <c r="BN554">
        <v>1</v>
      </c>
      <c r="BO554">
        <v>1</v>
      </c>
      <c r="BP554" s="1" t="s">
        <v>162</v>
      </c>
      <c r="BQ554">
        <v>1</v>
      </c>
      <c r="BR554">
        <v>1</v>
      </c>
      <c r="BS554" s="1" t="s">
        <v>162</v>
      </c>
      <c r="BT554">
        <v>1</v>
      </c>
      <c r="BU554">
        <v>1</v>
      </c>
      <c r="BV554" s="1" t="s">
        <v>162</v>
      </c>
      <c r="BW554">
        <v>1</v>
      </c>
      <c r="BX554">
        <v>1</v>
      </c>
      <c r="BY554" s="1" t="s">
        <v>162</v>
      </c>
      <c r="BZ554">
        <v>1</v>
      </c>
      <c r="CA554" s="1" t="s">
        <v>162</v>
      </c>
      <c r="CB554">
        <v>1</v>
      </c>
      <c r="CC554">
        <v>3</v>
      </c>
      <c r="CD554">
        <v>60540</v>
      </c>
      <c r="CE554">
        <v>0</v>
      </c>
      <c r="CF554">
        <v>0</v>
      </c>
      <c r="CG554">
        <v>1200</v>
      </c>
      <c r="CH554">
        <v>1200</v>
      </c>
      <c r="CI554">
        <v>1200</v>
      </c>
      <c r="CJ554">
        <v>1000</v>
      </c>
      <c r="CK554">
        <v>270</v>
      </c>
      <c r="CL554">
        <v>4</v>
      </c>
      <c r="CM554">
        <v>30</v>
      </c>
      <c r="CN554">
        <v>100</v>
      </c>
      <c r="CO554">
        <v>25</v>
      </c>
      <c r="CP554">
        <v>100</v>
      </c>
      <c r="CQ554">
        <v>5000</v>
      </c>
      <c r="CR554">
        <v>4</v>
      </c>
      <c r="CS554">
        <v>6</v>
      </c>
      <c r="CT554">
        <v>100</v>
      </c>
      <c r="CU554">
        <v>0</v>
      </c>
      <c r="CV554">
        <v>40</v>
      </c>
      <c r="CW554">
        <v>8000</v>
      </c>
      <c r="CX554">
        <v>100</v>
      </c>
      <c r="CY554">
        <v>100</v>
      </c>
      <c r="CZ554">
        <v>0</v>
      </c>
      <c r="DA554" s="1" t="s">
        <v>161</v>
      </c>
      <c r="DB554">
        <v>0</v>
      </c>
      <c r="DC554" s="1" t="s">
        <v>161</v>
      </c>
      <c r="DD554">
        <v>0</v>
      </c>
      <c r="DE554" s="1" t="s">
        <v>161</v>
      </c>
      <c r="DF554">
        <v>0</v>
      </c>
      <c r="DG554">
        <v>9</v>
      </c>
      <c r="DH554">
        <v>8.2790002226829501E-2</v>
      </c>
      <c r="DI554">
        <v>0</v>
      </c>
      <c r="DJ554">
        <v>1</v>
      </c>
      <c r="DK554">
        <v>20000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1</v>
      </c>
      <c r="DR554">
        <v>1</v>
      </c>
      <c r="DS554">
        <v>1</v>
      </c>
      <c r="DT554">
        <v>1</v>
      </c>
      <c r="DU554">
        <v>1</v>
      </c>
      <c r="DV554">
        <v>1</v>
      </c>
      <c r="DW554">
        <v>1</v>
      </c>
      <c r="DX554">
        <v>1</v>
      </c>
      <c r="DY554">
        <v>1</v>
      </c>
      <c r="DZ554">
        <v>1</v>
      </c>
      <c r="EA554">
        <v>1</v>
      </c>
      <c r="EB554">
        <v>1</v>
      </c>
      <c r="EC554">
        <v>1</v>
      </c>
      <c r="ED554">
        <v>1</v>
      </c>
      <c r="EE554">
        <v>1</v>
      </c>
      <c r="EF554">
        <v>1</v>
      </c>
      <c r="EG554">
        <v>1</v>
      </c>
      <c r="EH554">
        <v>1</v>
      </c>
      <c r="EI554">
        <v>1</v>
      </c>
      <c r="EJ554">
        <v>1</v>
      </c>
      <c r="EK554" s="1" t="s">
        <v>163</v>
      </c>
      <c r="EL554">
        <v>7</v>
      </c>
      <c r="EM554">
        <v>1</v>
      </c>
      <c r="EN554" s="1" t="s">
        <v>162</v>
      </c>
      <c r="EO554">
        <v>3</v>
      </c>
      <c r="EP554">
        <v>0</v>
      </c>
      <c r="EQ554" s="1" t="s">
        <v>1080</v>
      </c>
      <c r="ER554">
        <v>0</v>
      </c>
      <c r="ES554">
        <v>-1</v>
      </c>
      <c r="ET554" s="1" t="s">
        <v>161</v>
      </c>
      <c r="EU554">
        <v>0</v>
      </c>
      <c r="EV554">
        <v>-1</v>
      </c>
      <c r="EW554" s="1" t="s">
        <v>161</v>
      </c>
      <c r="EX554">
        <v>7</v>
      </c>
      <c r="EY554">
        <v>514</v>
      </c>
    </row>
    <row r="555" spans="1:155">
      <c r="A555" s="1" t="s">
        <v>1081</v>
      </c>
      <c r="B555" s="1" t="s">
        <v>2838</v>
      </c>
      <c r="C555" s="1" t="s">
        <v>749</v>
      </c>
      <c r="D555">
        <v>3</v>
      </c>
      <c r="E555">
        <v>-1</v>
      </c>
      <c r="F555">
        <v>8</v>
      </c>
      <c r="G555">
        <v>232</v>
      </c>
      <c r="H555">
        <v>10000</v>
      </c>
      <c r="I555">
        <v>11</v>
      </c>
      <c r="J555">
        <v>200</v>
      </c>
      <c r="K555">
        <v>30</v>
      </c>
      <c r="L555">
        <v>100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>
        <v>10</v>
      </c>
      <c r="U555">
        <v>-1</v>
      </c>
      <c r="V555">
        <v>58</v>
      </c>
      <c r="W555">
        <v>0</v>
      </c>
      <c r="X555">
        <v>52</v>
      </c>
      <c r="Y555">
        <v>1</v>
      </c>
      <c r="Z555">
        <v>2</v>
      </c>
      <c r="AA555">
        <v>1</v>
      </c>
      <c r="AB555" s="2">
        <v>2319040000</v>
      </c>
      <c r="AC555">
        <v>38706</v>
      </c>
      <c r="AD555">
        <v>0</v>
      </c>
      <c r="AE555">
        <v>-1</v>
      </c>
      <c r="AF555">
        <v>1</v>
      </c>
      <c r="AG555">
        <v>1</v>
      </c>
      <c r="AH555">
        <v>0</v>
      </c>
      <c r="AI555">
        <v>30</v>
      </c>
      <c r="AJ555">
        <v>45</v>
      </c>
      <c r="AK555">
        <v>614</v>
      </c>
      <c r="AL555">
        <v>557</v>
      </c>
      <c r="AM555">
        <v>-1</v>
      </c>
      <c r="AN555">
        <v>0</v>
      </c>
      <c r="AO555">
        <v>2375</v>
      </c>
      <c r="AP555">
        <v>0.5</v>
      </c>
      <c r="AQ555">
        <v>7.8313998878002097E-2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60</v>
      </c>
      <c r="AX555" s="1" t="s">
        <v>161</v>
      </c>
      <c r="AY555" s="1" t="s">
        <v>161</v>
      </c>
      <c r="AZ555" s="1" t="s">
        <v>161</v>
      </c>
      <c r="BA555" s="1" t="s">
        <v>161</v>
      </c>
      <c r="BB555" s="1" t="s">
        <v>161</v>
      </c>
      <c r="BC555" s="1" t="s">
        <v>161</v>
      </c>
      <c r="BD555" s="1" t="s">
        <v>161</v>
      </c>
      <c r="BE555" s="1" t="s">
        <v>161</v>
      </c>
      <c r="BF555" s="1" t="s">
        <v>161</v>
      </c>
      <c r="BG555" s="1" t="s">
        <v>161</v>
      </c>
      <c r="BH555" s="1" t="s">
        <v>161</v>
      </c>
      <c r="BI555" s="1" t="s">
        <v>161</v>
      </c>
      <c r="BJ555" s="1" t="s">
        <v>161</v>
      </c>
      <c r="BK555" s="1" t="s">
        <v>161</v>
      </c>
      <c r="BL555" s="1" t="s">
        <v>161</v>
      </c>
      <c r="BM555">
        <v>1</v>
      </c>
      <c r="BN555">
        <v>1</v>
      </c>
      <c r="BO555">
        <v>1</v>
      </c>
      <c r="BP555" s="1" t="s">
        <v>162</v>
      </c>
      <c r="BQ555">
        <v>1</v>
      </c>
      <c r="BR555">
        <v>1</v>
      </c>
      <c r="BS555" s="1" t="s">
        <v>162</v>
      </c>
      <c r="BT555">
        <v>1</v>
      </c>
      <c r="BU555">
        <v>1</v>
      </c>
      <c r="BV555" s="1" t="s">
        <v>162</v>
      </c>
      <c r="BW555">
        <v>1</v>
      </c>
      <c r="BX555">
        <v>1</v>
      </c>
      <c r="BY555" s="1" t="s">
        <v>162</v>
      </c>
      <c r="BZ555">
        <v>1</v>
      </c>
      <c r="CA555" s="1" t="s">
        <v>162</v>
      </c>
      <c r="CB555">
        <v>1</v>
      </c>
      <c r="CC555">
        <v>3</v>
      </c>
      <c r="CD555">
        <v>30270</v>
      </c>
      <c r="CE555">
        <v>0</v>
      </c>
      <c r="CF555">
        <v>0</v>
      </c>
      <c r="CG555">
        <v>1200</v>
      </c>
      <c r="CH555">
        <v>1200</v>
      </c>
      <c r="CI555">
        <v>1200</v>
      </c>
      <c r="CJ555">
        <v>1000</v>
      </c>
      <c r="CK555">
        <v>270</v>
      </c>
      <c r="CL555">
        <v>4</v>
      </c>
      <c r="CM555">
        <v>30</v>
      </c>
      <c r="CN555">
        <v>100</v>
      </c>
      <c r="CO555">
        <v>150</v>
      </c>
      <c r="CP555">
        <v>100</v>
      </c>
      <c r="CQ555">
        <v>5000</v>
      </c>
      <c r="CR555">
        <v>4</v>
      </c>
      <c r="CS555">
        <v>6</v>
      </c>
      <c r="CT555">
        <v>100</v>
      </c>
      <c r="CU555">
        <v>0</v>
      </c>
      <c r="CV555">
        <v>40</v>
      </c>
      <c r="CW555">
        <v>8000</v>
      </c>
      <c r="CX555">
        <v>100</v>
      </c>
      <c r="CY555">
        <v>100</v>
      </c>
      <c r="CZ555">
        <v>0</v>
      </c>
      <c r="DA555" s="1" t="s">
        <v>161</v>
      </c>
      <c r="DB555">
        <v>0</v>
      </c>
      <c r="DC555" s="1" t="s">
        <v>161</v>
      </c>
      <c r="DD555">
        <v>0</v>
      </c>
      <c r="DE555" s="1" t="s">
        <v>161</v>
      </c>
      <c r="DF555">
        <v>0</v>
      </c>
      <c r="DG555">
        <v>9</v>
      </c>
      <c r="DH555">
        <v>8.2790002226829501E-2</v>
      </c>
      <c r="DI555">
        <v>0</v>
      </c>
      <c r="DJ555">
        <v>1</v>
      </c>
      <c r="DK555">
        <v>20000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1</v>
      </c>
      <c r="DR555">
        <v>1</v>
      </c>
      <c r="DS555">
        <v>1</v>
      </c>
      <c r="DT555">
        <v>1</v>
      </c>
      <c r="DU555">
        <v>1</v>
      </c>
      <c r="DV555">
        <v>1</v>
      </c>
      <c r="DW555">
        <v>1</v>
      </c>
      <c r="DX555">
        <v>1</v>
      </c>
      <c r="DY555">
        <v>1</v>
      </c>
      <c r="DZ555">
        <v>1</v>
      </c>
      <c r="EA555">
        <v>1</v>
      </c>
      <c r="EB555">
        <v>1</v>
      </c>
      <c r="EC555">
        <v>1</v>
      </c>
      <c r="ED555">
        <v>1</v>
      </c>
      <c r="EE555">
        <v>1</v>
      </c>
      <c r="EF555">
        <v>1</v>
      </c>
      <c r="EG555">
        <v>1</v>
      </c>
      <c r="EH555">
        <v>1</v>
      </c>
      <c r="EI555">
        <v>1</v>
      </c>
      <c r="EJ555">
        <v>1</v>
      </c>
      <c r="EK555" s="1" t="s">
        <v>163</v>
      </c>
      <c r="EL555">
        <v>7</v>
      </c>
      <c r="EM555">
        <v>1</v>
      </c>
      <c r="EN555" s="1" t="s">
        <v>162</v>
      </c>
      <c r="EO555">
        <v>0</v>
      </c>
      <c r="EP555">
        <v>-1</v>
      </c>
      <c r="EQ555" s="1" t="s">
        <v>161</v>
      </c>
      <c r="ER555">
        <v>0</v>
      </c>
      <c r="ES555">
        <v>-1</v>
      </c>
      <c r="ET555" s="1" t="s">
        <v>161</v>
      </c>
      <c r="EU555">
        <v>0</v>
      </c>
      <c r="EV555">
        <v>-1</v>
      </c>
      <c r="EW555" s="1" t="s">
        <v>161</v>
      </c>
      <c r="EX555">
        <v>13</v>
      </c>
      <c r="EY555">
        <v>257</v>
      </c>
    </row>
    <row r="556" spans="1:155">
      <c r="A556" s="1" t="s">
        <v>1082</v>
      </c>
      <c r="B556" s="1" t="s">
        <v>2839</v>
      </c>
      <c r="C556" s="1" t="s">
        <v>757</v>
      </c>
      <c r="D556">
        <v>4</v>
      </c>
      <c r="E556">
        <v>-1</v>
      </c>
      <c r="F556">
        <v>8</v>
      </c>
      <c r="G556">
        <v>290</v>
      </c>
      <c r="H556">
        <v>10000</v>
      </c>
      <c r="I556">
        <v>11</v>
      </c>
      <c r="J556">
        <v>50</v>
      </c>
      <c r="K556">
        <v>30</v>
      </c>
      <c r="L556">
        <v>100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>
        <v>10</v>
      </c>
      <c r="U556">
        <v>-1</v>
      </c>
      <c r="V556">
        <v>58</v>
      </c>
      <c r="W556">
        <v>0</v>
      </c>
      <c r="X556">
        <v>52</v>
      </c>
      <c r="Y556">
        <v>1</v>
      </c>
      <c r="Z556">
        <v>2</v>
      </c>
      <c r="AA556">
        <v>1</v>
      </c>
      <c r="AB556" s="2">
        <v>4638080000</v>
      </c>
      <c r="AC556">
        <v>38706</v>
      </c>
      <c r="AD556">
        <v>0</v>
      </c>
      <c r="AE556">
        <v>-1</v>
      </c>
      <c r="AF556">
        <v>1</v>
      </c>
      <c r="AG556">
        <v>0</v>
      </c>
      <c r="AH556">
        <v>0</v>
      </c>
      <c r="AI556">
        <v>30</v>
      </c>
      <c r="AJ556">
        <v>45</v>
      </c>
      <c r="AK556">
        <v>814</v>
      </c>
      <c r="AL556">
        <v>357</v>
      </c>
      <c r="AM556">
        <v>-1</v>
      </c>
      <c r="AN556">
        <v>0</v>
      </c>
      <c r="AO556">
        <v>2375</v>
      </c>
      <c r="AP556">
        <v>0.5</v>
      </c>
      <c r="AQ556">
        <v>7.8313998878002097E-2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60</v>
      </c>
      <c r="AX556" s="1" t="s">
        <v>161</v>
      </c>
      <c r="AY556" s="1" t="s">
        <v>161</v>
      </c>
      <c r="AZ556" s="1" t="s">
        <v>161</v>
      </c>
      <c r="BA556" s="1" t="s">
        <v>161</v>
      </c>
      <c r="BB556" s="1" t="s">
        <v>161</v>
      </c>
      <c r="BC556" s="1" t="s">
        <v>161</v>
      </c>
      <c r="BD556" s="1" t="s">
        <v>161</v>
      </c>
      <c r="BE556" s="1" t="s">
        <v>161</v>
      </c>
      <c r="BF556" s="1" t="s">
        <v>161</v>
      </c>
      <c r="BG556" s="1" t="s">
        <v>161</v>
      </c>
      <c r="BH556" s="1" t="s">
        <v>161</v>
      </c>
      <c r="BI556" s="1" t="s">
        <v>161</v>
      </c>
      <c r="BJ556" s="1" t="s">
        <v>161</v>
      </c>
      <c r="BK556" s="1" t="s">
        <v>161</v>
      </c>
      <c r="BL556" s="1" t="s">
        <v>161</v>
      </c>
      <c r="BM556">
        <v>1</v>
      </c>
      <c r="BN556">
        <v>1</v>
      </c>
      <c r="BO556">
        <v>1</v>
      </c>
      <c r="BP556" s="1" t="s">
        <v>162</v>
      </c>
      <c r="BQ556">
        <v>1</v>
      </c>
      <c r="BR556">
        <v>1</v>
      </c>
      <c r="BS556" s="1" t="s">
        <v>162</v>
      </c>
      <c r="BT556">
        <v>1</v>
      </c>
      <c r="BU556">
        <v>1</v>
      </c>
      <c r="BV556" s="1" t="s">
        <v>162</v>
      </c>
      <c r="BW556">
        <v>1</v>
      </c>
      <c r="BX556">
        <v>1</v>
      </c>
      <c r="BY556" s="1" t="s">
        <v>162</v>
      </c>
      <c r="BZ556">
        <v>1</v>
      </c>
      <c r="CA556" s="1" t="s">
        <v>162</v>
      </c>
      <c r="CB556">
        <v>1</v>
      </c>
      <c r="CC556">
        <v>3</v>
      </c>
      <c r="CD556">
        <v>60540</v>
      </c>
      <c r="CE556">
        <v>0</v>
      </c>
      <c r="CF556">
        <v>0</v>
      </c>
      <c r="CG556">
        <v>1200</v>
      </c>
      <c r="CH556">
        <v>1200</v>
      </c>
      <c r="CI556">
        <v>1200</v>
      </c>
      <c r="CJ556">
        <v>1000</v>
      </c>
      <c r="CK556">
        <v>270</v>
      </c>
      <c r="CL556">
        <v>4</v>
      </c>
      <c r="CM556">
        <v>30</v>
      </c>
      <c r="CN556">
        <v>100</v>
      </c>
      <c r="CO556">
        <v>25</v>
      </c>
      <c r="CP556">
        <v>100</v>
      </c>
      <c r="CQ556">
        <v>5000</v>
      </c>
      <c r="CR556">
        <v>4</v>
      </c>
      <c r="CS556">
        <v>6</v>
      </c>
      <c r="CT556">
        <v>100</v>
      </c>
      <c r="CU556">
        <v>0</v>
      </c>
      <c r="CV556">
        <v>40</v>
      </c>
      <c r="CW556">
        <v>8000</v>
      </c>
      <c r="CX556">
        <v>100</v>
      </c>
      <c r="CY556">
        <v>100</v>
      </c>
      <c r="CZ556">
        <v>0</v>
      </c>
      <c r="DA556" s="1" t="s">
        <v>161</v>
      </c>
      <c r="DB556">
        <v>0</v>
      </c>
      <c r="DC556" s="1" t="s">
        <v>161</v>
      </c>
      <c r="DD556">
        <v>0</v>
      </c>
      <c r="DE556" s="1" t="s">
        <v>161</v>
      </c>
      <c r="DF556">
        <v>0</v>
      </c>
      <c r="DG556">
        <v>9</v>
      </c>
      <c r="DH556">
        <v>8.2790002226829501E-2</v>
      </c>
      <c r="DI556">
        <v>0</v>
      </c>
      <c r="DJ556">
        <v>1</v>
      </c>
      <c r="DK556">
        <v>20000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1</v>
      </c>
      <c r="DR556">
        <v>1</v>
      </c>
      <c r="DS556">
        <v>1</v>
      </c>
      <c r="DT556">
        <v>1</v>
      </c>
      <c r="DU556">
        <v>1</v>
      </c>
      <c r="DV556">
        <v>1</v>
      </c>
      <c r="DW556">
        <v>1</v>
      </c>
      <c r="DX556">
        <v>1</v>
      </c>
      <c r="DY556">
        <v>1</v>
      </c>
      <c r="DZ556">
        <v>1</v>
      </c>
      <c r="EA556">
        <v>1</v>
      </c>
      <c r="EB556">
        <v>1</v>
      </c>
      <c r="EC556">
        <v>1</v>
      </c>
      <c r="ED556">
        <v>1</v>
      </c>
      <c r="EE556">
        <v>1</v>
      </c>
      <c r="EF556">
        <v>1</v>
      </c>
      <c r="EG556">
        <v>1</v>
      </c>
      <c r="EH556">
        <v>1</v>
      </c>
      <c r="EI556">
        <v>1</v>
      </c>
      <c r="EJ556">
        <v>0</v>
      </c>
      <c r="EK556" s="1" t="s">
        <v>1083</v>
      </c>
      <c r="EL556">
        <v>7</v>
      </c>
      <c r="EM556">
        <v>1</v>
      </c>
      <c r="EN556" s="1" t="s">
        <v>162</v>
      </c>
      <c r="EO556">
        <v>8</v>
      </c>
      <c r="EP556">
        <v>0</v>
      </c>
      <c r="EQ556" s="1" t="s">
        <v>710</v>
      </c>
      <c r="ER556">
        <v>0</v>
      </c>
      <c r="ES556">
        <v>-1</v>
      </c>
      <c r="ET556" s="1" t="s">
        <v>161</v>
      </c>
      <c r="EU556">
        <v>0</v>
      </c>
      <c r="EV556">
        <v>-1</v>
      </c>
      <c r="EW556" s="1" t="s">
        <v>161</v>
      </c>
      <c r="EX556">
        <v>1</v>
      </c>
      <c r="EY556">
        <v>514</v>
      </c>
    </row>
    <row r="557" spans="1:155">
      <c r="A557" s="1" t="s">
        <v>1084</v>
      </c>
      <c r="B557" s="1" t="s">
        <v>2840</v>
      </c>
      <c r="C557" s="1" t="s">
        <v>751</v>
      </c>
      <c r="D557">
        <v>3</v>
      </c>
      <c r="E557">
        <v>-1</v>
      </c>
      <c r="F557">
        <v>8</v>
      </c>
      <c r="G557">
        <v>232</v>
      </c>
      <c r="H557">
        <v>10000</v>
      </c>
      <c r="I557">
        <v>11</v>
      </c>
      <c r="J557">
        <v>200</v>
      </c>
      <c r="K557">
        <v>30</v>
      </c>
      <c r="L557">
        <v>100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>
        <v>10</v>
      </c>
      <c r="U557">
        <v>-1</v>
      </c>
      <c r="V557">
        <v>58</v>
      </c>
      <c r="W557">
        <v>0</v>
      </c>
      <c r="X557">
        <v>52</v>
      </c>
      <c r="Y557">
        <v>1</v>
      </c>
      <c r="Z557">
        <v>2</v>
      </c>
      <c r="AA557">
        <v>1</v>
      </c>
      <c r="AB557" s="2">
        <v>2319040000</v>
      </c>
      <c r="AC557">
        <v>38706</v>
      </c>
      <c r="AD557">
        <v>0</v>
      </c>
      <c r="AE557">
        <v>-1</v>
      </c>
      <c r="AF557">
        <v>1</v>
      </c>
      <c r="AG557">
        <v>1</v>
      </c>
      <c r="AH557">
        <v>0</v>
      </c>
      <c r="AI557">
        <v>30</v>
      </c>
      <c r="AJ557">
        <v>45</v>
      </c>
      <c r="AK557">
        <v>614</v>
      </c>
      <c r="AL557">
        <v>557</v>
      </c>
      <c r="AM557">
        <v>-1</v>
      </c>
      <c r="AN557">
        <v>0</v>
      </c>
      <c r="AO557">
        <v>2375</v>
      </c>
      <c r="AP557">
        <v>0.5</v>
      </c>
      <c r="AQ557">
        <v>7.8313998878002097E-2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60</v>
      </c>
      <c r="AX557" s="1" t="s">
        <v>161</v>
      </c>
      <c r="AY557" s="1" t="s">
        <v>161</v>
      </c>
      <c r="AZ557" s="1" t="s">
        <v>161</v>
      </c>
      <c r="BA557" s="1" t="s">
        <v>161</v>
      </c>
      <c r="BB557" s="1" t="s">
        <v>161</v>
      </c>
      <c r="BC557" s="1" t="s">
        <v>161</v>
      </c>
      <c r="BD557" s="1" t="s">
        <v>161</v>
      </c>
      <c r="BE557" s="1" t="s">
        <v>161</v>
      </c>
      <c r="BF557" s="1" t="s">
        <v>161</v>
      </c>
      <c r="BG557" s="1" t="s">
        <v>161</v>
      </c>
      <c r="BH557" s="1" t="s">
        <v>161</v>
      </c>
      <c r="BI557" s="1" t="s">
        <v>161</v>
      </c>
      <c r="BJ557" s="1" t="s">
        <v>161</v>
      </c>
      <c r="BK557" s="1" t="s">
        <v>161</v>
      </c>
      <c r="BL557" s="1" t="s">
        <v>161</v>
      </c>
      <c r="BM557">
        <v>1</v>
      </c>
      <c r="BN557">
        <v>1</v>
      </c>
      <c r="BO557">
        <v>1</v>
      </c>
      <c r="BP557" s="1" t="s">
        <v>162</v>
      </c>
      <c r="BQ557">
        <v>1</v>
      </c>
      <c r="BR557">
        <v>1</v>
      </c>
      <c r="BS557" s="1" t="s">
        <v>162</v>
      </c>
      <c r="BT557">
        <v>1</v>
      </c>
      <c r="BU557">
        <v>1</v>
      </c>
      <c r="BV557" s="1" t="s">
        <v>162</v>
      </c>
      <c r="BW557">
        <v>1</v>
      </c>
      <c r="BX557">
        <v>1</v>
      </c>
      <c r="BY557" s="1" t="s">
        <v>162</v>
      </c>
      <c r="BZ557">
        <v>1</v>
      </c>
      <c r="CA557" s="1" t="s">
        <v>162</v>
      </c>
      <c r="CB557">
        <v>1</v>
      </c>
      <c r="CC557">
        <v>3</v>
      </c>
      <c r="CD557">
        <v>30270</v>
      </c>
      <c r="CE557">
        <v>0</v>
      </c>
      <c r="CF557">
        <v>0</v>
      </c>
      <c r="CG557">
        <v>1200</v>
      </c>
      <c r="CH557">
        <v>1200</v>
      </c>
      <c r="CI557">
        <v>1200</v>
      </c>
      <c r="CJ557">
        <v>1000</v>
      </c>
      <c r="CK557">
        <v>270</v>
      </c>
      <c r="CL557">
        <v>4</v>
      </c>
      <c r="CM557">
        <v>30</v>
      </c>
      <c r="CN557">
        <v>100</v>
      </c>
      <c r="CO557">
        <v>150</v>
      </c>
      <c r="CP557">
        <v>100</v>
      </c>
      <c r="CQ557">
        <v>5000</v>
      </c>
      <c r="CR557">
        <v>4</v>
      </c>
      <c r="CS557">
        <v>6</v>
      </c>
      <c r="CT557">
        <v>100</v>
      </c>
      <c r="CU557">
        <v>0</v>
      </c>
      <c r="CV557">
        <v>40</v>
      </c>
      <c r="CW557">
        <v>8000</v>
      </c>
      <c r="CX557">
        <v>100</v>
      </c>
      <c r="CY557">
        <v>100</v>
      </c>
      <c r="CZ557">
        <v>0</v>
      </c>
      <c r="DA557" s="1" t="s">
        <v>161</v>
      </c>
      <c r="DB557">
        <v>0</v>
      </c>
      <c r="DC557" s="1" t="s">
        <v>161</v>
      </c>
      <c r="DD557">
        <v>0</v>
      </c>
      <c r="DE557" s="1" t="s">
        <v>161</v>
      </c>
      <c r="DF557">
        <v>0</v>
      </c>
      <c r="DG557">
        <v>9</v>
      </c>
      <c r="DH557">
        <v>8.2790002226829501E-2</v>
      </c>
      <c r="DI557">
        <v>0</v>
      </c>
      <c r="DJ557">
        <v>1</v>
      </c>
      <c r="DK557">
        <v>20000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1</v>
      </c>
      <c r="DR557">
        <v>1</v>
      </c>
      <c r="DS557">
        <v>1</v>
      </c>
      <c r="DT557">
        <v>1</v>
      </c>
      <c r="DU557">
        <v>1</v>
      </c>
      <c r="DV557">
        <v>1</v>
      </c>
      <c r="DW557">
        <v>1</v>
      </c>
      <c r="DX557">
        <v>1</v>
      </c>
      <c r="DY557">
        <v>1</v>
      </c>
      <c r="DZ557">
        <v>1</v>
      </c>
      <c r="EA557">
        <v>1</v>
      </c>
      <c r="EB557">
        <v>1</v>
      </c>
      <c r="EC557">
        <v>1</v>
      </c>
      <c r="ED557">
        <v>1</v>
      </c>
      <c r="EE557">
        <v>1</v>
      </c>
      <c r="EF557">
        <v>1</v>
      </c>
      <c r="EG557">
        <v>1</v>
      </c>
      <c r="EH557">
        <v>1</v>
      </c>
      <c r="EI557">
        <v>1</v>
      </c>
      <c r="EJ557">
        <v>1</v>
      </c>
      <c r="EK557" s="1" t="s">
        <v>163</v>
      </c>
      <c r="EL557">
        <v>7</v>
      </c>
      <c r="EM557">
        <v>1</v>
      </c>
      <c r="EN557" s="1" t="s">
        <v>162</v>
      </c>
      <c r="EO557">
        <v>0</v>
      </c>
      <c r="EP557">
        <v>-1</v>
      </c>
      <c r="EQ557" s="1" t="s">
        <v>161</v>
      </c>
      <c r="ER557">
        <v>0</v>
      </c>
      <c r="ES557">
        <v>-1</v>
      </c>
      <c r="ET557" s="1" t="s">
        <v>161</v>
      </c>
      <c r="EU557">
        <v>0</v>
      </c>
      <c r="EV557">
        <v>-1</v>
      </c>
      <c r="EW557" s="1" t="s">
        <v>161</v>
      </c>
      <c r="EX557">
        <v>11</v>
      </c>
      <c r="EY557">
        <v>514</v>
      </c>
    </row>
    <row r="558" spans="1:155">
      <c r="A558" s="1" t="s">
        <v>1085</v>
      </c>
      <c r="B558" s="1" t="s">
        <v>2835</v>
      </c>
      <c r="C558" s="1" t="s">
        <v>742</v>
      </c>
      <c r="D558">
        <v>4</v>
      </c>
      <c r="E558">
        <v>-1</v>
      </c>
      <c r="F558">
        <v>8</v>
      </c>
      <c r="G558">
        <v>295</v>
      </c>
      <c r="H558">
        <v>10000</v>
      </c>
      <c r="I558">
        <v>11</v>
      </c>
      <c r="J558">
        <v>50</v>
      </c>
      <c r="K558">
        <v>30</v>
      </c>
      <c r="L558">
        <v>100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>
        <v>10</v>
      </c>
      <c r="U558">
        <v>-1</v>
      </c>
      <c r="V558">
        <v>59</v>
      </c>
      <c r="W558">
        <v>0</v>
      </c>
      <c r="X558">
        <v>53</v>
      </c>
      <c r="Y558">
        <v>1</v>
      </c>
      <c r="Z558">
        <v>2</v>
      </c>
      <c r="AA558">
        <v>1</v>
      </c>
      <c r="AB558" s="2">
        <v>6029504000</v>
      </c>
      <c r="AC558">
        <v>43880</v>
      </c>
      <c r="AD558">
        <v>0</v>
      </c>
      <c r="AE558">
        <v>-1</v>
      </c>
      <c r="AF558">
        <v>1</v>
      </c>
      <c r="AG558">
        <v>0</v>
      </c>
      <c r="AH558">
        <v>0</v>
      </c>
      <c r="AI558">
        <v>30</v>
      </c>
      <c r="AJ558">
        <v>45</v>
      </c>
      <c r="AK558">
        <v>816</v>
      </c>
      <c r="AL558">
        <v>358</v>
      </c>
      <c r="AM558">
        <v>-1</v>
      </c>
      <c r="AN558">
        <v>0</v>
      </c>
      <c r="AO558">
        <v>2478</v>
      </c>
      <c r="AP558">
        <v>0.5</v>
      </c>
      <c r="AQ558">
        <v>7.4959002435207298E-2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60</v>
      </c>
      <c r="AX558" s="1" t="s">
        <v>161</v>
      </c>
      <c r="AY558" s="1" t="s">
        <v>161</v>
      </c>
      <c r="AZ558" s="1" t="s">
        <v>161</v>
      </c>
      <c r="BA558" s="1" t="s">
        <v>161</v>
      </c>
      <c r="BB558" s="1" t="s">
        <v>161</v>
      </c>
      <c r="BC558" s="1" t="s">
        <v>161</v>
      </c>
      <c r="BD558" s="1" t="s">
        <v>161</v>
      </c>
      <c r="BE558" s="1" t="s">
        <v>161</v>
      </c>
      <c r="BF558" s="1" t="s">
        <v>161</v>
      </c>
      <c r="BG558" s="1" t="s">
        <v>161</v>
      </c>
      <c r="BH558" s="1" t="s">
        <v>161</v>
      </c>
      <c r="BI558" s="1" t="s">
        <v>161</v>
      </c>
      <c r="BJ558" s="1" t="s">
        <v>161</v>
      </c>
      <c r="BK558" s="1" t="s">
        <v>161</v>
      </c>
      <c r="BL558" s="1" t="s">
        <v>161</v>
      </c>
      <c r="BM558">
        <v>1</v>
      </c>
      <c r="BN558">
        <v>1</v>
      </c>
      <c r="BO558">
        <v>1</v>
      </c>
      <c r="BP558" s="1" t="s">
        <v>162</v>
      </c>
      <c r="BQ558">
        <v>1</v>
      </c>
      <c r="BR558">
        <v>1</v>
      </c>
      <c r="BS558" s="1" t="s">
        <v>162</v>
      </c>
      <c r="BT558">
        <v>1</v>
      </c>
      <c r="BU558">
        <v>1</v>
      </c>
      <c r="BV558" s="1" t="s">
        <v>162</v>
      </c>
      <c r="BW558">
        <v>1</v>
      </c>
      <c r="BX558">
        <v>1</v>
      </c>
      <c r="BY558" s="1" t="s">
        <v>162</v>
      </c>
      <c r="BZ558">
        <v>1</v>
      </c>
      <c r="CA558" s="1" t="s">
        <v>162</v>
      </c>
      <c r="CB558">
        <v>1</v>
      </c>
      <c r="CC558">
        <v>3</v>
      </c>
      <c r="CD558">
        <v>61240</v>
      </c>
      <c r="CE558">
        <v>0</v>
      </c>
      <c r="CF558">
        <v>0</v>
      </c>
      <c r="CG558">
        <v>1500</v>
      </c>
      <c r="CH558">
        <v>1500</v>
      </c>
      <c r="CI558">
        <v>1500</v>
      </c>
      <c r="CJ558">
        <v>1000</v>
      </c>
      <c r="CK558">
        <v>270</v>
      </c>
      <c r="CL558">
        <v>4</v>
      </c>
      <c r="CM558">
        <v>30</v>
      </c>
      <c r="CN558">
        <v>100</v>
      </c>
      <c r="CO558">
        <v>25</v>
      </c>
      <c r="CP558">
        <v>100</v>
      </c>
      <c r="CQ558">
        <v>5000</v>
      </c>
      <c r="CR558">
        <v>4</v>
      </c>
      <c r="CS558">
        <v>6</v>
      </c>
      <c r="CT558">
        <v>100</v>
      </c>
      <c r="CU558">
        <v>0</v>
      </c>
      <c r="CV558">
        <v>40</v>
      </c>
      <c r="CW558">
        <v>8000</v>
      </c>
      <c r="CX558">
        <v>100</v>
      </c>
      <c r="CY558">
        <v>100</v>
      </c>
      <c r="CZ558">
        <v>0</v>
      </c>
      <c r="DA558" s="1" t="s">
        <v>161</v>
      </c>
      <c r="DB558">
        <v>0</v>
      </c>
      <c r="DC558" s="1" t="s">
        <v>161</v>
      </c>
      <c r="DD558">
        <v>0</v>
      </c>
      <c r="DE558" s="1" t="s">
        <v>161</v>
      </c>
      <c r="DF558">
        <v>0</v>
      </c>
      <c r="DG558">
        <v>9</v>
      </c>
      <c r="DH558">
        <v>8.3145000040531103E-2</v>
      </c>
      <c r="DI558">
        <v>0</v>
      </c>
      <c r="DJ558">
        <v>1</v>
      </c>
      <c r="DK558">
        <v>20000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1</v>
      </c>
      <c r="DR558">
        <v>1</v>
      </c>
      <c r="DS558">
        <v>1</v>
      </c>
      <c r="DT558">
        <v>1</v>
      </c>
      <c r="DU558">
        <v>1</v>
      </c>
      <c r="DV558">
        <v>1</v>
      </c>
      <c r="DW558">
        <v>1</v>
      </c>
      <c r="DX558">
        <v>1</v>
      </c>
      <c r="DY558">
        <v>1</v>
      </c>
      <c r="DZ558">
        <v>1</v>
      </c>
      <c r="EA558">
        <v>1</v>
      </c>
      <c r="EB558">
        <v>1</v>
      </c>
      <c r="EC558">
        <v>1</v>
      </c>
      <c r="ED558">
        <v>1</v>
      </c>
      <c r="EE558">
        <v>1</v>
      </c>
      <c r="EF558">
        <v>1</v>
      </c>
      <c r="EG558">
        <v>1</v>
      </c>
      <c r="EH558">
        <v>1</v>
      </c>
      <c r="EI558">
        <v>1</v>
      </c>
      <c r="EJ558">
        <v>1</v>
      </c>
      <c r="EK558" s="1" t="s">
        <v>163</v>
      </c>
      <c r="EL558">
        <v>7</v>
      </c>
      <c r="EM558">
        <v>1</v>
      </c>
      <c r="EN558" s="1" t="s">
        <v>162</v>
      </c>
      <c r="EO558">
        <v>0</v>
      </c>
      <c r="EP558">
        <v>-1</v>
      </c>
      <c r="EQ558" s="1" t="s">
        <v>161</v>
      </c>
      <c r="ER558">
        <v>0</v>
      </c>
      <c r="ES558">
        <v>-1</v>
      </c>
      <c r="ET558" s="1" t="s">
        <v>161</v>
      </c>
      <c r="EU558">
        <v>0</v>
      </c>
      <c r="EV558">
        <v>-1</v>
      </c>
      <c r="EW558" s="1" t="s">
        <v>161</v>
      </c>
      <c r="EX558">
        <v>3</v>
      </c>
      <c r="EY558">
        <v>514</v>
      </c>
    </row>
    <row r="559" spans="1:155">
      <c r="A559" s="1" t="s">
        <v>1086</v>
      </c>
      <c r="B559" s="1" t="s">
        <v>2606</v>
      </c>
      <c r="C559" s="1" t="s">
        <v>740</v>
      </c>
      <c r="D559">
        <v>1</v>
      </c>
      <c r="E559">
        <v>-1</v>
      </c>
      <c r="F559">
        <v>8</v>
      </c>
      <c r="G559">
        <v>118</v>
      </c>
      <c r="H559">
        <v>10000</v>
      </c>
      <c r="I559">
        <v>1</v>
      </c>
      <c r="J559">
        <v>200</v>
      </c>
      <c r="K559">
        <v>30</v>
      </c>
      <c r="L559">
        <v>100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>
        <v>10</v>
      </c>
      <c r="U559">
        <v>-1</v>
      </c>
      <c r="V559">
        <v>59</v>
      </c>
      <c r="W559">
        <v>0</v>
      </c>
      <c r="X559">
        <v>53</v>
      </c>
      <c r="Y559">
        <v>1</v>
      </c>
      <c r="Z559">
        <v>2</v>
      </c>
      <c r="AA559">
        <v>1</v>
      </c>
      <c r="AB559" s="2">
        <v>2189661952</v>
      </c>
      <c r="AC559">
        <v>43880</v>
      </c>
      <c r="AD559">
        <v>0</v>
      </c>
      <c r="AE559">
        <v>-1</v>
      </c>
      <c r="AF559">
        <v>1</v>
      </c>
      <c r="AG559">
        <v>1</v>
      </c>
      <c r="AH559">
        <v>0</v>
      </c>
      <c r="AI559">
        <v>30</v>
      </c>
      <c r="AJ559">
        <v>45</v>
      </c>
      <c r="AK559">
        <v>516</v>
      </c>
      <c r="AL559">
        <v>358</v>
      </c>
      <c r="AM559">
        <v>-1</v>
      </c>
      <c r="AN559">
        <v>0</v>
      </c>
      <c r="AO559">
        <v>2478</v>
      </c>
      <c r="AP559">
        <v>0.5</v>
      </c>
      <c r="AQ559">
        <v>7.4959002435207298E-2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60</v>
      </c>
      <c r="AX559" s="1" t="s">
        <v>1087</v>
      </c>
      <c r="AY559" s="1" t="s">
        <v>765</v>
      </c>
      <c r="AZ559" s="1" t="s">
        <v>766</v>
      </c>
      <c r="BA559" s="1" t="s">
        <v>161</v>
      </c>
      <c r="BB559" s="1" t="s">
        <v>161</v>
      </c>
      <c r="BC559" s="1" t="s">
        <v>161</v>
      </c>
      <c r="BD559" s="1" t="s">
        <v>161</v>
      </c>
      <c r="BE559" s="1" t="s">
        <v>161</v>
      </c>
      <c r="BF559" s="1" t="s">
        <v>161</v>
      </c>
      <c r="BG559" s="1" t="s">
        <v>161</v>
      </c>
      <c r="BH559" s="1" t="s">
        <v>161</v>
      </c>
      <c r="BI559" s="1" t="s">
        <v>161</v>
      </c>
      <c r="BJ559" s="1" t="s">
        <v>161</v>
      </c>
      <c r="BK559" s="1" t="s">
        <v>161</v>
      </c>
      <c r="BL559" s="1" t="s">
        <v>161</v>
      </c>
      <c r="BM559">
        <v>1</v>
      </c>
      <c r="BN559">
        <v>1</v>
      </c>
      <c r="BO559">
        <v>1</v>
      </c>
      <c r="BP559" s="1" t="s">
        <v>162</v>
      </c>
      <c r="BQ559">
        <v>1</v>
      </c>
      <c r="BR559">
        <v>1</v>
      </c>
      <c r="BS559" s="1" t="s">
        <v>162</v>
      </c>
      <c r="BT559">
        <v>1</v>
      </c>
      <c r="BU559">
        <v>1</v>
      </c>
      <c r="BV559" s="1" t="s">
        <v>162</v>
      </c>
      <c r="BW559">
        <v>1</v>
      </c>
      <c r="BX559">
        <v>1</v>
      </c>
      <c r="BY559" s="1" t="s">
        <v>162</v>
      </c>
      <c r="BZ559">
        <v>1</v>
      </c>
      <c r="CA559" s="1" t="s">
        <v>162</v>
      </c>
      <c r="CB559">
        <v>1</v>
      </c>
      <c r="CC559">
        <v>3</v>
      </c>
      <c r="CD559">
        <v>15310</v>
      </c>
      <c r="CE559">
        <v>0</v>
      </c>
      <c r="CF559">
        <v>0</v>
      </c>
      <c r="CG559">
        <v>1500</v>
      </c>
      <c r="CH559">
        <v>1500</v>
      </c>
      <c r="CI559">
        <v>1500</v>
      </c>
      <c r="CJ559">
        <v>1000</v>
      </c>
      <c r="CK559">
        <v>270</v>
      </c>
      <c r="CL559">
        <v>4</v>
      </c>
      <c r="CM559">
        <v>30</v>
      </c>
      <c r="CN559">
        <v>100</v>
      </c>
      <c r="CO559">
        <v>150</v>
      </c>
      <c r="CP559">
        <v>100</v>
      </c>
      <c r="CQ559">
        <v>5000</v>
      </c>
      <c r="CR559">
        <v>4</v>
      </c>
      <c r="CS559">
        <v>6</v>
      </c>
      <c r="CT559">
        <v>100</v>
      </c>
      <c r="CU559">
        <v>0</v>
      </c>
      <c r="CV559">
        <v>40</v>
      </c>
      <c r="CW559">
        <v>8000</v>
      </c>
      <c r="CX559">
        <v>100</v>
      </c>
      <c r="CY559">
        <v>100</v>
      </c>
      <c r="CZ559">
        <v>0</v>
      </c>
      <c r="DA559" s="1" t="s">
        <v>161</v>
      </c>
      <c r="DB559">
        <v>0</v>
      </c>
      <c r="DC559" s="1" t="s">
        <v>161</v>
      </c>
      <c r="DD559">
        <v>0</v>
      </c>
      <c r="DE559" s="1" t="s">
        <v>161</v>
      </c>
      <c r="DF559">
        <v>0</v>
      </c>
      <c r="DG559">
        <v>9</v>
      </c>
      <c r="DH559">
        <v>8.3145000040531103E-2</v>
      </c>
      <c r="DI559">
        <v>0</v>
      </c>
      <c r="DJ559">
        <v>1</v>
      </c>
      <c r="DK559">
        <v>20000</v>
      </c>
      <c r="DL559">
        <v>30</v>
      </c>
      <c r="DM559">
        <v>20</v>
      </c>
      <c r="DN559">
        <v>10</v>
      </c>
      <c r="DO559">
        <v>0</v>
      </c>
      <c r="DP559">
        <v>0</v>
      </c>
      <c r="DQ559">
        <v>1</v>
      </c>
      <c r="DR559">
        <v>1</v>
      </c>
      <c r="DS559">
        <v>1</v>
      </c>
      <c r="DT559">
        <v>1</v>
      </c>
      <c r="DU559">
        <v>1</v>
      </c>
      <c r="DV559">
        <v>1</v>
      </c>
      <c r="DW559">
        <v>1</v>
      </c>
      <c r="DX559">
        <v>1</v>
      </c>
      <c r="DY559">
        <v>1</v>
      </c>
      <c r="DZ559">
        <v>1</v>
      </c>
      <c r="EA559">
        <v>1</v>
      </c>
      <c r="EB559">
        <v>1</v>
      </c>
      <c r="EC559">
        <v>1</v>
      </c>
      <c r="ED559">
        <v>1</v>
      </c>
      <c r="EE559">
        <v>1</v>
      </c>
      <c r="EF559">
        <v>1</v>
      </c>
      <c r="EG559">
        <v>1</v>
      </c>
      <c r="EH559">
        <v>1</v>
      </c>
      <c r="EI559">
        <v>1</v>
      </c>
      <c r="EJ559">
        <v>1</v>
      </c>
      <c r="EK559" s="1" t="s">
        <v>163</v>
      </c>
      <c r="EL559">
        <v>7</v>
      </c>
      <c r="EM559">
        <v>1</v>
      </c>
      <c r="EN559" s="1" t="s">
        <v>162</v>
      </c>
      <c r="EO559">
        <v>0</v>
      </c>
      <c r="EP559">
        <v>-1</v>
      </c>
      <c r="EQ559" s="1" t="s">
        <v>161</v>
      </c>
      <c r="ER559">
        <v>0</v>
      </c>
      <c r="ES559">
        <v>-1</v>
      </c>
      <c r="ET559" s="1" t="s">
        <v>161</v>
      </c>
      <c r="EU559">
        <v>0</v>
      </c>
      <c r="EV559">
        <v>-1</v>
      </c>
      <c r="EW559" s="1" t="s">
        <v>161</v>
      </c>
      <c r="EX559">
        <v>7</v>
      </c>
      <c r="EY559">
        <v>257</v>
      </c>
    </row>
    <row r="560" spans="1:155">
      <c r="A560" s="1" t="s">
        <v>1088</v>
      </c>
      <c r="B560" s="1" t="s">
        <v>2841</v>
      </c>
      <c r="C560" s="1" t="s">
        <v>747</v>
      </c>
      <c r="D560">
        <v>4</v>
      </c>
      <c r="E560">
        <v>-1</v>
      </c>
      <c r="F560">
        <v>8</v>
      </c>
      <c r="G560">
        <v>295</v>
      </c>
      <c r="H560">
        <v>10000</v>
      </c>
      <c r="I560">
        <v>11</v>
      </c>
      <c r="J560">
        <v>50</v>
      </c>
      <c r="K560">
        <v>30</v>
      </c>
      <c r="L560">
        <v>100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>
        <v>10</v>
      </c>
      <c r="U560">
        <v>-1</v>
      </c>
      <c r="V560">
        <v>59</v>
      </c>
      <c r="W560">
        <v>0</v>
      </c>
      <c r="X560">
        <v>53</v>
      </c>
      <c r="Y560">
        <v>1</v>
      </c>
      <c r="Z560">
        <v>2</v>
      </c>
      <c r="AA560">
        <v>1</v>
      </c>
      <c r="AB560" s="2">
        <v>6029504000</v>
      </c>
      <c r="AC560">
        <v>43880</v>
      </c>
      <c r="AD560">
        <v>0</v>
      </c>
      <c r="AE560">
        <v>-1</v>
      </c>
      <c r="AF560">
        <v>1</v>
      </c>
      <c r="AG560">
        <v>0</v>
      </c>
      <c r="AH560">
        <v>0</v>
      </c>
      <c r="AI560">
        <v>30</v>
      </c>
      <c r="AJ560">
        <v>45</v>
      </c>
      <c r="AK560">
        <v>816</v>
      </c>
      <c r="AL560">
        <v>358</v>
      </c>
      <c r="AM560">
        <v>-1</v>
      </c>
      <c r="AN560">
        <v>0</v>
      </c>
      <c r="AO560">
        <v>2478</v>
      </c>
      <c r="AP560">
        <v>0.5</v>
      </c>
      <c r="AQ560">
        <v>7.4959002435207298E-2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60</v>
      </c>
      <c r="AX560" s="1" t="s">
        <v>161</v>
      </c>
      <c r="AY560" s="1" t="s">
        <v>161</v>
      </c>
      <c r="AZ560" s="1" t="s">
        <v>161</v>
      </c>
      <c r="BA560" s="1" t="s">
        <v>161</v>
      </c>
      <c r="BB560" s="1" t="s">
        <v>161</v>
      </c>
      <c r="BC560" s="1" t="s">
        <v>161</v>
      </c>
      <c r="BD560" s="1" t="s">
        <v>161</v>
      </c>
      <c r="BE560" s="1" t="s">
        <v>161</v>
      </c>
      <c r="BF560" s="1" t="s">
        <v>161</v>
      </c>
      <c r="BG560" s="1" t="s">
        <v>161</v>
      </c>
      <c r="BH560" s="1" t="s">
        <v>161</v>
      </c>
      <c r="BI560" s="1" t="s">
        <v>161</v>
      </c>
      <c r="BJ560" s="1" t="s">
        <v>161</v>
      </c>
      <c r="BK560" s="1" t="s">
        <v>161</v>
      </c>
      <c r="BL560" s="1" t="s">
        <v>161</v>
      </c>
      <c r="BM560">
        <v>1</v>
      </c>
      <c r="BN560">
        <v>1</v>
      </c>
      <c r="BO560">
        <v>1</v>
      </c>
      <c r="BP560" s="1" t="s">
        <v>162</v>
      </c>
      <c r="BQ560">
        <v>1</v>
      </c>
      <c r="BR560">
        <v>1</v>
      </c>
      <c r="BS560" s="1" t="s">
        <v>162</v>
      </c>
      <c r="BT560">
        <v>1</v>
      </c>
      <c r="BU560">
        <v>1</v>
      </c>
      <c r="BV560" s="1" t="s">
        <v>162</v>
      </c>
      <c r="BW560">
        <v>1</v>
      </c>
      <c r="BX560">
        <v>1</v>
      </c>
      <c r="BY560" s="1" t="s">
        <v>162</v>
      </c>
      <c r="BZ560">
        <v>1</v>
      </c>
      <c r="CA560" s="1" t="s">
        <v>162</v>
      </c>
      <c r="CB560">
        <v>1</v>
      </c>
      <c r="CC560">
        <v>3</v>
      </c>
      <c r="CD560">
        <v>61240</v>
      </c>
      <c r="CE560">
        <v>0</v>
      </c>
      <c r="CF560">
        <v>0</v>
      </c>
      <c r="CG560">
        <v>1500</v>
      </c>
      <c r="CH560">
        <v>1500</v>
      </c>
      <c r="CI560">
        <v>1500</v>
      </c>
      <c r="CJ560">
        <v>1000</v>
      </c>
      <c r="CK560">
        <v>270</v>
      </c>
      <c r="CL560">
        <v>4</v>
      </c>
      <c r="CM560">
        <v>30</v>
      </c>
      <c r="CN560">
        <v>100</v>
      </c>
      <c r="CO560">
        <v>25</v>
      </c>
      <c r="CP560">
        <v>100</v>
      </c>
      <c r="CQ560">
        <v>5000</v>
      </c>
      <c r="CR560">
        <v>4</v>
      </c>
      <c r="CS560">
        <v>6</v>
      </c>
      <c r="CT560">
        <v>100</v>
      </c>
      <c r="CU560">
        <v>0</v>
      </c>
      <c r="CV560">
        <v>40</v>
      </c>
      <c r="CW560">
        <v>8000</v>
      </c>
      <c r="CX560">
        <v>100</v>
      </c>
      <c r="CY560">
        <v>100</v>
      </c>
      <c r="CZ560">
        <v>0</v>
      </c>
      <c r="DA560" s="1" t="s">
        <v>161</v>
      </c>
      <c r="DB560">
        <v>0</v>
      </c>
      <c r="DC560" s="1" t="s">
        <v>161</v>
      </c>
      <c r="DD560">
        <v>0</v>
      </c>
      <c r="DE560" s="1" t="s">
        <v>161</v>
      </c>
      <c r="DF560">
        <v>0</v>
      </c>
      <c r="DG560">
        <v>9</v>
      </c>
      <c r="DH560">
        <v>8.3145000040531103E-2</v>
      </c>
      <c r="DI560">
        <v>0</v>
      </c>
      <c r="DJ560">
        <v>1</v>
      </c>
      <c r="DK560">
        <v>20000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1</v>
      </c>
      <c r="DR560">
        <v>1</v>
      </c>
      <c r="DS560">
        <v>1</v>
      </c>
      <c r="DT560">
        <v>1</v>
      </c>
      <c r="DU560">
        <v>1</v>
      </c>
      <c r="DV560">
        <v>1</v>
      </c>
      <c r="DW560">
        <v>1</v>
      </c>
      <c r="DX560">
        <v>1</v>
      </c>
      <c r="DY560">
        <v>1</v>
      </c>
      <c r="DZ560">
        <v>1</v>
      </c>
      <c r="EA560">
        <v>1</v>
      </c>
      <c r="EB560">
        <v>1</v>
      </c>
      <c r="EC560">
        <v>1</v>
      </c>
      <c r="ED560">
        <v>1</v>
      </c>
      <c r="EE560">
        <v>1</v>
      </c>
      <c r="EF560">
        <v>1</v>
      </c>
      <c r="EG560">
        <v>1</v>
      </c>
      <c r="EH560">
        <v>1</v>
      </c>
      <c r="EI560">
        <v>1</v>
      </c>
      <c r="EJ560">
        <v>1</v>
      </c>
      <c r="EK560" s="1" t="s">
        <v>163</v>
      </c>
      <c r="EL560">
        <v>7</v>
      </c>
      <c r="EM560">
        <v>1</v>
      </c>
      <c r="EN560" s="1" t="s">
        <v>162</v>
      </c>
      <c r="EO560">
        <v>9</v>
      </c>
      <c r="EP560">
        <v>0</v>
      </c>
      <c r="EQ560" s="1" t="s">
        <v>1089</v>
      </c>
      <c r="ER560">
        <v>0</v>
      </c>
      <c r="ES560">
        <v>-1</v>
      </c>
      <c r="ET560" s="1" t="s">
        <v>161</v>
      </c>
      <c r="EU560">
        <v>0</v>
      </c>
      <c r="EV560">
        <v>-1</v>
      </c>
      <c r="EW560" s="1" t="s">
        <v>161</v>
      </c>
      <c r="EX560">
        <v>1</v>
      </c>
      <c r="EY560">
        <v>514</v>
      </c>
    </row>
    <row r="561" spans="1:155">
      <c r="A561" s="1" t="s">
        <v>1090</v>
      </c>
      <c r="B561" s="1" t="s">
        <v>2607</v>
      </c>
      <c r="C561" s="1" t="s">
        <v>736</v>
      </c>
      <c r="D561">
        <v>1</v>
      </c>
      <c r="E561">
        <v>-1</v>
      </c>
      <c r="F561">
        <v>8</v>
      </c>
      <c r="G561">
        <v>118</v>
      </c>
      <c r="H561">
        <v>10000</v>
      </c>
      <c r="I561">
        <v>1</v>
      </c>
      <c r="J561">
        <v>50</v>
      </c>
      <c r="K561">
        <v>30</v>
      </c>
      <c r="L561">
        <v>100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>
        <v>10</v>
      </c>
      <c r="U561">
        <v>-1</v>
      </c>
      <c r="V561">
        <v>59</v>
      </c>
      <c r="W561">
        <v>0</v>
      </c>
      <c r="X561">
        <v>53</v>
      </c>
      <c r="Y561">
        <v>1</v>
      </c>
      <c r="Z561">
        <v>2</v>
      </c>
      <c r="AA561">
        <v>1</v>
      </c>
      <c r="AB561" s="2">
        <v>1713648512</v>
      </c>
      <c r="AC561">
        <v>43880</v>
      </c>
      <c r="AD561">
        <v>0</v>
      </c>
      <c r="AE561">
        <v>-1</v>
      </c>
      <c r="AF561">
        <v>1</v>
      </c>
      <c r="AG561">
        <v>0</v>
      </c>
      <c r="AH561">
        <v>0</v>
      </c>
      <c r="AI561">
        <v>30</v>
      </c>
      <c r="AJ561">
        <v>45</v>
      </c>
      <c r="AK561">
        <v>516</v>
      </c>
      <c r="AL561">
        <v>358</v>
      </c>
      <c r="AM561">
        <v>-1</v>
      </c>
      <c r="AN561">
        <v>0</v>
      </c>
      <c r="AO561">
        <v>2478</v>
      </c>
      <c r="AP561">
        <v>0.5</v>
      </c>
      <c r="AQ561">
        <v>7.4959002435207298E-2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60</v>
      </c>
      <c r="AX561" s="1" t="s">
        <v>167</v>
      </c>
      <c r="AY561" s="1" t="s">
        <v>169</v>
      </c>
      <c r="AZ561" s="1" t="s">
        <v>161</v>
      </c>
      <c r="BA561" s="1" t="s">
        <v>161</v>
      </c>
      <c r="BB561" s="1" t="s">
        <v>161</v>
      </c>
      <c r="BC561" s="1" t="s">
        <v>161</v>
      </c>
      <c r="BD561" s="1" t="s">
        <v>161</v>
      </c>
      <c r="BE561" s="1" t="s">
        <v>161</v>
      </c>
      <c r="BF561" s="1" t="s">
        <v>161</v>
      </c>
      <c r="BG561" s="1" t="s">
        <v>161</v>
      </c>
      <c r="BH561" s="1" t="s">
        <v>161</v>
      </c>
      <c r="BI561" s="1" t="s">
        <v>161</v>
      </c>
      <c r="BJ561" s="1" t="s">
        <v>161</v>
      </c>
      <c r="BK561" s="1" t="s">
        <v>161</v>
      </c>
      <c r="BL561" s="1" t="s">
        <v>161</v>
      </c>
      <c r="BM561">
        <v>1</v>
      </c>
      <c r="BN561">
        <v>1</v>
      </c>
      <c r="BO561">
        <v>1</v>
      </c>
      <c r="BP561" s="1" t="s">
        <v>162</v>
      </c>
      <c r="BQ561">
        <v>1</v>
      </c>
      <c r="BR561">
        <v>1</v>
      </c>
      <c r="BS561" s="1" t="s">
        <v>162</v>
      </c>
      <c r="BT561">
        <v>1</v>
      </c>
      <c r="BU561">
        <v>1</v>
      </c>
      <c r="BV561" s="1" t="s">
        <v>162</v>
      </c>
      <c r="BW561">
        <v>1</v>
      </c>
      <c r="BX561">
        <v>1</v>
      </c>
      <c r="BY561" s="1" t="s">
        <v>162</v>
      </c>
      <c r="BZ561">
        <v>1</v>
      </c>
      <c r="CA561" s="1" t="s">
        <v>162</v>
      </c>
      <c r="CB561">
        <v>1</v>
      </c>
      <c r="CC561">
        <v>3</v>
      </c>
      <c r="CD561">
        <v>15310</v>
      </c>
      <c r="CE561">
        <v>0</v>
      </c>
      <c r="CF561">
        <v>0</v>
      </c>
      <c r="CG561">
        <v>1500</v>
      </c>
      <c r="CH561">
        <v>1500</v>
      </c>
      <c r="CI561">
        <v>1500</v>
      </c>
      <c r="CJ561">
        <v>1000</v>
      </c>
      <c r="CK561">
        <v>270</v>
      </c>
      <c r="CL561">
        <v>4</v>
      </c>
      <c r="CM561">
        <v>30</v>
      </c>
      <c r="CN561">
        <v>100</v>
      </c>
      <c r="CO561">
        <v>25</v>
      </c>
      <c r="CP561">
        <v>100</v>
      </c>
      <c r="CQ561">
        <v>5000</v>
      </c>
      <c r="CR561">
        <v>4</v>
      </c>
      <c r="CS561">
        <v>6</v>
      </c>
      <c r="CT561">
        <v>100</v>
      </c>
      <c r="CU561">
        <v>0</v>
      </c>
      <c r="CV561">
        <v>40</v>
      </c>
      <c r="CW561">
        <v>8000</v>
      </c>
      <c r="CX561">
        <v>100</v>
      </c>
      <c r="CY561">
        <v>100</v>
      </c>
      <c r="CZ561">
        <v>0</v>
      </c>
      <c r="DA561" s="1" t="s">
        <v>161</v>
      </c>
      <c r="DB561">
        <v>0</v>
      </c>
      <c r="DC561" s="1" t="s">
        <v>161</v>
      </c>
      <c r="DD561">
        <v>0</v>
      </c>
      <c r="DE561" s="1" t="s">
        <v>161</v>
      </c>
      <c r="DF561">
        <v>0</v>
      </c>
      <c r="DG561">
        <v>9</v>
      </c>
      <c r="DH561">
        <v>8.3145000040531103E-2</v>
      </c>
      <c r="DI561">
        <v>0</v>
      </c>
      <c r="DJ561">
        <v>1</v>
      </c>
      <c r="DK561">
        <v>20000</v>
      </c>
      <c r="DL561">
        <v>30</v>
      </c>
      <c r="DM561">
        <v>20</v>
      </c>
      <c r="DN561">
        <v>10</v>
      </c>
      <c r="DO561">
        <v>0</v>
      </c>
      <c r="DP561">
        <v>0</v>
      </c>
      <c r="DQ561">
        <v>1</v>
      </c>
      <c r="DR561">
        <v>1</v>
      </c>
      <c r="DS561">
        <v>1</v>
      </c>
      <c r="DT561">
        <v>1</v>
      </c>
      <c r="DU561">
        <v>1</v>
      </c>
      <c r="DV561">
        <v>1</v>
      </c>
      <c r="DW561">
        <v>1</v>
      </c>
      <c r="DX561">
        <v>1</v>
      </c>
      <c r="DY561">
        <v>1</v>
      </c>
      <c r="DZ561">
        <v>1</v>
      </c>
      <c r="EA561">
        <v>1</v>
      </c>
      <c r="EB561">
        <v>1</v>
      </c>
      <c r="EC561">
        <v>1</v>
      </c>
      <c r="ED561">
        <v>1</v>
      </c>
      <c r="EE561">
        <v>1</v>
      </c>
      <c r="EF561">
        <v>1</v>
      </c>
      <c r="EG561">
        <v>1</v>
      </c>
      <c r="EH561">
        <v>1</v>
      </c>
      <c r="EI561">
        <v>1</v>
      </c>
      <c r="EJ561">
        <v>1</v>
      </c>
      <c r="EK561" s="1" t="s">
        <v>163</v>
      </c>
      <c r="EL561">
        <v>7</v>
      </c>
      <c r="EM561">
        <v>1</v>
      </c>
      <c r="EN561" s="1" t="s">
        <v>162</v>
      </c>
      <c r="EO561">
        <v>0</v>
      </c>
      <c r="EP561">
        <v>-1</v>
      </c>
      <c r="EQ561" s="1" t="s">
        <v>161</v>
      </c>
      <c r="ER561">
        <v>0</v>
      </c>
      <c r="ES561">
        <v>-1</v>
      </c>
      <c r="ET561" s="1" t="s">
        <v>161</v>
      </c>
      <c r="EU561">
        <v>0</v>
      </c>
      <c r="EV561">
        <v>-1</v>
      </c>
      <c r="EW561" s="1" t="s">
        <v>161</v>
      </c>
      <c r="EX561">
        <v>21</v>
      </c>
      <c r="EY561">
        <v>257</v>
      </c>
    </row>
    <row r="562" spans="1:155">
      <c r="A562" s="1" t="s">
        <v>1091</v>
      </c>
      <c r="B562" s="1" t="s">
        <v>2842</v>
      </c>
      <c r="C562" s="1" t="s">
        <v>757</v>
      </c>
      <c r="D562">
        <v>4</v>
      </c>
      <c r="E562">
        <v>-1</v>
      </c>
      <c r="F562">
        <v>8</v>
      </c>
      <c r="G562">
        <v>295</v>
      </c>
      <c r="H562">
        <v>10000</v>
      </c>
      <c r="I562">
        <v>11</v>
      </c>
      <c r="J562">
        <v>50</v>
      </c>
      <c r="K562">
        <v>30</v>
      </c>
      <c r="L562">
        <v>100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>
        <v>10</v>
      </c>
      <c r="U562">
        <v>-1</v>
      </c>
      <c r="V562">
        <v>59</v>
      </c>
      <c r="W562">
        <v>0</v>
      </c>
      <c r="X562">
        <v>53</v>
      </c>
      <c r="Y562">
        <v>1</v>
      </c>
      <c r="Z562">
        <v>2</v>
      </c>
      <c r="AA562">
        <v>1</v>
      </c>
      <c r="AB562" s="2">
        <v>6029504000</v>
      </c>
      <c r="AC562">
        <v>43880</v>
      </c>
      <c r="AD562">
        <v>0</v>
      </c>
      <c r="AE562">
        <v>-1</v>
      </c>
      <c r="AF562">
        <v>1</v>
      </c>
      <c r="AG562">
        <v>0</v>
      </c>
      <c r="AH562">
        <v>0</v>
      </c>
      <c r="AI562">
        <v>30</v>
      </c>
      <c r="AJ562">
        <v>45</v>
      </c>
      <c r="AK562">
        <v>816</v>
      </c>
      <c r="AL562">
        <v>358</v>
      </c>
      <c r="AM562">
        <v>-1</v>
      </c>
      <c r="AN562">
        <v>0</v>
      </c>
      <c r="AO562">
        <v>2478</v>
      </c>
      <c r="AP562">
        <v>0.5</v>
      </c>
      <c r="AQ562">
        <v>7.4959002435207298E-2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60</v>
      </c>
      <c r="AX562" s="1" t="s">
        <v>161</v>
      </c>
      <c r="AY562" s="1" t="s">
        <v>161</v>
      </c>
      <c r="AZ562" s="1" t="s">
        <v>161</v>
      </c>
      <c r="BA562" s="1" t="s">
        <v>161</v>
      </c>
      <c r="BB562" s="1" t="s">
        <v>161</v>
      </c>
      <c r="BC562" s="1" t="s">
        <v>161</v>
      </c>
      <c r="BD562" s="1" t="s">
        <v>161</v>
      </c>
      <c r="BE562" s="1" t="s">
        <v>161</v>
      </c>
      <c r="BF562" s="1" t="s">
        <v>161</v>
      </c>
      <c r="BG562" s="1" t="s">
        <v>161</v>
      </c>
      <c r="BH562" s="1" t="s">
        <v>161</v>
      </c>
      <c r="BI562" s="1" t="s">
        <v>161</v>
      </c>
      <c r="BJ562" s="1" t="s">
        <v>161</v>
      </c>
      <c r="BK562" s="1" t="s">
        <v>161</v>
      </c>
      <c r="BL562" s="1" t="s">
        <v>161</v>
      </c>
      <c r="BM562">
        <v>1</v>
      </c>
      <c r="BN562">
        <v>1</v>
      </c>
      <c r="BO562">
        <v>1</v>
      </c>
      <c r="BP562" s="1" t="s">
        <v>162</v>
      </c>
      <c r="BQ562">
        <v>1</v>
      </c>
      <c r="BR562">
        <v>1</v>
      </c>
      <c r="BS562" s="1" t="s">
        <v>162</v>
      </c>
      <c r="BT562">
        <v>1</v>
      </c>
      <c r="BU562">
        <v>1</v>
      </c>
      <c r="BV562" s="1" t="s">
        <v>162</v>
      </c>
      <c r="BW562">
        <v>1</v>
      </c>
      <c r="BX562">
        <v>1</v>
      </c>
      <c r="BY562" s="1" t="s">
        <v>162</v>
      </c>
      <c r="BZ562">
        <v>1</v>
      </c>
      <c r="CA562" s="1" t="s">
        <v>162</v>
      </c>
      <c r="CB562">
        <v>1</v>
      </c>
      <c r="CC562">
        <v>3</v>
      </c>
      <c r="CD562">
        <v>61240</v>
      </c>
      <c r="CE562">
        <v>0</v>
      </c>
      <c r="CF562">
        <v>0</v>
      </c>
      <c r="CG562">
        <v>1500</v>
      </c>
      <c r="CH562">
        <v>1500</v>
      </c>
      <c r="CI562">
        <v>1500</v>
      </c>
      <c r="CJ562">
        <v>1000</v>
      </c>
      <c r="CK562">
        <v>270</v>
      </c>
      <c r="CL562">
        <v>4</v>
      </c>
      <c r="CM562">
        <v>30</v>
      </c>
      <c r="CN562">
        <v>100</v>
      </c>
      <c r="CO562">
        <v>25</v>
      </c>
      <c r="CP562">
        <v>100</v>
      </c>
      <c r="CQ562">
        <v>5000</v>
      </c>
      <c r="CR562">
        <v>4</v>
      </c>
      <c r="CS562">
        <v>6</v>
      </c>
      <c r="CT562">
        <v>100</v>
      </c>
      <c r="CU562">
        <v>0</v>
      </c>
      <c r="CV562">
        <v>40</v>
      </c>
      <c r="CW562">
        <v>8000</v>
      </c>
      <c r="CX562">
        <v>100</v>
      </c>
      <c r="CY562">
        <v>100</v>
      </c>
      <c r="CZ562">
        <v>0</v>
      </c>
      <c r="DA562" s="1" t="s">
        <v>161</v>
      </c>
      <c r="DB562">
        <v>0</v>
      </c>
      <c r="DC562" s="1" t="s">
        <v>161</v>
      </c>
      <c r="DD562">
        <v>0</v>
      </c>
      <c r="DE562" s="1" t="s">
        <v>161</v>
      </c>
      <c r="DF562">
        <v>0</v>
      </c>
      <c r="DG562">
        <v>9</v>
      </c>
      <c r="DH562">
        <v>8.3145000040531103E-2</v>
      </c>
      <c r="DI562">
        <v>0</v>
      </c>
      <c r="DJ562">
        <v>1</v>
      </c>
      <c r="DK562">
        <v>20000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1</v>
      </c>
      <c r="DR562">
        <v>1</v>
      </c>
      <c r="DS562">
        <v>1</v>
      </c>
      <c r="DT562">
        <v>1</v>
      </c>
      <c r="DU562">
        <v>1</v>
      </c>
      <c r="DV562">
        <v>1</v>
      </c>
      <c r="DW562">
        <v>1</v>
      </c>
      <c r="DX562">
        <v>1</v>
      </c>
      <c r="DY562">
        <v>1</v>
      </c>
      <c r="DZ562">
        <v>1</v>
      </c>
      <c r="EA562">
        <v>1</v>
      </c>
      <c r="EB562">
        <v>1</v>
      </c>
      <c r="EC562">
        <v>1</v>
      </c>
      <c r="ED562">
        <v>1</v>
      </c>
      <c r="EE562">
        <v>1</v>
      </c>
      <c r="EF562">
        <v>1</v>
      </c>
      <c r="EG562">
        <v>1</v>
      </c>
      <c r="EH562">
        <v>1</v>
      </c>
      <c r="EI562">
        <v>1</v>
      </c>
      <c r="EJ562">
        <v>1</v>
      </c>
      <c r="EK562" s="1" t="s">
        <v>163</v>
      </c>
      <c r="EL562">
        <v>7</v>
      </c>
      <c r="EM562">
        <v>1</v>
      </c>
      <c r="EN562" s="1" t="s">
        <v>162</v>
      </c>
      <c r="EO562">
        <v>2</v>
      </c>
      <c r="EP562">
        <v>0</v>
      </c>
      <c r="EQ562" s="1" t="s">
        <v>1092</v>
      </c>
      <c r="ER562">
        <v>0</v>
      </c>
      <c r="ES562">
        <v>-1</v>
      </c>
      <c r="ET562" s="1" t="s">
        <v>161</v>
      </c>
      <c r="EU562">
        <v>0</v>
      </c>
      <c r="EV562">
        <v>-1</v>
      </c>
      <c r="EW562" s="1" t="s">
        <v>161</v>
      </c>
      <c r="EX562">
        <v>1</v>
      </c>
      <c r="EY562">
        <v>514</v>
      </c>
    </row>
    <row r="563" spans="1:155">
      <c r="A563" s="1" t="s">
        <v>1093</v>
      </c>
      <c r="B563" s="1" t="s">
        <v>2608</v>
      </c>
      <c r="C563" s="1" t="s">
        <v>560</v>
      </c>
      <c r="D563">
        <v>1</v>
      </c>
      <c r="E563">
        <v>-1</v>
      </c>
      <c r="F563">
        <v>5</v>
      </c>
      <c r="G563">
        <v>116</v>
      </c>
      <c r="H563">
        <v>10000</v>
      </c>
      <c r="I563">
        <v>1</v>
      </c>
      <c r="J563">
        <v>50</v>
      </c>
      <c r="K563">
        <v>30</v>
      </c>
      <c r="L563">
        <v>100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>
        <v>10</v>
      </c>
      <c r="U563">
        <v>-1</v>
      </c>
      <c r="V563">
        <v>58</v>
      </c>
      <c r="W563">
        <v>0</v>
      </c>
      <c r="X563">
        <v>52</v>
      </c>
      <c r="Y563">
        <v>1</v>
      </c>
      <c r="Z563">
        <v>2</v>
      </c>
      <c r="AA563">
        <v>1</v>
      </c>
      <c r="AB563" s="2">
        <v>1220547328</v>
      </c>
      <c r="AC563">
        <v>43880</v>
      </c>
      <c r="AD563">
        <v>0</v>
      </c>
      <c r="AE563">
        <v>-1</v>
      </c>
      <c r="AF563">
        <v>1</v>
      </c>
      <c r="AG563">
        <v>0</v>
      </c>
      <c r="AH563">
        <v>0</v>
      </c>
      <c r="AI563">
        <v>30</v>
      </c>
      <c r="AJ563">
        <v>45</v>
      </c>
      <c r="AK563">
        <v>314</v>
      </c>
      <c r="AL563">
        <v>157</v>
      </c>
      <c r="AM563">
        <v>-1</v>
      </c>
      <c r="AN563">
        <v>0</v>
      </c>
      <c r="AO563">
        <v>2375</v>
      </c>
      <c r="AP563">
        <v>0.5</v>
      </c>
      <c r="AQ563">
        <v>7.8313998878002097E-2</v>
      </c>
      <c r="AR563">
        <v>0</v>
      </c>
      <c r="AS563">
        <v>0</v>
      </c>
      <c r="AT563">
        <v>45</v>
      </c>
      <c r="AU563">
        <v>0</v>
      </c>
      <c r="AV563">
        <v>0</v>
      </c>
      <c r="AW563">
        <v>0</v>
      </c>
      <c r="AX563" s="1" t="s">
        <v>161</v>
      </c>
      <c r="AY563" s="1" t="s">
        <v>161</v>
      </c>
      <c r="AZ563" s="1" t="s">
        <v>161</v>
      </c>
      <c r="BA563" s="1" t="s">
        <v>161</v>
      </c>
      <c r="BB563" s="1" t="s">
        <v>161</v>
      </c>
      <c r="BC563" s="1" t="s">
        <v>161</v>
      </c>
      <c r="BD563" s="1" t="s">
        <v>161</v>
      </c>
      <c r="BE563" s="1" t="s">
        <v>161</v>
      </c>
      <c r="BF563" s="1" t="s">
        <v>161</v>
      </c>
      <c r="BG563" s="1" t="s">
        <v>161</v>
      </c>
      <c r="BH563" s="1" t="s">
        <v>161</v>
      </c>
      <c r="BI563" s="1" t="s">
        <v>161</v>
      </c>
      <c r="BJ563" s="1" t="s">
        <v>161</v>
      </c>
      <c r="BK563" s="1" t="s">
        <v>161</v>
      </c>
      <c r="BL563" s="1" t="s">
        <v>161</v>
      </c>
      <c r="BM563">
        <v>1</v>
      </c>
      <c r="BN563">
        <v>1</v>
      </c>
      <c r="BO563">
        <v>1</v>
      </c>
      <c r="BP563" s="1" t="s">
        <v>162</v>
      </c>
      <c r="BQ563">
        <v>1</v>
      </c>
      <c r="BR563">
        <v>1</v>
      </c>
      <c r="BS563" s="1" t="s">
        <v>162</v>
      </c>
      <c r="BT563">
        <v>1</v>
      </c>
      <c r="BU563">
        <v>1</v>
      </c>
      <c r="BV563" s="1" t="s">
        <v>162</v>
      </c>
      <c r="BW563">
        <v>1</v>
      </c>
      <c r="BX563">
        <v>1</v>
      </c>
      <c r="BY563" s="1" t="s">
        <v>162</v>
      </c>
      <c r="BZ563">
        <v>1</v>
      </c>
      <c r="CA563" s="1" t="s">
        <v>162</v>
      </c>
      <c r="CB563">
        <v>1</v>
      </c>
      <c r="CC563">
        <v>3</v>
      </c>
      <c r="CD563">
        <v>15135</v>
      </c>
      <c r="CE563">
        <v>0</v>
      </c>
      <c r="CF563">
        <v>0</v>
      </c>
      <c r="CG563">
        <v>2034</v>
      </c>
      <c r="CH563">
        <v>2034</v>
      </c>
      <c r="CI563">
        <v>2034</v>
      </c>
      <c r="CJ563">
        <v>1200</v>
      </c>
      <c r="CK563">
        <v>270</v>
      </c>
      <c r="CL563">
        <v>4</v>
      </c>
      <c r="CM563">
        <v>30</v>
      </c>
      <c r="CN563">
        <v>100</v>
      </c>
      <c r="CO563">
        <v>40</v>
      </c>
      <c r="CP563">
        <v>150</v>
      </c>
      <c r="CQ563">
        <v>5000</v>
      </c>
      <c r="CR563">
        <v>4</v>
      </c>
      <c r="CS563">
        <v>6</v>
      </c>
      <c r="CT563">
        <v>100</v>
      </c>
      <c r="CU563">
        <v>0</v>
      </c>
      <c r="CV563">
        <v>40</v>
      </c>
      <c r="CW563">
        <v>8000</v>
      </c>
      <c r="CX563">
        <v>100</v>
      </c>
      <c r="CY563">
        <v>0</v>
      </c>
      <c r="CZ563">
        <v>0</v>
      </c>
      <c r="DA563" s="1" t="s">
        <v>161</v>
      </c>
      <c r="DB563">
        <v>0</v>
      </c>
      <c r="DC563" s="1" t="s">
        <v>161</v>
      </c>
      <c r="DD563">
        <v>0</v>
      </c>
      <c r="DE563" s="1" t="s">
        <v>161</v>
      </c>
      <c r="DF563">
        <v>0</v>
      </c>
      <c r="DG563">
        <v>1</v>
      </c>
      <c r="DH563">
        <v>0</v>
      </c>
      <c r="DI563">
        <v>0</v>
      </c>
      <c r="DJ563">
        <v>1</v>
      </c>
      <c r="DK563">
        <v>20000</v>
      </c>
      <c r="DL563">
        <v>30</v>
      </c>
      <c r="DM563">
        <v>20</v>
      </c>
      <c r="DN563">
        <v>10</v>
      </c>
      <c r="DO563">
        <v>0</v>
      </c>
      <c r="DP563">
        <v>0</v>
      </c>
      <c r="DQ563">
        <v>1</v>
      </c>
      <c r="DR563">
        <v>1</v>
      </c>
      <c r="DS563">
        <v>1</v>
      </c>
      <c r="DT563">
        <v>1</v>
      </c>
      <c r="DU563">
        <v>1</v>
      </c>
      <c r="DV563">
        <v>1</v>
      </c>
      <c r="DW563">
        <v>1</v>
      </c>
      <c r="DX563">
        <v>1</v>
      </c>
      <c r="DY563">
        <v>1</v>
      </c>
      <c r="DZ563">
        <v>1</v>
      </c>
      <c r="EA563">
        <v>1</v>
      </c>
      <c r="EB563">
        <v>1</v>
      </c>
      <c r="EC563">
        <v>1</v>
      </c>
      <c r="ED563">
        <v>1</v>
      </c>
      <c r="EE563">
        <v>1</v>
      </c>
      <c r="EF563">
        <v>1</v>
      </c>
      <c r="EG563">
        <v>1</v>
      </c>
      <c r="EH563">
        <v>1</v>
      </c>
      <c r="EI563">
        <v>1</v>
      </c>
      <c r="EJ563">
        <v>1</v>
      </c>
      <c r="EK563" s="1" t="s">
        <v>163</v>
      </c>
      <c r="EL563">
        <v>7</v>
      </c>
      <c r="EM563">
        <v>1</v>
      </c>
      <c r="EN563" s="1" t="s">
        <v>162</v>
      </c>
      <c r="EO563">
        <v>9</v>
      </c>
      <c r="EP563">
        <v>0</v>
      </c>
      <c r="EQ563" s="1" t="s">
        <v>488</v>
      </c>
      <c r="ER563">
        <v>0</v>
      </c>
      <c r="ES563">
        <v>-1</v>
      </c>
      <c r="ET563" s="1" t="s">
        <v>161</v>
      </c>
      <c r="EU563">
        <v>0</v>
      </c>
      <c r="EV563">
        <v>-1</v>
      </c>
      <c r="EW563" s="1" t="s">
        <v>161</v>
      </c>
      <c r="EX563">
        <v>1</v>
      </c>
      <c r="EY563">
        <v>514</v>
      </c>
    </row>
    <row r="564" spans="1:155">
      <c r="A564" s="1" t="s">
        <v>1094</v>
      </c>
      <c r="B564" s="1" t="s">
        <v>2609</v>
      </c>
      <c r="C564" s="1" t="s">
        <v>562</v>
      </c>
      <c r="D564">
        <v>1</v>
      </c>
      <c r="E564">
        <v>-1</v>
      </c>
      <c r="F564">
        <v>5</v>
      </c>
      <c r="G564">
        <v>116</v>
      </c>
      <c r="H564">
        <v>10000</v>
      </c>
      <c r="I564">
        <v>1</v>
      </c>
      <c r="J564">
        <v>200</v>
      </c>
      <c r="K564">
        <v>30</v>
      </c>
      <c r="L564">
        <v>100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>
        <v>10</v>
      </c>
      <c r="U564">
        <v>-1</v>
      </c>
      <c r="V564">
        <v>58</v>
      </c>
      <c r="W564">
        <v>0</v>
      </c>
      <c r="X564">
        <v>52</v>
      </c>
      <c r="Y564">
        <v>1</v>
      </c>
      <c r="Z564">
        <v>2</v>
      </c>
      <c r="AA564">
        <v>1</v>
      </c>
      <c r="AB564" s="2">
        <v>1391424000</v>
      </c>
      <c r="AC564">
        <v>38706</v>
      </c>
      <c r="AD564">
        <v>0</v>
      </c>
      <c r="AE564">
        <v>-1</v>
      </c>
      <c r="AF564">
        <v>1</v>
      </c>
      <c r="AG564">
        <v>1</v>
      </c>
      <c r="AH564">
        <v>0</v>
      </c>
      <c r="AI564">
        <v>30</v>
      </c>
      <c r="AJ564">
        <v>45</v>
      </c>
      <c r="AK564">
        <v>614</v>
      </c>
      <c r="AL564">
        <v>557</v>
      </c>
      <c r="AM564">
        <v>-1</v>
      </c>
      <c r="AN564">
        <v>0</v>
      </c>
      <c r="AO564">
        <v>2375</v>
      </c>
      <c r="AP564">
        <v>0.5</v>
      </c>
      <c r="AQ564">
        <v>7.8313998878002097E-2</v>
      </c>
      <c r="AR564">
        <v>0</v>
      </c>
      <c r="AS564">
        <v>0</v>
      </c>
      <c r="AT564">
        <v>45</v>
      </c>
      <c r="AU564">
        <v>0</v>
      </c>
      <c r="AV564">
        <v>0</v>
      </c>
      <c r="AW564">
        <v>0</v>
      </c>
      <c r="AX564" s="1" t="s">
        <v>161</v>
      </c>
      <c r="AY564" s="1" t="s">
        <v>161</v>
      </c>
      <c r="AZ564" s="1" t="s">
        <v>161</v>
      </c>
      <c r="BA564" s="1" t="s">
        <v>161</v>
      </c>
      <c r="BB564" s="1" t="s">
        <v>161</v>
      </c>
      <c r="BC564" s="1" t="s">
        <v>161</v>
      </c>
      <c r="BD564" s="1" t="s">
        <v>161</v>
      </c>
      <c r="BE564" s="1" t="s">
        <v>161</v>
      </c>
      <c r="BF564" s="1" t="s">
        <v>161</v>
      </c>
      <c r="BG564" s="1" t="s">
        <v>161</v>
      </c>
      <c r="BH564" s="1" t="s">
        <v>161</v>
      </c>
      <c r="BI564" s="1" t="s">
        <v>161</v>
      </c>
      <c r="BJ564" s="1" t="s">
        <v>161</v>
      </c>
      <c r="BK564" s="1" t="s">
        <v>161</v>
      </c>
      <c r="BL564" s="1" t="s">
        <v>161</v>
      </c>
      <c r="BM564">
        <v>1</v>
      </c>
      <c r="BN564">
        <v>1</v>
      </c>
      <c r="BO564">
        <v>1</v>
      </c>
      <c r="BP564" s="1" t="s">
        <v>162</v>
      </c>
      <c r="BQ564">
        <v>1</v>
      </c>
      <c r="BR564">
        <v>1</v>
      </c>
      <c r="BS564" s="1" t="s">
        <v>162</v>
      </c>
      <c r="BT564">
        <v>1</v>
      </c>
      <c r="BU564">
        <v>1</v>
      </c>
      <c r="BV564" s="1" t="s">
        <v>162</v>
      </c>
      <c r="BW564">
        <v>1</v>
      </c>
      <c r="BX564">
        <v>1</v>
      </c>
      <c r="BY564" s="1" t="s">
        <v>162</v>
      </c>
      <c r="BZ564">
        <v>1</v>
      </c>
      <c r="CA564" s="1" t="s">
        <v>162</v>
      </c>
      <c r="CB564">
        <v>1</v>
      </c>
      <c r="CC564">
        <v>3</v>
      </c>
      <c r="CD564">
        <v>15135</v>
      </c>
      <c r="CE564">
        <v>0</v>
      </c>
      <c r="CF564">
        <v>0</v>
      </c>
      <c r="CG564">
        <v>1200</v>
      </c>
      <c r="CH564">
        <v>1200</v>
      </c>
      <c r="CI564">
        <v>1200</v>
      </c>
      <c r="CJ564">
        <v>1200</v>
      </c>
      <c r="CK564">
        <v>270</v>
      </c>
      <c r="CL564">
        <v>4</v>
      </c>
      <c r="CM564">
        <v>30</v>
      </c>
      <c r="CN564">
        <v>100</v>
      </c>
      <c r="CO564">
        <v>200</v>
      </c>
      <c r="CP564">
        <v>150</v>
      </c>
      <c r="CQ564">
        <v>5000</v>
      </c>
      <c r="CR564">
        <v>4</v>
      </c>
      <c r="CS564">
        <v>6</v>
      </c>
      <c r="CT564">
        <v>100</v>
      </c>
      <c r="CU564">
        <v>0</v>
      </c>
      <c r="CV564">
        <v>40</v>
      </c>
      <c r="CW564">
        <v>8000</v>
      </c>
      <c r="CX564">
        <v>100</v>
      </c>
      <c r="CY564">
        <v>0</v>
      </c>
      <c r="CZ564">
        <v>0</v>
      </c>
      <c r="DA564" s="1" t="s">
        <v>161</v>
      </c>
      <c r="DB564">
        <v>0</v>
      </c>
      <c r="DC564" s="1" t="s">
        <v>161</v>
      </c>
      <c r="DD564">
        <v>0</v>
      </c>
      <c r="DE564" s="1" t="s">
        <v>161</v>
      </c>
      <c r="DF564">
        <v>0</v>
      </c>
      <c r="DG564">
        <v>9</v>
      </c>
      <c r="DH564">
        <v>8.2790002226829501E-2</v>
      </c>
      <c r="DI564">
        <v>0</v>
      </c>
      <c r="DJ564">
        <v>1</v>
      </c>
      <c r="DK564">
        <v>20000</v>
      </c>
      <c r="DL564">
        <v>30</v>
      </c>
      <c r="DM564">
        <v>20</v>
      </c>
      <c r="DN564">
        <v>10</v>
      </c>
      <c r="DO564">
        <v>0</v>
      </c>
      <c r="DP564">
        <v>0</v>
      </c>
      <c r="DQ564">
        <v>1</v>
      </c>
      <c r="DR564">
        <v>1</v>
      </c>
      <c r="DS564">
        <v>1</v>
      </c>
      <c r="DT564">
        <v>1</v>
      </c>
      <c r="DU564">
        <v>1</v>
      </c>
      <c r="DV564">
        <v>1</v>
      </c>
      <c r="DW564">
        <v>1</v>
      </c>
      <c r="DX564">
        <v>1</v>
      </c>
      <c r="DY564">
        <v>1</v>
      </c>
      <c r="DZ564">
        <v>1</v>
      </c>
      <c r="EA564">
        <v>1</v>
      </c>
      <c r="EB564">
        <v>1</v>
      </c>
      <c r="EC564">
        <v>1</v>
      </c>
      <c r="ED564">
        <v>1</v>
      </c>
      <c r="EE564">
        <v>1</v>
      </c>
      <c r="EF564">
        <v>1</v>
      </c>
      <c r="EG564">
        <v>1</v>
      </c>
      <c r="EH564">
        <v>1</v>
      </c>
      <c r="EI564">
        <v>1</v>
      </c>
      <c r="EJ564">
        <v>1</v>
      </c>
      <c r="EK564" s="1" t="s">
        <v>163</v>
      </c>
      <c r="EL564">
        <v>7</v>
      </c>
      <c r="EM564">
        <v>1</v>
      </c>
      <c r="EN564" s="1" t="s">
        <v>162</v>
      </c>
      <c r="EO564">
        <v>8</v>
      </c>
      <c r="EP564">
        <v>0</v>
      </c>
      <c r="EQ564" s="1" t="s">
        <v>1095</v>
      </c>
      <c r="ER564">
        <v>0</v>
      </c>
      <c r="ES564">
        <v>-1</v>
      </c>
      <c r="ET564" s="1" t="s">
        <v>161</v>
      </c>
      <c r="EU564">
        <v>0</v>
      </c>
      <c r="EV564">
        <v>-1</v>
      </c>
      <c r="EW564" s="1" t="s">
        <v>161</v>
      </c>
      <c r="EX564">
        <v>10</v>
      </c>
      <c r="EY564">
        <v>514</v>
      </c>
    </row>
    <row r="565" spans="1:155">
      <c r="A565" s="1" t="s">
        <v>1096</v>
      </c>
      <c r="B565" s="1" t="s">
        <v>2610</v>
      </c>
      <c r="C565" s="1" t="s">
        <v>590</v>
      </c>
      <c r="D565">
        <v>1</v>
      </c>
      <c r="E565">
        <v>-1</v>
      </c>
      <c r="F565">
        <v>5</v>
      </c>
      <c r="G565">
        <v>116</v>
      </c>
      <c r="H565">
        <v>10000</v>
      </c>
      <c r="I565">
        <v>1</v>
      </c>
      <c r="J565">
        <v>200</v>
      </c>
      <c r="K565">
        <v>30</v>
      </c>
      <c r="L565">
        <v>100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>
        <v>10</v>
      </c>
      <c r="U565">
        <v>-1</v>
      </c>
      <c r="V565">
        <v>58</v>
      </c>
      <c r="W565">
        <v>0</v>
      </c>
      <c r="X565">
        <v>52</v>
      </c>
      <c r="Y565">
        <v>1</v>
      </c>
      <c r="Z565">
        <v>2</v>
      </c>
      <c r="AA565">
        <v>1</v>
      </c>
      <c r="AB565" s="2">
        <v>1342602112</v>
      </c>
      <c r="AC565">
        <v>38706</v>
      </c>
      <c r="AD565">
        <v>0</v>
      </c>
      <c r="AE565">
        <v>-1</v>
      </c>
      <c r="AF565">
        <v>1</v>
      </c>
      <c r="AG565">
        <v>1</v>
      </c>
      <c r="AH565">
        <v>0</v>
      </c>
      <c r="AI565">
        <v>30</v>
      </c>
      <c r="AJ565">
        <v>45</v>
      </c>
      <c r="AK565">
        <v>614</v>
      </c>
      <c r="AL565">
        <v>357</v>
      </c>
      <c r="AM565">
        <v>-1</v>
      </c>
      <c r="AN565">
        <v>0</v>
      </c>
      <c r="AO565">
        <v>2375</v>
      </c>
      <c r="AP565">
        <v>0.5</v>
      </c>
      <c r="AQ565">
        <v>7.8313998878002097E-2</v>
      </c>
      <c r="AR565">
        <v>0</v>
      </c>
      <c r="AS565">
        <v>0</v>
      </c>
      <c r="AT565">
        <v>45</v>
      </c>
      <c r="AU565">
        <v>0</v>
      </c>
      <c r="AV565">
        <v>0</v>
      </c>
      <c r="AW565">
        <v>0</v>
      </c>
      <c r="AX565" s="1" t="s">
        <v>161</v>
      </c>
      <c r="AY565" s="1" t="s">
        <v>161</v>
      </c>
      <c r="AZ565" s="1" t="s">
        <v>161</v>
      </c>
      <c r="BA565" s="1" t="s">
        <v>161</v>
      </c>
      <c r="BB565" s="1" t="s">
        <v>161</v>
      </c>
      <c r="BC565" s="1" t="s">
        <v>161</v>
      </c>
      <c r="BD565" s="1" t="s">
        <v>161</v>
      </c>
      <c r="BE565" s="1" t="s">
        <v>161</v>
      </c>
      <c r="BF565" s="1" t="s">
        <v>161</v>
      </c>
      <c r="BG565" s="1" t="s">
        <v>161</v>
      </c>
      <c r="BH565" s="1" t="s">
        <v>161</v>
      </c>
      <c r="BI565" s="1" t="s">
        <v>161</v>
      </c>
      <c r="BJ565" s="1" t="s">
        <v>161</v>
      </c>
      <c r="BK565" s="1" t="s">
        <v>161</v>
      </c>
      <c r="BL565" s="1" t="s">
        <v>161</v>
      </c>
      <c r="BM565">
        <v>1</v>
      </c>
      <c r="BN565">
        <v>1</v>
      </c>
      <c r="BO565">
        <v>1</v>
      </c>
      <c r="BP565" s="1" t="s">
        <v>162</v>
      </c>
      <c r="BQ565">
        <v>1</v>
      </c>
      <c r="BR565">
        <v>1</v>
      </c>
      <c r="BS565" s="1" t="s">
        <v>162</v>
      </c>
      <c r="BT565">
        <v>1</v>
      </c>
      <c r="BU565">
        <v>1</v>
      </c>
      <c r="BV565" s="1" t="s">
        <v>162</v>
      </c>
      <c r="BW565">
        <v>1</v>
      </c>
      <c r="BX565">
        <v>1</v>
      </c>
      <c r="BY565" s="1" t="s">
        <v>162</v>
      </c>
      <c r="BZ565">
        <v>1</v>
      </c>
      <c r="CA565" s="1" t="s">
        <v>162</v>
      </c>
      <c r="CB565">
        <v>1</v>
      </c>
      <c r="CC565">
        <v>3</v>
      </c>
      <c r="CD565">
        <v>15135</v>
      </c>
      <c r="CE565">
        <v>0</v>
      </c>
      <c r="CF565">
        <v>0</v>
      </c>
      <c r="CG565">
        <v>1200</v>
      </c>
      <c r="CH565">
        <v>1200</v>
      </c>
      <c r="CI565">
        <v>1200</v>
      </c>
      <c r="CJ565">
        <v>640</v>
      </c>
      <c r="CK565">
        <v>270</v>
      </c>
      <c r="CL565">
        <v>4</v>
      </c>
      <c r="CM565">
        <v>30</v>
      </c>
      <c r="CN565">
        <v>100</v>
      </c>
      <c r="CO565">
        <v>65.625</v>
      </c>
      <c r="CP565">
        <v>150</v>
      </c>
      <c r="CQ565">
        <v>5000</v>
      </c>
      <c r="CR565">
        <v>2</v>
      </c>
      <c r="CS565">
        <v>6</v>
      </c>
      <c r="CT565">
        <v>150</v>
      </c>
      <c r="CU565">
        <v>0</v>
      </c>
      <c r="CV565">
        <v>60</v>
      </c>
      <c r="CW565">
        <v>8000</v>
      </c>
      <c r="CX565">
        <v>100</v>
      </c>
      <c r="CY565">
        <v>100</v>
      </c>
      <c r="CZ565">
        <v>0</v>
      </c>
      <c r="DA565" s="1" t="s">
        <v>161</v>
      </c>
      <c r="DB565">
        <v>0</v>
      </c>
      <c r="DC565" s="1" t="s">
        <v>161</v>
      </c>
      <c r="DD565">
        <v>0</v>
      </c>
      <c r="DE565" s="1" t="s">
        <v>161</v>
      </c>
      <c r="DF565">
        <v>0</v>
      </c>
      <c r="DG565">
        <v>9</v>
      </c>
      <c r="DH565">
        <v>8.2790002226829501E-2</v>
      </c>
      <c r="DI565">
        <v>0</v>
      </c>
      <c r="DJ565">
        <v>1</v>
      </c>
      <c r="DK565">
        <v>20000</v>
      </c>
      <c r="DL565">
        <v>30</v>
      </c>
      <c r="DM565">
        <v>20</v>
      </c>
      <c r="DN565">
        <v>10</v>
      </c>
      <c r="DO565">
        <v>0</v>
      </c>
      <c r="DP565">
        <v>0</v>
      </c>
      <c r="DQ565">
        <v>1</v>
      </c>
      <c r="DR565">
        <v>1</v>
      </c>
      <c r="DS565">
        <v>1</v>
      </c>
      <c r="DT565">
        <v>1</v>
      </c>
      <c r="DU565">
        <v>1</v>
      </c>
      <c r="DV565">
        <v>1</v>
      </c>
      <c r="DW565">
        <v>1</v>
      </c>
      <c r="DX565">
        <v>1</v>
      </c>
      <c r="DY565">
        <v>1</v>
      </c>
      <c r="DZ565">
        <v>1</v>
      </c>
      <c r="EA565">
        <v>1</v>
      </c>
      <c r="EB565">
        <v>1</v>
      </c>
      <c r="EC565">
        <v>1</v>
      </c>
      <c r="ED565">
        <v>1</v>
      </c>
      <c r="EE565">
        <v>1</v>
      </c>
      <c r="EF565">
        <v>1</v>
      </c>
      <c r="EG565">
        <v>1</v>
      </c>
      <c r="EH565">
        <v>1</v>
      </c>
      <c r="EI565">
        <v>1</v>
      </c>
      <c r="EJ565">
        <v>1</v>
      </c>
      <c r="EK565" s="1" t="s">
        <v>163</v>
      </c>
      <c r="EL565">
        <v>7</v>
      </c>
      <c r="EM565">
        <v>1</v>
      </c>
      <c r="EN565" s="1" t="s">
        <v>162</v>
      </c>
      <c r="EO565">
        <v>0</v>
      </c>
      <c r="EP565">
        <v>-1</v>
      </c>
      <c r="EQ565" s="1" t="s">
        <v>161</v>
      </c>
      <c r="ER565">
        <v>0</v>
      </c>
      <c r="ES565">
        <v>-1</v>
      </c>
      <c r="ET565" s="1" t="s">
        <v>161</v>
      </c>
      <c r="EU565">
        <v>0</v>
      </c>
      <c r="EV565">
        <v>-1</v>
      </c>
      <c r="EW565" s="1" t="s">
        <v>161</v>
      </c>
      <c r="EX565">
        <v>9</v>
      </c>
      <c r="EY565">
        <v>514</v>
      </c>
    </row>
    <row r="566" spans="1:155">
      <c r="A566" s="1" t="s">
        <v>1097</v>
      </c>
      <c r="B566" s="1" t="s">
        <v>2611</v>
      </c>
      <c r="C566" s="1" t="s">
        <v>602</v>
      </c>
      <c r="D566">
        <v>3</v>
      </c>
      <c r="E566">
        <v>-1</v>
      </c>
      <c r="F566">
        <v>5</v>
      </c>
      <c r="G566">
        <v>236</v>
      </c>
      <c r="H566">
        <v>10000</v>
      </c>
      <c r="I566">
        <v>11</v>
      </c>
      <c r="J566">
        <v>50</v>
      </c>
      <c r="K566">
        <v>30</v>
      </c>
      <c r="L566">
        <v>100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>
        <v>10</v>
      </c>
      <c r="U566">
        <v>-1</v>
      </c>
      <c r="V566">
        <v>59</v>
      </c>
      <c r="W566">
        <v>0</v>
      </c>
      <c r="X566">
        <v>53</v>
      </c>
      <c r="Y566">
        <v>1</v>
      </c>
      <c r="Z566">
        <v>2</v>
      </c>
      <c r="AA566">
        <v>1</v>
      </c>
      <c r="AB566" s="2">
        <v>2961861632</v>
      </c>
      <c r="AC566">
        <v>43880</v>
      </c>
      <c r="AD566">
        <v>0</v>
      </c>
      <c r="AE566">
        <v>-1</v>
      </c>
      <c r="AF566">
        <v>1</v>
      </c>
      <c r="AG566">
        <v>0</v>
      </c>
      <c r="AH566">
        <v>0</v>
      </c>
      <c r="AI566">
        <v>30</v>
      </c>
      <c r="AJ566">
        <v>45</v>
      </c>
      <c r="AK566">
        <v>716</v>
      </c>
      <c r="AL566">
        <v>358</v>
      </c>
      <c r="AM566">
        <v>-1</v>
      </c>
      <c r="AN566">
        <v>0</v>
      </c>
      <c r="AO566">
        <v>2478</v>
      </c>
      <c r="AP566">
        <v>0.5</v>
      </c>
      <c r="AQ566">
        <v>7.4959002435207298E-2</v>
      </c>
      <c r="AR566">
        <v>0</v>
      </c>
      <c r="AS566">
        <v>0</v>
      </c>
      <c r="AT566">
        <v>50</v>
      </c>
      <c r="AU566">
        <v>0</v>
      </c>
      <c r="AV566">
        <v>0</v>
      </c>
      <c r="AW566">
        <v>0</v>
      </c>
      <c r="AX566" s="1" t="s">
        <v>161</v>
      </c>
      <c r="AY566" s="1" t="s">
        <v>161</v>
      </c>
      <c r="AZ566" s="1" t="s">
        <v>161</v>
      </c>
      <c r="BA566" s="1" t="s">
        <v>161</v>
      </c>
      <c r="BB566" s="1" t="s">
        <v>161</v>
      </c>
      <c r="BC566" s="1" t="s">
        <v>161</v>
      </c>
      <c r="BD566" s="1" t="s">
        <v>161</v>
      </c>
      <c r="BE566" s="1" t="s">
        <v>161</v>
      </c>
      <c r="BF566" s="1" t="s">
        <v>161</v>
      </c>
      <c r="BG566" s="1" t="s">
        <v>161</v>
      </c>
      <c r="BH566" s="1" t="s">
        <v>161</v>
      </c>
      <c r="BI566" s="1" t="s">
        <v>161</v>
      </c>
      <c r="BJ566" s="1" t="s">
        <v>161</v>
      </c>
      <c r="BK566" s="1" t="s">
        <v>161</v>
      </c>
      <c r="BL566" s="1" t="s">
        <v>161</v>
      </c>
      <c r="BM566">
        <v>1</v>
      </c>
      <c r="BN566">
        <v>1</v>
      </c>
      <c r="BO566">
        <v>1</v>
      </c>
      <c r="BP566" s="1" t="s">
        <v>162</v>
      </c>
      <c r="BQ566">
        <v>1</v>
      </c>
      <c r="BR566">
        <v>1</v>
      </c>
      <c r="BS566" s="1" t="s">
        <v>162</v>
      </c>
      <c r="BT566">
        <v>1</v>
      </c>
      <c r="BU566">
        <v>1</v>
      </c>
      <c r="BV566" s="1" t="s">
        <v>162</v>
      </c>
      <c r="BW566">
        <v>1</v>
      </c>
      <c r="BX566">
        <v>1</v>
      </c>
      <c r="BY566" s="1" t="s">
        <v>162</v>
      </c>
      <c r="BZ566">
        <v>1</v>
      </c>
      <c r="CA566" s="1" t="s">
        <v>162</v>
      </c>
      <c r="CB566">
        <v>1</v>
      </c>
      <c r="CC566">
        <v>3</v>
      </c>
      <c r="CD566">
        <v>30620</v>
      </c>
      <c r="CE566">
        <v>0</v>
      </c>
      <c r="CF566">
        <v>0</v>
      </c>
      <c r="CG566">
        <v>2034</v>
      </c>
      <c r="CH566">
        <v>2034</v>
      </c>
      <c r="CI566">
        <v>2034</v>
      </c>
      <c r="CJ566">
        <v>1000</v>
      </c>
      <c r="CK566">
        <v>270</v>
      </c>
      <c r="CL566">
        <v>4</v>
      </c>
      <c r="CM566">
        <v>30</v>
      </c>
      <c r="CN566">
        <v>100</v>
      </c>
      <c r="CO566">
        <v>40</v>
      </c>
      <c r="CP566">
        <v>150</v>
      </c>
      <c r="CQ566">
        <v>5000</v>
      </c>
      <c r="CR566">
        <v>4</v>
      </c>
      <c r="CS566">
        <v>6</v>
      </c>
      <c r="CT566">
        <v>100</v>
      </c>
      <c r="CU566">
        <v>0</v>
      </c>
      <c r="CV566">
        <v>40</v>
      </c>
      <c r="CW566">
        <v>8000</v>
      </c>
      <c r="CX566">
        <v>100</v>
      </c>
      <c r="CY566">
        <v>100</v>
      </c>
      <c r="CZ566">
        <v>0</v>
      </c>
      <c r="DA566" s="1" t="s">
        <v>161</v>
      </c>
      <c r="DB566">
        <v>0</v>
      </c>
      <c r="DC566" s="1" t="s">
        <v>161</v>
      </c>
      <c r="DD566">
        <v>0</v>
      </c>
      <c r="DE566" s="1" t="s">
        <v>161</v>
      </c>
      <c r="DF566">
        <v>0</v>
      </c>
      <c r="DG566">
        <v>9</v>
      </c>
      <c r="DH566">
        <v>8.3145000040531103E-2</v>
      </c>
      <c r="DI566">
        <v>0</v>
      </c>
      <c r="DJ566">
        <v>1</v>
      </c>
      <c r="DK566">
        <v>20000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1</v>
      </c>
      <c r="DR566">
        <v>1</v>
      </c>
      <c r="DS566">
        <v>1</v>
      </c>
      <c r="DT566">
        <v>1</v>
      </c>
      <c r="DU566">
        <v>1</v>
      </c>
      <c r="DV566">
        <v>1</v>
      </c>
      <c r="DW566">
        <v>1</v>
      </c>
      <c r="DX566">
        <v>1</v>
      </c>
      <c r="DY566">
        <v>1</v>
      </c>
      <c r="DZ566">
        <v>1</v>
      </c>
      <c r="EA566">
        <v>1</v>
      </c>
      <c r="EB566">
        <v>1</v>
      </c>
      <c r="EC566">
        <v>1</v>
      </c>
      <c r="ED566">
        <v>1</v>
      </c>
      <c r="EE566">
        <v>1</v>
      </c>
      <c r="EF566">
        <v>1</v>
      </c>
      <c r="EG566">
        <v>1</v>
      </c>
      <c r="EH566">
        <v>1</v>
      </c>
      <c r="EI566">
        <v>1</v>
      </c>
      <c r="EJ566">
        <v>1</v>
      </c>
      <c r="EK566" s="1" t="s">
        <v>163</v>
      </c>
      <c r="EL566">
        <v>7</v>
      </c>
      <c r="EM566">
        <v>1</v>
      </c>
      <c r="EN566" s="1" t="s">
        <v>162</v>
      </c>
      <c r="EO566">
        <v>0</v>
      </c>
      <c r="EP566">
        <v>-1</v>
      </c>
      <c r="EQ566" s="1" t="s">
        <v>161</v>
      </c>
      <c r="ER566">
        <v>0</v>
      </c>
      <c r="ES566">
        <v>-1</v>
      </c>
      <c r="ET566" s="1" t="s">
        <v>161</v>
      </c>
      <c r="EU566">
        <v>0</v>
      </c>
      <c r="EV566">
        <v>-1</v>
      </c>
      <c r="EW566" s="1" t="s">
        <v>161</v>
      </c>
      <c r="EX566">
        <v>1</v>
      </c>
      <c r="EY566">
        <v>514</v>
      </c>
    </row>
    <row r="567" spans="1:155">
      <c r="A567" s="1" t="s">
        <v>1098</v>
      </c>
      <c r="B567" s="1" t="s">
        <v>2612</v>
      </c>
      <c r="C567" s="1" t="s">
        <v>612</v>
      </c>
      <c r="D567">
        <v>1</v>
      </c>
      <c r="E567">
        <v>-1</v>
      </c>
      <c r="F567">
        <v>5</v>
      </c>
      <c r="G567">
        <v>118</v>
      </c>
      <c r="H567">
        <v>10000</v>
      </c>
      <c r="I567">
        <v>1</v>
      </c>
      <c r="J567">
        <v>200</v>
      </c>
      <c r="K567">
        <v>30</v>
      </c>
      <c r="L567">
        <v>100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>
        <v>10</v>
      </c>
      <c r="U567">
        <v>-1</v>
      </c>
      <c r="V567">
        <v>59</v>
      </c>
      <c r="W567">
        <v>0</v>
      </c>
      <c r="X567">
        <v>53</v>
      </c>
      <c r="Y567">
        <v>1</v>
      </c>
      <c r="Z567">
        <v>2</v>
      </c>
      <c r="AA567">
        <v>1</v>
      </c>
      <c r="AB567" s="2">
        <v>1745382656</v>
      </c>
      <c r="AC567">
        <v>43880</v>
      </c>
      <c r="AD567">
        <v>0</v>
      </c>
      <c r="AE567">
        <v>-1</v>
      </c>
      <c r="AF567">
        <v>1</v>
      </c>
      <c r="AG567">
        <v>1</v>
      </c>
      <c r="AH567">
        <v>0</v>
      </c>
      <c r="AI567">
        <v>30</v>
      </c>
      <c r="AJ567">
        <v>45</v>
      </c>
      <c r="AK567">
        <v>616</v>
      </c>
      <c r="AL567">
        <v>358</v>
      </c>
      <c r="AM567">
        <v>-1</v>
      </c>
      <c r="AN567">
        <v>0</v>
      </c>
      <c r="AO567">
        <v>2478</v>
      </c>
      <c r="AP567">
        <v>0.5</v>
      </c>
      <c r="AQ567">
        <v>7.4959002435207298E-2</v>
      </c>
      <c r="AR567">
        <v>0</v>
      </c>
      <c r="AS567">
        <v>0</v>
      </c>
      <c r="AT567">
        <v>50</v>
      </c>
      <c r="AU567">
        <v>0</v>
      </c>
      <c r="AV567">
        <v>0</v>
      </c>
      <c r="AW567">
        <v>0</v>
      </c>
      <c r="AX567" s="1" t="s">
        <v>161</v>
      </c>
      <c r="AY567" s="1" t="s">
        <v>161</v>
      </c>
      <c r="AZ567" s="1" t="s">
        <v>161</v>
      </c>
      <c r="BA567" s="1" t="s">
        <v>161</v>
      </c>
      <c r="BB567" s="1" t="s">
        <v>161</v>
      </c>
      <c r="BC567" s="1" t="s">
        <v>161</v>
      </c>
      <c r="BD567" s="1" t="s">
        <v>161</v>
      </c>
      <c r="BE567" s="1" t="s">
        <v>161</v>
      </c>
      <c r="BF567" s="1" t="s">
        <v>161</v>
      </c>
      <c r="BG567" s="1" t="s">
        <v>161</v>
      </c>
      <c r="BH567" s="1" t="s">
        <v>161</v>
      </c>
      <c r="BI567" s="1" t="s">
        <v>161</v>
      </c>
      <c r="BJ567" s="1" t="s">
        <v>161</v>
      </c>
      <c r="BK567" s="1" t="s">
        <v>161</v>
      </c>
      <c r="BL567" s="1" t="s">
        <v>161</v>
      </c>
      <c r="BM567">
        <v>1</v>
      </c>
      <c r="BN567">
        <v>1</v>
      </c>
      <c r="BO567">
        <v>1</v>
      </c>
      <c r="BP567" s="1" t="s">
        <v>162</v>
      </c>
      <c r="BQ567">
        <v>1</v>
      </c>
      <c r="BR567">
        <v>1</v>
      </c>
      <c r="BS567" s="1" t="s">
        <v>162</v>
      </c>
      <c r="BT567">
        <v>1</v>
      </c>
      <c r="BU567">
        <v>1</v>
      </c>
      <c r="BV567" s="1" t="s">
        <v>162</v>
      </c>
      <c r="BW567">
        <v>1</v>
      </c>
      <c r="BX567">
        <v>1</v>
      </c>
      <c r="BY567" s="1" t="s">
        <v>162</v>
      </c>
      <c r="BZ567">
        <v>1</v>
      </c>
      <c r="CA567" s="1" t="s">
        <v>162</v>
      </c>
      <c r="CB567">
        <v>1</v>
      </c>
      <c r="CC567">
        <v>3</v>
      </c>
      <c r="CD567">
        <v>15310</v>
      </c>
      <c r="CE567">
        <v>0</v>
      </c>
      <c r="CF567">
        <v>0</v>
      </c>
      <c r="CG567">
        <v>2034</v>
      </c>
      <c r="CH567">
        <v>2034</v>
      </c>
      <c r="CI567">
        <v>2034</v>
      </c>
      <c r="CJ567">
        <v>928</v>
      </c>
      <c r="CK567">
        <v>270</v>
      </c>
      <c r="CL567">
        <v>4</v>
      </c>
      <c r="CM567">
        <v>30</v>
      </c>
      <c r="CN567">
        <v>100</v>
      </c>
      <c r="CO567">
        <v>56.25</v>
      </c>
      <c r="CP567">
        <v>150</v>
      </c>
      <c r="CQ567">
        <v>5000</v>
      </c>
      <c r="CR567">
        <v>2</v>
      </c>
      <c r="CS567">
        <v>6</v>
      </c>
      <c r="CT567">
        <v>150</v>
      </c>
      <c r="CU567">
        <v>0</v>
      </c>
      <c r="CV567">
        <v>60</v>
      </c>
      <c r="CW567">
        <v>8000</v>
      </c>
      <c r="CX567">
        <v>100</v>
      </c>
      <c r="CY567">
        <v>100</v>
      </c>
      <c r="CZ567">
        <v>0</v>
      </c>
      <c r="DA567" s="1" t="s">
        <v>161</v>
      </c>
      <c r="DB567">
        <v>0</v>
      </c>
      <c r="DC567" s="1" t="s">
        <v>161</v>
      </c>
      <c r="DD567">
        <v>0</v>
      </c>
      <c r="DE567" s="1" t="s">
        <v>161</v>
      </c>
      <c r="DF567">
        <v>0</v>
      </c>
      <c r="DG567">
        <v>9</v>
      </c>
      <c r="DH567">
        <v>8.3145000040531103E-2</v>
      </c>
      <c r="DI567">
        <v>0</v>
      </c>
      <c r="DJ567">
        <v>1</v>
      </c>
      <c r="DK567">
        <v>20000</v>
      </c>
      <c r="DL567">
        <v>30</v>
      </c>
      <c r="DM567">
        <v>20</v>
      </c>
      <c r="DN567">
        <v>10</v>
      </c>
      <c r="DO567">
        <v>0</v>
      </c>
      <c r="DP567">
        <v>0</v>
      </c>
      <c r="DQ567">
        <v>1</v>
      </c>
      <c r="DR567">
        <v>1</v>
      </c>
      <c r="DS567">
        <v>1</v>
      </c>
      <c r="DT567">
        <v>1</v>
      </c>
      <c r="DU567">
        <v>1</v>
      </c>
      <c r="DV567">
        <v>1</v>
      </c>
      <c r="DW567">
        <v>1</v>
      </c>
      <c r="DX567">
        <v>1</v>
      </c>
      <c r="DY567">
        <v>1</v>
      </c>
      <c r="DZ567">
        <v>1</v>
      </c>
      <c r="EA567">
        <v>1</v>
      </c>
      <c r="EB567">
        <v>1</v>
      </c>
      <c r="EC567">
        <v>1</v>
      </c>
      <c r="ED567">
        <v>1</v>
      </c>
      <c r="EE567">
        <v>1</v>
      </c>
      <c r="EF567">
        <v>1</v>
      </c>
      <c r="EG567">
        <v>1</v>
      </c>
      <c r="EH567">
        <v>1</v>
      </c>
      <c r="EI567">
        <v>1</v>
      </c>
      <c r="EJ567">
        <v>1</v>
      </c>
      <c r="EK567" s="1" t="s">
        <v>163</v>
      </c>
      <c r="EL567">
        <v>7</v>
      </c>
      <c r="EM567">
        <v>1</v>
      </c>
      <c r="EN567" s="1" t="s">
        <v>162</v>
      </c>
      <c r="EO567">
        <v>0</v>
      </c>
      <c r="EP567">
        <v>-1</v>
      </c>
      <c r="EQ567" s="1" t="s">
        <v>161</v>
      </c>
      <c r="ER567">
        <v>0</v>
      </c>
      <c r="ES567">
        <v>-1</v>
      </c>
      <c r="ET567" s="1" t="s">
        <v>161</v>
      </c>
      <c r="EU567">
        <v>0</v>
      </c>
      <c r="EV567">
        <v>-1</v>
      </c>
      <c r="EW567" s="1" t="s">
        <v>161</v>
      </c>
      <c r="EX567">
        <v>9</v>
      </c>
      <c r="EY567">
        <v>514</v>
      </c>
    </row>
    <row r="568" spans="1:155">
      <c r="A568" s="1" t="s">
        <v>1099</v>
      </c>
      <c r="B568" s="1" t="s">
        <v>2613</v>
      </c>
      <c r="C568" s="1" t="s">
        <v>1100</v>
      </c>
      <c r="D568">
        <v>0</v>
      </c>
      <c r="E568">
        <v>-1</v>
      </c>
      <c r="F568">
        <v>4</v>
      </c>
      <c r="G568">
        <v>59</v>
      </c>
      <c r="H568">
        <v>10000</v>
      </c>
      <c r="I568">
        <v>1</v>
      </c>
      <c r="J568">
        <v>50</v>
      </c>
      <c r="K568">
        <v>30</v>
      </c>
      <c r="L568">
        <v>100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>
        <v>10</v>
      </c>
      <c r="U568">
        <v>-1</v>
      </c>
      <c r="V568">
        <v>59</v>
      </c>
      <c r="W568">
        <v>0</v>
      </c>
      <c r="X568">
        <v>53</v>
      </c>
      <c r="Y568">
        <v>1</v>
      </c>
      <c r="Z568">
        <v>2</v>
      </c>
      <c r="AA568">
        <v>1</v>
      </c>
      <c r="AB568" s="2">
        <v>285608064</v>
      </c>
      <c r="AC568">
        <v>43880</v>
      </c>
      <c r="AD568">
        <v>0</v>
      </c>
      <c r="AE568">
        <v>-1</v>
      </c>
      <c r="AF568">
        <v>1</v>
      </c>
      <c r="AG568">
        <v>0</v>
      </c>
      <c r="AH568">
        <v>0</v>
      </c>
      <c r="AI568">
        <v>30</v>
      </c>
      <c r="AJ568">
        <v>65</v>
      </c>
      <c r="AK568">
        <v>465</v>
      </c>
      <c r="AL568">
        <v>158</v>
      </c>
      <c r="AM568">
        <v>-1</v>
      </c>
      <c r="AN568">
        <v>0</v>
      </c>
      <c r="AO568">
        <v>2478</v>
      </c>
      <c r="AP568">
        <v>0.5</v>
      </c>
      <c r="AQ568">
        <v>7.4959002435207298E-2</v>
      </c>
      <c r="AR568">
        <v>0</v>
      </c>
      <c r="AS568">
        <v>0</v>
      </c>
      <c r="AT568">
        <v>0</v>
      </c>
      <c r="AU568">
        <v>0</v>
      </c>
      <c r="AV568">
        <v>45</v>
      </c>
      <c r="AW568">
        <v>0</v>
      </c>
      <c r="AX568" s="1" t="s">
        <v>161</v>
      </c>
      <c r="AY568" s="1" t="s">
        <v>161</v>
      </c>
      <c r="AZ568" s="1" t="s">
        <v>161</v>
      </c>
      <c r="BA568" s="1" t="s">
        <v>161</v>
      </c>
      <c r="BB568" s="1" t="s">
        <v>161</v>
      </c>
      <c r="BC568" s="1" t="s">
        <v>161</v>
      </c>
      <c r="BD568" s="1" t="s">
        <v>161</v>
      </c>
      <c r="BE568" s="1" t="s">
        <v>161</v>
      </c>
      <c r="BF568" s="1" t="s">
        <v>161</v>
      </c>
      <c r="BG568" s="1" t="s">
        <v>161</v>
      </c>
      <c r="BH568" s="1" t="s">
        <v>161</v>
      </c>
      <c r="BI568" s="1" t="s">
        <v>161</v>
      </c>
      <c r="BJ568" s="1" t="s">
        <v>161</v>
      </c>
      <c r="BK568" s="1" t="s">
        <v>161</v>
      </c>
      <c r="BL568" s="1" t="s">
        <v>161</v>
      </c>
      <c r="BM568">
        <v>1</v>
      </c>
      <c r="BN568">
        <v>1</v>
      </c>
      <c r="BO568">
        <v>1</v>
      </c>
      <c r="BP568" s="1" t="s">
        <v>162</v>
      </c>
      <c r="BQ568">
        <v>1</v>
      </c>
      <c r="BR568">
        <v>1</v>
      </c>
      <c r="BS568" s="1" t="s">
        <v>162</v>
      </c>
      <c r="BT568">
        <v>1</v>
      </c>
      <c r="BU568">
        <v>1</v>
      </c>
      <c r="BV568" s="1" t="s">
        <v>162</v>
      </c>
      <c r="BW568">
        <v>1</v>
      </c>
      <c r="BX568">
        <v>1</v>
      </c>
      <c r="BY568" s="1" t="s">
        <v>162</v>
      </c>
      <c r="BZ568">
        <v>1</v>
      </c>
      <c r="CA568" s="1" t="s">
        <v>162</v>
      </c>
      <c r="CB568">
        <v>1</v>
      </c>
      <c r="CC568">
        <v>3</v>
      </c>
      <c r="CD568">
        <v>3062</v>
      </c>
      <c r="CE568">
        <v>0</v>
      </c>
      <c r="CF568">
        <v>0</v>
      </c>
      <c r="CG568">
        <v>2034</v>
      </c>
      <c r="CH568">
        <v>2034</v>
      </c>
      <c r="CI568">
        <v>2034</v>
      </c>
      <c r="CJ568">
        <v>928</v>
      </c>
      <c r="CK568">
        <v>270</v>
      </c>
      <c r="CL568">
        <v>4</v>
      </c>
      <c r="CM568">
        <v>30</v>
      </c>
      <c r="CN568">
        <v>100</v>
      </c>
      <c r="CO568">
        <v>37.5</v>
      </c>
      <c r="CP568">
        <v>100</v>
      </c>
      <c r="CQ568">
        <v>5000</v>
      </c>
      <c r="CR568">
        <v>2</v>
      </c>
      <c r="CS568">
        <v>4</v>
      </c>
      <c r="CT568">
        <v>100</v>
      </c>
      <c r="CU568">
        <v>0</v>
      </c>
      <c r="CV568">
        <v>40</v>
      </c>
      <c r="CW568">
        <v>8000</v>
      </c>
      <c r="CX568">
        <v>100</v>
      </c>
      <c r="CY568">
        <v>0</v>
      </c>
      <c r="CZ568">
        <v>1</v>
      </c>
      <c r="DA568" s="1" t="s">
        <v>161</v>
      </c>
      <c r="DB568">
        <v>0</v>
      </c>
      <c r="DC568" s="1" t="s">
        <v>161</v>
      </c>
      <c r="DD568">
        <v>0</v>
      </c>
      <c r="DE568" s="1" t="s">
        <v>161</v>
      </c>
      <c r="DF568">
        <v>0</v>
      </c>
      <c r="DG568">
        <v>9</v>
      </c>
      <c r="DH568">
        <v>8.3145000040531103E-2</v>
      </c>
      <c r="DI568">
        <v>0</v>
      </c>
      <c r="DJ568">
        <v>1</v>
      </c>
      <c r="DK568">
        <v>20000</v>
      </c>
      <c r="DL568">
        <v>50</v>
      </c>
      <c r="DM568">
        <v>30</v>
      </c>
      <c r="DN568">
        <v>10</v>
      </c>
      <c r="DO568">
        <v>25</v>
      </c>
      <c r="DP568">
        <v>0</v>
      </c>
      <c r="DQ568">
        <v>1</v>
      </c>
      <c r="DR568">
        <v>1</v>
      </c>
      <c r="DS568">
        <v>1</v>
      </c>
      <c r="DT568">
        <v>1</v>
      </c>
      <c r="DU568">
        <v>1</v>
      </c>
      <c r="DV568">
        <v>1</v>
      </c>
      <c r="DW568">
        <v>1</v>
      </c>
      <c r="DX568">
        <v>1</v>
      </c>
      <c r="DY568">
        <v>1</v>
      </c>
      <c r="DZ568">
        <v>1</v>
      </c>
      <c r="EA568">
        <v>1</v>
      </c>
      <c r="EB568">
        <v>1</v>
      </c>
      <c r="EC568">
        <v>1</v>
      </c>
      <c r="ED568">
        <v>1</v>
      </c>
      <c r="EE568">
        <v>1</v>
      </c>
      <c r="EF568">
        <v>1</v>
      </c>
      <c r="EG568">
        <v>1</v>
      </c>
      <c r="EH568">
        <v>1</v>
      </c>
      <c r="EI568">
        <v>1</v>
      </c>
      <c r="EJ568">
        <v>1</v>
      </c>
      <c r="EK568" s="1" t="s">
        <v>163</v>
      </c>
      <c r="EL568">
        <v>7</v>
      </c>
      <c r="EM568">
        <v>1</v>
      </c>
      <c r="EN568" s="1" t="s">
        <v>162</v>
      </c>
      <c r="EO568">
        <v>0</v>
      </c>
      <c r="EP568">
        <v>-1</v>
      </c>
      <c r="EQ568" s="1" t="s">
        <v>161</v>
      </c>
      <c r="ER568">
        <v>0</v>
      </c>
      <c r="ES568">
        <v>-1</v>
      </c>
      <c r="ET568" s="1" t="s">
        <v>161</v>
      </c>
      <c r="EU568">
        <v>0</v>
      </c>
      <c r="EV568">
        <v>-1</v>
      </c>
      <c r="EW568" s="1" t="s">
        <v>161</v>
      </c>
      <c r="EX568">
        <v>21</v>
      </c>
      <c r="EY568">
        <v>520</v>
      </c>
    </row>
    <row r="569" spans="1:155">
      <c r="A569" s="1" t="s">
        <v>1101</v>
      </c>
      <c r="B569" s="1" t="s">
        <v>2614</v>
      </c>
      <c r="C569" s="1" t="s">
        <v>1102</v>
      </c>
      <c r="D569">
        <v>3</v>
      </c>
      <c r="E569">
        <v>-1</v>
      </c>
      <c r="F569">
        <v>4</v>
      </c>
      <c r="G569">
        <v>236</v>
      </c>
      <c r="H569">
        <v>10000</v>
      </c>
      <c r="I569">
        <v>11</v>
      </c>
      <c r="J569">
        <v>50</v>
      </c>
      <c r="K569">
        <v>30</v>
      </c>
      <c r="L569">
        <v>100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>
        <v>10</v>
      </c>
      <c r="U569">
        <v>-1</v>
      </c>
      <c r="V569">
        <v>59</v>
      </c>
      <c r="W569">
        <v>0</v>
      </c>
      <c r="X569">
        <v>53</v>
      </c>
      <c r="Y569">
        <v>1</v>
      </c>
      <c r="Z569">
        <v>2</v>
      </c>
      <c r="AA569">
        <v>1</v>
      </c>
      <c r="AB569" s="2">
        <v>2961861632</v>
      </c>
      <c r="AC569">
        <v>43880</v>
      </c>
      <c r="AD569">
        <v>0</v>
      </c>
      <c r="AE569">
        <v>-1</v>
      </c>
      <c r="AF569">
        <v>1</v>
      </c>
      <c r="AG569">
        <v>0</v>
      </c>
      <c r="AH569">
        <v>0</v>
      </c>
      <c r="AI569">
        <v>30</v>
      </c>
      <c r="AJ569">
        <v>45</v>
      </c>
      <c r="AK569">
        <v>716</v>
      </c>
      <c r="AL569">
        <v>358</v>
      </c>
      <c r="AM569">
        <v>-1</v>
      </c>
      <c r="AN569">
        <v>0</v>
      </c>
      <c r="AO569">
        <v>2478</v>
      </c>
      <c r="AP569">
        <v>0.5</v>
      </c>
      <c r="AQ569">
        <v>7.4959002435207298E-2</v>
      </c>
      <c r="AR569">
        <v>0</v>
      </c>
      <c r="AS569">
        <v>0</v>
      </c>
      <c r="AT569">
        <v>0</v>
      </c>
      <c r="AU569">
        <v>0</v>
      </c>
      <c r="AV569">
        <v>45</v>
      </c>
      <c r="AW569">
        <v>0</v>
      </c>
      <c r="AX569" s="1" t="s">
        <v>161</v>
      </c>
      <c r="AY569" s="1" t="s">
        <v>161</v>
      </c>
      <c r="AZ569" s="1" t="s">
        <v>161</v>
      </c>
      <c r="BA569" s="1" t="s">
        <v>161</v>
      </c>
      <c r="BB569" s="1" t="s">
        <v>161</v>
      </c>
      <c r="BC569" s="1" t="s">
        <v>161</v>
      </c>
      <c r="BD569" s="1" t="s">
        <v>161</v>
      </c>
      <c r="BE569" s="1" t="s">
        <v>161</v>
      </c>
      <c r="BF569" s="1" t="s">
        <v>161</v>
      </c>
      <c r="BG569" s="1" t="s">
        <v>161</v>
      </c>
      <c r="BH569" s="1" t="s">
        <v>161</v>
      </c>
      <c r="BI569" s="1" t="s">
        <v>161</v>
      </c>
      <c r="BJ569" s="1" t="s">
        <v>161</v>
      </c>
      <c r="BK569" s="1" t="s">
        <v>161</v>
      </c>
      <c r="BL569" s="1" t="s">
        <v>161</v>
      </c>
      <c r="BM569">
        <v>1</v>
      </c>
      <c r="BN569">
        <v>1</v>
      </c>
      <c r="BO569">
        <v>1</v>
      </c>
      <c r="BP569" s="1" t="s">
        <v>162</v>
      </c>
      <c r="BQ569">
        <v>1</v>
      </c>
      <c r="BR569">
        <v>1</v>
      </c>
      <c r="BS569" s="1" t="s">
        <v>162</v>
      </c>
      <c r="BT569">
        <v>1</v>
      </c>
      <c r="BU569">
        <v>1</v>
      </c>
      <c r="BV569" s="1" t="s">
        <v>162</v>
      </c>
      <c r="BW569">
        <v>1</v>
      </c>
      <c r="BX569">
        <v>1</v>
      </c>
      <c r="BY569" s="1" t="s">
        <v>162</v>
      </c>
      <c r="BZ569">
        <v>1</v>
      </c>
      <c r="CA569" s="1" t="s">
        <v>162</v>
      </c>
      <c r="CB569">
        <v>1</v>
      </c>
      <c r="CC569">
        <v>3</v>
      </c>
      <c r="CD569">
        <v>30620</v>
      </c>
      <c r="CE569">
        <v>0</v>
      </c>
      <c r="CF569">
        <v>0</v>
      </c>
      <c r="CG569">
        <v>2034</v>
      </c>
      <c r="CH569">
        <v>2034</v>
      </c>
      <c r="CI569">
        <v>2034</v>
      </c>
      <c r="CJ569">
        <v>928</v>
      </c>
      <c r="CK569">
        <v>270</v>
      </c>
      <c r="CL569">
        <v>4</v>
      </c>
      <c r="CM569">
        <v>30</v>
      </c>
      <c r="CN569">
        <v>100</v>
      </c>
      <c r="CO569">
        <v>37.5</v>
      </c>
      <c r="CP569">
        <v>100</v>
      </c>
      <c r="CQ569">
        <v>5000</v>
      </c>
      <c r="CR569">
        <v>2</v>
      </c>
      <c r="CS569">
        <v>4</v>
      </c>
      <c r="CT569">
        <v>100</v>
      </c>
      <c r="CU569">
        <v>0</v>
      </c>
      <c r="CV569">
        <v>40</v>
      </c>
      <c r="CW569">
        <v>8000</v>
      </c>
      <c r="CX569">
        <v>100</v>
      </c>
      <c r="CY569">
        <v>100</v>
      </c>
      <c r="CZ569">
        <v>1</v>
      </c>
      <c r="DA569" s="1" t="s">
        <v>161</v>
      </c>
      <c r="DB569">
        <v>0</v>
      </c>
      <c r="DC569" s="1" t="s">
        <v>161</v>
      </c>
      <c r="DD569">
        <v>0</v>
      </c>
      <c r="DE569" s="1" t="s">
        <v>161</v>
      </c>
      <c r="DF569">
        <v>0</v>
      </c>
      <c r="DG569">
        <v>9</v>
      </c>
      <c r="DH569">
        <v>8.3145000040531103E-2</v>
      </c>
      <c r="DI569">
        <v>0</v>
      </c>
      <c r="DJ569">
        <v>1</v>
      </c>
      <c r="DK569">
        <v>20000</v>
      </c>
      <c r="DL569">
        <v>0</v>
      </c>
      <c r="DM569">
        <v>0</v>
      </c>
      <c r="DN569">
        <v>0</v>
      </c>
      <c r="DO569">
        <v>25</v>
      </c>
      <c r="DP569">
        <v>0</v>
      </c>
      <c r="DQ569">
        <v>1</v>
      </c>
      <c r="DR569">
        <v>1</v>
      </c>
      <c r="DS569">
        <v>1</v>
      </c>
      <c r="DT569">
        <v>1</v>
      </c>
      <c r="DU569">
        <v>1</v>
      </c>
      <c r="DV569">
        <v>1</v>
      </c>
      <c r="DW569">
        <v>1</v>
      </c>
      <c r="DX569">
        <v>1</v>
      </c>
      <c r="DY569">
        <v>1</v>
      </c>
      <c r="DZ569">
        <v>1</v>
      </c>
      <c r="EA569">
        <v>1</v>
      </c>
      <c r="EB569">
        <v>1</v>
      </c>
      <c r="EC569">
        <v>1</v>
      </c>
      <c r="ED569">
        <v>1</v>
      </c>
      <c r="EE569">
        <v>1</v>
      </c>
      <c r="EF569">
        <v>1</v>
      </c>
      <c r="EG569">
        <v>1</v>
      </c>
      <c r="EH569">
        <v>1</v>
      </c>
      <c r="EI569">
        <v>1</v>
      </c>
      <c r="EJ569">
        <v>1</v>
      </c>
      <c r="EK569" s="1" t="s">
        <v>163</v>
      </c>
      <c r="EL569">
        <v>7</v>
      </c>
      <c r="EM569">
        <v>1</v>
      </c>
      <c r="EN569" s="1" t="s">
        <v>162</v>
      </c>
      <c r="EO569">
        <v>0</v>
      </c>
      <c r="EP569">
        <v>-1</v>
      </c>
      <c r="EQ569" s="1" t="s">
        <v>161</v>
      </c>
      <c r="ER569">
        <v>0</v>
      </c>
      <c r="ES569">
        <v>-1</v>
      </c>
      <c r="ET569" s="1" t="s">
        <v>161</v>
      </c>
      <c r="EU569">
        <v>0</v>
      </c>
      <c r="EV569">
        <v>-1</v>
      </c>
      <c r="EW569" s="1" t="s">
        <v>161</v>
      </c>
      <c r="EX569">
        <v>21</v>
      </c>
      <c r="EY569">
        <v>520</v>
      </c>
    </row>
    <row r="570" spans="1:155">
      <c r="A570" s="1" t="s">
        <v>1103</v>
      </c>
      <c r="B570" s="1" t="s">
        <v>2614</v>
      </c>
      <c r="C570" s="1" t="s">
        <v>1104</v>
      </c>
      <c r="D570">
        <v>1</v>
      </c>
      <c r="E570">
        <v>-1</v>
      </c>
      <c r="F570">
        <v>4</v>
      </c>
      <c r="G570">
        <v>118</v>
      </c>
      <c r="H570">
        <v>10000</v>
      </c>
      <c r="I570">
        <v>1</v>
      </c>
      <c r="J570">
        <v>50</v>
      </c>
      <c r="K570">
        <v>30</v>
      </c>
      <c r="L570">
        <v>100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>
        <v>10</v>
      </c>
      <c r="U570">
        <v>-1</v>
      </c>
      <c r="V570">
        <v>59</v>
      </c>
      <c r="W570">
        <v>0</v>
      </c>
      <c r="X570">
        <v>53</v>
      </c>
      <c r="Y570">
        <v>1</v>
      </c>
      <c r="Z570">
        <v>2</v>
      </c>
      <c r="AA570">
        <v>1</v>
      </c>
      <c r="AB570" s="2">
        <v>1777116928</v>
      </c>
      <c r="AC570">
        <v>43880</v>
      </c>
      <c r="AD570">
        <v>0</v>
      </c>
      <c r="AE570">
        <v>-1</v>
      </c>
      <c r="AF570">
        <v>1</v>
      </c>
      <c r="AG570">
        <v>0</v>
      </c>
      <c r="AH570">
        <v>0</v>
      </c>
      <c r="AI570">
        <v>30</v>
      </c>
      <c r="AJ570">
        <v>45</v>
      </c>
      <c r="AK570">
        <v>716</v>
      </c>
      <c r="AL570">
        <v>358</v>
      </c>
      <c r="AM570">
        <v>-1</v>
      </c>
      <c r="AN570">
        <v>0</v>
      </c>
      <c r="AO570">
        <v>2478</v>
      </c>
      <c r="AP570">
        <v>0.5</v>
      </c>
      <c r="AQ570">
        <v>7.4959002435207298E-2</v>
      </c>
      <c r="AR570">
        <v>0</v>
      </c>
      <c r="AS570">
        <v>0</v>
      </c>
      <c r="AT570">
        <v>0</v>
      </c>
      <c r="AU570">
        <v>0</v>
      </c>
      <c r="AV570">
        <v>45</v>
      </c>
      <c r="AW570">
        <v>0</v>
      </c>
      <c r="AX570" s="1" t="s">
        <v>161</v>
      </c>
      <c r="AY570" s="1" t="s">
        <v>161</v>
      </c>
      <c r="AZ570" s="1" t="s">
        <v>161</v>
      </c>
      <c r="BA570" s="1" t="s">
        <v>161</v>
      </c>
      <c r="BB570" s="1" t="s">
        <v>161</v>
      </c>
      <c r="BC570" s="1" t="s">
        <v>161</v>
      </c>
      <c r="BD570" s="1" t="s">
        <v>161</v>
      </c>
      <c r="BE570" s="1" t="s">
        <v>161</v>
      </c>
      <c r="BF570" s="1" t="s">
        <v>161</v>
      </c>
      <c r="BG570" s="1" t="s">
        <v>161</v>
      </c>
      <c r="BH570" s="1" t="s">
        <v>161</v>
      </c>
      <c r="BI570" s="1" t="s">
        <v>161</v>
      </c>
      <c r="BJ570" s="1" t="s">
        <v>161</v>
      </c>
      <c r="BK570" s="1" t="s">
        <v>161</v>
      </c>
      <c r="BL570" s="1" t="s">
        <v>161</v>
      </c>
      <c r="BM570">
        <v>1</v>
      </c>
      <c r="BN570">
        <v>1</v>
      </c>
      <c r="BO570">
        <v>1</v>
      </c>
      <c r="BP570" s="1" t="s">
        <v>162</v>
      </c>
      <c r="BQ570">
        <v>1</v>
      </c>
      <c r="BR570">
        <v>1</v>
      </c>
      <c r="BS570" s="1" t="s">
        <v>162</v>
      </c>
      <c r="BT570">
        <v>1</v>
      </c>
      <c r="BU570">
        <v>1</v>
      </c>
      <c r="BV570" s="1" t="s">
        <v>162</v>
      </c>
      <c r="BW570">
        <v>1</v>
      </c>
      <c r="BX570">
        <v>1</v>
      </c>
      <c r="BY570" s="1" t="s">
        <v>162</v>
      </c>
      <c r="BZ570">
        <v>1</v>
      </c>
      <c r="CA570" s="1" t="s">
        <v>162</v>
      </c>
      <c r="CB570">
        <v>1</v>
      </c>
      <c r="CC570">
        <v>3</v>
      </c>
      <c r="CD570">
        <v>15310</v>
      </c>
      <c r="CE570">
        <v>0</v>
      </c>
      <c r="CF570">
        <v>0</v>
      </c>
      <c r="CG570">
        <v>2034</v>
      </c>
      <c r="CH570">
        <v>2034</v>
      </c>
      <c r="CI570">
        <v>2034</v>
      </c>
      <c r="CJ570">
        <v>928</v>
      </c>
      <c r="CK570">
        <v>270</v>
      </c>
      <c r="CL570">
        <v>4</v>
      </c>
      <c r="CM570">
        <v>30</v>
      </c>
      <c r="CN570">
        <v>100</v>
      </c>
      <c r="CO570">
        <v>37.5</v>
      </c>
      <c r="CP570">
        <v>100</v>
      </c>
      <c r="CQ570">
        <v>5000</v>
      </c>
      <c r="CR570">
        <v>2</v>
      </c>
      <c r="CS570">
        <v>4</v>
      </c>
      <c r="CT570">
        <v>100</v>
      </c>
      <c r="CU570">
        <v>0</v>
      </c>
      <c r="CV570">
        <v>40</v>
      </c>
      <c r="CW570">
        <v>8000</v>
      </c>
      <c r="CX570">
        <v>100</v>
      </c>
      <c r="CY570">
        <v>100</v>
      </c>
      <c r="CZ570">
        <v>1</v>
      </c>
      <c r="DA570" s="1" t="s">
        <v>161</v>
      </c>
      <c r="DB570">
        <v>0</v>
      </c>
      <c r="DC570" s="1" t="s">
        <v>161</v>
      </c>
      <c r="DD570">
        <v>0</v>
      </c>
      <c r="DE570" s="1" t="s">
        <v>161</v>
      </c>
      <c r="DF570">
        <v>0</v>
      </c>
      <c r="DG570">
        <v>9</v>
      </c>
      <c r="DH570">
        <v>8.3145000040531103E-2</v>
      </c>
      <c r="DI570">
        <v>0</v>
      </c>
      <c r="DJ570">
        <v>1</v>
      </c>
      <c r="DK570">
        <v>20000</v>
      </c>
      <c r="DL570">
        <v>30</v>
      </c>
      <c r="DM570">
        <v>20</v>
      </c>
      <c r="DN570">
        <v>10</v>
      </c>
      <c r="DO570">
        <v>25</v>
      </c>
      <c r="DP570">
        <v>0</v>
      </c>
      <c r="DQ570">
        <v>1</v>
      </c>
      <c r="DR570">
        <v>1</v>
      </c>
      <c r="DS570">
        <v>1</v>
      </c>
      <c r="DT570">
        <v>1</v>
      </c>
      <c r="DU570">
        <v>1</v>
      </c>
      <c r="DV570">
        <v>1</v>
      </c>
      <c r="DW570">
        <v>1</v>
      </c>
      <c r="DX570">
        <v>1</v>
      </c>
      <c r="DY570">
        <v>1</v>
      </c>
      <c r="DZ570">
        <v>1</v>
      </c>
      <c r="EA570">
        <v>1</v>
      </c>
      <c r="EB570">
        <v>1</v>
      </c>
      <c r="EC570">
        <v>1</v>
      </c>
      <c r="ED570">
        <v>1</v>
      </c>
      <c r="EE570">
        <v>1</v>
      </c>
      <c r="EF570">
        <v>1</v>
      </c>
      <c r="EG570">
        <v>1</v>
      </c>
      <c r="EH570">
        <v>1</v>
      </c>
      <c r="EI570">
        <v>1</v>
      </c>
      <c r="EJ570">
        <v>1</v>
      </c>
      <c r="EK570" s="1" t="s">
        <v>163</v>
      </c>
      <c r="EL570">
        <v>7</v>
      </c>
      <c r="EM570">
        <v>1</v>
      </c>
      <c r="EN570" s="1" t="s">
        <v>162</v>
      </c>
      <c r="EO570">
        <v>0</v>
      </c>
      <c r="EP570">
        <v>-1</v>
      </c>
      <c r="EQ570" s="1" t="s">
        <v>161</v>
      </c>
      <c r="ER570">
        <v>0</v>
      </c>
      <c r="ES570">
        <v>-1</v>
      </c>
      <c r="ET570" s="1" t="s">
        <v>161</v>
      </c>
      <c r="EU570">
        <v>0</v>
      </c>
      <c r="EV570">
        <v>-1</v>
      </c>
      <c r="EW570" s="1" t="s">
        <v>161</v>
      </c>
      <c r="EX570">
        <v>21</v>
      </c>
      <c r="EY570">
        <v>520</v>
      </c>
    </row>
    <row r="571" spans="1:155">
      <c r="A571" s="1" t="s">
        <v>1105</v>
      </c>
      <c r="B571" s="1" t="s">
        <v>2615</v>
      </c>
      <c r="C571" s="1" t="s">
        <v>1106</v>
      </c>
      <c r="D571">
        <v>4</v>
      </c>
      <c r="E571">
        <v>-1</v>
      </c>
      <c r="F571">
        <v>4</v>
      </c>
      <c r="G571">
        <v>295</v>
      </c>
      <c r="H571">
        <v>10000</v>
      </c>
      <c r="I571">
        <v>11</v>
      </c>
      <c r="J571">
        <v>50</v>
      </c>
      <c r="K571">
        <v>30</v>
      </c>
      <c r="L571">
        <v>100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>
        <v>10</v>
      </c>
      <c r="U571">
        <v>-1</v>
      </c>
      <c r="V571">
        <v>59</v>
      </c>
      <c r="W571">
        <v>0</v>
      </c>
      <c r="X571">
        <v>53</v>
      </c>
      <c r="Y571">
        <v>1</v>
      </c>
      <c r="Z571">
        <v>2</v>
      </c>
      <c r="AA571">
        <v>1</v>
      </c>
      <c r="AB571" s="2">
        <v>5923723264</v>
      </c>
      <c r="AC571">
        <v>43880</v>
      </c>
      <c r="AD571">
        <v>0</v>
      </c>
      <c r="AE571">
        <v>-1</v>
      </c>
      <c r="AF571">
        <v>1</v>
      </c>
      <c r="AG571">
        <v>0</v>
      </c>
      <c r="AH571">
        <v>0</v>
      </c>
      <c r="AI571">
        <v>30</v>
      </c>
      <c r="AJ571">
        <v>45</v>
      </c>
      <c r="AK571">
        <v>716</v>
      </c>
      <c r="AL571">
        <v>358</v>
      </c>
      <c r="AM571">
        <v>-1</v>
      </c>
      <c r="AN571">
        <v>0</v>
      </c>
      <c r="AO571">
        <v>2478</v>
      </c>
      <c r="AP571">
        <v>0.5</v>
      </c>
      <c r="AQ571">
        <v>7.4959002435207298E-2</v>
      </c>
      <c r="AR571">
        <v>0</v>
      </c>
      <c r="AS571">
        <v>0</v>
      </c>
      <c r="AT571">
        <v>0</v>
      </c>
      <c r="AU571">
        <v>0</v>
      </c>
      <c r="AV571">
        <v>50</v>
      </c>
      <c r="AW571">
        <v>0</v>
      </c>
      <c r="AX571" s="1" t="s">
        <v>161</v>
      </c>
      <c r="AY571" s="1" t="s">
        <v>161</v>
      </c>
      <c r="AZ571" s="1" t="s">
        <v>161</v>
      </c>
      <c r="BA571" s="1" t="s">
        <v>161</v>
      </c>
      <c r="BB571" s="1" t="s">
        <v>161</v>
      </c>
      <c r="BC571" s="1" t="s">
        <v>161</v>
      </c>
      <c r="BD571" s="1" t="s">
        <v>161</v>
      </c>
      <c r="BE571" s="1" t="s">
        <v>161</v>
      </c>
      <c r="BF571" s="1" t="s">
        <v>161</v>
      </c>
      <c r="BG571" s="1" t="s">
        <v>161</v>
      </c>
      <c r="BH571" s="1" t="s">
        <v>161</v>
      </c>
      <c r="BI571" s="1" t="s">
        <v>161</v>
      </c>
      <c r="BJ571" s="1" t="s">
        <v>161</v>
      </c>
      <c r="BK571" s="1" t="s">
        <v>161</v>
      </c>
      <c r="BL571" s="1" t="s">
        <v>161</v>
      </c>
      <c r="BM571">
        <v>1</v>
      </c>
      <c r="BN571">
        <v>1</v>
      </c>
      <c r="BO571">
        <v>1</v>
      </c>
      <c r="BP571" s="1" t="s">
        <v>162</v>
      </c>
      <c r="BQ571">
        <v>1</v>
      </c>
      <c r="BR571">
        <v>1</v>
      </c>
      <c r="BS571" s="1" t="s">
        <v>162</v>
      </c>
      <c r="BT571">
        <v>1</v>
      </c>
      <c r="BU571">
        <v>1</v>
      </c>
      <c r="BV571" s="1" t="s">
        <v>162</v>
      </c>
      <c r="BW571">
        <v>1</v>
      </c>
      <c r="BX571">
        <v>1</v>
      </c>
      <c r="BY571" s="1" t="s">
        <v>162</v>
      </c>
      <c r="BZ571">
        <v>1</v>
      </c>
      <c r="CA571" s="1" t="s">
        <v>162</v>
      </c>
      <c r="CB571">
        <v>1</v>
      </c>
      <c r="CC571">
        <v>3</v>
      </c>
      <c r="CD571">
        <v>61240</v>
      </c>
      <c r="CE571">
        <v>0</v>
      </c>
      <c r="CF571">
        <v>0</v>
      </c>
      <c r="CG571">
        <v>1500</v>
      </c>
      <c r="CH571">
        <v>1500</v>
      </c>
      <c r="CI571">
        <v>1500</v>
      </c>
      <c r="CJ571">
        <v>928</v>
      </c>
      <c r="CK571">
        <v>270</v>
      </c>
      <c r="CL571">
        <v>4</v>
      </c>
      <c r="CM571">
        <v>30</v>
      </c>
      <c r="CN571">
        <v>100</v>
      </c>
      <c r="CO571">
        <v>37.5</v>
      </c>
      <c r="CP571">
        <v>100</v>
      </c>
      <c r="CQ571">
        <v>5000</v>
      </c>
      <c r="CR571">
        <v>2</v>
      </c>
      <c r="CS571">
        <v>4</v>
      </c>
      <c r="CT571">
        <v>100</v>
      </c>
      <c r="CU571">
        <v>0</v>
      </c>
      <c r="CV571">
        <v>40</v>
      </c>
      <c r="CW571">
        <v>8000</v>
      </c>
      <c r="CX571">
        <v>100</v>
      </c>
      <c r="CY571">
        <v>100</v>
      </c>
      <c r="CZ571">
        <v>1</v>
      </c>
      <c r="DA571" s="1" t="s">
        <v>161</v>
      </c>
      <c r="DB571">
        <v>0</v>
      </c>
      <c r="DC571" s="1" t="s">
        <v>161</v>
      </c>
      <c r="DD571">
        <v>0</v>
      </c>
      <c r="DE571" s="1" t="s">
        <v>161</v>
      </c>
      <c r="DF571">
        <v>0</v>
      </c>
      <c r="DG571">
        <v>9</v>
      </c>
      <c r="DH571">
        <v>8.3145000040531103E-2</v>
      </c>
      <c r="DI571">
        <v>0</v>
      </c>
      <c r="DJ571">
        <v>1</v>
      </c>
      <c r="DK571">
        <v>20000</v>
      </c>
      <c r="DL571">
        <v>0</v>
      </c>
      <c r="DM571">
        <v>0</v>
      </c>
      <c r="DN571">
        <v>0</v>
      </c>
      <c r="DO571">
        <v>25</v>
      </c>
      <c r="DP571">
        <v>0</v>
      </c>
      <c r="DQ571">
        <v>1</v>
      </c>
      <c r="DR571">
        <v>1</v>
      </c>
      <c r="DS571">
        <v>1</v>
      </c>
      <c r="DT571">
        <v>1</v>
      </c>
      <c r="DU571">
        <v>1</v>
      </c>
      <c r="DV571">
        <v>1</v>
      </c>
      <c r="DW571">
        <v>1</v>
      </c>
      <c r="DX571">
        <v>1</v>
      </c>
      <c r="DY571">
        <v>1</v>
      </c>
      <c r="DZ571">
        <v>1</v>
      </c>
      <c r="EA571">
        <v>1</v>
      </c>
      <c r="EB571">
        <v>1</v>
      </c>
      <c r="EC571">
        <v>1</v>
      </c>
      <c r="ED571">
        <v>1</v>
      </c>
      <c r="EE571">
        <v>1</v>
      </c>
      <c r="EF571">
        <v>1</v>
      </c>
      <c r="EG571">
        <v>1</v>
      </c>
      <c r="EH571">
        <v>1</v>
      </c>
      <c r="EI571">
        <v>1</v>
      </c>
      <c r="EJ571">
        <v>1</v>
      </c>
      <c r="EK571" s="1" t="s">
        <v>163</v>
      </c>
      <c r="EL571">
        <v>7</v>
      </c>
      <c r="EM571">
        <v>1</v>
      </c>
      <c r="EN571" s="1" t="s">
        <v>162</v>
      </c>
      <c r="EO571">
        <v>0</v>
      </c>
      <c r="EP571">
        <v>-1</v>
      </c>
      <c r="EQ571" s="1" t="s">
        <v>161</v>
      </c>
      <c r="ER571">
        <v>0</v>
      </c>
      <c r="ES571">
        <v>-1</v>
      </c>
      <c r="ET571" s="1" t="s">
        <v>161</v>
      </c>
      <c r="EU571">
        <v>0</v>
      </c>
      <c r="EV571">
        <v>-1</v>
      </c>
      <c r="EW571" s="1" t="s">
        <v>161</v>
      </c>
      <c r="EX571">
        <v>21</v>
      </c>
      <c r="EY571">
        <v>520</v>
      </c>
    </row>
    <row r="572" spans="1:155">
      <c r="A572" s="1" t="s">
        <v>1107</v>
      </c>
      <c r="B572" s="1" t="s">
        <v>2616</v>
      </c>
      <c r="C572" s="1" t="s">
        <v>797</v>
      </c>
      <c r="D572">
        <v>4</v>
      </c>
      <c r="E572">
        <v>-1</v>
      </c>
      <c r="F572">
        <v>7</v>
      </c>
      <c r="G572">
        <v>295</v>
      </c>
      <c r="H572">
        <v>10000</v>
      </c>
      <c r="I572">
        <v>11</v>
      </c>
      <c r="J572">
        <v>200</v>
      </c>
      <c r="K572">
        <v>30</v>
      </c>
      <c r="L572">
        <v>100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>
        <v>10</v>
      </c>
      <c r="U572">
        <v>-1</v>
      </c>
      <c r="V572">
        <v>59</v>
      </c>
      <c r="W572">
        <v>0</v>
      </c>
      <c r="X572">
        <v>53</v>
      </c>
      <c r="Y572">
        <v>1</v>
      </c>
      <c r="Z572">
        <v>2</v>
      </c>
      <c r="AA572">
        <v>1</v>
      </c>
      <c r="AB572" s="2">
        <v>6293956096</v>
      </c>
      <c r="AC572">
        <v>50065</v>
      </c>
      <c r="AD572">
        <v>0</v>
      </c>
      <c r="AE572">
        <v>-1</v>
      </c>
      <c r="AF572">
        <v>1</v>
      </c>
      <c r="AG572">
        <v>1</v>
      </c>
      <c r="AH572">
        <v>0</v>
      </c>
      <c r="AI572">
        <v>30</v>
      </c>
      <c r="AJ572">
        <v>45</v>
      </c>
      <c r="AK572">
        <v>816</v>
      </c>
      <c r="AL572">
        <v>358</v>
      </c>
      <c r="AM572">
        <v>-1</v>
      </c>
      <c r="AN572">
        <v>0</v>
      </c>
      <c r="AO572">
        <v>2725.80004882812</v>
      </c>
      <c r="AP572">
        <v>0.5</v>
      </c>
      <c r="AQ572">
        <v>7.4959002435207298E-2</v>
      </c>
      <c r="AR572">
        <v>0</v>
      </c>
      <c r="AS572">
        <v>0</v>
      </c>
      <c r="AT572">
        <v>60</v>
      </c>
      <c r="AU572">
        <v>0</v>
      </c>
      <c r="AV572">
        <v>0</v>
      </c>
      <c r="AW572">
        <v>0</v>
      </c>
      <c r="AX572" s="1" t="s">
        <v>170</v>
      </c>
      <c r="AY572" s="1" t="s">
        <v>161</v>
      </c>
      <c r="AZ572" s="1" t="s">
        <v>161</v>
      </c>
      <c r="BA572" s="1" t="s">
        <v>161</v>
      </c>
      <c r="BB572" s="1" t="s">
        <v>161</v>
      </c>
      <c r="BC572" s="1" t="s">
        <v>161</v>
      </c>
      <c r="BD572" s="1" t="s">
        <v>161</v>
      </c>
      <c r="BE572" s="1" t="s">
        <v>161</v>
      </c>
      <c r="BF572" s="1" t="s">
        <v>161</v>
      </c>
      <c r="BG572" s="1" t="s">
        <v>161</v>
      </c>
      <c r="BH572" s="1" t="s">
        <v>161</v>
      </c>
      <c r="BI572" s="1" t="s">
        <v>161</v>
      </c>
      <c r="BJ572" s="1" t="s">
        <v>161</v>
      </c>
      <c r="BK572" s="1" t="s">
        <v>161</v>
      </c>
      <c r="BL572" s="1" t="s">
        <v>161</v>
      </c>
      <c r="BM572">
        <v>1</v>
      </c>
      <c r="BN572">
        <v>1</v>
      </c>
      <c r="BO572">
        <v>1</v>
      </c>
      <c r="BP572" s="1" t="s">
        <v>162</v>
      </c>
      <c r="BQ572">
        <v>1</v>
      </c>
      <c r="BR572">
        <v>1</v>
      </c>
      <c r="BS572" s="1" t="s">
        <v>162</v>
      </c>
      <c r="BT572">
        <v>1</v>
      </c>
      <c r="BU572">
        <v>1</v>
      </c>
      <c r="BV572" s="1" t="s">
        <v>162</v>
      </c>
      <c r="BW572">
        <v>1</v>
      </c>
      <c r="BX572">
        <v>1</v>
      </c>
      <c r="BY572" s="1" t="s">
        <v>162</v>
      </c>
      <c r="BZ572">
        <v>1</v>
      </c>
      <c r="CA572" s="1" t="s">
        <v>162</v>
      </c>
      <c r="CB572">
        <v>1</v>
      </c>
      <c r="CC572">
        <v>3</v>
      </c>
      <c r="CD572">
        <v>61240</v>
      </c>
      <c r="CE572">
        <v>0</v>
      </c>
      <c r="CF572">
        <v>0</v>
      </c>
      <c r="CG572">
        <v>2034</v>
      </c>
      <c r="CH572">
        <v>2034</v>
      </c>
      <c r="CI572">
        <v>2034</v>
      </c>
      <c r="CJ572">
        <v>1000</v>
      </c>
      <c r="CK572">
        <v>270</v>
      </c>
      <c r="CL572">
        <v>4</v>
      </c>
      <c r="CM572">
        <v>30</v>
      </c>
      <c r="CN572">
        <v>100</v>
      </c>
      <c r="CO572">
        <v>150</v>
      </c>
      <c r="CP572">
        <v>150</v>
      </c>
      <c r="CQ572">
        <v>5000</v>
      </c>
      <c r="CR572">
        <v>4</v>
      </c>
      <c r="CS572">
        <v>6</v>
      </c>
      <c r="CT572">
        <v>200</v>
      </c>
      <c r="CU572">
        <v>0</v>
      </c>
      <c r="CV572">
        <v>80</v>
      </c>
      <c r="CW572">
        <v>8000</v>
      </c>
      <c r="CX572">
        <v>100</v>
      </c>
      <c r="CY572">
        <v>100</v>
      </c>
      <c r="CZ572">
        <v>0</v>
      </c>
      <c r="DA572" s="1" t="s">
        <v>161</v>
      </c>
      <c r="DB572">
        <v>0</v>
      </c>
      <c r="DC572" s="1" t="s">
        <v>161</v>
      </c>
      <c r="DD572">
        <v>0</v>
      </c>
      <c r="DE572" s="1" t="s">
        <v>161</v>
      </c>
      <c r="DF572">
        <v>0</v>
      </c>
      <c r="DG572">
        <v>9</v>
      </c>
      <c r="DH572">
        <v>8.3145000040531103E-2</v>
      </c>
      <c r="DI572">
        <v>0</v>
      </c>
      <c r="DJ572">
        <v>1</v>
      </c>
      <c r="DK572">
        <v>20000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1</v>
      </c>
      <c r="DR572">
        <v>1</v>
      </c>
      <c r="DS572">
        <v>1</v>
      </c>
      <c r="DT572">
        <v>1</v>
      </c>
      <c r="DU572">
        <v>1</v>
      </c>
      <c r="DV572">
        <v>1</v>
      </c>
      <c r="DW572">
        <v>1</v>
      </c>
      <c r="DX572">
        <v>1</v>
      </c>
      <c r="DY572">
        <v>1</v>
      </c>
      <c r="DZ572">
        <v>1</v>
      </c>
      <c r="EA572">
        <v>1</v>
      </c>
      <c r="EB572">
        <v>1</v>
      </c>
      <c r="EC572">
        <v>1</v>
      </c>
      <c r="ED572">
        <v>1</v>
      </c>
      <c r="EE572">
        <v>1</v>
      </c>
      <c r="EF572">
        <v>1</v>
      </c>
      <c r="EG572">
        <v>1</v>
      </c>
      <c r="EH572">
        <v>1</v>
      </c>
      <c r="EI572">
        <v>1</v>
      </c>
      <c r="EJ572">
        <v>1</v>
      </c>
      <c r="EK572" s="1" t="s">
        <v>163</v>
      </c>
      <c r="EL572">
        <v>7</v>
      </c>
      <c r="EM572">
        <v>1</v>
      </c>
      <c r="EN572" s="1" t="s">
        <v>162</v>
      </c>
      <c r="EO572">
        <v>0</v>
      </c>
      <c r="EP572">
        <v>-1</v>
      </c>
      <c r="EQ572" s="1" t="s">
        <v>161</v>
      </c>
      <c r="ER572">
        <v>0</v>
      </c>
      <c r="ES572">
        <v>-1</v>
      </c>
      <c r="ET572" s="1" t="s">
        <v>161</v>
      </c>
      <c r="EU572">
        <v>0</v>
      </c>
      <c r="EV572">
        <v>-1</v>
      </c>
      <c r="EW572" s="1" t="s">
        <v>161</v>
      </c>
      <c r="EX572">
        <v>11</v>
      </c>
      <c r="EY572">
        <v>520</v>
      </c>
    </row>
    <row r="573" spans="1:155">
      <c r="A573" s="1" t="s">
        <v>1108</v>
      </c>
      <c r="B573" s="1" t="s">
        <v>2552</v>
      </c>
      <c r="C573" s="1" t="s">
        <v>807</v>
      </c>
      <c r="D573">
        <v>1</v>
      </c>
      <c r="E573">
        <v>-1</v>
      </c>
      <c r="F573">
        <v>7</v>
      </c>
      <c r="G573">
        <v>124</v>
      </c>
      <c r="H573">
        <v>10000</v>
      </c>
      <c r="I573">
        <v>1</v>
      </c>
      <c r="J573">
        <v>50</v>
      </c>
      <c r="K573">
        <v>30</v>
      </c>
      <c r="L573">
        <v>100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>
        <v>10</v>
      </c>
      <c r="U573">
        <v>-1</v>
      </c>
      <c r="V573">
        <v>62</v>
      </c>
      <c r="W573">
        <v>0</v>
      </c>
      <c r="X573">
        <v>55</v>
      </c>
      <c r="Y573">
        <v>1</v>
      </c>
      <c r="Z573">
        <v>2</v>
      </c>
      <c r="AA573">
        <v>1</v>
      </c>
      <c r="AB573" s="2">
        <v>3834605824</v>
      </c>
      <c r="AC573">
        <v>82938</v>
      </c>
      <c r="AD573">
        <v>0</v>
      </c>
      <c r="AE573">
        <v>-1</v>
      </c>
      <c r="AF573">
        <v>1</v>
      </c>
      <c r="AG573">
        <v>0</v>
      </c>
      <c r="AH573">
        <v>0</v>
      </c>
      <c r="AI573">
        <v>30</v>
      </c>
      <c r="AJ573">
        <v>45</v>
      </c>
      <c r="AK573">
        <v>522</v>
      </c>
      <c r="AL573">
        <v>461</v>
      </c>
      <c r="AM573">
        <v>-1</v>
      </c>
      <c r="AN573">
        <v>0</v>
      </c>
      <c r="AO573">
        <v>2785</v>
      </c>
      <c r="AP573">
        <v>0.5</v>
      </c>
      <c r="AQ573">
        <v>6.7564003169536493E-2</v>
      </c>
      <c r="AR573">
        <v>0</v>
      </c>
      <c r="AS573">
        <v>0</v>
      </c>
      <c r="AT573">
        <v>0</v>
      </c>
      <c r="AU573">
        <v>0</v>
      </c>
      <c r="AV573">
        <v>60</v>
      </c>
      <c r="AW573">
        <v>0</v>
      </c>
      <c r="AX573" s="1" t="s">
        <v>1109</v>
      </c>
      <c r="AY573" s="1" t="s">
        <v>161</v>
      </c>
      <c r="AZ573" s="1" t="s">
        <v>161</v>
      </c>
      <c r="BA573" s="1" t="s">
        <v>161</v>
      </c>
      <c r="BB573" s="1" t="s">
        <v>161</v>
      </c>
      <c r="BC573" s="1" t="s">
        <v>161</v>
      </c>
      <c r="BD573" s="1" t="s">
        <v>161</v>
      </c>
      <c r="BE573" s="1" t="s">
        <v>161</v>
      </c>
      <c r="BF573" s="1" t="s">
        <v>161</v>
      </c>
      <c r="BG573" s="1" t="s">
        <v>161</v>
      </c>
      <c r="BH573" s="1" t="s">
        <v>161</v>
      </c>
      <c r="BI573" s="1" t="s">
        <v>161</v>
      </c>
      <c r="BJ573" s="1" t="s">
        <v>161</v>
      </c>
      <c r="BK573" s="1" t="s">
        <v>161</v>
      </c>
      <c r="BL573" s="1" t="s">
        <v>161</v>
      </c>
      <c r="BM573">
        <v>1</v>
      </c>
      <c r="BN573">
        <v>1</v>
      </c>
      <c r="BO573">
        <v>1</v>
      </c>
      <c r="BP573" s="1" t="s">
        <v>162</v>
      </c>
      <c r="BQ573">
        <v>1</v>
      </c>
      <c r="BR573">
        <v>1</v>
      </c>
      <c r="BS573" s="1" t="s">
        <v>162</v>
      </c>
      <c r="BT573">
        <v>1</v>
      </c>
      <c r="BU573">
        <v>1</v>
      </c>
      <c r="BV573" s="1" t="s">
        <v>162</v>
      </c>
      <c r="BW573">
        <v>1</v>
      </c>
      <c r="BX573">
        <v>1</v>
      </c>
      <c r="BY573" s="1" t="s">
        <v>162</v>
      </c>
      <c r="BZ573">
        <v>1</v>
      </c>
      <c r="CA573" s="1" t="s">
        <v>162</v>
      </c>
      <c r="CB573">
        <v>1</v>
      </c>
      <c r="CC573">
        <v>3</v>
      </c>
      <c r="CD573">
        <v>80725</v>
      </c>
      <c r="CE573">
        <v>0</v>
      </c>
      <c r="CF573">
        <v>0</v>
      </c>
      <c r="CG573">
        <v>2034</v>
      </c>
      <c r="CH573">
        <v>2034</v>
      </c>
      <c r="CI573">
        <v>2034</v>
      </c>
      <c r="CJ573">
        <v>1000</v>
      </c>
      <c r="CK573">
        <v>270</v>
      </c>
      <c r="CL573">
        <v>4</v>
      </c>
      <c r="CM573">
        <v>30</v>
      </c>
      <c r="CN573">
        <v>100</v>
      </c>
      <c r="CO573">
        <v>25</v>
      </c>
      <c r="CP573">
        <v>150</v>
      </c>
      <c r="CQ573">
        <v>5000</v>
      </c>
      <c r="CR573">
        <v>4</v>
      </c>
      <c r="CS573">
        <v>6</v>
      </c>
      <c r="CT573">
        <v>100</v>
      </c>
      <c r="CU573">
        <v>0</v>
      </c>
      <c r="CV573">
        <v>40</v>
      </c>
      <c r="CW573">
        <v>8000</v>
      </c>
      <c r="CX573">
        <v>100</v>
      </c>
      <c r="CY573">
        <v>100</v>
      </c>
      <c r="CZ573">
        <v>0</v>
      </c>
      <c r="DA573" s="1" t="s">
        <v>161</v>
      </c>
      <c r="DB573">
        <v>0</v>
      </c>
      <c r="DC573" s="1" t="s">
        <v>161</v>
      </c>
      <c r="DD573">
        <v>0</v>
      </c>
      <c r="DE573" s="1" t="s">
        <v>161</v>
      </c>
      <c r="DF573">
        <v>0</v>
      </c>
      <c r="DG573">
        <v>9</v>
      </c>
      <c r="DH573">
        <v>8.4182001650333405E-2</v>
      </c>
      <c r="DI573">
        <v>0</v>
      </c>
      <c r="DJ573">
        <v>1</v>
      </c>
      <c r="DK573">
        <v>20000</v>
      </c>
      <c r="DL573">
        <v>30</v>
      </c>
      <c r="DM573">
        <v>20</v>
      </c>
      <c r="DN573">
        <v>10</v>
      </c>
      <c r="DO573">
        <v>0</v>
      </c>
      <c r="DP573">
        <v>0</v>
      </c>
      <c r="DQ573">
        <v>1</v>
      </c>
      <c r="DR573">
        <v>1</v>
      </c>
      <c r="DS573">
        <v>1</v>
      </c>
      <c r="DT573">
        <v>1</v>
      </c>
      <c r="DU573">
        <v>1</v>
      </c>
      <c r="DV573">
        <v>1</v>
      </c>
      <c r="DW573">
        <v>1</v>
      </c>
      <c r="DX573">
        <v>1</v>
      </c>
      <c r="DY573">
        <v>1</v>
      </c>
      <c r="DZ573">
        <v>1</v>
      </c>
      <c r="EA573">
        <v>1</v>
      </c>
      <c r="EB573">
        <v>1</v>
      </c>
      <c r="EC573">
        <v>1</v>
      </c>
      <c r="ED573">
        <v>1</v>
      </c>
      <c r="EE573">
        <v>1</v>
      </c>
      <c r="EF573">
        <v>1</v>
      </c>
      <c r="EG573">
        <v>1</v>
      </c>
      <c r="EH573">
        <v>1</v>
      </c>
      <c r="EI573">
        <v>1</v>
      </c>
      <c r="EJ573">
        <v>1</v>
      </c>
      <c r="EK573" s="1" t="s">
        <v>163</v>
      </c>
      <c r="EL573">
        <v>7</v>
      </c>
      <c r="EM573">
        <v>1</v>
      </c>
      <c r="EN573" s="1" t="s">
        <v>162</v>
      </c>
      <c r="EO573">
        <v>5</v>
      </c>
      <c r="EP573">
        <v>0</v>
      </c>
      <c r="EQ573" s="1" t="s">
        <v>1110</v>
      </c>
      <c r="ER573">
        <v>9</v>
      </c>
      <c r="ES573">
        <v>0</v>
      </c>
      <c r="ET573" s="1" t="s">
        <v>1111</v>
      </c>
      <c r="EU573">
        <v>0</v>
      </c>
      <c r="EV573">
        <v>-1</v>
      </c>
      <c r="EW573" s="1" t="s">
        <v>161</v>
      </c>
      <c r="EX573">
        <v>6</v>
      </c>
      <c r="EY573">
        <v>514</v>
      </c>
    </row>
    <row r="574" spans="1:155">
      <c r="A574" s="1" t="s">
        <v>1112</v>
      </c>
      <c r="B574" s="1" t="s">
        <v>2843</v>
      </c>
      <c r="C574" s="1" t="s">
        <v>1113</v>
      </c>
      <c r="D574">
        <v>3</v>
      </c>
      <c r="E574">
        <v>-1</v>
      </c>
      <c r="F574">
        <v>5</v>
      </c>
      <c r="G574">
        <v>244</v>
      </c>
      <c r="H574">
        <v>10000</v>
      </c>
      <c r="I574">
        <v>11</v>
      </c>
      <c r="J574">
        <v>200</v>
      </c>
      <c r="K574">
        <v>30</v>
      </c>
      <c r="L574">
        <v>100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>
        <v>10</v>
      </c>
      <c r="U574">
        <v>-1</v>
      </c>
      <c r="V574">
        <v>61</v>
      </c>
      <c r="W574">
        <v>0</v>
      </c>
      <c r="X574">
        <v>54</v>
      </c>
      <c r="Y574">
        <v>1</v>
      </c>
      <c r="Z574">
        <v>2</v>
      </c>
      <c r="AA574">
        <v>1</v>
      </c>
      <c r="AB574" s="2">
        <v>6122855424</v>
      </c>
      <c r="AC574">
        <v>109603.5</v>
      </c>
      <c r="AD574">
        <v>0</v>
      </c>
      <c r="AE574">
        <v>-1</v>
      </c>
      <c r="AF574">
        <v>1</v>
      </c>
      <c r="AG574">
        <v>1</v>
      </c>
      <c r="AH574">
        <v>0</v>
      </c>
      <c r="AI574">
        <v>30</v>
      </c>
      <c r="AJ574">
        <v>45</v>
      </c>
      <c r="AK574">
        <v>720</v>
      </c>
      <c r="AL574">
        <v>360</v>
      </c>
      <c r="AM574">
        <v>-1</v>
      </c>
      <c r="AN574">
        <v>0</v>
      </c>
      <c r="AO574">
        <v>2683</v>
      </c>
      <c r="AP574">
        <v>0.5</v>
      </c>
      <c r="AQ574">
        <v>6.9629997014999306E-2</v>
      </c>
      <c r="AR574">
        <v>0</v>
      </c>
      <c r="AS574">
        <v>0</v>
      </c>
      <c r="AT574">
        <v>50</v>
      </c>
      <c r="AU574">
        <v>50</v>
      </c>
      <c r="AV574">
        <v>50</v>
      </c>
      <c r="AW574">
        <v>50</v>
      </c>
      <c r="AX574" s="1" t="s">
        <v>161</v>
      </c>
      <c r="AY574" s="1" t="s">
        <v>161</v>
      </c>
      <c r="AZ574" s="1" t="s">
        <v>161</v>
      </c>
      <c r="BA574" s="1" t="s">
        <v>161</v>
      </c>
      <c r="BB574" s="1" t="s">
        <v>161</v>
      </c>
      <c r="BC574" s="1" t="s">
        <v>161</v>
      </c>
      <c r="BD574" s="1" t="s">
        <v>161</v>
      </c>
      <c r="BE574" s="1" t="s">
        <v>161</v>
      </c>
      <c r="BF574" s="1" t="s">
        <v>161</v>
      </c>
      <c r="BG574" s="1" t="s">
        <v>161</v>
      </c>
      <c r="BH574" s="1" t="s">
        <v>161</v>
      </c>
      <c r="BI574" s="1" t="s">
        <v>161</v>
      </c>
      <c r="BJ574" s="1" t="s">
        <v>161</v>
      </c>
      <c r="BK574" s="1" t="s">
        <v>161</v>
      </c>
      <c r="BL574" s="1" t="s">
        <v>161</v>
      </c>
      <c r="BM574">
        <v>1</v>
      </c>
      <c r="BN574">
        <v>1</v>
      </c>
      <c r="BO574">
        <v>1</v>
      </c>
      <c r="BP574" s="1" t="s">
        <v>162</v>
      </c>
      <c r="BQ574">
        <v>1</v>
      </c>
      <c r="BR574">
        <v>1</v>
      </c>
      <c r="BS574" s="1" t="s">
        <v>162</v>
      </c>
      <c r="BT574">
        <v>1</v>
      </c>
      <c r="BU574">
        <v>1</v>
      </c>
      <c r="BV574" s="1" t="s">
        <v>162</v>
      </c>
      <c r="BW574">
        <v>1</v>
      </c>
      <c r="BX574">
        <v>1</v>
      </c>
      <c r="BY574" s="1" t="s">
        <v>162</v>
      </c>
      <c r="BZ574">
        <v>1</v>
      </c>
      <c r="CA574" s="1" t="s">
        <v>162</v>
      </c>
      <c r="CB574">
        <v>1</v>
      </c>
      <c r="CC574">
        <v>3</v>
      </c>
      <c r="CD574">
        <v>31630</v>
      </c>
      <c r="CE574">
        <v>0</v>
      </c>
      <c r="CF574">
        <v>0</v>
      </c>
      <c r="CG574">
        <v>3000</v>
      </c>
      <c r="CH574">
        <v>3000</v>
      </c>
      <c r="CI574">
        <v>3000</v>
      </c>
      <c r="CJ574">
        <v>1000</v>
      </c>
      <c r="CK574">
        <v>270</v>
      </c>
      <c r="CL574">
        <v>4</v>
      </c>
      <c r="CM574">
        <v>30</v>
      </c>
      <c r="CN574">
        <v>100</v>
      </c>
      <c r="CO574">
        <v>150</v>
      </c>
      <c r="CP574">
        <v>300</v>
      </c>
      <c r="CQ574">
        <v>5000</v>
      </c>
      <c r="CR574">
        <v>4</v>
      </c>
      <c r="CS574">
        <v>6</v>
      </c>
      <c r="CT574">
        <v>130</v>
      </c>
      <c r="CU574">
        <v>0</v>
      </c>
      <c r="CV574">
        <v>52</v>
      </c>
      <c r="CW574">
        <v>8000</v>
      </c>
      <c r="CX574">
        <v>0</v>
      </c>
      <c r="CY574">
        <v>0</v>
      </c>
      <c r="CZ574">
        <v>0</v>
      </c>
      <c r="DA574" s="1" t="s">
        <v>161</v>
      </c>
      <c r="DB574">
        <v>0</v>
      </c>
      <c r="DC574" s="1" t="s">
        <v>161</v>
      </c>
      <c r="DD574">
        <v>0</v>
      </c>
      <c r="DE574" s="1" t="s">
        <v>161</v>
      </c>
      <c r="DF574">
        <v>0</v>
      </c>
      <c r="DG574">
        <v>1</v>
      </c>
      <c r="DH574">
        <v>0</v>
      </c>
      <c r="DI574">
        <v>0</v>
      </c>
      <c r="DJ574">
        <v>1</v>
      </c>
      <c r="DK574">
        <v>20000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1</v>
      </c>
      <c r="DR574">
        <v>1</v>
      </c>
      <c r="DS574">
        <v>1</v>
      </c>
      <c r="DT574">
        <v>1</v>
      </c>
      <c r="DU574">
        <v>1</v>
      </c>
      <c r="DV574">
        <v>1</v>
      </c>
      <c r="DW574">
        <v>1</v>
      </c>
      <c r="DX574">
        <v>1</v>
      </c>
      <c r="DY574">
        <v>1</v>
      </c>
      <c r="DZ574">
        <v>1</v>
      </c>
      <c r="EA574">
        <v>1</v>
      </c>
      <c r="EB574">
        <v>1</v>
      </c>
      <c r="EC574">
        <v>1</v>
      </c>
      <c r="ED574">
        <v>1</v>
      </c>
      <c r="EE574">
        <v>1</v>
      </c>
      <c r="EF574">
        <v>1</v>
      </c>
      <c r="EG574">
        <v>1</v>
      </c>
      <c r="EH574">
        <v>1</v>
      </c>
      <c r="EI574">
        <v>1</v>
      </c>
      <c r="EJ574">
        <v>1</v>
      </c>
      <c r="EK574" s="1" t="s">
        <v>163</v>
      </c>
      <c r="EL574">
        <v>7</v>
      </c>
      <c r="EM574">
        <v>1</v>
      </c>
      <c r="EN574" s="1" t="s">
        <v>162</v>
      </c>
      <c r="EO574">
        <v>0</v>
      </c>
      <c r="EP574">
        <v>-1</v>
      </c>
      <c r="EQ574" s="1" t="s">
        <v>161</v>
      </c>
      <c r="ER574">
        <v>0</v>
      </c>
      <c r="ES574">
        <v>-1</v>
      </c>
      <c r="ET574" s="1" t="s">
        <v>161</v>
      </c>
      <c r="EU574">
        <v>0</v>
      </c>
      <c r="EV574">
        <v>-1</v>
      </c>
      <c r="EW574" s="1" t="s">
        <v>161</v>
      </c>
      <c r="EX574">
        <v>9</v>
      </c>
      <c r="EY574">
        <v>514</v>
      </c>
    </row>
    <row r="575" spans="1:155">
      <c r="A575" s="1" t="s">
        <v>1114</v>
      </c>
      <c r="B575" s="1" t="s">
        <v>2617</v>
      </c>
      <c r="C575" s="1" t="s">
        <v>664</v>
      </c>
      <c r="D575">
        <v>2</v>
      </c>
      <c r="E575">
        <v>-1</v>
      </c>
      <c r="F575">
        <v>10</v>
      </c>
      <c r="G575">
        <v>896</v>
      </c>
      <c r="H575">
        <v>10000</v>
      </c>
      <c r="I575">
        <v>11</v>
      </c>
      <c r="J575">
        <v>50</v>
      </c>
      <c r="K575">
        <v>30</v>
      </c>
      <c r="L575">
        <v>50</v>
      </c>
      <c r="M575">
        <v>1</v>
      </c>
      <c r="N575">
        <v>500</v>
      </c>
      <c r="O575">
        <v>800</v>
      </c>
      <c r="P575">
        <v>10000</v>
      </c>
      <c r="Q575">
        <v>0</v>
      </c>
      <c r="R575">
        <v>0</v>
      </c>
      <c r="S575">
        <v>7</v>
      </c>
      <c r="T575">
        <v>35</v>
      </c>
      <c r="U575">
        <v>-1</v>
      </c>
      <c r="V575">
        <v>64</v>
      </c>
      <c r="W575">
        <v>1</v>
      </c>
      <c r="X575">
        <v>57</v>
      </c>
      <c r="Y575">
        <v>1</v>
      </c>
      <c r="Z575">
        <v>-1</v>
      </c>
      <c r="AA575">
        <v>-1</v>
      </c>
      <c r="AB575" s="2">
        <v>153175064576</v>
      </c>
      <c r="AC575">
        <v>107739.8984375</v>
      </c>
      <c r="AD575">
        <v>0</v>
      </c>
      <c r="AE575">
        <v>-1</v>
      </c>
      <c r="AF575">
        <v>1</v>
      </c>
      <c r="AG575">
        <v>0</v>
      </c>
      <c r="AH575">
        <v>0</v>
      </c>
      <c r="AI575">
        <v>30</v>
      </c>
      <c r="AJ575">
        <v>30</v>
      </c>
      <c r="AK575">
        <v>826</v>
      </c>
      <c r="AL575">
        <v>463</v>
      </c>
      <c r="AM575">
        <v>-1</v>
      </c>
      <c r="AN575">
        <v>0</v>
      </c>
      <c r="AO575">
        <v>3887</v>
      </c>
      <c r="AP575">
        <v>0.5</v>
      </c>
      <c r="AQ575">
        <v>6.3225001096725394E-2</v>
      </c>
      <c r="AR575">
        <v>0</v>
      </c>
      <c r="AS575">
        <v>0</v>
      </c>
      <c r="AT575">
        <v>0</v>
      </c>
      <c r="AU575">
        <v>60</v>
      </c>
      <c r="AV575">
        <v>0</v>
      </c>
      <c r="AW575">
        <v>0</v>
      </c>
      <c r="AX575" s="1" t="s">
        <v>1115</v>
      </c>
      <c r="AY575" s="1" t="s">
        <v>1116</v>
      </c>
      <c r="AZ575" s="1" t="s">
        <v>1117</v>
      </c>
      <c r="BA575" s="1" t="s">
        <v>161</v>
      </c>
      <c r="BB575" s="1" t="s">
        <v>161</v>
      </c>
      <c r="BC575" s="1" t="s">
        <v>161</v>
      </c>
      <c r="BD575" s="1" t="s">
        <v>161</v>
      </c>
      <c r="BE575" s="1" t="s">
        <v>161</v>
      </c>
      <c r="BF575" s="1" t="s">
        <v>161</v>
      </c>
      <c r="BG575" s="1" t="s">
        <v>161</v>
      </c>
      <c r="BH575" s="1" t="s">
        <v>161</v>
      </c>
      <c r="BI575" s="1" t="s">
        <v>161</v>
      </c>
      <c r="BJ575" s="1" t="s">
        <v>161</v>
      </c>
      <c r="BK575" s="1" t="s">
        <v>161</v>
      </c>
      <c r="BL575" s="1" t="s">
        <v>161</v>
      </c>
      <c r="BM575">
        <v>1</v>
      </c>
      <c r="BN575">
        <v>1</v>
      </c>
      <c r="BO575">
        <v>1</v>
      </c>
      <c r="BP575" s="1" t="s">
        <v>162</v>
      </c>
      <c r="BQ575">
        <v>1</v>
      </c>
      <c r="BR575">
        <v>1</v>
      </c>
      <c r="BS575" s="1" t="s">
        <v>162</v>
      </c>
      <c r="BT575">
        <v>1</v>
      </c>
      <c r="BU575">
        <v>1</v>
      </c>
      <c r="BV575" s="1" t="s">
        <v>162</v>
      </c>
      <c r="BW575">
        <v>1</v>
      </c>
      <c r="BX575">
        <v>1</v>
      </c>
      <c r="BY575" s="1" t="s">
        <v>162</v>
      </c>
      <c r="BZ575">
        <v>1</v>
      </c>
      <c r="CA575" s="1" t="s">
        <v>162</v>
      </c>
      <c r="CB575">
        <v>1</v>
      </c>
      <c r="CC575">
        <v>6</v>
      </c>
      <c r="CD575">
        <v>999000</v>
      </c>
      <c r="CE575">
        <v>8</v>
      </c>
      <c r="CF575">
        <v>153600</v>
      </c>
      <c r="CG575">
        <v>2034</v>
      </c>
      <c r="CH575">
        <v>2034</v>
      </c>
      <c r="CI575">
        <v>2034</v>
      </c>
      <c r="CJ575">
        <v>1200</v>
      </c>
      <c r="CK575">
        <v>270</v>
      </c>
      <c r="CL575">
        <v>4</v>
      </c>
      <c r="CM575">
        <v>30</v>
      </c>
      <c r="CN575">
        <v>100</v>
      </c>
      <c r="CO575">
        <v>40</v>
      </c>
      <c r="CP575">
        <v>150</v>
      </c>
      <c r="CQ575">
        <v>5000</v>
      </c>
      <c r="CR575">
        <v>5</v>
      </c>
      <c r="CS575">
        <v>8</v>
      </c>
      <c r="CT575">
        <v>100</v>
      </c>
      <c r="CU575">
        <v>0</v>
      </c>
      <c r="CV575">
        <v>40</v>
      </c>
      <c r="CW575">
        <v>8000</v>
      </c>
      <c r="CX575">
        <v>100</v>
      </c>
      <c r="CY575">
        <v>100</v>
      </c>
      <c r="CZ575">
        <v>0</v>
      </c>
      <c r="DA575" s="1" t="s">
        <v>1118</v>
      </c>
      <c r="DB575">
        <v>8</v>
      </c>
      <c r="DC575" s="1" t="s">
        <v>161</v>
      </c>
      <c r="DD575">
        <v>0</v>
      </c>
      <c r="DE575" s="1" t="s">
        <v>161</v>
      </c>
      <c r="DF575">
        <v>0</v>
      </c>
      <c r="DG575">
        <v>1</v>
      </c>
      <c r="DH575">
        <v>0</v>
      </c>
      <c r="DI575">
        <v>0</v>
      </c>
      <c r="DJ575">
        <v>1</v>
      </c>
      <c r="DK575">
        <v>5000</v>
      </c>
      <c r="DL575">
        <v>99.900001525878906</v>
      </c>
      <c r="DM575">
        <v>60</v>
      </c>
      <c r="DN575">
        <v>45</v>
      </c>
      <c r="DO575">
        <v>0</v>
      </c>
      <c r="DP575">
        <v>0</v>
      </c>
      <c r="DQ575">
        <v>1</v>
      </c>
      <c r="DR575">
        <v>1</v>
      </c>
      <c r="DS575">
        <v>1</v>
      </c>
      <c r="DT575">
        <v>1</v>
      </c>
      <c r="DU575">
        <v>1</v>
      </c>
      <c r="DV575">
        <v>1</v>
      </c>
      <c r="DW575">
        <v>1</v>
      </c>
      <c r="DX575">
        <v>1</v>
      </c>
      <c r="DY575">
        <v>1</v>
      </c>
      <c r="DZ575">
        <v>1</v>
      </c>
      <c r="EA575">
        <v>1</v>
      </c>
      <c r="EB575">
        <v>1</v>
      </c>
      <c r="EC575">
        <v>1</v>
      </c>
      <c r="ED575">
        <v>1</v>
      </c>
      <c r="EE575">
        <v>1</v>
      </c>
      <c r="EF575">
        <v>1</v>
      </c>
      <c r="EG575">
        <v>1</v>
      </c>
      <c r="EH575">
        <v>1</v>
      </c>
      <c r="EI575">
        <v>1</v>
      </c>
      <c r="EJ575">
        <v>1</v>
      </c>
      <c r="EK575" s="1" t="s">
        <v>163</v>
      </c>
      <c r="EL575">
        <v>7</v>
      </c>
      <c r="EM575">
        <v>1</v>
      </c>
      <c r="EN575" s="1" t="s">
        <v>162</v>
      </c>
      <c r="EO575">
        <v>5</v>
      </c>
      <c r="EP575">
        <v>0</v>
      </c>
      <c r="EQ575" s="1" t="s">
        <v>1119</v>
      </c>
      <c r="ER575">
        <v>8</v>
      </c>
      <c r="ES575">
        <v>0</v>
      </c>
      <c r="ET575" s="1" t="s">
        <v>1120</v>
      </c>
      <c r="EU575">
        <v>9</v>
      </c>
      <c r="EV575">
        <v>0</v>
      </c>
      <c r="EW575" s="1" t="s">
        <v>1121</v>
      </c>
      <c r="EX575">
        <v>21</v>
      </c>
      <c r="EY575">
        <v>257</v>
      </c>
    </row>
    <row r="576" spans="1:155">
      <c r="A576" s="1" t="s">
        <v>1122</v>
      </c>
      <c r="B576" s="1" t="s">
        <v>2365</v>
      </c>
      <c r="C576" s="1" t="s">
        <v>168</v>
      </c>
      <c r="D576">
        <v>0</v>
      </c>
      <c r="E576">
        <v>-1</v>
      </c>
      <c r="F576">
        <v>5</v>
      </c>
      <c r="G576">
        <v>18</v>
      </c>
      <c r="H576">
        <v>10000</v>
      </c>
      <c r="I576">
        <v>1</v>
      </c>
      <c r="J576">
        <v>50</v>
      </c>
      <c r="K576">
        <v>30</v>
      </c>
      <c r="L576">
        <v>100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>
        <v>10</v>
      </c>
      <c r="U576">
        <v>-1</v>
      </c>
      <c r="V576">
        <v>18</v>
      </c>
      <c r="W576">
        <v>0</v>
      </c>
      <c r="X576">
        <v>16</v>
      </c>
      <c r="Y576">
        <v>1</v>
      </c>
      <c r="Z576">
        <v>2</v>
      </c>
      <c r="AA576">
        <v>1</v>
      </c>
      <c r="AB576" s="2">
        <v>806</v>
      </c>
      <c r="AC576">
        <v>206</v>
      </c>
      <c r="AD576">
        <v>0</v>
      </c>
      <c r="AE576">
        <v>-1</v>
      </c>
      <c r="AF576">
        <v>1</v>
      </c>
      <c r="AG576">
        <v>0</v>
      </c>
      <c r="AH576">
        <v>0</v>
      </c>
      <c r="AI576">
        <v>30</v>
      </c>
      <c r="AJ576">
        <v>65</v>
      </c>
      <c r="AK576">
        <v>36</v>
      </c>
      <c r="AL576">
        <v>30</v>
      </c>
      <c r="AM576">
        <v>-1</v>
      </c>
      <c r="AN576">
        <v>0</v>
      </c>
      <c r="AO576">
        <v>128</v>
      </c>
      <c r="AP576">
        <v>0.5</v>
      </c>
      <c r="AQ576">
        <v>0.59811598062515203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 s="1" t="s">
        <v>161</v>
      </c>
      <c r="AY576" s="1" t="s">
        <v>161</v>
      </c>
      <c r="AZ576" s="1" t="s">
        <v>161</v>
      </c>
      <c r="BA576" s="1" t="s">
        <v>161</v>
      </c>
      <c r="BB576" s="1" t="s">
        <v>161</v>
      </c>
      <c r="BC576" s="1" t="s">
        <v>161</v>
      </c>
      <c r="BD576" s="1" t="s">
        <v>161</v>
      </c>
      <c r="BE576" s="1" t="s">
        <v>161</v>
      </c>
      <c r="BF576" s="1" t="s">
        <v>161</v>
      </c>
      <c r="BG576" s="1" t="s">
        <v>161</v>
      </c>
      <c r="BH576" s="1" t="s">
        <v>161</v>
      </c>
      <c r="BI576" s="1" t="s">
        <v>161</v>
      </c>
      <c r="BJ576" s="1" t="s">
        <v>161</v>
      </c>
      <c r="BK576" s="1" t="s">
        <v>161</v>
      </c>
      <c r="BL576" s="1" t="s">
        <v>161</v>
      </c>
      <c r="BM576">
        <v>1</v>
      </c>
      <c r="BN576">
        <v>1</v>
      </c>
      <c r="BO576">
        <v>1</v>
      </c>
      <c r="BP576" s="1" t="s">
        <v>162</v>
      </c>
      <c r="BQ576">
        <v>1</v>
      </c>
      <c r="BR576">
        <v>1</v>
      </c>
      <c r="BS576" s="1" t="s">
        <v>162</v>
      </c>
      <c r="BT576">
        <v>1</v>
      </c>
      <c r="BU576">
        <v>1</v>
      </c>
      <c r="BV576" s="1" t="s">
        <v>162</v>
      </c>
      <c r="BW576">
        <v>1</v>
      </c>
      <c r="BX576">
        <v>1</v>
      </c>
      <c r="BY576" s="1" t="s">
        <v>162</v>
      </c>
      <c r="BZ576">
        <v>1</v>
      </c>
      <c r="CA576" s="1" t="s">
        <v>162</v>
      </c>
      <c r="CB576">
        <v>1</v>
      </c>
      <c r="CC576">
        <v>3</v>
      </c>
      <c r="CD576">
        <v>953</v>
      </c>
      <c r="CE576">
        <v>0</v>
      </c>
      <c r="CF576">
        <v>0</v>
      </c>
      <c r="CG576">
        <v>2034</v>
      </c>
      <c r="CH576">
        <v>2034</v>
      </c>
      <c r="CI576">
        <v>2034</v>
      </c>
      <c r="CJ576">
        <v>1000</v>
      </c>
      <c r="CK576">
        <v>270</v>
      </c>
      <c r="CL576">
        <v>4</v>
      </c>
      <c r="CM576">
        <v>30</v>
      </c>
      <c r="CN576">
        <v>100</v>
      </c>
      <c r="CO576">
        <v>25</v>
      </c>
      <c r="CP576">
        <v>100</v>
      </c>
      <c r="CQ576">
        <v>5000</v>
      </c>
      <c r="CR576">
        <v>4</v>
      </c>
      <c r="CS576">
        <v>6</v>
      </c>
      <c r="CT576">
        <v>100</v>
      </c>
      <c r="CU576">
        <v>0</v>
      </c>
      <c r="CV576">
        <v>40</v>
      </c>
      <c r="CW576">
        <v>8000</v>
      </c>
      <c r="CX576">
        <v>0</v>
      </c>
      <c r="CY576">
        <v>0</v>
      </c>
      <c r="CZ576">
        <v>0</v>
      </c>
      <c r="DA576" s="1" t="s">
        <v>161</v>
      </c>
      <c r="DB576">
        <v>0</v>
      </c>
      <c r="DC576" s="1" t="s">
        <v>161</v>
      </c>
      <c r="DD576">
        <v>0</v>
      </c>
      <c r="DE576" s="1" t="s">
        <v>161</v>
      </c>
      <c r="DF576">
        <v>0</v>
      </c>
      <c r="DG576">
        <v>9</v>
      </c>
      <c r="DH576">
        <v>6.1792999505996697E-2</v>
      </c>
      <c r="DI576">
        <v>0</v>
      </c>
      <c r="DJ576">
        <v>1</v>
      </c>
      <c r="DK576">
        <v>20000</v>
      </c>
      <c r="DL576">
        <v>50</v>
      </c>
      <c r="DM576">
        <v>30</v>
      </c>
      <c r="DN576">
        <v>10</v>
      </c>
      <c r="DO576">
        <v>0</v>
      </c>
      <c r="DP576">
        <v>0</v>
      </c>
      <c r="DQ576">
        <v>1</v>
      </c>
      <c r="DR576">
        <v>1</v>
      </c>
      <c r="DS576">
        <v>1</v>
      </c>
      <c r="DT576">
        <v>1</v>
      </c>
      <c r="DU576">
        <v>1</v>
      </c>
      <c r="DV576">
        <v>1</v>
      </c>
      <c r="DW576">
        <v>1</v>
      </c>
      <c r="DX576">
        <v>1</v>
      </c>
      <c r="DY576">
        <v>1</v>
      </c>
      <c r="DZ576">
        <v>1</v>
      </c>
      <c r="EA576">
        <v>1</v>
      </c>
      <c r="EB576">
        <v>1</v>
      </c>
      <c r="EC576">
        <v>1</v>
      </c>
      <c r="ED576">
        <v>1</v>
      </c>
      <c r="EE576">
        <v>1</v>
      </c>
      <c r="EF576">
        <v>1</v>
      </c>
      <c r="EG576">
        <v>1</v>
      </c>
      <c r="EH576">
        <v>1</v>
      </c>
      <c r="EI576">
        <v>1</v>
      </c>
      <c r="EJ576">
        <v>1</v>
      </c>
      <c r="EK576" s="1" t="s">
        <v>163</v>
      </c>
      <c r="EL576">
        <v>7</v>
      </c>
      <c r="EM576">
        <v>1</v>
      </c>
      <c r="EN576" s="1" t="s">
        <v>162</v>
      </c>
      <c r="EO576">
        <v>0</v>
      </c>
      <c r="EP576">
        <v>-1</v>
      </c>
      <c r="EQ576" s="1" t="s">
        <v>161</v>
      </c>
      <c r="ER576">
        <v>0</v>
      </c>
      <c r="ES576">
        <v>-1</v>
      </c>
      <c r="ET576" s="1" t="s">
        <v>161</v>
      </c>
      <c r="EU576">
        <v>0</v>
      </c>
      <c r="EV576">
        <v>-1</v>
      </c>
      <c r="EW576" s="1" t="s">
        <v>161</v>
      </c>
      <c r="EX576">
        <v>13</v>
      </c>
      <c r="EY576">
        <v>2</v>
      </c>
    </row>
    <row r="577" spans="1:155">
      <c r="A577" s="1" t="s">
        <v>1123</v>
      </c>
      <c r="B577" s="1" t="s">
        <v>2369</v>
      </c>
      <c r="C577" s="1" t="s">
        <v>183</v>
      </c>
      <c r="D577">
        <v>0</v>
      </c>
      <c r="E577">
        <v>-1</v>
      </c>
      <c r="F577">
        <v>5</v>
      </c>
      <c r="G577">
        <v>19</v>
      </c>
      <c r="H577">
        <v>10000</v>
      </c>
      <c r="I577">
        <v>1</v>
      </c>
      <c r="J577">
        <v>50</v>
      </c>
      <c r="K577">
        <v>30</v>
      </c>
      <c r="L577">
        <v>100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>
        <v>10</v>
      </c>
      <c r="U577">
        <v>-1</v>
      </c>
      <c r="V577">
        <v>19</v>
      </c>
      <c r="W577">
        <v>0</v>
      </c>
      <c r="X577">
        <v>17</v>
      </c>
      <c r="Y577">
        <v>1</v>
      </c>
      <c r="Z577">
        <v>2</v>
      </c>
      <c r="AA577">
        <v>1</v>
      </c>
      <c r="AB577" s="2">
        <v>1047</v>
      </c>
      <c r="AC577">
        <v>234</v>
      </c>
      <c r="AD577">
        <v>0</v>
      </c>
      <c r="AE577">
        <v>-1</v>
      </c>
      <c r="AF577">
        <v>1</v>
      </c>
      <c r="AG577">
        <v>0</v>
      </c>
      <c r="AH577">
        <v>0</v>
      </c>
      <c r="AI577">
        <v>30</v>
      </c>
      <c r="AJ577">
        <v>65</v>
      </c>
      <c r="AK577">
        <v>39</v>
      </c>
      <c r="AL577">
        <v>32</v>
      </c>
      <c r="AM577">
        <v>-1</v>
      </c>
      <c r="AN577">
        <v>0</v>
      </c>
      <c r="AO577">
        <v>144</v>
      </c>
      <c r="AP577">
        <v>0.5</v>
      </c>
      <c r="AQ577">
        <v>0.582244992256164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 s="1" t="s">
        <v>161</v>
      </c>
      <c r="AY577" s="1" t="s">
        <v>161</v>
      </c>
      <c r="AZ577" s="1" t="s">
        <v>161</v>
      </c>
      <c r="BA577" s="1" t="s">
        <v>161</v>
      </c>
      <c r="BB577" s="1" t="s">
        <v>161</v>
      </c>
      <c r="BC577" s="1" t="s">
        <v>161</v>
      </c>
      <c r="BD577" s="1" t="s">
        <v>161</v>
      </c>
      <c r="BE577" s="1" t="s">
        <v>161</v>
      </c>
      <c r="BF577" s="1" t="s">
        <v>161</v>
      </c>
      <c r="BG577" s="1" t="s">
        <v>161</v>
      </c>
      <c r="BH577" s="1" t="s">
        <v>161</v>
      </c>
      <c r="BI577" s="1" t="s">
        <v>161</v>
      </c>
      <c r="BJ577" s="1" t="s">
        <v>161</v>
      </c>
      <c r="BK577" s="1" t="s">
        <v>161</v>
      </c>
      <c r="BL577" s="1" t="s">
        <v>161</v>
      </c>
      <c r="BM577">
        <v>1</v>
      </c>
      <c r="BN577">
        <v>1</v>
      </c>
      <c r="BO577">
        <v>1</v>
      </c>
      <c r="BP577" s="1" t="s">
        <v>162</v>
      </c>
      <c r="BQ577">
        <v>1</v>
      </c>
      <c r="BR577">
        <v>1</v>
      </c>
      <c r="BS577" s="1" t="s">
        <v>162</v>
      </c>
      <c r="BT577">
        <v>1</v>
      </c>
      <c r="BU577">
        <v>1</v>
      </c>
      <c r="BV577" s="1" t="s">
        <v>162</v>
      </c>
      <c r="BW577">
        <v>1</v>
      </c>
      <c r="BX577">
        <v>1</v>
      </c>
      <c r="BY577" s="1" t="s">
        <v>162</v>
      </c>
      <c r="BZ577">
        <v>1</v>
      </c>
      <c r="CA577" s="1" t="s">
        <v>162</v>
      </c>
      <c r="CB577">
        <v>1</v>
      </c>
      <c r="CC577">
        <v>3</v>
      </c>
      <c r="CD577">
        <v>1054</v>
      </c>
      <c r="CE577">
        <v>0</v>
      </c>
      <c r="CF577">
        <v>0</v>
      </c>
      <c r="CG577">
        <v>2034</v>
      </c>
      <c r="CH577">
        <v>2034</v>
      </c>
      <c r="CI577">
        <v>2034</v>
      </c>
      <c r="CJ577">
        <v>768</v>
      </c>
      <c r="CK577">
        <v>270</v>
      </c>
      <c r="CL577">
        <v>4</v>
      </c>
      <c r="CM577">
        <v>30</v>
      </c>
      <c r="CN577">
        <v>100</v>
      </c>
      <c r="CO577">
        <v>25</v>
      </c>
      <c r="CP577">
        <v>100</v>
      </c>
      <c r="CQ577">
        <v>5000</v>
      </c>
      <c r="CR577">
        <v>4</v>
      </c>
      <c r="CS577">
        <v>6</v>
      </c>
      <c r="CT577">
        <v>100</v>
      </c>
      <c r="CU577">
        <v>0</v>
      </c>
      <c r="CV577">
        <v>40</v>
      </c>
      <c r="CW577">
        <v>8000</v>
      </c>
      <c r="CX577">
        <v>0</v>
      </c>
      <c r="CY577">
        <v>0</v>
      </c>
      <c r="CZ577">
        <v>0</v>
      </c>
      <c r="DA577" s="1" t="s">
        <v>161</v>
      </c>
      <c r="DB577">
        <v>0</v>
      </c>
      <c r="DC577" s="1" t="s">
        <v>161</v>
      </c>
      <c r="DD577">
        <v>0</v>
      </c>
      <c r="DE577" s="1" t="s">
        <v>161</v>
      </c>
      <c r="DF577">
        <v>0</v>
      </c>
      <c r="DG577">
        <v>9</v>
      </c>
      <c r="DH577">
        <v>6.2633998692035606E-2</v>
      </c>
      <c r="DI577">
        <v>0</v>
      </c>
      <c r="DJ577">
        <v>1</v>
      </c>
      <c r="DK577">
        <v>20000</v>
      </c>
      <c r="DL577">
        <v>50</v>
      </c>
      <c r="DM577">
        <v>30</v>
      </c>
      <c r="DN577">
        <v>10</v>
      </c>
      <c r="DO577">
        <v>0</v>
      </c>
      <c r="DP577">
        <v>0</v>
      </c>
      <c r="DQ577">
        <v>1</v>
      </c>
      <c r="DR577">
        <v>1</v>
      </c>
      <c r="DS577">
        <v>1</v>
      </c>
      <c r="DT577">
        <v>1</v>
      </c>
      <c r="DU577">
        <v>1</v>
      </c>
      <c r="DV577">
        <v>1</v>
      </c>
      <c r="DW577">
        <v>1</v>
      </c>
      <c r="DX577">
        <v>1</v>
      </c>
      <c r="DY577">
        <v>1</v>
      </c>
      <c r="DZ577">
        <v>1</v>
      </c>
      <c r="EA577">
        <v>1</v>
      </c>
      <c r="EB577">
        <v>1</v>
      </c>
      <c r="EC577">
        <v>1</v>
      </c>
      <c r="ED577">
        <v>1</v>
      </c>
      <c r="EE577">
        <v>1</v>
      </c>
      <c r="EF577">
        <v>1</v>
      </c>
      <c r="EG577">
        <v>1</v>
      </c>
      <c r="EH577">
        <v>1</v>
      </c>
      <c r="EI577">
        <v>1</v>
      </c>
      <c r="EJ577">
        <v>1</v>
      </c>
      <c r="EK577" s="1" t="s">
        <v>163</v>
      </c>
      <c r="EL577">
        <v>7</v>
      </c>
      <c r="EM577">
        <v>1</v>
      </c>
      <c r="EN577" s="1" t="s">
        <v>162</v>
      </c>
      <c r="EO577">
        <v>0</v>
      </c>
      <c r="EP577">
        <v>-1</v>
      </c>
      <c r="EQ577" s="1" t="s">
        <v>161</v>
      </c>
      <c r="ER577">
        <v>0</v>
      </c>
      <c r="ES577">
        <v>-1</v>
      </c>
      <c r="ET577" s="1" t="s">
        <v>161</v>
      </c>
      <c r="EU577">
        <v>0</v>
      </c>
      <c r="EV577">
        <v>-1</v>
      </c>
      <c r="EW577" s="1" t="s">
        <v>161</v>
      </c>
      <c r="EX577">
        <v>9</v>
      </c>
      <c r="EY577">
        <v>2</v>
      </c>
    </row>
    <row r="578" spans="1:155">
      <c r="A578" s="1" t="s">
        <v>1124</v>
      </c>
      <c r="B578" s="1" t="s">
        <v>2618</v>
      </c>
      <c r="C578" s="1" t="s">
        <v>160</v>
      </c>
      <c r="D578">
        <v>0</v>
      </c>
      <c r="E578">
        <v>-1</v>
      </c>
      <c r="F578">
        <v>7</v>
      </c>
      <c r="G578">
        <v>22</v>
      </c>
      <c r="H578">
        <v>10000</v>
      </c>
      <c r="I578">
        <v>1</v>
      </c>
      <c r="J578">
        <v>50</v>
      </c>
      <c r="K578">
        <v>30</v>
      </c>
      <c r="L578">
        <v>100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5</v>
      </c>
      <c r="T578">
        <v>10</v>
      </c>
      <c r="U578">
        <v>-1</v>
      </c>
      <c r="V578">
        <v>22</v>
      </c>
      <c r="W578">
        <v>0</v>
      </c>
      <c r="X578">
        <v>19</v>
      </c>
      <c r="Y578">
        <v>1</v>
      </c>
      <c r="Z578">
        <v>2</v>
      </c>
      <c r="AA578">
        <v>1</v>
      </c>
      <c r="AB578" s="2">
        <v>2299</v>
      </c>
      <c r="AC578">
        <v>352</v>
      </c>
      <c r="AD578">
        <v>0</v>
      </c>
      <c r="AE578">
        <v>-1</v>
      </c>
      <c r="AF578">
        <v>1</v>
      </c>
      <c r="AG578">
        <v>0</v>
      </c>
      <c r="AH578">
        <v>0</v>
      </c>
      <c r="AI578">
        <v>30</v>
      </c>
      <c r="AJ578">
        <v>65</v>
      </c>
      <c r="AK578">
        <v>45</v>
      </c>
      <c r="AL578">
        <v>38</v>
      </c>
      <c r="AM578">
        <v>-1</v>
      </c>
      <c r="AN578">
        <v>0</v>
      </c>
      <c r="AO578">
        <v>212</v>
      </c>
      <c r="AP578">
        <v>0.5</v>
      </c>
      <c r="AQ578">
        <v>0.48779898881912198</v>
      </c>
      <c r="AR578">
        <v>0</v>
      </c>
      <c r="AS578">
        <v>0</v>
      </c>
      <c r="AT578">
        <v>0</v>
      </c>
      <c r="AU578">
        <v>0</v>
      </c>
      <c r="AV578">
        <v>30</v>
      </c>
      <c r="AW578">
        <v>0</v>
      </c>
      <c r="AX578" s="1" t="s">
        <v>161</v>
      </c>
      <c r="AY578" s="1" t="s">
        <v>161</v>
      </c>
      <c r="AZ578" s="1" t="s">
        <v>161</v>
      </c>
      <c r="BA578" s="1" t="s">
        <v>161</v>
      </c>
      <c r="BB578" s="1" t="s">
        <v>161</v>
      </c>
      <c r="BC578" s="1" t="s">
        <v>161</v>
      </c>
      <c r="BD578" s="1" t="s">
        <v>161</v>
      </c>
      <c r="BE578" s="1" t="s">
        <v>161</v>
      </c>
      <c r="BF578" s="1" t="s">
        <v>161</v>
      </c>
      <c r="BG578" s="1" t="s">
        <v>161</v>
      </c>
      <c r="BH578" s="1" t="s">
        <v>161</v>
      </c>
      <c r="BI578" s="1" t="s">
        <v>161</v>
      </c>
      <c r="BJ578" s="1" t="s">
        <v>161</v>
      </c>
      <c r="BK578" s="1" t="s">
        <v>161</v>
      </c>
      <c r="BL578" s="1" t="s">
        <v>161</v>
      </c>
      <c r="BM578">
        <v>1</v>
      </c>
      <c r="BN578">
        <v>1</v>
      </c>
      <c r="BO578">
        <v>1</v>
      </c>
      <c r="BP578" s="1" t="s">
        <v>162</v>
      </c>
      <c r="BQ578">
        <v>1</v>
      </c>
      <c r="BR578">
        <v>1</v>
      </c>
      <c r="BS578" s="1" t="s">
        <v>162</v>
      </c>
      <c r="BT578">
        <v>1</v>
      </c>
      <c r="BU578">
        <v>1</v>
      </c>
      <c r="BV578" s="1" t="s">
        <v>162</v>
      </c>
      <c r="BW578">
        <v>1</v>
      </c>
      <c r="BX578">
        <v>1</v>
      </c>
      <c r="BY578" s="1" t="s">
        <v>162</v>
      </c>
      <c r="BZ578">
        <v>1</v>
      </c>
      <c r="CA578" s="1" t="s">
        <v>162</v>
      </c>
      <c r="CB578">
        <v>1</v>
      </c>
      <c r="CC578">
        <v>3</v>
      </c>
      <c r="CD578">
        <v>1211</v>
      </c>
      <c r="CE578">
        <v>0</v>
      </c>
      <c r="CF578">
        <v>0</v>
      </c>
      <c r="CG578">
        <v>2034</v>
      </c>
      <c r="CH578">
        <v>2034</v>
      </c>
      <c r="CI578">
        <v>2034</v>
      </c>
      <c r="CJ578">
        <v>608</v>
      </c>
      <c r="CK578">
        <v>270</v>
      </c>
      <c r="CL578">
        <v>4</v>
      </c>
      <c r="CM578">
        <v>30</v>
      </c>
      <c r="CN578">
        <v>100</v>
      </c>
      <c r="CO578">
        <v>25</v>
      </c>
      <c r="CP578">
        <v>100</v>
      </c>
      <c r="CQ578">
        <v>5000</v>
      </c>
      <c r="CR578">
        <v>2</v>
      </c>
      <c r="CS578">
        <v>4</v>
      </c>
      <c r="CT578">
        <v>100</v>
      </c>
      <c r="CU578">
        <v>0</v>
      </c>
      <c r="CV578">
        <v>40</v>
      </c>
      <c r="CW578">
        <v>8000</v>
      </c>
      <c r="CX578">
        <v>0</v>
      </c>
      <c r="CY578">
        <v>0</v>
      </c>
      <c r="CZ578">
        <v>0</v>
      </c>
      <c r="DA578" s="1" t="s">
        <v>161</v>
      </c>
      <c r="DB578">
        <v>0</v>
      </c>
      <c r="DC578" s="1" t="s">
        <v>161</v>
      </c>
      <c r="DD578">
        <v>0</v>
      </c>
      <c r="DE578" s="1" t="s">
        <v>161</v>
      </c>
      <c r="DF578">
        <v>0</v>
      </c>
      <c r="DG578">
        <v>9</v>
      </c>
      <c r="DH578">
        <v>6.49719983339309E-2</v>
      </c>
      <c r="DI578">
        <v>0</v>
      </c>
      <c r="DJ578">
        <v>1</v>
      </c>
      <c r="DK578">
        <v>20000</v>
      </c>
      <c r="DL578">
        <v>50</v>
      </c>
      <c r="DM578">
        <v>30</v>
      </c>
      <c r="DN578">
        <v>10</v>
      </c>
      <c r="DO578">
        <v>0</v>
      </c>
      <c r="DP578">
        <v>0</v>
      </c>
      <c r="DQ578">
        <v>1</v>
      </c>
      <c r="DR578">
        <v>1</v>
      </c>
      <c r="DS578">
        <v>1</v>
      </c>
      <c r="DT578">
        <v>1</v>
      </c>
      <c r="DU578">
        <v>1</v>
      </c>
      <c r="DV578">
        <v>1</v>
      </c>
      <c r="DW578">
        <v>1</v>
      </c>
      <c r="DX578">
        <v>1</v>
      </c>
      <c r="DY578">
        <v>1</v>
      </c>
      <c r="DZ578">
        <v>1</v>
      </c>
      <c r="EA578">
        <v>1</v>
      </c>
      <c r="EB578">
        <v>1</v>
      </c>
      <c r="EC578">
        <v>1</v>
      </c>
      <c r="ED578">
        <v>1</v>
      </c>
      <c r="EE578">
        <v>1</v>
      </c>
      <c r="EF578">
        <v>1</v>
      </c>
      <c r="EG578">
        <v>1</v>
      </c>
      <c r="EH578">
        <v>1</v>
      </c>
      <c r="EI578">
        <v>1</v>
      </c>
      <c r="EJ578">
        <v>1</v>
      </c>
      <c r="EK578" s="1" t="s">
        <v>163</v>
      </c>
      <c r="EL578">
        <v>7</v>
      </c>
      <c r="EM578">
        <v>1</v>
      </c>
      <c r="EN578" s="1" t="s">
        <v>162</v>
      </c>
      <c r="EO578">
        <v>0</v>
      </c>
      <c r="EP578">
        <v>-1</v>
      </c>
      <c r="EQ578" s="1" t="s">
        <v>161</v>
      </c>
      <c r="ER578">
        <v>0</v>
      </c>
      <c r="ES578">
        <v>-1</v>
      </c>
      <c r="ET578" s="1" t="s">
        <v>161</v>
      </c>
      <c r="EU578">
        <v>0</v>
      </c>
      <c r="EV578">
        <v>-1</v>
      </c>
      <c r="EW578" s="1" t="s">
        <v>161</v>
      </c>
      <c r="EX578">
        <v>21</v>
      </c>
      <c r="EY578">
        <v>1</v>
      </c>
    </row>
    <row r="579" spans="1:155">
      <c r="A579" s="1" t="s">
        <v>1125</v>
      </c>
      <c r="B579" s="1" t="s">
        <v>2619</v>
      </c>
      <c r="C579" s="1" t="s">
        <v>183</v>
      </c>
      <c r="D579">
        <v>2</v>
      </c>
      <c r="E579">
        <v>-1</v>
      </c>
      <c r="F579">
        <v>5</v>
      </c>
      <c r="G579">
        <v>308</v>
      </c>
      <c r="H579">
        <v>10000</v>
      </c>
      <c r="I579">
        <v>11</v>
      </c>
      <c r="J579">
        <v>50</v>
      </c>
      <c r="K579">
        <v>30</v>
      </c>
      <c r="L579">
        <v>50</v>
      </c>
      <c r="M579">
        <v>1</v>
      </c>
      <c r="N579">
        <v>500</v>
      </c>
      <c r="O579">
        <v>800</v>
      </c>
      <c r="P579">
        <v>10000</v>
      </c>
      <c r="Q579">
        <v>0</v>
      </c>
      <c r="R579">
        <v>0</v>
      </c>
      <c r="S579">
        <v>7</v>
      </c>
      <c r="T579">
        <v>35</v>
      </c>
      <c r="U579">
        <v>-1</v>
      </c>
      <c r="V579">
        <v>22</v>
      </c>
      <c r="W579">
        <v>1</v>
      </c>
      <c r="X579">
        <v>19</v>
      </c>
      <c r="Y579">
        <v>1</v>
      </c>
      <c r="Z579">
        <v>-1</v>
      </c>
      <c r="AA579">
        <v>-1</v>
      </c>
      <c r="AB579" s="2">
        <v>248292</v>
      </c>
      <c r="AC579">
        <v>271</v>
      </c>
      <c r="AD579">
        <v>0</v>
      </c>
      <c r="AE579">
        <v>-1</v>
      </c>
      <c r="AF579">
        <v>1</v>
      </c>
      <c r="AG579">
        <v>0</v>
      </c>
      <c r="AH579">
        <v>0</v>
      </c>
      <c r="AI579">
        <v>30</v>
      </c>
      <c r="AJ579">
        <v>30</v>
      </c>
      <c r="AK579">
        <v>470</v>
      </c>
      <c r="AL579">
        <v>38</v>
      </c>
      <c r="AM579">
        <v>-1</v>
      </c>
      <c r="AN579">
        <v>0</v>
      </c>
      <c r="AO579">
        <v>212</v>
      </c>
      <c r="AP579">
        <v>0.5</v>
      </c>
      <c r="AQ579">
        <v>0.48779898881912198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 s="1" t="s">
        <v>161</v>
      </c>
      <c r="AY579" s="1" t="s">
        <v>161</v>
      </c>
      <c r="AZ579" s="1" t="s">
        <v>161</v>
      </c>
      <c r="BA579" s="1" t="s">
        <v>161</v>
      </c>
      <c r="BB579" s="1" t="s">
        <v>161</v>
      </c>
      <c r="BC579" s="1" t="s">
        <v>161</v>
      </c>
      <c r="BD579" s="1" t="s">
        <v>161</v>
      </c>
      <c r="BE579" s="1" t="s">
        <v>161</v>
      </c>
      <c r="BF579" s="1" t="s">
        <v>161</v>
      </c>
      <c r="BG579" s="1" t="s">
        <v>161</v>
      </c>
      <c r="BH579" s="1" t="s">
        <v>161</v>
      </c>
      <c r="BI579" s="1" t="s">
        <v>161</v>
      </c>
      <c r="BJ579" s="1" t="s">
        <v>161</v>
      </c>
      <c r="BK579" s="1" t="s">
        <v>161</v>
      </c>
      <c r="BL579" s="1" t="s">
        <v>161</v>
      </c>
      <c r="BM579">
        <v>1</v>
      </c>
      <c r="BN579">
        <v>1</v>
      </c>
      <c r="BO579">
        <v>1</v>
      </c>
      <c r="BP579" s="1" t="s">
        <v>162</v>
      </c>
      <c r="BQ579">
        <v>1</v>
      </c>
      <c r="BR579">
        <v>1</v>
      </c>
      <c r="BS579" s="1" t="s">
        <v>162</v>
      </c>
      <c r="BT579">
        <v>1</v>
      </c>
      <c r="BU579">
        <v>1</v>
      </c>
      <c r="BV579" s="1" t="s">
        <v>162</v>
      </c>
      <c r="BW579">
        <v>1</v>
      </c>
      <c r="BX579">
        <v>1</v>
      </c>
      <c r="BY579" s="1" t="s">
        <v>162</v>
      </c>
      <c r="BZ579">
        <v>1</v>
      </c>
      <c r="CA579" s="1" t="s">
        <v>162</v>
      </c>
      <c r="CB579">
        <v>1</v>
      </c>
      <c r="CC579">
        <v>6</v>
      </c>
      <c r="CD579">
        <v>181650</v>
      </c>
      <c r="CE579">
        <v>0</v>
      </c>
      <c r="CF579">
        <v>0</v>
      </c>
      <c r="CG579">
        <v>2034</v>
      </c>
      <c r="CH579">
        <v>2034</v>
      </c>
      <c r="CI579">
        <v>2034</v>
      </c>
      <c r="CJ579">
        <v>768</v>
      </c>
      <c r="CK579">
        <v>270</v>
      </c>
      <c r="CL579">
        <v>4</v>
      </c>
      <c r="CM579">
        <v>30</v>
      </c>
      <c r="CN579">
        <v>100</v>
      </c>
      <c r="CO579">
        <v>50</v>
      </c>
      <c r="CP579">
        <v>100</v>
      </c>
      <c r="CQ579">
        <v>5000</v>
      </c>
      <c r="CR579">
        <v>4</v>
      </c>
      <c r="CS579">
        <v>6</v>
      </c>
      <c r="CT579">
        <v>200</v>
      </c>
      <c r="CU579">
        <v>0</v>
      </c>
      <c r="CV579">
        <v>80</v>
      </c>
      <c r="CW579">
        <v>8000</v>
      </c>
      <c r="CX579">
        <v>100</v>
      </c>
      <c r="CY579">
        <v>100</v>
      </c>
      <c r="CZ579">
        <v>0</v>
      </c>
      <c r="DA579" s="1" t="s">
        <v>161</v>
      </c>
      <c r="DB579">
        <v>0</v>
      </c>
      <c r="DC579" s="1" t="s">
        <v>161</v>
      </c>
      <c r="DD579">
        <v>0</v>
      </c>
      <c r="DE579" s="1" t="s">
        <v>161</v>
      </c>
      <c r="DF579">
        <v>0</v>
      </c>
      <c r="DG579">
        <v>1</v>
      </c>
      <c r="DH579">
        <v>0</v>
      </c>
      <c r="DI579">
        <v>0</v>
      </c>
      <c r="DJ579">
        <v>1</v>
      </c>
      <c r="DK579">
        <v>5000</v>
      </c>
      <c r="DL579">
        <v>99.900001525878906</v>
      </c>
      <c r="DM579">
        <v>60</v>
      </c>
      <c r="DN579">
        <v>45</v>
      </c>
      <c r="DO579">
        <v>0</v>
      </c>
      <c r="DP579">
        <v>0</v>
      </c>
      <c r="DQ579">
        <v>1</v>
      </c>
      <c r="DR579">
        <v>1</v>
      </c>
      <c r="DS579">
        <v>1</v>
      </c>
      <c r="DT579">
        <v>1</v>
      </c>
      <c r="DU579">
        <v>1</v>
      </c>
      <c r="DV579">
        <v>1</v>
      </c>
      <c r="DW579">
        <v>1</v>
      </c>
      <c r="DX579">
        <v>1</v>
      </c>
      <c r="DY579">
        <v>1</v>
      </c>
      <c r="DZ579">
        <v>1</v>
      </c>
      <c r="EA579">
        <v>1</v>
      </c>
      <c r="EB579">
        <v>1</v>
      </c>
      <c r="EC579">
        <v>1</v>
      </c>
      <c r="ED579">
        <v>1</v>
      </c>
      <c r="EE579">
        <v>1</v>
      </c>
      <c r="EF579">
        <v>1</v>
      </c>
      <c r="EG579">
        <v>1</v>
      </c>
      <c r="EH579">
        <v>1</v>
      </c>
      <c r="EI579">
        <v>1</v>
      </c>
      <c r="EJ579">
        <v>1</v>
      </c>
      <c r="EK579" s="1" t="s">
        <v>163</v>
      </c>
      <c r="EL579">
        <v>7</v>
      </c>
      <c r="EM579">
        <v>1</v>
      </c>
      <c r="EN579" s="1" t="s">
        <v>162</v>
      </c>
      <c r="EO579">
        <v>9</v>
      </c>
      <c r="EP579">
        <v>0</v>
      </c>
      <c r="EQ579" s="1" t="s">
        <v>1095</v>
      </c>
      <c r="ER579">
        <v>0</v>
      </c>
      <c r="ES579">
        <v>-1</v>
      </c>
      <c r="ET579" s="1" t="s">
        <v>161</v>
      </c>
      <c r="EU579">
        <v>0</v>
      </c>
      <c r="EV579">
        <v>-1</v>
      </c>
      <c r="EW579" s="1" t="s">
        <v>161</v>
      </c>
      <c r="EX579">
        <v>9</v>
      </c>
      <c r="EY579">
        <v>2</v>
      </c>
    </row>
    <row r="580" spans="1:155">
      <c r="A580" s="1" t="s">
        <v>1126</v>
      </c>
      <c r="B580" s="1" t="s">
        <v>2620</v>
      </c>
      <c r="C580" s="1" t="s">
        <v>231</v>
      </c>
      <c r="D580">
        <v>0</v>
      </c>
      <c r="E580">
        <v>-1</v>
      </c>
      <c r="F580">
        <v>6</v>
      </c>
      <c r="G580">
        <v>23</v>
      </c>
      <c r="H580">
        <v>10000</v>
      </c>
      <c r="I580">
        <v>1</v>
      </c>
      <c r="J580">
        <v>50</v>
      </c>
      <c r="K580">
        <v>30</v>
      </c>
      <c r="L580">
        <v>100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5</v>
      </c>
      <c r="T580">
        <v>10</v>
      </c>
      <c r="U580">
        <v>-1</v>
      </c>
      <c r="V580">
        <v>23</v>
      </c>
      <c r="W580">
        <v>0</v>
      </c>
      <c r="X580">
        <v>20</v>
      </c>
      <c r="Y580">
        <v>1</v>
      </c>
      <c r="Z580">
        <v>2</v>
      </c>
      <c r="AA580">
        <v>1</v>
      </c>
      <c r="AB580" s="2">
        <v>2989</v>
      </c>
      <c r="AC580">
        <v>404</v>
      </c>
      <c r="AD580">
        <v>0</v>
      </c>
      <c r="AE580">
        <v>-1</v>
      </c>
      <c r="AF580">
        <v>1</v>
      </c>
      <c r="AG580">
        <v>0</v>
      </c>
      <c r="AH580">
        <v>0</v>
      </c>
      <c r="AI580">
        <v>30</v>
      </c>
      <c r="AJ580">
        <v>65</v>
      </c>
      <c r="AK580">
        <v>48</v>
      </c>
      <c r="AL580">
        <v>40</v>
      </c>
      <c r="AM580">
        <v>-1</v>
      </c>
      <c r="AN580">
        <v>0</v>
      </c>
      <c r="AO580">
        <v>238</v>
      </c>
      <c r="AP580">
        <v>0.5</v>
      </c>
      <c r="AQ580">
        <v>0.45859900116920399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 s="1" t="s">
        <v>161</v>
      </c>
      <c r="AY580" s="1" t="s">
        <v>161</v>
      </c>
      <c r="AZ580" s="1" t="s">
        <v>161</v>
      </c>
      <c r="BA580" s="1" t="s">
        <v>161</v>
      </c>
      <c r="BB580" s="1" t="s">
        <v>161</v>
      </c>
      <c r="BC580" s="1" t="s">
        <v>161</v>
      </c>
      <c r="BD580" s="1" t="s">
        <v>161</v>
      </c>
      <c r="BE580" s="1" t="s">
        <v>161</v>
      </c>
      <c r="BF580" s="1" t="s">
        <v>161</v>
      </c>
      <c r="BG580" s="1" t="s">
        <v>161</v>
      </c>
      <c r="BH580" s="1" t="s">
        <v>161</v>
      </c>
      <c r="BI580" s="1" t="s">
        <v>161</v>
      </c>
      <c r="BJ580" s="1" t="s">
        <v>161</v>
      </c>
      <c r="BK580" s="1" t="s">
        <v>161</v>
      </c>
      <c r="BL580" s="1" t="s">
        <v>161</v>
      </c>
      <c r="BM580">
        <v>1</v>
      </c>
      <c r="BN580">
        <v>1</v>
      </c>
      <c r="BO580">
        <v>1</v>
      </c>
      <c r="BP580" s="1" t="s">
        <v>162</v>
      </c>
      <c r="BQ580">
        <v>1</v>
      </c>
      <c r="BR580">
        <v>1</v>
      </c>
      <c r="BS580" s="1" t="s">
        <v>162</v>
      </c>
      <c r="BT580">
        <v>1</v>
      </c>
      <c r="BU580">
        <v>1</v>
      </c>
      <c r="BV580" s="1" t="s">
        <v>162</v>
      </c>
      <c r="BW580">
        <v>1</v>
      </c>
      <c r="BX580">
        <v>1</v>
      </c>
      <c r="BY580" s="1" t="s">
        <v>162</v>
      </c>
      <c r="BZ580">
        <v>1</v>
      </c>
      <c r="CA580" s="1" t="s">
        <v>162</v>
      </c>
      <c r="CB580">
        <v>1</v>
      </c>
      <c r="CC580">
        <v>3</v>
      </c>
      <c r="CD580">
        <v>1260</v>
      </c>
      <c r="CE580">
        <v>0</v>
      </c>
      <c r="CF580">
        <v>0</v>
      </c>
      <c r="CG580">
        <v>2034</v>
      </c>
      <c r="CH580">
        <v>2034</v>
      </c>
      <c r="CI580">
        <v>2034</v>
      </c>
      <c r="CJ580">
        <v>800</v>
      </c>
      <c r="CK580">
        <v>270</v>
      </c>
      <c r="CL580">
        <v>4</v>
      </c>
      <c r="CM580">
        <v>30</v>
      </c>
      <c r="CN580">
        <v>100</v>
      </c>
      <c r="CO580">
        <v>31.25</v>
      </c>
      <c r="CP580">
        <v>100</v>
      </c>
      <c r="CQ580">
        <v>5000</v>
      </c>
      <c r="CR580">
        <v>3</v>
      </c>
      <c r="CS580">
        <v>6</v>
      </c>
      <c r="CT580">
        <v>100</v>
      </c>
      <c r="CU580">
        <v>0</v>
      </c>
      <c r="CV580">
        <v>40</v>
      </c>
      <c r="CW580">
        <v>8000</v>
      </c>
      <c r="CX580">
        <v>0</v>
      </c>
      <c r="CY580">
        <v>0</v>
      </c>
      <c r="CZ580">
        <v>0</v>
      </c>
      <c r="DA580" s="1" t="s">
        <v>161</v>
      </c>
      <c r="DB580">
        <v>0</v>
      </c>
      <c r="DC580" s="1" t="s">
        <v>161</v>
      </c>
      <c r="DD580">
        <v>0</v>
      </c>
      <c r="DE580" s="1" t="s">
        <v>161</v>
      </c>
      <c r="DF580">
        <v>0</v>
      </c>
      <c r="DG580">
        <v>9</v>
      </c>
      <c r="DH580">
        <v>6.5697997808456393E-2</v>
      </c>
      <c r="DI580">
        <v>0</v>
      </c>
      <c r="DJ580">
        <v>1</v>
      </c>
      <c r="DK580">
        <v>20000</v>
      </c>
      <c r="DL580">
        <v>50</v>
      </c>
      <c r="DM580">
        <v>30</v>
      </c>
      <c r="DN580">
        <v>10</v>
      </c>
      <c r="DO580">
        <v>0</v>
      </c>
      <c r="DP580">
        <v>0</v>
      </c>
      <c r="DQ580">
        <v>1</v>
      </c>
      <c r="DR580">
        <v>1</v>
      </c>
      <c r="DS580">
        <v>1</v>
      </c>
      <c r="DT580">
        <v>1</v>
      </c>
      <c r="DU580">
        <v>1</v>
      </c>
      <c r="DV580">
        <v>1</v>
      </c>
      <c r="DW580">
        <v>1</v>
      </c>
      <c r="DX580">
        <v>1</v>
      </c>
      <c r="DY580">
        <v>1</v>
      </c>
      <c r="DZ580">
        <v>1</v>
      </c>
      <c r="EA580">
        <v>1</v>
      </c>
      <c r="EB580">
        <v>1</v>
      </c>
      <c r="EC580">
        <v>1</v>
      </c>
      <c r="ED580">
        <v>1</v>
      </c>
      <c r="EE580">
        <v>1</v>
      </c>
      <c r="EF580">
        <v>1</v>
      </c>
      <c r="EG580">
        <v>1</v>
      </c>
      <c r="EH580">
        <v>1</v>
      </c>
      <c r="EI580">
        <v>1</v>
      </c>
      <c r="EJ580">
        <v>1</v>
      </c>
      <c r="EK580" s="1" t="s">
        <v>163</v>
      </c>
      <c r="EL580">
        <v>7</v>
      </c>
      <c r="EM580">
        <v>1</v>
      </c>
      <c r="EN580" s="1" t="s">
        <v>162</v>
      </c>
      <c r="EO580">
        <v>0</v>
      </c>
      <c r="EP580">
        <v>-1</v>
      </c>
      <c r="EQ580" s="1" t="s">
        <v>161</v>
      </c>
      <c r="ER580">
        <v>0</v>
      </c>
      <c r="ES580">
        <v>-1</v>
      </c>
      <c r="ET580" s="1" t="s">
        <v>161</v>
      </c>
      <c r="EU580">
        <v>0</v>
      </c>
      <c r="EV580">
        <v>-1</v>
      </c>
      <c r="EW580" s="1" t="s">
        <v>161</v>
      </c>
      <c r="EX580">
        <v>4</v>
      </c>
      <c r="EY580">
        <v>513</v>
      </c>
    </row>
    <row r="581" spans="1:155">
      <c r="A581" s="1" t="s">
        <v>1127</v>
      </c>
      <c r="B581" s="1" t="s">
        <v>2366</v>
      </c>
      <c r="C581" s="1" t="s">
        <v>175</v>
      </c>
      <c r="D581">
        <v>0</v>
      </c>
      <c r="E581">
        <v>-1</v>
      </c>
      <c r="F581">
        <v>7</v>
      </c>
      <c r="G581">
        <v>23</v>
      </c>
      <c r="H581">
        <v>10000</v>
      </c>
      <c r="I581">
        <v>1</v>
      </c>
      <c r="J581">
        <v>50</v>
      </c>
      <c r="K581">
        <v>30</v>
      </c>
      <c r="L581">
        <v>100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5</v>
      </c>
      <c r="T581">
        <v>10</v>
      </c>
      <c r="U581">
        <v>-1</v>
      </c>
      <c r="V581">
        <v>23</v>
      </c>
      <c r="W581">
        <v>0</v>
      </c>
      <c r="X581">
        <v>20</v>
      </c>
      <c r="Y581">
        <v>1</v>
      </c>
      <c r="Z581">
        <v>2</v>
      </c>
      <c r="AA581">
        <v>1</v>
      </c>
      <c r="AB581" s="2">
        <v>2989</v>
      </c>
      <c r="AC581">
        <v>404</v>
      </c>
      <c r="AD581">
        <v>0</v>
      </c>
      <c r="AE581">
        <v>-1</v>
      </c>
      <c r="AF581">
        <v>1</v>
      </c>
      <c r="AG581">
        <v>0</v>
      </c>
      <c r="AH581">
        <v>0</v>
      </c>
      <c r="AI581">
        <v>30</v>
      </c>
      <c r="AJ581">
        <v>65</v>
      </c>
      <c r="AK581">
        <v>48</v>
      </c>
      <c r="AL581">
        <v>40</v>
      </c>
      <c r="AM581">
        <v>-1</v>
      </c>
      <c r="AN581">
        <v>0</v>
      </c>
      <c r="AO581">
        <v>238</v>
      </c>
      <c r="AP581">
        <v>0.5</v>
      </c>
      <c r="AQ581">
        <v>0.45859900116920399</v>
      </c>
      <c r="AR581">
        <v>0</v>
      </c>
      <c r="AS581">
        <v>0</v>
      </c>
      <c r="AT581">
        <v>0</v>
      </c>
      <c r="AU581">
        <v>0</v>
      </c>
      <c r="AV581">
        <v>35</v>
      </c>
      <c r="AW581">
        <v>0</v>
      </c>
      <c r="AX581" s="1" t="s">
        <v>161</v>
      </c>
      <c r="AY581" s="1" t="s">
        <v>161</v>
      </c>
      <c r="AZ581" s="1" t="s">
        <v>161</v>
      </c>
      <c r="BA581" s="1" t="s">
        <v>161</v>
      </c>
      <c r="BB581" s="1" t="s">
        <v>161</v>
      </c>
      <c r="BC581" s="1" t="s">
        <v>161</v>
      </c>
      <c r="BD581" s="1" t="s">
        <v>161</v>
      </c>
      <c r="BE581" s="1" t="s">
        <v>161</v>
      </c>
      <c r="BF581" s="1" t="s">
        <v>161</v>
      </c>
      <c r="BG581" s="1" t="s">
        <v>161</v>
      </c>
      <c r="BH581" s="1" t="s">
        <v>161</v>
      </c>
      <c r="BI581" s="1" t="s">
        <v>161</v>
      </c>
      <c r="BJ581" s="1" t="s">
        <v>161</v>
      </c>
      <c r="BK581" s="1" t="s">
        <v>161</v>
      </c>
      <c r="BL581" s="1" t="s">
        <v>161</v>
      </c>
      <c r="BM581">
        <v>1</v>
      </c>
      <c r="BN581">
        <v>1</v>
      </c>
      <c r="BO581">
        <v>1</v>
      </c>
      <c r="BP581" s="1" t="s">
        <v>162</v>
      </c>
      <c r="BQ581">
        <v>1</v>
      </c>
      <c r="BR581">
        <v>1</v>
      </c>
      <c r="BS581" s="1" t="s">
        <v>162</v>
      </c>
      <c r="BT581">
        <v>1</v>
      </c>
      <c r="BU581">
        <v>1</v>
      </c>
      <c r="BV581" s="1" t="s">
        <v>162</v>
      </c>
      <c r="BW581">
        <v>1</v>
      </c>
      <c r="BX581">
        <v>1</v>
      </c>
      <c r="BY581" s="1" t="s">
        <v>162</v>
      </c>
      <c r="BZ581">
        <v>1</v>
      </c>
      <c r="CA581" s="1" t="s">
        <v>162</v>
      </c>
      <c r="CB581">
        <v>1</v>
      </c>
      <c r="CC581">
        <v>3</v>
      </c>
      <c r="CD581">
        <v>1260</v>
      </c>
      <c r="CE581">
        <v>0</v>
      </c>
      <c r="CF581">
        <v>0</v>
      </c>
      <c r="CG581">
        <v>2034</v>
      </c>
      <c r="CH581">
        <v>2034</v>
      </c>
      <c r="CI581">
        <v>2034</v>
      </c>
      <c r="CJ581">
        <v>608</v>
      </c>
      <c r="CK581">
        <v>270</v>
      </c>
      <c r="CL581">
        <v>4</v>
      </c>
      <c r="CM581">
        <v>30</v>
      </c>
      <c r="CN581">
        <v>100</v>
      </c>
      <c r="CO581">
        <v>25</v>
      </c>
      <c r="CP581">
        <v>100</v>
      </c>
      <c r="CQ581">
        <v>5000</v>
      </c>
      <c r="CR581">
        <v>2</v>
      </c>
      <c r="CS581">
        <v>4</v>
      </c>
      <c r="CT581">
        <v>100</v>
      </c>
      <c r="CU581">
        <v>0</v>
      </c>
      <c r="CV581">
        <v>40</v>
      </c>
      <c r="CW581">
        <v>8000</v>
      </c>
      <c r="CX581">
        <v>0</v>
      </c>
      <c r="CY581">
        <v>0</v>
      </c>
      <c r="CZ581">
        <v>0</v>
      </c>
      <c r="DA581" s="1" t="s">
        <v>161</v>
      </c>
      <c r="DB581">
        <v>0</v>
      </c>
      <c r="DC581" s="1" t="s">
        <v>161</v>
      </c>
      <c r="DD581">
        <v>0</v>
      </c>
      <c r="DE581" s="1" t="s">
        <v>161</v>
      </c>
      <c r="DF581">
        <v>0</v>
      </c>
      <c r="DG581">
        <v>9</v>
      </c>
      <c r="DH581">
        <v>6.5697997808456393E-2</v>
      </c>
      <c r="DI581">
        <v>0</v>
      </c>
      <c r="DJ581">
        <v>1</v>
      </c>
      <c r="DK581">
        <v>20000</v>
      </c>
      <c r="DL581">
        <v>50</v>
      </c>
      <c r="DM581">
        <v>30</v>
      </c>
      <c r="DN581">
        <v>10</v>
      </c>
      <c r="DO581">
        <v>0</v>
      </c>
      <c r="DP581">
        <v>0</v>
      </c>
      <c r="DQ581">
        <v>1</v>
      </c>
      <c r="DR581">
        <v>1</v>
      </c>
      <c r="DS581">
        <v>1</v>
      </c>
      <c r="DT581">
        <v>1</v>
      </c>
      <c r="DU581">
        <v>1</v>
      </c>
      <c r="DV581">
        <v>1</v>
      </c>
      <c r="DW581">
        <v>1</v>
      </c>
      <c r="DX581">
        <v>1</v>
      </c>
      <c r="DY581">
        <v>1</v>
      </c>
      <c r="DZ581">
        <v>1</v>
      </c>
      <c r="EA581">
        <v>1</v>
      </c>
      <c r="EB581">
        <v>1</v>
      </c>
      <c r="EC581">
        <v>1</v>
      </c>
      <c r="ED581">
        <v>1</v>
      </c>
      <c r="EE581">
        <v>1</v>
      </c>
      <c r="EF581">
        <v>1</v>
      </c>
      <c r="EG581">
        <v>1</v>
      </c>
      <c r="EH581">
        <v>1</v>
      </c>
      <c r="EI581">
        <v>1</v>
      </c>
      <c r="EJ581">
        <v>1</v>
      </c>
      <c r="EK581" s="1" t="s">
        <v>163</v>
      </c>
      <c r="EL581">
        <v>7</v>
      </c>
      <c r="EM581">
        <v>1</v>
      </c>
      <c r="EN581" s="1" t="s">
        <v>162</v>
      </c>
      <c r="EO581">
        <v>0</v>
      </c>
      <c r="EP581">
        <v>-1</v>
      </c>
      <c r="EQ581" s="1" t="s">
        <v>161</v>
      </c>
      <c r="ER581">
        <v>0</v>
      </c>
      <c r="ES581">
        <v>-1</v>
      </c>
      <c r="ET581" s="1" t="s">
        <v>161</v>
      </c>
      <c r="EU581">
        <v>0</v>
      </c>
      <c r="EV581">
        <v>-1</v>
      </c>
      <c r="EW581" s="1" t="s">
        <v>161</v>
      </c>
      <c r="EX581">
        <v>21</v>
      </c>
      <c r="EY581">
        <v>1</v>
      </c>
    </row>
    <row r="582" spans="1:155">
      <c r="A582" s="1" t="s">
        <v>1128</v>
      </c>
      <c r="B582" s="1" t="s">
        <v>2392</v>
      </c>
      <c r="C582" s="1" t="s">
        <v>279</v>
      </c>
      <c r="D582">
        <v>0</v>
      </c>
      <c r="E582">
        <v>-1</v>
      </c>
      <c r="F582">
        <v>6</v>
      </c>
      <c r="G582">
        <v>24</v>
      </c>
      <c r="H582">
        <v>10000</v>
      </c>
      <c r="I582">
        <v>1</v>
      </c>
      <c r="J582">
        <v>200</v>
      </c>
      <c r="K582">
        <v>30</v>
      </c>
      <c r="L582">
        <v>100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5</v>
      </c>
      <c r="T582">
        <v>10</v>
      </c>
      <c r="U582">
        <v>-1</v>
      </c>
      <c r="V582">
        <v>24</v>
      </c>
      <c r="W582">
        <v>0</v>
      </c>
      <c r="X582">
        <v>21</v>
      </c>
      <c r="Y582">
        <v>1</v>
      </c>
      <c r="Z582">
        <v>2</v>
      </c>
      <c r="AA582">
        <v>1</v>
      </c>
      <c r="AB582" s="2">
        <v>3885</v>
      </c>
      <c r="AC582">
        <v>472</v>
      </c>
      <c r="AD582">
        <v>0</v>
      </c>
      <c r="AE582">
        <v>-1</v>
      </c>
      <c r="AF582">
        <v>1</v>
      </c>
      <c r="AG582">
        <v>1</v>
      </c>
      <c r="AH582">
        <v>0</v>
      </c>
      <c r="AI582">
        <v>30</v>
      </c>
      <c r="AJ582">
        <v>65</v>
      </c>
      <c r="AK582">
        <v>52</v>
      </c>
      <c r="AL582">
        <v>43</v>
      </c>
      <c r="AM582">
        <v>-1</v>
      </c>
      <c r="AN582">
        <v>0</v>
      </c>
      <c r="AO582">
        <v>264</v>
      </c>
      <c r="AP582">
        <v>0.5</v>
      </c>
      <c r="AQ582">
        <v>0.43299001455307001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 s="1" t="s">
        <v>161</v>
      </c>
      <c r="AY582" s="1" t="s">
        <v>161</v>
      </c>
      <c r="AZ582" s="1" t="s">
        <v>161</v>
      </c>
      <c r="BA582" s="1" t="s">
        <v>161</v>
      </c>
      <c r="BB582" s="1" t="s">
        <v>161</v>
      </c>
      <c r="BC582" s="1" t="s">
        <v>161</v>
      </c>
      <c r="BD582" s="1" t="s">
        <v>161</v>
      </c>
      <c r="BE582" s="1" t="s">
        <v>161</v>
      </c>
      <c r="BF582" s="1" t="s">
        <v>161</v>
      </c>
      <c r="BG582" s="1" t="s">
        <v>161</v>
      </c>
      <c r="BH582" s="1" t="s">
        <v>161</v>
      </c>
      <c r="BI582" s="1" t="s">
        <v>161</v>
      </c>
      <c r="BJ582" s="1" t="s">
        <v>161</v>
      </c>
      <c r="BK582" s="1" t="s">
        <v>161</v>
      </c>
      <c r="BL582" s="1" t="s">
        <v>161</v>
      </c>
      <c r="BM582">
        <v>1</v>
      </c>
      <c r="BN582">
        <v>1</v>
      </c>
      <c r="BO582">
        <v>1</v>
      </c>
      <c r="BP582" s="1" t="s">
        <v>162</v>
      </c>
      <c r="BQ582">
        <v>1</v>
      </c>
      <c r="BR582">
        <v>1</v>
      </c>
      <c r="BS582" s="1" t="s">
        <v>162</v>
      </c>
      <c r="BT582">
        <v>1</v>
      </c>
      <c r="BU582">
        <v>1</v>
      </c>
      <c r="BV582" s="1" t="s">
        <v>162</v>
      </c>
      <c r="BW582">
        <v>1</v>
      </c>
      <c r="BX582">
        <v>1</v>
      </c>
      <c r="BY582" s="1" t="s">
        <v>162</v>
      </c>
      <c r="BZ582">
        <v>1</v>
      </c>
      <c r="CA582" s="1" t="s">
        <v>162</v>
      </c>
      <c r="CB582">
        <v>1</v>
      </c>
      <c r="CC582">
        <v>3</v>
      </c>
      <c r="CD582">
        <v>1310</v>
      </c>
      <c r="CE582">
        <v>0</v>
      </c>
      <c r="CF582">
        <v>0</v>
      </c>
      <c r="CG582">
        <v>2034</v>
      </c>
      <c r="CH582">
        <v>2034</v>
      </c>
      <c r="CI582">
        <v>2034</v>
      </c>
      <c r="CJ582">
        <v>800</v>
      </c>
      <c r="CK582">
        <v>270</v>
      </c>
      <c r="CL582">
        <v>4</v>
      </c>
      <c r="CM582">
        <v>30</v>
      </c>
      <c r="CN582">
        <v>100</v>
      </c>
      <c r="CO582">
        <v>120</v>
      </c>
      <c r="CP582">
        <v>100</v>
      </c>
      <c r="CQ582">
        <v>5000</v>
      </c>
      <c r="CR582">
        <v>3</v>
      </c>
      <c r="CS582">
        <v>6</v>
      </c>
      <c r="CT582">
        <v>100</v>
      </c>
      <c r="CU582">
        <v>0</v>
      </c>
      <c r="CV582">
        <v>40</v>
      </c>
      <c r="CW582">
        <v>8000</v>
      </c>
      <c r="CX582">
        <v>0</v>
      </c>
      <c r="CY582">
        <v>0</v>
      </c>
      <c r="CZ582">
        <v>0</v>
      </c>
      <c r="DA582" s="1" t="s">
        <v>161</v>
      </c>
      <c r="DB582">
        <v>0</v>
      </c>
      <c r="DC582" s="1" t="s">
        <v>161</v>
      </c>
      <c r="DD582">
        <v>0</v>
      </c>
      <c r="DE582" s="1" t="s">
        <v>161</v>
      </c>
      <c r="DF582">
        <v>0</v>
      </c>
      <c r="DG582">
        <v>9</v>
      </c>
      <c r="DH582">
        <v>6.6400997340679099E-2</v>
      </c>
      <c r="DI582">
        <v>0</v>
      </c>
      <c r="DJ582">
        <v>1</v>
      </c>
      <c r="DK582">
        <v>20000</v>
      </c>
      <c r="DL582">
        <v>50</v>
      </c>
      <c r="DM582">
        <v>30</v>
      </c>
      <c r="DN582">
        <v>10</v>
      </c>
      <c r="DO582">
        <v>0</v>
      </c>
      <c r="DP582">
        <v>0</v>
      </c>
      <c r="DQ582">
        <v>1</v>
      </c>
      <c r="DR582">
        <v>1</v>
      </c>
      <c r="DS582">
        <v>1</v>
      </c>
      <c r="DT582">
        <v>1</v>
      </c>
      <c r="DU582">
        <v>1</v>
      </c>
      <c r="DV582">
        <v>1</v>
      </c>
      <c r="DW582">
        <v>1</v>
      </c>
      <c r="DX582">
        <v>1</v>
      </c>
      <c r="DY582">
        <v>1</v>
      </c>
      <c r="DZ582">
        <v>1</v>
      </c>
      <c r="EA582">
        <v>1</v>
      </c>
      <c r="EB582">
        <v>1</v>
      </c>
      <c r="EC582">
        <v>1</v>
      </c>
      <c r="ED582">
        <v>1</v>
      </c>
      <c r="EE582">
        <v>1</v>
      </c>
      <c r="EF582">
        <v>1</v>
      </c>
      <c r="EG582">
        <v>1</v>
      </c>
      <c r="EH582">
        <v>1</v>
      </c>
      <c r="EI582">
        <v>1</v>
      </c>
      <c r="EJ582">
        <v>1</v>
      </c>
      <c r="EK582" s="1" t="s">
        <v>163</v>
      </c>
      <c r="EL582">
        <v>7</v>
      </c>
      <c r="EM582">
        <v>1</v>
      </c>
      <c r="EN582" s="1" t="s">
        <v>162</v>
      </c>
      <c r="EO582">
        <v>0</v>
      </c>
      <c r="EP582">
        <v>-1</v>
      </c>
      <c r="EQ582" s="1" t="s">
        <v>161</v>
      </c>
      <c r="ER582">
        <v>0</v>
      </c>
      <c r="ES582">
        <v>-1</v>
      </c>
      <c r="ET582" s="1" t="s">
        <v>161</v>
      </c>
      <c r="EU582">
        <v>0</v>
      </c>
      <c r="EV582">
        <v>-1</v>
      </c>
      <c r="EW582" s="1" t="s">
        <v>161</v>
      </c>
      <c r="EX582">
        <v>17</v>
      </c>
      <c r="EY582">
        <v>513</v>
      </c>
    </row>
    <row r="583" spans="1:155">
      <c r="A583" s="1" t="s">
        <v>1129</v>
      </c>
      <c r="B583" s="1" t="s">
        <v>2370</v>
      </c>
      <c r="C583" s="1" t="s">
        <v>185</v>
      </c>
      <c r="D583">
        <v>0</v>
      </c>
      <c r="E583">
        <v>-1</v>
      </c>
      <c r="F583">
        <v>7</v>
      </c>
      <c r="G583">
        <v>24</v>
      </c>
      <c r="H583">
        <v>10000</v>
      </c>
      <c r="I583">
        <v>1</v>
      </c>
      <c r="J583">
        <v>50</v>
      </c>
      <c r="K583">
        <v>30</v>
      </c>
      <c r="L583">
        <v>100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5</v>
      </c>
      <c r="T583">
        <v>10</v>
      </c>
      <c r="U583">
        <v>-1</v>
      </c>
      <c r="V583">
        <v>24</v>
      </c>
      <c r="W583">
        <v>0</v>
      </c>
      <c r="X583">
        <v>21</v>
      </c>
      <c r="Y583">
        <v>1</v>
      </c>
      <c r="Z583">
        <v>2</v>
      </c>
      <c r="AA583">
        <v>1</v>
      </c>
      <c r="AB583" s="2">
        <v>3885</v>
      </c>
      <c r="AC583">
        <v>472</v>
      </c>
      <c r="AD583">
        <v>0</v>
      </c>
      <c r="AE583">
        <v>-1</v>
      </c>
      <c r="AF583">
        <v>1</v>
      </c>
      <c r="AG583">
        <v>0</v>
      </c>
      <c r="AH583">
        <v>0</v>
      </c>
      <c r="AI583">
        <v>30</v>
      </c>
      <c r="AJ583">
        <v>65</v>
      </c>
      <c r="AK583">
        <v>52</v>
      </c>
      <c r="AL583">
        <v>43</v>
      </c>
      <c r="AM583">
        <v>-1</v>
      </c>
      <c r="AN583">
        <v>0</v>
      </c>
      <c r="AO583">
        <v>264</v>
      </c>
      <c r="AP583">
        <v>0.5</v>
      </c>
      <c r="AQ583">
        <v>0.43299001455307001</v>
      </c>
      <c r="AR583">
        <v>0</v>
      </c>
      <c r="AS583">
        <v>0</v>
      </c>
      <c r="AT583">
        <v>25</v>
      </c>
      <c r="AU583">
        <v>0</v>
      </c>
      <c r="AV583">
        <v>0</v>
      </c>
      <c r="AW583">
        <v>0</v>
      </c>
      <c r="AX583" s="1" t="s">
        <v>161</v>
      </c>
      <c r="AY583" s="1" t="s">
        <v>161</v>
      </c>
      <c r="AZ583" s="1" t="s">
        <v>161</v>
      </c>
      <c r="BA583" s="1" t="s">
        <v>161</v>
      </c>
      <c r="BB583" s="1" t="s">
        <v>161</v>
      </c>
      <c r="BC583" s="1" t="s">
        <v>161</v>
      </c>
      <c r="BD583" s="1" t="s">
        <v>161</v>
      </c>
      <c r="BE583" s="1" t="s">
        <v>161</v>
      </c>
      <c r="BF583" s="1" t="s">
        <v>161</v>
      </c>
      <c r="BG583" s="1" t="s">
        <v>161</v>
      </c>
      <c r="BH583" s="1" t="s">
        <v>161</v>
      </c>
      <c r="BI583" s="1" t="s">
        <v>161</v>
      </c>
      <c r="BJ583" s="1" t="s">
        <v>161</v>
      </c>
      <c r="BK583" s="1" t="s">
        <v>161</v>
      </c>
      <c r="BL583" s="1" t="s">
        <v>161</v>
      </c>
      <c r="BM583">
        <v>1</v>
      </c>
      <c r="BN583">
        <v>1</v>
      </c>
      <c r="BO583">
        <v>1</v>
      </c>
      <c r="BP583" s="1" t="s">
        <v>162</v>
      </c>
      <c r="BQ583">
        <v>1</v>
      </c>
      <c r="BR583">
        <v>1</v>
      </c>
      <c r="BS583" s="1" t="s">
        <v>162</v>
      </c>
      <c r="BT583">
        <v>1</v>
      </c>
      <c r="BU583">
        <v>1</v>
      </c>
      <c r="BV583" s="1" t="s">
        <v>162</v>
      </c>
      <c r="BW583">
        <v>1</v>
      </c>
      <c r="BX583">
        <v>1</v>
      </c>
      <c r="BY583" s="1" t="s">
        <v>162</v>
      </c>
      <c r="BZ583">
        <v>1</v>
      </c>
      <c r="CA583" s="1" t="s">
        <v>162</v>
      </c>
      <c r="CB583">
        <v>1</v>
      </c>
      <c r="CC583">
        <v>3</v>
      </c>
      <c r="CD583">
        <v>1310</v>
      </c>
      <c r="CE583">
        <v>0</v>
      </c>
      <c r="CF583">
        <v>0</v>
      </c>
      <c r="CG583">
        <v>2034</v>
      </c>
      <c r="CH583">
        <v>2034</v>
      </c>
      <c r="CI583">
        <v>2034</v>
      </c>
      <c r="CJ583">
        <v>832</v>
      </c>
      <c r="CK583">
        <v>270</v>
      </c>
      <c r="CL583">
        <v>4</v>
      </c>
      <c r="CM583">
        <v>30</v>
      </c>
      <c r="CN583">
        <v>100</v>
      </c>
      <c r="CO583">
        <v>25</v>
      </c>
      <c r="CP583">
        <v>100</v>
      </c>
      <c r="CQ583">
        <v>5000</v>
      </c>
      <c r="CR583">
        <v>2</v>
      </c>
      <c r="CS583">
        <v>4</v>
      </c>
      <c r="CT583">
        <v>100</v>
      </c>
      <c r="CU583">
        <v>0</v>
      </c>
      <c r="CV583">
        <v>40</v>
      </c>
      <c r="CW583">
        <v>8000</v>
      </c>
      <c r="CX583">
        <v>0</v>
      </c>
      <c r="CY583">
        <v>0</v>
      </c>
      <c r="CZ583">
        <v>0</v>
      </c>
      <c r="DA583" s="1" t="s">
        <v>161</v>
      </c>
      <c r="DB583">
        <v>0</v>
      </c>
      <c r="DC583" s="1" t="s">
        <v>161</v>
      </c>
      <c r="DD583">
        <v>0</v>
      </c>
      <c r="DE583" s="1" t="s">
        <v>161</v>
      </c>
      <c r="DF583">
        <v>0</v>
      </c>
      <c r="DG583">
        <v>9</v>
      </c>
      <c r="DH583">
        <v>6.6400997340679099E-2</v>
      </c>
      <c r="DI583">
        <v>0</v>
      </c>
      <c r="DJ583">
        <v>1</v>
      </c>
      <c r="DK583">
        <v>20000</v>
      </c>
      <c r="DL583">
        <v>50</v>
      </c>
      <c r="DM583">
        <v>30</v>
      </c>
      <c r="DN583">
        <v>10</v>
      </c>
      <c r="DO583">
        <v>0</v>
      </c>
      <c r="DP583">
        <v>0</v>
      </c>
      <c r="DQ583">
        <v>1</v>
      </c>
      <c r="DR583">
        <v>1</v>
      </c>
      <c r="DS583">
        <v>1</v>
      </c>
      <c r="DT583">
        <v>1</v>
      </c>
      <c r="DU583">
        <v>1</v>
      </c>
      <c r="DV583">
        <v>1</v>
      </c>
      <c r="DW583">
        <v>1</v>
      </c>
      <c r="DX583">
        <v>1</v>
      </c>
      <c r="DY583">
        <v>1</v>
      </c>
      <c r="DZ583">
        <v>1</v>
      </c>
      <c r="EA583">
        <v>1</v>
      </c>
      <c r="EB583">
        <v>1</v>
      </c>
      <c r="EC583">
        <v>1</v>
      </c>
      <c r="ED583">
        <v>1</v>
      </c>
      <c r="EE583">
        <v>1</v>
      </c>
      <c r="EF583">
        <v>1</v>
      </c>
      <c r="EG583">
        <v>1</v>
      </c>
      <c r="EH583">
        <v>1</v>
      </c>
      <c r="EI583">
        <v>1</v>
      </c>
      <c r="EJ583">
        <v>1</v>
      </c>
      <c r="EK583" s="1" t="s">
        <v>163</v>
      </c>
      <c r="EL583">
        <v>7</v>
      </c>
      <c r="EM583">
        <v>1</v>
      </c>
      <c r="EN583" s="1" t="s">
        <v>162</v>
      </c>
      <c r="EO583">
        <v>0</v>
      </c>
      <c r="EP583">
        <v>-1</v>
      </c>
      <c r="EQ583" s="1" t="s">
        <v>161</v>
      </c>
      <c r="ER583">
        <v>0</v>
      </c>
      <c r="ES583">
        <v>-1</v>
      </c>
      <c r="ET583" s="1" t="s">
        <v>161</v>
      </c>
      <c r="EU583">
        <v>0</v>
      </c>
      <c r="EV583">
        <v>-1</v>
      </c>
      <c r="EW583" s="1" t="s">
        <v>161</v>
      </c>
      <c r="EX583">
        <v>21</v>
      </c>
      <c r="EY583">
        <v>768</v>
      </c>
    </row>
    <row r="584" spans="1:155">
      <c r="A584" s="1" t="s">
        <v>1130</v>
      </c>
      <c r="B584" s="1" t="s">
        <v>2419</v>
      </c>
      <c r="C584" s="1" t="s">
        <v>379</v>
      </c>
      <c r="D584">
        <v>0</v>
      </c>
      <c r="E584">
        <v>-1</v>
      </c>
      <c r="F584">
        <v>6</v>
      </c>
      <c r="G584">
        <v>25</v>
      </c>
      <c r="H584">
        <v>10000</v>
      </c>
      <c r="I584">
        <v>1</v>
      </c>
      <c r="J584">
        <v>200</v>
      </c>
      <c r="K584">
        <v>30</v>
      </c>
      <c r="L584">
        <v>100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5</v>
      </c>
      <c r="T584">
        <v>10</v>
      </c>
      <c r="U584">
        <v>-1</v>
      </c>
      <c r="V584">
        <v>25</v>
      </c>
      <c r="W584">
        <v>0</v>
      </c>
      <c r="X584">
        <v>22</v>
      </c>
      <c r="Y584">
        <v>1</v>
      </c>
      <c r="Z584">
        <v>2</v>
      </c>
      <c r="AA584">
        <v>1</v>
      </c>
      <c r="AB584" s="2">
        <v>5050</v>
      </c>
      <c r="AC584">
        <v>540</v>
      </c>
      <c r="AD584">
        <v>0</v>
      </c>
      <c r="AE584">
        <v>-1</v>
      </c>
      <c r="AF584">
        <v>1</v>
      </c>
      <c r="AG584">
        <v>1</v>
      </c>
      <c r="AH584">
        <v>0</v>
      </c>
      <c r="AI584">
        <v>30</v>
      </c>
      <c r="AJ584">
        <v>65</v>
      </c>
      <c r="AK584">
        <v>54</v>
      </c>
      <c r="AL584">
        <v>45</v>
      </c>
      <c r="AM584">
        <v>-1</v>
      </c>
      <c r="AN584">
        <v>0</v>
      </c>
      <c r="AO584">
        <v>292</v>
      </c>
      <c r="AP584">
        <v>0.5</v>
      </c>
      <c r="AQ584">
        <v>0.40662500262260398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 s="1" t="s">
        <v>161</v>
      </c>
      <c r="AY584" s="1" t="s">
        <v>161</v>
      </c>
      <c r="AZ584" s="1" t="s">
        <v>161</v>
      </c>
      <c r="BA584" s="1" t="s">
        <v>161</v>
      </c>
      <c r="BB584" s="1" t="s">
        <v>161</v>
      </c>
      <c r="BC584" s="1" t="s">
        <v>161</v>
      </c>
      <c r="BD584" s="1" t="s">
        <v>161</v>
      </c>
      <c r="BE584" s="1" t="s">
        <v>161</v>
      </c>
      <c r="BF584" s="1" t="s">
        <v>161</v>
      </c>
      <c r="BG584" s="1" t="s">
        <v>161</v>
      </c>
      <c r="BH584" s="1" t="s">
        <v>161</v>
      </c>
      <c r="BI584" s="1" t="s">
        <v>161</v>
      </c>
      <c r="BJ584" s="1" t="s">
        <v>161</v>
      </c>
      <c r="BK584" s="1" t="s">
        <v>161</v>
      </c>
      <c r="BL584" s="1" t="s">
        <v>161</v>
      </c>
      <c r="BM584">
        <v>1</v>
      </c>
      <c r="BN584">
        <v>1</v>
      </c>
      <c r="BO584">
        <v>1</v>
      </c>
      <c r="BP584" s="1" t="s">
        <v>162</v>
      </c>
      <c r="BQ584">
        <v>1</v>
      </c>
      <c r="BR584">
        <v>1</v>
      </c>
      <c r="BS584" s="1" t="s">
        <v>162</v>
      </c>
      <c r="BT584">
        <v>1</v>
      </c>
      <c r="BU584">
        <v>1</v>
      </c>
      <c r="BV584" s="1" t="s">
        <v>162</v>
      </c>
      <c r="BW584">
        <v>1</v>
      </c>
      <c r="BX584">
        <v>1</v>
      </c>
      <c r="BY584" s="1" t="s">
        <v>162</v>
      </c>
      <c r="BZ584">
        <v>1</v>
      </c>
      <c r="CA584" s="1" t="s">
        <v>162</v>
      </c>
      <c r="CB584">
        <v>1</v>
      </c>
      <c r="CC584">
        <v>3</v>
      </c>
      <c r="CD584">
        <v>1351</v>
      </c>
      <c r="CE584">
        <v>0</v>
      </c>
      <c r="CF584">
        <v>0</v>
      </c>
      <c r="CG584">
        <v>2034</v>
      </c>
      <c r="CH584">
        <v>2034</v>
      </c>
      <c r="CI584">
        <v>2034</v>
      </c>
      <c r="CJ584">
        <v>800</v>
      </c>
      <c r="CK584">
        <v>270</v>
      </c>
      <c r="CL584">
        <v>4</v>
      </c>
      <c r="CM584">
        <v>30</v>
      </c>
      <c r="CN584">
        <v>100</v>
      </c>
      <c r="CO584">
        <v>120</v>
      </c>
      <c r="CP584">
        <v>100</v>
      </c>
      <c r="CQ584">
        <v>5000</v>
      </c>
      <c r="CR584">
        <v>3</v>
      </c>
      <c r="CS584">
        <v>6</v>
      </c>
      <c r="CT584">
        <v>100</v>
      </c>
      <c r="CU584">
        <v>0</v>
      </c>
      <c r="CV584">
        <v>40</v>
      </c>
      <c r="CW584">
        <v>8000</v>
      </c>
      <c r="CX584">
        <v>0</v>
      </c>
      <c r="CY584">
        <v>0</v>
      </c>
      <c r="CZ584">
        <v>0</v>
      </c>
      <c r="DA584" s="1" t="s">
        <v>161</v>
      </c>
      <c r="DB584">
        <v>0</v>
      </c>
      <c r="DC584" s="1" t="s">
        <v>161</v>
      </c>
      <c r="DD584">
        <v>0</v>
      </c>
      <c r="DE584" s="1" t="s">
        <v>161</v>
      </c>
      <c r="DF584">
        <v>0</v>
      </c>
      <c r="DG584">
        <v>9</v>
      </c>
      <c r="DH584">
        <v>6.70820027589797E-2</v>
      </c>
      <c r="DI584">
        <v>0</v>
      </c>
      <c r="DJ584">
        <v>1</v>
      </c>
      <c r="DK584">
        <v>20000</v>
      </c>
      <c r="DL584">
        <v>50</v>
      </c>
      <c r="DM584">
        <v>30</v>
      </c>
      <c r="DN584">
        <v>10</v>
      </c>
      <c r="DO584">
        <v>0</v>
      </c>
      <c r="DP584">
        <v>0</v>
      </c>
      <c r="DQ584">
        <v>1</v>
      </c>
      <c r="DR584">
        <v>1</v>
      </c>
      <c r="DS584">
        <v>1</v>
      </c>
      <c r="DT584">
        <v>1</v>
      </c>
      <c r="DU584">
        <v>1</v>
      </c>
      <c r="DV584">
        <v>1</v>
      </c>
      <c r="DW584">
        <v>1</v>
      </c>
      <c r="DX584">
        <v>1</v>
      </c>
      <c r="DY584">
        <v>1</v>
      </c>
      <c r="DZ584">
        <v>1</v>
      </c>
      <c r="EA584">
        <v>1</v>
      </c>
      <c r="EB584">
        <v>1</v>
      </c>
      <c r="EC584">
        <v>1</v>
      </c>
      <c r="ED584">
        <v>1</v>
      </c>
      <c r="EE584">
        <v>1</v>
      </c>
      <c r="EF584">
        <v>1</v>
      </c>
      <c r="EG584">
        <v>1</v>
      </c>
      <c r="EH584">
        <v>1</v>
      </c>
      <c r="EI584">
        <v>1</v>
      </c>
      <c r="EJ584">
        <v>1</v>
      </c>
      <c r="EK584" s="1" t="s">
        <v>163</v>
      </c>
      <c r="EL584">
        <v>7</v>
      </c>
      <c r="EM584">
        <v>1</v>
      </c>
      <c r="EN584" s="1" t="s">
        <v>162</v>
      </c>
      <c r="EO584">
        <v>0</v>
      </c>
      <c r="EP584">
        <v>-1</v>
      </c>
      <c r="EQ584" s="1" t="s">
        <v>161</v>
      </c>
      <c r="ER584">
        <v>0</v>
      </c>
      <c r="ES584">
        <v>-1</v>
      </c>
      <c r="ET584" s="1" t="s">
        <v>161</v>
      </c>
      <c r="EU584">
        <v>0</v>
      </c>
      <c r="EV584">
        <v>-1</v>
      </c>
      <c r="EW584" s="1" t="s">
        <v>161</v>
      </c>
      <c r="EX584">
        <v>7</v>
      </c>
      <c r="EY584">
        <v>513</v>
      </c>
    </row>
    <row r="585" spans="1:155">
      <c r="A585" s="1" t="s">
        <v>1131</v>
      </c>
      <c r="B585" s="1" t="s">
        <v>2621</v>
      </c>
      <c r="C585" s="1" t="s">
        <v>185</v>
      </c>
      <c r="D585">
        <v>2</v>
      </c>
      <c r="E585">
        <v>-1</v>
      </c>
      <c r="F585">
        <v>6</v>
      </c>
      <c r="G585">
        <v>350</v>
      </c>
      <c r="H585">
        <v>10000</v>
      </c>
      <c r="I585">
        <v>11</v>
      </c>
      <c r="J585">
        <v>50</v>
      </c>
      <c r="K585">
        <v>30</v>
      </c>
      <c r="L585">
        <v>50</v>
      </c>
      <c r="M585">
        <v>1</v>
      </c>
      <c r="N585">
        <v>500</v>
      </c>
      <c r="O585">
        <v>800</v>
      </c>
      <c r="P585">
        <v>10000</v>
      </c>
      <c r="Q585">
        <v>0</v>
      </c>
      <c r="R585">
        <v>0</v>
      </c>
      <c r="S585">
        <v>7</v>
      </c>
      <c r="T585">
        <v>35</v>
      </c>
      <c r="U585">
        <v>-1</v>
      </c>
      <c r="V585">
        <v>25</v>
      </c>
      <c r="W585">
        <v>1</v>
      </c>
      <c r="X585">
        <v>22</v>
      </c>
      <c r="Y585">
        <v>1</v>
      </c>
      <c r="Z585">
        <v>-1</v>
      </c>
      <c r="AA585">
        <v>-1</v>
      </c>
      <c r="AB585" s="2">
        <v>545410</v>
      </c>
      <c r="AC585">
        <v>540</v>
      </c>
      <c r="AD585">
        <v>0</v>
      </c>
      <c r="AE585">
        <v>-1</v>
      </c>
      <c r="AF585">
        <v>1</v>
      </c>
      <c r="AG585">
        <v>0</v>
      </c>
      <c r="AH585">
        <v>0</v>
      </c>
      <c r="AI585">
        <v>30</v>
      </c>
      <c r="AJ585">
        <v>30</v>
      </c>
      <c r="AK585">
        <v>484</v>
      </c>
      <c r="AL585">
        <v>45</v>
      </c>
      <c r="AM585">
        <v>-1</v>
      </c>
      <c r="AN585">
        <v>0</v>
      </c>
      <c r="AO585">
        <v>292</v>
      </c>
      <c r="AP585">
        <v>0.5</v>
      </c>
      <c r="AQ585">
        <v>0.40662500262260398</v>
      </c>
      <c r="AR585">
        <v>0</v>
      </c>
      <c r="AS585">
        <v>0</v>
      </c>
      <c r="AT585">
        <v>25</v>
      </c>
      <c r="AU585">
        <v>0</v>
      </c>
      <c r="AV585">
        <v>0</v>
      </c>
      <c r="AW585">
        <v>0</v>
      </c>
      <c r="AX585" s="1" t="s">
        <v>161</v>
      </c>
      <c r="AY585" s="1" t="s">
        <v>161</v>
      </c>
      <c r="AZ585" s="1" t="s">
        <v>161</v>
      </c>
      <c r="BA585" s="1" t="s">
        <v>161</v>
      </c>
      <c r="BB585" s="1" t="s">
        <v>161</v>
      </c>
      <c r="BC585" s="1" t="s">
        <v>161</v>
      </c>
      <c r="BD585" s="1" t="s">
        <v>161</v>
      </c>
      <c r="BE585" s="1" t="s">
        <v>161</v>
      </c>
      <c r="BF585" s="1" t="s">
        <v>161</v>
      </c>
      <c r="BG585" s="1" t="s">
        <v>161</v>
      </c>
      <c r="BH585" s="1" t="s">
        <v>161</v>
      </c>
      <c r="BI585" s="1" t="s">
        <v>161</v>
      </c>
      <c r="BJ585" s="1" t="s">
        <v>161</v>
      </c>
      <c r="BK585" s="1" t="s">
        <v>161</v>
      </c>
      <c r="BL585" s="1" t="s">
        <v>161</v>
      </c>
      <c r="BM585">
        <v>1</v>
      </c>
      <c r="BN585">
        <v>1</v>
      </c>
      <c r="BO585">
        <v>1</v>
      </c>
      <c r="BP585" s="1" t="s">
        <v>162</v>
      </c>
      <c r="BQ585">
        <v>1</v>
      </c>
      <c r="BR585">
        <v>1</v>
      </c>
      <c r="BS585" s="1" t="s">
        <v>162</v>
      </c>
      <c r="BT585">
        <v>1</v>
      </c>
      <c r="BU585">
        <v>1</v>
      </c>
      <c r="BV585" s="1" t="s">
        <v>162</v>
      </c>
      <c r="BW585">
        <v>1</v>
      </c>
      <c r="BX585">
        <v>1</v>
      </c>
      <c r="BY585" s="1" t="s">
        <v>162</v>
      </c>
      <c r="BZ585">
        <v>1</v>
      </c>
      <c r="CA585" s="1" t="s">
        <v>162</v>
      </c>
      <c r="CB585">
        <v>1</v>
      </c>
      <c r="CC585">
        <v>6</v>
      </c>
      <c r="CD585">
        <v>202650</v>
      </c>
      <c r="CE585">
        <v>0</v>
      </c>
      <c r="CF585">
        <v>0</v>
      </c>
      <c r="CG585">
        <v>2034</v>
      </c>
      <c r="CH585">
        <v>2034</v>
      </c>
      <c r="CI585">
        <v>2034</v>
      </c>
      <c r="CJ585">
        <v>832</v>
      </c>
      <c r="CK585">
        <v>270</v>
      </c>
      <c r="CL585">
        <v>4</v>
      </c>
      <c r="CM585">
        <v>30</v>
      </c>
      <c r="CN585">
        <v>100</v>
      </c>
      <c r="CO585">
        <v>50</v>
      </c>
      <c r="CP585">
        <v>100</v>
      </c>
      <c r="CQ585">
        <v>5000</v>
      </c>
      <c r="CR585">
        <v>2</v>
      </c>
      <c r="CS585">
        <v>4</v>
      </c>
      <c r="CT585">
        <v>200</v>
      </c>
      <c r="CU585">
        <v>0</v>
      </c>
      <c r="CV585">
        <v>80</v>
      </c>
      <c r="CW585">
        <v>8000</v>
      </c>
      <c r="CX585">
        <v>100</v>
      </c>
      <c r="CY585">
        <v>100</v>
      </c>
      <c r="CZ585">
        <v>0</v>
      </c>
      <c r="DA585" s="1" t="s">
        <v>161</v>
      </c>
      <c r="DB585">
        <v>0</v>
      </c>
      <c r="DC585" s="1" t="s">
        <v>161</v>
      </c>
      <c r="DD585">
        <v>0</v>
      </c>
      <c r="DE585" s="1" t="s">
        <v>161</v>
      </c>
      <c r="DF585">
        <v>0</v>
      </c>
      <c r="DG585">
        <v>1</v>
      </c>
      <c r="DH585">
        <v>0</v>
      </c>
      <c r="DI585">
        <v>0</v>
      </c>
      <c r="DJ585">
        <v>1</v>
      </c>
      <c r="DK585">
        <v>5000</v>
      </c>
      <c r="DL585">
        <v>99.900001525878906</v>
      </c>
      <c r="DM585">
        <v>60</v>
      </c>
      <c r="DN585">
        <v>45</v>
      </c>
      <c r="DO585">
        <v>0</v>
      </c>
      <c r="DP585">
        <v>0</v>
      </c>
      <c r="DQ585">
        <v>1</v>
      </c>
      <c r="DR585">
        <v>1</v>
      </c>
      <c r="DS585">
        <v>1</v>
      </c>
      <c r="DT585">
        <v>1</v>
      </c>
      <c r="DU585">
        <v>1</v>
      </c>
      <c r="DV585">
        <v>1</v>
      </c>
      <c r="DW585">
        <v>1</v>
      </c>
      <c r="DX585">
        <v>1</v>
      </c>
      <c r="DY585">
        <v>1</v>
      </c>
      <c r="DZ585">
        <v>1</v>
      </c>
      <c r="EA585">
        <v>1</v>
      </c>
      <c r="EB585">
        <v>1</v>
      </c>
      <c r="EC585">
        <v>1</v>
      </c>
      <c r="ED585">
        <v>1</v>
      </c>
      <c r="EE585">
        <v>1</v>
      </c>
      <c r="EF585">
        <v>1</v>
      </c>
      <c r="EG585">
        <v>1</v>
      </c>
      <c r="EH585">
        <v>1</v>
      </c>
      <c r="EI585">
        <v>1</v>
      </c>
      <c r="EJ585">
        <v>1</v>
      </c>
      <c r="EK585" s="1" t="s">
        <v>163</v>
      </c>
      <c r="EL585">
        <v>7</v>
      </c>
      <c r="EM585">
        <v>1</v>
      </c>
      <c r="EN585" s="1" t="s">
        <v>162</v>
      </c>
      <c r="EO585">
        <v>5</v>
      </c>
      <c r="EP585">
        <v>0</v>
      </c>
      <c r="EQ585" s="1" t="s">
        <v>488</v>
      </c>
      <c r="ER585">
        <v>9</v>
      </c>
      <c r="ES585">
        <v>0</v>
      </c>
      <c r="ET585" s="1" t="s">
        <v>207</v>
      </c>
      <c r="EU585">
        <v>0</v>
      </c>
      <c r="EV585">
        <v>-1</v>
      </c>
      <c r="EW585" s="1" t="s">
        <v>161</v>
      </c>
      <c r="EX585">
        <v>21</v>
      </c>
      <c r="EY585">
        <v>768</v>
      </c>
    </row>
    <row r="586" spans="1:155">
      <c r="A586" s="1" t="s">
        <v>1132</v>
      </c>
      <c r="B586" s="1" t="s">
        <v>2622</v>
      </c>
      <c r="C586" s="1" t="s">
        <v>175</v>
      </c>
      <c r="D586">
        <v>0</v>
      </c>
      <c r="E586">
        <v>-1</v>
      </c>
      <c r="F586">
        <v>6</v>
      </c>
      <c r="G586">
        <v>0</v>
      </c>
      <c r="H586">
        <v>10000</v>
      </c>
      <c r="I586">
        <v>1</v>
      </c>
      <c r="J586">
        <v>50</v>
      </c>
      <c r="K586">
        <v>30</v>
      </c>
      <c r="L586">
        <v>50</v>
      </c>
      <c r="M586">
        <v>1</v>
      </c>
      <c r="N586">
        <v>0</v>
      </c>
      <c r="O586">
        <v>0</v>
      </c>
      <c r="P586">
        <v>0</v>
      </c>
      <c r="Q586">
        <v>500</v>
      </c>
      <c r="R586">
        <v>0</v>
      </c>
      <c r="S586">
        <v>5</v>
      </c>
      <c r="T586">
        <v>10</v>
      </c>
      <c r="U586">
        <v>-1</v>
      </c>
      <c r="V586">
        <v>25</v>
      </c>
      <c r="W586">
        <v>0</v>
      </c>
      <c r="X586">
        <v>22</v>
      </c>
      <c r="Y586">
        <v>1</v>
      </c>
      <c r="Z586">
        <v>2</v>
      </c>
      <c r="AA586">
        <v>1</v>
      </c>
      <c r="AB586" s="2">
        <v>0</v>
      </c>
      <c r="AC586">
        <v>540</v>
      </c>
      <c r="AD586">
        <v>0</v>
      </c>
      <c r="AE586">
        <v>-1</v>
      </c>
      <c r="AF586">
        <v>1</v>
      </c>
      <c r="AG586">
        <v>0</v>
      </c>
      <c r="AH586">
        <v>0</v>
      </c>
      <c r="AI586">
        <v>30</v>
      </c>
      <c r="AJ586">
        <v>65</v>
      </c>
      <c r="AK586">
        <v>184</v>
      </c>
      <c r="AL586">
        <v>45</v>
      </c>
      <c r="AM586">
        <v>-1</v>
      </c>
      <c r="AN586">
        <v>0</v>
      </c>
      <c r="AO586">
        <v>292</v>
      </c>
      <c r="AP586">
        <v>0.5</v>
      </c>
      <c r="AQ586">
        <v>0.40662500262260398</v>
      </c>
      <c r="AR586">
        <v>0</v>
      </c>
      <c r="AS586">
        <v>0</v>
      </c>
      <c r="AT586">
        <v>0</v>
      </c>
      <c r="AU586">
        <v>0</v>
      </c>
      <c r="AV586">
        <v>35</v>
      </c>
      <c r="AW586">
        <v>0</v>
      </c>
      <c r="AX586" s="1" t="s">
        <v>161</v>
      </c>
      <c r="AY586" s="1" t="s">
        <v>161</v>
      </c>
      <c r="AZ586" s="1" t="s">
        <v>161</v>
      </c>
      <c r="BA586" s="1" t="s">
        <v>161</v>
      </c>
      <c r="BB586" s="1" t="s">
        <v>161</v>
      </c>
      <c r="BC586" s="1" t="s">
        <v>161</v>
      </c>
      <c r="BD586" s="1" t="s">
        <v>161</v>
      </c>
      <c r="BE586" s="1" t="s">
        <v>161</v>
      </c>
      <c r="BF586" s="1" t="s">
        <v>161</v>
      </c>
      <c r="BG586" s="1" t="s">
        <v>161</v>
      </c>
      <c r="BH586" s="1" t="s">
        <v>161</v>
      </c>
      <c r="BI586" s="1" t="s">
        <v>161</v>
      </c>
      <c r="BJ586" s="1" t="s">
        <v>161</v>
      </c>
      <c r="BK586" s="1" t="s">
        <v>161</v>
      </c>
      <c r="BL586" s="1" t="s">
        <v>161</v>
      </c>
      <c r="BM586">
        <v>1</v>
      </c>
      <c r="BN586">
        <v>1</v>
      </c>
      <c r="BO586">
        <v>1</v>
      </c>
      <c r="BP586" s="1" t="s">
        <v>162</v>
      </c>
      <c r="BQ586">
        <v>1</v>
      </c>
      <c r="BR586">
        <v>1</v>
      </c>
      <c r="BS586" s="1" t="s">
        <v>162</v>
      </c>
      <c r="BT586">
        <v>1</v>
      </c>
      <c r="BU586">
        <v>1</v>
      </c>
      <c r="BV586" s="1" t="s">
        <v>162</v>
      </c>
      <c r="BW586">
        <v>1</v>
      </c>
      <c r="BX586">
        <v>1</v>
      </c>
      <c r="BY586" s="1" t="s">
        <v>162</v>
      </c>
      <c r="BZ586">
        <v>1</v>
      </c>
      <c r="CA586" s="1" t="s">
        <v>162</v>
      </c>
      <c r="CB586">
        <v>1</v>
      </c>
      <c r="CC586">
        <v>3</v>
      </c>
      <c r="CD586">
        <v>2027</v>
      </c>
      <c r="CE586">
        <v>0</v>
      </c>
      <c r="CF586">
        <v>0</v>
      </c>
      <c r="CG586">
        <v>2034</v>
      </c>
      <c r="CH586">
        <v>2034</v>
      </c>
      <c r="CI586">
        <v>2034</v>
      </c>
      <c r="CJ586">
        <v>608</v>
      </c>
      <c r="CK586">
        <v>270</v>
      </c>
      <c r="CL586">
        <v>4</v>
      </c>
      <c r="CM586">
        <v>30</v>
      </c>
      <c r="CN586">
        <v>100</v>
      </c>
      <c r="CO586">
        <v>30</v>
      </c>
      <c r="CP586">
        <v>100</v>
      </c>
      <c r="CQ586">
        <v>5000</v>
      </c>
      <c r="CR586">
        <v>2</v>
      </c>
      <c r="CS586">
        <v>4</v>
      </c>
      <c r="CT586">
        <v>120</v>
      </c>
      <c r="CU586">
        <v>0</v>
      </c>
      <c r="CV586">
        <v>48</v>
      </c>
      <c r="CW586">
        <v>8000</v>
      </c>
      <c r="CX586">
        <v>100</v>
      </c>
      <c r="CY586">
        <v>100</v>
      </c>
      <c r="CZ586">
        <v>0</v>
      </c>
      <c r="DA586" s="1" t="s">
        <v>161</v>
      </c>
      <c r="DB586">
        <v>0</v>
      </c>
      <c r="DC586" s="1" t="s">
        <v>161</v>
      </c>
      <c r="DD586">
        <v>0</v>
      </c>
      <c r="DE586" s="1" t="s">
        <v>161</v>
      </c>
      <c r="DF586">
        <v>0</v>
      </c>
      <c r="DG586">
        <v>1</v>
      </c>
      <c r="DH586">
        <v>0</v>
      </c>
      <c r="DI586">
        <v>0</v>
      </c>
      <c r="DJ586">
        <v>1</v>
      </c>
      <c r="DK586">
        <v>20000</v>
      </c>
      <c r="DL586">
        <v>50</v>
      </c>
      <c r="DM586">
        <v>30</v>
      </c>
      <c r="DN586">
        <v>10</v>
      </c>
      <c r="DO586">
        <v>0</v>
      </c>
      <c r="DP586">
        <v>0</v>
      </c>
      <c r="DQ586">
        <v>1</v>
      </c>
      <c r="DR586">
        <v>1</v>
      </c>
      <c r="DS586">
        <v>1</v>
      </c>
      <c r="DT586">
        <v>1</v>
      </c>
      <c r="DU586">
        <v>1</v>
      </c>
      <c r="DV586">
        <v>1</v>
      </c>
      <c r="DW586">
        <v>1</v>
      </c>
      <c r="DX586">
        <v>1</v>
      </c>
      <c r="DY586">
        <v>1</v>
      </c>
      <c r="DZ586">
        <v>1</v>
      </c>
      <c r="EA586">
        <v>1</v>
      </c>
      <c r="EB586">
        <v>1</v>
      </c>
      <c r="EC586">
        <v>1</v>
      </c>
      <c r="ED586">
        <v>1</v>
      </c>
      <c r="EE586">
        <v>1</v>
      </c>
      <c r="EF586">
        <v>1</v>
      </c>
      <c r="EG586">
        <v>1</v>
      </c>
      <c r="EH586">
        <v>1</v>
      </c>
      <c r="EI586">
        <v>1</v>
      </c>
      <c r="EJ586">
        <v>1</v>
      </c>
      <c r="EK586" s="1" t="s">
        <v>163</v>
      </c>
      <c r="EL586">
        <v>7</v>
      </c>
      <c r="EM586">
        <v>1</v>
      </c>
      <c r="EN586" s="1" t="s">
        <v>162</v>
      </c>
      <c r="EO586">
        <v>0</v>
      </c>
      <c r="EP586">
        <v>-1</v>
      </c>
      <c r="EQ586" s="1" t="s">
        <v>161</v>
      </c>
      <c r="ER586">
        <v>0</v>
      </c>
      <c r="ES586">
        <v>-1</v>
      </c>
      <c r="ET586" s="1" t="s">
        <v>161</v>
      </c>
      <c r="EU586">
        <v>0</v>
      </c>
      <c r="EV586">
        <v>-1</v>
      </c>
      <c r="EW586" s="1" t="s">
        <v>161</v>
      </c>
      <c r="EX586">
        <v>21</v>
      </c>
      <c r="EY586">
        <v>1</v>
      </c>
    </row>
    <row r="587" spans="1:155">
      <c r="A587" s="1" t="s">
        <v>1133</v>
      </c>
      <c r="B587" s="1" t="s">
        <v>2391</v>
      </c>
      <c r="C587" s="1" t="s">
        <v>270</v>
      </c>
      <c r="D587">
        <v>0</v>
      </c>
      <c r="E587">
        <v>-1</v>
      </c>
      <c r="F587">
        <v>3</v>
      </c>
      <c r="G587">
        <v>27</v>
      </c>
      <c r="H587">
        <v>10000</v>
      </c>
      <c r="I587">
        <v>1</v>
      </c>
      <c r="J587">
        <v>50</v>
      </c>
      <c r="K587">
        <v>30</v>
      </c>
      <c r="L587">
        <v>100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5</v>
      </c>
      <c r="T587">
        <v>10</v>
      </c>
      <c r="U587">
        <v>-1</v>
      </c>
      <c r="V587">
        <v>27</v>
      </c>
      <c r="W587">
        <v>0</v>
      </c>
      <c r="X587">
        <v>24</v>
      </c>
      <c r="Y587">
        <v>1</v>
      </c>
      <c r="Z587">
        <v>2</v>
      </c>
      <c r="AA587">
        <v>1</v>
      </c>
      <c r="AB587" s="2">
        <v>8534</v>
      </c>
      <c r="AC587">
        <v>711</v>
      </c>
      <c r="AD587">
        <v>0</v>
      </c>
      <c r="AE587">
        <v>-1</v>
      </c>
      <c r="AF587">
        <v>1</v>
      </c>
      <c r="AG587">
        <v>0</v>
      </c>
      <c r="AH587">
        <v>0</v>
      </c>
      <c r="AI587">
        <v>30</v>
      </c>
      <c r="AJ587">
        <v>65</v>
      </c>
      <c r="AK587">
        <v>61</v>
      </c>
      <c r="AL587">
        <v>51</v>
      </c>
      <c r="AM587">
        <v>-1</v>
      </c>
      <c r="AN587">
        <v>0</v>
      </c>
      <c r="AO587">
        <v>350</v>
      </c>
      <c r="AP587">
        <v>0.5</v>
      </c>
      <c r="AQ587">
        <v>0.36456099152565002</v>
      </c>
      <c r="AR587">
        <v>0</v>
      </c>
      <c r="AS587">
        <v>0</v>
      </c>
      <c r="AT587">
        <v>0</v>
      </c>
      <c r="AU587">
        <v>0</v>
      </c>
      <c r="AV587">
        <v>29</v>
      </c>
      <c r="AW587">
        <v>0</v>
      </c>
      <c r="AX587" s="1" t="s">
        <v>161</v>
      </c>
      <c r="AY587" s="1" t="s">
        <v>161</v>
      </c>
      <c r="AZ587" s="1" t="s">
        <v>161</v>
      </c>
      <c r="BA587" s="1" t="s">
        <v>161</v>
      </c>
      <c r="BB587" s="1" t="s">
        <v>161</v>
      </c>
      <c r="BC587" s="1" t="s">
        <v>161</v>
      </c>
      <c r="BD587" s="1" t="s">
        <v>161</v>
      </c>
      <c r="BE587" s="1" t="s">
        <v>161</v>
      </c>
      <c r="BF587" s="1" t="s">
        <v>161</v>
      </c>
      <c r="BG587" s="1" t="s">
        <v>161</v>
      </c>
      <c r="BH587" s="1" t="s">
        <v>161</v>
      </c>
      <c r="BI587" s="1" t="s">
        <v>161</v>
      </c>
      <c r="BJ587" s="1" t="s">
        <v>161</v>
      </c>
      <c r="BK587" s="1" t="s">
        <v>161</v>
      </c>
      <c r="BL587" s="1" t="s">
        <v>161</v>
      </c>
      <c r="BM587">
        <v>1</v>
      </c>
      <c r="BN587">
        <v>1</v>
      </c>
      <c r="BO587">
        <v>1</v>
      </c>
      <c r="BP587" s="1" t="s">
        <v>162</v>
      </c>
      <c r="BQ587">
        <v>1</v>
      </c>
      <c r="BR587">
        <v>1</v>
      </c>
      <c r="BS587" s="1" t="s">
        <v>162</v>
      </c>
      <c r="BT587">
        <v>1</v>
      </c>
      <c r="BU587">
        <v>1</v>
      </c>
      <c r="BV587" s="1" t="s">
        <v>162</v>
      </c>
      <c r="BW587">
        <v>1</v>
      </c>
      <c r="BX587">
        <v>1</v>
      </c>
      <c r="BY587" s="1" t="s">
        <v>162</v>
      </c>
      <c r="BZ587">
        <v>1</v>
      </c>
      <c r="CA587" s="1" t="s">
        <v>162</v>
      </c>
      <c r="CB587">
        <v>1</v>
      </c>
      <c r="CC587">
        <v>3</v>
      </c>
      <c r="CD587">
        <v>1456</v>
      </c>
      <c r="CE587">
        <v>0</v>
      </c>
      <c r="CF587">
        <v>0</v>
      </c>
      <c r="CG587">
        <v>2034</v>
      </c>
      <c r="CH587">
        <v>2034</v>
      </c>
      <c r="CI587">
        <v>2034</v>
      </c>
      <c r="CJ587">
        <v>928</v>
      </c>
      <c r="CK587">
        <v>270</v>
      </c>
      <c r="CL587">
        <v>4</v>
      </c>
      <c r="CM587">
        <v>30</v>
      </c>
      <c r="CN587">
        <v>100</v>
      </c>
      <c r="CO587">
        <v>37.5</v>
      </c>
      <c r="CP587">
        <v>100</v>
      </c>
      <c r="CQ587">
        <v>5000</v>
      </c>
      <c r="CR587">
        <v>2</v>
      </c>
      <c r="CS587">
        <v>4</v>
      </c>
      <c r="CT587">
        <v>100</v>
      </c>
      <c r="CU587">
        <v>0</v>
      </c>
      <c r="CV587">
        <v>30</v>
      </c>
      <c r="CW587">
        <v>8000</v>
      </c>
      <c r="CX587">
        <v>0</v>
      </c>
      <c r="CY587">
        <v>0</v>
      </c>
      <c r="CZ587">
        <v>1</v>
      </c>
      <c r="DA587" s="1" t="s">
        <v>161</v>
      </c>
      <c r="DB587">
        <v>0</v>
      </c>
      <c r="DC587" s="1" t="s">
        <v>161</v>
      </c>
      <c r="DD587">
        <v>0</v>
      </c>
      <c r="DE587" s="1" t="s">
        <v>161</v>
      </c>
      <c r="DF587">
        <v>0</v>
      </c>
      <c r="DG587">
        <v>9</v>
      </c>
      <c r="DH587">
        <v>6.8384997546672793E-2</v>
      </c>
      <c r="DI587">
        <v>0</v>
      </c>
      <c r="DJ587">
        <v>1</v>
      </c>
      <c r="DK587">
        <v>20000</v>
      </c>
      <c r="DL587">
        <v>50</v>
      </c>
      <c r="DM587">
        <v>30</v>
      </c>
      <c r="DN587">
        <v>10</v>
      </c>
      <c r="DO587">
        <v>0</v>
      </c>
      <c r="DP587">
        <v>0</v>
      </c>
      <c r="DQ587">
        <v>1</v>
      </c>
      <c r="DR587">
        <v>1</v>
      </c>
      <c r="DS587">
        <v>1</v>
      </c>
      <c r="DT587">
        <v>1</v>
      </c>
      <c r="DU587">
        <v>1</v>
      </c>
      <c r="DV587">
        <v>1</v>
      </c>
      <c r="DW587">
        <v>1</v>
      </c>
      <c r="DX587">
        <v>1</v>
      </c>
      <c r="DY587">
        <v>1</v>
      </c>
      <c r="DZ587">
        <v>1</v>
      </c>
      <c r="EA587">
        <v>1</v>
      </c>
      <c r="EB587">
        <v>1</v>
      </c>
      <c r="EC587">
        <v>1</v>
      </c>
      <c r="ED587">
        <v>1</v>
      </c>
      <c r="EE587">
        <v>1</v>
      </c>
      <c r="EF587">
        <v>1</v>
      </c>
      <c r="EG587">
        <v>1</v>
      </c>
      <c r="EH587">
        <v>1</v>
      </c>
      <c r="EI587">
        <v>1</v>
      </c>
      <c r="EJ587">
        <v>1</v>
      </c>
      <c r="EK587" s="1" t="s">
        <v>163</v>
      </c>
      <c r="EL587">
        <v>7</v>
      </c>
      <c r="EM587">
        <v>1</v>
      </c>
      <c r="EN587" s="1" t="s">
        <v>162</v>
      </c>
      <c r="EO587">
        <v>0</v>
      </c>
      <c r="EP587">
        <v>-1</v>
      </c>
      <c r="EQ587" s="1" t="s">
        <v>161</v>
      </c>
      <c r="ER587">
        <v>0</v>
      </c>
      <c r="ES587">
        <v>-1</v>
      </c>
      <c r="ET587" s="1" t="s">
        <v>161</v>
      </c>
      <c r="EU587">
        <v>0</v>
      </c>
      <c r="EV587">
        <v>-1</v>
      </c>
      <c r="EW587" s="1" t="s">
        <v>161</v>
      </c>
      <c r="EX587">
        <v>21</v>
      </c>
      <c r="EY587">
        <v>8</v>
      </c>
    </row>
    <row r="588" spans="1:155">
      <c r="A588" s="1" t="s">
        <v>1134</v>
      </c>
      <c r="B588" s="1" t="s">
        <v>2401</v>
      </c>
      <c r="C588" s="1" t="s">
        <v>311</v>
      </c>
      <c r="D588">
        <v>0</v>
      </c>
      <c r="E588">
        <v>-1</v>
      </c>
      <c r="F588">
        <v>3</v>
      </c>
      <c r="G588">
        <v>27</v>
      </c>
      <c r="H588">
        <v>10000</v>
      </c>
      <c r="I588">
        <v>1</v>
      </c>
      <c r="J588">
        <v>50</v>
      </c>
      <c r="K588">
        <v>30</v>
      </c>
      <c r="L588">
        <v>100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5</v>
      </c>
      <c r="T588">
        <v>10</v>
      </c>
      <c r="U588">
        <v>-1</v>
      </c>
      <c r="V588">
        <v>27</v>
      </c>
      <c r="W588">
        <v>0</v>
      </c>
      <c r="X588">
        <v>24</v>
      </c>
      <c r="Y588">
        <v>1</v>
      </c>
      <c r="Z588">
        <v>2</v>
      </c>
      <c r="AA588">
        <v>1</v>
      </c>
      <c r="AB588" s="2">
        <v>8534</v>
      </c>
      <c r="AC588">
        <v>711</v>
      </c>
      <c r="AD588">
        <v>0</v>
      </c>
      <c r="AE588">
        <v>-1</v>
      </c>
      <c r="AF588">
        <v>1</v>
      </c>
      <c r="AG588">
        <v>0</v>
      </c>
      <c r="AH588">
        <v>0</v>
      </c>
      <c r="AI588">
        <v>30</v>
      </c>
      <c r="AJ588">
        <v>65</v>
      </c>
      <c r="AK588">
        <v>61</v>
      </c>
      <c r="AL588">
        <v>51</v>
      </c>
      <c r="AM588">
        <v>-1</v>
      </c>
      <c r="AN588">
        <v>0</v>
      </c>
      <c r="AO588">
        <v>350</v>
      </c>
      <c r="AP588">
        <v>0.5</v>
      </c>
      <c r="AQ588">
        <v>0.36456099152565002</v>
      </c>
      <c r="AR588">
        <v>0</v>
      </c>
      <c r="AS588">
        <v>0</v>
      </c>
      <c r="AT588">
        <v>29</v>
      </c>
      <c r="AU588">
        <v>0</v>
      </c>
      <c r="AV588">
        <v>0</v>
      </c>
      <c r="AW588">
        <v>0</v>
      </c>
      <c r="AX588" s="1" t="s">
        <v>161</v>
      </c>
      <c r="AY588" s="1" t="s">
        <v>161</v>
      </c>
      <c r="AZ588" s="1" t="s">
        <v>161</v>
      </c>
      <c r="BA588" s="1" t="s">
        <v>161</v>
      </c>
      <c r="BB588" s="1" t="s">
        <v>161</v>
      </c>
      <c r="BC588" s="1" t="s">
        <v>161</v>
      </c>
      <c r="BD588" s="1" t="s">
        <v>161</v>
      </c>
      <c r="BE588" s="1" t="s">
        <v>161</v>
      </c>
      <c r="BF588" s="1" t="s">
        <v>161</v>
      </c>
      <c r="BG588" s="1" t="s">
        <v>161</v>
      </c>
      <c r="BH588" s="1" t="s">
        <v>161</v>
      </c>
      <c r="BI588" s="1" t="s">
        <v>161</v>
      </c>
      <c r="BJ588" s="1" t="s">
        <v>161</v>
      </c>
      <c r="BK588" s="1" t="s">
        <v>161</v>
      </c>
      <c r="BL588" s="1" t="s">
        <v>161</v>
      </c>
      <c r="BM588">
        <v>1</v>
      </c>
      <c r="BN588">
        <v>1</v>
      </c>
      <c r="BO588">
        <v>1</v>
      </c>
      <c r="BP588" s="1" t="s">
        <v>162</v>
      </c>
      <c r="BQ588">
        <v>1</v>
      </c>
      <c r="BR588">
        <v>1</v>
      </c>
      <c r="BS588" s="1" t="s">
        <v>162</v>
      </c>
      <c r="BT588">
        <v>1</v>
      </c>
      <c r="BU588">
        <v>1</v>
      </c>
      <c r="BV588" s="1" t="s">
        <v>162</v>
      </c>
      <c r="BW588">
        <v>1</v>
      </c>
      <c r="BX588">
        <v>1</v>
      </c>
      <c r="BY588" s="1" t="s">
        <v>162</v>
      </c>
      <c r="BZ588">
        <v>1</v>
      </c>
      <c r="CA588" s="1" t="s">
        <v>162</v>
      </c>
      <c r="CB588">
        <v>1</v>
      </c>
      <c r="CC588">
        <v>3</v>
      </c>
      <c r="CD588">
        <v>1456</v>
      </c>
      <c r="CE588">
        <v>0</v>
      </c>
      <c r="CF588">
        <v>0</v>
      </c>
      <c r="CG588">
        <v>2034</v>
      </c>
      <c r="CH588">
        <v>2034</v>
      </c>
      <c r="CI588">
        <v>2034</v>
      </c>
      <c r="CJ588">
        <v>640</v>
      </c>
      <c r="CK588">
        <v>270</v>
      </c>
      <c r="CL588">
        <v>4</v>
      </c>
      <c r="CM588">
        <v>30</v>
      </c>
      <c r="CN588">
        <v>100</v>
      </c>
      <c r="CO588">
        <v>15</v>
      </c>
      <c r="CP588">
        <v>100</v>
      </c>
      <c r="CQ588">
        <v>5000</v>
      </c>
      <c r="CR588">
        <v>2</v>
      </c>
      <c r="CS588">
        <v>4</v>
      </c>
      <c r="CT588">
        <v>40</v>
      </c>
      <c r="CU588">
        <v>0</v>
      </c>
      <c r="CV588">
        <v>16</v>
      </c>
      <c r="CW588">
        <v>8000</v>
      </c>
      <c r="CX588">
        <v>0</v>
      </c>
      <c r="CY588">
        <v>0</v>
      </c>
      <c r="CZ588">
        <v>1</v>
      </c>
      <c r="DA588" s="1" t="s">
        <v>161</v>
      </c>
      <c r="DB588">
        <v>0</v>
      </c>
      <c r="DC588" s="1" t="s">
        <v>161</v>
      </c>
      <c r="DD588">
        <v>0</v>
      </c>
      <c r="DE588" s="1" t="s">
        <v>161</v>
      </c>
      <c r="DF588">
        <v>0</v>
      </c>
      <c r="DG588">
        <v>9</v>
      </c>
      <c r="DH588">
        <v>6.8384997546672793E-2</v>
      </c>
      <c r="DI588">
        <v>0</v>
      </c>
      <c r="DJ588">
        <v>1</v>
      </c>
      <c r="DK588">
        <v>20000</v>
      </c>
      <c r="DL588">
        <v>50</v>
      </c>
      <c r="DM588">
        <v>30</v>
      </c>
      <c r="DN588">
        <v>10</v>
      </c>
      <c r="DO588">
        <v>0</v>
      </c>
      <c r="DP588">
        <v>0</v>
      </c>
      <c r="DQ588">
        <v>1</v>
      </c>
      <c r="DR588">
        <v>1</v>
      </c>
      <c r="DS588">
        <v>1</v>
      </c>
      <c r="DT588">
        <v>1</v>
      </c>
      <c r="DU588">
        <v>1</v>
      </c>
      <c r="DV588">
        <v>1</v>
      </c>
      <c r="DW588">
        <v>1</v>
      </c>
      <c r="DX588">
        <v>1</v>
      </c>
      <c r="DY588">
        <v>1</v>
      </c>
      <c r="DZ588">
        <v>1</v>
      </c>
      <c r="EA588">
        <v>1</v>
      </c>
      <c r="EB588">
        <v>1</v>
      </c>
      <c r="EC588">
        <v>1</v>
      </c>
      <c r="ED588">
        <v>1</v>
      </c>
      <c r="EE588">
        <v>1</v>
      </c>
      <c r="EF588">
        <v>1</v>
      </c>
      <c r="EG588">
        <v>1</v>
      </c>
      <c r="EH588">
        <v>1</v>
      </c>
      <c r="EI588">
        <v>1</v>
      </c>
      <c r="EJ588">
        <v>1</v>
      </c>
      <c r="EK588" s="1" t="s">
        <v>163</v>
      </c>
      <c r="EL588">
        <v>7</v>
      </c>
      <c r="EM588">
        <v>1</v>
      </c>
      <c r="EN588" s="1" t="s">
        <v>162</v>
      </c>
      <c r="EO588">
        <v>0</v>
      </c>
      <c r="EP588">
        <v>-1</v>
      </c>
      <c r="EQ588" s="1" t="s">
        <v>161</v>
      </c>
      <c r="ER588">
        <v>0</v>
      </c>
      <c r="ES588">
        <v>-1</v>
      </c>
      <c r="ET588" s="1" t="s">
        <v>161</v>
      </c>
      <c r="EU588">
        <v>0</v>
      </c>
      <c r="EV588">
        <v>-1</v>
      </c>
      <c r="EW588" s="1" t="s">
        <v>161</v>
      </c>
      <c r="EX588">
        <v>21</v>
      </c>
      <c r="EY588">
        <v>8</v>
      </c>
    </row>
    <row r="589" spans="1:155">
      <c r="A589" s="1" t="s">
        <v>1135</v>
      </c>
      <c r="B589" s="1" t="s">
        <v>2623</v>
      </c>
      <c r="C589" s="1" t="s">
        <v>175</v>
      </c>
      <c r="D589">
        <v>2</v>
      </c>
      <c r="E589">
        <v>-1</v>
      </c>
      <c r="F589">
        <v>7</v>
      </c>
      <c r="G589">
        <v>378</v>
      </c>
      <c r="H589">
        <v>10000</v>
      </c>
      <c r="I589">
        <v>11</v>
      </c>
      <c r="J589">
        <v>50</v>
      </c>
      <c r="K589">
        <v>30</v>
      </c>
      <c r="L589">
        <v>50</v>
      </c>
      <c r="M589">
        <v>1</v>
      </c>
      <c r="N589">
        <v>500</v>
      </c>
      <c r="O589">
        <v>800</v>
      </c>
      <c r="P589">
        <v>10000</v>
      </c>
      <c r="Q589">
        <v>0</v>
      </c>
      <c r="R589">
        <v>0</v>
      </c>
      <c r="S589">
        <v>7</v>
      </c>
      <c r="T589">
        <v>35</v>
      </c>
      <c r="U589">
        <v>-1</v>
      </c>
      <c r="V589">
        <v>27</v>
      </c>
      <c r="W589">
        <v>1</v>
      </c>
      <c r="X589">
        <v>24</v>
      </c>
      <c r="Y589">
        <v>1</v>
      </c>
      <c r="Z589">
        <v>-1</v>
      </c>
      <c r="AA589">
        <v>-1</v>
      </c>
      <c r="AB589" s="2">
        <v>921650</v>
      </c>
      <c r="AC589">
        <v>711</v>
      </c>
      <c r="AD589">
        <v>0</v>
      </c>
      <c r="AE589">
        <v>-1</v>
      </c>
      <c r="AF589">
        <v>1</v>
      </c>
      <c r="AG589">
        <v>0</v>
      </c>
      <c r="AH589">
        <v>0</v>
      </c>
      <c r="AI589">
        <v>30</v>
      </c>
      <c r="AJ589">
        <v>30</v>
      </c>
      <c r="AK589">
        <v>494</v>
      </c>
      <c r="AL589">
        <v>51</v>
      </c>
      <c r="AM589">
        <v>-1</v>
      </c>
      <c r="AN589">
        <v>0</v>
      </c>
      <c r="AO589">
        <v>350</v>
      </c>
      <c r="AP589">
        <v>0.5</v>
      </c>
      <c r="AQ589">
        <v>0.36456099152565002</v>
      </c>
      <c r="AR589">
        <v>0</v>
      </c>
      <c r="AS589">
        <v>0</v>
      </c>
      <c r="AT589">
        <v>0</v>
      </c>
      <c r="AU589">
        <v>0</v>
      </c>
      <c r="AV589">
        <v>35</v>
      </c>
      <c r="AW589">
        <v>0</v>
      </c>
      <c r="AX589" s="1" t="s">
        <v>161</v>
      </c>
      <c r="AY589" s="1" t="s">
        <v>161</v>
      </c>
      <c r="AZ589" s="1" t="s">
        <v>161</v>
      </c>
      <c r="BA589" s="1" t="s">
        <v>161</v>
      </c>
      <c r="BB589" s="1" t="s">
        <v>161</v>
      </c>
      <c r="BC589" s="1" t="s">
        <v>161</v>
      </c>
      <c r="BD589" s="1" t="s">
        <v>161</v>
      </c>
      <c r="BE589" s="1" t="s">
        <v>161</v>
      </c>
      <c r="BF589" s="1" t="s">
        <v>161</v>
      </c>
      <c r="BG589" s="1" t="s">
        <v>161</v>
      </c>
      <c r="BH589" s="1" t="s">
        <v>161</v>
      </c>
      <c r="BI589" s="1" t="s">
        <v>161</v>
      </c>
      <c r="BJ589" s="1" t="s">
        <v>161</v>
      </c>
      <c r="BK589" s="1" t="s">
        <v>161</v>
      </c>
      <c r="BL589" s="1" t="s">
        <v>161</v>
      </c>
      <c r="BM589">
        <v>1</v>
      </c>
      <c r="BN589">
        <v>1</v>
      </c>
      <c r="BO589">
        <v>1</v>
      </c>
      <c r="BP589" s="1" t="s">
        <v>162</v>
      </c>
      <c r="BQ589">
        <v>1</v>
      </c>
      <c r="BR589">
        <v>1</v>
      </c>
      <c r="BS589" s="1" t="s">
        <v>162</v>
      </c>
      <c r="BT589">
        <v>1</v>
      </c>
      <c r="BU589">
        <v>1</v>
      </c>
      <c r="BV589" s="1" t="s">
        <v>162</v>
      </c>
      <c r="BW589">
        <v>1</v>
      </c>
      <c r="BX589">
        <v>1</v>
      </c>
      <c r="BY589" s="1" t="s">
        <v>162</v>
      </c>
      <c r="BZ589">
        <v>1</v>
      </c>
      <c r="CA589" s="1" t="s">
        <v>162</v>
      </c>
      <c r="CB589">
        <v>1</v>
      </c>
      <c r="CC589">
        <v>6</v>
      </c>
      <c r="CD589">
        <v>218400</v>
      </c>
      <c r="CE589">
        <v>0</v>
      </c>
      <c r="CF589">
        <v>0</v>
      </c>
      <c r="CG589">
        <v>2034</v>
      </c>
      <c r="CH589">
        <v>2034</v>
      </c>
      <c r="CI589">
        <v>2034</v>
      </c>
      <c r="CJ589">
        <v>608</v>
      </c>
      <c r="CK589">
        <v>270</v>
      </c>
      <c r="CL589">
        <v>4</v>
      </c>
      <c r="CM589">
        <v>30</v>
      </c>
      <c r="CN589">
        <v>100</v>
      </c>
      <c r="CO589">
        <v>50</v>
      </c>
      <c r="CP589">
        <v>100</v>
      </c>
      <c r="CQ589">
        <v>5000</v>
      </c>
      <c r="CR589">
        <v>2</v>
      </c>
      <c r="CS589">
        <v>4</v>
      </c>
      <c r="CT589">
        <v>200</v>
      </c>
      <c r="CU589">
        <v>0</v>
      </c>
      <c r="CV589">
        <v>80</v>
      </c>
      <c r="CW589">
        <v>8000</v>
      </c>
      <c r="CX589">
        <v>100</v>
      </c>
      <c r="CY589">
        <v>100</v>
      </c>
      <c r="CZ589">
        <v>0</v>
      </c>
      <c r="DA589" s="1" t="s">
        <v>161</v>
      </c>
      <c r="DB589">
        <v>0</v>
      </c>
      <c r="DC589" s="1" t="s">
        <v>161</v>
      </c>
      <c r="DD589">
        <v>0</v>
      </c>
      <c r="DE589" s="1" t="s">
        <v>161</v>
      </c>
      <c r="DF589">
        <v>0</v>
      </c>
      <c r="DG589">
        <v>1</v>
      </c>
      <c r="DH589">
        <v>0</v>
      </c>
      <c r="DI589">
        <v>0</v>
      </c>
      <c r="DJ589">
        <v>1</v>
      </c>
      <c r="DK589">
        <v>5000</v>
      </c>
      <c r="DL589">
        <v>99.900001525878906</v>
      </c>
      <c r="DM589">
        <v>60</v>
      </c>
      <c r="DN589">
        <v>45</v>
      </c>
      <c r="DO589">
        <v>0</v>
      </c>
      <c r="DP589">
        <v>0</v>
      </c>
      <c r="DQ589">
        <v>1</v>
      </c>
      <c r="DR589">
        <v>1</v>
      </c>
      <c r="DS589">
        <v>1</v>
      </c>
      <c r="DT589">
        <v>1</v>
      </c>
      <c r="DU589">
        <v>1</v>
      </c>
      <c r="DV589">
        <v>1</v>
      </c>
      <c r="DW589">
        <v>1</v>
      </c>
      <c r="DX589">
        <v>1</v>
      </c>
      <c r="DY589">
        <v>1</v>
      </c>
      <c r="DZ589">
        <v>1</v>
      </c>
      <c r="EA589">
        <v>1</v>
      </c>
      <c r="EB589">
        <v>1</v>
      </c>
      <c r="EC589">
        <v>1</v>
      </c>
      <c r="ED589">
        <v>1</v>
      </c>
      <c r="EE589">
        <v>1</v>
      </c>
      <c r="EF589">
        <v>1</v>
      </c>
      <c r="EG589">
        <v>1</v>
      </c>
      <c r="EH589">
        <v>1</v>
      </c>
      <c r="EI589">
        <v>1</v>
      </c>
      <c r="EJ589">
        <v>1</v>
      </c>
      <c r="EK589" s="1" t="s">
        <v>163</v>
      </c>
      <c r="EL589">
        <v>7</v>
      </c>
      <c r="EM589">
        <v>1</v>
      </c>
      <c r="EN589" s="1" t="s">
        <v>162</v>
      </c>
      <c r="EO589">
        <v>5</v>
      </c>
      <c r="EP589">
        <v>0</v>
      </c>
      <c r="EQ589" s="1" t="s">
        <v>488</v>
      </c>
      <c r="ER589">
        <v>9</v>
      </c>
      <c r="ES589">
        <v>0</v>
      </c>
      <c r="ET589" s="1" t="s">
        <v>207</v>
      </c>
      <c r="EU589">
        <v>0</v>
      </c>
      <c r="EV589">
        <v>-1</v>
      </c>
      <c r="EW589" s="1" t="s">
        <v>161</v>
      </c>
      <c r="EX589">
        <v>21</v>
      </c>
      <c r="EY589">
        <v>1</v>
      </c>
    </row>
    <row r="590" spans="1:155">
      <c r="A590" s="1" t="s">
        <v>1136</v>
      </c>
      <c r="B590" s="1" t="s">
        <v>2391</v>
      </c>
      <c r="C590" s="1" t="s">
        <v>292</v>
      </c>
      <c r="D590">
        <v>0</v>
      </c>
      <c r="E590">
        <v>-1</v>
      </c>
      <c r="F590">
        <v>3</v>
      </c>
      <c r="G590">
        <v>28</v>
      </c>
      <c r="H590">
        <v>10000</v>
      </c>
      <c r="I590">
        <v>1</v>
      </c>
      <c r="J590">
        <v>50</v>
      </c>
      <c r="K590">
        <v>30</v>
      </c>
      <c r="L590">
        <v>100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>
        <v>10</v>
      </c>
      <c r="U590">
        <v>-1</v>
      </c>
      <c r="V590">
        <v>28</v>
      </c>
      <c r="W590">
        <v>0</v>
      </c>
      <c r="X590">
        <v>25</v>
      </c>
      <c r="Y590">
        <v>1</v>
      </c>
      <c r="Z590">
        <v>2</v>
      </c>
      <c r="AA590">
        <v>1</v>
      </c>
      <c r="AB590" s="2">
        <v>11094</v>
      </c>
      <c r="AC590">
        <v>807</v>
      </c>
      <c r="AD590">
        <v>0</v>
      </c>
      <c r="AE590">
        <v>-1</v>
      </c>
      <c r="AF590">
        <v>1</v>
      </c>
      <c r="AG590">
        <v>0</v>
      </c>
      <c r="AH590">
        <v>0</v>
      </c>
      <c r="AI590">
        <v>30</v>
      </c>
      <c r="AJ590">
        <v>65</v>
      </c>
      <c r="AK590">
        <v>63</v>
      </c>
      <c r="AL590">
        <v>54</v>
      </c>
      <c r="AM590">
        <v>-1</v>
      </c>
      <c r="AN590">
        <v>0</v>
      </c>
      <c r="AO590">
        <v>381</v>
      </c>
      <c r="AP590">
        <v>0.5</v>
      </c>
      <c r="AQ590">
        <v>0.34457299113273598</v>
      </c>
      <c r="AR590">
        <v>0</v>
      </c>
      <c r="AS590">
        <v>0</v>
      </c>
      <c r="AT590">
        <v>0</v>
      </c>
      <c r="AU590">
        <v>0</v>
      </c>
      <c r="AV590">
        <v>28</v>
      </c>
      <c r="AW590">
        <v>0</v>
      </c>
      <c r="AX590" s="1" t="s">
        <v>161</v>
      </c>
      <c r="AY590" s="1" t="s">
        <v>161</v>
      </c>
      <c r="AZ590" s="1" t="s">
        <v>161</v>
      </c>
      <c r="BA590" s="1" t="s">
        <v>161</v>
      </c>
      <c r="BB590" s="1" t="s">
        <v>161</v>
      </c>
      <c r="BC590" s="1" t="s">
        <v>161</v>
      </c>
      <c r="BD590" s="1" t="s">
        <v>161</v>
      </c>
      <c r="BE590" s="1" t="s">
        <v>161</v>
      </c>
      <c r="BF590" s="1" t="s">
        <v>161</v>
      </c>
      <c r="BG590" s="1" t="s">
        <v>161</v>
      </c>
      <c r="BH590" s="1" t="s">
        <v>161</v>
      </c>
      <c r="BI590" s="1" t="s">
        <v>161</v>
      </c>
      <c r="BJ590" s="1" t="s">
        <v>161</v>
      </c>
      <c r="BK590" s="1" t="s">
        <v>161</v>
      </c>
      <c r="BL590" s="1" t="s">
        <v>161</v>
      </c>
      <c r="BM590">
        <v>1</v>
      </c>
      <c r="BN590">
        <v>1</v>
      </c>
      <c r="BO590">
        <v>1</v>
      </c>
      <c r="BP590" s="1" t="s">
        <v>162</v>
      </c>
      <c r="BQ590">
        <v>1</v>
      </c>
      <c r="BR590">
        <v>1</v>
      </c>
      <c r="BS590" s="1" t="s">
        <v>162</v>
      </c>
      <c r="BT590">
        <v>1</v>
      </c>
      <c r="BU590">
        <v>1</v>
      </c>
      <c r="BV590" s="1" t="s">
        <v>162</v>
      </c>
      <c r="BW590">
        <v>1</v>
      </c>
      <c r="BX590">
        <v>1</v>
      </c>
      <c r="BY590" s="1" t="s">
        <v>162</v>
      </c>
      <c r="BZ590">
        <v>1</v>
      </c>
      <c r="CA590" s="1" t="s">
        <v>162</v>
      </c>
      <c r="CB590">
        <v>1</v>
      </c>
      <c r="CC590">
        <v>3</v>
      </c>
      <c r="CD590">
        <v>1502</v>
      </c>
      <c r="CE590">
        <v>0</v>
      </c>
      <c r="CF590">
        <v>0</v>
      </c>
      <c r="CG590">
        <v>2034</v>
      </c>
      <c r="CH590">
        <v>2034</v>
      </c>
      <c r="CI590">
        <v>2034</v>
      </c>
      <c r="CJ590">
        <v>928</v>
      </c>
      <c r="CK590">
        <v>270</v>
      </c>
      <c r="CL590">
        <v>4</v>
      </c>
      <c r="CM590">
        <v>30</v>
      </c>
      <c r="CN590">
        <v>100</v>
      </c>
      <c r="CO590">
        <v>37.5</v>
      </c>
      <c r="CP590">
        <v>100</v>
      </c>
      <c r="CQ590">
        <v>5000</v>
      </c>
      <c r="CR590">
        <v>2</v>
      </c>
      <c r="CS590">
        <v>4</v>
      </c>
      <c r="CT590">
        <v>100</v>
      </c>
      <c r="CU590">
        <v>0</v>
      </c>
      <c r="CV590">
        <v>40</v>
      </c>
      <c r="CW590">
        <v>8000</v>
      </c>
      <c r="CX590">
        <v>0</v>
      </c>
      <c r="CY590">
        <v>0</v>
      </c>
      <c r="CZ590">
        <v>1</v>
      </c>
      <c r="DA590" s="1" t="s">
        <v>161</v>
      </c>
      <c r="DB590">
        <v>0</v>
      </c>
      <c r="DC590" s="1" t="s">
        <v>161</v>
      </c>
      <c r="DD590">
        <v>0</v>
      </c>
      <c r="DE590" s="1" t="s">
        <v>161</v>
      </c>
      <c r="DF590">
        <v>0</v>
      </c>
      <c r="DG590">
        <v>9</v>
      </c>
      <c r="DH590">
        <v>6.9009996950626304E-2</v>
      </c>
      <c r="DI590">
        <v>0</v>
      </c>
      <c r="DJ590">
        <v>1</v>
      </c>
      <c r="DK590">
        <v>20000</v>
      </c>
      <c r="DL590">
        <v>50</v>
      </c>
      <c r="DM590">
        <v>30</v>
      </c>
      <c r="DN590">
        <v>10</v>
      </c>
      <c r="DO590">
        <v>0</v>
      </c>
      <c r="DP590">
        <v>0</v>
      </c>
      <c r="DQ590">
        <v>1</v>
      </c>
      <c r="DR590">
        <v>1</v>
      </c>
      <c r="DS590">
        <v>1</v>
      </c>
      <c r="DT590">
        <v>1</v>
      </c>
      <c r="DU590">
        <v>1</v>
      </c>
      <c r="DV590">
        <v>1</v>
      </c>
      <c r="DW590">
        <v>1</v>
      </c>
      <c r="DX590">
        <v>1</v>
      </c>
      <c r="DY590">
        <v>1</v>
      </c>
      <c r="DZ590">
        <v>1</v>
      </c>
      <c r="EA590">
        <v>1</v>
      </c>
      <c r="EB590">
        <v>1</v>
      </c>
      <c r="EC590">
        <v>1</v>
      </c>
      <c r="ED590">
        <v>1</v>
      </c>
      <c r="EE590">
        <v>1</v>
      </c>
      <c r="EF590">
        <v>1</v>
      </c>
      <c r="EG590">
        <v>1</v>
      </c>
      <c r="EH590">
        <v>1</v>
      </c>
      <c r="EI590">
        <v>1</v>
      </c>
      <c r="EJ590">
        <v>1</v>
      </c>
      <c r="EK590" s="1" t="s">
        <v>163</v>
      </c>
      <c r="EL590">
        <v>7</v>
      </c>
      <c r="EM590">
        <v>1</v>
      </c>
      <c r="EN590" s="1" t="s">
        <v>162</v>
      </c>
      <c r="EO590">
        <v>0</v>
      </c>
      <c r="EP590">
        <v>-1</v>
      </c>
      <c r="EQ590" s="1" t="s">
        <v>161</v>
      </c>
      <c r="ER590">
        <v>0</v>
      </c>
      <c r="ES590">
        <v>-1</v>
      </c>
      <c r="ET590" s="1" t="s">
        <v>161</v>
      </c>
      <c r="EU590">
        <v>0</v>
      </c>
      <c r="EV590">
        <v>-1</v>
      </c>
      <c r="EW590" s="1" t="s">
        <v>161</v>
      </c>
      <c r="EX590">
        <v>21</v>
      </c>
      <c r="EY590">
        <v>8</v>
      </c>
    </row>
    <row r="591" spans="1:155">
      <c r="A591" s="1" t="s">
        <v>1137</v>
      </c>
      <c r="B591" s="1" t="s">
        <v>2407</v>
      </c>
      <c r="C591" s="1" t="s">
        <v>330</v>
      </c>
      <c r="D591">
        <v>0</v>
      </c>
      <c r="E591">
        <v>-1</v>
      </c>
      <c r="F591">
        <v>3</v>
      </c>
      <c r="G591">
        <v>28</v>
      </c>
      <c r="H591">
        <v>10000</v>
      </c>
      <c r="I591">
        <v>1</v>
      </c>
      <c r="J591">
        <v>50</v>
      </c>
      <c r="K591">
        <v>30</v>
      </c>
      <c r="L591">
        <v>100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>
        <v>10</v>
      </c>
      <c r="U591">
        <v>-1</v>
      </c>
      <c r="V591">
        <v>28</v>
      </c>
      <c r="W591">
        <v>0</v>
      </c>
      <c r="X591">
        <v>25</v>
      </c>
      <c r="Y591">
        <v>1</v>
      </c>
      <c r="Z591">
        <v>2</v>
      </c>
      <c r="AA591">
        <v>1</v>
      </c>
      <c r="AB591" s="2">
        <v>11094</v>
      </c>
      <c r="AC591">
        <v>807</v>
      </c>
      <c r="AD591">
        <v>0</v>
      </c>
      <c r="AE591">
        <v>-1</v>
      </c>
      <c r="AF591">
        <v>1</v>
      </c>
      <c r="AG591">
        <v>0</v>
      </c>
      <c r="AH591">
        <v>0</v>
      </c>
      <c r="AI591">
        <v>30</v>
      </c>
      <c r="AJ591">
        <v>65</v>
      </c>
      <c r="AK591">
        <v>63</v>
      </c>
      <c r="AL591">
        <v>54</v>
      </c>
      <c r="AM591">
        <v>-1</v>
      </c>
      <c r="AN591">
        <v>0</v>
      </c>
      <c r="AO591">
        <v>381</v>
      </c>
      <c r="AP591">
        <v>0.5</v>
      </c>
      <c r="AQ591">
        <v>0.34457299113273598</v>
      </c>
      <c r="AR591">
        <v>0</v>
      </c>
      <c r="AS591">
        <v>0</v>
      </c>
      <c r="AT591">
        <v>28</v>
      </c>
      <c r="AU591">
        <v>0</v>
      </c>
      <c r="AV591">
        <v>0</v>
      </c>
      <c r="AW591">
        <v>0</v>
      </c>
      <c r="AX591" s="1" t="s">
        <v>161</v>
      </c>
      <c r="AY591" s="1" t="s">
        <v>161</v>
      </c>
      <c r="AZ591" s="1" t="s">
        <v>161</v>
      </c>
      <c r="BA591" s="1" t="s">
        <v>161</v>
      </c>
      <c r="BB591" s="1" t="s">
        <v>161</v>
      </c>
      <c r="BC591" s="1" t="s">
        <v>161</v>
      </c>
      <c r="BD591" s="1" t="s">
        <v>161</v>
      </c>
      <c r="BE591" s="1" t="s">
        <v>161</v>
      </c>
      <c r="BF591" s="1" t="s">
        <v>161</v>
      </c>
      <c r="BG591" s="1" t="s">
        <v>161</v>
      </c>
      <c r="BH591" s="1" t="s">
        <v>161</v>
      </c>
      <c r="BI591" s="1" t="s">
        <v>161</v>
      </c>
      <c r="BJ591" s="1" t="s">
        <v>161</v>
      </c>
      <c r="BK591" s="1" t="s">
        <v>161</v>
      </c>
      <c r="BL591" s="1" t="s">
        <v>161</v>
      </c>
      <c r="BM591">
        <v>1</v>
      </c>
      <c r="BN591">
        <v>1</v>
      </c>
      <c r="BO591">
        <v>1</v>
      </c>
      <c r="BP591" s="1" t="s">
        <v>162</v>
      </c>
      <c r="BQ591">
        <v>1</v>
      </c>
      <c r="BR591">
        <v>1</v>
      </c>
      <c r="BS591" s="1" t="s">
        <v>162</v>
      </c>
      <c r="BT591">
        <v>1</v>
      </c>
      <c r="BU591">
        <v>1</v>
      </c>
      <c r="BV591" s="1" t="s">
        <v>162</v>
      </c>
      <c r="BW591">
        <v>1</v>
      </c>
      <c r="BX591">
        <v>1</v>
      </c>
      <c r="BY591" s="1" t="s">
        <v>162</v>
      </c>
      <c r="BZ591">
        <v>1</v>
      </c>
      <c r="CA591" s="1" t="s">
        <v>162</v>
      </c>
      <c r="CB591">
        <v>1</v>
      </c>
      <c r="CC591">
        <v>3</v>
      </c>
      <c r="CD591">
        <v>1502</v>
      </c>
      <c r="CE591">
        <v>0</v>
      </c>
      <c r="CF591">
        <v>0</v>
      </c>
      <c r="CG591">
        <v>2034</v>
      </c>
      <c r="CH591">
        <v>2034</v>
      </c>
      <c r="CI591">
        <v>2034</v>
      </c>
      <c r="CJ591">
        <v>640</v>
      </c>
      <c r="CK591">
        <v>270</v>
      </c>
      <c r="CL591">
        <v>4</v>
      </c>
      <c r="CM591">
        <v>30</v>
      </c>
      <c r="CN591">
        <v>100</v>
      </c>
      <c r="CO591">
        <v>31.875</v>
      </c>
      <c r="CP591">
        <v>100</v>
      </c>
      <c r="CQ591">
        <v>5000</v>
      </c>
      <c r="CR591">
        <v>2</v>
      </c>
      <c r="CS591">
        <v>4</v>
      </c>
      <c r="CT591">
        <v>85</v>
      </c>
      <c r="CU591">
        <v>0</v>
      </c>
      <c r="CV591">
        <v>34</v>
      </c>
      <c r="CW591">
        <v>8000</v>
      </c>
      <c r="CX591">
        <v>0</v>
      </c>
      <c r="CY591">
        <v>0</v>
      </c>
      <c r="CZ591">
        <v>1</v>
      </c>
      <c r="DA591" s="1" t="s">
        <v>161</v>
      </c>
      <c r="DB591">
        <v>0</v>
      </c>
      <c r="DC591" s="1" t="s">
        <v>161</v>
      </c>
      <c r="DD591">
        <v>0</v>
      </c>
      <c r="DE591" s="1" t="s">
        <v>161</v>
      </c>
      <c r="DF591">
        <v>0</v>
      </c>
      <c r="DG591">
        <v>9</v>
      </c>
      <c r="DH591">
        <v>6.9009996950626304E-2</v>
      </c>
      <c r="DI591">
        <v>0</v>
      </c>
      <c r="DJ591">
        <v>1</v>
      </c>
      <c r="DK591">
        <v>20000</v>
      </c>
      <c r="DL591">
        <v>50</v>
      </c>
      <c r="DM591">
        <v>30</v>
      </c>
      <c r="DN591">
        <v>10</v>
      </c>
      <c r="DO591">
        <v>0</v>
      </c>
      <c r="DP591">
        <v>0</v>
      </c>
      <c r="DQ591">
        <v>1</v>
      </c>
      <c r="DR591">
        <v>1</v>
      </c>
      <c r="DS591">
        <v>1</v>
      </c>
      <c r="DT591">
        <v>1</v>
      </c>
      <c r="DU591">
        <v>1</v>
      </c>
      <c r="DV591">
        <v>1</v>
      </c>
      <c r="DW591">
        <v>1</v>
      </c>
      <c r="DX591">
        <v>1</v>
      </c>
      <c r="DY591">
        <v>1</v>
      </c>
      <c r="DZ591">
        <v>1</v>
      </c>
      <c r="EA591">
        <v>1</v>
      </c>
      <c r="EB591">
        <v>1</v>
      </c>
      <c r="EC591">
        <v>1</v>
      </c>
      <c r="ED591">
        <v>1</v>
      </c>
      <c r="EE591">
        <v>1</v>
      </c>
      <c r="EF591">
        <v>1</v>
      </c>
      <c r="EG591">
        <v>1</v>
      </c>
      <c r="EH591">
        <v>1</v>
      </c>
      <c r="EI591">
        <v>1</v>
      </c>
      <c r="EJ591">
        <v>1</v>
      </c>
      <c r="EK591" s="1" t="s">
        <v>163</v>
      </c>
      <c r="EL591">
        <v>7</v>
      </c>
      <c r="EM591">
        <v>1</v>
      </c>
      <c r="EN591" s="1" t="s">
        <v>162</v>
      </c>
      <c r="EO591">
        <v>0</v>
      </c>
      <c r="EP591">
        <v>-1</v>
      </c>
      <c r="EQ591" s="1" t="s">
        <v>161</v>
      </c>
      <c r="ER591">
        <v>0</v>
      </c>
      <c r="ES591">
        <v>-1</v>
      </c>
      <c r="ET591" s="1" t="s">
        <v>161</v>
      </c>
      <c r="EU591">
        <v>0</v>
      </c>
      <c r="EV591">
        <v>-1</v>
      </c>
      <c r="EW591" s="1" t="s">
        <v>161</v>
      </c>
      <c r="EX591">
        <v>21</v>
      </c>
      <c r="EY591">
        <v>8</v>
      </c>
    </row>
    <row r="592" spans="1:155">
      <c r="A592" s="1" t="s">
        <v>1138</v>
      </c>
      <c r="B592" s="1" t="s">
        <v>2436</v>
      </c>
      <c r="C592" s="1" t="s">
        <v>440</v>
      </c>
      <c r="D592">
        <v>0</v>
      </c>
      <c r="E592">
        <v>-1</v>
      </c>
      <c r="F592">
        <v>3</v>
      </c>
      <c r="G592">
        <v>29</v>
      </c>
      <c r="H592">
        <v>10000</v>
      </c>
      <c r="I592">
        <v>1</v>
      </c>
      <c r="J592">
        <v>50</v>
      </c>
      <c r="K592">
        <v>30</v>
      </c>
      <c r="L592">
        <v>100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>
        <v>10</v>
      </c>
      <c r="U592">
        <v>-1</v>
      </c>
      <c r="V592">
        <v>29</v>
      </c>
      <c r="W592">
        <v>0</v>
      </c>
      <c r="X592">
        <v>26</v>
      </c>
      <c r="Y592">
        <v>1</v>
      </c>
      <c r="Z592">
        <v>2</v>
      </c>
      <c r="AA592">
        <v>1</v>
      </c>
      <c r="AB592" s="2">
        <v>14421</v>
      </c>
      <c r="AC592">
        <v>932</v>
      </c>
      <c r="AD592">
        <v>0</v>
      </c>
      <c r="AE592">
        <v>-1</v>
      </c>
      <c r="AF592">
        <v>1</v>
      </c>
      <c r="AG592">
        <v>0</v>
      </c>
      <c r="AH592">
        <v>0</v>
      </c>
      <c r="AI592">
        <v>30</v>
      </c>
      <c r="AJ592">
        <v>65</v>
      </c>
      <c r="AK592">
        <v>67</v>
      </c>
      <c r="AL592">
        <v>57</v>
      </c>
      <c r="AM592">
        <v>-1</v>
      </c>
      <c r="AN592">
        <v>0</v>
      </c>
      <c r="AO592">
        <v>414</v>
      </c>
      <c r="AP592">
        <v>0.5</v>
      </c>
      <c r="AQ592">
        <v>0.32573300600051802</v>
      </c>
      <c r="AR592">
        <v>0</v>
      </c>
      <c r="AS592">
        <v>0</v>
      </c>
      <c r="AT592">
        <v>27</v>
      </c>
      <c r="AU592">
        <v>0</v>
      </c>
      <c r="AV592">
        <v>0</v>
      </c>
      <c r="AW592">
        <v>0</v>
      </c>
      <c r="AX592" s="1" t="s">
        <v>161</v>
      </c>
      <c r="AY592" s="1" t="s">
        <v>161</v>
      </c>
      <c r="AZ592" s="1" t="s">
        <v>161</v>
      </c>
      <c r="BA592" s="1" t="s">
        <v>161</v>
      </c>
      <c r="BB592" s="1" t="s">
        <v>161</v>
      </c>
      <c r="BC592" s="1" t="s">
        <v>161</v>
      </c>
      <c r="BD592" s="1" t="s">
        <v>161</v>
      </c>
      <c r="BE592" s="1" t="s">
        <v>161</v>
      </c>
      <c r="BF592" s="1" t="s">
        <v>161</v>
      </c>
      <c r="BG592" s="1" t="s">
        <v>161</v>
      </c>
      <c r="BH592" s="1" t="s">
        <v>161</v>
      </c>
      <c r="BI592" s="1" t="s">
        <v>161</v>
      </c>
      <c r="BJ592" s="1" t="s">
        <v>161</v>
      </c>
      <c r="BK592" s="1" t="s">
        <v>161</v>
      </c>
      <c r="BL592" s="1" t="s">
        <v>161</v>
      </c>
      <c r="BM592">
        <v>1</v>
      </c>
      <c r="BN592">
        <v>1</v>
      </c>
      <c r="BO592">
        <v>1</v>
      </c>
      <c r="BP592" s="1" t="s">
        <v>162</v>
      </c>
      <c r="BQ592">
        <v>1</v>
      </c>
      <c r="BR592">
        <v>1</v>
      </c>
      <c r="BS592" s="1" t="s">
        <v>162</v>
      </c>
      <c r="BT592">
        <v>1</v>
      </c>
      <c r="BU592">
        <v>1</v>
      </c>
      <c r="BV592" s="1" t="s">
        <v>162</v>
      </c>
      <c r="BW592">
        <v>1</v>
      </c>
      <c r="BX592">
        <v>1</v>
      </c>
      <c r="BY592" s="1" t="s">
        <v>162</v>
      </c>
      <c r="BZ592">
        <v>1</v>
      </c>
      <c r="CA592" s="1" t="s">
        <v>162</v>
      </c>
      <c r="CB592">
        <v>1</v>
      </c>
      <c r="CC592">
        <v>3</v>
      </c>
      <c r="CD592">
        <v>1550</v>
      </c>
      <c r="CE592">
        <v>0</v>
      </c>
      <c r="CF592">
        <v>0</v>
      </c>
      <c r="CG592">
        <v>2034</v>
      </c>
      <c r="CH592">
        <v>2034</v>
      </c>
      <c r="CI592">
        <v>2034</v>
      </c>
      <c r="CJ592">
        <v>640</v>
      </c>
      <c r="CK592">
        <v>270</v>
      </c>
      <c r="CL592">
        <v>4</v>
      </c>
      <c r="CM592">
        <v>30</v>
      </c>
      <c r="CN592">
        <v>100</v>
      </c>
      <c r="CO592">
        <v>43.75</v>
      </c>
      <c r="CP592">
        <v>100</v>
      </c>
      <c r="CQ592">
        <v>5000</v>
      </c>
      <c r="CR592">
        <v>2</v>
      </c>
      <c r="CS592">
        <v>4</v>
      </c>
      <c r="CT592">
        <v>100</v>
      </c>
      <c r="CU592">
        <v>0</v>
      </c>
      <c r="CV592">
        <v>40</v>
      </c>
      <c r="CW592">
        <v>8000</v>
      </c>
      <c r="CX592">
        <v>0</v>
      </c>
      <c r="CY592">
        <v>0</v>
      </c>
      <c r="CZ592">
        <v>1</v>
      </c>
      <c r="DA592" s="1" t="s">
        <v>161</v>
      </c>
      <c r="DB592">
        <v>0</v>
      </c>
      <c r="DC592" s="1" t="s">
        <v>161</v>
      </c>
      <c r="DD592">
        <v>0</v>
      </c>
      <c r="DE592" s="1" t="s">
        <v>161</v>
      </c>
      <c r="DF592">
        <v>0</v>
      </c>
      <c r="DG592">
        <v>9</v>
      </c>
      <c r="DH592">
        <v>6.9618001580238301E-2</v>
      </c>
      <c r="DI592">
        <v>0</v>
      </c>
      <c r="DJ592">
        <v>1</v>
      </c>
      <c r="DK592">
        <v>20000</v>
      </c>
      <c r="DL592">
        <v>50</v>
      </c>
      <c r="DM592">
        <v>30</v>
      </c>
      <c r="DN592">
        <v>10</v>
      </c>
      <c r="DO592">
        <v>0</v>
      </c>
      <c r="DP592">
        <v>0</v>
      </c>
      <c r="DQ592">
        <v>1</v>
      </c>
      <c r="DR592">
        <v>1</v>
      </c>
      <c r="DS592">
        <v>1</v>
      </c>
      <c r="DT592">
        <v>1</v>
      </c>
      <c r="DU592">
        <v>1</v>
      </c>
      <c r="DV592">
        <v>1</v>
      </c>
      <c r="DW592">
        <v>1</v>
      </c>
      <c r="DX592">
        <v>1</v>
      </c>
      <c r="DY592">
        <v>1</v>
      </c>
      <c r="DZ592">
        <v>1</v>
      </c>
      <c r="EA592">
        <v>1</v>
      </c>
      <c r="EB592">
        <v>1</v>
      </c>
      <c r="EC592">
        <v>1</v>
      </c>
      <c r="ED592">
        <v>1</v>
      </c>
      <c r="EE592">
        <v>1</v>
      </c>
      <c r="EF592">
        <v>1</v>
      </c>
      <c r="EG592">
        <v>1</v>
      </c>
      <c r="EH592">
        <v>1</v>
      </c>
      <c r="EI592">
        <v>1</v>
      </c>
      <c r="EJ592">
        <v>1</v>
      </c>
      <c r="EK592" s="1" t="s">
        <v>163</v>
      </c>
      <c r="EL592">
        <v>7</v>
      </c>
      <c r="EM592">
        <v>1</v>
      </c>
      <c r="EN592" s="1" t="s">
        <v>162</v>
      </c>
      <c r="EO592">
        <v>0</v>
      </c>
      <c r="EP592">
        <v>-1</v>
      </c>
      <c r="EQ592" s="1" t="s">
        <v>161</v>
      </c>
      <c r="ER592">
        <v>0</v>
      </c>
      <c r="ES592">
        <v>-1</v>
      </c>
      <c r="ET592" s="1" t="s">
        <v>161</v>
      </c>
      <c r="EU592">
        <v>0</v>
      </c>
      <c r="EV592">
        <v>-1</v>
      </c>
      <c r="EW592" s="1" t="s">
        <v>161</v>
      </c>
      <c r="EX592">
        <v>21</v>
      </c>
      <c r="EY592">
        <v>8</v>
      </c>
    </row>
    <row r="593" spans="1:155">
      <c r="A593" s="1" t="s">
        <v>1139</v>
      </c>
      <c r="B593" s="1" t="s">
        <v>2624</v>
      </c>
      <c r="C593" s="1" t="s">
        <v>369</v>
      </c>
      <c r="D593">
        <v>0</v>
      </c>
      <c r="E593">
        <v>-1</v>
      </c>
      <c r="F593">
        <v>3</v>
      </c>
      <c r="G593">
        <v>30</v>
      </c>
      <c r="H593">
        <v>10000</v>
      </c>
      <c r="I593">
        <v>1</v>
      </c>
      <c r="J593">
        <v>50</v>
      </c>
      <c r="K593">
        <v>30</v>
      </c>
      <c r="L593">
        <v>100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>
        <v>10</v>
      </c>
      <c r="U593">
        <v>-1</v>
      </c>
      <c r="V593">
        <v>30</v>
      </c>
      <c r="W593">
        <v>0</v>
      </c>
      <c r="X593">
        <v>27</v>
      </c>
      <c r="Y593">
        <v>1</v>
      </c>
      <c r="Z593">
        <v>2</v>
      </c>
      <c r="AA593">
        <v>1</v>
      </c>
      <c r="AB593" s="2">
        <v>16872</v>
      </c>
      <c r="AC593">
        <v>853.59997558593705</v>
      </c>
      <c r="AD593">
        <v>0</v>
      </c>
      <c r="AE593">
        <v>-1</v>
      </c>
      <c r="AF593">
        <v>1</v>
      </c>
      <c r="AG593">
        <v>0</v>
      </c>
      <c r="AH593">
        <v>0</v>
      </c>
      <c r="AI593">
        <v>30</v>
      </c>
      <c r="AJ593">
        <v>65</v>
      </c>
      <c r="AK593">
        <v>71</v>
      </c>
      <c r="AL593">
        <v>60</v>
      </c>
      <c r="AM593">
        <v>-1</v>
      </c>
      <c r="AN593">
        <v>0</v>
      </c>
      <c r="AO593">
        <v>447</v>
      </c>
      <c r="AP593">
        <v>0.5</v>
      </c>
      <c r="AQ593">
        <v>0.31071698665618802</v>
      </c>
      <c r="AR593">
        <v>0</v>
      </c>
      <c r="AS593">
        <v>0</v>
      </c>
      <c r="AT593">
        <v>0</v>
      </c>
      <c r="AU593">
        <v>0</v>
      </c>
      <c r="AV593">
        <v>27</v>
      </c>
      <c r="AW593">
        <v>0</v>
      </c>
      <c r="AX593" s="1" t="s">
        <v>161</v>
      </c>
      <c r="AY593" s="1" t="s">
        <v>161</v>
      </c>
      <c r="AZ593" s="1" t="s">
        <v>161</v>
      </c>
      <c r="BA593" s="1" t="s">
        <v>161</v>
      </c>
      <c r="BB593" s="1" t="s">
        <v>161</v>
      </c>
      <c r="BC593" s="1" t="s">
        <v>161</v>
      </c>
      <c r="BD593" s="1" t="s">
        <v>161</v>
      </c>
      <c r="BE593" s="1" t="s">
        <v>161</v>
      </c>
      <c r="BF593" s="1" t="s">
        <v>161</v>
      </c>
      <c r="BG593" s="1" t="s">
        <v>161</v>
      </c>
      <c r="BH593" s="1" t="s">
        <v>161</v>
      </c>
      <c r="BI593" s="1" t="s">
        <v>161</v>
      </c>
      <c r="BJ593" s="1" t="s">
        <v>161</v>
      </c>
      <c r="BK593" s="1" t="s">
        <v>161</v>
      </c>
      <c r="BL593" s="1" t="s">
        <v>161</v>
      </c>
      <c r="BM593">
        <v>1</v>
      </c>
      <c r="BN593">
        <v>1</v>
      </c>
      <c r="BO593">
        <v>1</v>
      </c>
      <c r="BP593" s="1" t="s">
        <v>162</v>
      </c>
      <c r="BQ593">
        <v>1</v>
      </c>
      <c r="BR593">
        <v>1</v>
      </c>
      <c r="BS593" s="1" t="s">
        <v>162</v>
      </c>
      <c r="BT593">
        <v>1</v>
      </c>
      <c r="BU593">
        <v>1</v>
      </c>
      <c r="BV593" s="1" t="s">
        <v>162</v>
      </c>
      <c r="BW593">
        <v>1</v>
      </c>
      <c r="BX593">
        <v>1</v>
      </c>
      <c r="BY593" s="1" t="s">
        <v>162</v>
      </c>
      <c r="BZ593">
        <v>1</v>
      </c>
      <c r="CA593" s="1" t="s">
        <v>162</v>
      </c>
      <c r="CB593">
        <v>1</v>
      </c>
      <c r="CC593">
        <v>3</v>
      </c>
      <c r="CD593">
        <v>1290</v>
      </c>
      <c r="CE593">
        <v>0</v>
      </c>
      <c r="CF593">
        <v>0</v>
      </c>
      <c r="CG593">
        <v>2034</v>
      </c>
      <c r="CH593">
        <v>2034</v>
      </c>
      <c r="CI593">
        <v>2034</v>
      </c>
      <c r="CJ593">
        <v>544</v>
      </c>
      <c r="CK593">
        <v>270</v>
      </c>
      <c r="CL593">
        <v>4</v>
      </c>
      <c r="CM593">
        <v>30</v>
      </c>
      <c r="CN593">
        <v>100</v>
      </c>
      <c r="CO593">
        <v>37.1875</v>
      </c>
      <c r="CP593">
        <v>100</v>
      </c>
      <c r="CQ593">
        <v>5000</v>
      </c>
      <c r="CR593">
        <v>2</v>
      </c>
      <c r="CS593">
        <v>4</v>
      </c>
      <c r="CT593">
        <v>85</v>
      </c>
      <c r="CU593">
        <v>0</v>
      </c>
      <c r="CV593">
        <v>34</v>
      </c>
      <c r="CW593">
        <v>8000</v>
      </c>
      <c r="CX593">
        <v>0</v>
      </c>
      <c r="CY593">
        <v>0</v>
      </c>
      <c r="CZ593">
        <v>1</v>
      </c>
      <c r="DA593" s="1" t="s">
        <v>161</v>
      </c>
      <c r="DB593">
        <v>0</v>
      </c>
      <c r="DC593" s="1" t="s">
        <v>161</v>
      </c>
      <c r="DD593">
        <v>0</v>
      </c>
      <c r="DE593" s="1" t="s">
        <v>161</v>
      </c>
      <c r="DF593">
        <v>0</v>
      </c>
      <c r="DG593">
        <v>9</v>
      </c>
      <c r="DH593">
        <v>7.0210002362728105E-2</v>
      </c>
      <c r="DI593">
        <v>0</v>
      </c>
      <c r="DJ593">
        <v>1</v>
      </c>
      <c r="DK593">
        <v>20000</v>
      </c>
      <c r="DL593">
        <v>50</v>
      </c>
      <c r="DM593">
        <v>30</v>
      </c>
      <c r="DN593">
        <v>10</v>
      </c>
      <c r="DO593">
        <v>0</v>
      </c>
      <c r="DP593">
        <v>0</v>
      </c>
      <c r="DQ593">
        <v>1</v>
      </c>
      <c r="DR593">
        <v>1</v>
      </c>
      <c r="DS593">
        <v>1</v>
      </c>
      <c r="DT593">
        <v>1</v>
      </c>
      <c r="DU593">
        <v>1</v>
      </c>
      <c r="DV593">
        <v>1</v>
      </c>
      <c r="DW593">
        <v>1</v>
      </c>
      <c r="DX593">
        <v>1</v>
      </c>
      <c r="DY593">
        <v>1</v>
      </c>
      <c r="DZ593">
        <v>1</v>
      </c>
      <c r="EA593">
        <v>1</v>
      </c>
      <c r="EB593">
        <v>1</v>
      </c>
      <c r="EC593">
        <v>1</v>
      </c>
      <c r="ED593">
        <v>1</v>
      </c>
      <c r="EE593">
        <v>1</v>
      </c>
      <c r="EF593">
        <v>1</v>
      </c>
      <c r="EG593">
        <v>1</v>
      </c>
      <c r="EH593">
        <v>1</v>
      </c>
      <c r="EI593">
        <v>1</v>
      </c>
      <c r="EJ593">
        <v>1</v>
      </c>
      <c r="EK593" s="1" t="s">
        <v>163</v>
      </c>
      <c r="EL593">
        <v>7</v>
      </c>
      <c r="EM593">
        <v>1</v>
      </c>
      <c r="EN593" s="1" t="s">
        <v>162</v>
      </c>
      <c r="EO593">
        <v>0</v>
      </c>
      <c r="EP593">
        <v>-1</v>
      </c>
      <c r="EQ593" s="1" t="s">
        <v>161</v>
      </c>
      <c r="ER593">
        <v>0</v>
      </c>
      <c r="ES593">
        <v>-1</v>
      </c>
      <c r="ET593" s="1" t="s">
        <v>161</v>
      </c>
      <c r="EU593">
        <v>0</v>
      </c>
      <c r="EV593">
        <v>-1</v>
      </c>
      <c r="EW593" s="1" t="s">
        <v>161</v>
      </c>
      <c r="EX593">
        <v>21</v>
      </c>
      <c r="EY593">
        <v>8</v>
      </c>
    </row>
    <row r="594" spans="1:155">
      <c r="A594" s="1" t="s">
        <v>1140</v>
      </c>
      <c r="B594" s="1" t="s">
        <v>2625</v>
      </c>
      <c r="C594" s="1" t="s">
        <v>330</v>
      </c>
      <c r="D594">
        <v>0</v>
      </c>
      <c r="E594">
        <v>-1</v>
      </c>
      <c r="F594">
        <v>3</v>
      </c>
      <c r="G594">
        <v>0</v>
      </c>
      <c r="H594">
        <v>10000</v>
      </c>
      <c r="I594">
        <v>1</v>
      </c>
      <c r="J594">
        <v>50</v>
      </c>
      <c r="K594">
        <v>30</v>
      </c>
      <c r="L594">
        <v>50</v>
      </c>
      <c r="M594">
        <v>1</v>
      </c>
      <c r="N594">
        <v>0</v>
      </c>
      <c r="O594">
        <v>0</v>
      </c>
      <c r="P594">
        <v>0</v>
      </c>
      <c r="Q594">
        <v>500</v>
      </c>
      <c r="R594">
        <v>0</v>
      </c>
      <c r="S594">
        <v>5</v>
      </c>
      <c r="T594">
        <v>10</v>
      </c>
      <c r="U594">
        <v>-1</v>
      </c>
      <c r="V594">
        <v>30</v>
      </c>
      <c r="W594">
        <v>0</v>
      </c>
      <c r="X594">
        <v>27</v>
      </c>
      <c r="Y594">
        <v>1</v>
      </c>
      <c r="Z594">
        <v>2</v>
      </c>
      <c r="AA594">
        <v>1</v>
      </c>
      <c r="AB594" s="2">
        <v>0</v>
      </c>
      <c r="AC594">
        <v>1067</v>
      </c>
      <c r="AD594">
        <v>0</v>
      </c>
      <c r="AE594">
        <v>-1</v>
      </c>
      <c r="AF594">
        <v>1</v>
      </c>
      <c r="AG594">
        <v>0</v>
      </c>
      <c r="AH594">
        <v>0</v>
      </c>
      <c r="AI594">
        <v>30</v>
      </c>
      <c r="AJ594">
        <v>65</v>
      </c>
      <c r="AK594">
        <v>201</v>
      </c>
      <c r="AL594">
        <v>60</v>
      </c>
      <c r="AM594">
        <v>-1</v>
      </c>
      <c r="AN594">
        <v>0</v>
      </c>
      <c r="AO594">
        <v>447</v>
      </c>
      <c r="AP594">
        <v>0.5</v>
      </c>
      <c r="AQ594">
        <v>0.31071698665618802</v>
      </c>
      <c r="AR594">
        <v>0</v>
      </c>
      <c r="AS594">
        <v>0</v>
      </c>
      <c r="AT594">
        <v>28</v>
      </c>
      <c r="AU594">
        <v>0</v>
      </c>
      <c r="AV594">
        <v>0</v>
      </c>
      <c r="AW594">
        <v>0</v>
      </c>
      <c r="AX594" s="1" t="s">
        <v>161</v>
      </c>
      <c r="AY594" s="1" t="s">
        <v>161</v>
      </c>
      <c r="AZ594" s="1" t="s">
        <v>161</v>
      </c>
      <c r="BA594" s="1" t="s">
        <v>161</v>
      </c>
      <c r="BB594" s="1" t="s">
        <v>161</v>
      </c>
      <c r="BC594" s="1" t="s">
        <v>161</v>
      </c>
      <c r="BD594" s="1" t="s">
        <v>161</v>
      </c>
      <c r="BE594" s="1" t="s">
        <v>161</v>
      </c>
      <c r="BF594" s="1" t="s">
        <v>161</v>
      </c>
      <c r="BG594" s="1" t="s">
        <v>161</v>
      </c>
      <c r="BH594" s="1" t="s">
        <v>161</v>
      </c>
      <c r="BI594" s="1" t="s">
        <v>161</v>
      </c>
      <c r="BJ594" s="1" t="s">
        <v>161</v>
      </c>
      <c r="BK594" s="1" t="s">
        <v>161</v>
      </c>
      <c r="BL594" s="1" t="s">
        <v>161</v>
      </c>
      <c r="BM594">
        <v>1</v>
      </c>
      <c r="BN594">
        <v>1</v>
      </c>
      <c r="BO594">
        <v>1</v>
      </c>
      <c r="BP594" s="1" t="s">
        <v>162</v>
      </c>
      <c r="BQ594">
        <v>1</v>
      </c>
      <c r="BR594">
        <v>1</v>
      </c>
      <c r="BS594" s="1" t="s">
        <v>162</v>
      </c>
      <c r="BT594">
        <v>1</v>
      </c>
      <c r="BU594">
        <v>1</v>
      </c>
      <c r="BV594" s="1" t="s">
        <v>162</v>
      </c>
      <c r="BW594">
        <v>1</v>
      </c>
      <c r="BX594">
        <v>1</v>
      </c>
      <c r="BY594" s="1" t="s">
        <v>162</v>
      </c>
      <c r="BZ594">
        <v>1</v>
      </c>
      <c r="CA594" s="1" t="s">
        <v>162</v>
      </c>
      <c r="CB594">
        <v>1</v>
      </c>
      <c r="CC594">
        <v>3</v>
      </c>
      <c r="CD594">
        <v>2418</v>
      </c>
      <c r="CE594">
        <v>0</v>
      </c>
      <c r="CF594">
        <v>0</v>
      </c>
      <c r="CG594">
        <v>2034</v>
      </c>
      <c r="CH594">
        <v>2034</v>
      </c>
      <c r="CI594">
        <v>2034</v>
      </c>
      <c r="CJ594">
        <v>640</v>
      </c>
      <c r="CK594">
        <v>270</v>
      </c>
      <c r="CL594">
        <v>4</v>
      </c>
      <c r="CM594">
        <v>30</v>
      </c>
      <c r="CN594">
        <v>100</v>
      </c>
      <c r="CO594">
        <v>37.5</v>
      </c>
      <c r="CP594">
        <v>100</v>
      </c>
      <c r="CQ594">
        <v>5000</v>
      </c>
      <c r="CR594">
        <v>2</v>
      </c>
      <c r="CS594">
        <v>4</v>
      </c>
      <c r="CT594">
        <v>100</v>
      </c>
      <c r="CU594">
        <v>0</v>
      </c>
      <c r="CV594">
        <v>40</v>
      </c>
      <c r="CW594">
        <v>8000</v>
      </c>
      <c r="CX594">
        <v>100</v>
      </c>
      <c r="CY594">
        <v>100</v>
      </c>
      <c r="CZ594">
        <v>1</v>
      </c>
      <c r="DA594" s="1" t="s">
        <v>161</v>
      </c>
      <c r="DB594">
        <v>0</v>
      </c>
      <c r="DC594" s="1" t="s">
        <v>161</v>
      </c>
      <c r="DD594">
        <v>0</v>
      </c>
      <c r="DE594" s="1" t="s">
        <v>161</v>
      </c>
      <c r="DF594">
        <v>0</v>
      </c>
      <c r="DG594">
        <v>1</v>
      </c>
      <c r="DH594">
        <v>0</v>
      </c>
      <c r="DI594">
        <v>0</v>
      </c>
      <c r="DJ594">
        <v>1</v>
      </c>
      <c r="DK594">
        <v>20000</v>
      </c>
      <c r="DL594">
        <v>50</v>
      </c>
      <c r="DM594">
        <v>30</v>
      </c>
      <c r="DN594">
        <v>10</v>
      </c>
      <c r="DO594">
        <v>0</v>
      </c>
      <c r="DP594">
        <v>0</v>
      </c>
      <c r="DQ594">
        <v>1</v>
      </c>
      <c r="DR594">
        <v>1</v>
      </c>
      <c r="DS594">
        <v>1</v>
      </c>
      <c r="DT594">
        <v>1</v>
      </c>
      <c r="DU594">
        <v>1</v>
      </c>
      <c r="DV594">
        <v>1</v>
      </c>
      <c r="DW594">
        <v>1</v>
      </c>
      <c r="DX594">
        <v>1</v>
      </c>
      <c r="DY594">
        <v>1</v>
      </c>
      <c r="DZ594">
        <v>1</v>
      </c>
      <c r="EA594">
        <v>1</v>
      </c>
      <c r="EB594">
        <v>1</v>
      </c>
      <c r="EC594">
        <v>1</v>
      </c>
      <c r="ED594">
        <v>1</v>
      </c>
      <c r="EE594">
        <v>1</v>
      </c>
      <c r="EF594">
        <v>1</v>
      </c>
      <c r="EG594">
        <v>1</v>
      </c>
      <c r="EH594">
        <v>1</v>
      </c>
      <c r="EI594">
        <v>1</v>
      </c>
      <c r="EJ594">
        <v>1</v>
      </c>
      <c r="EK594" s="1" t="s">
        <v>163</v>
      </c>
      <c r="EL594">
        <v>7</v>
      </c>
      <c r="EM594">
        <v>1</v>
      </c>
      <c r="EN594" s="1" t="s">
        <v>162</v>
      </c>
      <c r="EO594">
        <v>0</v>
      </c>
      <c r="EP594">
        <v>-1</v>
      </c>
      <c r="EQ594" s="1" t="s">
        <v>161</v>
      </c>
      <c r="ER594">
        <v>0</v>
      </c>
      <c r="ES594">
        <v>-1</v>
      </c>
      <c r="ET594" s="1" t="s">
        <v>161</v>
      </c>
      <c r="EU594">
        <v>0</v>
      </c>
      <c r="EV594">
        <v>-1</v>
      </c>
      <c r="EW594" s="1" t="s">
        <v>161</v>
      </c>
      <c r="EX594">
        <v>21</v>
      </c>
      <c r="EY594">
        <v>8</v>
      </c>
    </row>
    <row r="595" spans="1:155">
      <c r="A595" s="1" t="s">
        <v>1141</v>
      </c>
      <c r="B595" s="1" t="s">
        <v>2626</v>
      </c>
      <c r="C595" s="1" t="s">
        <v>678</v>
      </c>
      <c r="D595">
        <v>2</v>
      </c>
      <c r="E595">
        <v>-1</v>
      </c>
      <c r="F595">
        <v>3</v>
      </c>
      <c r="G595">
        <v>434</v>
      </c>
      <c r="H595">
        <v>10000</v>
      </c>
      <c r="I595">
        <v>11</v>
      </c>
      <c r="J595">
        <v>50</v>
      </c>
      <c r="K595">
        <v>30</v>
      </c>
      <c r="L595">
        <v>50</v>
      </c>
      <c r="M595">
        <v>1</v>
      </c>
      <c r="N595">
        <v>500</v>
      </c>
      <c r="O595">
        <v>800</v>
      </c>
      <c r="P595">
        <v>10000</v>
      </c>
      <c r="Q595">
        <v>0</v>
      </c>
      <c r="R595">
        <v>0</v>
      </c>
      <c r="S595">
        <v>7</v>
      </c>
      <c r="T595">
        <v>35</v>
      </c>
      <c r="U595">
        <v>-1</v>
      </c>
      <c r="V595">
        <v>31</v>
      </c>
      <c r="W595">
        <v>1</v>
      </c>
      <c r="X595">
        <v>27</v>
      </c>
      <c r="Y595">
        <v>1</v>
      </c>
      <c r="Z595">
        <v>-1</v>
      </c>
      <c r="AA595">
        <v>-1</v>
      </c>
      <c r="AB595" s="2">
        <v>9212049</v>
      </c>
      <c r="AC595">
        <v>1229</v>
      </c>
      <c r="AD595">
        <v>0</v>
      </c>
      <c r="AE595">
        <v>-1</v>
      </c>
      <c r="AF595">
        <v>1</v>
      </c>
      <c r="AG595">
        <v>0</v>
      </c>
      <c r="AH595">
        <v>0</v>
      </c>
      <c r="AI595">
        <v>30</v>
      </c>
      <c r="AJ595">
        <v>30</v>
      </c>
      <c r="AK595">
        <v>516</v>
      </c>
      <c r="AL595">
        <v>64</v>
      </c>
      <c r="AM595">
        <v>-1</v>
      </c>
      <c r="AN595">
        <v>0</v>
      </c>
      <c r="AO595">
        <v>483</v>
      </c>
      <c r="AP595">
        <v>0.5</v>
      </c>
      <c r="AQ595">
        <v>0.29334300756454401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 s="1" t="s">
        <v>161</v>
      </c>
      <c r="AY595" s="1" t="s">
        <v>161</v>
      </c>
      <c r="AZ595" s="1" t="s">
        <v>161</v>
      </c>
      <c r="BA595" s="1" t="s">
        <v>161</v>
      </c>
      <c r="BB595" s="1" t="s">
        <v>161</v>
      </c>
      <c r="BC595" s="1" t="s">
        <v>161</v>
      </c>
      <c r="BD595" s="1" t="s">
        <v>161</v>
      </c>
      <c r="BE595" s="1" t="s">
        <v>161</v>
      </c>
      <c r="BF595" s="1" t="s">
        <v>161</v>
      </c>
      <c r="BG595" s="1" t="s">
        <v>161</v>
      </c>
      <c r="BH595" s="1" t="s">
        <v>161</v>
      </c>
      <c r="BI595" s="1" t="s">
        <v>161</v>
      </c>
      <c r="BJ595" s="1" t="s">
        <v>161</v>
      </c>
      <c r="BK595" s="1" t="s">
        <v>161</v>
      </c>
      <c r="BL595" s="1" t="s">
        <v>161</v>
      </c>
      <c r="BM595">
        <v>1</v>
      </c>
      <c r="BN595">
        <v>1</v>
      </c>
      <c r="BO595">
        <v>1</v>
      </c>
      <c r="BP595" s="1" t="s">
        <v>162</v>
      </c>
      <c r="BQ595">
        <v>1</v>
      </c>
      <c r="BR595">
        <v>1</v>
      </c>
      <c r="BS595" s="1" t="s">
        <v>162</v>
      </c>
      <c r="BT595">
        <v>1</v>
      </c>
      <c r="BU595">
        <v>1</v>
      </c>
      <c r="BV595" s="1" t="s">
        <v>162</v>
      </c>
      <c r="BW595">
        <v>1</v>
      </c>
      <c r="BX595">
        <v>1</v>
      </c>
      <c r="BY595" s="1" t="s">
        <v>162</v>
      </c>
      <c r="BZ595">
        <v>1</v>
      </c>
      <c r="CA595" s="1" t="s">
        <v>162</v>
      </c>
      <c r="CB595">
        <v>1</v>
      </c>
      <c r="CC595">
        <v>6</v>
      </c>
      <c r="CD595">
        <v>248100</v>
      </c>
      <c r="CE595">
        <v>0</v>
      </c>
      <c r="CF595">
        <v>0</v>
      </c>
      <c r="CG595">
        <v>2034</v>
      </c>
      <c r="CH595">
        <v>2034</v>
      </c>
      <c r="CI595">
        <v>2034</v>
      </c>
      <c r="CJ595">
        <v>1000</v>
      </c>
      <c r="CK595">
        <v>270</v>
      </c>
      <c r="CL595">
        <v>4</v>
      </c>
      <c r="CM595">
        <v>30</v>
      </c>
      <c r="CN595">
        <v>100</v>
      </c>
      <c r="CO595">
        <v>25</v>
      </c>
      <c r="CP595">
        <v>100</v>
      </c>
      <c r="CQ595">
        <v>5000</v>
      </c>
      <c r="CR595">
        <v>3</v>
      </c>
      <c r="CS595">
        <v>6</v>
      </c>
      <c r="CT595">
        <v>150</v>
      </c>
      <c r="CU595">
        <v>0</v>
      </c>
      <c r="CV595">
        <v>60</v>
      </c>
      <c r="CW595">
        <v>8000</v>
      </c>
      <c r="CX595">
        <v>100</v>
      </c>
      <c r="CY595">
        <v>100</v>
      </c>
      <c r="CZ595">
        <v>1</v>
      </c>
      <c r="DA595" s="1" t="s">
        <v>161</v>
      </c>
      <c r="DB595">
        <v>0</v>
      </c>
      <c r="DC595" s="1" t="s">
        <v>161</v>
      </c>
      <c r="DD595">
        <v>0</v>
      </c>
      <c r="DE595" s="1" t="s">
        <v>161</v>
      </c>
      <c r="DF595">
        <v>0</v>
      </c>
      <c r="DG595">
        <v>1</v>
      </c>
      <c r="DH595">
        <v>0</v>
      </c>
      <c r="DI595">
        <v>0</v>
      </c>
      <c r="DJ595">
        <v>1</v>
      </c>
      <c r="DK595">
        <v>5000</v>
      </c>
      <c r="DL595">
        <v>99.900001525878906</v>
      </c>
      <c r="DM595">
        <v>60</v>
      </c>
      <c r="DN595">
        <v>45</v>
      </c>
      <c r="DO595">
        <v>0</v>
      </c>
      <c r="DP595">
        <v>0</v>
      </c>
      <c r="DQ595">
        <v>1</v>
      </c>
      <c r="DR595">
        <v>1</v>
      </c>
      <c r="DS595">
        <v>1</v>
      </c>
      <c r="DT595">
        <v>1</v>
      </c>
      <c r="DU595">
        <v>1</v>
      </c>
      <c r="DV595">
        <v>1</v>
      </c>
      <c r="DW595">
        <v>1</v>
      </c>
      <c r="DX595">
        <v>1</v>
      </c>
      <c r="DY595">
        <v>1</v>
      </c>
      <c r="DZ595">
        <v>1</v>
      </c>
      <c r="EA595">
        <v>1</v>
      </c>
      <c r="EB595">
        <v>1</v>
      </c>
      <c r="EC595">
        <v>1</v>
      </c>
      <c r="ED595">
        <v>1</v>
      </c>
      <c r="EE595">
        <v>1</v>
      </c>
      <c r="EF595">
        <v>1</v>
      </c>
      <c r="EG595">
        <v>1</v>
      </c>
      <c r="EH595">
        <v>1</v>
      </c>
      <c r="EI595">
        <v>1</v>
      </c>
      <c r="EJ595">
        <v>1</v>
      </c>
      <c r="EK595" s="1" t="s">
        <v>163</v>
      </c>
      <c r="EL595">
        <v>7</v>
      </c>
      <c r="EM595">
        <v>1</v>
      </c>
      <c r="EN595" s="1" t="s">
        <v>162</v>
      </c>
      <c r="EO595">
        <v>0</v>
      </c>
      <c r="EP595">
        <v>-1</v>
      </c>
      <c r="EQ595" s="1" t="s">
        <v>161</v>
      </c>
      <c r="ER595">
        <v>0</v>
      </c>
      <c r="ES595">
        <v>-1</v>
      </c>
      <c r="ET595" s="1" t="s">
        <v>161</v>
      </c>
      <c r="EU595">
        <v>0</v>
      </c>
      <c r="EV595">
        <v>-1</v>
      </c>
      <c r="EW595" s="1" t="s">
        <v>161</v>
      </c>
      <c r="EX595">
        <v>21</v>
      </c>
      <c r="EY595">
        <v>2056</v>
      </c>
    </row>
    <row r="596" spans="1:155">
      <c r="A596" s="1" t="s">
        <v>1142</v>
      </c>
      <c r="B596" s="1" t="s">
        <v>2501</v>
      </c>
      <c r="C596" s="1" t="s">
        <v>672</v>
      </c>
      <c r="D596">
        <v>0</v>
      </c>
      <c r="E596">
        <v>-1</v>
      </c>
      <c r="F596">
        <v>2</v>
      </c>
      <c r="G596">
        <v>33</v>
      </c>
      <c r="H596">
        <v>10000</v>
      </c>
      <c r="I596">
        <v>1</v>
      </c>
      <c r="J596">
        <v>50</v>
      </c>
      <c r="K596">
        <v>30</v>
      </c>
      <c r="L596">
        <v>100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5</v>
      </c>
      <c r="T596">
        <v>10</v>
      </c>
      <c r="U596">
        <v>-1</v>
      </c>
      <c r="V596">
        <v>33</v>
      </c>
      <c r="W596">
        <v>0</v>
      </c>
      <c r="X596">
        <v>29</v>
      </c>
      <c r="Y596">
        <v>1</v>
      </c>
      <c r="Z596">
        <v>2</v>
      </c>
      <c r="AA596">
        <v>1</v>
      </c>
      <c r="AB596" s="2">
        <v>144148</v>
      </c>
      <c r="AC596">
        <v>1564</v>
      </c>
      <c r="AD596">
        <v>0</v>
      </c>
      <c r="AE596">
        <v>-1</v>
      </c>
      <c r="AF596">
        <v>1</v>
      </c>
      <c r="AG596">
        <v>0</v>
      </c>
      <c r="AH596">
        <v>0</v>
      </c>
      <c r="AI596">
        <v>30</v>
      </c>
      <c r="AJ596">
        <v>65</v>
      </c>
      <c r="AK596">
        <v>80</v>
      </c>
      <c r="AL596">
        <v>68</v>
      </c>
      <c r="AM596">
        <v>-1</v>
      </c>
      <c r="AN596">
        <v>0</v>
      </c>
      <c r="AO596">
        <v>555</v>
      </c>
      <c r="AP596">
        <v>0.5</v>
      </c>
      <c r="AQ596">
        <v>0.26626101136207497</v>
      </c>
      <c r="AR596">
        <v>0</v>
      </c>
      <c r="AS596">
        <v>0</v>
      </c>
      <c r="AT596">
        <v>50</v>
      </c>
      <c r="AU596">
        <v>0</v>
      </c>
      <c r="AV596">
        <v>0</v>
      </c>
      <c r="AW596">
        <v>0</v>
      </c>
      <c r="AX596" s="1" t="s">
        <v>161</v>
      </c>
      <c r="AY596" s="1" t="s">
        <v>161</v>
      </c>
      <c r="AZ596" s="1" t="s">
        <v>161</v>
      </c>
      <c r="BA596" s="1" t="s">
        <v>161</v>
      </c>
      <c r="BB596" s="1" t="s">
        <v>161</v>
      </c>
      <c r="BC596" s="1" t="s">
        <v>161</v>
      </c>
      <c r="BD596" s="1" t="s">
        <v>161</v>
      </c>
      <c r="BE596" s="1" t="s">
        <v>161</v>
      </c>
      <c r="BF596" s="1" t="s">
        <v>161</v>
      </c>
      <c r="BG596" s="1" t="s">
        <v>161</v>
      </c>
      <c r="BH596" s="1" t="s">
        <v>161</v>
      </c>
      <c r="BI596" s="1" t="s">
        <v>161</v>
      </c>
      <c r="BJ596" s="1" t="s">
        <v>161</v>
      </c>
      <c r="BK596" s="1" t="s">
        <v>161</v>
      </c>
      <c r="BL596" s="1" t="s">
        <v>161</v>
      </c>
      <c r="BM596">
        <v>1</v>
      </c>
      <c r="BN596">
        <v>1</v>
      </c>
      <c r="BO596">
        <v>1</v>
      </c>
      <c r="BP596" s="1" t="s">
        <v>162</v>
      </c>
      <c r="BQ596">
        <v>1</v>
      </c>
      <c r="BR596">
        <v>1</v>
      </c>
      <c r="BS596" s="1" t="s">
        <v>162</v>
      </c>
      <c r="BT596">
        <v>1</v>
      </c>
      <c r="BU596">
        <v>1</v>
      </c>
      <c r="BV596" s="1" t="s">
        <v>162</v>
      </c>
      <c r="BW596">
        <v>1</v>
      </c>
      <c r="BX596">
        <v>1</v>
      </c>
      <c r="BY596" s="1" t="s">
        <v>162</v>
      </c>
      <c r="BZ596">
        <v>1</v>
      </c>
      <c r="CA596" s="1" t="s">
        <v>162</v>
      </c>
      <c r="CB596">
        <v>1</v>
      </c>
      <c r="CC596">
        <v>3</v>
      </c>
      <c r="CD596">
        <v>1762</v>
      </c>
      <c r="CE596">
        <v>0</v>
      </c>
      <c r="CF596">
        <v>0</v>
      </c>
      <c r="CG596">
        <v>2034</v>
      </c>
      <c r="CH596">
        <v>2034</v>
      </c>
      <c r="CI596">
        <v>2034</v>
      </c>
      <c r="CJ596">
        <v>1000</v>
      </c>
      <c r="CK596">
        <v>270</v>
      </c>
      <c r="CL596">
        <v>4</v>
      </c>
      <c r="CM596">
        <v>30</v>
      </c>
      <c r="CN596">
        <v>100</v>
      </c>
      <c r="CO596">
        <v>25</v>
      </c>
      <c r="CP596">
        <v>100</v>
      </c>
      <c r="CQ596">
        <v>5000</v>
      </c>
      <c r="CR596">
        <v>3</v>
      </c>
      <c r="CS596">
        <v>6</v>
      </c>
      <c r="CT596">
        <v>100</v>
      </c>
      <c r="CU596">
        <v>0</v>
      </c>
      <c r="CV596">
        <v>40</v>
      </c>
      <c r="CW596">
        <v>8000</v>
      </c>
      <c r="CX596">
        <v>0</v>
      </c>
      <c r="CY596">
        <v>0</v>
      </c>
      <c r="CZ596">
        <v>1</v>
      </c>
      <c r="DA596" s="1" t="s">
        <v>161</v>
      </c>
      <c r="DB596">
        <v>0</v>
      </c>
      <c r="DC596" s="1" t="s">
        <v>161</v>
      </c>
      <c r="DD596">
        <v>0</v>
      </c>
      <c r="DE596" s="1" t="s">
        <v>161</v>
      </c>
      <c r="DF596">
        <v>0</v>
      </c>
      <c r="DG596">
        <v>9</v>
      </c>
      <c r="DH596">
        <v>7.1902997791767106E-2</v>
      </c>
      <c r="DI596">
        <v>0</v>
      </c>
      <c r="DJ596">
        <v>1</v>
      </c>
      <c r="DK596">
        <v>20000</v>
      </c>
      <c r="DL596">
        <v>50</v>
      </c>
      <c r="DM596">
        <v>30</v>
      </c>
      <c r="DN596">
        <v>10</v>
      </c>
      <c r="DO596">
        <v>0</v>
      </c>
      <c r="DP596">
        <v>0</v>
      </c>
      <c r="DQ596">
        <v>1</v>
      </c>
      <c r="DR596">
        <v>1</v>
      </c>
      <c r="DS596">
        <v>1</v>
      </c>
      <c r="DT596">
        <v>1</v>
      </c>
      <c r="DU596">
        <v>1</v>
      </c>
      <c r="DV596">
        <v>1</v>
      </c>
      <c r="DW596">
        <v>1</v>
      </c>
      <c r="DX596">
        <v>1</v>
      </c>
      <c r="DY596">
        <v>1</v>
      </c>
      <c r="DZ596">
        <v>1</v>
      </c>
      <c r="EA596">
        <v>1</v>
      </c>
      <c r="EB596">
        <v>1</v>
      </c>
      <c r="EC596">
        <v>1</v>
      </c>
      <c r="ED596">
        <v>1</v>
      </c>
      <c r="EE596">
        <v>1</v>
      </c>
      <c r="EF596">
        <v>1</v>
      </c>
      <c r="EG596">
        <v>1</v>
      </c>
      <c r="EH596">
        <v>1</v>
      </c>
      <c r="EI596">
        <v>1</v>
      </c>
      <c r="EJ596">
        <v>1</v>
      </c>
      <c r="EK596" s="1" t="s">
        <v>163</v>
      </c>
      <c r="EL596">
        <v>7</v>
      </c>
      <c r="EM596">
        <v>1</v>
      </c>
      <c r="EN596" s="1" t="s">
        <v>162</v>
      </c>
      <c r="EO596">
        <v>0</v>
      </c>
      <c r="EP596">
        <v>-1</v>
      </c>
      <c r="EQ596" s="1" t="s">
        <v>161</v>
      </c>
      <c r="ER596">
        <v>0</v>
      </c>
      <c r="ES596">
        <v>-1</v>
      </c>
      <c r="ET596" s="1" t="s">
        <v>161</v>
      </c>
      <c r="EU596">
        <v>0</v>
      </c>
      <c r="EV596">
        <v>-1</v>
      </c>
      <c r="EW596" s="1" t="s">
        <v>161</v>
      </c>
      <c r="EX596">
        <v>21</v>
      </c>
      <c r="EY596">
        <v>257</v>
      </c>
    </row>
    <row r="597" spans="1:155">
      <c r="A597" s="1" t="s">
        <v>1143</v>
      </c>
      <c r="B597" s="1" t="s">
        <v>2627</v>
      </c>
      <c r="C597" s="1" t="s">
        <v>330</v>
      </c>
      <c r="D597">
        <v>2</v>
      </c>
      <c r="E597">
        <v>-1</v>
      </c>
      <c r="F597">
        <v>3</v>
      </c>
      <c r="G597">
        <v>462</v>
      </c>
      <c r="H597">
        <v>10000</v>
      </c>
      <c r="I597">
        <v>11</v>
      </c>
      <c r="J597">
        <v>50</v>
      </c>
      <c r="K597">
        <v>30</v>
      </c>
      <c r="L597">
        <v>50</v>
      </c>
      <c r="M597">
        <v>1</v>
      </c>
      <c r="N597">
        <v>500</v>
      </c>
      <c r="O597">
        <v>800</v>
      </c>
      <c r="P597">
        <v>10000</v>
      </c>
      <c r="Q597">
        <v>0</v>
      </c>
      <c r="R597">
        <v>0</v>
      </c>
      <c r="S597">
        <v>7</v>
      </c>
      <c r="T597">
        <v>35</v>
      </c>
      <c r="U597">
        <v>-1</v>
      </c>
      <c r="V597">
        <v>33</v>
      </c>
      <c r="W597">
        <v>1</v>
      </c>
      <c r="X597">
        <v>29</v>
      </c>
      <c r="Y597">
        <v>1</v>
      </c>
      <c r="Z597">
        <v>-1</v>
      </c>
      <c r="AA597">
        <v>-1</v>
      </c>
      <c r="AB597" s="2">
        <v>15567967</v>
      </c>
      <c r="AC597">
        <v>1564</v>
      </c>
      <c r="AD597">
        <v>0</v>
      </c>
      <c r="AE597">
        <v>-1</v>
      </c>
      <c r="AF597">
        <v>1</v>
      </c>
      <c r="AG597">
        <v>0</v>
      </c>
      <c r="AH597">
        <v>0</v>
      </c>
      <c r="AI597">
        <v>30</v>
      </c>
      <c r="AJ597">
        <v>30</v>
      </c>
      <c r="AK597">
        <v>524</v>
      </c>
      <c r="AL597">
        <v>68</v>
      </c>
      <c r="AM597">
        <v>-1</v>
      </c>
      <c r="AN597">
        <v>0</v>
      </c>
      <c r="AO597">
        <v>555</v>
      </c>
      <c r="AP597">
        <v>0.5</v>
      </c>
      <c r="AQ597">
        <v>0.26626101136207497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 s="1" t="s">
        <v>161</v>
      </c>
      <c r="AY597" s="1" t="s">
        <v>161</v>
      </c>
      <c r="AZ597" s="1" t="s">
        <v>161</v>
      </c>
      <c r="BA597" s="1" t="s">
        <v>161</v>
      </c>
      <c r="BB597" s="1" t="s">
        <v>161</v>
      </c>
      <c r="BC597" s="1" t="s">
        <v>161</v>
      </c>
      <c r="BD597" s="1" t="s">
        <v>161</v>
      </c>
      <c r="BE597" s="1" t="s">
        <v>161</v>
      </c>
      <c r="BF597" s="1" t="s">
        <v>161</v>
      </c>
      <c r="BG597" s="1" t="s">
        <v>161</v>
      </c>
      <c r="BH597" s="1" t="s">
        <v>161</v>
      </c>
      <c r="BI597" s="1" t="s">
        <v>161</v>
      </c>
      <c r="BJ597" s="1" t="s">
        <v>161</v>
      </c>
      <c r="BK597" s="1" t="s">
        <v>161</v>
      </c>
      <c r="BL597" s="1" t="s">
        <v>161</v>
      </c>
      <c r="BM597">
        <v>1</v>
      </c>
      <c r="BN597">
        <v>1</v>
      </c>
      <c r="BO597">
        <v>1</v>
      </c>
      <c r="BP597" s="1" t="s">
        <v>162</v>
      </c>
      <c r="BQ597">
        <v>1</v>
      </c>
      <c r="BR597">
        <v>1</v>
      </c>
      <c r="BS597" s="1" t="s">
        <v>162</v>
      </c>
      <c r="BT597">
        <v>1</v>
      </c>
      <c r="BU597">
        <v>1</v>
      </c>
      <c r="BV597" s="1" t="s">
        <v>162</v>
      </c>
      <c r="BW597">
        <v>1</v>
      </c>
      <c r="BX597">
        <v>1</v>
      </c>
      <c r="BY597" s="1" t="s">
        <v>162</v>
      </c>
      <c r="BZ597">
        <v>1</v>
      </c>
      <c r="CA597" s="1" t="s">
        <v>162</v>
      </c>
      <c r="CB597">
        <v>1</v>
      </c>
      <c r="CC597">
        <v>6</v>
      </c>
      <c r="CD597">
        <v>264300</v>
      </c>
      <c r="CE597">
        <v>0</v>
      </c>
      <c r="CF597">
        <v>0</v>
      </c>
      <c r="CG597">
        <v>2034</v>
      </c>
      <c r="CH597">
        <v>2034</v>
      </c>
      <c r="CI597">
        <v>2034</v>
      </c>
      <c r="CJ597">
        <v>640</v>
      </c>
      <c r="CK597">
        <v>270</v>
      </c>
      <c r="CL597">
        <v>4</v>
      </c>
      <c r="CM597">
        <v>30</v>
      </c>
      <c r="CN597">
        <v>100</v>
      </c>
      <c r="CO597">
        <v>75</v>
      </c>
      <c r="CP597">
        <v>100</v>
      </c>
      <c r="CQ597">
        <v>5000</v>
      </c>
      <c r="CR597">
        <v>2</v>
      </c>
      <c r="CS597">
        <v>4</v>
      </c>
      <c r="CT597">
        <v>200</v>
      </c>
      <c r="CU597">
        <v>0</v>
      </c>
      <c r="CV597">
        <v>80</v>
      </c>
      <c r="CW597">
        <v>8000</v>
      </c>
      <c r="CX597">
        <v>100</v>
      </c>
      <c r="CY597">
        <v>100</v>
      </c>
      <c r="CZ597">
        <v>1</v>
      </c>
      <c r="DA597" s="1" t="s">
        <v>161</v>
      </c>
      <c r="DB597">
        <v>0</v>
      </c>
      <c r="DC597" s="1" t="s">
        <v>161</v>
      </c>
      <c r="DD597">
        <v>0</v>
      </c>
      <c r="DE597" s="1" t="s">
        <v>161</v>
      </c>
      <c r="DF597">
        <v>0</v>
      </c>
      <c r="DG597">
        <v>1</v>
      </c>
      <c r="DH597">
        <v>0</v>
      </c>
      <c r="DI597">
        <v>0</v>
      </c>
      <c r="DJ597">
        <v>1</v>
      </c>
      <c r="DK597">
        <v>5000</v>
      </c>
      <c r="DL597">
        <v>99.900001525878906</v>
      </c>
      <c r="DM597">
        <v>60</v>
      </c>
      <c r="DN597">
        <v>45</v>
      </c>
      <c r="DO597">
        <v>0</v>
      </c>
      <c r="DP597">
        <v>0</v>
      </c>
      <c r="DQ597">
        <v>1</v>
      </c>
      <c r="DR597">
        <v>1</v>
      </c>
      <c r="DS597">
        <v>1</v>
      </c>
      <c r="DT597">
        <v>1</v>
      </c>
      <c r="DU597">
        <v>1</v>
      </c>
      <c r="DV597">
        <v>1</v>
      </c>
      <c r="DW597">
        <v>1</v>
      </c>
      <c r="DX597">
        <v>1</v>
      </c>
      <c r="DY597">
        <v>1</v>
      </c>
      <c r="DZ597">
        <v>1</v>
      </c>
      <c r="EA597">
        <v>1</v>
      </c>
      <c r="EB597">
        <v>1</v>
      </c>
      <c r="EC597">
        <v>1</v>
      </c>
      <c r="ED597">
        <v>1</v>
      </c>
      <c r="EE597">
        <v>1</v>
      </c>
      <c r="EF597">
        <v>1</v>
      </c>
      <c r="EG597">
        <v>1</v>
      </c>
      <c r="EH597">
        <v>1</v>
      </c>
      <c r="EI597">
        <v>1</v>
      </c>
      <c r="EJ597">
        <v>1</v>
      </c>
      <c r="EK597" s="1" t="s">
        <v>163</v>
      </c>
      <c r="EL597">
        <v>7</v>
      </c>
      <c r="EM597">
        <v>1</v>
      </c>
      <c r="EN597" s="1" t="s">
        <v>162</v>
      </c>
      <c r="EO597">
        <v>0</v>
      </c>
      <c r="EP597">
        <v>-1</v>
      </c>
      <c r="EQ597" s="1" t="s">
        <v>161</v>
      </c>
      <c r="ER597">
        <v>0</v>
      </c>
      <c r="ES597">
        <v>-1</v>
      </c>
      <c r="ET597" s="1" t="s">
        <v>161</v>
      </c>
      <c r="EU597">
        <v>0</v>
      </c>
      <c r="EV597">
        <v>-1</v>
      </c>
      <c r="EW597" s="1" t="s">
        <v>161</v>
      </c>
      <c r="EX597">
        <v>21</v>
      </c>
      <c r="EY597">
        <v>8</v>
      </c>
    </row>
    <row r="598" spans="1:155">
      <c r="A598" s="1" t="s">
        <v>1142</v>
      </c>
      <c r="B598" s="1" t="s">
        <v>2501</v>
      </c>
      <c r="C598" s="1" t="s">
        <v>672</v>
      </c>
      <c r="D598">
        <v>0</v>
      </c>
      <c r="E598">
        <v>-1</v>
      </c>
      <c r="F598">
        <v>2</v>
      </c>
      <c r="G598">
        <v>33</v>
      </c>
      <c r="H598">
        <v>10000</v>
      </c>
      <c r="I598">
        <v>1</v>
      </c>
      <c r="J598">
        <v>50</v>
      </c>
      <c r="K598">
        <v>30</v>
      </c>
      <c r="L598">
        <v>100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5</v>
      </c>
      <c r="T598">
        <v>10</v>
      </c>
      <c r="U598">
        <v>-1</v>
      </c>
      <c r="V598">
        <v>33</v>
      </c>
      <c r="W598">
        <v>0</v>
      </c>
      <c r="X598">
        <v>29</v>
      </c>
      <c r="Y598">
        <v>1</v>
      </c>
      <c r="Z598">
        <v>2</v>
      </c>
      <c r="AA598">
        <v>1</v>
      </c>
      <c r="AB598" s="2">
        <v>144148</v>
      </c>
      <c r="AC598">
        <v>1564</v>
      </c>
      <c r="AD598">
        <v>0</v>
      </c>
      <c r="AE598">
        <v>-1</v>
      </c>
      <c r="AF598">
        <v>1</v>
      </c>
      <c r="AG598">
        <v>0</v>
      </c>
      <c r="AH598">
        <v>0</v>
      </c>
      <c r="AI598">
        <v>30</v>
      </c>
      <c r="AJ598">
        <v>65</v>
      </c>
      <c r="AK598">
        <v>80</v>
      </c>
      <c r="AL598">
        <v>68</v>
      </c>
      <c r="AM598">
        <v>-1</v>
      </c>
      <c r="AN598">
        <v>0</v>
      </c>
      <c r="AO598">
        <v>555</v>
      </c>
      <c r="AP598">
        <v>0.5</v>
      </c>
      <c r="AQ598">
        <v>0.26626101136207497</v>
      </c>
      <c r="AR598">
        <v>0</v>
      </c>
      <c r="AS598">
        <v>0</v>
      </c>
      <c r="AT598">
        <v>50</v>
      </c>
      <c r="AU598">
        <v>0</v>
      </c>
      <c r="AV598">
        <v>0</v>
      </c>
      <c r="AW598">
        <v>0</v>
      </c>
      <c r="AX598" s="1" t="s">
        <v>161</v>
      </c>
      <c r="AY598" s="1" t="s">
        <v>161</v>
      </c>
      <c r="AZ598" s="1" t="s">
        <v>161</v>
      </c>
      <c r="BA598" s="1" t="s">
        <v>161</v>
      </c>
      <c r="BB598" s="1" t="s">
        <v>161</v>
      </c>
      <c r="BC598" s="1" t="s">
        <v>161</v>
      </c>
      <c r="BD598" s="1" t="s">
        <v>161</v>
      </c>
      <c r="BE598" s="1" t="s">
        <v>161</v>
      </c>
      <c r="BF598" s="1" t="s">
        <v>161</v>
      </c>
      <c r="BG598" s="1" t="s">
        <v>161</v>
      </c>
      <c r="BH598" s="1" t="s">
        <v>161</v>
      </c>
      <c r="BI598" s="1" t="s">
        <v>161</v>
      </c>
      <c r="BJ598" s="1" t="s">
        <v>161</v>
      </c>
      <c r="BK598" s="1" t="s">
        <v>161</v>
      </c>
      <c r="BL598" s="1" t="s">
        <v>161</v>
      </c>
      <c r="BM598">
        <v>1</v>
      </c>
      <c r="BN598">
        <v>1</v>
      </c>
      <c r="BO598">
        <v>1</v>
      </c>
      <c r="BP598" s="1" t="s">
        <v>162</v>
      </c>
      <c r="BQ598">
        <v>1</v>
      </c>
      <c r="BR598">
        <v>1</v>
      </c>
      <c r="BS598" s="1" t="s">
        <v>162</v>
      </c>
      <c r="BT598">
        <v>1</v>
      </c>
      <c r="BU598">
        <v>1</v>
      </c>
      <c r="BV598" s="1" t="s">
        <v>162</v>
      </c>
      <c r="BW598">
        <v>1</v>
      </c>
      <c r="BX598">
        <v>1</v>
      </c>
      <c r="BY598" s="1" t="s">
        <v>162</v>
      </c>
      <c r="BZ598">
        <v>1</v>
      </c>
      <c r="CA598" s="1" t="s">
        <v>162</v>
      </c>
      <c r="CB598">
        <v>1</v>
      </c>
      <c r="CC598">
        <v>3</v>
      </c>
      <c r="CD598">
        <v>1762</v>
      </c>
      <c r="CE598">
        <v>0</v>
      </c>
      <c r="CF598">
        <v>0</v>
      </c>
      <c r="CG598">
        <v>2034</v>
      </c>
      <c r="CH598">
        <v>2034</v>
      </c>
      <c r="CI598">
        <v>2034</v>
      </c>
      <c r="CJ598">
        <v>1000</v>
      </c>
      <c r="CK598">
        <v>270</v>
      </c>
      <c r="CL598">
        <v>4</v>
      </c>
      <c r="CM598">
        <v>30</v>
      </c>
      <c r="CN598">
        <v>100</v>
      </c>
      <c r="CO598">
        <v>25</v>
      </c>
      <c r="CP598">
        <v>100</v>
      </c>
      <c r="CQ598">
        <v>5000</v>
      </c>
      <c r="CR598">
        <v>3</v>
      </c>
      <c r="CS598">
        <v>6</v>
      </c>
      <c r="CT598">
        <v>100</v>
      </c>
      <c r="CU598">
        <v>0</v>
      </c>
      <c r="CV598">
        <v>40</v>
      </c>
      <c r="CW598">
        <v>8000</v>
      </c>
      <c r="CX598">
        <v>0</v>
      </c>
      <c r="CY598">
        <v>0</v>
      </c>
      <c r="CZ598">
        <v>1</v>
      </c>
      <c r="DA598" s="1" t="s">
        <v>161</v>
      </c>
      <c r="DB598">
        <v>0</v>
      </c>
      <c r="DC598" s="1" t="s">
        <v>161</v>
      </c>
      <c r="DD598">
        <v>0</v>
      </c>
      <c r="DE598" s="1" t="s">
        <v>161</v>
      </c>
      <c r="DF598">
        <v>0</v>
      </c>
      <c r="DG598">
        <v>9</v>
      </c>
      <c r="DH598">
        <v>7.1902997791767106E-2</v>
      </c>
      <c r="DI598">
        <v>0</v>
      </c>
      <c r="DJ598">
        <v>1</v>
      </c>
      <c r="DK598">
        <v>20000</v>
      </c>
      <c r="DL598">
        <v>50</v>
      </c>
      <c r="DM598">
        <v>30</v>
      </c>
      <c r="DN598">
        <v>10</v>
      </c>
      <c r="DO598">
        <v>0</v>
      </c>
      <c r="DP598">
        <v>0</v>
      </c>
      <c r="DQ598">
        <v>1</v>
      </c>
      <c r="DR598">
        <v>1</v>
      </c>
      <c r="DS598">
        <v>1</v>
      </c>
      <c r="DT598">
        <v>1</v>
      </c>
      <c r="DU598">
        <v>1</v>
      </c>
      <c r="DV598">
        <v>1</v>
      </c>
      <c r="DW598">
        <v>1</v>
      </c>
      <c r="DX598">
        <v>1</v>
      </c>
      <c r="DY598">
        <v>1</v>
      </c>
      <c r="DZ598">
        <v>1</v>
      </c>
      <c r="EA598">
        <v>1</v>
      </c>
      <c r="EB598">
        <v>1</v>
      </c>
      <c r="EC598">
        <v>1</v>
      </c>
      <c r="ED598">
        <v>1</v>
      </c>
      <c r="EE598">
        <v>1</v>
      </c>
      <c r="EF598">
        <v>1</v>
      </c>
      <c r="EG598">
        <v>1</v>
      </c>
      <c r="EH598">
        <v>1</v>
      </c>
      <c r="EI598">
        <v>1</v>
      </c>
      <c r="EJ598">
        <v>1</v>
      </c>
      <c r="EK598" s="1" t="s">
        <v>163</v>
      </c>
      <c r="EL598">
        <v>7</v>
      </c>
      <c r="EM598">
        <v>1</v>
      </c>
      <c r="EN598" s="1" t="s">
        <v>162</v>
      </c>
      <c r="EO598">
        <v>0</v>
      </c>
      <c r="EP598">
        <v>-1</v>
      </c>
      <c r="EQ598" s="1" t="s">
        <v>161</v>
      </c>
      <c r="ER598">
        <v>0</v>
      </c>
      <c r="ES598">
        <v>-1</v>
      </c>
      <c r="ET598" s="1" t="s">
        <v>161</v>
      </c>
      <c r="EU598">
        <v>0</v>
      </c>
      <c r="EV598">
        <v>-1</v>
      </c>
      <c r="EW598" s="1" t="s">
        <v>161</v>
      </c>
      <c r="EX598">
        <v>21</v>
      </c>
      <c r="EY598">
        <v>257</v>
      </c>
    </row>
    <row r="599" spans="1:155">
      <c r="A599" s="1" t="s">
        <v>1144</v>
      </c>
      <c r="B599" s="1" t="s">
        <v>2375</v>
      </c>
      <c r="C599" s="1" t="s">
        <v>206</v>
      </c>
      <c r="D599">
        <v>0</v>
      </c>
      <c r="E599">
        <v>-1</v>
      </c>
      <c r="F599">
        <v>0</v>
      </c>
      <c r="G599">
        <v>33</v>
      </c>
      <c r="H599">
        <v>10000</v>
      </c>
      <c r="I599">
        <v>1</v>
      </c>
      <c r="J599">
        <v>50</v>
      </c>
      <c r="K599">
        <v>30</v>
      </c>
      <c r="L599">
        <v>100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5</v>
      </c>
      <c r="T599">
        <v>10</v>
      </c>
      <c r="U599">
        <v>-1</v>
      </c>
      <c r="V599">
        <v>33</v>
      </c>
      <c r="W599">
        <v>0</v>
      </c>
      <c r="X599">
        <v>29</v>
      </c>
      <c r="Y599">
        <v>1</v>
      </c>
      <c r="Z599">
        <v>2</v>
      </c>
      <c r="AA599">
        <v>1</v>
      </c>
      <c r="AB599" s="2">
        <v>144148</v>
      </c>
      <c r="AC599">
        <v>1564</v>
      </c>
      <c r="AD599">
        <v>0</v>
      </c>
      <c r="AE599">
        <v>-1</v>
      </c>
      <c r="AF599">
        <v>1</v>
      </c>
      <c r="AG599">
        <v>0</v>
      </c>
      <c r="AH599">
        <v>0</v>
      </c>
      <c r="AI599">
        <v>30</v>
      </c>
      <c r="AJ599">
        <v>65</v>
      </c>
      <c r="AK599">
        <v>80</v>
      </c>
      <c r="AL599">
        <v>68</v>
      </c>
      <c r="AM599">
        <v>-1</v>
      </c>
      <c r="AN599">
        <v>0</v>
      </c>
      <c r="AO599">
        <v>555</v>
      </c>
      <c r="AP599">
        <v>0.5</v>
      </c>
      <c r="AQ599">
        <v>0.26626101136207497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 s="1" t="s">
        <v>161</v>
      </c>
      <c r="AY599" s="1" t="s">
        <v>161</v>
      </c>
      <c r="AZ599" s="1" t="s">
        <v>161</v>
      </c>
      <c r="BA599" s="1" t="s">
        <v>161</v>
      </c>
      <c r="BB599" s="1" t="s">
        <v>161</v>
      </c>
      <c r="BC599" s="1" t="s">
        <v>161</v>
      </c>
      <c r="BD599" s="1" t="s">
        <v>161</v>
      </c>
      <c r="BE599" s="1" t="s">
        <v>161</v>
      </c>
      <c r="BF599" s="1" t="s">
        <v>161</v>
      </c>
      <c r="BG599" s="1" t="s">
        <v>161</v>
      </c>
      <c r="BH599" s="1" t="s">
        <v>161</v>
      </c>
      <c r="BI599" s="1" t="s">
        <v>161</v>
      </c>
      <c r="BJ599" s="1" t="s">
        <v>161</v>
      </c>
      <c r="BK599" s="1" t="s">
        <v>161</v>
      </c>
      <c r="BL599" s="1" t="s">
        <v>161</v>
      </c>
      <c r="BM599">
        <v>1</v>
      </c>
      <c r="BN599">
        <v>1</v>
      </c>
      <c r="BO599">
        <v>1</v>
      </c>
      <c r="BP599" s="1" t="s">
        <v>162</v>
      </c>
      <c r="BQ599">
        <v>1</v>
      </c>
      <c r="BR599">
        <v>1</v>
      </c>
      <c r="BS599" s="1" t="s">
        <v>162</v>
      </c>
      <c r="BT599">
        <v>1</v>
      </c>
      <c r="BU599">
        <v>1</v>
      </c>
      <c r="BV599" s="1" t="s">
        <v>162</v>
      </c>
      <c r="BW599">
        <v>1</v>
      </c>
      <c r="BX599">
        <v>1</v>
      </c>
      <c r="BY599" s="1" t="s">
        <v>162</v>
      </c>
      <c r="BZ599">
        <v>1</v>
      </c>
      <c r="CA599" s="1" t="s">
        <v>162</v>
      </c>
      <c r="CB599">
        <v>1</v>
      </c>
      <c r="CC599">
        <v>3</v>
      </c>
      <c r="CD599">
        <v>1762</v>
      </c>
      <c r="CE599">
        <v>0</v>
      </c>
      <c r="CF599">
        <v>0</v>
      </c>
      <c r="CG599">
        <v>2034</v>
      </c>
      <c r="CH599">
        <v>2034</v>
      </c>
      <c r="CI599">
        <v>2034</v>
      </c>
      <c r="CJ599">
        <v>864</v>
      </c>
      <c r="CK599">
        <v>270</v>
      </c>
      <c r="CL599">
        <v>4</v>
      </c>
      <c r="CM599">
        <v>30</v>
      </c>
      <c r="CN599">
        <v>100</v>
      </c>
      <c r="CO599">
        <v>31.25</v>
      </c>
      <c r="CP599">
        <v>100</v>
      </c>
      <c r="CQ599">
        <v>5000</v>
      </c>
      <c r="CR599">
        <v>2</v>
      </c>
      <c r="CS599">
        <v>6</v>
      </c>
      <c r="CT599">
        <v>100</v>
      </c>
      <c r="CU599">
        <v>0</v>
      </c>
      <c r="CV599">
        <v>40</v>
      </c>
      <c r="CW599">
        <v>8000</v>
      </c>
      <c r="CX599">
        <v>0</v>
      </c>
      <c r="CY599">
        <v>0</v>
      </c>
      <c r="CZ599">
        <v>0</v>
      </c>
      <c r="DA599" s="1" t="s">
        <v>161</v>
      </c>
      <c r="DB599">
        <v>0</v>
      </c>
      <c r="DC599" s="1" t="s">
        <v>161</v>
      </c>
      <c r="DD599">
        <v>0</v>
      </c>
      <c r="DE599" s="1" t="s">
        <v>161</v>
      </c>
      <c r="DF599">
        <v>0</v>
      </c>
      <c r="DG599">
        <v>9</v>
      </c>
      <c r="DH599">
        <v>7.1902997791767106E-2</v>
      </c>
      <c r="DI599">
        <v>0</v>
      </c>
      <c r="DJ599">
        <v>1</v>
      </c>
      <c r="DK599">
        <v>20000</v>
      </c>
      <c r="DL599">
        <v>50</v>
      </c>
      <c r="DM599">
        <v>30</v>
      </c>
      <c r="DN599">
        <v>10</v>
      </c>
      <c r="DO599">
        <v>0</v>
      </c>
      <c r="DP599">
        <v>0</v>
      </c>
      <c r="DQ599">
        <v>1</v>
      </c>
      <c r="DR599">
        <v>1</v>
      </c>
      <c r="DS599">
        <v>1</v>
      </c>
      <c r="DT599">
        <v>1</v>
      </c>
      <c r="DU599">
        <v>1</v>
      </c>
      <c r="DV599">
        <v>1</v>
      </c>
      <c r="DW599">
        <v>1</v>
      </c>
      <c r="DX599">
        <v>1</v>
      </c>
      <c r="DY599">
        <v>1</v>
      </c>
      <c r="DZ599">
        <v>1</v>
      </c>
      <c r="EA599">
        <v>1</v>
      </c>
      <c r="EB599">
        <v>1</v>
      </c>
      <c r="EC599">
        <v>1</v>
      </c>
      <c r="ED599">
        <v>1</v>
      </c>
      <c r="EE599">
        <v>1</v>
      </c>
      <c r="EF599">
        <v>1</v>
      </c>
      <c r="EG599">
        <v>1</v>
      </c>
      <c r="EH599">
        <v>1</v>
      </c>
      <c r="EI599">
        <v>1</v>
      </c>
      <c r="EJ599">
        <v>1</v>
      </c>
      <c r="EK599" s="1" t="s">
        <v>163</v>
      </c>
      <c r="EL599">
        <v>7</v>
      </c>
      <c r="EM599">
        <v>1</v>
      </c>
      <c r="EN599" s="1" t="s">
        <v>162</v>
      </c>
      <c r="EO599">
        <v>0</v>
      </c>
      <c r="EP599">
        <v>-1</v>
      </c>
      <c r="EQ599" s="1" t="s">
        <v>161</v>
      </c>
      <c r="ER599">
        <v>0</v>
      </c>
      <c r="ES599">
        <v>-1</v>
      </c>
      <c r="ET599" s="1" t="s">
        <v>161</v>
      </c>
      <c r="EU599">
        <v>0</v>
      </c>
      <c r="EV599">
        <v>-1</v>
      </c>
      <c r="EW599" s="1" t="s">
        <v>161</v>
      </c>
      <c r="EX599">
        <v>21</v>
      </c>
      <c r="EY599">
        <v>1</v>
      </c>
    </row>
    <row r="600" spans="1:155">
      <c r="A600" s="1" t="s">
        <v>1145</v>
      </c>
      <c r="B600" s="1" t="s">
        <v>2386</v>
      </c>
      <c r="C600" s="1" t="s">
        <v>254</v>
      </c>
      <c r="D600">
        <v>0</v>
      </c>
      <c r="E600">
        <v>-1</v>
      </c>
      <c r="F600">
        <v>4</v>
      </c>
      <c r="G600">
        <v>33</v>
      </c>
      <c r="H600">
        <v>10000</v>
      </c>
      <c r="I600">
        <v>1</v>
      </c>
      <c r="J600">
        <v>50</v>
      </c>
      <c r="K600">
        <v>30</v>
      </c>
      <c r="L600">
        <v>100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5</v>
      </c>
      <c r="T600">
        <v>10</v>
      </c>
      <c r="U600">
        <v>-1</v>
      </c>
      <c r="V600">
        <v>33</v>
      </c>
      <c r="W600">
        <v>0</v>
      </c>
      <c r="X600">
        <v>29</v>
      </c>
      <c r="Y600">
        <v>1</v>
      </c>
      <c r="Z600">
        <v>2</v>
      </c>
      <c r="AA600">
        <v>1</v>
      </c>
      <c r="AB600" s="2">
        <v>144148</v>
      </c>
      <c r="AC600">
        <v>1564</v>
      </c>
      <c r="AD600">
        <v>0</v>
      </c>
      <c r="AE600">
        <v>-1</v>
      </c>
      <c r="AF600">
        <v>1</v>
      </c>
      <c r="AG600">
        <v>0</v>
      </c>
      <c r="AH600">
        <v>0</v>
      </c>
      <c r="AI600">
        <v>30</v>
      </c>
      <c r="AJ600">
        <v>65</v>
      </c>
      <c r="AK600">
        <v>80</v>
      </c>
      <c r="AL600">
        <v>68</v>
      </c>
      <c r="AM600">
        <v>-1</v>
      </c>
      <c r="AN600">
        <v>0</v>
      </c>
      <c r="AO600">
        <v>555</v>
      </c>
      <c r="AP600">
        <v>0.5</v>
      </c>
      <c r="AQ600">
        <v>0.26626101136207497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 s="1" t="s">
        <v>161</v>
      </c>
      <c r="AY600" s="1" t="s">
        <v>161</v>
      </c>
      <c r="AZ600" s="1" t="s">
        <v>161</v>
      </c>
      <c r="BA600" s="1" t="s">
        <v>161</v>
      </c>
      <c r="BB600" s="1" t="s">
        <v>161</v>
      </c>
      <c r="BC600" s="1" t="s">
        <v>161</v>
      </c>
      <c r="BD600" s="1" t="s">
        <v>161</v>
      </c>
      <c r="BE600" s="1" t="s">
        <v>161</v>
      </c>
      <c r="BF600" s="1" t="s">
        <v>161</v>
      </c>
      <c r="BG600" s="1" t="s">
        <v>161</v>
      </c>
      <c r="BH600" s="1" t="s">
        <v>161</v>
      </c>
      <c r="BI600" s="1" t="s">
        <v>161</v>
      </c>
      <c r="BJ600" s="1" t="s">
        <v>161</v>
      </c>
      <c r="BK600" s="1" t="s">
        <v>161</v>
      </c>
      <c r="BL600" s="1" t="s">
        <v>161</v>
      </c>
      <c r="BM600">
        <v>1</v>
      </c>
      <c r="BN600">
        <v>1</v>
      </c>
      <c r="BO600">
        <v>1</v>
      </c>
      <c r="BP600" s="1" t="s">
        <v>162</v>
      </c>
      <c r="BQ600">
        <v>1</v>
      </c>
      <c r="BR600">
        <v>1</v>
      </c>
      <c r="BS600" s="1" t="s">
        <v>162</v>
      </c>
      <c r="BT600">
        <v>1</v>
      </c>
      <c r="BU600">
        <v>1</v>
      </c>
      <c r="BV600" s="1" t="s">
        <v>162</v>
      </c>
      <c r="BW600">
        <v>1</v>
      </c>
      <c r="BX600">
        <v>1</v>
      </c>
      <c r="BY600" s="1" t="s">
        <v>162</v>
      </c>
      <c r="BZ600">
        <v>1</v>
      </c>
      <c r="CA600" s="1" t="s">
        <v>162</v>
      </c>
      <c r="CB600">
        <v>1</v>
      </c>
      <c r="CC600">
        <v>3</v>
      </c>
      <c r="CD600">
        <v>1762</v>
      </c>
      <c r="CE600">
        <v>0</v>
      </c>
      <c r="CF600">
        <v>0</v>
      </c>
      <c r="CG600">
        <v>2034</v>
      </c>
      <c r="CH600">
        <v>2034</v>
      </c>
      <c r="CI600">
        <v>2034</v>
      </c>
      <c r="CJ600">
        <v>640</v>
      </c>
      <c r="CK600">
        <v>270</v>
      </c>
      <c r="CL600">
        <v>4</v>
      </c>
      <c r="CM600">
        <v>30</v>
      </c>
      <c r="CN600">
        <v>100</v>
      </c>
      <c r="CO600">
        <v>37.5</v>
      </c>
      <c r="CP600">
        <v>100</v>
      </c>
      <c r="CQ600">
        <v>5000</v>
      </c>
      <c r="CR600">
        <v>3</v>
      </c>
      <c r="CS600">
        <v>5</v>
      </c>
      <c r="CT600">
        <v>100</v>
      </c>
      <c r="CU600">
        <v>0</v>
      </c>
      <c r="CV600">
        <v>40</v>
      </c>
      <c r="CW600">
        <v>8000</v>
      </c>
      <c r="CX600">
        <v>0</v>
      </c>
      <c r="CY600">
        <v>0</v>
      </c>
      <c r="CZ600">
        <v>1</v>
      </c>
      <c r="DA600" s="1" t="s">
        <v>161</v>
      </c>
      <c r="DB600">
        <v>0</v>
      </c>
      <c r="DC600" s="1" t="s">
        <v>161</v>
      </c>
      <c r="DD600">
        <v>0</v>
      </c>
      <c r="DE600" s="1" t="s">
        <v>161</v>
      </c>
      <c r="DF600">
        <v>0</v>
      </c>
      <c r="DG600">
        <v>9</v>
      </c>
      <c r="DH600">
        <v>7.1902997791767106E-2</v>
      </c>
      <c r="DI600">
        <v>0</v>
      </c>
      <c r="DJ600">
        <v>1</v>
      </c>
      <c r="DK600">
        <v>20000</v>
      </c>
      <c r="DL600">
        <v>50</v>
      </c>
      <c r="DM600">
        <v>30</v>
      </c>
      <c r="DN600">
        <v>10</v>
      </c>
      <c r="DO600">
        <v>0</v>
      </c>
      <c r="DP600">
        <v>0</v>
      </c>
      <c r="DQ600">
        <v>1</v>
      </c>
      <c r="DR600">
        <v>1</v>
      </c>
      <c r="DS600">
        <v>1</v>
      </c>
      <c r="DT600">
        <v>1</v>
      </c>
      <c r="DU600">
        <v>1</v>
      </c>
      <c r="DV600">
        <v>1</v>
      </c>
      <c r="DW600">
        <v>1</v>
      </c>
      <c r="DX600">
        <v>1</v>
      </c>
      <c r="DY600">
        <v>1</v>
      </c>
      <c r="DZ600">
        <v>1</v>
      </c>
      <c r="EA600">
        <v>1</v>
      </c>
      <c r="EB600">
        <v>1</v>
      </c>
      <c r="EC600">
        <v>1</v>
      </c>
      <c r="ED600">
        <v>1</v>
      </c>
      <c r="EE600">
        <v>1</v>
      </c>
      <c r="EF600">
        <v>1</v>
      </c>
      <c r="EG600">
        <v>1</v>
      </c>
      <c r="EH600">
        <v>1</v>
      </c>
      <c r="EI600">
        <v>1</v>
      </c>
      <c r="EJ600">
        <v>1</v>
      </c>
      <c r="EK600" s="1" t="s">
        <v>163</v>
      </c>
      <c r="EL600">
        <v>7</v>
      </c>
      <c r="EM600">
        <v>1</v>
      </c>
      <c r="EN600" s="1" t="s">
        <v>162</v>
      </c>
      <c r="EO600">
        <v>0</v>
      </c>
      <c r="EP600">
        <v>-1</v>
      </c>
      <c r="EQ600" s="1" t="s">
        <v>161</v>
      </c>
      <c r="ER600">
        <v>0</v>
      </c>
      <c r="ES600">
        <v>-1</v>
      </c>
      <c r="ET600" s="1" t="s">
        <v>161</v>
      </c>
      <c r="EU600">
        <v>0</v>
      </c>
      <c r="EV600">
        <v>-1</v>
      </c>
      <c r="EW600" s="1" t="s">
        <v>161</v>
      </c>
      <c r="EX600">
        <v>21</v>
      </c>
      <c r="EY600">
        <v>8</v>
      </c>
    </row>
    <row r="601" spans="1:155">
      <c r="A601" s="1" t="s">
        <v>1146</v>
      </c>
      <c r="B601" s="1" t="s">
        <v>2628</v>
      </c>
      <c r="C601" s="1" t="s">
        <v>369</v>
      </c>
      <c r="D601">
        <v>2</v>
      </c>
      <c r="E601">
        <v>-1</v>
      </c>
      <c r="F601">
        <v>3</v>
      </c>
      <c r="G601">
        <v>462</v>
      </c>
      <c r="H601">
        <v>10000</v>
      </c>
      <c r="I601">
        <v>11</v>
      </c>
      <c r="J601">
        <v>50</v>
      </c>
      <c r="K601">
        <v>30</v>
      </c>
      <c r="L601">
        <v>50</v>
      </c>
      <c r="M601">
        <v>1</v>
      </c>
      <c r="N601">
        <v>500</v>
      </c>
      <c r="O601">
        <v>800</v>
      </c>
      <c r="P601">
        <v>10000</v>
      </c>
      <c r="Q601">
        <v>0</v>
      </c>
      <c r="R601">
        <v>0</v>
      </c>
      <c r="S601">
        <v>7</v>
      </c>
      <c r="T601">
        <v>35</v>
      </c>
      <c r="U601">
        <v>-1</v>
      </c>
      <c r="V601">
        <v>33</v>
      </c>
      <c r="W601">
        <v>1</v>
      </c>
      <c r="X601">
        <v>29</v>
      </c>
      <c r="Y601">
        <v>1</v>
      </c>
      <c r="Z601">
        <v>-1</v>
      </c>
      <c r="AA601">
        <v>-1</v>
      </c>
      <c r="AB601" s="2">
        <v>15567967</v>
      </c>
      <c r="AC601">
        <v>1564</v>
      </c>
      <c r="AD601">
        <v>0</v>
      </c>
      <c r="AE601">
        <v>-1</v>
      </c>
      <c r="AF601">
        <v>1</v>
      </c>
      <c r="AG601">
        <v>0</v>
      </c>
      <c r="AH601">
        <v>0</v>
      </c>
      <c r="AI601">
        <v>30</v>
      </c>
      <c r="AJ601">
        <v>30</v>
      </c>
      <c r="AK601">
        <v>524</v>
      </c>
      <c r="AL601">
        <v>68</v>
      </c>
      <c r="AM601">
        <v>-1</v>
      </c>
      <c r="AN601">
        <v>0</v>
      </c>
      <c r="AO601">
        <v>555</v>
      </c>
      <c r="AP601">
        <v>0.5</v>
      </c>
      <c r="AQ601">
        <v>0.26626101136207497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 s="1" t="s">
        <v>161</v>
      </c>
      <c r="AY601" s="1" t="s">
        <v>161</v>
      </c>
      <c r="AZ601" s="1" t="s">
        <v>161</v>
      </c>
      <c r="BA601" s="1" t="s">
        <v>161</v>
      </c>
      <c r="BB601" s="1" t="s">
        <v>161</v>
      </c>
      <c r="BC601" s="1" t="s">
        <v>161</v>
      </c>
      <c r="BD601" s="1" t="s">
        <v>161</v>
      </c>
      <c r="BE601" s="1" t="s">
        <v>161</v>
      </c>
      <c r="BF601" s="1" t="s">
        <v>161</v>
      </c>
      <c r="BG601" s="1" t="s">
        <v>161</v>
      </c>
      <c r="BH601" s="1" t="s">
        <v>161</v>
      </c>
      <c r="BI601" s="1" t="s">
        <v>161</v>
      </c>
      <c r="BJ601" s="1" t="s">
        <v>161</v>
      </c>
      <c r="BK601" s="1" t="s">
        <v>161</v>
      </c>
      <c r="BL601" s="1" t="s">
        <v>161</v>
      </c>
      <c r="BM601">
        <v>1</v>
      </c>
      <c r="BN601">
        <v>1</v>
      </c>
      <c r="BO601">
        <v>1</v>
      </c>
      <c r="BP601" s="1" t="s">
        <v>162</v>
      </c>
      <c r="BQ601">
        <v>1</v>
      </c>
      <c r="BR601">
        <v>1</v>
      </c>
      <c r="BS601" s="1" t="s">
        <v>162</v>
      </c>
      <c r="BT601">
        <v>1</v>
      </c>
      <c r="BU601">
        <v>1</v>
      </c>
      <c r="BV601" s="1" t="s">
        <v>162</v>
      </c>
      <c r="BW601">
        <v>1</v>
      </c>
      <c r="BX601">
        <v>1</v>
      </c>
      <c r="BY601" s="1" t="s">
        <v>162</v>
      </c>
      <c r="BZ601">
        <v>1</v>
      </c>
      <c r="CA601" s="1" t="s">
        <v>162</v>
      </c>
      <c r="CB601">
        <v>1</v>
      </c>
      <c r="CC601">
        <v>6</v>
      </c>
      <c r="CD601">
        <v>264300</v>
      </c>
      <c r="CE601">
        <v>0</v>
      </c>
      <c r="CF601">
        <v>0</v>
      </c>
      <c r="CG601">
        <v>2034</v>
      </c>
      <c r="CH601">
        <v>2034</v>
      </c>
      <c r="CI601">
        <v>2034</v>
      </c>
      <c r="CJ601">
        <v>544</v>
      </c>
      <c r="CK601">
        <v>270</v>
      </c>
      <c r="CL601">
        <v>4</v>
      </c>
      <c r="CM601">
        <v>30</v>
      </c>
      <c r="CN601">
        <v>100</v>
      </c>
      <c r="CO601">
        <v>65.625</v>
      </c>
      <c r="CP601">
        <v>100</v>
      </c>
      <c r="CQ601">
        <v>5000</v>
      </c>
      <c r="CR601">
        <v>2</v>
      </c>
      <c r="CS601">
        <v>4</v>
      </c>
      <c r="CT601">
        <v>150</v>
      </c>
      <c r="CU601">
        <v>0</v>
      </c>
      <c r="CV601">
        <v>60</v>
      </c>
      <c r="CW601">
        <v>8000</v>
      </c>
      <c r="CX601">
        <v>100</v>
      </c>
      <c r="CY601">
        <v>100</v>
      </c>
      <c r="CZ601">
        <v>1</v>
      </c>
      <c r="DA601" s="1" t="s">
        <v>161</v>
      </c>
      <c r="DB601">
        <v>0</v>
      </c>
      <c r="DC601" s="1" t="s">
        <v>161</v>
      </c>
      <c r="DD601">
        <v>0</v>
      </c>
      <c r="DE601" s="1" t="s">
        <v>161</v>
      </c>
      <c r="DF601">
        <v>0</v>
      </c>
      <c r="DG601">
        <v>1</v>
      </c>
      <c r="DH601">
        <v>0</v>
      </c>
      <c r="DI601">
        <v>0</v>
      </c>
      <c r="DJ601">
        <v>1</v>
      </c>
      <c r="DK601">
        <v>5000</v>
      </c>
      <c r="DL601">
        <v>99.900001525878906</v>
      </c>
      <c r="DM601">
        <v>60</v>
      </c>
      <c r="DN601">
        <v>45</v>
      </c>
      <c r="DO601">
        <v>0</v>
      </c>
      <c r="DP601">
        <v>0</v>
      </c>
      <c r="DQ601">
        <v>1</v>
      </c>
      <c r="DR601">
        <v>1</v>
      </c>
      <c r="DS601">
        <v>1</v>
      </c>
      <c r="DT601">
        <v>1</v>
      </c>
      <c r="DU601">
        <v>1</v>
      </c>
      <c r="DV601">
        <v>1</v>
      </c>
      <c r="DW601">
        <v>1</v>
      </c>
      <c r="DX601">
        <v>1</v>
      </c>
      <c r="DY601">
        <v>1</v>
      </c>
      <c r="DZ601">
        <v>1</v>
      </c>
      <c r="EA601">
        <v>1</v>
      </c>
      <c r="EB601">
        <v>1</v>
      </c>
      <c r="EC601">
        <v>1</v>
      </c>
      <c r="ED601">
        <v>1</v>
      </c>
      <c r="EE601">
        <v>1</v>
      </c>
      <c r="EF601">
        <v>1</v>
      </c>
      <c r="EG601">
        <v>1</v>
      </c>
      <c r="EH601">
        <v>1</v>
      </c>
      <c r="EI601">
        <v>1</v>
      </c>
      <c r="EJ601">
        <v>1</v>
      </c>
      <c r="EK601" s="1" t="s">
        <v>163</v>
      </c>
      <c r="EL601">
        <v>7</v>
      </c>
      <c r="EM601">
        <v>1</v>
      </c>
      <c r="EN601" s="1" t="s">
        <v>162</v>
      </c>
      <c r="EO601">
        <v>0</v>
      </c>
      <c r="EP601">
        <v>-1</v>
      </c>
      <c r="EQ601" s="1" t="s">
        <v>161</v>
      </c>
      <c r="ER601">
        <v>0</v>
      </c>
      <c r="ES601">
        <v>-1</v>
      </c>
      <c r="ET601" s="1" t="s">
        <v>161</v>
      </c>
      <c r="EU601">
        <v>0</v>
      </c>
      <c r="EV601">
        <v>-1</v>
      </c>
      <c r="EW601" s="1" t="s">
        <v>161</v>
      </c>
      <c r="EX601">
        <v>21</v>
      </c>
      <c r="EY601">
        <v>8</v>
      </c>
    </row>
    <row r="602" spans="1:155">
      <c r="A602" s="1" t="s">
        <v>1147</v>
      </c>
      <c r="B602" s="1" t="s">
        <v>2502</v>
      </c>
      <c r="C602" s="1" t="s">
        <v>674</v>
      </c>
      <c r="D602">
        <v>0</v>
      </c>
      <c r="E602">
        <v>-1</v>
      </c>
      <c r="F602">
        <v>7</v>
      </c>
      <c r="G602">
        <v>34</v>
      </c>
      <c r="H602">
        <v>10000</v>
      </c>
      <c r="I602">
        <v>1</v>
      </c>
      <c r="J602">
        <v>50</v>
      </c>
      <c r="K602">
        <v>30</v>
      </c>
      <c r="L602">
        <v>100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5</v>
      </c>
      <c r="T602">
        <v>10</v>
      </c>
      <c r="U602">
        <v>-1</v>
      </c>
      <c r="V602">
        <v>34</v>
      </c>
      <c r="W602">
        <v>0</v>
      </c>
      <c r="X602">
        <v>30</v>
      </c>
      <c r="Y602">
        <v>1</v>
      </c>
      <c r="Z602">
        <v>2</v>
      </c>
      <c r="AA602">
        <v>1</v>
      </c>
      <c r="AB602" s="2">
        <v>187391</v>
      </c>
      <c r="AC602">
        <v>1761</v>
      </c>
      <c r="AD602">
        <v>0</v>
      </c>
      <c r="AE602">
        <v>-1</v>
      </c>
      <c r="AF602">
        <v>1</v>
      </c>
      <c r="AG602">
        <v>0</v>
      </c>
      <c r="AH602">
        <v>0</v>
      </c>
      <c r="AI602">
        <v>30</v>
      </c>
      <c r="AJ602">
        <v>65</v>
      </c>
      <c r="AK602">
        <v>83</v>
      </c>
      <c r="AL602">
        <v>71</v>
      </c>
      <c r="AM602">
        <v>-1</v>
      </c>
      <c r="AN602">
        <v>0</v>
      </c>
      <c r="AO602">
        <v>592</v>
      </c>
      <c r="AP602">
        <v>0.5</v>
      </c>
      <c r="AQ602">
        <v>0.25412601232528598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 s="1" t="s">
        <v>161</v>
      </c>
      <c r="AY602" s="1" t="s">
        <v>161</v>
      </c>
      <c r="AZ602" s="1" t="s">
        <v>161</v>
      </c>
      <c r="BA602" s="1" t="s">
        <v>161</v>
      </c>
      <c r="BB602" s="1" t="s">
        <v>161</v>
      </c>
      <c r="BC602" s="1" t="s">
        <v>161</v>
      </c>
      <c r="BD602" s="1" t="s">
        <v>161</v>
      </c>
      <c r="BE602" s="1" t="s">
        <v>161</v>
      </c>
      <c r="BF602" s="1" t="s">
        <v>161</v>
      </c>
      <c r="BG602" s="1" t="s">
        <v>161</v>
      </c>
      <c r="BH602" s="1" t="s">
        <v>161</v>
      </c>
      <c r="BI602" s="1" t="s">
        <v>161</v>
      </c>
      <c r="BJ602" s="1" t="s">
        <v>161</v>
      </c>
      <c r="BK602" s="1" t="s">
        <v>161</v>
      </c>
      <c r="BL602" s="1" t="s">
        <v>161</v>
      </c>
      <c r="BM602">
        <v>1</v>
      </c>
      <c r="BN602">
        <v>1</v>
      </c>
      <c r="BO602">
        <v>1</v>
      </c>
      <c r="BP602" s="1" t="s">
        <v>162</v>
      </c>
      <c r="BQ602">
        <v>1</v>
      </c>
      <c r="BR602">
        <v>1</v>
      </c>
      <c r="BS602" s="1" t="s">
        <v>162</v>
      </c>
      <c r="BT602">
        <v>1</v>
      </c>
      <c r="BU602">
        <v>1</v>
      </c>
      <c r="BV602" s="1" t="s">
        <v>162</v>
      </c>
      <c r="BW602">
        <v>1</v>
      </c>
      <c r="BX602">
        <v>1</v>
      </c>
      <c r="BY602" s="1" t="s">
        <v>162</v>
      </c>
      <c r="BZ602">
        <v>1</v>
      </c>
      <c r="CA602" s="1" t="s">
        <v>162</v>
      </c>
      <c r="CB602">
        <v>1</v>
      </c>
      <c r="CC602">
        <v>3</v>
      </c>
      <c r="CD602">
        <v>1815</v>
      </c>
      <c r="CE602">
        <v>0</v>
      </c>
      <c r="CF602">
        <v>0</v>
      </c>
      <c r="CG602">
        <v>2034</v>
      </c>
      <c r="CH602">
        <v>2034</v>
      </c>
      <c r="CI602">
        <v>2034</v>
      </c>
      <c r="CJ602">
        <v>1000</v>
      </c>
      <c r="CK602">
        <v>270</v>
      </c>
      <c r="CL602">
        <v>4</v>
      </c>
      <c r="CM602">
        <v>30</v>
      </c>
      <c r="CN602">
        <v>100</v>
      </c>
      <c r="CO602">
        <v>25</v>
      </c>
      <c r="CP602">
        <v>100</v>
      </c>
      <c r="CQ602">
        <v>5000</v>
      </c>
      <c r="CR602">
        <v>5</v>
      </c>
      <c r="CS602">
        <v>6</v>
      </c>
      <c r="CT602">
        <v>50</v>
      </c>
      <c r="CU602">
        <v>0</v>
      </c>
      <c r="CV602">
        <v>20</v>
      </c>
      <c r="CW602">
        <v>8000</v>
      </c>
      <c r="CX602">
        <v>0</v>
      </c>
      <c r="CY602">
        <v>0</v>
      </c>
      <c r="CZ602">
        <v>0</v>
      </c>
      <c r="DA602" s="1" t="s">
        <v>161</v>
      </c>
      <c r="DB602">
        <v>0</v>
      </c>
      <c r="DC602" s="1" t="s">
        <v>161</v>
      </c>
      <c r="DD602">
        <v>0</v>
      </c>
      <c r="DE602" s="1" t="s">
        <v>161</v>
      </c>
      <c r="DF602">
        <v>0</v>
      </c>
      <c r="DG602">
        <v>9</v>
      </c>
      <c r="DH602">
        <v>7.2442002594470895E-2</v>
      </c>
      <c r="DI602">
        <v>0</v>
      </c>
      <c r="DJ602">
        <v>1</v>
      </c>
      <c r="DK602">
        <v>20000</v>
      </c>
      <c r="DL602">
        <v>50</v>
      </c>
      <c r="DM602">
        <v>30</v>
      </c>
      <c r="DN602">
        <v>10</v>
      </c>
      <c r="DO602">
        <v>0</v>
      </c>
      <c r="DP602">
        <v>0</v>
      </c>
      <c r="DQ602">
        <v>1</v>
      </c>
      <c r="DR602">
        <v>1</v>
      </c>
      <c r="DS602">
        <v>1</v>
      </c>
      <c r="DT602">
        <v>1</v>
      </c>
      <c r="DU602">
        <v>1</v>
      </c>
      <c r="DV602">
        <v>1</v>
      </c>
      <c r="DW602">
        <v>1</v>
      </c>
      <c r="DX602">
        <v>1</v>
      </c>
      <c r="DY602">
        <v>1</v>
      </c>
      <c r="DZ602">
        <v>1</v>
      </c>
      <c r="EA602">
        <v>1</v>
      </c>
      <c r="EB602">
        <v>1</v>
      </c>
      <c r="EC602">
        <v>1</v>
      </c>
      <c r="ED602">
        <v>1</v>
      </c>
      <c r="EE602">
        <v>1</v>
      </c>
      <c r="EF602">
        <v>1</v>
      </c>
      <c r="EG602">
        <v>1</v>
      </c>
      <c r="EH602">
        <v>1</v>
      </c>
      <c r="EI602">
        <v>1</v>
      </c>
      <c r="EJ602">
        <v>1</v>
      </c>
      <c r="EK602" s="1" t="s">
        <v>163</v>
      </c>
      <c r="EL602">
        <v>7</v>
      </c>
      <c r="EM602">
        <v>1</v>
      </c>
      <c r="EN602" s="1" t="s">
        <v>162</v>
      </c>
      <c r="EO602">
        <v>0</v>
      </c>
      <c r="EP602">
        <v>-1</v>
      </c>
      <c r="EQ602" s="1" t="s">
        <v>161</v>
      </c>
      <c r="ER602">
        <v>0</v>
      </c>
      <c r="ES602">
        <v>-1</v>
      </c>
      <c r="ET602" s="1" t="s">
        <v>161</v>
      </c>
      <c r="EU602">
        <v>0</v>
      </c>
      <c r="EV602">
        <v>-1</v>
      </c>
      <c r="EW602" s="1" t="s">
        <v>161</v>
      </c>
      <c r="EX602">
        <v>15</v>
      </c>
      <c r="EY602">
        <v>2056</v>
      </c>
    </row>
    <row r="603" spans="1:155">
      <c r="A603" s="1" t="s">
        <v>1148</v>
      </c>
      <c r="B603" s="1" t="s">
        <v>2380</v>
      </c>
      <c r="C603" s="1" t="s">
        <v>226</v>
      </c>
      <c r="D603">
        <v>0</v>
      </c>
      <c r="E603">
        <v>-1</v>
      </c>
      <c r="F603">
        <v>0</v>
      </c>
      <c r="G603">
        <v>34</v>
      </c>
      <c r="H603">
        <v>10000</v>
      </c>
      <c r="I603">
        <v>1</v>
      </c>
      <c r="J603">
        <v>50</v>
      </c>
      <c r="K603">
        <v>30</v>
      </c>
      <c r="L603">
        <v>100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5</v>
      </c>
      <c r="T603">
        <v>10</v>
      </c>
      <c r="U603">
        <v>-1</v>
      </c>
      <c r="V603">
        <v>34</v>
      </c>
      <c r="W603">
        <v>0</v>
      </c>
      <c r="X603">
        <v>30</v>
      </c>
      <c r="Y603">
        <v>1</v>
      </c>
      <c r="Z603">
        <v>2</v>
      </c>
      <c r="AA603">
        <v>1</v>
      </c>
      <c r="AB603" s="2">
        <v>187391</v>
      </c>
      <c r="AC603">
        <v>1761</v>
      </c>
      <c r="AD603">
        <v>0</v>
      </c>
      <c r="AE603">
        <v>-1</v>
      </c>
      <c r="AF603">
        <v>1</v>
      </c>
      <c r="AG603">
        <v>0</v>
      </c>
      <c r="AH603">
        <v>0</v>
      </c>
      <c r="AI603">
        <v>30</v>
      </c>
      <c r="AJ603">
        <v>65</v>
      </c>
      <c r="AK603">
        <v>83</v>
      </c>
      <c r="AL603">
        <v>71</v>
      </c>
      <c r="AM603">
        <v>-1</v>
      </c>
      <c r="AN603">
        <v>0</v>
      </c>
      <c r="AO603">
        <v>592</v>
      </c>
      <c r="AP603">
        <v>0.5</v>
      </c>
      <c r="AQ603">
        <v>0.25412601232528598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 s="1" t="s">
        <v>161</v>
      </c>
      <c r="AY603" s="1" t="s">
        <v>161</v>
      </c>
      <c r="AZ603" s="1" t="s">
        <v>161</v>
      </c>
      <c r="BA603" s="1" t="s">
        <v>161</v>
      </c>
      <c r="BB603" s="1" t="s">
        <v>161</v>
      </c>
      <c r="BC603" s="1" t="s">
        <v>161</v>
      </c>
      <c r="BD603" s="1" t="s">
        <v>161</v>
      </c>
      <c r="BE603" s="1" t="s">
        <v>161</v>
      </c>
      <c r="BF603" s="1" t="s">
        <v>161</v>
      </c>
      <c r="BG603" s="1" t="s">
        <v>161</v>
      </c>
      <c r="BH603" s="1" t="s">
        <v>161</v>
      </c>
      <c r="BI603" s="1" t="s">
        <v>161</v>
      </c>
      <c r="BJ603" s="1" t="s">
        <v>161</v>
      </c>
      <c r="BK603" s="1" t="s">
        <v>161</v>
      </c>
      <c r="BL603" s="1" t="s">
        <v>161</v>
      </c>
      <c r="BM603">
        <v>1</v>
      </c>
      <c r="BN603">
        <v>1</v>
      </c>
      <c r="BO603">
        <v>1</v>
      </c>
      <c r="BP603" s="1" t="s">
        <v>162</v>
      </c>
      <c r="BQ603">
        <v>1</v>
      </c>
      <c r="BR603">
        <v>1</v>
      </c>
      <c r="BS603" s="1" t="s">
        <v>162</v>
      </c>
      <c r="BT603">
        <v>1</v>
      </c>
      <c r="BU603">
        <v>1</v>
      </c>
      <c r="BV603" s="1" t="s">
        <v>162</v>
      </c>
      <c r="BW603">
        <v>1</v>
      </c>
      <c r="BX603">
        <v>1</v>
      </c>
      <c r="BY603" s="1" t="s">
        <v>162</v>
      </c>
      <c r="BZ603">
        <v>1</v>
      </c>
      <c r="CA603" s="1" t="s">
        <v>162</v>
      </c>
      <c r="CB603">
        <v>1</v>
      </c>
      <c r="CC603">
        <v>3</v>
      </c>
      <c r="CD603">
        <v>1815</v>
      </c>
      <c r="CE603">
        <v>0</v>
      </c>
      <c r="CF603">
        <v>0</v>
      </c>
      <c r="CG603">
        <v>2034</v>
      </c>
      <c r="CH603">
        <v>2034</v>
      </c>
      <c r="CI603">
        <v>2034</v>
      </c>
      <c r="CJ603">
        <v>864</v>
      </c>
      <c r="CK603">
        <v>270</v>
      </c>
      <c r="CL603">
        <v>4</v>
      </c>
      <c r="CM603">
        <v>30</v>
      </c>
      <c r="CN603">
        <v>100</v>
      </c>
      <c r="CO603">
        <v>31.25</v>
      </c>
      <c r="CP603">
        <v>100</v>
      </c>
      <c r="CQ603">
        <v>5000</v>
      </c>
      <c r="CR603">
        <v>3</v>
      </c>
      <c r="CS603">
        <v>4</v>
      </c>
      <c r="CT603">
        <v>100</v>
      </c>
      <c r="CU603">
        <v>0</v>
      </c>
      <c r="CV603">
        <v>40</v>
      </c>
      <c r="CW603">
        <v>8000</v>
      </c>
      <c r="CX603">
        <v>0</v>
      </c>
      <c r="CY603">
        <v>0</v>
      </c>
      <c r="CZ603">
        <v>0</v>
      </c>
      <c r="DA603" s="1" t="s">
        <v>161</v>
      </c>
      <c r="DB603">
        <v>0</v>
      </c>
      <c r="DC603" s="1" t="s">
        <v>161</v>
      </c>
      <c r="DD603">
        <v>0</v>
      </c>
      <c r="DE603" s="1" t="s">
        <v>161</v>
      </c>
      <c r="DF603">
        <v>0</v>
      </c>
      <c r="DG603">
        <v>9</v>
      </c>
      <c r="DH603">
        <v>7.2442002594470895E-2</v>
      </c>
      <c r="DI603">
        <v>0</v>
      </c>
      <c r="DJ603">
        <v>1</v>
      </c>
      <c r="DK603">
        <v>20000</v>
      </c>
      <c r="DL603">
        <v>50</v>
      </c>
      <c r="DM603">
        <v>30</v>
      </c>
      <c r="DN603">
        <v>10</v>
      </c>
      <c r="DO603">
        <v>0</v>
      </c>
      <c r="DP603">
        <v>0</v>
      </c>
      <c r="DQ603">
        <v>1</v>
      </c>
      <c r="DR603">
        <v>1</v>
      </c>
      <c r="DS603">
        <v>1</v>
      </c>
      <c r="DT603">
        <v>1</v>
      </c>
      <c r="DU603">
        <v>1</v>
      </c>
      <c r="DV603">
        <v>1</v>
      </c>
      <c r="DW603">
        <v>1</v>
      </c>
      <c r="DX603">
        <v>1</v>
      </c>
      <c r="DY603">
        <v>1</v>
      </c>
      <c r="DZ603">
        <v>1</v>
      </c>
      <c r="EA603">
        <v>1</v>
      </c>
      <c r="EB603">
        <v>1</v>
      </c>
      <c r="EC603">
        <v>1</v>
      </c>
      <c r="ED603">
        <v>1</v>
      </c>
      <c r="EE603">
        <v>1</v>
      </c>
      <c r="EF603">
        <v>1</v>
      </c>
      <c r="EG603">
        <v>1</v>
      </c>
      <c r="EH603">
        <v>1</v>
      </c>
      <c r="EI603">
        <v>1</v>
      </c>
      <c r="EJ603">
        <v>1</v>
      </c>
      <c r="EK603" s="1" t="s">
        <v>163</v>
      </c>
      <c r="EL603">
        <v>7</v>
      </c>
      <c r="EM603">
        <v>1</v>
      </c>
      <c r="EN603" s="1" t="s">
        <v>162</v>
      </c>
      <c r="EO603">
        <v>0</v>
      </c>
      <c r="EP603">
        <v>-1</v>
      </c>
      <c r="EQ603" s="1" t="s">
        <v>161</v>
      </c>
      <c r="ER603">
        <v>0</v>
      </c>
      <c r="ES603">
        <v>-1</v>
      </c>
      <c r="ET603" s="1" t="s">
        <v>161</v>
      </c>
      <c r="EU603">
        <v>0</v>
      </c>
      <c r="EV603">
        <v>-1</v>
      </c>
      <c r="EW603" s="1" t="s">
        <v>161</v>
      </c>
      <c r="EX603">
        <v>3</v>
      </c>
      <c r="EY603">
        <v>1</v>
      </c>
    </row>
    <row r="604" spans="1:155">
      <c r="A604" s="1" t="s">
        <v>1149</v>
      </c>
      <c r="B604" s="1" t="s">
        <v>2390</v>
      </c>
      <c r="C604" s="1" t="s">
        <v>268</v>
      </c>
      <c r="D604">
        <v>0</v>
      </c>
      <c r="E604">
        <v>-1</v>
      </c>
      <c r="F604">
        <v>4</v>
      </c>
      <c r="G604">
        <v>34</v>
      </c>
      <c r="H604">
        <v>10000</v>
      </c>
      <c r="I604">
        <v>1</v>
      </c>
      <c r="J604">
        <v>50</v>
      </c>
      <c r="K604">
        <v>30</v>
      </c>
      <c r="L604">
        <v>100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5</v>
      </c>
      <c r="T604">
        <v>10</v>
      </c>
      <c r="U604">
        <v>-1</v>
      </c>
      <c r="V604">
        <v>34</v>
      </c>
      <c r="W604">
        <v>0</v>
      </c>
      <c r="X604">
        <v>30</v>
      </c>
      <c r="Y604">
        <v>1</v>
      </c>
      <c r="Z604">
        <v>2</v>
      </c>
      <c r="AA604">
        <v>1</v>
      </c>
      <c r="AB604" s="2">
        <v>187391</v>
      </c>
      <c r="AC604">
        <v>1761</v>
      </c>
      <c r="AD604">
        <v>0</v>
      </c>
      <c r="AE604">
        <v>-1</v>
      </c>
      <c r="AF604">
        <v>1</v>
      </c>
      <c r="AG604">
        <v>0</v>
      </c>
      <c r="AH604">
        <v>0</v>
      </c>
      <c r="AI604">
        <v>30</v>
      </c>
      <c r="AJ604">
        <v>65</v>
      </c>
      <c r="AK604">
        <v>83</v>
      </c>
      <c r="AL604">
        <v>71</v>
      </c>
      <c r="AM604">
        <v>-1</v>
      </c>
      <c r="AN604">
        <v>0</v>
      </c>
      <c r="AO604">
        <v>592</v>
      </c>
      <c r="AP604">
        <v>0.5</v>
      </c>
      <c r="AQ604">
        <v>0.25412601232528598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 s="1" t="s">
        <v>161</v>
      </c>
      <c r="AY604" s="1" t="s">
        <v>161</v>
      </c>
      <c r="AZ604" s="1" t="s">
        <v>161</v>
      </c>
      <c r="BA604" s="1" t="s">
        <v>161</v>
      </c>
      <c r="BB604" s="1" t="s">
        <v>161</v>
      </c>
      <c r="BC604" s="1" t="s">
        <v>161</v>
      </c>
      <c r="BD604" s="1" t="s">
        <v>161</v>
      </c>
      <c r="BE604" s="1" t="s">
        <v>161</v>
      </c>
      <c r="BF604" s="1" t="s">
        <v>161</v>
      </c>
      <c r="BG604" s="1" t="s">
        <v>161</v>
      </c>
      <c r="BH604" s="1" t="s">
        <v>161</v>
      </c>
      <c r="BI604" s="1" t="s">
        <v>161</v>
      </c>
      <c r="BJ604" s="1" t="s">
        <v>161</v>
      </c>
      <c r="BK604" s="1" t="s">
        <v>161</v>
      </c>
      <c r="BL604" s="1" t="s">
        <v>161</v>
      </c>
      <c r="BM604">
        <v>1</v>
      </c>
      <c r="BN604">
        <v>1</v>
      </c>
      <c r="BO604">
        <v>1</v>
      </c>
      <c r="BP604" s="1" t="s">
        <v>162</v>
      </c>
      <c r="BQ604">
        <v>1</v>
      </c>
      <c r="BR604">
        <v>1</v>
      </c>
      <c r="BS604" s="1" t="s">
        <v>162</v>
      </c>
      <c r="BT604">
        <v>1</v>
      </c>
      <c r="BU604">
        <v>1</v>
      </c>
      <c r="BV604" s="1" t="s">
        <v>162</v>
      </c>
      <c r="BW604">
        <v>1</v>
      </c>
      <c r="BX604">
        <v>1</v>
      </c>
      <c r="BY604" s="1" t="s">
        <v>162</v>
      </c>
      <c r="BZ604">
        <v>1</v>
      </c>
      <c r="CA604" s="1" t="s">
        <v>162</v>
      </c>
      <c r="CB604">
        <v>1</v>
      </c>
      <c r="CC604">
        <v>3</v>
      </c>
      <c r="CD604">
        <v>1815</v>
      </c>
      <c r="CE604">
        <v>0</v>
      </c>
      <c r="CF604">
        <v>0</v>
      </c>
      <c r="CG604">
        <v>2034</v>
      </c>
      <c r="CH604">
        <v>2034</v>
      </c>
      <c r="CI604">
        <v>2034</v>
      </c>
      <c r="CJ604">
        <v>640</v>
      </c>
      <c r="CK604">
        <v>270</v>
      </c>
      <c r="CL604">
        <v>4</v>
      </c>
      <c r="CM604">
        <v>30</v>
      </c>
      <c r="CN604">
        <v>100</v>
      </c>
      <c r="CO604">
        <v>37.5</v>
      </c>
      <c r="CP604">
        <v>100</v>
      </c>
      <c r="CQ604">
        <v>5000</v>
      </c>
      <c r="CR604">
        <v>3</v>
      </c>
      <c r="CS604">
        <v>4</v>
      </c>
      <c r="CT604">
        <v>100</v>
      </c>
      <c r="CU604">
        <v>0</v>
      </c>
      <c r="CV604">
        <v>40</v>
      </c>
      <c r="CW604">
        <v>8000</v>
      </c>
      <c r="CX604">
        <v>0</v>
      </c>
      <c r="CY604">
        <v>0</v>
      </c>
      <c r="CZ604">
        <v>1</v>
      </c>
      <c r="DA604" s="1" t="s">
        <v>161</v>
      </c>
      <c r="DB604">
        <v>0</v>
      </c>
      <c r="DC604" s="1" t="s">
        <v>161</v>
      </c>
      <c r="DD604">
        <v>0</v>
      </c>
      <c r="DE604" s="1" t="s">
        <v>161</v>
      </c>
      <c r="DF604">
        <v>0</v>
      </c>
      <c r="DG604">
        <v>9</v>
      </c>
      <c r="DH604">
        <v>7.2442002594470895E-2</v>
      </c>
      <c r="DI604">
        <v>0</v>
      </c>
      <c r="DJ604">
        <v>1</v>
      </c>
      <c r="DK604">
        <v>20000</v>
      </c>
      <c r="DL604">
        <v>50</v>
      </c>
      <c r="DM604">
        <v>30</v>
      </c>
      <c r="DN604">
        <v>10</v>
      </c>
      <c r="DO604">
        <v>0</v>
      </c>
      <c r="DP604">
        <v>0</v>
      </c>
      <c r="DQ604">
        <v>1</v>
      </c>
      <c r="DR604">
        <v>1</v>
      </c>
      <c r="DS604">
        <v>1</v>
      </c>
      <c r="DT604">
        <v>1</v>
      </c>
      <c r="DU604">
        <v>1</v>
      </c>
      <c r="DV604">
        <v>1</v>
      </c>
      <c r="DW604">
        <v>1</v>
      </c>
      <c r="DX604">
        <v>1</v>
      </c>
      <c r="DY604">
        <v>1</v>
      </c>
      <c r="DZ604">
        <v>1</v>
      </c>
      <c r="EA604">
        <v>1</v>
      </c>
      <c r="EB604">
        <v>1</v>
      </c>
      <c r="EC604">
        <v>1</v>
      </c>
      <c r="ED604">
        <v>1</v>
      </c>
      <c r="EE604">
        <v>1</v>
      </c>
      <c r="EF604">
        <v>1</v>
      </c>
      <c r="EG604">
        <v>1</v>
      </c>
      <c r="EH604">
        <v>1</v>
      </c>
      <c r="EI604">
        <v>1</v>
      </c>
      <c r="EJ604">
        <v>1</v>
      </c>
      <c r="EK604" s="1" t="s">
        <v>163</v>
      </c>
      <c r="EL604">
        <v>7</v>
      </c>
      <c r="EM604">
        <v>1</v>
      </c>
      <c r="EN604" s="1" t="s">
        <v>162</v>
      </c>
      <c r="EO604">
        <v>0</v>
      </c>
      <c r="EP604">
        <v>-1</v>
      </c>
      <c r="EQ604" s="1" t="s">
        <v>161</v>
      </c>
      <c r="ER604">
        <v>0</v>
      </c>
      <c r="ES604">
        <v>-1</v>
      </c>
      <c r="ET604" s="1" t="s">
        <v>161</v>
      </c>
      <c r="EU604">
        <v>0</v>
      </c>
      <c r="EV604">
        <v>-1</v>
      </c>
      <c r="EW604" s="1" t="s">
        <v>161</v>
      </c>
      <c r="EX604">
        <v>21</v>
      </c>
      <c r="EY604">
        <v>8</v>
      </c>
    </row>
    <row r="605" spans="1:155">
      <c r="A605" s="1" t="s">
        <v>1150</v>
      </c>
      <c r="B605" s="1" t="s">
        <v>2504</v>
      </c>
      <c r="C605" s="1" t="s">
        <v>678</v>
      </c>
      <c r="D605">
        <v>0</v>
      </c>
      <c r="E605">
        <v>-1</v>
      </c>
      <c r="F605">
        <v>3</v>
      </c>
      <c r="G605">
        <v>35</v>
      </c>
      <c r="H605">
        <v>10000</v>
      </c>
      <c r="I605">
        <v>1</v>
      </c>
      <c r="J605">
        <v>50</v>
      </c>
      <c r="K605">
        <v>30</v>
      </c>
      <c r="L605">
        <v>100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5</v>
      </c>
      <c r="T605">
        <v>10</v>
      </c>
      <c r="U605">
        <v>-1</v>
      </c>
      <c r="V605">
        <v>35</v>
      </c>
      <c r="W605">
        <v>0</v>
      </c>
      <c r="X605">
        <v>31</v>
      </c>
      <c r="Y605">
        <v>1</v>
      </c>
      <c r="Z605">
        <v>2</v>
      </c>
      <c r="AA605">
        <v>1</v>
      </c>
      <c r="AB605" s="2">
        <v>348007</v>
      </c>
      <c r="AC605">
        <v>1987</v>
      </c>
      <c r="AD605">
        <v>0</v>
      </c>
      <c r="AE605">
        <v>-1</v>
      </c>
      <c r="AF605">
        <v>1</v>
      </c>
      <c r="AG605">
        <v>0</v>
      </c>
      <c r="AH605">
        <v>0</v>
      </c>
      <c r="AI605">
        <v>30</v>
      </c>
      <c r="AJ605">
        <v>65</v>
      </c>
      <c r="AK605">
        <v>85</v>
      </c>
      <c r="AL605">
        <v>74</v>
      </c>
      <c r="AM605">
        <v>-1</v>
      </c>
      <c r="AN605">
        <v>0</v>
      </c>
      <c r="AO605">
        <v>631</v>
      </c>
      <c r="AP605">
        <v>0.5</v>
      </c>
      <c r="AQ605">
        <v>0.24222399294376301</v>
      </c>
      <c r="AR605">
        <v>0</v>
      </c>
      <c r="AS605">
        <v>0</v>
      </c>
      <c r="AT605">
        <v>55</v>
      </c>
      <c r="AU605">
        <v>0</v>
      </c>
      <c r="AV605">
        <v>0</v>
      </c>
      <c r="AW605">
        <v>0</v>
      </c>
      <c r="AX605" s="1" t="s">
        <v>161</v>
      </c>
      <c r="AY605" s="1" t="s">
        <v>161</v>
      </c>
      <c r="AZ605" s="1" t="s">
        <v>161</v>
      </c>
      <c r="BA605" s="1" t="s">
        <v>161</v>
      </c>
      <c r="BB605" s="1" t="s">
        <v>161</v>
      </c>
      <c r="BC605" s="1" t="s">
        <v>161</v>
      </c>
      <c r="BD605" s="1" t="s">
        <v>161</v>
      </c>
      <c r="BE605" s="1" t="s">
        <v>161</v>
      </c>
      <c r="BF605" s="1" t="s">
        <v>161</v>
      </c>
      <c r="BG605" s="1" t="s">
        <v>161</v>
      </c>
      <c r="BH605" s="1" t="s">
        <v>161</v>
      </c>
      <c r="BI605" s="1" t="s">
        <v>161</v>
      </c>
      <c r="BJ605" s="1" t="s">
        <v>161</v>
      </c>
      <c r="BK605" s="1" t="s">
        <v>161</v>
      </c>
      <c r="BL605" s="1" t="s">
        <v>161</v>
      </c>
      <c r="BM605">
        <v>1</v>
      </c>
      <c r="BN605">
        <v>1</v>
      </c>
      <c r="BO605">
        <v>1</v>
      </c>
      <c r="BP605" s="1" t="s">
        <v>162</v>
      </c>
      <c r="BQ605">
        <v>1</v>
      </c>
      <c r="BR605">
        <v>1</v>
      </c>
      <c r="BS605" s="1" t="s">
        <v>162</v>
      </c>
      <c r="BT605">
        <v>1</v>
      </c>
      <c r="BU605">
        <v>1</v>
      </c>
      <c r="BV605" s="1" t="s">
        <v>162</v>
      </c>
      <c r="BW605">
        <v>1</v>
      </c>
      <c r="BX605">
        <v>1</v>
      </c>
      <c r="BY605" s="1" t="s">
        <v>162</v>
      </c>
      <c r="BZ605">
        <v>1</v>
      </c>
      <c r="CA605" s="1" t="s">
        <v>162</v>
      </c>
      <c r="CB605">
        <v>1</v>
      </c>
      <c r="CC605">
        <v>3</v>
      </c>
      <c r="CD605">
        <v>1866</v>
      </c>
      <c r="CE605">
        <v>0</v>
      </c>
      <c r="CF605">
        <v>0</v>
      </c>
      <c r="CG605">
        <v>2034</v>
      </c>
      <c r="CH605">
        <v>2034</v>
      </c>
      <c r="CI605">
        <v>2034</v>
      </c>
      <c r="CJ605">
        <v>1000</v>
      </c>
      <c r="CK605">
        <v>270</v>
      </c>
      <c r="CL605">
        <v>4</v>
      </c>
      <c r="CM605">
        <v>30</v>
      </c>
      <c r="CN605">
        <v>100</v>
      </c>
      <c r="CO605">
        <v>25</v>
      </c>
      <c r="CP605">
        <v>100</v>
      </c>
      <c r="CQ605">
        <v>5000</v>
      </c>
      <c r="CR605">
        <v>3</v>
      </c>
      <c r="CS605">
        <v>6</v>
      </c>
      <c r="CT605">
        <v>50</v>
      </c>
      <c r="CU605">
        <v>0</v>
      </c>
      <c r="CV605">
        <v>20</v>
      </c>
      <c r="CW605">
        <v>8000</v>
      </c>
      <c r="CX605">
        <v>0</v>
      </c>
      <c r="CY605">
        <v>0</v>
      </c>
      <c r="CZ605">
        <v>1</v>
      </c>
      <c r="DA605" s="1" t="s">
        <v>161</v>
      </c>
      <c r="DB605">
        <v>0</v>
      </c>
      <c r="DC605" s="1" t="s">
        <v>161</v>
      </c>
      <c r="DD605">
        <v>0</v>
      </c>
      <c r="DE605" s="1" t="s">
        <v>161</v>
      </c>
      <c r="DF605">
        <v>0</v>
      </c>
      <c r="DG605">
        <v>9</v>
      </c>
      <c r="DH605">
        <v>7.2968997061252497E-2</v>
      </c>
      <c r="DI605">
        <v>0</v>
      </c>
      <c r="DJ605">
        <v>1</v>
      </c>
      <c r="DK605">
        <v>20000</v>
      </c>
      <c r="DL605">
        <v>50</v>
      </c>
      <c r="DM605">
        <v>30</v>
      </c>
      <c r="DN605">
        <v>10</v>
      </c>
      <c r="DO605">
        <v>0</v>
      </c>
      <c r="DP605">
        <v>0</v>
      </c>
      <c r="DQ605">
        <v>1</v>
      </c>
      <c r="DR605">
        <v>1</v>
      </c>
      <c r="DS605">
        <v>1</v>
      </c>
      <c r="DT605">
        <v>1</v>
      </c>
      <c r="DU605">
        <v>1</v>
      </c>
      <c r="DV605">
        <v>1</v>
      </c>
      <c r="DW605">
        <v>1</v>
      </c>
      <c r="DX605">
        <v>1</v>
      </c>
      <c r="DY605">
        <v>1</v>
      </c>
      <c r="DZ605">
        <v>1</v>
      </c>
      <c r="EA605">
        <v>1</v>
      </c>
      <c r="EB605">
        <v>1</v>
      </c>
      <c r="EC605">
        <v>1</v>
      </c>
      <c r="ED605">
        <v>1</v>
      </c>
      <c r="EE605">
        <v>1</v>
      </c>
      <c r="EF605">
        <v>1</v>
      </c>
      <c r="EG605">
        <v>1</v>
      </c>
      <c r="EH605">
        <v>1</v>
      </c>
      <c r="EI605">
        <v>1</v>
      </c>
      <c r="EJ605">
        <v>1</v>
      </c>
      <c r="EK605" s="1" t="s">
        <v>163</v>
      </c>
      <c r="EL605">
        <v>7</v>
      </c>
      <c r="EM605">
        <v>1</v>
      </c>
      <c r="EN605" s="1" t="s">
        <v>162</v>
      </c>
      <c r="EO605">
        <v>0</v>
      </c>
      <c r="EP605">
        <v>-1</v>
      </c>
      <c r="EQ605" s="1" t="s">
        <v>161</v>
      </c>
      <c r="ER605">
        <v>0</v>
      </c>
      <c r="ES605">
        <v>-1</v>
      </c>
      <c r="ET605" s="1" t="s">
        <v>161</v>
      </c>
      <c r="EU605">
        <v>0</v>
      </c>
      <c r="EV605">
        <v>-1</v>
      </c>
      <c r="EW605" s="1" t="s">
        <v>161</v>
      </c>
      <c r="EX605">
        <v>21</v>
      </c>
      <c r="EY605">
        <v>2056</v>
      </c>
    </row>
    <row r="606" spans="1:155">
      <c r="A606" s="1" t="s">
        <v>1151</v>
      </c>
      <c r="B606" s="1" t="s">
        <v>2408</v>
      </c>
      <c r="C606" s="1" t="s">
        <v>339</v>
      </c>
      <c r="D606">
        <v>0</v>
      </c>
      <c r="E606">
        <v>-1</v>
      </c>
      <c r="F606">
        <v>4</v>
      </c>
      <c r="G606">
        <v>35</v>
      </c>
      <c r="H606">
        <v>10000</v>
      </c>
      <c r="I606">
        <v>1</v>
      </c>
      <c r="J606">
        <v>50</v>
      </c>
      <c r="K606">
        <v>30</v>
      </c>
      <c r="L606">
        <v>100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5</v>
      </c>
      <c r="T606">
        <v>10</v>
      </c>
      <c r="U606">
        <v>-1</v>
      </c>
      <c r="V606">
        <v>35</v>
      </c>
      <c r="W606">
        <v>0</v>
      </c>
      <c r="X606">
        <v>31</v>
      </c>
      <c r="Y606">
        <v>1</v>
      </c>
      <c r="Z606">
        <v>2</v>
      </c>
      <c r="AA606">
        <v>1</v>
      </c>
      <c r="AB606" s="2">
        <v>348007</v>
      </c>
      <c r="AC606">
        <v>1987</v>
      </c>
      <c r="AD606">
        <v>0</v>
      </c>
      <c r="AE606">
        <v>-1</v>
      </c>
      <c r="AF606">
        <v>1</v>
      </c>
      <c r="AG606">
        <v>0</v>
      </c>
      <c r="AH606">
        <v>0</v>
      </c>
      <c r="AI606">
        <v>30</v>
      </c>
      <c r="AJ606">
        <v>65</v>
      </c>
      <c r="AK606">
        <v>85</v>
      </c>
      <c r="AL606">
        <v>74</v>
      </c>
      <c r="AM606">
        <v>-1</v>
      </c>
      <c r="AN606">
        <v>0</v>
      </c>
      <c r="AO606">
        <v>631</v>
      </c>
      <c r="AP606">
        <v>0.5</v>
      </c>
      <c r="AQ606">
        <v>0.24222399294376301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32</v>
      </c>
      <c r="AX606" s="1" t="s">
        <v>161</v>
      </c>
      <c r="AY606" s="1" t="s">
        <v>161</v>
      </c>
      <c r="AZ606" s="1" t="s">
        <v>161</v>
      </c>
      <c r="BA606" s="1" t="s">
        <v>161</v>
      </c>
      <c r="BB606" s="1" t="s">
        <v>161</v>
      </c>
      <c r="BC606" s="1" t="s">
        <v>161</v>
      </c>
      <c r="BD606" s="1" t="s">
        <v>161</v>
      </c>
      <c r="BE606" s="1" t="s">
        <v>161</v>
      </c>
      <c r="BF606" s="1" t="s">
        <v>161</v>
      </c>
      <c r="BG606" s="1" t="s">
        <v>161</v>
      </c>
      <c r="BH606" s="1" t="s">
        <v>161</v>
      </c>
      <c r="BI606" s="1" t="s">
        <v>161</v>
      </c>
      <c r="BJ606" s="1" t="s">
        <v>161</v>
      </c>
      <c r="BK606" s="1" t="s">
        <v>161</v>
      </c>
      <c r="BL606" s="1" t="s">
        <v>161</v>
      </c>
      <c r="BM606">
        <v>1</v>
      </c>
      <c r="BN606">
        <v>1</v>
      </c>
      <c r="BO606">
        <v>1</v>
      </c>
      <c r="BP606" s="1" t="s">
        <v>162</v>
      </c>
      <c r="BQ606">
        <v>1</v>
      </c>
      <c r="BR606">
        <v>1</v>
      </c>
      <c r="BS606" s="1" t="s">
        <v>162</v>
      </c>
      <c r="BT606">
        <v>1</v>
      </c>
      <c r="BU606">
        <v>1</v>
      </c>
      <c r="BV606" s="1" t="s">
        <v>162</v>
      </c>
      <c r="BW606">
        <v>1</v>
      </c>
      <c r="BX606">
        <v>1</v>
      </c>
      <c r="BY606" s="1" t="s">
        <v>162</v>
      </c>
      <c r="BZ606">
        <v>1</v>
      </c>
      <c r="CA606" s="1" t="s">
        <v>162</v>
      </c>
      <c r="CB606">
        <v>1</v>
      </c>
      <c r="CC606">
        <v>3</v>
      </c>
      <c r="CD606">
        <v>1866</v>
      </c>
      <c r="CE606">
        <v>0</v>
      </c>
      <c r="CF606">
        <v>0</v>
      </c>
      <c r="CG606">
        <v>2034</v>
      </c>
      <c r="CH606">
        <v>2034</v>
      </c>
      <c r="CI606">
        <v>2034</v>
      </c>
      <c r="CJ606">
        <v>1408</v>
      </c>
      <c r="CK606">
        <v>270</v>
      </c>
      <c r="CL606">
        <v>4</v>
      </c>
      <c r="CM606">
        <v>30</v>
      </c>
      <c r="CN606">
        <v>100</v>
      </c>
      <c r="CO606">
        <v>43.75</v>
      </c>
      <c r="CP606">
        <v>100</v>
      </c>
      <c r="CQ606">
        <v>5000</v>
      </c>
      <c r="CR606">
        <v>3</v>
      </c>
      <c r="CS606">
        <v>5</v>
      </c>
      <c r="CT606">
        <v>100</v>
      </c>
      <c r="CU606">
        <v>0</v>
      </c>
      <c r="CV606">
        <v>40</v>
      </c>
      <c r="CW606">
        <v>8000</v>
      </c>
      <c r="CX606">
        <v>0</v>
      </c>
      <c r="CY606">
        <v>0</v>
      </c>
      <c r="CZ606">
        <v>1</v>
      </c>
      <c r="DA606" s="1" t="s">
        <v>161</v>
      </c>
      <c r="DB606">
        <v>0</v>
      </c>
      <c r="DC606" s="1" t="s">
        <v>161</v>
      </c>
      <c r="DD606">
        <v>0</v>
      </c>
      <c r="DE606" s="1" t="s">
        <v>161</v>
      </c>
      <c r="DF606">
        <v>0</v>
      </c>
      <c r="DG606">
        <v>9</v>
      </c>
      <c r="DH606">
        <v>7.2968997061252497E-2</v>
      </c>
      <c r="DI606">
        <v>0</v>
      </c>
      <c r="DJ606">
        <v>1</v>
      </c>
      <c r="DK606">
        <v>20000</v>
      </c>
      <c r="DL606">
        <v>50</v>
      </c>
      <c r="DM606">
        <v>30</v>
      </c>
      <c r="DN606">
        <v>10</v>
      </c>
      <c r="DO606">
        <v>0</v>
      </c>
      <c r="DP606">
        <v>0</v>
      </c>
      <c r="DQ606">
        <v>1</v>
      </c>
      <c r="DR606">
        <v>1</v>
      </c>
      <c r="DS606">
        <v>1</v>
      </c>
      <c r="DT606">
        <v>1</v>
      </c>
      <c r="DU606">
        <v>1</v>
      </c>
      <c r="DV606">
        <v>1</v>
      </c>
      <c r="DW606">
        <v>1</v>
      </c>
      <c r="DX606">
        <v>1</v>
      </c>
      <c r="DY606">
        <v>1</v>
      </c>
      <c r="DZ606">
        <v>1</v>
      </c>
      <c r="EA606">
        <v>1</v>
      </c>
      <c r="EB606">
        <v>1</v>
      </c>
      <c r="EC606">
        <v>1</v>
      </c>
      <c r="ED606">
        <v>1</v>
      </c>
      <c r="EE606">
        <v>1</v>
      </c>
      <c r="EF606">
        <v>1</v>
      </c>
      <c r="EG606">
        <v>1</v>
      </c>
      <c r="EH606">
        <v>1</v>
      </c>
      <c r="EI606">
        <v>1</v>
      </c>
      <c r="EJ606">
        <v>1</v>
      </c>
      <c r="EK606" s="1" t="s">
        <v>163</v>
      </c>
      <c r="EL606">
        <v>7</v>
      </c>
      <c r="EM606">
        <v>1</v>
      </c>
      <c r="EN606" s="1" t="s">
        <v>162</v>
      </c>
      <c r="EO606">
        <v>0</v>
      </c>
      <c r="EP606">
        <v>-1</v>
      </c>
      <c r="EQ606" s="1" t="s">
        <v>161</v>
      </c>
      <c r="ER606">
        <v>0</v>
      </c>
      <c r="ES606">
        <v>-1</v>
      </c>
      <c r="ET606" s="1" t="s">
        <v>161</v>
      </c>
      <c r="EU606">
        <v>0</v>
      </c>
      <c r="EV606">
        <v>-1</v>
      </c>
      <c r="EW606" s="1" t="s">
        <v>161</v>
      </c>
      <c r="EX606">
        <v>21</v>
      </c>
      <c r="EY606">
        <v>8</v>
      </c>
    </row>
    <row r="607" spans="1:155">
      <c r="A607" s="1" t="s">
        <v>1152</v>
      </c>
      <c r="B607" s="1" t="s">
        <v>2429</v>
      </c>
      <c r="C607" s="1" t="s">
        <v>226</v>
      </c>
      <c r="D607">
        <v>0</v>
      </c>
      <c r="E607">
        <v>-1</v>
      </c>
      <c r="F607">
        <v>0</v>
      </c>
      <c r="G607">
        <v>0</v>
      </c>
      <c r="H607">
        <v>10000</v>
      </c>
      <c r="I607">
        <v>1</v>
      </c>
      <c r="J607">
        <v>50</v>
      </c>
      <c r="K607">
        <v>30</v>
      </c>
      <c r="L607">
        <v>50</v>
      </c>
      <c r="M607">
        <v>1</v>
      </c>
      <c r="N607">
        <v>0</v>
      </c>
      <c r="O607">
        <v>0</v>
      </c>
      <c r="P607">
        <v>0</v>
      </c>
      <c r="Q607">
        <v>500</v>
      </c>
      <c r="R607">
        <v>0</v>
      </c>
      <c r="S607">
        <v>5</v>
      </c>
      <c r="T607">
        <v>10</v>
      </c>
      <c r="U607">
        <v>-1</v>
      </c>
      <c r="V607">
        <v>35</v>
      </c>
      <c r="W607">
        <v>0</v>
      </c>
      <c r="X607">
        <v>31</v>
      </c>
      <c r="Y607">
        <v>1</v>
      </c>
      <c r="Z607">
        <v>2</v>
      </c>
      <c r="AA607">
        <v>1</v>
      </c>
      <c r="AB607" s="2">
        <v>0</v>
      </c>
      <c r="AC607">
        <v>1987</v>
      </c>
      <c r="AD607">
        <v>0</v>
      </c>
      <c r="AE607">
        <v>-1</v>
      </c>
      <c r="AF607">
        <v>1</v>
      </c>
      <c r="AG607">
        <v>0</v>
      </c>
      <c r="AH607">
        <v>0</v>
      </c>
      <c r="AI607">
        <v>30</v>
      </c>
      <c r="AJ607">
        <v>65</v>
      </c>
      <c r="AK607">
        <v>215</v>
      </c>
      <c r="AL607">
        <v>74</v>
      </c>
      <c r="AM607">
        <v>-1</v>
      </c>
      <c r="AN607">
        <v>0</v>
      </c>
      <c r="AO607">
        <v>631</v>
      </c>
      <c r="AP607">
        <v>0.5</v>
      </c>
      <c r="AQ607">
        <v>0.24222399294376301</v>
      </c>
      <c r="AR607">
        <v>0</v>
      </c>
      <c r="AS607">
        <v>0</v>
      </c>
      <c r="AT607">
        <v>20</v>
      </c>
      <c r="AU607">
        <v>20</v>
      </c>
      <c r="AV607">
        <v>20</v>
      </c>
      <c r="AW607">
        <v>20</v>
      </c>
      <c r="AX607" s="1" t="s">
        <v>161</v>
      </c>
      <c r="AY607" s="1" t="s">
        <v>161</v>
      </c>
      <c r="AZ607" s="1" t="s">
        <v>161</v>
      </c>
      <c r="BA607" s="1" t="s">
        <v>161</v>
      </c>
      <c r="BB607" s="1" t="s">
        <v>161</v>
      </c>
      <c r="BC607" s="1" t="s">
        <v>161</v>
      </c>
      <c r="BD607" s="1" t="s">
        <v>161</v>
      </c>
      <c r="BE607" s="1" t="s">
        <v>161</v>
      </c>
      <c r="BF607" s="1" t="s">
        <v>161</v>
      </c>
      <c r="BG607" s="1" t="s">
        <v>161</v>
      </c>
      <c r="BH607" s="1" t="s">
        <v>161</v>
      </c>
      <c r="BI607" s="1" t="s">
        <v>161</v>
      </c>
      <c r="BJ607" s="1" t="s">
        <v>161</v>
      </c>
      <c r="BK607" s="1" t="s">
        <v>161</v>
      </c>
      <c r="BL607" s="1" t="s">
        <v>161</v>
      </c>
      <c r="BM607">
        <v>1</v>
      </c>
      <c r="BN607">
        <v>1</v>
      </c>
      <c r="BO607">
        <v>1</v>
      </c>
      <c r="BP607" s="1" t="s">
        <v>162</v>
      </c>
      <c r="BQ607">
        <v>1</v>
      </c>
      <c r="BR607">
        <v>1</v>
      </c>
      <c r="BS607" s="1" t="s">
        <v>162</v>
      </c>
      <c r="BT607">
        <v>1</v>
      </c>
      <c r="BU607">
        <v>1</v>
      </c>
      <c r="BV607" s="1" t="s">
        <v>162</v>
      </c>
      <c r="BW607">
        <v>1</v>
      </c>
      <c r="BX607">
        <v>1</v>
      </c>
      <c r="BY607" s="1" t="s">
        <v>162</v>
      </c>
      <c r="BZ607">
        <v>1</v>
      </c>
      <c r="CA607" s="1" t="s">
        <v>162</v>
      </c>
      <c r="CB607">
        <v>1</v>
      </c>
      <c r="CC607">
        <v>3</v>
      </c>
      <c r="CD607">
        <v>2799</v>
      </c>
      <c r="CE607">
        <v>0</v>
      </c>
      <c r="CF607">
        <v>0</v>
      </c>
      <c r="CG607">
        <v>2034</v>
      </c>
      <c r="CH607">
        <v>2034</v>
      </c>
      <c r="CI607">
        <v>2034</v>
      </c>
      <c r="CJ607">
        <v>864</v>
      </c>
      <c r="CK607">
        <v>270</v>
      </c>
      <c r="CL607">
        <v>4</v>
      </c>
      <c r="CM607">
        <v>30</v>
      </c>
      <c r="CN607">
        <v>100</v>
      </c>
      <c r="CO607">
        <v>37.5</v>
      </c>
      <c r="CP607">
        <v>150</v>
      </c>
      <c r="CQ607">
        <v>5000</v>
      </c>
      <c r="CR607">
        <v>3</v>
      </c>
      <c r="CS607">
        <v>6</v>
      </c>
      <c r="CT607">
        <v>120</v>
      </c>
      <c r="CU607">
        <v>0</v>
      </c>
      <c r="CV607">
        <v>48</v>
      </c>
      <c r="CW607">
        <v>8000</v>
      </c>
      <c r="CX607">
        <v>100</v>
      </c>
      <c r="CY607">
        <v>100</v>
      </c>
      <c r="CZ607">
        <v>0</v>
      </c>
      <c r="DA607" s="1" t="s">
        <v>420</v>
      </c>
      <c r="DB607">
        <v>3</v>
      </c>
      <c r="DC607" s="1" t="s">
        <v>161</v>
      </c>
      <c r="DD607">
        <v>0</v>
      </c>
      <c r="DE607" s="1" t="s">
        <v>161</v>
      </c>
      <c r="DF607">
        <v>0</v>
      </c>
      <c r="DG607">
        <v>1</v>
      </c>
      <c r="DH607">
        <v>0</v>
      </c>
      <c r="DI607">
        <v>0</v>
      </c>
      <c r="DJ607">
        <v>1</v>
      </c>
      <c r="DK607">
        <v>20000</v>
      </c>
      <c r="DL607">
        <v>50</v>
      </c>
      <c r="DM607">
        <v>30</v>
      </c>
      <c r="DN607">
        <v>10</v>
      </c>
      <c r="DO607">
        <v>0</v>
      </c>
      <c r="DP607">
        <v>0</v>
      </c>
      <c r="DQ607">
        <v>1</v>
      </c>
      <c r="DR607">
        <v>1</v>
      </c>
      <c r="DS607">
        <v>1</v>
      </c>
      <c r="DT607">
        <v>1</v>
      </c>
      <c r="DU607">
        <v>1</v>
      </c>
      <c r="DV607">
        <v>1</v>
      </c>
      <c r="DW607">
        <v>1</v>
      </c>
      <c r="DX607">
        <v>1</v>
      </c>
      <c r="DY607">
        <v>1</v>
      </c>
      <c r="DZ607">
        <v>1</v>
      </c>
      <c r="EA607">
        <v>1</v>
      </c>
      <c r="EB607">
        <v>1</v>
      </c>
      <c r="EC607">
        <v>1</v>
      </c>
      <c r="ED607">
        <v>1</v>
      </c>
      <c r="EE607">
        <v>1</v>
      </c>
      <c r="EF607">
        <v>1</v>
      </c>
      <c r="EG607">
        <v>1</v>
      </c>
      <c r="EH607">
        <v>1</v>
      </c>
      <c r="EI607">
        <v>1</v>
      </c>
      <c r="EJ607">
        <v>1</v>
      </c>
      <c r="EK607" s="1" t="s">
        <v>163</v>
      </c>
      <c r="EL607">
        <v>7</v>
      </c>
      <c r="EM607">
        <v>1</v>
      </c>
      <c r="EN607" s="1" t="s">
        <v>162</v>
      </c>
      <c r="EO607">
        <v>0</v>
      </c>
      <c r="EP607">
        <v>-1</v>
      </c>
      <c r="EQ607" s="1" t="s">
        <v>161</v>
      </c>
      <c r="ER607">
        <v>0</v>
      </c>
      <c r="ES607">
        <v>-1</v>
      </c>
      <c r="ET607" s="1" t="s">
        <v>161</v>
      </c>
      <c r="EU607">
        <v>0</v>
      </c>
      <c r="EV607">
        <v>-1</v>
      </c>
      <c r="EW607" s="1" t="s">
        <v>161</v>
      </c>
      <c r="EX607">
        <v>3</v>
      </c>
      <c r="EY607">
        <v>1</v>
      </c>
    </row>
    <row r="608" spans="1:155">
      <c r="A608" s="1" t="s">
        <v>1153</v>
      </c>
      <c r="B608" s="1" t="s">
        <v>2394</v>
      </c>
      <c r="C608" s="1" t="s">
        <v>285</v>
      </c>
      <c r="D608">
        <v>0</v>
      </c>
      <c r="E608">
        <v>-1</v>
      </c>
      <c r="F608">
        <v>7</v>
      </c>
      <c r="G608">
        <v>37</v>
      </c>
      <c r="H608">
        <v>10000</v>
      </c>
      <c r="I608">
        <v>1</v>
      </c>
      <c r="J608">
        <v>200</v>
      </c>
      <c r="K608">
        <v>30</v>
      </c>
      <c r="L608">
        <v>100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5</v>
      </c>
      <c r="T608">
        <v>10</v>
      </c>
      <c r="U608">
        <v>-1</v>
      </c>
      <c r="V608">
        <v>37</v>
      </c>
      <c r="W608">
        <v>0</v>
      </c>
      <c r="X608">
        <v>33</v>
      </c>
      <c r="Y608">
        <v>1</v>
      </c>
      <c r="Z608">
        <v>2</v>
      </c>
      <c r="AA608">
        <v>1</v>
      </c>
      <c r="AB608" s="2">
        <v>588126</v>
      </c>
      <c r="AC608">
        <v>2573</v>
      </c>
      <c r="AD608">
        <v>0</v>
      </c>
      <c r="AE608">
        <v>-1</v>
      </c>
      <c r="AF608">
        <v>1</v>
      </c>
      <c r="AG608">
        <v>1</v>
      </c>
      <c r="AH608">
        <v>0</v>
      </c>
      <c r="AI608">
        <v>30</v>
      </c>
      <c r="AJ608">
        <v>65</v>
      </c>
      <c r="AK608">
        <v>92</v>
      </c>
      <c r="AL608">
        <v>79</v>
      </c>
      <c r="AM608">
        <v>-1</v>
      </c>
      <c r="AN608">
        <v>0</v>
      </c>
      <c r="AO608">
        <v>713</v>
      </c>
      <c r="AP608">
        <v>0.5</v>
      </c>
      <c r="AQ608">
        <v>0.219144001603126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 s="1" t="s">
        <v>161</v>
      </c>
      <c r="AY608" s="1" t="s">
        <v>161</v>
      </c>
      <c r="AZ608" s="1" t="s">
        <v>161</v>
      </c>
      <c r="BA608" s="1" t="s">
        <v>161</v>
      </c>
      <c r="BB608" s="1" t="s">
        <v>161</v>
      </c>
      <c r="BC608" s="1" t="s">
        <v>161</v>
      </c>
      <c r="BD608" s="1" t="s">
        <v>161</v>
      </c>
      <c r="BE608" s="1" t="s">
        <v>161</v>
      </c>
      <c r="BF608" s="1" t="s">
        <v>161</v>
      </c>
      <c r="BG608" s="1" t="s">
        <v>161</v>
      </c>
      <c r="BH608" s="1" t="s">
        <v>161</v>
      </c>
      <c r="BI608" s="1" t="s">
        <v>161</v>
      </c>
      <c r="BJ608" s="1" t="s">
        <v>161</v>
      </c>
      <c r="BK608" s="1" t="s">
        <v>161</v>
      </c>
      <c r="BL608" s="1" t="s">
        <v>161</v>
      </c>
      <c r="BM608">
        <v>1</v>
      </c>
      <c r="BN608">
        <v>1</v>
      </c>
      <c r="BO608">
        <v>1</v>
      </c>
      <c r="BP608" s="1" t="s">
        <v>162</v>
      </c>
      <c r="BQ608">
        <v>1</v>
      </c>
      <c r="BR608">
        <v>1</v>
      </c>
      <c r="BS608" s="1" t="s">
        <v>162</v>
      </c>
      <c r="BT608">
        <v>1</v>
      </c>
      <c r="BU608">
        <v>1</v>
      </c>
      <c r="BV608" s="1" t="s">
        <v>162</v>
      </c>
      <c r="BW608">
        <v>1</v>
      </c>
      <c r="BX608">
        <v>1</v>
      </c>
      <c r="BY608" s="1" t="s">
        <v>162</v>
      </c>
      <c r="BZ608">
        <v>1</v>
      </c>
      <c r="CA608" s="1" t="s">
        <v>162</v>
      </c>
      <c r="CB608">
        <v>1</v>
      </c>
      <c r="CC608">
        <v>3</v>
      </c>
      <c r="CD608">
        <v>1951</v>
      </c>
      <c r="CE608">
        <v>0</v>
      </c>
      <c r="CF608">
        <v>0</v>
      </c>
      <c r="CG608">
        <v>2034</v>
      </c>
      <c r="CH608">
        <v>2034</v>
      </c>
      <c r="CI608">
        <v>2034</v>
      </c>
      <c r="CJ608">
        <v>1088</v>
      </c>
      <c r="CK608">
        <v>270</v>
      </c>
      <c r="CL608">
        <v>4</v>
      </c>
      <c r="CM608">
        <v>30</v>
      </c>
      <c r="CN608">
        <v>100</v>
      </c>
      <c r="CO608">
        <v>120</v>
      </c>
      <c r="CP608">
        <v>100</v>
      </c>
      <c r="CQ608">
        <v>5000</v>
      </c>
      <c r="CR608">
        <v>2</v>
      </c>
      <c r="CS608">
        <v>6</v>
      </c>
      <c r="CT608">
        <v>100</v>
      </c>
      <c r="CU608">
        <v>0</v>
      </c>
      <c r="CV608">
        <v>40</v>
      </c>
      <c r="CW608">
        <v>8000</v>
      </c>
      <c r="CX608">
        <v>0</v>
      </c>
      <c r="CY608">
        <v>0</v>
      </c>
      <c r="CZ608">
        <v>0</v>
      </c>
      <c r="DA608" s="1" t="s">
        <v>161</v>
      </c>
      <c r="DB608">
        <v>0</v>
      </c>
      <c r="DC608" s="1" t="s">
        <v>161</v>
      </c>
      <c r="DD608">
        <v>0</v>
      </c>
      <c r="DE608" s="1" t="s">
        <v>161</v>
      </c>
      <c r="DF608">
        <v>0</v>
      </c>
      <c r="DG608">
        <v>9</v>
      </c>
      <c r="DH608">
        <v>7.3990002274513203E-2</v>
      </c>
      <c r="DI608">
        <v>0</v>
      </c>
      <c r="DJ608">
        <v>1</v>
      </c>
      <c r="DK608">
        <v>20000</v>
      </c>
      <c r="DL608">
        <v>50</v>
      </c>
      <c r="DM608">
        <v>30</v>
      </c>
      <c r="DN608">
        <v>10</v>
      </c>
      <c r="DO608">
        <v>0</v>
      </c>
      <c r="DP608">
        <v>0</v>
      </c>
      <c r="DQ608">
        <v>1</v>
      </c>
      <c r="DR608">
        <v>1</v>
      </c>
      <c r="DS608">
        <v>1</v>
      </c>
      <c r="DT608">
        <v>1</v>
      </c>
      <c r="DU608">
        <v>1</v>
      </c>
      <c r="DV608">
        <v>1</v>
      </c>
      <c r="DW608">
        <v>1</v>
      </c>
      <c r="DX608">
        <v>1</v>
      </c>
      <c r="DY608">
        <v>1</v>
      </c>
      <c r="DZ608">
        <v>1</v>
      </c>
      <c r="EA608">
        <v>1</v>
      </c>
      <c r="EB608">
        <v>1</v>
      </c>
      <c r="EC608">
        <v>1</v>
      </c>
      <c r="ED608">
        <v>1</v>
      </c>
      <c r="EE608">
        <v>1</v>
      </c>
      <c r="EF608">
        <v>1</v>
      </c>
      <c r="EG608">
        <v>1</v>
      </c>
      <c r="EH608">
        <v>1</v>
      </c>
      <c r="EI608">
        <v>1</v>
      </c>
      <c r="EJ608">
        <v>1</v>
      </c>
      <c r="EK608" s="1" t="s">
        <v>163</v>
      </c>
      <c r="EL608">
        <v>7</v>
      </c>
      <c r="EM608">
        <v>1</v>
      </c>
      <c r="EN608" s="1" t="s">
        <v>162</v>
      </c>
      <c r="EO608">
        <v>0</v>
      </c>
      <c r="EP608">
        <v>-1</v>
      </c>
      <c r="EQ608" s="1" t="s">
        <v>161</v>
      </c>
      <c r="ER608">
        <v>0</v>
      </c>
      <c r="ES608">
        <v>-1</v>
      </c>
      <c r="ET608" s="1" t="s">
        <v>161</v>
      </c>
      <c r="EU608">
        <v>0</v>
      </c>
      <c r="EV608">
        <v>-1</v>
      </c>
      <c r="EW608" s="1" t="s">
        <v>161</v>
      </c>
      <c r="EX608">
        <v>15</v>
      </c>
      <c r="EY608">
        <v>768</v>
      </c>
    </row>
    <row r="609" spans="1:155">
      <c r="A609" s="1" t="s">
        <v>1154</v>
      </c>
      <c r="B609" s="1" t="s">
        <v>2385</v>
      </c>
      <c r="C609" s="1" t="s">
        <v>250</v>
      </c>
      <c r="D609">
        <v>0</v>
      </c>
      <c r="E609">
        <v>-1</v>
      </c>
      <c r="F609">
        <v>6</v>
      </c>
      <c r="G609">
        <v>37</v>
      </c>
      <c r="H609">
        <v>10000</v>
      </c>
      <c r="I609">
        <v>1</v>
      </c>
      <c r="J609">
        <v>50</v>
      </c>
      <c r="K609">
        <v>30</v>
      </c>
      <c r="L609">
        <v>100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5</v>
      </c>
      <c r="T609">
        <v>10</v>
      </c>
      <c r="U609">
        <v>-1</v>
      </c>
      <c r="V609">
        <v>37</v>
      </c>
      <c r="W609">
        <v>0</v>
      </c>
      <c r="X609">
        <v>33</v>
      </c>
      <c r="Y609">
        <v>1</v>
      </c>
      <c r="Z609">
        <v>2</v>
      </c>
      <c r="AA609">
        <v>1</v>
      </c>
      <c r="AB609" s="2">
        <v>646938</v>
      </c>
      <c r="AC609">
        <v>3087.60009765625</v>
      </c>
      <c r="AD609">
        <v>0</v>
      </c>
      <c r="AE609">
        <v>-1</v>
      </c>
      <c r="AF609">
        <v>1</v>
      </c>
      <c r="AG609">
        <v>0</v>
      </c>
      <c r="AH609">
        <v>0</v>
      </c>
      <c r="AI609">
        <v>30</v>
      </c>
      <c r="AJ609">
        <v>65</v>
      </c>
      <c r="AK609">
        <v>92</v>
      </c>
      <c r="AL609">
        <v>79</v>
      </c>
      <c r="AM609">
        <v>-1</v>
      </c>
      <c r="AN609">
        <v>0</v>
      </c>
      <c r="AO609">
        <v>713</v>
      </c>
      <c r="AP609">
        <v>0.5</v>
      </c>
      <c r="AQ609">
        <v>0.219144001603126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 s="1" t="s">
        <v>161</v>
      </c>
      <c r="AY609" s="1" t="s">
        <v>161</v>
      </c>
      <c r="AZ609" s="1" t="s">
        <v>161</v>
      </c>
      <c r="BA609" s="1" t="s">
        <v>161</v>
      </c>
      <c r="BB609" s="1" t="s">
        <v>161</v>
      </c>
      <c r="BC609" s="1" t="s">
        <v>161</v>
      </c>
      <c r="BD609" s="1" t="s">
        <v>161</v>
      </c>
      <c r="BE609" s="1" t="s">
        <v>161</v>
      </c>
      <c r="BF609" s="1" t="s">
        <v>161</v>
      </c>
      <c r="BG609" s="1" t="s">
        <v>161</v>
      </c>
      <c r="BH609" s="1" t="s">
        <v>161</v>
      </c>
      <c r="BI609" s="1" t="s">
        <v>161</v>
      </c>
      <c r="BJ609" s="1" t="s">
        <v>161</v>
      </c>
      <c r="BK609" s="1" t="s">
        <v>161</v>
      </c>
      <c r="BL609" s="1" t="s">
        <v>161</v>
      </c>
      <c r="BM609">
        <v>1</v>
      </c>
      <c r="BN609">
        <v>1</v>
      </c>
      <c r="BO609">
        <v>1</v>
      </c>
      <c r="BP609" s="1" t="s">
        <v>162</v>
      </c>
      <c r="BQ609">
        <v>1</v>
      </c>
      <c r="BR609">
        <v>1</v>
      </c>
      <c r="BS609" s="1" t="s">
        <v>162</v>
      </c>
      <c r="BT609">
        <v>1</v>
      </c>
      <c r="BU609">
        <v>1</v>
      </c>
      <c r="BV609" s="1" t="s">
        <v>162</v>
      </c>
      <c r="BW609">
        <v>1</v>
      </c>
      <c r="BX609">
        <v>1</v>
      </c>
      <c r="BY609" s="1" t="s">
        <v>162</v>
      </c>
      <c r="BZ609">
        <v>1</v>
      </c>
      <c r="CA609" s="1" t="s">
        <v>162</v>
      </c>
      <c r="CB609">
        <v>1</v>
      </c>
      <c r="CC609">
        <v>3</v>
      </c>
      <c r="CD609">
        <v>1951</v>
      </c>
      <c r="CE609">
        <v>0</v>
      </c>
      <c r="CF609">
        <v>0</v>
      </c>
      <c r="CG609">
        <v>2034</v>
      </c>
      <c r="CH609">
        <v>2034</v>
      </c>
      <c r="CI609">
        <v>2034</v>
      </c>
      <c r="CJ609">
        <v>928</v>
      </c>
      <c r="CK609">
        <v>270</v>
      </c>
      <c r="CL609">
        <v>4</v>
      </c>
      <c r="CM609">
        <v>30</v>
      </c>
      <c r="CN609">
        <v>100</v>
      </c>
      <c r="CO609">
        <v>37.5</v>
      </c>
      <c r="CP609">
        <v>100</v>
      </c>
      <c r="CQ609">
        <v>5000</v>
      </c>
      <c r="CR609">
        <v>3</v>
      </c>
      <c r="CS609">
        <v>5</v>
      </c>
      <c r="CT609">
        <v>100</v>
      </c>
      <c r="CU609">
        <v>0</v>
      </c>
      <c r="CV609">
        <v>40</v>
      </c>
      <c r="CW609">
        <v>8000</v>
      </c>
      <c r="CX609">
        <v>0</v>
      </c>
      <c r="CY609">
        <v>0</v>
      </c>
      <c r="CZ609">
        <v>0</v>
      </c>
      <c r="DA609" s="1" t="s">
        <v>161</v>
      </c>
      <c r="DB609">
        <v>0</v>
      </c>
      <c r="DC609" s="1" t="s">
        <v>161</v>
      </c>
      <c r="DD609">
        <v>0</v>
      </c>
      <c r="DE609" s="1" t="s">
        <v>161</v>
      </c>
      <c r="DF609">
        <v>0</v>
      </c>
      <c r="DG609">
        <v>9</v>
      </c>
      <c r="DH609">
        <v>7.3990002274513203E-2</v>
      </c>
      <c r="DI609">
        <v>0</v>
      </c>
      <c r="DJ609">
        <v>1</v>
      </c>
      <c r="DK609">
        <v>20000</v>
      </c>
      <c r="DL609">
        <v>50</v>
      </c>
      <c r="DM609">
        <v>30</v>
      </c>
      <c r="DN609">
        <v>10</v>
      </c>
      <c r="DO609">
        <v>0</v>
      </c>
      <c r="DP609">
        <v>0</v>
      </c>
      <c r="DQ609">
        <v>1</v>
      </c>
      <c r="DR609">
        <v>1</v>
      </c>
      <c r="DS609">
        <v>1</v>
      </c>
      <c r="DT609">
        <v>1</v>
      </c>
      <c r="DU609">
        <v>1</v>
      </c>
      <c r="DV609">
        <v>1</v>
      </c>
      <c r="DW609">
        <v>1</v>
      </c>
      <c r="DX609">
        <v>1</v>
      </c>
      <c r="DY609">
        <v>1</v>
      </c>
      <c r="DZ609">
        <v>1</v>
      </c>
      <c r="EA609">
        <v>1</v>
      </c>
      <c r="EB609">
        <v>1</v>
      </c>
      <c r="EC609">
        <v>1</v>
      </c>
      <c r="ED609">
        <v>1</v>
      </c>
      <c r="EE609">
        <v>1</v>
      </c>
      <c r="EF609">
        <v>1</v>
      </c>
      <c r="EG609">
        <v>1</v>
      </c>
      <c r="EH609">
        <v>1</v>
      </c>
      <c r="EI609">
        <v>1</v>
      </c>
      <c r="EJ609">
        <v>1</v>
      </c>
      <c r="EK609" s="1" t="s">
        <v>163</v>
      </c>
      <c r="EL609">
        <v>7</v>
      </c>
      <c r="EM609">
        <v>1</v>
      </c>
      <c r="EN609" s="1" t="s">
        <v>162</v>
      </c>
      <c r="EO609">
        <v>0</v>
      </c>
      <c r="EP609">
        <v>-1</v>
      </c>
      <c r="EQ609" s="1" t="s">
        <v>161</v>
      </c>
      <c r="ER609">
        <v>0</v>
      </c>
      <c r="ES609">
        <v>-1</v>
      </c>
      <c r="ET609" s="1" t="s">
        <v>161</v>
      </c>
      <c r="EU609">
        <v>0</v>
      </c>
      <c r="EV609">
        <v>-1</v>
      </c>
      <c r="EW609" s="1" t="s">
        <v>161</v>
      </c>
      <c r="EX609">
        <v>23</v>
      </c>
      <c r="EY609">
        <v>513</v>
      </c>
    </row>
    <row r="610" spans="1:155">
      <c r="A610" s="1" t="s">
        <v>1155</v>
      </c>
      <c r="B610" s="1" t="s">
        <v>2397</v>
      </c>
      <c r="C610" s="1" t="s">
        <v>300</v>
      </c>
      <c r="D610">
        <v>0</v>
      </c>
      <c r="E610">
        <v>-1</v>
      </c>
      <c r="F610">
        <v>7</v>
      </c>
      <c r="G610">
        <v>37</v>
      </c>
      <c r="H610">
        <v>10000</v>
      </c>
      <c r="I610">
        <v>1</v>
      </c>
      <c r="J610">
        <v>50</v>
      </c>
      <c r="K610">
        <v>30</v>
      </c>
      <c r="L610">
        <v>100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5</v>
      </c>
      <c r="T610">
        <v>10</v>
      </c>
      <c r="U610">
        <v>-1</v>
      </c>
      <c r="V610">
        <v>37</v>
      </c>
      <c r="W610">
        <v>0</v>
      </c>
      <c r="X610">
        <v>33</v>
      </c>
      <c r="Y610">
        <v>1</v>
      </c>
      <c r="Z610">
        <v>2</v>
      </c>
      <c r="AA610">
        <v>1</v>
      </c>
      <c r="AB610" s="2">
        <v>588126</v>
      </c>
      <c r="AC610">
        <v>2573</v>
      </c>
      <c r="AD610">
        <v>0</v>
      </c>
      <c r="AE610">
        <v>-1</v>
      </c>
      <c r="AF610">
        <v>1</v>
      </c>
      <c r="AG610">
        <v>0</v>
      </c>
      <c r="AH610">
        <v>0</v>
      </c>
      <c r="AI610">
        <v>30</v>
      </c>
      <c r="AJ610">
        <v>65</v>
      </c>
      <c r="AK610">
        <v>92</v>
      </c>
      <c r="AL610">
        <v>79</v>
      </c>
      <c r="AM610">
        <v>-1</v>
      </c>
      <c r="AN610">
        <v>0</v>
      </c>
      <c r="AO610">
        <v>713</v>
      </c>
      <c r="AP610">
        <v>0.5</v>
      </c>
      <c r="AQ610">
        <v>0.219144001603126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 s="1" t="s">
        <v>161</v>
      </c>
      <c r="AY610" s="1" t="s">
        <v>161</v>
      </c>
      <c r="AZ610" s="1" t="s">
        <v>161</v>
      </c>
      <c r="BA610" s="1" t="s">
        <v>161</v>
      </c>
      <c r="BB610" s="1" t="s">
        <v>161</v>
      </c>
      <c r="BC610" s="1" t="s">
        <v>161</v>
      </c>
      <c r="BD610" s="1" t="s">
        <v>161</v>
      </c>
      <c r="BE610" s="1" t="s">
        <v>161</v>
      </c>
      <c r="BF610" s="1" t="s">
        <v>161</v>
      </c>
      <c r="BG610" s="1" t="s">
        <v>161</v>
      </c>
      <c r="BH610" s="1" t="s">
        <v>161</v>
      </c>
      <c r="BI610" s="1" t="s">
        <v>161</v>
      </c>
      <c r="BJ610" s="1" t="s">
        <v>161</v>
      </c>
      <c r="BK610" s="1" t="s">
        <v>161</v>
      </c>
      <c r="BL610" s="1" t="s">
        <v>161</v>
      </c>
      <c r="BM610">
        <v>1</v>
      </c>
      <c r="BN610">
        <v>1</v>
      </c>
      <c r="BO610">
        <v>1</v>
      </c>
      <c r="BP610" s="1" t="s">
        <v>162</v>
      </c>
      <c r="BQ610">
        <v>1</v>
      </c>
      <c r="BR610">
        <v>1</v>
      </c>
      <c r="BS610" s="1" t="s">
        <v>162</v>
      </c>
      <c r="BT610">
        <v>1</v>
      </c>
      <c r="BU610">
        <v>1</v>
      </c>
      <c r="BV610" s="1" t="s">
        <v>162</v>
      </c>
      <c r="BW610">
        <v>1</v>
      </c>
      <c r="BX610">
        <v>1</v>
      </c>
      <c r="BY610" s="1" t="s">
        <v>162</v>
      </c>
      <c r="BZ610">
        <v>1</v>
      </c>
      <c r="CA610" s="1" t="s">
        <v>162</v>
      </c>
      <c r="CB610">
        <v>1</v>
      </c>
      <c r="CC610">
        <v>3</v>
      </c>
      <c r="CD610">
        <v>1951</v>
      </c>
      <c r="CE610">
        <v>0</v>
      </c>
      <c r="CF610">
        <v>0</v>
      </c>
      <c r="CG610">
        <v>2034</v>
      </c>
      <c r="CH610">
        <v>2034</v>
      </c>
      <c r="CI610">
        <v>2034</v>
      </c>
      <c r="CJ610">
        <v>928</v>
      </c>
      <c r="CK610">
        <v>270</v>
      </c>
      <c r="CL610">
        <v>4</v>
      </c>
      <c r="CM610">
        <v>30</v>
      </c>
      <c r="CN610">
        <v>100</v>
      </c>
      <c r="CO610">
        <v>37.5</v>
      </c>
      <c r="CP610">
        <v>100</v>
      </c>
      <c r="CQ610">
        <v>5000</v>
      </c>
      <c r="CR610">
        <v>2</v>
      </c>
      <c r="CS610">
        <v>4</v>
      </c>
      <c r="CT610">
        <v>100</v>
      </c>
      <c r="CU610">
        <v>0</v>
      </c>
      <c r="CV610">
        <v>40</v>
      </c>
      <c r="CW610">
        <v>8000</v>
      </c>
      <c r="CX610">
        <v>0</v>
      </c>
      <c r="CY610">
        <v>0</v>
      </c>
      <c r="CZ610">
        <v>0</v>
      </c>
      <c r="DA610" s="1" t="s">
        <v>161</v>
      </c>
      <c r="DB610">
        <v>0</v>
      </c>
      <c r="DC610" s="1" t="s">
        <v>161</v>
      </c>
      <c r="DD610">
        <v>0</v>
      </c>
      <c r="DE610" s="1" t="s">
        <v>161</v>
      </c>
      <c r="DF610">
        <v>0</v>
      </c>
      <c r="DG610">
        <v>9</v>
      </c>
      <c r="DH610">
        <v>7.3990002274513203E-2</v>
      </c>
      <c r="DI610">
        <v>0</v>
      </c>
      <c r="DJ610">
        <v>1</v>
      </c>
      <c r="DK610">
        <v>20000</v>
      </c>
      <c r="DL610">
        <v>50</v>
      </c>
      <c r="DM610">
        <v>30</v>
      </c>
      <c r="DN610">
        <v>10</v>
      </c>
      <c r="DO610">
        <v>0</v>
      </c>
      <c r="DP610">
        <v>0</v>
      </c>
      <c r="DQ610">
        <v>1</v>
      </c>
      <c r="DR610">
        <v>1</v>
      </c>
      <c r="DS610">
        <v>1</v>
      </c>
      <c r="DT610">
        <v>1</v>
      </c>
      <c r="DU610">
        <v>1</v>
      </c>
      <c r="DV610">
        <v>1</v>
      </c>
      <c r="DW610">
        <v>1</v>
      </c>
      <c r="DX610">
        <v>1</v>
      </c>
      <c r="DY610">
        <v>1</v>
      </c>
      <c r="DZ610">
        <v>1</v>
      </c>
      <c r="EA610">
        <v>1</v>
      </c>
      <c r="EB610">
        <v>1</v>
      </c>
      <c r="EC610">
        <v>1</v>
      </c>
      <c r="ED610">
        <v>1</v>
      </c>
      <c r="EE610">
        <v>1</v>
      </c>
      <c r="EF610">
        <v>1</v>
      </c>
      <c r="EG610">
        <v>1</v>
      </c>
      <c r="EH610">
        <v>1</v>
      </c>
      <c r="EI610">
        <v>1</v>
      </c>
      <c r="EJ610">
        <v>1</v>
      </c>
      <c r="EK610" s="1" t="s">
        <v>163</v>
      </c>
      <c r="EL610">
        <v>7</v>
      </c>
      <c r="EM610">
        <v>1</v>
      </c>
      <c r="EN610" s="1" t="s">
        <v>162</v>
      </c>
      <c r="EO610">
        <v>0</v>
      </c>
      <c r="EP610">
        <v>-1</v>
      </c>
      <c r="EQ610" s="1" t="s">
        <v>161</v>
      </c>
      <c r="ER610">
        <v>0</v>
      </c>
      <c r="ES610">
        <v>-1</v>
      </c>
      <c r="ET610" s="1" t="s">
        <v>161</v>
      </c>
      <c r="EU610">
        <v>0</v>
      </c>
      <c r="EV610">
        <v>-1</v>
      </c>
      <c r="EW610" s="1" t="s">
        <v>161</v>
      </c>
      <c r="EX610">
        <v>21</v>
      </c>
      <c r="EY610">
        <v>2049</v>
      </c>
    </row>
    <row r="611" spans="1:155">
      <c r="A611" s="1" t="s">
        <v>1156</v>
      </c>
      <c r="B611" s="1" t="s">
        <v>2629</v>
      </c>
      <c r="C611" s="1" t="s">
        <v>672</v>
      </c>
      <c r="D611">
        <v>2</v>
      </c>
      <c r="E611">
        <v>-1</v>
      </c>
      <c r="F611">
        <v>2</v>
      </c>
      <c r="G611">
        <v>518</v>
      </c>
      <c r="H611">
        <v>10000</v>
      </c>
      <c r="I611">
        <v>11</v>
      </c>
      <c r="J611">
        <v>50</v>
      </c>
      <c r="K611">
        <v>30</v>
      </c>
      <c r="L611">
        <v>50</v>
      </c>
      <c r="M611">
        <v>1</v>
      </c>
      <c r="N611">
        <v>500</v>
      </c>
      <c r="O611">
        <v>800</v>
      </c>
      <c r="P611">
        <v>10000</v>
      </c>
      <c r="Q611">
        <v>0</v>
      </c>
      <c r="R611">
        <v>0</v>
      </c>
      <c r="S611">
        <v>7</v>
      </c>
      <c r="T611">
        <v>35</v>
      </c>
      <c r="U611">
        <v>-1</v>
      </c>
      <c r="V611">
        <v>37</v>
      </c>
      <c r="W611">
        <v>1</v>
      </c>
      <c r="X611">
        <v>33</v>
      </c>
      <c r="Y611">
        <v>1</v>
      </c>
      <c r="Z611">
        <v>-1</v>
      </c>
      <c r="AA611">
        <v>-1</v>
      </c>
      <c r="AB611" s="2">
        <v>63517608</v>
      </c>
      <c r="AC611">
        <v>2573</v>
      </c>
      <c r="AD611">
        <v>0</v>
      </c>
      <c r="AE611">
        <v>-1</v>
      </c>
      <c r="AF611">
        <v>1</v>
      </c>
      <c r="AG611">
        <v>0</v>
      </c>
      <c r="AH611">
        <v>0</v>
      </c>
      <c r="AI611">
        <v>30</v>
      </c>
      <c r="AJ611">
        <v>30</v>
      </c>
      <c r="AK611">
        <v>542</v>
      </c>
      <c r="AL611">
        <v>79</v>
      </c>
      <c r="AM611">
        <v>-1</v>
      </c>
      <c r="AN611">
        <v>0</v>
      </c>
      <c r="AO611">
        <v>713</v>
      </c>
      <c r="AP611">
        <v>0.5</v>
      </c>
      <c r="AQ611">
        <v>0.219144001603126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 s="1" t="s">
        <v>161</v>
      </c>
      <c r="AY611" s="1" t="s">
        <v>161</v>
      </c>
      <c r="AZ611" s="1" t="s">
        <v>161</v>
      </c>
      <c r="BA611" s="1" t="s">
        <v>161</v>
      </c>
      <c r="BB611" s="1" t="s">
        <v>161</v>
      </c>
      <c r="BC611" s="1" t="s">
        <v>161</v>
      </c>
      <c r="BD611" s="1" t="s">
        <v>161</v>
      </c>
      <c r="BE611" s="1" t="s">
        <v>161</v>
      </c>
      <c r="BF611" s="1" t="s">
        <v>161</v>
      </c>
      <c r="BG611" s="1" t="s">
        <v>161</v>
      </c>
      <c r="BH611" s="1" t="s">
        <v>161</v>
      </c>
      <c r="BI611" s="1" t="s">
        <v>161</v>
      </c>
      <c r="BJ611" s="1" t="s">
        <v>161</v>
      </c>
      <c r="BK611" s="1" t="s">
        <v>161</v>
      </c>
      <c r="BL611" s="1" t="s">
        <v>161</v>
      </c>
      <c r="BM611">
        <v>1</v>
      </c>
      <c r="BN611">
        <v>1</v>
      </c>
      <c r="BO611">
        <v>1</v>
      </c>
      <c r="BP611" s="1" t="s">
        <v>162</v>
      </c>
      <c r="BQ611">
        <v>1</v>
      </c>
      <c r="BR611">
        <v>1</v>
      </c>
      <c r="BS611" s="1" t="s">
        <v>162</v>
      </c>
      <c r="BT611">
        <v>1</v>
      </c>
      <c r="BU611">
        <v>1</v>
      </c>
      <c r="BV611" s="1" t="s">
        <v>162</v>
      </c>
      <c r="BW611">
        <v>1</v>
      </c>
      <c r="BX611">
        <v>1</v>
      </c>
      <c r="BY611" s="1" t="s">
        <v>162</v>
      </c>
      <c r="BZ611">
        <v>1</v>
      </c>
      <c r="CA611" s="1" t="s">
        <v>162</v>
      </c>
      <c r="CB611">
        <v>1</v>
      </c>
      <c r="CC611">
        <v>6</v>
      </c>
      <c r="CD611">
        <v>292650</v>
      </c>
      <c r="CE611">
        <v>0</v>
      </c>
      <c r="CF611">
        <v>0</v>
      </c>
      <c r="CG611">
        <v>2034</v>
      </c>
      <c r="CH611">
        <v>2034</v>
      </c>
      <c r="CI611">
        <v>2034</v>
      </c>
      <c r="CJ611">
        <v>1000</v>
      </c>
      <c r="CK611">
        <v>270</v>
      </c>
      <c r="CL611">
        <v>4</v>
      </c>
      <c r="CM611">
        <v>30</v>
      </c>
      <c r="CN611">
        <v>100</v>
      </c>
      <c r="CO611">
        <v>25</v>
      </c>
      <c r="CP611">
        <v>100</v>
      </c>
      <c r="CQ611">
        <v>5000</v>
      </c>
      <c r="CR611">
        <v>3</v>
      </c>
      <c r="CS611">
        <v>6</v>
      </c>
      <c r="CT611">
        <v>200</v>
      </c>
      <c r="CU611">
        <v>0</v>
      </c>
      <c r="CV611">
        <v>80</v>
      </c>
      <c r="CW611">
        <v>8000</v>
      </c>
      <c r="CX611">
        <v>100</v>
      </c>
      <c r="CY611">
        <v>100</v>
      </c>
      <c r="CZ611">
        <v>1</v>
      </c>
      <c r="DA611" s="1" t="s">
        <v>161</v>
      </c>
      <c r="DB611">
        <v>0</v>
      </c>
      <c r="DC611" s="1" t="s">
        <v>161</v>
      </c>
      <c r="DD611">
        <v>0</v>
      </c>
      <c r="DE611" s="1" t="s">
        <v>161</v>
      </c>
      <c r="DF611">
        <v>0</v>
      </c>
      <c r="DG611">
        <v>1</v>
      </c>
      <c r="DH611">
        <v>0</v>
      </c>
      <c r="DI611">
        <v>0</v>
      </c>
      <c r="DJ611">
        <v>1</v>
      </c>
      <c r="DK611">
        <v>5000</v>
      </c>
      <c r="DL611">
        <v>99.900001525878906</v>
      </c>
      <c r="DM611">
        <v>60</v>
      </c>
      <c r="DN611">
        <v>45</v>
      </c>
      <c r="DO611">
        <v>0</v>
      </c>
      <c r="DP611">
        <v>0</v>
      </c>
      <c r="DQ611">
        <v>1</v>
      </c>
      <c r="DR611">
        <v>1</v>
      </c>
      <c r="DS611">
        <v>1</v>
      </c>
      <c r="DT611">
        <v>1</v>
      </c>
      <c r="DU611">
        <v>1</v>
      </c>
      <c r="DV611">
        <v>1</v>
      </c>
      <c r="DW611">
        <v>1</v>
      </c>
      <c r="DX611">
        <v>1</v>
      </c>
      <c r="DY611">
        <v>1</v>
      </c>
      <c r="DZ611">
        <v>1</v>
      </c>
      <c r="EA611">
        <v>1</v>
      </c>
      <c r="EB611">
        <v>1</v>
      </c>
      <c r="EC611">
        <v>1</v>
      </c>
      <c r="ED611">
        <v>1</v>
      </c>
      <c r="EE611">
        <v>1</v>
      </c>
      <c r="EF611">
        <v>1</v>
      </c>
      <c r="EG611">
        <v>1</v>
      </c>
      <c r="EH611">
        <v>1</v>
      </c>
      <c r="EI611">
        <v>1</v>
      </c>
      <c r="EJ611">
        <v>1</v>
      </c>
      <c r="EK611" s="1" t="s">
        <v>163</v>
      </c>
      <c r="EL611">
        <v>7</v>
      </c>
      <c r="EM611">
        <v>1</v>
      </c>
      <c r="EN611" s="1" t="s">
        <v>162</v>
      </c>
      <c r="EO611">
        <v>0</v>
      </c>
      <c r="EP611">
        <v>-1</v>
      </c>
      <c r="EQ611" s="1" t="s">
        <v>161</v>
      </c>
      <c r="ER611">
        <v>0</v>
      </c>
      <c r="ES611">
        <v>-1</v>
      </c>
      <c r="ET611" s="1" t="s">
        <v>161</v>
      </c>
      <c r="EU611">
        <v>0</v>
      </c>
      <c r="EV611">
        <v>-1</v>
      </c>
      <c r="EW611" s="1" t="s">
        <v>161</v>
      </c>
      <c r="EX611">
        <v>21</v>
      </c>
      <c r="EY611">
        <v>257</v>
      </c>
    </row>
    <row r="612" spans="1:155">
      <c r="A612" s="1" t="s">
        <v>1157</v>
      </c>
      <c r="B612" s="1" t="s">
        <v>2630</v>
      </c>
      <c r="C612" s="1" t="s">
        <v>206</v>
      </c>
      <c r="D612">
        <v>2</v>
      </c>
      <c r="E612">
        <v>-1</v>
      </c>
      <c r="F612">
        <v>0</v>
      </c>
      <c r="G612">
        <v>518</v>
      </c>
      <c r="H612">
        <v>10000</v>
      </c>
      <c r="I612">
        <v>11</v>
      </c>
      <c r="J612">
        <v>50</v>
      </c>
      <c r="K612">
        <v>30</v>
      </c>
      <c r="L612">
        <v>50</v>
      </c>
      <c r="M612">
        <v>1</v>
      </c>
      <c r="N612">
        <v>500</v>
      </c>
      <c r="O612">
        <v>800</v>
      </c>
      <c r="P612">
        <v>10000</v>
      </c>
      <c r="Q612">
        <v>0</v>
      </c>
      <c r="R612">
        <v>0</v>
      </c>
      <c r="S612">
        <v>7</v>
      </c>
      <c r="T612">
        <v>35</v>
      </c>
      <c r="U612">
        <v>-1</v>
      </c>
      <c r="V612">
        <v>37</v>
      </c>
      <c r="W612">
        <v>1</v>
      </c>
      <c r="X612">
        <v>33</v>
      </c>
      <c r="Y612">
        <v>1</v>
      </c>
      <c r="Z612">
        <v>-1</v>
      </c>
      <c r="AA612">
        <v>-1</v>
      </c>
      <c r="AB612" s="2">
        <v>58812600</v>
      </c>
      <c r="AC612">
        <v>2573</v>
      </c>
      <c r="AD612">
        <v>0</v>
      </c>
      <c r="AE612">
        <v>-1</v>
      </c>
      <c r="AF612">
        <v>1</v>
      </c>
      <c r="AG612">
        <v>0</v>
      </c>
      <c r="AH612">
        <v>0</v>
      </c>
      <c r="AI612">
        <v>30</v>
      </c>
      <c r="AJ612">
        <v>30</v>
      </c>
      <c r="AK612">
        <v>142</v>
      </c>
      <c r="AL612">
        <v>79</v>
      </c>
      <c r="AM612">
        <v>-1</v>
      </c>
      <c r="AN612">
        <v>0</v>
      </c>
      <c r="AO612">
        <v>713</v>
      </c>
      <c r="AP612">
        <v>0.5</v>
      </c>
      <c r="AQ612">
        <v>0.219144001603126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 s="1" t="s">
        <v>161</v>
      </c>
      <c r="AY612" s="1" t="s">
        <v>161</v>
      </c>
      <c r="AZ612" s="1" t="s">
        <v>161</v>
      </c>
      <c r="BA612" s="1" t="s">
        <v>161</v>
      </c>
      <c r="BB612" s="1" t="s">
        <v>161</v>
      </c>
      <c r="BC612" s="1" t="s">
        <v>161</v>
      </c>
      <c r="BD612" s="1" t="s">
        <v>161</v>
      </c>
      <c r="BE612" s="1" t="s">
        <v>161</v>
      </c>
      <c r="BF612" s="1" t="s">
        <v>161</v>
      </c>
      <c r="BG612" s="1" t="s">
        <v>161</v>
      </c>
      <c r="BH612" s="1" t="s">
        <v>161</v>
      </c>
      <c r="BI612" s="1" t="s">
        <v>161</v>
      </c>
      <c r="BJ612" s="1" t="s">
        <v>161</v>
      </c>
      <c r="BK612" s="1" t="s">
        <v>161</v>
      </c>
      <c r="BL612" s="1" t="s">
        <v>161</v>
      </c>
      <c r="BM612">
        <v>1</v>
      </c>
      <c r="BN612">
        <v>1</v>
      </c>
      <c r="BO612">
        <v>1</v>
      </c>
      <c r="BP612" s="1" t="s">
        <v>162</v>
      </c>
      <c r="BQ612">
        <v>1</v>
      </c>
      <c r="BR612">
        <v>1</v>
      </c>
      <c r="BS612" s="1" t="s">
        <v>162</v>
      </c>
      <c r="BT612">
        <v>1</v>
      </c>
      <c r="BU612">
        <v>1</v>
      </c>
      <c r="BV612" s="1" t="s">
        <v>162</v>
      </c>
      <c r="BW612">
        <v>1</v>
      </c>
      <c r="BX612">
        <v>1</v>
      </c>
      <c r="BY612" s="1" t="s">
        <v>162</v>
      </c>
      <c r="BZ612">
        <v>1</v>
      </c>
      <c r="CA612" s="1" t="s">
        <v>162</v>
      </c>
      <c r="CB612">
        <v>1</v>
      </c>
      <c r="CC612">
        <v>6</v>
      </c>
      <c r="CD612">
        <v>292650</v>
      </c>
      <c r="CE612">
        <v>0</v>
      </c>
      <c r="CF612">
        <v>0</v>
      </c>
      <c r="CG612">
        <v>2034</v>
      </c>
      <c r="CH612">
        <v>2034</v>
      </c>
      <c r="CI612">
        <v>2034</v>
      </c>
      <c r="CJ612">
        <v>864</v>
      </c>
      <c r="CK612">
        <v>270</v>
      </c>
      <c r="CL612">
        <v>4</v>
      </c>
      <c r="CM612">
        <v>30</v>
      </c>
      <c r="CN612">
        <v>100</v>
      </c>
      <c r="CO612">
        <v>62.5</v>
      </c>
      <c r="CP612">
        <v>100</v>
      </c>
      <c r="CQ612">
        <v>5000</v>
      </c>
      <c r="CR612">
        <v>2</v>
      </c>
      <c r="CS612">
        <v>6</v>
      </c>
      <c r="CT612">
        <v>200</v>
      </c>
      <c r="CU612">
        <v>0</v>
      </c>
      <c r="CV612">
        <v>80</v>
      </c>
      <c r="CW612">
        <v>8000</v>
      </c>
      <c r="CX612">
        <v>100</v>
      </c>
      <c r="CY612">
        <v>100</v>
      </c>
      <c r="CZ612">
        <v>0</v>
      </c>
      <c r="DA612" s="1" t="s">
        <v>161</v>
      </c>
      <c r="DB612">
        <v>0</v>
      </c>
      <c r="DC612" s="1" t="s">
        <v>161</v>
      </c>
      <c r="DD612">
        <v>0</v>
      </c>
      <c r="DE612" s="1" t="s">
        <v>161</v>
      </c>
      <c r="DF612">
        <v>0</v>
      </c>
      <c r="DG612">
        <v>1</v>
      </c>
      <c r="DH612">
        <v>0</v>
      </c>
      <c r="DI612">
        <v>0</v>
      </c>
      <c r="DJ612">
        <v>1</v>
      </c>
      <c r="DK612">
        <v>5000</v>
      </c>
      <c r="DL612">
        <v>99.900001525878906</v>
      </c>
      <c r="DM612">
        <v>60</v>
      </c>
      <c r="DN612">
        <v>45</v>
      </c>
      <c r="DO612">
        <v>0</v>
      </c>
      <c r="DP612">
        <v>0</v>
      </c>
      <c r="DQ612">
        <v>1</v>
      </c>
      <c r="DR612">
        <v>1</v>
      </c>
      <c r="DS612">
        <v>1</v>
      </c>
      <c r="DT612">
        <v>1</v>
      </c>
      <c r="DU612">
        <v>1</v>
      </c>
      <c r="DV612">
        <v>1</v>
      </c>
      <c r="DW612">
        <v>1</v>
      </c>
      <c r="DX612">
        <v>1</v>
      </c>
      <c r="DY612">
        <v>1</v>
      </c>
      <c r="DZ612">
        <v>1</v>
      </c>
      <c r="EA612">
        <v>1</v>
      </c>
      <c r="EB612">
        <v>1</v>
      </c>
      <c r="EC612">
        <v>1</v>
      </c>
      <c r="ED612">
        <v>1</v>
      </c>
      <c r="EE612">
        <v>1</v>
      </c>
      <c r="EF612">
        <v>1</v>
      </c>
      <c r="EG612">
        <v>1</v>
      </c>
      <c r="EH612">
        <v>1</v>
      </c>
      <c r="EI612">
        <v>1</v>
      </c>
      <c r="EJ612">
        <v>1</v>
      </c>
      <c r="EK612" s="1" t="s">
        <v>163</v>
      </c>
      <c r="EL612">
        <v>7</v>
      </c>
      <c r="EM612">
        <v>1</v>
      </c>
      <c r="EN612" s="1" t="s">
        <v>162</v>
      </c>
      <c r="EO612">
        <v>0</v>
      </c>
      <c r="EP612">
        <v>-1</v>
      </c>
      <c r="EQ612" s="1" t="s">
        <v>161</v>
      </c>
      <c r="ER612">
        <v>0</v>
      </c>
      <c r="ES612">
        <v>-1</v>
      </c>
      <c r="ET612" s="1" t="s">
        <v>161</v>
      </c>
      <c r="EU612">
        <v>0</v>
      </c>
      <c r="EV612">
        <v>-1</v>
      </c>
      <c r="EW612" s="1" t="s">
        <v>161</v>
      </c>
      <c r="EX612">
        <v>21</v>
      </c>
      <c r="EY612">
        <v>1</v>
      </c>
    </row>
    <row r="613" spans="1:155">
      <c r="A613" s="1" t="s">
        <v>1158</v>
      </c>
      <c r="B613" s="1" t="s">
        <v>2398</v>
      </c>
      <c r="C613" s="1" t="s">
        <v>303</v>
      </c>
      <c r="D613">
        <v>0</v>
      </c>
      <c r="E613">
        <v>-1</v>
      </c>
      <c r="F613">
        <v>6</v>
      </c>
      <c r="G613">
        <v>37</v>
      </c>
      <c r="H613">
        <v>10000</v>
      </c>
      <c r="I613">
        <v>1</v>
      </c>
      <c r="J613">
        <v>50</v>
      </c>
      <c r="K613">
        <v>30</v>
      </c>
      <c r="L613">
        <v>100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5</v>
      </c>
      <c r="T613">
        <v>10</v>
      </c>
      <c r="U613">
        <v>-1</v>
      </c>
      <c r="V613">
        <v>37</v>
      </c>
      <c r="W613">
        <v>0</v>
      </c>
      <c r="X613">
        <v>33</v>
      </c>
      <c r="Y613">
        <v>1</v>
      </c>
      <c r="Z613">
        <v>2</v>
      </c>
      <c r="AA613">
        <v>1</v>
      </c>
      <c r="AB613" s="2">
        <v>588126</v>
      </c>
      <c r="AC613">
        <v>2573</v>
      </c>
      <c r="AD613">
        <v>0</v>
      </c>
      <c r="AE613">
        <v>-1</v>
      </c>
      <c r="AF613">
        <v>1</v>
      </c>
      <c r="AG613">
        <v>0</v>
      </c>
      <c r="AH613">
        <v>0</v>
      </c>
      <c r="AI613">
        <v>30</v>
      </c>
      <c r="AJ613">
        <v>65</v>
      </c>
      <c r="AK613">
        <v>92</v>
      </c>
      <c r="AL613">
        <v>79</v>
      </c>
      <c r="AM613">
        <v>-1</v>
      </c>
      <c r="AN613">
        <v>0</v>
      </c>
      <c r="AO613">
        <v>713</v>
      </c>
      <c r="AP613">
        <v>0.5</v>
      </c>
      <c r="AQ613">
        <v>0.219144001603126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 s="1" t="s">
        <v>161</v>
      </c>
      <c r="AY613" s="1" t="s">
        <v>161</v>
      </c>
      <c r="AZ613" s="1" t="s">
        <v>161</v>
      </c>
      <c r="BA613" s="1" t="s">
        <v>161</v>
      </c>
      <c r="BB613" s="1" t="s">
        <v>161</v>
      </c>
      <c r="BC613" s="1" t="s">
        <v>161</v>
      </c>
      <c r="BD613" s="1" t="s">
        <v>161</v>
      </c>
      <c r="BE613" s="1" t="s">
        <v>161</v>
      </c>
      <c r="BF613" s="1" t="s">
        <v>161</v>
      </c>
      <c r="BG613" s="1" t="s">
        <v>161</v>
      </c>
      <c r="BH613" s="1" t="s">
        <v>161</v>
      </c>
      <c r="BI613" s="1" t="s">
        <v>161</v>
      </c>
      <c r="BJ613" s="1" t="s">
        <v>161</v>
      </c>
      <c r="BK613" s="1" t="s">
        <v>161</v>
      </c>
      <c r="BL613" s="1" t="s">
        <v>161</v>
      </c>
      <c r="BM613">
        <v>1</v>
      </c>
      <c r="BN613">
        <v>1</v>
      </c>
      <c r="BO613">
        <v>1</v>
      </c>
      <c r="BP613" s="1" t="s">
        <v>162</v>
      </c>
      <c r="BQ613">
        <v>1</v>
      </c>
      <c r="BR613">
        <v>1</v>
      </c>
      <c r="BS613" s="1" t="s">
        <v>162</v>
      </c>
      <c r="BT613">
        <v>1</v>
      </c>
      <c r="BU613">
        <v>1</v>
      </c>
      <c r="BV613" s="1" t="s">
        <v>162</v>
      </c>
      <c r="BW613">
        <v>1</v>
      </c>
      <c r="BX613">
        <v>1</v>
      </c>
      <c r="BY613" s="1" t="s">
        <v>162</v>
      </c>
      <c r="BZ613">
        <v>1</v>
      </c>
      <c r="CA613" s="1" t="s">
        <v>162</v>
      </c>
      <c r="CB613">
        <v>1</v>
      </c>
      <c r="CC613">
        <v>3</v>
      </c>
      <c r="CD613">
        <v>1951</v>
      </c>
      <c r="CE613">
        <v>0</v>
      </c>
      <c r="CF613">
        <v>0</v>
      </c>
      <c r="CG613">
        <v>2034</v>
      </c>
      <c r="CH613">
        <v>2034</v>
      </c>
      <c r="CI613">
        <v>2034</v>
      </c>
      <c r="CJ613">
        <v>832</v>
      </c>
      <c r="CK613">
        <v>270</v>
      </c>
      <c r="CL613">
        <v>4</v>
      </c>
      <c r="CM613">
        <v>30</v>
      </c>
      <c r="CN613">
        <v>100</v>
      </c>
      <c r="CO613">
        <v>43.75</v>
      </c>
      <c r="CP613">
        <v>100</v>
      </c>
      <c r="CQ613">
        <v>5000</v>
      </c>
      <c r="CR613">
        <v>2</v>
      </c>
      <c r="CS613">
        <v>4</v>
      </c>
      <c r="CT613">
        <v>100</v>
      </c>
      <c r="CU613">
        <v>0</v>
      </c>
      <c r="CV613">
        <v>40</v>
      </c>
      <c r="CW613">
        <v>8000</v>
      </c>
      <c r="CX613">
        <v>0</v>
      </c>
      <c r="CY613">
        <v>0</v>
      </c>
      <c r="CZ613">
        <v>0</v>
      </c>
      <c r="DA613" s="1" t="s">
        <v>161</v>
      </c>
      <c r="DB613">
        <v>0</v>
      </c>
      <c r="DC613" s="1" t="s">
        <v>161</v>
      </c>
      <c r="DD613">
        <v>0</v>
      </c>
      <c r="DE613" s="1" t="s">
        <v>161</v>
      </c>
      <c r="DF613">
        <v>0</v>
      </c>
      <c r="DG613">
        <v>9</v>
      </c>
      <c r="DH613">
        <v>7.3990002274513203E-2</v>
      </c>
      <c r="DI613">
        <v>0</v>
      </c>
      <c r="DJ613">
        <v>1</v>
      </c>
      <c r="DK613">
        <v>20000</v>
      </c>
      <c r="DL613">
        <v>50</v>
      </c>
      <c r="DM613">
        <v>30</v>
      </c>
      <c r="DN613">
        <v>10</v>
      </c>
      <c r="DO613">
        <v>0</v>
      </c>
      <c r="DP613">
        <v>0</v>
      </c>
      <c r="DQ613">
        <v>1</v>
      </c>
      <c r="DR613">
        <v>1</v>
      </c>
      <c r="DS613">
        <v>1</v>
      </c>
      <c r="DT613">
        <v>1</v>
      </c>
      <c r="DU613">
        <v>1</v>
      </c>
      <c r="DV613">
        <v>1</v>
      </c>
      <c r="DW613">
        <v>1</v>
      </c>
      <c r="DX613">
        <v>1</v>
      </c>
      <c r="DY613">
        <v>1</v>
      </c>
      <c r="DZ613">
        <v>1</v>
      </c>
      <c r="EA613">
        <v>1</v>
      </c>
      <c r="EB613">
        <v>1</v>
      </c>
      <c r="EC613">
        <v>1</v>
      </c>
      <c r="ED613">
        <v>1</v>
      </c>
      <c r="EE613">
        <v>1</v>
      </c>
      <c r="EF613">
        <v>1</v>
      </c>
      <c r="EG613">
        <v>1</v>
      </c>
      <c r="EH613">
        <v>1</v>
      </c>
      <c r="EI613">
        <v>1</v>
      </c>
      <c r="EJ613">
        <v>1</v>
      </c>
      <c r="EK613" s="1" t="s">
        <v>163</v>
      </c>
      <c r="EL613">
        <v>7</v>
      </c>
      <c r="EM613">
        <v>1</v>
      </c>
      <c r="EN613" s="1" t="s">
        <v>162</v>
      </c>
      <c r="EO613">
        <v>0</v>
      </c>
      <c r="EP613">
        <v>-1</v>
      </c>
      <c r="EQ613" s="1" t="s">
        <v>161</v>
      </c>
      <c r="ER613">
        <v>0</v>
      </c>
      <c r="ES613">
        <v>-1</v>
      </c>
      <c r="ET613" s="1" t="s">
        <v>161</v>
      </c>
      <c r="EU613">
        <v>0</v>
      </c>
      <c r="EV613">
        <v>-1</v>
      </c>
      <c r="EW613" s="1" t="s">
        <v>161</v>
      </c>
      <c r="EX613">
        <v>21</v>
      </c>
      <c r="EY613">
        <v>513</v>
      </c>
    </row>
    <row r="614" spans="1:155">
      <c r="A614" s="1" t="s">
        <v>1159</v>
      </c>
      <c r="B614" s="1" t="s">
        <v>2399</v>
      </c>
      <c r="C614" s="1" t="s">
        <v>307</v>
      </c>
      <c r="D614">
        <v>0</v>
      </c>
      <c r="E614">
        <v>-1</v>
      </c>
      <c r="F614">
        <v>6</v>
      </c>
      <c r="G614">
        <v>38</v>
      </c>
      <c r="H614">
        <v>10000</v>
      </c>
      <c r="I614">
        <v>1</v>
      </c>
      <c r="J614">
        <v>50</v>
      </c>
      <c r="K614">
        <v>30</v>
      </c>
      <c r="L614">
        <v>100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5</v>
      </c>
      <c r="T614">
        <v>10</v>
      </c>
      <c r="U614">
        <v>-1</v>
      </c>
      <c r="V614">
        <v>38</v>
      </c>
      <c r="W614">
        <v>0</v>
      </c>
      <c r="X614">
        <v>34</v>
      </c>
      <c r="Y614">
        <v>1</v>
      </c>
      <c r="Z614">
        <v>2</v>
      </c>
      <c r="AA614">
        <v>1</v>
      </c>
      <c r="AB614" s="2">
        <v>841017</v>
      </c>
      <c r="AC614">
        <v>3512.39990234375</v>
      </c>
      <c r="AD614">
        <v>0</v>
      </c>
      <c r="AE614">
        <v>-1</v>
      </c>
      <c r="AF614">
        <v>1</v>
      </c>
      <c r="AG614">
        <v>0</v>
      </c>
      <c r="AH614">
        <v>0</v>
      </c>
      <c r="AI614">
        <v>30</v>
      </c>
      <c r="AJ614">
        <v>65</v>
      </c>
      <c r="AK614">
        <v>96</v>
      </c>
      <c r="AL614">
        <v>83</v>
      </c>
      <c r="AM614">
        <v>-1</v>
      </c>
      <c r="AN614">
        <v>0</v>
      </c>
      <c r="AO614">
        <v>755</v>
      </c>
      <c r="AP614">
        <v>0.5</v>
      </c>
      <c r="AQ614">
        <v>0.210334002971649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 s="1" t="s">
        <v>161</v>
      </c>
      <c r="AY614" s="1" t="s">
        <v>161</v>
      </c>
      <c r="AZ614" s="1" t="s">
        <v>161</v>
      </c>
      <c r="BA614" s="1" t="s">
        <v>161</v>
      </c>
      <c r="BB614" s="1" t="s">
        <v>161</v>
      </c>
      <c r="BC614" s="1" t="s">
        <v>161</v>
      </c>
      <c r="BD614" s="1" t="s">
        <v>161</v>
      </c>
      <c r="BE614" s="1" t="s">
        <v>161</v>
      </c>
      <c r="BF614" s="1" t="s">
        <v>161</v>
      </c>
      <c r="BG614" s="1" t="s">
        <v>161</v>
      </c>
      <c r="BH614" s="1" t="s">
        <v>161</v>
      </c>
      <c r="BI614" s="1" t="s">
        <v>161</v>
      </c>
      <c r="BJ614" s="1" t="s">
        <v>161</v>
      </c>
      <c r="BK614" s="1" t="s">
        <v>161</v>
      </c>
      <c r="BL614" s="1" t="s">
        <v>161</v>
      </c>
      <c r="BM614">
        <v>1</v>
      </c>
      <c r="BN614">
        <v>1</v>
      </c>
      <c r="BO614">
        <v>1</v>
      </c>
      <c r="BP614" s="1" t="s">
        <v>162</v>
      </c>
      <c r="BQ614">
        <v>1</v>
      </c>
      <c r="BR614">
        <v>1</v>
      </c>
      <c r="BS614" s="1" t="s">
        <v>162</v>
      </c>
      <c r="BT614">
        <v>1</v>
      </c>
      <c r="BU614">
        <v>1</v>
      </c>
      <c r="BV614" s="1" t="s">
        <v>162</v>
      </c>
      <c r="BW614">
        <v>1</v>
      </c>
      <c r="BX614">
        <v>1</v>
      </c>
      <c r="BY614" s="1" t="s">
        <v>162</v>
      </c>
      <c r="BZ614">
        <v>1</v>
      </c>
      <c r="CA614" s="1" t="s">
        <v>162</v>
      </c>
      <c r="CB614">
        <v>1</v>
      </c>
      <c r="CC614">
        <v>3</v>
      </c>
      <c r="CD614">
        <v>2011</v>
      </c>
      <c r="CE614">
        <v>0</v>
      </c>
      <c r="CF614">
        <v>0</v>
      </c>
      <c r="CG614">
        <v>2034</v>
      </c>
      <c r="CH614">
        <v>2034</v>
      </c>
      <c r="CI614">
        <v>2034</v>
      </c>
      <c r="CJ614">
        <v>928</v>
      </c>
      <c r="CK614">
        <v>270</v>
      </c>
      <c r="CL614">
        <v>4</v>
      </c>
      <c r="CM614">
        <v>30</v>
      </c>
      <c r="CN614">
        <v>100</v>
      </c>
      <c r="CO614">
        <v>37.5</v>
      </c>
      <c r="CP614">
        <v>100</v>
      </c>
      <c r="CQ614">
        <v>5000</v>
      </c>
      <c r="CR614">
        <v>3</v>
      </c>
      <c r="CS614">
        <v>5</v>
      </c>
      <c r="CT614">
        <v>100</v>
      </c>
      <c r="CU614">
        <v>0</v>
      </c>
      <c r="CV614">
        <v>40</v>
      </c>
      <c r="CW614">
        <v>8000</v>
      </c>
      <c r="CX614">
        <v>0</v>
      </c>
      <c r="CY614">
        <v>0</v>
      </c>
      <c r="CZ614">
        <v>0</v>
      </c>
      <c r="DA614" s="1" t="s">
        <v>161</v>
      </c>
      <c r="DB614">
        <v>0</v>
      </c>
      <c r="DC614" s="1" t="s">
        <v>161</v>
      </c>
      <c r="DD614">
        <v>0</v>
      </c>
      <c r="DE614" s="1" t="s">
        <v>161</v>
      </c>
      <c r="DF614">
        <v>0</v>
      </c>
      <c r="DG614">
        <v>9</v>
      </c>
      <c r="DH614">
        <v>7.4484996497631004E-2</v>
      </c>
      <c r="DI614">
        <v>0</v>
      </c>
      <c r="DJ614">
        <v>1</v>
      </c>
      <c r="DK614">
        <v>20000</v>
      </c>
      <c r="DL614">
        <v>50</v>
      </c>
      <c r="DM614">
        <v>30</v>
      </c>
      <c r="DN614">
        <v>10</v>
      </c>
      <c r="DO614">
        <v>0</v>
      </c>
      <c r="DP614">
        <v>0</v>
      </c>
      <c r="DQ614">
        <v>1</v>
      </c>
      <c r="DR614">
        <v>1</v>
      </c>
      <c r="DS614">
        <v>1</v>
      </c>
      <c r="DT614">
        <v>1</v>
      </c>
      <c r="DU614">
        <v>1</v>
      </c>
      <c r="DV614">
        <v>1</v>
      </c>
      <c r="DW614">
        <v>1</v>
      </c>
      <c r="DX614">
        <v>1</v>
      </c>
      <c r="DY614">
        <v>1</v>
      </c>
      <c r="DZ614">
        <v>1</v>
      </c>
      <c r="EA614">
        <v>1</v>
      </c>
      <c r="EB614">
        <v>1</v>
      </c>
      <c r="EC614">
        <v>1</v>
      </c>
      <c r="ED614">
        <v>1</v>
      </c>
      <c r="EE614">
        <v>1</v>
      </c>
      <c r="EF614">
        <v>1</v>
      </c>
      <c r="EG614">
        <v>1</v>
      </c>
      <c r="EH614">
        <v>1</v>
      </c>
      <c r="EI614">
        <v>1</v>
      </c>
      <c r="EJ614">
        <v>1</v>
      </c>
      <c r="EK614" s="1" t="s">
        <v>163</v>
      </c>
      <c r="EL614">
        <v>7</v>
      </c>
      <c r="EM614">
        <v>1</v>
      </c>
      <c r="EN614" s="1" t="s">
        <v>162</v>
      </c>
      <c r="EO614">
        <v>0</v>
      </c>
      <c r="EP614">
        <v>-1</v>
      </c>
      <c r="EQ614" s="1" t="s">
        <v>161</v>
      </c>
      <c r="ER614">
        <v>0</v>
      </c>
      <c r="ES614">
        <v>-1</v>
      </c>
      <c r="ET614" s="1" t="s">
        <v>161</v>
      </c>
      <c r="EU614">
        <v>0</v>
      </c>
      <c r="EV614">
        <v>-1</v>
      </c>
      <c r="EW614" s="1" t="s">
        <v>161</v>
      </c>
      <c r="EX614">
        <v>2</v>
      </c>
      <c r="EY614">
        <v>513</v>
      </c>
    </row>
    <row r="615" spans="1:155">
      <c r="A615" s="1" t="s">
        <v>1160</v>
      </c>
      <c r="B615" s="1" t="s">
        <v>2631</v>
      </c>
      <c r="C615" s="1" t="s">
        <v>680</v>
      </c>
      <c r="D615">
        <v>2</v>
      </c>
      <c r="E615">
        <v>-1</v>
      </c>
      <c r="F615">
        <v>7</v>
      </c>
      <c r="G615">
        <v>532</v>
      </c>
      <c r="H615">
        <v>10000</v>
      </c>
      <c r="I615">
        <v>11</v>
      </c>
      <c r="J615">
        <v>50</v>
      </c>
      <c r="K615">
        <v>30</v>
      </c>
      <c r="L615">
        <v>50</v>
      </c>
      <c r="M615">
        <v>1</v>
      </c>
      <c r="N615">
        <v>500</v>
      </c>
      <c r="O615">
        <v>800</v>
      </c>
      <c r="P615">
        <v>10000</v>
      </c>
      <c r="Q615">
        <v>0</v>
      </c>
      <c r="R615">
        <v>0</v>
      </c>
      <c r="S615">
        <v>7</v>
      </c>
      <c r="T615">
        <v>35</v>
      </c>
      <c r="U615">
        <v>-1</v>
      </c>
      <c r="V615">
        <v>38</v>
      </c>
      <c r="W615">
        <v>1</v>
      </c>
      <c r="X615">
        <v>34</v>
      </c>
      <c r="Y615">
        <v>1</v>
      </c>
      <c r="Z615">
        <v>-1</v>
      </c>
      <c r="AA615">
        <v>-1</v>
      </c>
      <c r="AB615" s="2">
        <v>82572536</v>
      </c>
      <c r="AC615">
        <v>2927</v>
      </c>
      <c r="AD615">
        <v>0</v>
      </c>
      <c r="AE615">
        <v>-1</v>
      </c>
      <c r="AF615">
        <v>1</v>
      </c>
      <c r="AG615">
        <v>0</v>
      </c>
      <c r="AH615">
        <v>0</v>
      </c>
      <c r="AI615">
        <v>30</v>
      </c>
      <c r="AJ615">
        <v>30</v>
      </c>
      <c r="AK615">
        <v>548</v>
      </c>
      <c r="AL615">
        <v>83</v>
      </c>
      <c r="AM615">
        <v>-1</v>
      </c>
      <c r="AN615">
        <v>0</v>
      </c>
      <c r="AO615">
        <v>755</v>
      </c>
      <c r="AP615">
        <v>0.5</v>
      </c>
      <c r="AQ615">
        <v>0.210334002971649</v>
      </c>
      <c r="AR615">
        <v>0</v>
      </c>
      <c r="AS615">
        <v>0</v>
      </c>
      <c r="AT615">
        <v>60</v>
      </c>
      <c r="AU615">
        <v>0</v>
      </c>
      <c r="AV615">
        <v>0</v>
      </c>
      <c r="AW615">
        <v>0</v>
      </c>
      <c r="AX615" s="1" t="s">
        <v>161</v>
      </c>
      <c r="AY615" s="1" t="s">
        <v>161</v>
      </c>
      <c r="AZ615" s="1" t="s">
        <v>161</v>
      </c>
      <c r="BA615" s="1" t="s">
        <v>161</v>
      </c>
      <c r="BB615" s="1" t="s">
        <v>161</v>
      </c>
      <c r="BC615" s="1" t="s">
        <v>161</v>
      </c>
      <c r="BD615" s="1" t="s">
        <v>161</v>
      </c>
      <c r="BE615" s="1" t="s">
        <v>161</v>
      </c>
      <c r="BF615" s="1" t="s">
        <v>161</v>
      </c>
      <c r="BG615" s="1" t="s">
        <v>161</v>
      </c>
      <c r="BH615" s="1" t="s">
        <v>161</v>
      </c>
      <c r="BI615" s="1" t="s">
        <v>161</v>
      </c>
      <c r="BJ615" s="1" t="s">
        <v>161</v>
      </c>
      <c r="BK615" s="1" t="s">
        <v>161</v>
      </c>
      <c r="BL615" s="1" t="s">
        <v>161</v>
      </c>
      <c r="BM615">
        <v>1</v>
      </c>
      <c r="BN615">
        <v>1</v>
      </c>
      <c r="BO615">
        <v>1</v>
      </c>
      <c r="BP615" s="1" t="s">
        <v>162</v>
      </c>
      <c r="BQ615">
        <v>1</v>
      </c>
      <c r="BR615">
        <v>1</v>
      </c>
      <c r="BS615" s="1" t="s">
        <v>162</v>
      </c>
      <c r="BT615">
        <v>1</v>
      </c>
      <c r="BU615">
        <v>1</v>
      </c>
      <c r="BV615" s="1" t="s">
        <v>162</v>
      </c>
      <c r="BW615">
        <v>1</v>
      </c>
      <c r="BX615">
        <v>1</v>
      </c>
      <c r="BY615" s="1" t="s">
        <v>162</v>
      </c>
      <c r="BZ615">
        <v>1</v>
      </c>
      <c r="CA615" s="1" t="s">
        <v>162</v>
      </c>
      <c r="CB615">
        <v>1</v>
      </c>
      <c r="CC615">
        <v>6</v>
      </c>
      <c r="CD615">
        <v>301650</v>
      </c>
      <c r="CE615">
        <v>0</v>
      </c>
      <c r="CF615">
        <v>0</v>
      </c>
      <c r="CG615">
        <v>2034</v>
      </c>
      <c r="CH615">
        <v>2034</v>
      </c>
      <c r="CI615">
        <v>2034</v>
      </c>
      <c r="CJ615">
        <v>1000</v>
      </c>
      <c r="CK615">
        <v>270</v>
      </c>
      <c r="CL615">
        <v>4</v>
      </c>
      <c r="CM615">
        <v>30</v>
      </c>
      <c r="CN615">
        <v>100</v>
      </c>
      <c r="CO615">
        <v>25</v>
      </c>
      <c r="CP615">
        <v>100</v>
      </c>
      <c r="CQ615">
        <v>5000</v>
      </c>
      <c r="CR615">
        <v>4</v>
      </c>
      <c r="CS615">
        <v>5</v>
      </c>
      <c r="CT615">
        <v>200</v>
      </c>
      <c r="CU615">
        <v>0</v>
      </c>
      <c r="CV615">
        <v>80</v>
      </c>
      <c r="CW615">
        <v>8000</v>
      </c>
      <c r="CX615">
        <v>100</v>
      </c>
      <c r="CY615">
        <v>100</v>
      </c>
      <c r="CZ615">
        <v>0</v>
      </c>
      <c r="DA615" s="1" t="s">
        <v>161</v>
      </c>
      <c r="DB615">
        <v>0</v>
      </c>
      <c r="DC615" s="1" t="s">
        <v>161</v>
      </c>
      <c r="DD615">
        <v>0</v>
      </c>
      <c r="DE615" s="1" t="s">
        <v>161</v>
      </c>
      <c r="DF615">
        <v>0</v>
      </c>
      <c r="DG615">
        <v>1</v>
      </c>
      <c r="DH615">
        <v>0</v>
      </c>
      <c r="DI615">
        <v>0</v>
      </c>
      <c r="DJ615">
        <v>1</v>
      </c>
      <c r="DK615">
        <v>5000</v>
      </c>
      <c r="DL615">
        <v>99.900001525878906</v>
      </c>
      <c r="DM615">
        <v>60</v>
      </c>
      <c r="DN615">
        <v>45</v>
      </c>
      <c r="DO615">
        <v>0</v>
      </c>
      <c r="DP615">
        <v>0</v>
      </c>
      <c r="DQ615">
        <v>1</v>
      </c>
      <c r="DR615">
        <v>1</v>
      </c>
      <c r="DS615">
        <v>1</v>
      </c>
      <c r="DT615">
        <v>1</v>
      </c>
      <c r="DU615">
        <v>1</v>
      </c>
      <c r="DV615">
        <v>1</v>
      </c>
      <c r="DW615">
        <v>1</v>
      </c>
      <c r="DX615">
        <v>1</v>
      </c>
      <c r="DY615">
        <v>1</v>
      </c>
      <c r="DZ615">
        <v>1</v>
      </c>
      <c r="EA615">
        <v>1</v>
      </c>
      <c r="EB615">
        <v>1</v>
      </c>
      <c r="EC615">
        <v>1</v>
      </c>
      <c r="ED615">
        <v>1</v>
      </c>
      <c r="EE615">
        <v>1</v>
      </c>
      <c r="EF615">
        <v>1</v>
      </c>
      <c r="EG615">
        <v>1</v>
      </c>
      <c r="EH615">
        <v>1</v>
      </c>
      <c r="EI615">
        <v>1</v>
      </c>
      <c r="EJ615">
        <v>1</v>
      </c>
      <c r="EK615" s="1" t="s">
        <v>163</v>
      </c>
      <c r="EL615">
        <v>7</v>
      </c>
      <c r="EM615">
        <v>1</v>
      </c>
      <c r="EN615" s="1" t="s">
        <v>162</v>
      </c>
      <c r="EO615">
        <v>0</v>
      </c>
      <c r="EP615">
        <v>-1</v>
      </c>
      <c r="EQ615" s="1" t="s">
        <v>161</v>
      </c>
      <c r="ER615">
        <v>0</v>
      </c>
      <c r="ES615">
        <v>-1</v>
      </c>
      <c r="ET615" s="1" t="s">
        <v>161</v>
      </c>
      <c r="EU615">
        <v>0</v>
      </c>
      <c r="EV615">
        <v>-1</v>
      </c>
      <c r="EW615" s="1" t="s">
        <v>161</v>
      </c>
      <c r="EX615">
        <v>21</v>
      </c>
      <c r="EY615">
        <v>512</v>
      </c>
    </row>
    <row r="616" spans="1:155">
      <c r="A616" s="1" t="s">
        <v>1161</v>
      </c>
      <c r="B616" s="1" t="s">
        <v>2425</v>
      </c>
      <c r="C616" s="1" t="s">
        <v>404</v>
      </c>
      <c r="D616">
        <v>0</v>
      </c>
      <c r="E616">
        <v>-1</v>
      </c>
      <c r="F616">
        <v>7</v>
      </c>
      <c r="G616">
        <v>38</v>
      </c>
      <c r="H616">
        <v>10000</v>
      </c>
      <c r="I616">
        <v>1</v>
      </c>
      <c r="J616">
        <v>50</v>
      </c>
      <c r="K616">
        <v>30</v>
      </c>
      <c r="L616">
        <v>100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5</v>
      </c>
      <c r="T616">
        <v>10</v>
      </c>
      <c r="U616">
        <v>-1</v>
      </c>
      <c r="V616">
        <v>38</v>
      </c>
      <c r="W616">
        <v>0</v>
      </c>
      <c r="X616">
        <v>34</v>
      </c>
      <c r="Y616">
        <v>1</v>
      </c>
      <c r="Z616">
        <v>2</v>
      </c>
      <c r="AA616">
        <v>1</v>
      </c>
      <c r="AB616" s="2">
        <v>764561</v>
      </c>
      <c r="AC616">
        <v>2927</v>
      </c>
      <c r="AD616">
        <v>0</v>
      </c>
      <c r="AE616">
        <v>-1</v>
      </c>
      <c r="AF616">
        <v>1</v>
      </c>
      <c r="AG616">
        <v>0</v>
      </c>
      <c r="AH616">
        <v>0</v>
      </c>
      <c r="AI616">
        <v>30</v>
      </c>
      <c r="AJ616">
        <v>65</v>
      </c>
      <c r="AK616">
        <v>96</v>
      </c>
      <c r="AL616">
        <v>83</v>
      </c>
      <c r="AM616">
        <v>-1</v>
      </c>
      <c r="AN616">
        <v>0</v>
      </c>
      <c r="AO616">
        <v>755</v>
      </c>
      <c r="AP616">
        <v>0.5</v>
      </c>
      <c r="AQ616">
        <v>0.210334002971649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 s="1" t="s">
        <v>161</v>
      </c>
      <c r="AY616" s="1" t="s">
        <v>161</v>
      </c>
      <c r="AZ616" s="1" t="s">
        <v>161</v>
      </c>
      <c r="BA616" s="1" t="s">
        <v>161</v>
      </c>
      <c r="BB616" s="1" t="s">
        <v>161</v>
      </c>
      <c r="BC616" s="1" t="s">
        <v>161</v>
      </c>
      <c r="BD616" s="1" t="s">
        <v>161</v>
      </c>
      <c r="BE616" s="1" t="s">
        <v>161</v>
      </c>
      <c r="BF616" s="1" t="s">
        <v>161</v>
      </c>
      <c r="BG616" s="1" t="s">
        <v>161</v>
      </c>
      <c r="BH616" s="1" t="s">
        <v>161</v>
      </c>
      <c r="BI616" s="1" t="s">
        <v>161</v>
      </c>
      <c r="BJ616" s="1" t="s">
        <v>161</v>
      </c>
      <c r="BK616" s="1" t="s">
        <v>161</v>
      </c>
      <c r="BL616" s="1" t="s">
        <v>161</v>
      </c>
      <c r="BM616">
        <v>1</v>
      </c>
      <c r="BN616">
        <v>1</v>
      </c>
      <c r="BO616">
        <v>1</v>
      </c>
      <c r="BP616" s="1" t="s">
        <v>162</v>
      </c>
      <c r="BQ616">
        <v>1</v>
      </c>
      <c r="BR616">
        <v>1</v>
      </c>
      <c r="BS616" s="1" t="s">
        <v>162</v>
      </c>
      <c r="BT616">
        <v>1</v>
      </c>
      <c r="BU616">
        <v>1</v>
      </c>
      <c r="BV616" s="1" t="s">
        <v>162</v>
      </c>
      <c r="BW616">
        <v>1</v>
      </c>
      <c r="BX616">
        <v>1</v>
      </c>
      <c r="BY616" s="1" t="s">
        <v>162</v>
      </c>
      <c r="BZ616">
        <v>1</v>
      </c>
      <c r="CA616" s="1" t="s">
        <v>162</v>
      </c>
      <c r="CB616">
        <v>1</v>
      </c>
      <c r="CC616">
        <v>3</v>
      </c>
      <c r="CD616">
        <v>2011</v>
      </c>
      <c r="CE616">
        <v>0</v>
      </c>
      <c r="CF616">
        <v>0</v>
      </c>
      <c r="CG616">
        <v>2034</v>
      </c>
      <c r="CH616">
        <v>2034</v>
      </c>
      <c r="CI616">
        <v>2034</v>
      </c>
      <c r="CJ616">
        <v>1088</v>
      </c>
      <c r="CK616">
        <v>270</v>
      </c>
      <c r="CL616">
        <v>4</v>
      </c>
      <c r="CM616">
        <v>30</v>
      </c>
      <c r="CN616">
        <v>100</v>
      </c>
      <c r="CO616">
        <v>43.75</v>
      </c>
      <c r="CP616">
        <v>100</v>
      </c>
      <c r="CQ616">
        <v>5000</v>
      </c>
      <c r="CR616">
        <v>2</v>
      </c>
      <c r="CS616">
        <v>4</v>
      </c>
      <c r="CT616">
        <v>100</v>
      </c>
      <c r="CU616">
        <v>0</v>
      </c>
      <c r="CV616">
        <v>40</v>
      </c>
      <c r="CW616">
        <v>8000</v>
      </c>
      <c r="CX616">
        <v>0</v>
      </c>
      <c r="CY616">
        <v>0</v>
      </c>
      <c r="CZ616">
        <v>0</v>
      </c>
      <c r="DA616" s="1" t="s">
        <v>161</v>
      </c>
      <c r="DB616">
        <v>0</v>
      </c>
      <c r="DC616" s="1" t="s">
        <v>161</v>
      </c>
      <c r="DD616">
        <v>0</v>
      </c>
      <c r="DE616" s="1" t="s">
        <v>161</v>
      </c>
      <c r="DF616">
        <v>0</v>
      </c>
      <c r="DG616">
        <v>9</v>
      </c>
      <c r="DH616">
        <v>7.4484996497631004E-2</v>
      </c>
      <c r="DI616">
        <v>0</v>
      </c>
      <c r="DJ616">
        <v>1</v>
      </c>
      <c r="DK616">
        <v>20000</v>
      </c>
      <c r="DL616">
        <v>50</v>
      </c>
      <c r="DM616">
        <v>30</v>
      </c>
      <c r="DN616">
        <v>10</v>
      </c>
      <c r="DO616">
        <v>0</v>
      </c>
      <c r="DP616">
        <v>0</v>
      </c>
      <c r="DQ616">
        <v>1</v>
      </c>
      <c r="DR616">
        <v>1</v>
      </c>
      <c r="DS616">
        <v>1</v>
      </c>
      <c r="DT616">
        <v>1</v>
      </c>
      <c r="DU616">
        <v>1</v>
      </c>
      <c r="DV616">
        <v>1</v>
      </c>
      <c r="DW616">
        <v>1</v>
      </c>
      <c r="DX616">
        <v>1</v>
      </c>
      <c r="DY616">
        <v>1</v>
      </c>
      <c r="DZ616">
        <v>1</v>
      </c>
      <c r="EA616">
        <v>1</v>
      </c>
      <c r="EB616">
        <v>1</v>
      </c>
      <c r="EC616">
        <v>1</v>
      </c>
      <c r="ED616">
        <v>1</v>
      </c>
      <c r="EE616">
        <v>1</v>
      </c>
      <c r="EF616">
        <v>1</v>
      </c>
      <c r="EG616">
        <v>1</v>
      </c>
      <c r="EH616">
        <v>1</v>
      </c>
      <c r="EI616">
        <v>1</v>
      </c>
      <c r="EJ616">
        <v>1</v>
      </c>
      <c r="EK616" s="1" t="s">
        <v>163</v>
      </c>
      <c r="EL616">
        <v>7</v>
      </c>
      <c r="EM616">
        <v>1</v>
      </c>
      <c r="EN616" s="1" t="s">
        <v>162</v>
      </c>
      <c r="EO616">
        <v>0</v>
      </c>
      <c r="EP616">
        <v>-1</v>
      </c>
      <c r="EQ616" s="1" t="s">
        <v>161</v>
      </c>
      <c r="ER616">
        <v>0</v>
      </c>
      <c r="ES616">
        <v>-1</v>
      </c>
      <c r="ET616" s="1" t="s">
        <v>161</v>
      </c>
      <c r="EU616">
        <v>0</v>
      </c>
      <c r="EV616">
        <v>-1</v>
      </c>
      <c r="EW616" s="1" t="s">
        <v>161</v>
      </c>
      <c r="EX616">
        <v>21</v>
      </c>
      <c r="EY616">
        <v>2049</v>
      </c>
    </row>
    <row r="617" spans="1:155">
      <c r="A617" s="1" t="s">
        <v>1162</v>
      </c>
      <c r="B617" s="1" t="s">
        <v>2405</v>
      </c>
      <c r="C617" s="1" t="s">
        <v>326</v>
      </c>
      <c r="D617">
        <v>0</v>
      </c>
      <c r="E617">
        <v>-1</v>
      </c>
      <c r="F617">
        <v>7</v>
      </c>
      <c r="G617">
        <v>38</v>
      </c>
      <c r="H617">
        <v>10000</v>
      </c>
      <c r="I617">
        <v>1</v>
      </c>
      <c r="J617">
        <v>200</v>
      </c>
      <c r="K617">
        <v>30</v>
      </c>
      <c r="L617">
        <v>100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5</v>
      </c>
      <c r="T617">
        <v>10</v>
      </c>
      <c r="U617">
        <v>-1</v>
      </c>
      <c r="V617">
        <v>38</v>
      </c>
      <c r="W617">
        <v>0</v>
      </c>
      <c r="X617">
        <v>34</v>
      </c>
      <c r="Y617">
        <v>1</v>
      </c>
      <c r="Z617">
        <v>2</v>
      </c>
      <c r="AA617">
        <v>1</v>
      </c>
      <c r="AB617" s="2">
        <v>764561</v>
      </c>
      <c r="AC617">
        <v>2927</v>
      </c>
      <c r="AD617">
        <v>0</v>
      </c>
      <c r="AE617">
        <v>-1</v>
      </c>
      <c r="AF617">
        <v>1</v>
      </c>
      <c r="AG617">
        <v>1</v>
      </c>
      <c r="AH617">
        <v>0</v>
      </c>
      <c r="AI617">
        <v>30</v>
      </c>
      <c r="AJ617">
        <v>65</v>
      </c>
      <c r="AK617">
        <v>96</v>
      </c>
      <c r="AL617">
        <v>83</v>
      </c>
      <c r="AM617">
        <v>-1</v>
      </c>
      <c r="AN617">
        <v>0</v>
      </c>
      <c r="AO617">
        <v>755</v>
      </c>
      <c r="AP617">
        <v>0.5</v>
      </c>
      <c r="AQ617">
        <v>0.210334002971649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 s="1" t="s">
        <v>161</v>
      </c>
      <c r="AY617" s="1" t="s">
        <v>161</v>
      </c>
      <c r="AZ617" s="1" t="s">
        <v>161</v>
      </c>
      <c r="BA617" s="1" t="s">
        <v>161</v>
      </c>
      <c r="BB617" s="1" t="s">
        <v>161</v>
      </c>
      <c r="BC617" s="1" t="s">
        <v>161</v>
      </c>
      <c r="BD617" s="1" t="s">
        <v>161</v>
      </c>
      <c r="BE617" s="1" t="s">
        <v>161</v>
      </c>
      <c r="BF617" s="1" t="s">
        <v>161</v>
      </c>
      <c r="BG617" s="1" t="s">
        <v>161</v>
      </c>
      <c r="BH617" s="1" t="s">
        <v>161</v>
      </c>
      <c r="BI617" s="1" t="s">
        <v>161</v>
      </c>
      <c r="BJ617" s="1" t="s">
        <v>161</v>
      </c>
      <c r="BK617" s="1" t="s">
        <v>161</v>
      </c>
      <c r="BL617" s="1" t="s">
        <v>161</v>
      </c>
      <c r="BM617">
        <v>1</v>
      </c>
      <c r="BN617">
        <v>1</v>
      </c>
      <c r="BO617">
        <v>1</v>
      </c>
      <c r="BP617" s="1" t="s">
        <v>162</v>
      </c>
      <c r="BQ617">
        <v>1</v>
      </c>
      <c r="BR617">
        <v>1</v>
      </c>
      <c r="BS617" s="1" t="s">
        <v>162</v>
      </c>
      <c r="BT617">
        <v>1</v>
      </c>
      <c r="BU617">
        <v>1</v>
      </c>
      <c r="BV617" s="1" t="s">
        <v>162</v>
      </c>
      <c r="BW617">
        <v>1</v>
      </c>
      <c r="BX617">
        <v>1</v>
      </c>
      <c r="BY617" s="1" t="s">
        <v>162</v>
      </c>
      <c r="BZ617">
        <v>1</v>
      </c>
      <c r="CA617" s="1" t="s">
        <v>162</v>
      </c>
      <c r="CB617">
        <v>1</v>
      </c>
      <c r="CC617">
        <v>3</v>
      </c>
      <c r="CD617">
        <v>2011</v>
      </c>
      <c r="CE617">
        <v>0</v>
      </c>
      <c r="CF617">
        <v>0</v>
      </c>
      <c r="CG617">
        <v>2034</v>
      </c>
      <c r="CH617">
        <v>2034</v>
      </c>
      <c r="CI617">
        <v>2034</v>
      </c>
      <c r="CJ617">
        <v>1000</v>
      </c>
      <c r="CK617">
        <v>270</v>
      </c>
      <c r="CL617">
        <v>4</v>
      </c>
      <c r="CM617">
        <v>30</v>
      </c>
      <c r="CN617">
        <v>100</v>
      </c>
      <c r="CO617">
        <v>150</v>
      </c>
      <c r="CP617">
        <v>100</v>
      </c>
      <c r="CQ617">
        <v>5000</v>
      </c>
      <c r="CR617">
        <v>4</v>
      </c>
      <c r="CS617">
        <v>6</v>
      </c>
      <c r="CT617">
        <v>150</v>
      </c>
      <c r="CU617">
        <v>0</v>
      </c>
      <c r="CV617">
        <v>60</v>
      </c>
      <c r="CW617">
        <v>8000</v>
      </c>
      <c r="CX617">
        <v>0</v>
      </c>
      <c r="CY617">
        <v>0</v>
      </c>
      <c r="CZ617">
        <v>0</v>
      </c>
      <c r="DA617" s="1" t="s">
        <v>161</v>
      </c>
      <c r="DB617">
        <v>0</v>
      </c>
      <c r="DC617" s="1" t="s">
        <v>161</v>
      </c>
      <c r="DD617">
        <v>0</v>
      </c>
      <c r="DE617" s="1" t="s">
        <v>161</v>
      </c>
      <c r="DF617">
        <v>0</v>
      </c>
      <c r="DG617">
        <v>9</v>
      </c>
      <c r="DH617">
        <v>7.4484996497631004E-2</v>
      </c>
      <c r="DI617">
        <v>0</v>
      </c>
      <c r="DJ617">
        <v>1</v>
      </c>
      <c r="DK617">
        <v>20000</v>
      </c>
      <c r="DL617">
        <v>50</v>
      </c>
      <c r="DM617">
        <v>30</v>
      </c>
      <c r="DN617">
        <v>10</v>
      </c>
      <c r="DO617">
        <v>0</v>
      </c>
      <c r="DP617">
        <v>0</v>
      </c>
      <c r="DQ617">
        <v>1</v>
      </c>
      <c r="DR617">
        <v>1</v>
      </c>
      <c r="DS617">
        <v>1</v>
      </c>
      <c r="DT617">
        <v>1</v>
      </c>
      <c r="DU617">
        <v>1</v>
      </c>
      <c r="DV617">
        <v>1</v>
      </c>
      <c r="DW617">
        <v>1</v>
      </c>
      <c r="DX617">
        <v>1</v>
      </c>
      <c r="DY617">
        <v>1</v>
      </c>
      <c r="DZ617">
        <v>1</v>
      </c>
      <c r="EA617">
        <v>1</v>
      </c>
      <c r="EB617">
        <v>1</v>
      </c>
      <c r="EC617">
        <v>1</v>
      </c>
      <c r="ED617">
        <v>1</v>
      </c>
      <c r="EE617">
        <v>1</v>
      </c>
      <c r="EF617">
        <v>1</v>
      </c>
      <c r="EG617">
        <v>1</v>
      </c>
      <c r="EH617">
        <v>1</v>
      </c>
      <c r="EI617">
        <v>1</v>
      </c>
      <c r="EJ617">
        <v>1</v>
      </c>
      <c r="EK617" s="1" t="s">
        <v>163</v>
      </c>
      <c r="EL617">
        <v>7</v>
      </c>
      <c r="EM617">
        <v>1</v>
      </c>
      <c r="EN617" s="1" t="s">
        <v>162</v>
      </c>
      <c r="EO617">
        <v>0</v>
      </c>
      <c r="EP617">
        <v>-1</v>
      </c>
      <c r="EQ617" s="1" t="s">
        <v>161</v>
      </c>
      <c r="ER617">
        <v>0</v>
      </c>
      <c r="ES617">
        <v>-1</v>
      </c>
      <c r="ET617" s="1" t="s">
        <v>161</v>
      </c>
      <c r="EU617">
        <v>0</v>
      </c>
      <c r="EV617">
        <v>-1</v>
      </c>
      <c r="EW617" s="1" t="s">
        <v>161</v>
      </c>
      <c r="EX617">
        <v>15</v>
      </c>
      <c r="EY617">
        <v>1</v>
      </c>
    </row>
    <row r="618" spans="1:155">
      <c r="A618" s="1" t="s">
        <v>1163</v>
      </c>
      <c r="B618" s="1" t="s">
        <v>2412</v>
      </c>
      <c r="C618" s="1" t="s">
        <v>349</v>
      </c>
      <c r="D618">
        <v>0</v>
      </c>
      <c r="E618">
        <v>-1</v>
      </c>
      <c r="F618">
        <v>6</v>
      </c>
      <c r="G618">
        <v>38</v>
      </c>
      <c r="H618">
        <v>10000</v>
      </c>
      <c r="I618">
        <v>1</v>
      </c>
      <c r="J618">
        <v>200</v>
      </c>
      <c r="K618">
        <v>30</v>
      </c>
      <c r="L618">
        <v>100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</v>
      </c>
      <c r="T618">
        <v>10</v>
      </c>
      <c r="U618">
        <v>-1</v>
      </c>
      <c r="V618">
        <v>38</v>
      </c>
      <c r="W618">
        <v>0</v>
      </c>
      <c r="X618">
        <v>34</v>
      </c>
      <c r="Y618">
        <v>1</v>
      </c>
      <c r="Z618">
        <v>2</v>
      </c>
      <c r="AA618">
        <v>1</v>
      </c>
      <c r="AB618" s="2">
        <v>764561</v>
      </c>
      <c r="AC618">
        <v>2927</v>
      </c>
      <c r="AD618">
        <v>0</v>
      </c>
      <c r="AE618">
        <v>-1</v>
      </c>
      <c r="AF618">
        <v>1</v>
      </c>
      <c r="AG618">
        <v>1</v>
      </c>
      <c r="AH618">
        <v>0</v>
      </c>
      <c r="AI618">
        <v>30</v>
      </c>
      <c r="AJ618">
        <v>65</v>
      </c>
      <c r="AK618">
        <v>96</v>
      </c>
      <c r="AL618">
        <v>83</v>
      </c>
      <c r="AM618">
        <v>-1</v>
      </c>
      <c r="AN618">
        <v>0</v>
      </c>
      <c r="AO618">
        <v>755</v>
      </c>
      <c r="AP618">
        <v>0.5</v>
      </c>
      <c r="AQ618">
        <v>0.210334002971649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 s="1" t="s">
        <v>161</v>
      </c>
      <c r="AY618" s="1" t="s">
        <v>161</v>
      </c>
      <c r="AZ618" s="1" t="s">
        <v>161</v>
      </c>
      <c r="BA618" s="1" t="s">
        <v>161</v>
      </c>
      <c r="BB618" s="1" t="s">
        <v>161</v>
      </c>
      <c r="BC618" s="1" t="s">
        <v>161</v>
      </c>
      <c r="BD618" s="1" t="s">
        <v>161</v>
      </c>
      <c r="BE618" s="1" t="s">
        <v>161</v>
      </c>
      <c r="BF618" s="1" t="s">
        <v>161</v>
      </c>
      <c r="BG618" s="1" t="s">
        <v>161</v>
      </c>
      <c r="BH618" s="1" t="s">
        <v>161</v>
      </c>
      <c r="BI618" s="1" t="s">
        <v>161</v>
      </c>
      <c r="BJ618" s="1" t="s">
        <v>161</v>
      </c>
      <c r="BK618" s="1" t="s">
        <v>161</v>
      </c>
      <c r="BL618" s="1" t="s">
        <v>161</v>
      </c>
      <c r="BM618">
        <v>1</v>
      </c>
      <c r="BN618">
        <v>1</v>
      </c>
      <c r="BO618">
        <v>1</v>
      </c>
      <c r="BP618" s="1" t="s">
        <v>162</v>
      </c>
      <c r="BQ618">
        <v>1</v>
      </c>
      <c r="BR618">
        <v>1</v>
      </c>
      <c r="BS618" s="1" t="s">
        <v>162</v>
      </c>
      <c r="BT618">
        <v>1</v>
      </c>
      <c r="BU618">
        <v>1</v>
      </c>
      <c r="BV618" s="1" t="s">
        <v>162</v>
      </c>
      <c r="BW618">
        <v>1</v>
      </c>
      <c r="BX618">
        <v>1</v>
      </c>
      <c r="BY618" s="1" t="s">
        <v>162</v>
      </c>
      <c r="BZ618">
        <v>1</v>
      </c>
      <c r="CA618" s="1" t="s">
        <v>162</v>
      </c>
      <c r="CB618">
        <v>1</v>
      </c>
      <c r="CC618">
        <v>3</v>
      </c>
      <c r="CD618">
        <v>2011</v>
      </c>
      <c r="CE618">
        <v>0</v>
      </c>
      <c r="CF618">
        <v>0</v>
      </c>
      <c r="CG618">
        <v>2034</v>
      </c>
      <c r="CH618">
        <v>2034</v>
      </c>
      <c r="CI618">
        <v>2034</v>
      </c>
      <c r="CJ618">
        <v>832</v>
      </c>
      <c r="CK618">
        <v>270</v>
      </c>
      <c r="CL618">
        <v>4</v>
      </c>
      <c r="CM618">
        <v>30</v>
      </c>
      <c r="CN618">
        <v>100</v>
      </c>
      <c r="CO618">
        <v>120</v>
      </c>
      <c r="CP618">
        <v>100</v>
      </c>
      <c r="CQ618">
        <v>5000</v>
      </c>
      <c r="CR618">
        <v>3</v>
      </c>
      <c r="CS618">
        <v>4</v>
      </c>
      <c r="CT618">
        <v>100</v>
      </c>
      <c r="CU618">
        <v>0</v>
      </c>
      <c r="CV618">
        <v>40</v>
      </c>
      <c r="CW618">
        <v>8000</v>
      </c>
      <c r="CX618">
        <v>0</v>
      </c>
      <c r="CY618">
        <v>0</v>
      </c>
      <c r="CZ618">
        <v>0</v>
      </c>
      <c r="DA618" s="1" t="s">
        <v>161</v>
      </c>
      <c r="DB618">
        <v>0</v>
      </c>
      <c r="DC618" s="1" t="s">
        <v>161</v>
      </c>
      <c r="DD618">
        <v>0</v>
      </c>
      <c r="DE618" s="1" t="s">
        <v>161</v>
      </c>
      <c r="DF618">
        <v>0</v>
      </c>
      <c r="DG618">
        <v>9</v>
      </c>
      <c r="DH618">
        <v>7.4484996497631004E-2</v>
      </c>
      <c r="DI618">
        <v>0</v>
      </c>
      <c r="DJ618">
        <v>1</v>
      </c>
      <c r="DK618">
        <v>20000</v>
      </c>
      <c r="DL618">
        <v>50</v>
      </c>
      <c r="DM618">
        <v>30</v>
      </c>
      <c r="DN618">
        <v>10</v>
      </c>
      <c r="DO618">
        <v>0</v>
      </c>
      <c r="DP618">
        <v>0</v>
      </c>
      <c r="DQ618">
        <v>1</v>
      </c>
      <c r="DR618">
        <v>1</v>
      </c>
      <c r="DS618">
        <v>1</v>
      </c>
      <c r="DT618">
        <v>1</v>
      </c>
      <c r="DU618">
        <v>1</v>
      </c>
      <c r="DV618">
        <v>1</v>
      </c>
      <c r="DW618">
        <v>1</v>
      </c>
      <c r="DX618">
        <v>1</v>
      </c>
      <c r="DY618">
        <v>1</v>
      </c>
      <c r="DZ618">
        <v>1</v>
      </c>
      <c r="EA618">
        <v>1</v>
      </c>
      <c r="EB618">
        <v>1</v>
      </c>
      <c r="EC618">
        <v>1</v>
      </c>
      <c r="ED618">
        <v>1</v>
      </c>
      <c r="EE618">
        <v>1</v>
      </c>
      <c r="EF618">
        <v>1</v>
      </c>
      <c r="EG618">
        <v>1</v>
      </c>
      <c r="EH618">
        <v>1</v>
      </c>
      <c r="EI618">
        <v>1</v>
      </c>
      <c r="EJ618">
        <v>1</v>
      </c>
      <c r="EK618" s="1" t="s">
        <v>163</v>
      </c>
      <c r="EL618">
        <v>7</v>
      </c>
      <c r="EM618">
        <v>1</v>
      </c>
      <c r="EN618" s="1" t="s">
        <v>162</v>
      </c>
      <c r="EO618">
        <v>0</v>
      </c>
      <c r="EP618">
        <v>-1</v>
      </c>
      <c r="EQ618" s="1" t="s">
        <v>161</v>
      </c>
      <c r="ER618">
        <v>0</v>
      </c>
      <c r="ES618">
        <v>-1</v>
      </c>
      <c r="ET618" s="1" t="s">
        <v>161</v>
      </c>
      <c r="EU618">
        <v>0</v>
      </c>
      <c r="EV618">
        <v>-1</v>
      </c>
      <c r="EW618" s="1" t="s">
        <v>161</v>
      </c>
      <c r="EX618">
        <v>23</v>
      </c>
      <c r="EY618">
        <v>513</v>
      </c>
    </row>
    <row r="619" spans="1:155">
      <c r="A619" s="1" t="s">
        <v>1164</v>
      </c>
      <c r="B619" s="1" t="s">
        <v>2431</v>
      </c>
      <c r="C619" s="1" t="s">
        <v>425</v>
      </c>
      <c r="D619">
        <v>0</v>
      </c>
      <c r="E619">
        <v>-1</v>
      </c>
      <c r="F619">
        <v>7</v>
      </c>
      <c r="G619">
        <v>39</v>
      </c>
      <c r="H619">
        <v>10000</v>
      </c>
      <c r="I619">
        <v>1</v>
      </c>
      <c r="J619">
        <v>200</v>
      </c>
      <c r="K619">
        <v>30</v>
      </c>
      <c r="L619">
        <v>100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</v>
      </c>
      <c r="T619">
        <v>10</v>
      </c>
      <c r="U619">
        <v>-1</v>
      </c>
      <c r="V619">
        <v>39</v>
      </c>
      <c r="W619">
        <v>0</v>
      </c>
      <c r="X619">
        <v>35</v>
      </c>
      <c r="Y619">
        <v>1</v>
      </c>
      <c r="Z619">
        <v>2</v>
      </c>
      <c r="AA619">
        <v>1</v>
      </c>
      <c r="AB619" s="2">
        <v>993927</v>
      </c>
      <c r="AC619">
        <v>3336</v>
      </c>
      <c r="AD619">
        <v>0</v>
      </c>
      <c r="AE619">
        <v>-1</v>
      </c>
      <c r="AF619">
        <v>1</v>
      </c>
      <c r="AG619">
        <v>1</v>
      </c>
      <c r="AH619">
        <v>0</v>
      </c>
      <c r="AI619">
        <v>30</v>
      </c>
      <c r="AJ619">
        <v>65</v>
      </c>
      <c r="AK619">
        <v>100</v>
      </c>
      <c r="AL619">
        <v>87</v>
      </c>
      <c r="AM619">
        <v>-1</v>
      </c>
      <c r="AN619">
        <v>0</v>
      </c>
      <c r="AO619">
        <v>798</v>
      </c>
      <c r="AP619">
        <v>0.5</v>
      </c>
      <c r="AQ619">
        <v>0.20112100243568401</v>
      </c>
      <c r="AR619">
        <v>0</v>
      </c>
      <c r="AS619">
        <v>0</v>
      </c>
      <c r="AT619">
        <v>0</v>
      </c>
      <c r="AU619">
        <v>0</v>
      </c>
      <c r="AV619">
        <v>40</v>
      </c>
      <c r="AW619">
        <v>27</v>
      </c>
      <c r="AX619" s="1" t="s">
        <v>1165</v>
      </c>
      <c r="AY619" s="1" t="s">
        <v>161</v>
      </c>
      <c r="AZ619" s="1" t="s">
        <v>161</v>
      </c>
      <c r="BA619" s="1" t="s">
        <v>161</v>
      </c>
      <c r="BB619" s="1" t="s">
        <v>161</v>
      </c>
      <c r="BC619" s="1" t="s">
        <v>161</v>
      </c>
      <c r="BD619" s="1" t="s">
        <v>161</v>
      </c>
      <c r="BE619" s="1" t="s">
        <v>161</v>
      </c>
      <c r="BF619" s="1" t="s">
        <v>161</v>
      </c>
      <c r="BG619" s="1" t="s">
        <v>161</v>
      </c>
      <c r="BH619" s="1" t="s">
        <v>161</v>
      </c>
      <c r="BI619" s="1" t="s">
        <v>161</v>
      </c>
      <c r="BJ619" s="1" t="s">
        <v>161</v>
      </c>
      <c r="BK619" s="1" t="s">
        <v>161</v>
      </c>
      <c r="BL619" s="1" t="s">
        <v>161</v>
      </c>
      <c r="BM619">
        <v>1</v>
      </c>
      <c r="BN619">
        <v>1</v>
      </c>
      <c r="BO619">
        <v>1</v>
      </c>
      <c r="BP619" s="1" t="s">
        <v>162</v>
      </c>
      <c r="BQ619">
        <v>1</v>
      </c>
      <c r="BR619">
        <v>1</v>
      </c>
      <c r="BS619" s="1" t="s">
        <v>162</v>
      </c>
      <c r="BT619">
        <v>1</v>
      </c>
      <c r="BU619">
        <v>1</v>
      </c>
      <c r="BV619" s="1" t="s">
        <v>162</v>
      </c>
      <c r="BW619">
        <v>1</v>
      </c>
      <c r="BX619">
        <v>1</v>
      </c>
      <c r="BY619" s="1" t="s">
        <v>162</v>
      </c>
      <c r="BZ619">
        <v>1</v>
      </c>
      <c r="CA619" s="1" t="s">
        <v>162</v>
      </c>
      <c r="CB619">
        <v>1</v>
      </c>
      <c r="CC619">
        <v>3</v>
      </c>
      <c r="CD619">
        <v>2059</v>
      </c>
      <c r="CE619">
        <v>0</v>
      </c>
      <c r="CF619">
        <v>0</v>
      </c>
      <c r="CG619">
        <v>2034</v>
      </c>
      <c r="CH619">
        <v>2034</v>
      </c>
      <c r="CI619">
        <v>2034</v>
      </c>
      <c r="CJ619">
        <v>1088</v>
      </c>
      <c r="CK619">
        <v>270</v>
      </c>
      <c r="CL619">
        <v>4</v>
      </c>
      <c r="CM619">
        <v>30</v>
      </c>
      <c r="CN619">
        <v>100</v>
      </c>
      <c r="CO619">
        <v>120</v>
      </c>
      <c r="CP619">
        <v>100</v>
      </c>
      <c r="CQ619">
        <v>5000</v>
      </c>
      <c r="CR619">
        <v>3</v>
      </c>
      <c r="CS619">
        <v>6</v>
      </c>
      <c r="CT619">
        <v>100</v>
      </c>
      <c r="CU619">
        <v>0</v>
      </c>
      <c r="CV619">
        <v>40</v>
      </c>
      <c r="CW619">
        <v>8000</v>
      </c>
      <c r="CX619">
        <v>0</v>
      </c>
      <c r="CY619">
        <v>0</v>
      </c>
      <c r="CZ619">
        <v>0</v>
      </c>
      <c r="DA619" s="1" t="s">
        <v>161</v>
      </c>
      <c r="DB619">
        <v>0</v>
      </c>
      <c r="DC619" s="1" t="s">
        <v>161</v>
      </c>
      <c r="DD619">
        <v>0</v>
      </c>
      <c r="DE619" s="1" t="s">
        <v>161</v>
      </c>
      <c r="DF619">
        <v>0</v>
      </c>
      <c r="DG619">
        <v>9</v>
      </c>
      <c r="DH619">
        <v>7.4969999492168399E-2</v>
      </c>
      <c r="DI619">
        <v>0</v>
      </c>
      <c r="DJ619">
        <v>1</v>
      </c>
      <c r="DK619">
        <v>20000</v>
      </c>
      <c r="DL619">
        <v>50</v>
      </c>
      <c r="DM619">
        <v>30</v>
      </c>
      <c r="DN619">
        <v>10</v>
      </c>
      <c r="DO619">
        <v>0</v>
      </c>
      <c r="DP619">
        <v>0</v>
      </c>
      <c r="DQ619">
        <v>1</v>
      </c>
      <c r="DR619">
        <v>1</v>
      </c>
      <c r="DS619">
        <v>1</v>
      </c>
      <c r="DT619">
        <v>1</v>
      </c>
      <c r="DU619">
        <v>1</v>
      </c>
      <c r="DV619">
        <v>1</v>
      </c>
      <c r="DW619">
        <v>1</v>
      </c>
      <c r="DX619">
        <v>1</v>
      </c>
      <c r="DY619">
        <v>1</v>
      </c>
      <c r="DZ619">
        <v>1</v>
      </c>
      <c r="EA619">
        <v>1</v>
      </c>
      <c r="EB619">
        <v>1</v>
      </c>
      <c r="EC619">
        <v>1</v>
      </c>
      <c r="ED619">
        <v>1</v>
      </c>
      <c r="EE619">
        <v>1</v>
      </c>
      <c r="EF619">
        <v>1</v>
      </c>
      <c r="EG619">
        <v>1</v>
      </c>
      <c r="EH619">
        <v>1</v>
      </c>
      <c r="EI619">
        <v>1</v>
      </c>
      <c r="EJ619">
        <v>1</v>
      </c>
      <c r="EK619" s="1" t="s">
        <v>163</v>
      </c>
      <c r="EL619">
        <v>7</v>
      </c>
      <c r="EM619">
        <v>1</v>
      </c>
      <c r="EN619" s="1" t="s">
        <v>162</v>
      </c>
      <c r="EO619">
        <v>0</v>
      </c>
      <c r="EP619">
        <v>-1</v>
      </c>
      <c r="EQ619" s="1" t="s">
        <v>161</v>
      </c>
      <c r="ER619">
        <v>0</v>
      </c>
      <c r="ES619">
        <v>-1</v>
      </c>
      <c r="ET619" s="1" t="s">
        <v>161</v>
      </c>
      <c r="EU619">
        <v>0</v>
      </c>
      <c r="EV619">
        <v>-1</v>
      </c>
      <c r="EW619" s="1" t="s">
        <v>161</v>
      </c>
      <c r="EX619">
        <v>15</v>
      </c>
      <c r="EY619">
        <v>514</v>
      </c>
    </row>
    <row r="620" spans="1:155">
      <c r="A620" s="1" t="s">
        <v>1166</v>
      </c>
      <c r="B620" s="1" t="s">
        <v>2418</v>
      </c>
      <c r="C620" s="1" t="s">
        <v>373</v>
      </c>
      <c r="D620">
        <v>0</v>
      </c>
      <c r="E620">
        <v>-1</v>
      </c>
      <c r="F620">
        <v>6</v>
      </c>
      <c r="G620">
        <v>39</v>
      </c>
      <c r="H620">
        <v>10000</v>
      </c>
      <c r="I620">
        <v>1</v>
      </c>
      <c r="J620">
        <v>50</v>
      </c>
      <c r="K620">
        <v>30</v>
      </c>
      <c r="L620">
        <v>100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5</v>
      </c>
      <c r="T620">
        <v>10</v>
      </c>
      <c r="U620">
        <v>-1</v>
      </c>
      <c r="V620">
        <v>39</v>
      </c>
      <c r="W620">
        <v>0</v>
      </c>
      <c r="X620">
        <v>35</v>
      </c>
      <c r="Y620">
        <v>1</v>
      </c>
      <c r="Z620">
        <v>2</v>
      </c>
      <c r="AA620">
        <v>1</v>
      </c>
      <c r="AB620" s="2">
        <v>1093319</v>
      </c>
      <c r="AC620">
        <v>4003.19995117187</v>
      </c>
      <c r="AD620">
        <v>0</v>
      </c>
      <c r="AE620">
        <v>-1</v>
      </c>
      <c r="AF620">
        <v>1</v>
      </c>
      <c r="AG620">
        <v>0</v>
      </c>
      <c r="AH620">
        <v>0</v>
      </c>
      <c r="AI620">
        <v>30</v>
      </c>
      <c r="AJ620">
        <v>65</v>
      </c>
      <c r="AK620">
        <v>100</v>
      </c>
      <c r="AL620">
        <v>87</v>
      </c>
      <c r="AM620">
        <v>-1</v>
      </c>
      <c r="AN620">
        <v>0</v>
      </c>
      <c r="AO620">
        <v>798</v>
      </c>
      <c r="AP620">
        <v>0.5</v>
      </c>
      <c r="AQ620">
        <v>0.20112100243568401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 s="1" t="s">
        <v>161</v>
      </c>
      <c r="AY620" s="1" t="s">
        <v>161</v>
      </c>
      <c r="AZ620" s="1" t="s">
        <v>161</v>
      </c>
      <c r="BA620" s="1" t="s">
        <v>161</v>
      </c>
      <c r="BB620" s="1" t="s">
        <v>161</v>
      </c>
      <c r="BC620" s="1" t="s">
        <v>161</v>
      </c>
      <c r="BD620" s="1" t="s">
        <v>161</v>
      </c>
      <c r="BE620" s="1" t="s">
        <v>161</v>
      </c>
      <c r="BF620" s="1" t="s">
        <v>161</v>
      </c>
      <c r="BG620" s="1" t="s">
        <v>161</v>
      </c>
      <c r="BH620" s="1" t="s">
        <v>161</v>
      </c>
      <c r="BI620" s="1" t="s">
        <v>161</v>
      </c>
      <c r="BJ620" s="1" t="s">
        <v>161</v>
      </c>
      <c r="BK620" s="1" t="s">
        <v>161</v>
      </c>
      <c r="BL620" s="1" t="s">
        <v>161</v>
      </c>
      <c r="BM620">
        <v>1</v>
      </c>
      <c r="BN620">
        <v>1</v>
      </c>
      <c r="BO620">
        <v>1</v>
      </c>
      <c r="BP620" s="1" t="s">
        <v>162</v>
      </c>
      <c r="BQ620">
        <v>1</v>
      </c>
      <c r="BR620">
        <v>1</v>
      </c>
      <c r="BS620" s="1" t="s">
        <v>162</v>
      </c>
      <c r="BT620">
        <v>1</v>
      </c>
      <c r="BU620">
        <v>1</v>
      </c>
      <c r="BV620" s="1" t="s">
        <v>162</v>
      </c>
      <c r="BW620">
        <v>1</v>
      </c>
      <c r="BX620">
        <v>1</v>
      </c>
      <c r="BY620" s="1" t="s">
        <v>162</v>
      </c>
      <c r="BZ620">
        <v>1</v>
      </c>
      <c r="CA620" s="1" t="s">
        <v>162</v>
      </c>
      <c r="CB620">
        <v>1</v>
      </c>
      <c r="CC620">
        <v>3</v>
      </c>
      <c r="CD620">
        <v>2059</v>
      </c>
      <c r="CE620">
        <v>0</v>
      </c>
      <c r="CF620">
        <v>0</v>
      </c>
      <c r="CG620">
        <v>2034</v>
      </c>
      <c r="CH620">
        <v>2034</v>
      </c>
      <c r="CI620">
        <v>2034</v>
      </c>
      <c r="CJ620">
        <v>928</v>
      </c>
      <c r="CK620">
        <v>270</v>
      </c>
      <c r="CL620">
        <v>4</v>
      </c>
      <c r="CM620">
        <v>30</v>
      </c>
      <c r="CN620">
        <v>100</v>
      </c>
      <c r="CO620">
        <v>37.5</v>
      </c>
      <c r="CP620">
        <v>100</v>
      </c>
      <c r="CQ620">
        <v>5000</v>
      </c>
      <c r="CR620">
        <v>3</v>
      </c>
      <c r="CS620">
        <v>5</v>
      </c>
      <c r="CT620">
        <v>100</v>
      </c>
      <c r="CU620">
        <v>0</v>
      </c>
      <c r="CV620">
        <v>40</v>
      </c>
      <c r="CW620">
        <v>8000</v>
      </c>
      <c r="CX620">
        <v>0</v>
      </c>
      <c r="CY620">
        <v>0</v>
      </c>
      <c r="CZ620">
        <v>0</v>
      </c>
      <c r="DA620" s="1" t="s">
        <v>161</v>
      </c>
      <c r="DB620">
        <v>0</v>
      </c>
      <c r="DC620" s="1" t="s">
        <v>161</v>
      </c>
      <c r="DD620">
        <v>0</v>
      </c>
      <c r="DE620" s="1" t="s">
        <v>161</v>
      </c>
      <c r="DF620">
        <v>0</v>
      </c>
      <c r="DG620">
        <v>9</v>
      </c>
      <c r="DH620">
        <v>7.4969999492168399E-2</v>
      </c>
      <c r="DI620">
        <v>0</v>
      </c>
      <c r="DJ620">
        <v>1</v>
      </c>
      <c r="DK620">
        <v>20000</v>
      </c>
      <c r="DL620">
        <v>50</v>
      </c>
      <c r="DM620">
        <v>30</v>
      </c>
      <c r="DN620">
        <v>10</v>
      </c>
      <c r="DO620">
        <v>0</v>
      </c>
      <c r="DP620">
        <v>0</v>
      </c>
      <c r="DQ620">
        <v>1</v>
      </c>
      <c r="DR620">
        <v>1</v>
      </c>
      <c r="DS620">
        <v>1</v>
      </c>
      <c r="DT620">
        <v>1</v>
      </c>
      <c r="DU620">
        <v>1</v>
      </c>
      <c r="DV620">
        <v>1</v>
      </c>
      <c r="DW620">
        <v>1</v>
      </c>
      <c r="DX620">
        <v>1</v>
      </c>
      <c r="DY620">
        <v>1</v>
      </c>
      <c r="DZ620">
        <v>1</v>
      </c>
      <c r="EA620">
        <v>1</v>
      </c>
      <c r="EB620">
        <v>1</v>
      </c>
      <c r="EC620">
        <v>1</v>
      </c>
      <c r="ED620">
        <v>1</v>
      </c>
      <c r="EE620">
        <v>1</v>
      </c>
      <c r="EF620">
        <v>1</v>
      </c>
      <c r="EG620">
        <v>1</v>
      </c>
      <c r="EH620">
        <v>1</v>
      </c>
      <c r="EI620">
        <v>1</v>
      </c>
      <c r="EJ620">
        <v>1</v>
      </c>
      <c r="EK620" s="1" t="s">
        <v>163</v>
      </c>
      <c r="EL620">
        <v>7</v>
      </c>
      <c r="EM620">
        <v>1</v>
      </c>
      <c r="EN620" s="1" t="s">
        <v>162</v>
      </c>
      <c r="EO620">
        <v>0</v>
      </c>
      <c r="EP620">
        <v>-1</v>
      </c>
      <c r="EQ620" s="1" t="s">
        <v>161</v>
      </c>
      <c r="ER620">
        <v>0</v>
      </c>
      <c r="ES620">
        <v>-1</v>
      </c>
      <c r="ET620" s="1" t="s">
        <v>161</v>
      </c>
      <c r="EU620">
        <v>0</v>
      </c>
      <c r="EV620">
        <v>-1</v>
      </c>
      <c r="EW620" s="1" t="s">
        <v>161</v>
      </c>
      <c r="EX620">
        <v>2</v>
      </c>
      <c r="EY620">
        <v>513</v>
      </c>
    </row>
    <row r="621" spans="1:155">
      <c r="A621" s="1" t="s">
        <v>1167</v>
      </c>
      <c r="B621" s="1" t="s">
        <v>2421</v>
      </c>
      <c r="C621" s="1" t="s">
        <v>387</v>
      </c>
      <c r="D621">
        <v>0</v>
      </c>
      <c r="E621">
        <v>-1</v>
      </c>
      <c r="F621">
        <v>6</v>
      </c>
      <c r="G621">
        <v>39</v>
      </c>
      <c r="H621">
        <v>10000</v>
      </c>
      <c r="I621">
        <v>1</v>
      </c>
      <c r="J621">
        <v>50</v>
      </c>
      <c r="K621">
        <v>30</v>
      </c>
      <c r="L621">
        <v>100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</v>
      </c>
      <c r="T621">
        <v>10</v>
      </c>
      <c r="U621">
        <v>-1</v>
      </c>
      <c r="V621">
        <v>39</v>
      </c>
      <c r="W621">
        <v>0</v>
      </c>
      <c r="X621">
        <v>35</v>
      </c>
      <c r="Y621">
        <v>1</v>
      </c>
      <c r="Z621">
        <v>2</v>
      </c>
      <c r="AA621">
        <v>1</v>
      </c>
      <c r="AB621" s="2">
        <v>993927</v>
      </c>
      <c r="AC621">
        <v>3336</v>
      </c>
      <c r="AD621">
        <v>0</v>
      </c>
      <c r="AE621">
        <v>-1</v>
      </c>
      <c r="AF621">
        <v>1</v>
      </c>
      <c r="AG621">
        <v>0</v>
      </c>
      <c r="AH621">
        <v>0</v>
      </c>
      <c r="AI621">
        <v>30</v>
      </c>
      <c r="AJ621">
        <v>65</v>
      </c>
      <c r="AK621">
        <v>100</v>
      </c>
      <c r="AL621">
        <v>87</v>
      </c>
      <c r="AM621">
        <v>-1</v>
      </c>
      <c r="AN621">
        <v>0</v>
      </c>
      <c r="AO621">
        <v>798</v>
      </c>
      <c r="AP621">
        <v>0.5</v>
      </c>
      <c r="AQ621">
        <v>0.20112100243568401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 s="1" t="s">
        <v>161</v>
      </c>
      <c r="AY621" s="1" t="s">
        <v>161</v>
      </c>
      <c r="AZ621" s="1" t="s">
        <v>161</v>
      </c>
      <c r="BA621" s="1" t="s">
        <v>161</v>
      </c>
      <c r="BB621" s="1" t="s">
        <v>161</v>
      </c>
      <c r="BC621" s="1" t="s">
        <v>161</v>
      </c>
      <c r="BD621" s="1" t="s">
        <v>161</v>
      </c>
      <c r="BE621" s="1" t="s">
        <v>161</v>
      </c>
      <c r="BF621" s="1" t="s">
        <v>161</v>
      </c>
      <c r="BG621" s="1" t="s">
        <v>161</v>
      </c>
      <c r="BH621" s="1" t="s">
        <v>161</v>
      </c>
      <c r="BI621" s="1" t="s">
        <v>161</v>
      </c>
      <c r="BJ621" s="1" t="s">
        <v>161</v>
      </c>
      <c r="BK621" s="1" t="s">
        <v>161</v>
      </c>
      <c r="BL621" s="1" t="s">
        <v>161</v>
      </c>
      <c r="BM621">
        <v>1</v>
      </c>
      <c r="BN621">
        <v>1</v>
      </c>
      <c r="BO621">
        <v>1</v>
      </c>
      <c r="BP621" s="1" t="s">
        <v>162</v>
      </c>
      <c r="BQ621">
        <v>1</v>
      </c>
      <c r="BR621">
        <v>1</v>
      </c>
      <c r="BS621" s="1" t="s">
        <v>162</v>
      </c>
      <c r="BT621">
        <v>1</v>
      </c>
      <c r="BU621">
        <v>1</v>
      </c>
      <c r="BV621" s="1" t="s">
        <v>162</v>
      </c>
      <c r="BW621">
        <v>1</v>
      </c>
      <c r="BX621">
        <v>1</v>
      </c>
      <c r="BY621" s="1" t="s">
        <v>162</v>
      </c>
      <c r="BZ621">
        <v>1</v>
      </c>
      <c r="CA621" s="1" t="s">
        <v>162</v>
      </c>
      <c r="CB621">
        <v>1</v>
      </c>
      <c r="CC621">
        <v>3</v>
      </c>
      <c r="CD621">
        <v>2059</v>
      </c>
      <c r="CE621">
        <v>0</v>
      </c>
      <c r="CF621">
        <v>0</v>
      </c>
      <c r="CG621">
        <v>2034</v>
      </c>
      <c r="CH621">
        <v>2034</v>
      </c>
      <c r="CI621">
        <v>2034</v>
      </c>
      <c r="CJ621">
        <v>832</v>
      </c>
      <c r="CK621">
        <v>270</v>
      </c>
      <c r="CL621">
        <v>4</v>
      </c>
      <c r="CM621">
        <v>30</v>
      </c>
      <c r="CN621">
        <v>100</v>
      </c>
      <c r="CO621">
        <v>43.75</v>
      </c>
      <c r="CP621">
        <v>100</v>
      </c>
      <c r="CQ621">
        <v>5000</v>
      </c>
      <c r="CR621">
        <v>3</v>
      </c>
      <c r="CS621">
        <v>4</v>
      </c>
      <c r="CT621">
        <v>100</v>
      </c>
      <c r="CU621">
        <v>0</v>
      </c>
      <c r="CV621">
        <v>40</v>
      </c>
      <c r="CW621">
        <v>8000</v>
      </c>
      <c r="CX621">
        <v>0</v>
      </c>
      <c r="CY621">
        <v>0</v>
      </c>
      <c r="CZ621">
        <v>0</v>
      </c>
      <c r="DA621" s="1" t="s">
        <v>161</v>
      </c>
      <c r="DB621">
        <v>0</v>
      </c>
      <c r="DC621" s="1" t="s">
        <v>161</v>
      </c>
      <c r="DD621">
        <v>0</v>
      </c>
      <c r="DE621" s="1" t="s">
        <v>161</v>
      </c>
      <c r="DF621">
        <v>0</v>
      </c>
      <c r="DG621">
        <v>9</v>
      </c>
      <c r="DH621">
        <v>7.4969999492168399E-2</v>
      </c>
      <c r="DI621">
        <v>0</v>
      </c>
      <c r="DJ621">
        <v>1</v>
      </c>
      <c r="DK621">
        <v>20000</v>
      </c>
      <c r="DL621">
        <v>50</v>
      </c>
      <c r="DM621">
        <v>30</v>
      </c>
      <c r="DN621">
        <v>10</v>
      </c>
      <c r="DO621">
        <v>0</v>
      </c>
      <c r="DP621">
        <v>0</v>
      </c>
      <c r="DQ621">
        <v>1</v>
      </c>
      <c r="DR621">
        <v>1</v>
      </c>
      <c r="DS621">
        <v>1</v>
      </c>
      <c r="DT621">
        <v>1</v>
      </c>
      <c r="DU621">
        <v>1</v>
      </c>
      <c r="DV621">
        <v>1</v>
      </c>
      <c r="DW621">
        <v>1</v>
      </c>
      <c r="DX621">
        <v>1</v>
      </c>
      <c r="DY621">
        <v>1</v>
      </c>
      <c r="DZ621">
        <v>1</v>
      </c>
      <c r="EA621">
        <v>1</v>
      </c>
      <c r="EB621">
        <v>1</v>
      </c>
      <c r="EC621">
        <v>1</v>
      </c>
      <c r="ED621">
        <v>1</v>
      </c>
      <c r="EE621">
        <v>1</v>
      </c>
      <c r="EF621">
        <v>1</v>
      </c>
      <c r="EG621">
        <v>1</v>
      </c>
      <c r="EH621">
        <v>1</v>
      </c>
      <c r="EI621">
        <v>1</v>
      </c>
      <c r="EJ621">
        <v>1</v>
      </c>
      <c r="EK621" s="1" t="s">
        <v>163</v>
      </c>
      <c r="EL621">
        <v>7</v>
      </c>
      <c r="EM621">
        <v>1</v>
      </c>
      <c r="EN621" s="1" t="s">
        <v>162</v>
      </c>
      <c r="EO621">
        <v>0</v>
      </c>
      <c r="EP621">
        <v>-1</v>
      </c>
      <c r="EQ621" s="1" t="s">
        <v>161</v>
      </c>
      <c r="ER621">
        <v>0</v>
      </c>
      <c r="ES621">
        <v>-1</v>
      </c>
      <c r="ET621" s="1" t="s">
        <v>161</v>
      </c>
      <c r="EU621">
        <v>0</v>
      </c>
      <c r="EV621">
        <v>-1</v>
      </c>
      <c r="EW621" s="1" t="s">
        <v>161</v>
      </c>
      <c r="EX621">
        <v>19</v>
      </c>
      <c r="EY621">
        <v>513</v>
      </c>
    </row>
    <row r="622" spans="1:155">
      <c r="A622" s="1" t="s">
        <v>1168</v>
      </c>
      <c r="B622" s="1" t="s">
        <v>2423</v>
      </c>
      <c r="C622" s="1" t="s">
        <v>396</v>
      </c>
      <c r="D622">
        <v>0</v>
      </c>
      <c r="E622">
        <v>-1</v>
      </c>
      <c r="F622">
        <v>6</v>
      </c>
      <c r="G622">
        <v>40</v>
      </c>
      <c r="H622">
        <v>10000</v>
      </c>
      <c r="I622">
        <v>1</v>
      </c>
      <c r="J622">
        <v>50</v>
      </c>
      <c r="K622">
        <v>30</v>
      </c>
      <c r="L622">
        <v>100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</v>
      </c>
      <c r="T622">
        <v>10</v>
      </c>
      <c r="U622">
        <v>-1</v>
      </c>
      <c r="V622">
        <v>40</v>
      </c>
      <c r="W622">
        <v>0</v>
      </c>
      <c r="X622">
        <v>36</v>
      </c>
      <c r="Y622">
        <v>1</v>
      </c>
      <c r="Z622">
        <v>2</v>
      </c>
      <c r="AA622">
        <v>1</v>
      </c>
      <c r="AB622" s="2">
        <v>1137051</v>
      </c>
      <c r="AC622">
        <v>4542</v>
      </c>
      <c r="AD622">
        <v>0</v>
      </c>
      <c r="AE622">
        <v>-1</v>
      </c>
      <c r="AF622">
        <v>1</v>
      </c>
      <c r="AG622">
        <v>0</v>
      </c>
      <c r="AH622">
        <v>0</v>
      </c>
      <c r="AI622">
        <v>30</v>
      </c>
      <c r="AJ622">
        <v>65</v>
      </c>
      <c r="AK622">
        <v>104</v>
      </c>
      <c r="AL622">
        <v>91</v>
      </c>
      <c r="AM622">
        <v>-1</v>
      </c>
      <c r="AN622">
        <v>0</v>
      </c>
      <c r="AO622">
        <v>842</v>
      </c>
      <c r="AP622">
        <v>0.5</v>
      </c>
      <c r="AQ622">
        <v>0.19340899586677501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 s="1" t="s">
        <v>161</v>
      </c>
      <c r="AY622" s="1" t="s">
        <v>161</v>
      </c>
      <c r="AZ622" s="1" t="s">
        <v>161</v>
      </c>
      <c r="BA622" s="1" t="s">
        <v>161</v>
      </c>
      <c r="BB622" s="1" t="s">
        <v>161</v>
      </c>
      <c r="BC622" s="1" t="s">
        <v>161</v>
      </c>
      <c r="BD622" s="1" t="s">
        <v>161</v>
      </c>
      <c r="BE622" s="1" t="s">
        <v>161</v>
      </c>
      <c r="BF622" s="1" t="s">
        <v>161</v>
      </c>
      <c r="BG622" s="1" t="s">
        <v>161</v>
      </c>
      <c r="BH622" s="1" t="s">
        <v>161</v>
      </c>
      <c r="BI622" s="1" t="s">
        <v>161</v>
      </c>
      <c r="BJ622" s="1" t="s">
        <v>161</v>
      </c>
      <c r="BK622" s="1" t="s">
        <v>161</v>
      </c>
      <c r="BL622" s="1" t="s">
        <v>161</v>
      </c>
      <c r="BM622">
        <v>1</v>
      </c>
      <c r="BN622">
        <v>1</v>
      </c>
      <c r="BO622">
        <v>1</v>
      </c>
      <c r="BP622" s="1" t="s">
        <v>162</v>
      </c>
      <c r="BQ622">
        <v>1</v>
      </c>
      <c r="BR622">
        <v>1</v>
      </c>
      <c r="BS622" s="1" t="s">
        <v>162</v>
      </c>
      <c r="BT622">
        <v>1</v>
      </c>
      <c r="BU622">
        <v>1</v>
      </c>
      <c r="BV622" s="1" t="s">
        <v>162</v>
      </c>
      <c r="BW622">
        <v>1</v>
      </c>
      <c r="BX622">
        <v>1</v>
      </c>
      <c r="BY622" s="1" t="s">
        <v>162</v>
      </c>
      <c r="BZ622">
        <v>1</v>
      </c>
      <c r="CA622" s="1" t="s">
        <v>162</v>
      </c>
      <c r="CB622">
        <v>1</v>
      </c>
      <c r="CC622">
        <v>3</v>
      </c>
      <c r="CD622">
        <v>2120</v>
      </c>
      <c r="CE622">
        <v>0</v>
      </c>
      <c r="CF622">
        <v>0</v>
      </c>
      <c r="CG622">
        <v>2034</v>
      </c>
      <c r="CH622">
        <v>2034</v>
      </c>
      <c r="CI622">
        <v>2034</v>
      </c>
      <c r="CJ622">
        <v>928</v>
      </c>
      <c r="CK622">
        <v>270</v>
      </c>
      <c r="CL622">
        <v>4</v>
      </c>
      <c r="CM622">
        <v>30</v>
      </c>
      <c r="CN622">
        <v>100</v>
      </c>
      <c r="CO622">
        <v>37.5</v>
      </c>
      <c r="CP622">
        <v>100</v>
      </c>
      <c r="CQ622">
        <v>5000</v>
      </c>
      <c r="CR622">
        <v>3</v>
      </c>
      <c r="CS622">
        <v>5</v>
      </c>
      <c r="CT622">
        <v>100</v>
      </c>
      <c r="CU622">
        <v>0</v>
      </c>
      <c r="CV622">
        <v>40</v>
      </c>
      <c r="CW622">
        <v>8000</v>
      </c>
      <c r="CX622">
        <v>0</v>
      </c>
      <c r="CY622">
        <v>0</v>
      </c>
      <c r="CZ622">
        <v>0</v>
      </c>
      <c r="DA622" s="1" t="s">
        <v>161</v>
      </c>
      <c r="DB622">
        <v>0</v>
      </c>
      <c r="DC622" s="1" t="s">
        <v>161</v>
      </c>
      <c r="DD622">
        <v>0</v>
      </c>
      <c r="DE622" s="1" t="s">
        <v>161</v>
      </c>
      <c r="DF622">
        <v>0</v>
      </c>
      <c r="DG622">
        <v>9</v>
      </c>
      <c r="DH622">
        <v>7.5446002185344599E-2</v>
      </c>
      <c r="DI622">
        <v>0</v>
      </c>
      <c r="DJ622">
        <v>1</v>
      </c>
      <c r="DK622">
        <v>20000</v>
      </c>
      <c r="DL622">
        <v>50</v>
      </c>
      <c r="DM622">
        <v>30</v>
      </c>
      <c r="DN622">
        <v>10</v>
      </c>
      <c r="DO622">
        <v>0</v>
      </c>
      <c r="DP622">
        <v>0</v>
      </c>
      <c r="DQ622">
        <v>1</v>
      </c>
      <c r="DR622">
        <v>1</v>
      </c>
      <c r="DS622">
        <v>1</v>
      </c>
      <c r="DT622">
        <v>1</v>
      </c>
      <c r="DU622">
        <v>1</v>
      </c>
      <c r="DV622">
        <v>1</v>
      </c>
      <c r="DW622">
        <v>1</v>
      </c>
      <c r="DX622">
        <v>1</v>
      </c>
      <c r="DY622">
        <v>1</v>
      </c>
      <c r="DZ622">
        <v>1</v>
      </c>
      <c r="EA622">
        <v>1</v>
      </c>
      <c r="EB622">
        <v>1</v>
      </c>
      <c r="EC622">
        <v>1</v>
      </c>
      <c r="ED622">
        <v>1</v>
      </c>
      <c r="EE622">
        <v>1</v>
      </c>
      <c r="EF622">
        <v>1</v>
      </c>
      <c r="EG622">
        <v>1</v>
      </c>
      <c r="EH622">
        <v>1</v>
      </c>
      <c r="EI622">
        <v>1</v>
      </c>
      <c r="EJ622">
        <v>1</v>
      </c>
      <c r="EK622" s="1" t="s">
        <v>163</v>
      </c>
      <c r="EL622">
        <v>7</v>
      </c>
      <c r="EM622">
        <v>1</v>
      </c>
      <c r="EN622" s="1" t="s">
        <v>162</v>
      </c>
      <c r="EO622">
        <v>0</v>
      </c>
      <c r="EP622">
        <v>-1</v>
      </c>
      <c r="EQ622" s="1" t="s">
        <v>161</v>
      </c>
      <c r="ER622">
        <v>0</v>
      </c>
      <c r="ES622">
        <v>-1</v>
      </c>
      <c r="ET622" s="1" t="s">
        <v>161</v>
      </c>
      <c r="EU622">
        <v>0</v>
      </c>
      <c r="EV622">
        <v>-1</v>
      </c>
      <c r="EW622" s="1" t="s">
        <v>161</v>
      </c>
      <c r="EX622">
        <v>2</v>
      </c>
      <c r="EY622">
        <v>513</v>
      </c>
    </row>
    <row r="623" spans="1:155">
      <c r="A623" s="1" t="s">
        <v>1169</v>
      </c>
      <c r="B623" s="1" t="s">
        <v>2632</v>
      </c>
      <c r="C623" s="1" t="s">
        <v>226</v>
      </c>
      <c r="D623">
        <v>2</v>
      </c>
      <c r="E623">
        <v>-1</v>
      </c>
      <c r="F623">
        <v>0</v>
      </c>
      <c r="G623">
        <v>560</v>
      </c>
      <c r="H623">
        <v>10000</v>
      </c>
      <c r="I623">
        <v>11</v>
      </c>
      <c r="J623">
        <v>50</v>
      </c>
      <c r="K623">
        <v>30</v>
      </c>
      <c r="L623">
        <v>50</v>
      </c>
      <c r="M623">
        <v>1</v>
      </c>
      <c r="N623">
        <v>500</v>
      </c>
      <c r="O623">
        <v>800</v>
      </c>
      <c r="P623">
        <v>10000</v>
      </c>
      <c r="Q623">
        <v>0</v>
      </c>
      <c r="R623">
        <v>0</v>
      </c>
      <c r="S623">
        <v>7</v>
      </c>
      <c r="T623">
        <v>35</v>
      </c>
      <c r="U623">
        <v>-1</v>
      </c>
      <c r="V623">
        <v>40</v>
      </c>
      <c r="W623">
        <v>1</v>
      </c>
      <c r="X623">
        <v>36</v>
      </c>
      <c r="Y623">
        <v>1</v>
      </c>
      <c r="Z623">
        <v>-1</v>
      </c>
      <c r="AA623">
        <v>-1</v>
      </c>
      <c r="AB623" s="2">
        <v>111637784</v>
      </c>
      <c r="AC623">
        <v>3785</v>
      </c>
      <c r="AD623">
        <v>0</v>
      </c>
      <c r="AE623">
        <v>-1</v>
      </c>
      <c r="AF623">
        <v>1</v>
      </c>
      <c r="AG623">
        <v>0</v>
      </c>
      <c r="AH623">
        <v>0</v>
      </c>
      <c r="AI623">
        <v>30</v>
      </c>
      <c r="AJ623">
        <v>30</v>
      </c>
      <c r="AK623">
        <v>560</v>
      </c>
      <c r="AL623">
        <v>91</v>
      </c>
      <c r="AM623">
        <v>-1</v>
      </c>
      <c r="AN623">
        <v>0</v>
      </c>
      <c r="AO623">
        <v>842</v>
      </c>
      <c r="AP623">
        <v>0.5</v>
      </c>
      <c r="AQ623">
        <v>0.19340899586677501</v>
      </c>
      <c r="AR623">
        <v>0</v>
      </c>
      <c r="AS623">
        <v>0</v>
      </c>
      <c r="AT623">
        <v>20</v>
      </c>
      <c r="AU623">
        <v>20</v>
      </c>
      <c r="AV623">
        <v>20</v>
      </c>
      <c r="AW623">
        <v>20</v>
      </c>
      <c r="AX623" s="1" t="s">
        <v>1170</v>
      </c>
      <c r="AY623" s="1" t="s">
        <v>510</v>
      </c>
      <c r="AZ623" s="1" t="s">
        <v>161</v>
      </c>
      <c r="BA623" s="1" t="s">
        <v>161</v>
      </c>
      <c r="BB623" s="1" t="s">
        <v>161</v>
      </c>
      <c r="BC623" s="1" t="s">
        <v>161</v>
      </c>
      <c r="BD623" s="1" t="s">
        <v>161</v>
      </c>
      <c r="BE623" s="1" t="s">
        <v>161</v>
      </c>
      <c r="BF623" s="1" t="s">
        <v>161</v>
      </c>
      <c r="BG623" s="1" t="s">
        <v>161</v>
      </c>
      <c r="BH623" s="1" t="s">
        <v>161</v>
      </c>
      <c r="BI623" s="1" t="s">
        <v>161</v>
      </c>
      <c r="BJ623" s="1" t="s">
        <v>161</v>
      </c>
      <c r="BK623" s="1" t="s">
        <v>161</v>
      </c>
      <c r="BL623" s="1" t="s">
        <v>161</v>
      </c>
      <c r="BM623">
        <v>1</v>
      </c>
      <c r="BN623">
        <v>1</v>
      </c>
      <c r="BO623">
        <v>1</v>
      </c>
      <c r="BP623" s="1" t="s">
        <v>162</v>
      </c>
      <c r="BQ623">
        <v>1</v>
      </c>
      <c r="BR623">
        <v>1</v>
      </c>
      <c r="BS623" s="1" t="s">
        <v>162</v>
      </c>
      <c r="BT623">
        <v>1</v>
      </c>
      <c r="BU623">
        <v>1</v>
      </c>
      <c r="BV623" s="1" t="s">
        <v>162</v>
      </c>
      <c r="BW623">
        <v>1</v>
      </c>
      <c r="BX623">
        <v>1</v>
      </c>
      <c r="BY623" s="1" t="s">
        <v>162</v>
      </c>
      <c r="BZ623">
        <v>1</v>
      </c>
      <c r="CA623" s="1" t="s">
        <v>162</v>
      </c>
      <c r="CB623">
        <v>1</v>
      </c>
      <c r="CC623">
        <v>6</v>
      </c>
      <c r="CD623">
        <v>318000</v>
      </c>
      <c r="CE623">
        <v>9</v>
      </c>
      <c r="CF623">
        <v>12000</v>
      </c>
      <c r="CG623">
        <v>2034</v>
      </c>
      <c r="CH623">
        <v>2034</v>
      </c>
      <c r="CI623">
        <v>2034</v>
      </c>
      <c r="CJ623">
        <v>864</v>
      </c>
      <c r="CK623">
        <v>270</v>
      </c>
      <c r="CL623">
        <v>4</v>
      </c>
      <c r="CM623">
        <v>30</v>
      </c>
      <c r="CN623">
        <v>100</v>
      </c>
      <c r="CO623">
        <v>62.5</v>
      </c>
      <c r="CP623">
        <v>150</v>
      </c>
      <c r="CQ623">
        <v>5000</v>
      </c>
      <c r="CR623">
        <v>3</v>
      </c>
      <c r="CS623">
        <v>6</v>
      </c>
      <c r="CT623">
        <v>200</v>
      </c>
      <c r="CU623">
        <v>0</v>
      </c>
      <c r="CV623">
        <v>80</v>
      </c>
      <c r="CW623">
        <v>8000</v>
      </c>
      <c r="CX623">
        <v>100</v>
      </c>
      <c r="CY623">
        <v>100</v>
      </c>
      <c r="CZ623">
        <v>0</v>
      </c>
      <c r="DA623" s="1" t="s">
        <v>1152</v>
      </c>
      <c r="DB623">
        <v>3</v>
      </c>
      <c r="DC623" s="1" t="s">
        <v>161</v>
      </c>
      <c r="DD623">
        <v>0</v>
      </c>
      <c r="DE623" s="1" t="s">
        <v>161</v>
      </c>
      <c r="DF623">
        <v>0</v>
      </c>
      <c r="DG623">
        <v>1</v>
      </c>
      <c r="DH623">
        <v>0</v>
      </c>
      <c r="DI623">
        <v>0</v>
      </c>
      <c r="DJ623">
        <v>1</v>
      </c>
      <c r="DK623">
        <v>5000</v>
      </c>
      <c r="DL623">
        <v>99.900001525878906</v>
      </c>
      <c r="DM623">
        <v>60</v>
      </c>
      <c r="DN623">
        <v>45</v>
      </c>
      <c r="DO623">
        <v>0</v>
      </c>
      <c r="DP623">
        <v>0</v>
      </c>
      <c r="DQ623">
        <v>1</v>
      </c>
      <c r="DR623">
        <v>1</v>
      </c>
      <c r="DS623">
        <v>1</v>
      </c>
      <c r="DT623">
        <v>1</v>
      </c>
      <c r="DU623">
        <v>1</v>
      </c>
      <c r="DV623">
        <v>1</v>
      </c>
      <c r="DW623">
        <v>1</v>
      </c>
      <c r="DX623">
        <v>1</v>
      </c>
      <c r="DY623">
        <v>1</v>
      </c>
      <c r="DZ623">
        <v>1</v>
      </c>
      <c r="EA623">
        <v>1</v>
      </c>
      <c r="EB623">
        <v>1</v>
      </c>
      <c r="EC623">
        <v>1</v>
      </c>
      <c r="ED623">
        <v>1</v>
      </c>
      <c r="EE623">
        <v>1</v>
      </c>
      <c r="EF623">
        <v>1</v>
      </c>
      <c r="EG623">
        <v>1</v>
      </c>
      <c r="EH623">
        <v>1</v>
      </c>
      <c r="EI623">
        <v>1</v>
      </c>
      <c r="EJ623">
        <v>1</v>
      </c>
      <c r="EK623" s="1" t="s">
        <v>163</v>
      </c>
      <c r="EL623">
        <v>7</v>
      </c>
      <c r="EM623">
        <v>1</v>
      </c>
      <c r="EN623" s="1" t="s">
        <v>162</v>
      </c>
      <c r="EO623">
        <v>8</v>
      </c>
      <c r="EP623">
        <v>0</v>
      </c>
      <c r="EQ623" s="1" t="s">
        <v>207</v>
      </c>
      <c r="ER623">
        <v>9</v>
      </c>
      <c r="ES623">
        <v>0</v>
      </c>
      <c r="ET623" s="1" t="s">
        <v>488</v>
      </c>
      <c r="EU623">
        <v>0</v>
      </c>
      <c r="EV623">
        <v>-1</v>
      </c>
      <c r="EW623" s="1" t="s">
        <v>161</v>
      </c>
      <c r="EX623">
        <v>3</v>
      </c>
      <c r="EY623">
        <v>1</v>
      </c>
    </row>
    <row r="624" spans="1:155">
      <c r="A624" s="1" t="s">
        <v>1171</v>
      </c>
      <c r="B624" s="1" t="s">
        <v>2633</v>
      </c>
      <c r="C624" s="1" t="s">
        <v>404</v>
      </c>
      <c r="D624">
        <v>2</v>
      </c>
      <c r="E624">
        <v>-1</v>
      </c>
      <c r="F624">
        <v>7</v>
      </c>
      <c r="G624">
        <v>588</v>
      </c>
      <c r="H624">
        <v>10000</v>
      </c>
      <c r="I624">
        <v>11</v>
      </c>
      <c r="J624">
        <v>50</v>
      </c>
      <c r="K624">
        <v>30</v>
      </c>
      <c r="L624">
        <v>50</v>
      </c>
      <c r="M624">
        <v>1</v>
      </c>
      <c r="N624">
        <v>500</v>
      </c>
      <c r="O624">
        <v>800</v>
      </c>
      <c r="P624">
        <v>10000</v>
      </c>
      <c r="Q624">
        <v>0</v>
      </c>
      <c r="R624">
        <v>0</v>
      </c>
      <c r="S624">
        <v>7</v>
      </c>
      <c r="T624">
        <v>35</v>
      </c>
      <c r="U624">
        <v>-1</v>
      </c>
      <c r="V624">
        <v>42</v>
      </c>
      <c r="W624">
        <v>1</v>
      </c>
      <c r="X624">
        <v>37</v>
      </c>
      <c r="Y624">
        <v>1</v>
      </c>
      <c r="Z624">
        <v>-1</v>
      </c>
      <c r="AA624">
        <v>-1</v>
      </c>
      <c r="AB624" s="2">
        <v>188667232</v>
      </c>
      <c r="AC624">
        <v>5179</v>
      </c>
      <c r="AD624">
        <v>0</v>
      </c>
      <c r="AE624">
        <v>-1</v>
      </c>
      <c r="AF624">
        <v>1</v>
      </c>
      <c r="AG624">
        <v>0</v>
      </c>
      <c r="AH624">
        <v>0</v>
      </c>
      <c r="AI624">
        <v>30</v>
      </c>
      <c r="AJ624">
        <v>30</v>
      </c>
      <c r="AK624">
        <v>582</v>
      </c>
      <c r="AL624">
        <v>104</v>
      </c>
      <c r="AM624">
        <v>-1</v>
      </c>
      <c r="AN624">
        <v>0</v>
      </c>
      <c r="AO624">
        <v>938</v>
      </c>
      <c r="AP624">
        <v>0.5</v>
      </c>
      <c r="AQ624">
        <v>0.17618100345134699</v>
      </c>
      <c r="AR624">
        <v>0</v>
      </c>
      <c r="AS624">
        <v>0</v>
      </c>
      <c r="AT624">
        <v>27</v>
      </c>
      <c r="AU624">
        <v>0</v>
      </c>
      <c r="AV624">
        <v>0</v>
      </c>
      <c r="AW624">
        <v>0</v>
      </c>
      <c r="AX624" s="1" t="s">
        <v>1170</v>
      </c>
      <c r="AY624" s="1" t="s">
        <v>1172</v>
      </c>
      <c r="AZ624" s="1" t="s">
        <v>161</v>
      </c>
      <c r="BA624" s="1" t="s">
        <v>161</v>
      </c>
      <c r="BB624" s="1" t="s">
        <v>161</v>
      </c>
      <c r="BC624" s="1" t="s">
        <v>161</v>
      </c>
      <c r="BD624" s="1" t="s">
        <v>161</v>
      </c>
      <c r="BE624" s="1" t="s">
        <v>161</v>
      </c>
      <c r="BF624" s="1" t="s">
        <v>161</v>
      </c>
      <c r="BG624" s="1" t="s">
        <v>161</v>
      </c>
      <c r="BH624" s="1" t="s">
        <v>161</v>
      </c>
      <c r="BI624" s="1" t="s">
        <v>161</v>
      </c>
      <c r="BJ624" s="1" t="s">
        <v>161</v>
      </c>
      <c r="BK624" s="1" t="s">
        <v>161</v>
      </c>
      <c r="BL624" s="1" t="s">
        <v>161</v>
      </c>
      <c r="BM624">
        <v>1</v>
      </c>
      <c r="BN624">
        <v>1</v>
      </c>
      <c r="BO624">
        <v>1</v>
      </c>
      <c r="BP624" s="1" t="s">
        <v>162</v>
      </c>
      <c r="BQ624">
        <v>1</v>
      </c>
      <c r="BR624">
        <v>1</v>
      </c>
      <c r="BS624" s="1" t="s">
        <v>162</v>
      </c>
      <c r="BT624">
        <v>1</v>
      </c>
      <c r="BU624">
        <v>1</v>
      </c>
      <c r="BV624" s="1" t="s">
        <v>162</v>
      </c>
      <c r="BW624">
        <v>1</v>
      </c>
      <c r="BX624">
        <v>1</v>
      </c>
      <c r="BY624" s="1" t="s">
        <v>162</v>
      </c>
      <c r="BZ624">
        <v>1</v>
      </c>
      <c r="CA624" s="1" t="s">
        <v>162</v>
      </c>
      <c r="CB624">
        <v>1</v>
      </c>
      <c r="CC624">
        <v>6</v>
      </c>
      <c r="CD624">
        <v>331050</v>
      </c>
      <c r="CE624">
        <v>0</v>
      </c>
      <c r="CF624">
        <v>0</v>
      </c>
      <c r="CG624">
        <v>2034</v>
      </c>
      <c r="CH624">
        <v>2034</v>
      </c>
      <c r="CI624">
        <v>2034</v>
      </c>
      <c r="CJ624">
        <v>1088</v>
      </c>
      <c r="CK624">
        <v>270</v>
      </c>
      <c r="CL624">
        <v>4</v>
      </c>
      <c r="CM624">
        <v>30</v>
      </c>
      <c r="CN624">
        <v>100</v>
      </c>
      <c r="CO624">
        <v>87.5</v>
      </c>
      <c r="CP624">
        <v>100</v>
      </c>
      <c r="CQ624">
        <v>5000</v>
      </c>
      <c r="CR624">
        <v>2</v>
      </c>
      <c r="CS624">
        <v>4</v>
      </c>
      <c r="CT624">
        <v>200</v>
      </c>
      <c r="CU624">
        <v>0</v>
      </c>
      <c r="CV624">
        <v>80</v>
      </c>
      <c r="CW624">
        <v>8000</v>
      </c>
      <c r="CX624">
        <v>100</v>
      </c>
      <c r="CY624">
        <v>100</v>
      </c>
      <c r="CZ624">
        <v>0</v>
      </c>
      <c r="DA624" s="1" t="s">
        <v>161</v>
      </c>
      <c r="DB624">
        <v>0</v>
      </c>
      <c r="DC624" s="1" t="s">
        <v>161</v>
      </c>
      <c r="DD624">
        <v>0</v>
      </c>
      <c r="DE624" s="1" t="s">
        <v>161</v>
      </c>
      <c r="DF624">
        <v>0</v>
      </c>
      <c r="DG624">
        <v>1</v>
      </c>
      <c r="DH624">
        <v>0</v>
      </c>
      <c r="DI624">
        <v>0</v>
      </c>
      <c r="DJ624">
        <v>1</v>
      </c>
      <c r="DK624">
        <v>5000</v>
      </c>
      <c r="DL624">
        <v>99.900001525878906</v>
      </c>
      <c r="DM624">
        <v>60</v>
      </c>
      <c r="DN624">
        <v>45</v>
      </c>
      <c r="DO624">
        <v>0</v>
      </c>
      <c r="DP624">
        <v>0</v>
      </c>
      <c r="DQ624">
        <v>1</v>
      </c>
      <c r="DR624">
        <v>1</v>
      </c>
      <c r="DS624">
        <v>1</v>
      </c>
      <c r="DT624">
        <v>1</v>
      </c>
      <c r="DU624">
        <v>1</v>
      </c>
      <c r="DV624">
        <v>1</v>
      </c>
      <c r="DW624">
        <v>1</v>
      </c>
      <c r="DX624">
        <v>1</v>
      </c>
      <c r="DY624">
        <v>1</v>
      </c>
      <c r="DZ624">
        <v>1</v>
      </c>
      <c r="EA624">
        <v>1</v>
      </c>
      <c r="EB624">
        <v>1</v>
      </c>
      <c r="EC624">
        <v>1</v>
      </c>
      <c r="ED624">
        <v>1</v>
      </c>
      <c r="EE624">
        <v>1</v>
      </c>
      <c r="EF624">
        <v>1</v>
      </c>
      <c r="EG624">
        <v>1</v>
      </c>
      <c r="EH624">
        <v>1</v>
      </c>
      <c r="EI624">
        <v>1</v>
      </c>
      <c r="EJ624">
        <v>1</v>
      </c>
      <c r="EK624" s="1" t="s">
        <v>163</v>
      </c>
      <c r="EL624">
        <v>7</v>
      </c>
      <c r="EM624">
        <v>1</v>
      </c>
      <c r="EN624" s="1" t="s">
        <v>162</v>
      </c>
      <c r="EO624">
        <v>0</v>
      </c>
      <c r="EP624">
        <v>-1</v>
      </c>
      <c r="EQ624" s="1" t="s">
        <v>161</v>
      </c>
      <c r="ER624">
        <v>0</v>
      </c>
      <c r="ES624">
        <v>-1</v>
      </c>
      <c r="ET624" s="1" t="s">
        <v>161</v>
      </c>
      <c r="EU624">
        <v>0</v>
      </c>
      <c r="EV624">
        <v>-1</v>
      </c>
      <c r="EW624" s="1" t="s">
        <v>161</v>
      </c>
      <c r="EX624">
        <v>21</v>
      </c>
      <c r="EY624">
        <v>2049</v>
      </c>
    </row>
    <row r="625" spans="1:155">
      <c r="A625" s="1" t="s">
        <v>1173</v>
      </c>
      <c r="B625" s="1" t="s">
        <v>2634</v>
      </c>
      <c r="C625" s="1" t="s">
        <v>412</v>
      </c>
      <c r="D625">
        <v>2</v>
      </c>
      <c r="E625">
        <v>-1</v>
      </c>
      <c r="F625">
        <v>6</v>
      </c>
      <c r="G625">
        <v>588</v>
      </c>
      <c r="H625">
        <v>10000</v>
      </c>
      <c r="I625">
        <v>11</v>
      </c>
      <c r="J625">
        <v>50</v>
      </c>
      <c r="K625">
        <v>30</v>
      </c>
      <c r="L625">
        <v>50</v>
      </c>
      <c r="M625">
        <v>1</v>
      </c>
      <c r="N625">
        <v>500</v>
      </c>
      <c r="O625">
        <v>800</v>
      </c>
      <c r="P625">
        <v>10000</v>
      </c>
      <c r="Q625">
        <v>0</v>
      </c>
      <c r="R625">
        <v>0</v>
      </c>
      <c r="S625">
        <v>7</v>
      </c>
      <c r="T625">
        <v>35</v>
      </c>
      <c r="U625">
        <v>-1</v>
      </c>
      <c r="V625">
        <v>42</v>
      </c>
      <c r="W625">
        <v>1</v>
      </c>
      <c r="X625">
        <v>37</v>
      </c>
      <c r="Y625">
        <v>1</v>
      </c>
      <c r="Z625">
        <v>-1</v>
      </c>
      <c r="AA625">
        <v>-1</v>
      </c>
      <c r="AB625" s="2">
        <v>188667232</v>
      </c>
      <c r="AC625">
        <v>5179</v>
      </c>
      <c r="AD625">
        <v>0</v>
      </c>
      <c r="AE625">
        <v>-1</v>
      </c>
      <c r="AF625">
        <v>1</v>
      </c>
      <c r="AG625">
        <v>0</v>
      </c>
      <c r="AH625">
        <v>0</v>
      </c>
      <c r="AI625">
        <v>30</v>
      </c>
      <c r="AJ625">
        <v>30</v>
      </c>
      <c r="AK625">
        <v>582</v>
      </c>
      <c r="AL625">
        <v>104</v>
      </c>
      <c r="AM625">
        <v>-1</v>
      </c>
      <c r="AN625">
        <v>0</v>
      </c>
      <c r="AO625">
        <v>938</v>
      </c>
      <c r="AP625">
        <v>0.5</v>
      </c>
      <c r="AQ625">
        <v>0.17618100345134699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 s="1" t="s">
        <v>1174</v>
      </c>
      <c r="AY625" s="1" t="s">
        <v>1175</v>
      </c>
      <c r="AZ625" s="1" t="s">
        <v>161</v>
      </c>
      <c r="BA625" s="1" t="s">
        <v>161</v>
      </c>
      <c r="BB625" s="1" t="s">
        <v>161</v>
      </c>
      <c r="BC625" s="1" t="s">
        <v>161</v>
      </c>
      <c r="BD625" s="1" t="s">
        <v>161</v>
      </c>
      <c r="BE625" s="1" t="s">
        <v>161</v>
      </c>
      <c r="BF625" s="1" t="s">
        <v>161</v>
      </c>
      <c r="BG625" s="1" t="s">
        <v>161</v>
      </c>
      <c r="BH625" s="1" t="s">
        <v>161</v>
      </c>
      <c r="BI625" s="1" t="s">
        <v>161</v>
      </c>
      <c r="BJ625" s="1" t="s">
        <v>161</v>
      </c>
      <c r="BK625" s="1" t="s">
        <v>161</v>
      </c>
      <c r="BL625" s="1" t="s">
        <v>161</v>
      </c>
      <c r="BM625">
        <v>1</v>
      </c>
      <c r="BN625">
        <v>1</v>
      </c>
      <c r="BO625">
        <v>1</v>
      </c>
      <c r="BP625" s="1" t="s">
        <v>162</v>
      </c>
      <c r="BQ625">
        <v>1</v>
      </c>
      <c r="BR625">
        <v>1</v>
      </c>
      <c r="BS625" s="1" t="s">
        <v>162</v>
      </c>
      <c r="BT625">
        <v>1</v>
      </c>
      <c r="BU625">
        <v>1</v>
      </c>
      <c r="BV625" s="1" t="s">
        <v>162</v>
      </c>
      <c r="BW625">
        <v>1</v>
      </c>
      <c r="BX625">
        <v>1</v>
      </c>
      <c r="BY625" s="1" t="s">
        <v>162</v>
      </c>
      <c r="BZ625">
        <v>1</v>
      </c>
      <c r="CA625" s="1" t="s">
        <v>162</v>
      </c>
      <c r="CB625">
        <v>1</v>
      </c>
      <c r="CC625">
        <v>6</v>
      </c>
      <c r="CD625">
        <v>331050</v>
      </c>
      <c r="CE625">
        <v>0</v>
      </c>
      <c r="CF625">
        <v>0</v>
      </c>
      <c r="CG625">
        <v>2034</v>
      </c>
      <c r="CH625">
        <v>2034</v>
      </c>
      <c r="CI625">
        <v>2034</v>
      </c>
      <c r="CJ625">
        <v>832</v>
      </c>
      <c r="CK625">
        <v>270</v>
      </c>
      <c r="CL625">
        <v>4</v>
      </c>
      <c r="CM625">
        <v>30</v>
      </c>
      <c r="CN625">
        <v>100</v>
      </c>
      <c r="CO625">
        <v>87.5</v>
      </c>
      <c r="CP625">
        <v>100</v>
      </c>
      <c r="CQ625">
        <v>5000</v>
      </c>
      <c r="CR625">
        <v>3</v>
      </c>
      <c r="CS625">
        <v>4</v>
      </c>
      <c r="CT625">
        <v>200</v>
      </c>
      <c r="CU625">
        <v>0</v>
      </c>
      <c r="CV625">
        <v>80</v>
      </c>
      <c r="CW625">
        <v>8000</v>
      </c>
      <c r="CX625">
        <v>100</v>
      </c>
      <c r="CY625">
        <v>100</v>
      </c>
      <c r="CZ625">
        <v>0</v>
      </c>
      <c r="DA625" s="1" t="s">
        <v>161</v>
      </c>
      <c r="DB625">
        <v>0</v>
      </c>
      <c r="DC625" s="1" t="s">
        <v>161</v>
      </c>
      <c r="DD625">
        <v>0</v>
      </c>
      <c r="DE625" s="1" t="s">
        <v>161</v>
      </c>
      <c r="DF625">
        <v>0</v>
      </c>
      <c r="DG625">
        <v>1</v>
      </c>
      <c r="DH625">
        <v>0</v>
      </c>
      <c r="DI625">
        <v>0</v>
      </c>
      <c r="DJ625">
        <v>1</v>
      </c>
      <c r="DK625">
        <v>5000</v>
      </c>
      <c r="DL625">
        <v>99.900001525878906</v>
      </c>
      <c r="DM625">
        <v>60</v>
      </c>
      <c r="DN625">
        <v>45</v>
      </c>
      <c r="DO625">
        <v>0</v>
      </c>
      <c r="DP625">
        <v>0</v>
      </c>
      <c r="DQ625">
        <v>1</v>
      </c>
      <c r="DR625">
        <v>1</v>
      </c>
      <c r="DS625">
        <v>1</v>
      </c>
      <c r="DT625">
        <v>1</v>
      </c>
      <c r="DU625">
        <v>1</v>
      </c>
      <c r="DV625">
        <v>1</v>
      </c>
      <c r="DW625">
        <v>1</v>
      </c>
      <c r="DX625">
        <v>1</v>
      </c>
      <c r="DY625">
        <v>1</v>
      </c>
      <c r="DZ625">
        <v>1</v>
      </c>
      <c r="EA625">
        <v>1</v>
      </c>
      <c r="EB625">
        <v>1</v>
      </c>
      <c r="EC625">
        <v>1</v>
      </c>
      <c r="ED625">
        <v>1</v>
      </c>
      <c r="EE625">
        <v>1</v>
      </c>
      <c r="EF625">
        <v>1</v>
      </c>
      <c r="EG625">
        <v>1</v>
      </c>
      <c r="EH625">
        <v>1</v>
      </c>
      <c r="EI625">
        <v>1</v>
      </c>
      <c r="EJ625">
        <v>1</v>
      </c>
      <c r="EK625" s="1" t="s">
        <v>163</v>
      </c>
      <c r="EL625">
        <v>7</v>
      </c>
      <c r="EM625">
        <v>1</v>
      </c>
      <c r="EN625" s="1" t="s">
        <v>162</v>
      </c>
      <c r="EO625">
        <v>4</v>
      </c>
      <c r="EP625">
        <v>0</v>
      </c>
      <c r="EQ625" s="1" t="s">
        <v>1176</v>
      </c>
      <c r="ER625">
        <v>6</v>
      </c>
      <c r="ES625">
        <v>0</v>
      </c>
      <c r="ET625" s="1" t="s">
        <v>1177</v>
      </c>
      <c r="EU625">
        <v>9</v>
      </c>
      <c r="EV625">
        <v>0</v>
      </c>
      <c r="EW625" s="1" t="s">
        <v>1042</v>
      </c>
      <c r="EX625">
        <v>4</v>
      </c>
      <c r="EY625">
        <v>513</v>
      </c>
    </row>
    <row r="626" spans="1:155">
      <c r="A626" s="1" t="s">
        <v>878</v>
      </c>
      <c r="B626" s="1" t="s">
        <v>2570</v>
      </c>
      <c r="C626" s="1" t="s">
        <v>353</v>
      </c>
      <c r="D626">
        <v>0</v>
      </c>
      <c r="E626">
        <v>-1</v>
      </c>
      <c r="F626">
        <v>1</v>
      </c>
      <c r="G626">
        <v>0</v>
      </c>
      <c r="H626">
        <v>10000</v>
      </c>
      <c r="I626">
        <v>1</v>
      </c>
      <c r="J626">
        <v>50</v>
      </c>
      <c r="K626">
        <v>30</v>
      </c>
      <c r="L626">
        <v>50</v>
      </c>
      <c r="M626">
        <v>1</v>
      </c>
      <c r="N626">
        <v>0</v>
      </c>
      <c r="O626">
        <v>0</v>
      </c>
      <c r="P626">
        <v>0</v>
      </c>
      <c r="Q626">
        <v>500</v>
      </c>
      <c r="R626">
        <v>0</v>
      </c>
      <c r="S626">
        <v>5</v>
      </c>
      <c r="T626">
        <v>10</v>
      </c>
      <c r="U626">
        <v>-1</v>
      </c>
      <c r="V626">
        <v>43</v>
      </c>
      <c r="W626">
        <v>0</v>
      </c>
      <c r="X626">
        <v>38</v>
      </c>
      <c r="Y626">
        <v>1</v>
      </c>
      <c r="Z626">
        <v>2</v>
      </c>
      <c r="AA626">
        <v>1</v>
      </c>
      <c r="AB626" s="2">
        <v>0</v>
      </c>
      <c r="AC626">
        <v>6015</v>
      </c>
      <c r="AD626">
        <v>0</v>
      </c>
      <c r="AE626">
        <v>-1</v>
      </c>
      <c r="AF626">
        <v>1</v>
      </c>
      <c r="AG626">
        <v>0</v>
      </c>
      <c r="AH626">
        <v>0</v>
      </c>
      <c r="AI626">
        <v>30</v>
      </c>
      <c r="AJ626">
        <v>65</v>
      </c>
      <c r="AK626">
        <v>256</v>
      </c>
      <c r="AL626">
        <v>113</v>
      </c>
      <c r="AM626">
        <v>-1</v>
      </c>
      <c r="AN626">
        <v>0</v>
      </c>
      <c r="AO626">
        <v>987</v>
      </c>
      <c r="AP626">
        <v>0.5</v>
      </c>
      <c r="AQ626">
        <v>0.16961100697517301</v>
      </c>
      <c r="AR626">
        <v>0</v>
      </c>
      <c r="AS626">
        <v>0</v>
      </c>
      <c r="AT626">
        <v>0</v>
      </c>
      <c r="AU626">
        <v>0</v>
      </c>
      <c r="AV626">
        <v>60</v>
      </c>
      <c r="AW626">
        <v>0</v>
      </c>
      <c r="AX626" s="1" t="s">
        <v>161</v>
      </c>
      <c r="AY626" s="1" t="s">
        <v>161</v>
      </c>
      <c r="AZ626" s="1" t="s">
        <v>161</v>
      </c>
      <c r="BA626" s="1" t="s">
        <v>161</v>
      </c>
      <c r="BB626" s="1" t="s">
        <v>161</v>
      </c>
      <c r="BC626" s="1" t="s">
        <v>161</v>
      </c>
      <c r="BD626" s="1" t="s">
        <v>161</v>
      </c>
      <c r="BE626" s="1" t="s">
        <v>161</v>
      </c>
      <c r="BF626" s="1" t="s">
        <v>161</v>
      </c>
      <c r="BG626" s="1" t="s">
        <v>161</v>
      </c>
      <c r="BH626" s="1" t="s">
        <v>161</v>
      </c>
      <c r="BI626" s="1" t="s">
        <v>161</v>
      </c>
      <c r="BJ626" s="1" t="s">
        <v>161</v>
      </c>
      <c r="BK626" s="1" t="s">
        <v>161</v>
      </c>
      <c r="BL626" s="1" t="s">
        <v>161</v>
      </c>
      <c r="BM626">
        <v>1</v>
      </c>
      <c r="BN626">
        <v>1</v>
      </c>
      <c r="BO626">
        <v>1</v>
      </c>
      <c r="BP626" s="1" t="s">
        <v>162</v>
      </c>
      <c r="BQ626">
        <v>1</v>
      </c>
      <c r="BR626">
        <v>1</v>
      </c>
      <c r="BS626" s="1" t="s">
        <v>162</v>
      </c>
      <c r="BT626">
        <v>1</v>
      </c>
      <c r="BU626">
        <v>1</v>
      </c>
      <c r="BV626" s="1" t="s">
        <v>162</v>
      </c>
      <c r="BW626">
        <v>1</v>
      </c>
      <c r="BX626">
        <v>1</v>
      </c>
      <c r="BY626" s="1" t="s">
        <v>162</v>
      </c>
      <c r="BZ626">
        <v>1</v>
      </c>
      <c r="CA626" s="1" t="s">
        <v>162</v>
      </c>
      <c r="CB626">
        <v>1</v>
      </c>
      <c r="CC626">
        <v>3</v>
      </c>
      <c r="CD626">
        <v>3402</v>
      </c>
      <c r="CE626">
        <v>0</v>
      </c>
      <c r="CF626">
        <v>0</v>
      </c>
      <c r="CG626">
        <v>2034</v>
      </c>
      <c r="CH626">
        <v>2034</v>
      </c>
      <c r="CI626">
        <v>2034</v>
      </c>
      <c r="CJ626">
        <v>1000</v>
      </c>
      <c r="CK626">
        <v>270</v>
      </c>
      <c r="CL626">
        <v>4</v>
      </c>
      <c r="CM626">
        <v>30</v>
      </c>
      <c r="CN626">
        <v>100</v>
      </c>
      <c r="CO626">
        <v>25</v>
      </c>
      <c r="CP626">
        <v>150</v>
      </c>
      <c r="CQ626">
        <v>5000</v>
      </c>
      <c r="CR626">
        <v>2</v>
      </c>
      <c r="CS626">
        <v>6</v>
      </c>
      <c r="CT626">
        <v>120</v>
      </c>
      <c r="CU626">
        <v>0</v>
      </c>
      <c r="CV626">
        <v>48</v>
      </c>
      <c r="CW626">
        <v>8000</v>
      </c>
      <c r="CX626">
        <v>100</v>
      </c>
      <c r="CY626">
        <v>100</v>
      </c>
      <c r="CZ626">
        <v>1</v>
      </c>
      <c r="DA626" s="1" t="s">
        <v>161</v>
      </c>
      <c r="DB626">
        <v>0</v>
      </c>
      <c r="DC626" s="1" t="s">
        <v>161</v>
      </c>
      <c r="DD626">
        <v>0</v>
      </c>
      <c r="DE626" s="1" t="s">
        <v>161</v>
      </c>
      <c r="DF626">
        <v>0</v>
      </c>
      <c r="DG626">
        <v>1</v>
      </c>
      <c r="DH626">
        <v>0</v>
      </c>
      <c r="DI626">
        <v>0</v>
      </c>
      <c r="DJ626">
        <v>1</v>
      </c>
      <c r="DK626">
        <v>20000</v>
      </c>
      <c r="DL626">
        <v>50</v>
      </c>
      <c r="DM626">
        <v>30</v>
      </c>
      <c r="DN626">
        <v>10</v>
      </c>
      <c r="DO626">
        <v>0</v>
      </c>
      <c r="DP626">
        <v>0</v>
      </c>
      <c r="DQ626">
        <v>1</v>
      </c>
      <c r="DR626">
        <v>1</v>
      </c>
      <c r="DS626">
        <v>1</v>
      </c>
      <c r="DT626">
        <v>1</v>
      </c>
      <c r="DU626">
        <v>1</v>
      </c>
      <c r="DV626">
        <v>1</v>
      </c>
      <c r="DW626">
        <v>1</v>
      </c>
      <c r="DX626">
        <v>1</v>
      </c>
      <c r="DY626">
        <v>1</v>
      </c>
      <c r="DZ626">
        <v>1</v>
      </c>
      <c r="EA626">
        <v>1</v>
      </c>
      <c r="EB626">
        <v>1</v>
      </c>
      <c r="EC626">
        <v>1</v>
      </c>
      <c r="ED626">
        <v>1</v>
      </c>
      <c r="EE626">
        <v>1</v>
      </c>
      <c r="EF626">
        <v>1</v>
      </c>
      <c r="EG626">
        <v>1</v>
      </c>
      <c r="EH626">
        <v>1</v>
      </c>
      <c r="EI626">
        <v>1</v>
      </c>
      <c r="EJ626">
        <v>1</v>
      </c>
      <c r="EK626" s="1" t="s">
        <v>163</v>
      </c>
      <c r="EL626">
        <v>7</v>
      </c>
      <c r="EM626">
        <v>1</v>
      </c>
      <c r="EN626" s="1" t="s">
        <v>162</v>
      </c>
      <c r="EO626">
        <v>0</v>
      </c>
      <c r="EP626">
        <v>-1</v>
      </c>
      <c r="EQ626" s="1" t="s">
        <v>161</v>
      </c>
      <c r="ER626">
        <v>0</v>
      </c>
      <c r="ES626">
        <v>-1</v>
      </c>
      <c r="ET626" s="1" t="s">
        <v>161</v>
      </c>
      <c r="EU626">
        <v>0</v>
      </c>
      <c r="EV626">
        <v>-1</v>
      </c>
      <c r="EW626" s="1" t="s">
        <v>161</v>
      </c>
      <c r="EX626">
        <v>21</v>
      </c>
      <c r="EY626">
        <v>16</v>
      </c>
    </row>
    <row r="627" spans="1:155">
      <c r="A627" s="1" t="s">
        <v>1178</v>
      </c>
      <c r="B627" s="1" t="s">
        <v>2635</v>
      </c>
      <c r="C627" s="1" t="s">
        <v>425</v>
      </c>
      <c r="D627">
        <v>2</v>
      </c>
      <c r="E627">
        <v>-1</v>
      </c>
      <c r="F627">
        <v>7</v>
      </c>
      <c r="G627">
        <v>602</v>
      </c>
      <c r="H627">
        <v>10000</v>
      </c>
      <c r="I627">
        <v>11</v>
      </c>
      <c r="J627">
        <v>200</v>
      </c>
      <c r="K627">
        <v>30</v>
      </c>
      <c r="L627">
        <v>50</v>
      </c>
      <c r="M627">
        <v>1</v>
      </c>
      <c r="N627">
        <v>500</v>
      </c>
      <c r="O627">
        <v>800</v>
      </c>
      <c r="P627">
        <v>10000</v>
      </c>
      <c r="Q627">
        <v>0</v>
      </c>
      <c r="R627">
        <v>0</v>
      </c>
      <c r="S627">
        <v>7</v>
      </c>
      <c r="T627">
        <v>35</v>
      </c>
      <c r="U627">
        <v>-1</v>
      </c>
      <c r="V627">
        <v>43</v>
      </c>
      <c r="W627">
        <v>1</v>
      </c>
      <c r="X627">
        <v>38</v>
      </c>
      <c r="Y627">
        <v>1</v>
      </c>
      <c r="Z627">
        <v>-1</v>
      </c>
      <c r="AA627">
        <v>-1</v>
      </c>
      <c r="AB627" s="2">
        <v>245267360</v>
      </c>
      <c r="AC627">
        <v>6015</v>
      </c>
      <c r="AD627">
        <v>0</v>
      </c>
      <c r="AE627">
        <v>-1</v>
      </c>
      <c r="AF627">
        <v>1</v>
      </c>
      <c r="AG627">
        <v>1</v>
      </c>
      <c r="AH627">
        <v>0</v>
      </c>
      <c r="AI627">
        <v>30</v>
      </c>
      <c r="AJ627">
        <v>30</v>
      </c>
      <c r="AK627">
        <v>594</v>
      </c>
      <c r="AL627">
        <v>113</v>
      </c>
      <c r="AM627">
        <v>-1</v>
      </c>
      <c r="AN627">
        <v>0</v>
      </c>
      <c r="AO627">
        <v>987</v>
      </c>
      <c r="AP627">
        <v>0.5</v>
      </c>
      <c r="AQ627">
        <v>0.16961100697517301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27</v>
      </c>
      <c r="AX627" s="1" t="s">
        <v>553</v>
      </c>
      <c r="AY627" s="1" t="s">
        <v>1179</v>
      </c>
      <c r="AZ627" s="1" t="s">
        <v>161</v>
      </c>
      <c r="BA627" s="1" t="s">
        <v>161</v>
      </c>
      <c r="BB627" s="1" t="s">
        <v>161</v>
      </c>
      <c r="BC627" s="1" t="s">
        <v>161</v>
      </c>
      <c r="BD627" s="1" t="s">
        <v>161</v>
      </c>
      <c r="BE627" s="1" t="s">
        <v>161</v>
      </c>
      <c r="BF627" s="1" t="s">
        <v>161</v>
      </c>
      <c r="BG627" s="1" t="s">
        <v>161</v>
      </c>
      <c r="BH627" s="1" t="s">
        <v>161</v>
      </c>
      <c r="BI627" s="1" t="s">
        <v>161</v>
      </c>
      <c r="BJ627" s="1" t="s">
        <v>161</v>
      </c>
      <c r="BK627" s="1" t="s">
        <v>161</v>
      </c>
      <c r="BL627" s="1" t="s">
        <v>161</v>
      </c>
      <c r="BM627">
        <v>1</v>
      </c>
      <c r="BN627">
        <v>1</v>
      </c>
      <c r="BO627">
        <v>1</v>
      </c>
      <c r="BP627" s="1" t="s">
        <v>162</v>
      </c>
      <c r="BQ627">
        <v>1</v>
      </c>
      <c r="BR627">
        <v>1</v>
      </c>
      <c r="BS627" s="1" t="s">
        <v>162</v>
      </c>
      <c r="BT627">
        <v>1</v>
      </c>
      <c r="BU627">
        <v>1</v>
      </c>
      <c r="BV627" s="1" t="s">
        <v>162</v>
      </c>
      <c r="BW627">
        <v>1</v>
      </c>
      <c r="BX627">
        <v>1</v>
      </c>
      <c r="BY627" s="1" t="s">
        <v>162</v>
      </c>
      <c r="BZ627">
        <v>1</v>
      </c>
      <c r="CA627" s="1" t="s">
        <v>162</v>
      </c>
      <c r="CB627">
        <v>1</v>
      </c>
      <c r="CC627">
        <v>6</v>
      </c>
      <c r="CD627">
        <v>340200</v>
      </c>
      <c r="CE627">
        <v>0</v>
      </c>
      <c r="CF627">
        <v>0</v>
      </c>
      <c r="CG627">
        <v>2034</v>
      </c>
      <c r="CH627">
        <v>2034</v>
      </c>
      <c r="CI627">
        <v>2034</v>
      </c>
      <c r="CJ627">
        <v>1088</v>
      </c>
      <c r="CK627">
        <v>270</v>
      </c>
      <c r="CL627">
        <v>4</v>
      </c>
      <c r="CM627">
        <v>30</v>
      </c>
      <c r="CN627">
        <v>100</v>
      </c>
      <c r="CO627">
        <v>240</v>
      </c>
      <c r="CP627">
        <v>100</v>
      </c>
      <c r="CQ627">
        <v>5000</v>
      </c>
      <c r="CR627">
        <v>3</v>
      </c>
      <c r="CS627">
        <v>6</v>
      </c>
      <c r="CT627">
        <v>200</v>
      </c>
      <c r="CU627">
        <v>0</v>
      </c>
      <c r="CV627">
        <v>80</v>
      </c>
      <c r="CW627">
        <v>8000</v>
      </c>
      <c r="CX627">
        <v>100</v>
      </c>
      <c r="CY627">
        <v>100</v>
      </c>
      <c r="CZ627">
        <v>0</v>
      </c>
      <c r="DA627" s="1" t="s">
        <v>161</v>
      </c>
      <c r="DB627">
        <v>0</v>
      </c>
      <c r="DC627" s="1" t="s">
        <v>161</v>
      </c>
      <c r="DD627">
        <v>0</v>
      </c>
      <c r="DE627" s="1" t="s">
        <v>161</v>
      </c>
      <c r="DF627">
        <v>0</v>
      </c>
      <c r="DG627">
        <v>1</v>
      </c>
      <c r="DH627">
        <v>0</v>
      </c>
      <c r="DI627">
        <v>0</v>
      </c>
      <c r="DJ627">
        <v>1</v>
      </c>
      <c r="DK627">
        <v>5000</v>
      </c>
      <c r="DL627">
        <v>99.900001525878906</v>
      </c>
      <c r="DM627">
        <v>60</v>
      </c>
      <c r="DN627">
        <v>45</v>
      </c>
      <c r="DO627">
        <v>0</v>
      </c>
      <c r="DP627">
        <v>0</v>
      </c>
      <c r="DQ627">
        <v>1</v>
      </c>
      <c r="DR627">
        <v>1</v>
      </c>
      <c r="DS627">
        <v>1</v>
      </c>
      <c r="DT627">
        <v>1</v>
      </c>
      <c r="DU627">
        <v>1</v>
      </c>
      <c r="DV627">
        <v>1</v>
      </c>
      <c r="DW627">
        <v>1</v>
      </c>
      <c r="DX627">
        <v>1</v>
      </c>
      <c r="DY627">
        <v>1</v>
      </c>
      <c r="DZ627">
        <v>1</v>
      </c>
      <c r="EA627">
        <v>1</v>
      </c>
      <c r="EB627">
        <v>1</v>
      </c>
      <c r="EC627">
        <v>1</v>
      </c>
      <c r="ED627">
        <v>1</v>
      </c>
      <c r="EE627">
        <v>1</v>
      </c>
      <c r="EF627">
        <v>1</v>
      </c>
      <c r="EG627">
        <v>1</v>
      </c>
      <c r="EH627">
        <v>1</v>
      </c>
      <c r="EI627">
        <v>1</v>
      </c>
      <c r="EJ627">
        <v>1</v>
      </c>
      <c r="EK627" s="1" t="s">
        <v>163</v>
      </c>
      <c r="EL627">
        <v>7</v>
      </c>
      <c r="EM627">
        <v>1</v>
      </c>
      <c r="EN627" s="1" t="s">
        <v>162</v>
      </c>
      <c r="EO627">
        <v>0</v>
      </c>
      <c r="EP627">
        <v>-1</v>
      </c>
      <c r="EQ627" s="1" t="s">
        <v>161</v>
      </c>
      <c r="ER627">
        <v>0</v>
      </c>
      <c r="ES627">
        <v>-1</v>
      </c>
      <c r="ET627" s="1" t="s">
        <v>161</v>
      </c>
      <c r="EU627">
        <v>0</v>
      </c>
      <c r="EV627">
        <v>-1</v>
      </c>
      <c r="EW627" s="1" t="s">
        <v>161</v>
      </c>
      <c r="EX627">
        <v>15</v>
      </c>
      <c r="EY627">
        <v>514</v>
      </c>
    </row>
    <row r="628" spans="1:155">
      <c r="A628" s="1" t="s">
        <v>1180</v>
      </c>
      <c r="B628" s="1" t="s">
        <v>2506</v>
      </c>
      <c r="C628" s="1" t="s">
        <v>682</v>
      </c>
      <c r="D628">
        <v>0</v>
      </c>
      <c r="E628">
        <v>-1</v>
      </c>
      <c r="F628">
        <v>4</v>
      </c>
      <c r="G628">
        <v>43</v>
      </c>
      <c r="H628">
        <v>10000</v>
      </c>
      <c r="I628">
        <v>1</v>
      </c>
      <c r="J628">
        <v>50</v>
      </c>
      <c r="K628">
        <v>30</v>
      </c>
      <c r="L628">
        <v>100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</v>
      </c>
      <c r="T628">
        <v>10</v>
      </c>
      <c r="U628">
        <v>-1</v>
      </c>
      <c r="V628">
        <v>43</v>
      </c>
      <c r="W628">
        <v>0</v>
      </c>
      <c r="X628">
        <v>38</v>
      </c>
      <c r="Y628">
        <v>1</v>
      </c>
      <c r="Z628">
        <v>2</v>
      </c>
      <c r="AA628">
        <v>1</v>
      </c>
      <c r="AB628" s="2">
        <v>2270994</v>
      </c>
      <c r="AC628">
        <v>6015</v>
      </c>
      <c r="AD628">
        <v>0</v>
      </c>
      <c r="AE628">
        <v>-1</v>
      </c>
      <c r="AF628">
        <v>1</v>
      </c>
      <c r="AG628">
        <v>0</v>
      </c>
      <c r="AH628">
        <v>0</v>
      </c>
      <c r="AI628">
        <v>30</v>
      </c>
      <c r="AJ628">
        <v>65</v>
      </c>
      <c r="AK628">
        <v>126</v>
      </c>
      <c r="AL628">
        <v>113</v>
      </c>
      <c r="AM628">
        <v>-1</v>
      </c>
      <c r="AN628">
        <v>0</v>
      </c>
      <c r="AO628">
        <v>987</v>
      </c>
      <c r="AP628">
        <v>0.5</v>
      </c>
      <c r="AQ628">
        <v>0.16961100697517301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 s="1" t="s">
        <v>161</v>
      </c>
      <c r="AY628" s="1" t="s">
        <v>161</v>
      </c>
      <c r="AZ628" s="1" t="s">
        <v>161</v>
      </c>
      <c r="BA628" s="1" t="s">
        <v>161</v>
      </c>
      <c r="BB628" s="1" t="s">
        <v>161</v>
      </c>
      <c r="BC628" s="1" t="s">
        <v>161</v>
      </c>
      <c r="BD628" s="1" t="s">
        <v>161</v>
      </c>
      <c r="BE628" s="1" t="s">
        <v>161</v>
      </c>
      <c r="BF628" s="1" t="s">
        <v>161</v>
      </c>
      <c r="BG628" s="1" t="s">
        <v>161</v>
      </c>
      <c r="BH628" s="1" t="s">
        <v>161</v>
      </c>
      <c r="BI628" s="1" t="s">
        <v>161</v>
      </c>
      <c r="BJ628" s="1" t="s">
        <v>161</v>
      </c>
      <c r="BK628" s="1" t="s">
        <v>161</v>
      </c>
      <c r="BL628" s="1" t="s">
        <v>161</v>
      </c>
      <c r="BM628">
        <v>1</v>
      </c>
      <c r="BN628">
        <v>1</v>
      </c>
      <c r="BO628">
        <v>1</v>
      </c>
      <c r="BP628" s="1" t="s">
        <v>162</v>
      </c>
      <c r="BQ628">
        <v>1</v>
      </c>
      <c r="BR628">
        <v>1</v>
      </c>
      <c r="BS628" s="1" t="s">
        <v>162</v>
      </c>
      <c r="BT628">
        <v>1</v>
      </c>
      <c r="BU628">
        <v>1</v>
      </c>
      <c r="BV628" s="1" t="s">
        <v>162</v>
      </c>
      <c r="BW628">
        <v>1</v>
      </c>
      <c r="BX628">
        <v>1</v>
      </c>
      <c r="BY628" s="1" t="s">
        <v>162</v>
      </c>
      <c r="BZ628">
        <v>1</v>
      </c>
      <c r="CA628" s="1" t="s">
        <v>162</v>
      </c>
      <c r="CB628">
        <v>1</v>
      </c>
      <c r="CC628">
        <v>3</v>
      </c>
      <c r="CD628">
        <v>4536</v>
      </c>
      <c r="CE628">
        <v>0</v>
      </c>
      <c r="CF628">
        <v>0</v>
      </c>
      <c r="CG628">
        <v>2034</v>
      </c>
      <c r="CH628">
        <v>2034</v>
      </c>
      <c r="CI628">
        <v>2034</v>
      </c>
      <c r="CJ628">
        <v>1000</v>
      </c>
      <c r="CK628">
        <v>270</v>
      </c>
      <c r="CL628">
        <v>4</v>
      </c>
      <c r="CM628">
        <v>30</v>
      </c>
      <c r="CN628">
        <v>100</v>
      </c>
      <c r="CO628">
        <v>25</v>
      </c>
      <c r="CP628">
        <v>100</v>
      </c>
      <c r="CQ628">
        <v>5000</v>
      </c>
      <c r="CR628">
        <v>3</v>
      </c>
      <c r="CS628">
        <v>6</v>
      </c>
      <c r="CT628">
        <v>100</v>
      </c>
      <c r="CU628">
        <v>0</v>
      </c>
      <c r="CV628">
        <v>40</v>
      </c>
      <c r="CW628">
        <v>8000</v>
      </c>
      <c r="CX628">
        <v>0</v>
      </c>
      <c r="CY628">
        <v>0</v>
      </c>
      <c r="CZ628">
        <v>1</v>
      </c>
      <c r="DA628" s="1" t="s">
        <v>161</v>
      </c>
      <c r="DB628">
        <v>0</v>
      </c>
      <c r="DC628" s="1" t="s">
        <v>161</v>
      </c>
      <c r="DD628">
        <v>0</v>
      </c>
      <c r="DE628" s="1" t="s">
        <v>161</v>
      </c>
      <c r="DF628">
        <v>0</v>
      </c>
      <c r="DG628">
        <v>9</v>
      </c>
      <c r="DH628">
        <v>7.6821997761726296E-2</v>
      </c>
      <c r="DI628">
        <v>0</v>
      </c>
      <c r="DJ628">
        <v>1</v>
      </c>
      <c r="DK628">
        <v>20000</v>
      </c>
      <c r="DL628">
        <v>50</v>
      </c>
      <c r="DM628">
        <v>30</v>
      </c>
      <c r="DN628">
        <v>10</v>
      </c>
      <c r="DO628">
        <v>0</v>
      </c>
      <c r="DP628">
        <v>0</v>
      </c>
      <c r="DQ628">
        <v>1</v>
      </c>
      <c r="DR628">
        <v>1</v>
      </c>
      <c r="DS628">
        <v>1</v>
      </c>
      <c r="DT628">
        <v>1</v>
      </c>
      <c r="DU628">
        <v>1</v>
      </c>
      <c r="DV628">
        <v>1</v>
      </c>
      <c r="DW628">
        <v>1</v>
      </c>
      <c r="DX628">
        <v>1</v>
      </c>
      <c r="DY628">
        <v>1</v>
      </c>
      <c r="DZ628">
        <v>1</v>
      </c>
      <c r="EA628">
        <v>1</v>
      </c>
      <c r="EB628">
        <v>1</v>
      </c>
      <c r="EC628">
        <v>1</v>
      </c>
      <c r="ED628">
        <v>1</v>
      </c>
      <c r="EE628">
        <v>1</v>
      </c>
      <c r="EF628">
        <v>1</v>
      </c>
      <c r="EG628">
        <v>1</v>
      </c>
      <c r="EH628">
        <v>1</v>
      </c>
      <c r="EI628">
        <v>1</v>
      </c>
      <c r="EJ628">
        <v>1</v>
      </c>
      <c r="EK628" s="1" t="s">
        <v>163</v>
      </c>
      <c r="EL628">
        <v>7</v>
      </c>
      <c r="EM628">
        <v>1</v>
      </c>
      <c r="EN628" s="1" t="s">
        <v>162</v>
      </c>
      <c r="EO628">
        <v>0</v>
      </c>
      <c r="EP628">
        <v>-1</v>
      </c>
      <c r="EQ628" s="1" t="s">
        <v>161</v>
      </c>
      <c r="ER628">
        <v>0</v>
      </c>
      <c r="ES628">
        <v>-1</v>
      </c>
      <c r="ET628" s="1" t="s">
        <v>161</v>
      </c>
      <c r="EU628">
        <v>0</v>
      </c>
      <c r="EV628">
        <v>-1</v>
      </c>
      <c r="EW628" s="1" t="s">
        <v>161</v>
      </c>
      <c r="EX628">
        <v>21</v>
      </c>
      <c r="EY628">
        <v>257</v>
      </c>
    </row>
    <row r="629" spans="1:155">
      <c r="A629" s="1" t="s">
        <v>1181</v>
      </c>
      <c r="B629" s="1" t="s">
        <v>2415</v>
      </c>
      <c r="C629" s="1" t="s">
        <v>360</v>
      </c>
      <c r="D629">
        <v>0</v>
      </c>
      <c r="E629">
        <v>-1</v>
      </c>
      <c r="F629">
        <v>4</v>
      </c>
      <c r="G629">
        <v>43</v>
      </c>
      <c r="H629">
        <v>10000</v>
      </c>
      <c r="I629">
        <v>1</v>
      </c>
      <c r="J629">
        <v>50</v>
      </c>
      <c r="K629">
        <v>30</v>
      </c>
      <c r="L629">
        <v>100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5</v>
      </c>
      <c r="T629">
        <v>10</v>
      </c>
      <c r="U629">
        <v>-1</v>
      </c>
      <c r="V629">
        <v>43</v>
      </c>
      <c r="W629">
        <v>0</v>
      </c>
      <c r="X629">
        <v>38</v>
      </c>
      <c r="Y629">
        <v>1</v>
      </c>
      <c r="Z629">
        <v>2</v>
      </c>
      <c r="AA629">
        <v>1</v>
      </c>
      <c r="AB629" s="2">
        <v>2270994</v>
      </c>
      <c r="AC629">
        <v>6015</v>
      </c>
      <c r="AD629">
        <v>0</v>
      </c>
      <c r="AE629">
        <v>-1</v>
      </c>
      <c r="AF629">
        <v>1</v>
      </c>
      <c r="AG629">
        <v>0</v>
      </c>
      <c r="AH629">
        <v>0</v>
      </c>
      <c r="AI629">
        <v>30</v>
      </c>
      <c r="AJ629">
        <v>65</v>
      </c>
      <c r="AK629">
        <v>126</v>
      </c>
      <c r="AL629">
        <v>113</v>
      </c>
      <c r="AM629">
        <v>-1</v>
      </c>
      <c r="AN629">
        <v>0</v>
      </c>
      <c r="AO629">
        <v>987</v>
      </c>
      <c r="AP629">
        <v>0.5</v>
      </c>
      <c r="AQ629">
        <v>0.16961100697517301</v>
      </c>
      <c r="AR629">
        <v>0</v>
      </c>
      <c r="AS629">
        <v>0</v>
      </c>
      <c r="AT629">
        <v>0</v>
      </c>
      <c r="AU629">
        <v>60</v>
      </c>
      <c r="AV629">
        <v>0</v>
      </c>
      <c r="AW629">
        <v>0</v>
      </c>
      <c r="AX629" s="1" t="s">
        <v>161</v>
      </c>
      <c r="AY629" s="1" t="s">
        <v>161</v>
      </c>
      <c r="AZ629" s="1" t="s">
        <v>161</v>
      </c>
      <c r="BA629" s="1" t="s">
        <v>161</v>
      </c>
      <c r="BB629" s="1" t="s">
        <v>161</v>
      </c>
      <c r="BC629" s="1" t="s">
        <v>161</v>
      </c>
      <c r="BD629" s="1" t="s">
        <v>161</v>
      </c>
      <c r="BE629" s="1" t="s">
        <v>161</v>
      </c>
      <c r="BF629" s="1" t="s">
        <v>161</v>
      </c>
      <c r="BG629" s="1" t="s">
        <v>161</v>
      </c>
      <c r="BH629" s="1" t="s">
        <v>161</v>
      </c>
      <c r="BI629" s="1" t="s">
        <v>161</v>
      </c>
      <c r="BJ629" s="1" t="s">
        <v>161</v>
      </c>
      <c r="BK629" s="1" t="s">
        <v>161</v>
      </c>
      <c r="BL629" s="1" t="s">
        <v>161</v>
      </c>
      <c r="BM629">
        <v>1</v>
      </c>
      <c r="BN629">
        <v>1</v>
      </c>
      <c r="BO629">
        <v>1</v>
      </c>
      <c r="BP629" s="1" t="s">
        <v>162</v>
      </c>
      <c r="BQ629">
        <v>1</v>
      </c>
      <c r="BR629">
        <v>1</v>
      </c>
      <c r="BS629" s="1" t="s">
        <v>162</v>
      </c>
      <c r="BT629">
        <v>1</v>
      </c>
      <c r="BU629">
        <v>1</v>
      </c>
      <c r="BV629" s="1" t="s">
        <v>162</v>
      </c>
      <c r="BW629">
        <v>1</v>
      </c>
      <c r="BX629">
        <v>1</v>
      </c>
      <c r="BY629" s="1" t="s">
        <v>162</v>
      </c>
      <c r="BZ629">
        <v>1</v>
      </c>
      <c r="CA629" s="1" t="s">
        <v>162</v>
      </c>
      <c r="CB629">
        <v>1</v>
      </c>
      <c r="CC629">
        <v>3</v>
      </c>
      <c r="CD629">
        <v>4536</v>
      </c>
      <c r="CE629">
        <v>0</v>
      </c>
      <c r="CF629">
        <v>0</v>
      </c>
      <c r="CG629">
        <v>2034</v>
      </c>
      <c r="CH629">
        <v>2034</v>
      </c>
      <c r="CI629">
        <v>2034</v>
      </c>
      <c r="CJ629">
        <v>928</v>
      </c>
      <c r="CK629">
        <v>270</v>
      </c>
      <c r="CL629">
        <v>4</v>
      </c>
      <c r="CM629">
        <v>30</v>
      </c>
      <c r="CN629">
        <v>100</v>
      </c>
      <c r="CO629">
        <v>37.5</v>
      </c>
      <c r="CP629">
        <v>100</v>
      </c>
      <c r="CQ629">
        <v>5000</v>
      </c>
      <c r="CR629">
        <v>2</v>
      </c>
      <c r="CS629">
        <v>4</v>
      </c>
      <c r="CT629">
        <v>100</v>
      </c>
      <c r="CU629">
        <v>0</v>
      </c>
      <c r="CV629">
        <v>40</v>
      </c>
      <c r="CW629">
        <v>8000</v>
      </c>
      <c r="CX629">
        <v>0</v>
      </c>
      <c r="CY629">
        <v>0</v>
      </c>
      <c r="CZ629">
        <v>1</v>
      </c>
      <c r="DA629" s="1" t="s">
        <v>161</v>
      </c>
      <c r="DB629">
        <v>0</v>
      </c>
      <c r="DC629" s="1" t="s">
        <v>161</v>
      </c>
      <c r="DD629">
        <v>0</v>
      </c>
      <c r="DE629" s="1" t="s">
        <v>161</v>
      </c>
      <c r="DF629">
        <v>0</v>
      </c>
      <c r="DG629">
        <v>9</v>
      </c>
      <c r="DH629">
        <v>7.6821997761726296E-2</v>
      </c>
      <c r="DI629">
        <v>0</v>
      </c>
      <c r="DJ629">
        <v>1</v>
      </c>
      <c r="DK629">
        <v>20000</v>
      </c>
      <c r="DL629">
        <v>50</v>
      </c>
      <c r="DM629">
        <v>30</v>
      </c>
      <c r="DN629">
        <v>10</v>
      </c>
      <c r="DO629">
        <v>0</v>
      </c>
      <c r="DP629">
        <v>0</v>
      </c>
      <c r="DQ629">
        <v>1</v>
      </c>
      <c r="DR629">
        <v>1</v>
      </c>
      <c r="DS629">
        <v>1</v>
      </c>
      <c r="DT629">
        <v>1</v>
      </c>
      <c r="DU629">
        <v>1</v>
      </c>
      <c r="DV629">
        <v>1</v>
      </c>
      <c r="DW629">
        <v>1</v>
      </c>
      <c r="DX629">
        <v>1</v>
      </c>
      <c r="DY629">
        <v>1</v>
      </c>
      <c r="DZ629">
        <v>1</v>
      </c>
      <c r="EA629">
        <v>1</v>
      </c>
      <c r="EB629">
        <v>1</v>
      </c>
      <c r="EC629">
        <v>1</v>
      </c>
      <c r="ED629">
        <v>1</v>
      </c>
      <c r="EE629">
        <v>1</v>
      </c>
      <c r="EF629">
        <v>1</v>
      </c>
      <c r="EG629">
        <v>1</v>
      </c>
      <c r="EH629">
        <v>1</v>
      </c>
      <c r="EI629">
        <v>1</v>
      </c>
      <c r="EJ629">
        <v>1</v>
      </c>
      <c r="EK629" s="1" t="s">
        <v>163</v>
      </c>
      <c r="EL629">
        <v>7</v>
      </c>
      <c r="EM629">
        <v>1</v>
      </c>
      <c r="EN629" s="1" t="s">
        <v>162</v>
      </c>
      <c r="EO629">
        <v>0</v>
      </c>
      <c r="EP629">
        <v>-1</v>
      </c>
      <c r="EQ629" s="1" t="s">
        <v>161</v>
      </c>
      <c r="ER629">
        <v>0</v>
      </c>
      <c r="ES629">
        <v>-1</v>
      </c>
      <c r="ET629" s="1" t="s">
        <v>161</v>
      </c>
      <c r="EU629">
        <v>0</v>
      </c>
      <c r="EV629">
        <v>-1</v>
      </c>
      <c r="EW629" s="1" t="s">
        <v>161</v>
      </c>
      <c r="EX629">
        <v>21</v>
      </c>
      <c r="EY629">
        <v>8</v>
      </c>
    </row>
    <row r="630" spans="1:155">
      <c r="A630" s="1" t="s">
        <v>1182</v>
      </c>
      <c r="B630" s="1" t="s">
        <v>2428</v>
      </c>
      <c r="C630" s="1" t="s">
        <v>416</v>
      </c>
      <c r="D630">
        <v>0</v>
      </c>
      <c r="E630">
        <v>-1</v>
      </c>
      <c r="F630">
        <v>4</v>
      </c>
      <c r="G630">
        <v>43</v>
      </c>
      <c r="H630">
        <v>10000</v>
      </c>
      <c r="I630">
        <v>1</v>
      </c>
      <c r="J630">
        <v>50</v>
      </c>
      <c r="K630">
        <v>30</v>
      </c>
      <c r="L630">
        <v>100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5</v>
      </c>
      <c r="T630">
        <v>10</v>
      </c>
      <c r="U630">
        <v>-1</v>
      </c>
      <c r="V630">
        <v>43</v>
      </c>
      <c r="W630">
        <v>0</v>
      </c>
      <c r="X630">
        <v>38</v>
      </c>
      <c r="Y630">
        <v>1</v>
      </c>
      <c r="Z630">
        <v>2</v>
      </c>
      <c r="AA630">
        <v>1</v>
      </c>
      <c r="AB630" s="2">
        <v>2270994</v>
      </c>
      <c r="AC630">
        <v>6015</v>
      </c>
      <c r="AD630">
        <v>0</v>
      </c>
      <c r="AE630">
        <v>-1</v>
      </c>
      <c r="AF630">
        <v>1</v>
      </c>
      <c r="AG630">
        <v>0</v>
      </c>
      <c r="AH630">
        <v>0</v>
      </c>
      <c r="AI630">
        <v>30</v>
      </c>
      <c r="AJ630">
        <v>65</v>
      </c>
      <c r="AK630">
        <v>126</v>
      </c>
      <c r="AL630">
        <v>113</v>
      </c>
      <c r="AM630">
        <v>-1</v>
      </c>
      <c r="AN630">
        <v>0</v>
      </c>
      <c r="AO630">
        <v>987</v>
      </c>
      <c r="AP630">
        <v>0.5</v>
      </c>
      <c r="AQ630">
        <v>0.16961100697517301</v>
      </c>
      <c r="AR630">
        <v>0</v>
      </c>
      <c r="AS630">
        <v>0</v>
      </c>
      <c r="AT630">
        <v>0</v>
      </c>
      <c r="AU630">
        <v>0</v>
      </c>
      <c r="AV630">
        <v>27</v>
      </c>
      <c r="AW630">
        <v>0</v>
      </c>
      <c r="AX630" s="1" t="s">
        <v>161</v>
      </c>
      <c r="AY630" s="1" t="s">
        <v>161</v>
      </c>
      <c r="AZ630" s="1" t="s">
        <v>161</v>
      </c>
      <c r="BA630" s="1" t="s">
        <v>161</v>
      </c>
      <c r="BB630" s="1" t="s">
        <v>161</v>
      </c>
      <c r="BC630" s="1" t="s">
        <v>161</v>
      </c>
      <c r="BD630" s="1" t="s">
        <v>161</v>
      </c>
      <c r="BE630" s="1" t="s">
        <v>161</v>
      </c>
      <c r="BF630" s="1" t="s">
        <v>161</v>
      </c>
      <c r="BG630" s="1" t="s">
        <v>161</v>
      </c>
      <c r="BH630" s="1" t="s">
        <v>161</v>
      </c>
      <c r="BI630" s="1" t="s">
        <v>161</v>
      </c>
      <c r="BJ630" s="1" t="s">
        <v>161</v>
      </c>
      <c r="BK630" s="1" t="s">
        <v>161</v>
      </c>
      <c r="BL630" s="1" t="s">
        <v>161</v>
      </c>
      <c r="BM630">
        <v>1</v>
      </c>
      <c r="BN630">
        <v>1</v>
      </c>
      <c r="BO630">
        <v>1</v>
      </c>
      <c r="BP630" s="1" t="s">
        <v>162</v>
      </c>
      <c r="BQ630">
        <v>1</v>
      </c>
      <c r="BR630">
        <v>1</v>
      </c>
      <c r="BS630" s="1" t="s">
        <v>162</v>
      </c>
      <c r="BT630">
        <v>1</v>
      </c>
      <c r="BU630">
        <v>1</v>
      </c>
      <c r="BV630" s="1" t="s">
        <v>162</v>
      </c>
      <c r="BW630">
        <v>1</v>
      </c>
      <c r="BX630">
        <v>1</v>
      </c>
      <c r="BY630" s="1" t="s">
        <v>162</v>
      </c>
      <c r="BZ630">
        <v>1</v>
      </c>
      <c r="CA630" s="1" t="s">
        <v>162</v>
      </c>
      <c r="CB630">
        <v>1</v>
      </c>
      <c r="CC630">
        <v>3</v>
      </c>
      <c r="CD630">
        <v>2268</v>
      </c>
      <c r="CE630">
        <v>0</v>
      </c>
      <c r="CF630">
        <v>0</v>
      </c>
      <c r="CG630">
        <v>2034</v>
      </c>
      <c r="CH630">
        <v>2034</v>
      </c>
      <c r="CI630">
        <v>2034</v>
      </c>
      <c r="CJ630">
        <v>1088</v>
      </c>
      <c r="CK630">
        <v>270</v>
      </c>
      <c r="CL630">
        <v>4</v>
      </c>
      <c r="CM630">
        <v>30</v>
      </c>
      <c r="CN630">
        <v>100</v>
      </c>
      <c r="CO630">
        <v>21.875</v>
      </c>
      <c r="CP630">
        <v>100</v>
      </c>
      <c r="CQ630">
        <v>5000</v>
      </c>
      <c r="CR630">
        <v>2</v>
      </c>
      <c r="CS630">
        <v>3</v>
      </c>
      <c r="CT630">
        <v>50</v>
      </c>
      <c r="CU630">
        <v>0</v>
      </c>
      <c r="CV630">
        <v>20</v>
      </c>
      <c r="CW630">
        <v>8000</v>
      </c>
      <c r="CX630">
        <v>0</v>
      </c>
      <c r="CY630">
        <v>0</v>
      </c>
      <c r="CZ630">
        <v>1</v>
      </c>
      <c r="DA630" s="1" t="s">
        <v>161</v>
      </c>
      <c r="DB630">
        <v>0</v>
      </c>
      <c r="DC630" s="1" t="s">
        <v>161</v>
      </c>
      <c r="DD630">
        <v>0</v>
      </c>
      <c r="DE630" s="1" t="s">
        <v>161</v>
      </c>
      <c r="DF630">
        <v>0</v>
      </c>
      <c r="DG630">
        <v>9</v>
      </c>
      <c r="DH630">
        <v>7.6821997761726296E-2</v>
      </c>
      <c r="DI630">
        <v>0</v>
      </c>
      <c r="DJ630">
        <v>1</v>
      </c>
      <c r="DK630">
        <v>20000</v>
      </c>
      <c r="DL630">
        <v>50</v>
      </c>
      <c r="DM630">
        <v>30</v>
      </c>
      <c r="DN630">
        <v>10</v>
      </c>
      <c r="DO630">
        <v>0</v>
      </c>
      <c r="DP630">
        <v>0</v>
      </c>
      <c r="DQ630">
        <v>1</v>
      </c>
      <c r="DR630">
        <v>1</v>
      </c>
      <c r="DS630">
        <v>1</v>
      </c>
      <c r="DT630">
        <v>1</v>
      </c>
      <c r="DU630">
        <v>1</v>
      </c>
      <c r="DV630">
        <v>1</v>
      </c>
      <c r="DW630">
        <v>1</v>
      </c>
      <c r="DX630">
        <v>1</v>
      </c>
      <c r="DY630">
        <v>1</v>
      </c>
      <c r="DZ630">
        <v>1</v>
      </c>
      <c r="EA630">
        <v>1</v>
      </c>
      <c r="EB630">
        <v>1</v>
      </c>
      <c r="EC630">
        <v>1</v>
      </c>
      <c r="ED630">
        <v>1</v>
      </c>
      <c r="EE630">
        <v>1</v>
      </c>
      <c r="EF630">
        <v>1</v>
      </c>
      <c r="EG630">
        <v>1</v>
      </c>
      <c r="EH630">
        <v>1</v>
      </c>
      <c r="EI630">
        <v>1</v>
      </c>
      <c r="EJ630">
        <v>1</v>
      </c>
      <c r="EK630" s="1" t="s">
        <v>163</v>
      </c>
      <c r="EL630">
        <v>7</v>
      </c>
      <c r="EM630">
        <v>1</v>
      </c>
      <c r="EN630" s="1" t="s">
        <v>162</v>
      </c>
      <c r="EO630">
        <v>0</v>
      </c>
      <c r="EP630">
        <v>-1</v>
      </c>
      <c r="EQ630" s="1" t="s">
        <v>161</v>
      </c>
      <c r="ER630">
        <v>0</v>
      </c>
      <c r="ES630">
        <v>-1</v>
      </c>
      <c r="ET630" s="1" t="s">
        <v>161</v>
      </c>
      <c r="EU630">
        <v>0</v>
      </c>
      <c r="EV630">
        <v>-1</v>
      </c>
      <c r="EW630" s="1" t="s">
        <v>161</v>
      </c>
      <c r="EX630">
        <v>21</v>
      </c>
      <c r="EY630">
        <v>8</v>
      </c>
    </row>
    <row r="631" spans="1:155">
      <c r="A631" s="1" t="s">
        <v>1183</v>
      </c>
      <c r="B631" s="1" t="s">
        <v>2460</v>
      </c>
      <c r="C631" s="1" t="s">
        <v>526</v>
      </c>
      <c r="D631">
        <v>0</v>
      </c>
      <c r="E631">
        <v>-1</v>
      </c>
      <c r="F631">
        <v>5</v>
      </c>
      <c r="G631">
        <v>43</v>
      </c>
      <c r="H631">
        <v>10000</v>
      </c>
      <c r="I631">
        <v>1</v>
      </c>
      <c r="J631">
        <v>200</v>
      </c>
      <c r="K631">
        <v>30</v>
      </c>
      <c r="L631">
        <v>100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5</v>
      </c>
      <c r="T631">
        <v>10</v>
      </c>
      <c r="U631">
        <v>-1</v>
      </c>
      <c r="V631">
        <v>43</v>
      </c>
      <c r="W631">
        <v>0</v>
      </c>
      <c r="X631">
        <v>38</v>
      </c>
      <c r="Y631">
        <v>1</v>
      </c>
      <c r="Z631">
        <v>2</v>
      </c>
      <c r="AA631">
        <v>1</v>
      </c>
      <c r="AB631" s="2">
        <v>2270994</v>
      </c>
      <c r="AC631">
        <v>6015</v>
      </c>
      <c r="AD631">
        <v>0</v>
      </c>
      <c r="AE631">
        <v>-1</v>
      </c>
      <c r="AF631">
        <v>1</v>
      </c>
      <c r="AG631">
        <v>1</v>
      </c>
      <c r="AH631">
        <v>0</v>
      </c>
      <c r="AI631">
        <v>30</v>
      </c>
      <c r="AJ631">
        <v>65</v>
      </c>
      <c r="AK631">
        <v>126</v>
      </c>
      <c r="AL631">
        <v>113</v>
      </c>
      <c r="AM631">
        <v>-1</v>
      </c>
      <c r="AN631">
        <v>0</v>
      </c>
      <c r="AO631">
        <v>987</v>
      </c>
      <c r="AP631">
        <v>0.5</v>
      </c>
      <c r="AQ631">
        <v>0.16961100697517301</v>
      </c>
      <c r="AR631">
        <v>0</v>
      </c>
      <c r="AS631">
        <v>0</v>
      </c>
      <c r="AT631">
        <v>20</v>
      </c>
      <c r="AU631">
        <v>20</v>
      </c>
      <c r="AV631">
        <v>20</v>
      </c>
      <c r="AW631">
        <v>20</v>
      </c>
      <c r="AX631" s="1" t="s">
        <v>161</v>
      </c>
      <c r="AY631" s="1" t="s">
        <v>161</v>
      </c>
      <c r="AZ631" s="1" t="s">
        <v>161</v>
      </c>
      <c r="BA631" s="1" t="s">
        <v>161</v>
      </c>
      <c r="BB631" s="1" t="s">
        <v>161</v>
      </c>
      <c r="BC631" s="1" t="s">
        <v>161</v>
      </c>
      <c r="BD631" s="1" t="s">
        <v>161</v>
      </c>
      <c r="BE631" s="1" t="s">
        <v>161</v>
      </c>
      <c r="BF631" s="1" t="s">
        <v>161</v>
      </c>
      <c r="BG631" s="1" t="s">
        <v>161</v>
      </c>
      <c r="BH631" s="1" t="s">
        <v>161</v>
      </c>
      <c r="BI631" s="1" t="s">
        <v>161</v>
      </c>
      <c r="BJ631" s="1" t="s">
        <v>161</v>
      </c>
      <c r="BK631" s="1" t="s">
        <v>161</v>
      </c>
      <c r="BL631" s="1" t="s">
        <v>161</v>
      </c>
      <c r="BM631">
        <v>1</v>
      </c>
      <c r="BN631">
        <v>1</v>
      </c>
      <c r="BO631">
        <v>1</v>
      </c>
      <c r="BP631" s="1" t="s">
        <v>162</v>
      </c>
      <c r="BQ631">
        <v>1</v>
      </c>
      <c r="BR631">
        <v>1</v>
      </c>
      <c r="BS631" s="1" t="s">
        <v>162</v>
      </c>
      <c r="BT631">
        <v>1</v>
      </c>
      <c r="BU631">
        <v>1</v>
      </c>
      <c r="BV631" s="1" t="s">
        <v>162</v>
      </c>
      <c r="BW631">
        <v>1</v>
      </c>
      <c r="BX631">
        <v>1</v>
      </c>
      <c r="BY631" s="1" t="s">
        <v>162</v>
      </c>
      <c r="BZ631">
        <v>1</v>
      </c>
      <c r="CA631" s="1" t="s">
        <v>162</v>
      </c>
      <c r="CB631">
        <v>1</v>
      </c>
      <c r="CC631">
        <v>3</v>
      </c>
      <c r="CD631">
        <v>2268</v>
      </c>
      <c r="CE631">
        <v>0</v>
      </c>
      <c r="CF631">
        <v>0</v>
      </c>
      <c r="CG631">
        <v>2034</v>
      </c>
      <c r="CH631">
        <v>2034</v>
      </c>
      <c r="CI631">
        <v>2034</v>
      </c>
      <c r="CJ631">
        <v>640</v>
      </c>
      <c r="CK631">
        <v>270</v>
      </c>
      <c r="CL631">
        <v>4</v>
      </c>
      <c r="CM631">
        <v>30</v>
      </c>
      <c r="CN631">
        <v>100</v>
      </c>
      <c r="CO631">
        <v>31.25</v>
      </c>
      <c r="CP631">
        <v>150</v>
      </c>
      <c r="CQ631">
        <v>5000</v>
      </c>
      <c r="CR631">
        <v>2</v>
      </c>
      <c r="CS631">
        <v>6</v>
      </c>
      <c r="CT631">
        <v>100</v>
      </c>
      <c r="CU631">
        <v>0</v>
      </c>
      <c r="CV631">
        <v>40</v>
      </c>
      <c r="CW631">
        <v>8000</v>
      </c>
      <c r="CX631">
        <v>0</v>
      </c>
      <c r="CY631">
        <v>0</v>
      </c>
      <c r="CZ631">
        <v>0</v>
      </c>
      <c r="DA631" s="1" t="s">
        <v>161</v>
      </c>
      <c r="DB631">
        <v>0</v>
      </c>
      <c r="DC631" s="1" t="s">
        <v>161</v>
      </c>
      <c r="DD631">
        <v>0</v>
      </c>
      <c r="DE631" s="1" t="s">
        <v>161</v>
      </c>
      <c r="DF631">
        <v>0</v>
      </c>
      <c r="DG631">
        <v>9</v>
      </c>
      <c r="DH631">
        <v>7.6821997761726296E-2</v>
      </c>
      <c r="DI631">
        <v>0</v>
      </c>
      <c r="DJ631">
        <v>1</v>
      </c>
      <c r="DK631">
        <v>20000</v>
      </c>
      <c r="DL631">
        <v>50</v>
      </c>
      <c r="DM631">
        <v>30</v>
      </c>
      <c r="DN631">
        <v>10</v>
      </c>
      <c r="DO631">
        <v>0</v>
      </c>
      <c r="DP631">
        <v>0</v>
      </c>
      <c r="DQ631">
        <v>1</v>
      </c>
      <c r="DR631">
        <v>1</v>
      </c>
      <c r="DS631">
        <v>1</v>
      </c>
      <c r="DT631">
        <v>1</v>
      </c>
      <c r="DU631">
        <v>1</v>
      </c>
      <c r="DV631">
        <v>1</v>
      </c>
      <c r="DW631">
        <v>1</v>
      </c>
      <c r="DX631">
        <v>1</v>
      </c>
      <c r="DY631">
        <v>1</v>
      </c>
      <c r="DZ631">
        <v>1</v>
      </c>
      <c r="EA631">
        <v>1</v>
      </c>
      <c r="EB631">
        <v>1</v>
      </c>
      <c r="EC631">
        <v>1</v>
      </c>
      <c r="ED631">
        <v>1</v>
      </c>
      <c r="EE631">
        <v>1</v>
      </c>
      <c r="EF631">
        <v>1</v>
      </c>
      <c r="EG631">
        <v>1</v>
      </c>
      <c r="EH631">
        <v>1</v>
      </c>
      <c r="EI631">
        <v>1</v>
      </c>
      <c r="EJ631">
        <v>1</v>
      </c>
      <c r="EK631" s="1" t="s">
        <v>163</v>
      </c>
      <c r="EL631">
        <v>7</v>
      </c>
      <c r="EM631">
        <v>1</v>
      </c>
      <c r="EN631" s="1" t="s">
        <v>162</v>
      </c>
      <c r="EO631">
        <v>0</v>
      </c>
      <c r="EP631">
        <v>-1</v>
      </c>
      <c r="EQ631" s="1" t="s">
        <v>161</v>
      </c>
      <c r="ER631">
        <v>0</v>
      </c>
      <c r="ES631">
        <v>-1</v>
      </c>
      <c r="ET631" s="1" t="s">
        <v>161</v>
      </c>
      <c r="EU631">
        <v>0</v>
      </c>
      <c r="EV631">
        <v>-1</v>
      </c>
      <c r="EW631" s="1" t="s">
        <v>161</v>
      </c>
      <c r="EX631">
        <v>10</v>
      </c>
      <c r="EY631">
        <v>514</v>
      </c>
    </row>
    <row r="632" spans="1:155">
      <c r="A632" s="1" t="s">
        <v>1184</v>
      </c>
      <c r="B632" s="1" t="s">
        <v>2459</v>
      </c>
      <c r="C632" s="1" t="s">
        <v>524</v>
      </c>
      <c r="D632">
        <v>0</v>
      </c>
      <c r="E632">
        <v>-1</v>
      </c>
      <c r="F632">
        <v>5</v>
      </c>
      <c r="G632">
        <v>43</v>
      </c>
      <c r="H632">
        <v>10000</v>
      </c>
      <c r="I632">
        <v>1</v>
      </c>
      <c r="J632">
        <v>50</v>
      </c>
      <c r="K632">
        <v>30</v>
      </c>
      <c r="L632">
        <v>100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5</v>
      </c>
      <c r="T632">
        <v>10</v>
      </c>
      <c r="U632">
        <v>-1</v>
      </c>
      <c r="V632">
        <v>43</v>
      </c>
      <c r="W632">
        <v>0</v>
      </c>
      <c r="X632">
        <v>38</v>
      </c>
      <c r="Y632">
        <v>1</v>
      </c>
      <c r="Z632">
        <v>2</v>
      </c>
      <c r="AA632">
        <v>1</v>
      </c>
      <c r="AB632" s="2">
        <v>2270994</v>
      </c>
      <c r="AC632">
        <v>6015</v>
      </c>
      <c r="AD632">
        <v>0</v>
      </c>
      <c r="AE632">
        <v>-1</v>
      </c>
      <c r="AF632">
        <v>1</v>
      </c>
      <c r="AG632">
        <v>0</v>
      </c>
      <c r="AH632">
        <v>0</v>
      </c>
      <c r="AI632">
        <v>30</v>
      </c>
      <c r="AJ632">
        <v>65</v>
      </c>
      <c r="AK632">
        <v>126</v>
      </c>
      <c r="AL632">
        <v>113</v>
      </c>
      <c r="AM632">
        <v>-1</v>
      </c>
      <c r="AN632">
        <v>0</v>
      </c>
      <c r="AO632">
        <v>987</v>
      </c>
      <c r="AP632">
        <v>0.5</v>
      </c>
      <c r="AQ632">
        <v>0.16961100697517301</v>
      </c>
      <c r="AR632">
        <v>0</v>
      </c>
      <c r="AS632">
        <v>0</v>
      </c>
      <c r="AT632">
        <v>20</v>
      </c>
      <c r="AU632">
        <v>20</v>
      </c>
      <c r="AV632">
        <v>20</v>
      </c>
      <c r="AW632">
        <v>20</v>
      </c>
      <c r="AX632" s="1" t="s">
        <v>161</v>
      </c>
      <c r="AY632" s="1" t="s">
        <v>161</v>
      </c>
      <c r="AZ632" s="1" t="s">
        <v>161</v>
      </c>
      <c r="BA632" s="1" t="s">
        <v>161</v>
      </c>
      <c r="BB632" s="1" t="s">
        <v>161</v>
      </c>
      <c r="BC632" s="1" t="s">
        <v>161</v>
      </c>
      <c r="BD632" s="1" t="s">
        <v>161</v>
      </c>
      <c r="BE632" s="1" t="s">
        <v>161</v>
      </c>
      <c r="BF632" s="1" t="s">
        <v>161</v>
      </c>
      <c r="BG632" s="1" t="s">
        <v>161</v>
      </c>
      <c r="BH632" s="1" t="s">
        <v>161</v>
      </c>
      <c r="BI632" s="1" t="s">
        <v>161</v>
      </c>
      <c r="BJ632" s="1" t="s">
        <v>161</v>
      </c>
      <c r="BK632" s="1" t="s">
        <v>161</v>
      </c>
      <c r="BL632" s="1" t="s">
        <v>161</v>
      </c>
      <c r="BM632">
        <v>1</v>
      </c>
      <c r="BN632">
        <v>1</v>
      </c>
      <c r="BO632">
        <v>1</v>
      </c>
      <c r="BP632" s="1" t="s">
        <v>162</v>
      </c>
      <c r="BQ632">
        <v>1</v>
      </c>
      <c r="BR632">
        <v>1</v>
      </c>
      <c r="BS632" s="1" t="s">
        <v>162</v>
      </c>
      <c r="BT632">
        <v>1</v>
      </c>
      <c r="BU632">
        <v>1</v>
      </c>
      <c r="BV632" s="1" t="s">
        <v>162</v>
      </c>
      <c r="BW632">
        <v>1</v>
      </c>
      <c r="BX632">
        <v>1</v>
      </c>
      <c r="BY632" s="1" t="s">
        <v>162</v>
      </c>
      <c r="BZ632">
        <v>1</v>
      </c>
      <c r="CA632" s="1" t="s">
        <v>162</v>
      </c>
      <c r="CB632">
        <v>1</v>
      </c>
      <c r="CC632">
        <v>3</v>
      </c>
      <c r="CD632">
        <v>2268</v>
      </c>
      <c r="CE632">
        <v>0</v>
      </c>
      <c r="CF632">
        <v>0</v>
      </c>
      <c r="CG632">
        <v>2034</v>
      </c>
      <c r="CH632">
        <v>2034</v>
      </c>
      <c r="CI632">
        <v>2034</v>
      </c>
      <c r="CJ632">
        <v>1056</v>
      </c>
      <c r="CK632">
        <v>270</v>
      </c>
      <c r="CL632">
        <v>4</v>
      </c>
      <c r="CM632">
        <v>30</v>
      </c>
      <c r="CN632">
        <v>100</v>
      </c>
      <c r="CO632">
        <v>31.25</v>
      </c>
      <c r="CP632">
        <v>150</v>
      </c>
      <c r="CQ632">
        <v>5000</v>
      </c>
      <c r="CR632">
        <v>3</v>
      </c>
      <c r="CS632">
        <v>6</v>
      </c>
      <c r="CT632">
        <v>100</v>
      </c>
      <c r="CU632">
        <v>0</v>
      </c>
      <c r="CV632">
        <v>40</v>
      </c>
      <c r="CW632">
        <v>8000</v>
      </c>
      <c r="CX632">
        <v>0</v>
      </c>
      <c r="CY632">
        <v>0</v>
      </c>
      <c r="CZ632">
        <v>0</v>
      </c>
      <c r="DA632" s="1" t="s">
        <v>161</v>
      </c>
      <c r="DB632">
        <v>0</v>
      </c>
      <c r="DC632" s="1" t="s">
        <v>161</v>
      </c>
      <c r="DD632">
        <v>0</v>
      </c>
      <c r="DE632" s="1" t="s">
        <v>161</v>
      </c>
      <c r="DF632">
        <v>0</v>
      </c>
      <c r="DG632">
        <v>9</v>
      </c>
      <c r="DH632">
        <v>7.6821997761726296E-2</v>
      </c>
      <c r="DI632">
        <v>0</v>
      </c>
      <c r="DJ632">
        <v>1</v>
      </c>
      <c r="DK632">
        <v>20000</v>
      </c>
      <c r="DL632">
        <v>50</v>
      </c>
      <c r="DM632">
        <v>30</v>
      </c>
      <c r="DN632">
        <v>10</v>
      </c>
      <c r="DO632">
        <v>0</v>
      </c>
      <c r="DP632">
        <v>0</v>
      </c>
      <c r="DQ632">
        <v>1</v>
      </c>
      <c r="DR632">
        <v>1</v>
      </c>
      <c r="DS632">
        <v>1</v>
      </c>
      <c r="DT632">
        <v>1</v>
      </c>
      <c r="DU632">
        <v>1</v>
      </c>
      <c r="DV632">
        <v>1</v>
      </c>
      <c r="DW632">
        <v>1</v>
      </c>
      <c r="DX632">
        <v>1</v>
      </c>
      <c r="DY632">
        <v>1</v>
      </c>
      <c r="DZ632">
        <v>1</v>
      </c>
      <c r="EA632">
        <v>1</v>
      </c>
      <c r="EB632">
        <v>1</v>
      </c>
      <c r="EC632">
        <v>1</v>
      </c>
      <c r="ED632">
        <v>1</v>
      </c>
      <c r="EE632">
        <v>1</v>
      </c>
      <c r="EF632">
        <v>1</v>
      </c>
      <c r="EG632">
        <v>1</v>
      </c>
      <c r="EH632">
        <v>1</v>
      </c>
      <c r="EI632">
        <v>1</v>
      </c>
      <c r="EJ632">
        <v>1</v>
      </c>
      <c r="EK632" s="1" t="s">
        <v>163</v>
      </c>
      <c r="EL632">
        <v>7</v>
      </c>
      <c r="EM632">
        <v>1</v>
      </c>
      <c r="EN632" s="1" t="s">
        <v>162</v>
      </c>
      <c r="EO632">
        <v>0</v>
      </c>
      <c r="EP632">
        <v>-1</v>
      </c>
      <c r="EQ632" s="1" t="s">
        <v>161</v>
      </c>
      <c r="ER632">
        <v>0</v>
      </c>
      <c r="ES632">
        <v>-1</v>
      </c>
      <c r="ET632" s="1" t="s">
        <v>161</v>
      </c>
      <c r="EU632">
        <v>0</v>
      </c>
      <c r="EV632">
        <v>-1</v>
      </c>
      <c r="EW632" s="1" t="s">
        <v>161</v>
      </c>
      <c r="EX632">
        <v>1</v>
      </c>
      <c r="EY632">
        <v>514</v>
      </c>
    </row>
    <row r="633" spans="1:155">
      <c r="A633" s="1" t="s">
        <v>1185</v>
      </c>
      <c r="B633" s="1" t="s">
        <v>2636</v>
      </c>
      <c r="C633" s="1" t="s">
        <v>300</v>
      </c>
      <c r="D633">
        <v>0</v>
      </c>
      <c r="E633">
        <v>-1</v>
      </c>
      <c r="F633">
        <v>7</v>
      </c>
      <c r="G633">
        <v>0</v>
      </c>
      <c r="H633">
        <v>10000</v>
      </c>
      <c r="I633">
        <v>1</v>
      </c>
      <c r="J633">
        <v>50</v>
      </c>
      <c r="K633">
        <v>30</v>
      </c>
      <c r="L633">
        <v>50</v>
      </c>
      <c r="M633">
        <v>1</v>
      </c>
      <c r="N633">
        <v>0</v>
      </c>
      <c r="O633">
        <v>0</v>
      </c>
      <c r="P633">
        <v>0</v>
      </c>
      <c r="Q633">
        <v>500</v>
      </c>
      <c r="R633">
        <v>0</v>
      </c>
      <c r="S633">
        <v>5</v>
      </c>
      <c r="T633">
        <v>10</v>
      </c>
      <c r="U633">
        <v>-1</v>
      </c>
      <c r="V633">
        <v>43</v>
      </c>
      <c r="W633">
        <v>0</v>
      </c>
      <c r="X633">
        <v>38</v>
      </c>
      <c r="Y633">
        <v>1</v>
      </c>
      <c r="Z633">
        <v>2</v>
      </c>
      <c r="AA633">
        <v>1</v>
      </c>
      <c r="AB633" s="2">
        <v>0</v>
      </c>
      <c r="AC633">
        <v>6015</v>
      </c>
      <c r="AD633">
        <v>0</v>
      </c>
      <c r="AE633">
        <v>-1</v>
      </c>
      <c r="AF633">
        <v>1</v>
      </c>
      <c r="AG633">
        <v>0</v>
      </c>
      <c r="AH633">
        <v>0</v>
      </c>
      <c r="AI633">
        <v>30</v>
      </c>
      <c r="AJ633">
        <v>65</v>
      </c>
      <c r="AK633">
        <v>256</v>
      </c>
      <c r="AL633">
        <v>113</v>
      </c>
      <c r="AM633">
        <v>-1</v>
      </c>
      <c r="AN633">
        <v>0</v>
      </c>
      <c r="AO633">
        <v>987</v>
      </c>
      <c r="AP633">
        <v>0.5</v>
      </c>
      <c r="AQ633">
        <v>0.16961100697517301</v>
      </c>
      <c r="AR633">
        <v>0</v>
      </c>
      <c r="AS633">
        <v>0</v>
      </c>
      <c r="AT633">
        <v>28</v>
      </c>
      <c r="AU633">
        <v>0</v>
      </c>
      <c r="AV633">
        <v>0</v>
      </c>
      <c r="AW633">
        <v>0</v>
      </c>
      <c r="AX633" s="1" t="s">
        <v>480</v>
      </c>
      <c r="AY633" s="1" t="s">
        <v>161</v>
      </c>
      <c r="AZ633" s="1" t="s">
        <v>161</v>
      </c>
      <c r="BA633" s="1" t="s">
        <v>161</v>
      </c>
      <c r="BB633" s="1" t="s">
        <v>161</v>
      </c>
      <c r="BC633" s="1" t="s">
        <v>161</v>
      </c>
      <c r="BD633" s="1" t="s">
        <v>161</v>
      </c>
      <c r="BE633" s="1" t="s">
        <v>161</v>
      </c>
      <c r="BF633" s="1" t="s">
        <v>161</v>
      </c>
      <c r="BG633" s="1" t="s">
        <v>161</v>
      </c>
      <c r="BH633" s="1" t="s">
        <v>161</v>
      </c>
      <c r="BI633" s="1" t="s">
        <v>161</v>
      </c>
      <c r="BJ633" s="1" t="s">
        <v>161</v>
      </c>
      <c r="BK633" s="1" t="s">
        <v>161</v>
      </c>
      <c r="BL633" s="1" t="s">
        <v>161</v>
      </c>
      <c r="BM633">
        <v>1</v>
      </c>
      <c r="BN633">
        <v>1</v>
      </c>
      <c r="BO633">
        <v>1</v>
      </c>
      <c r="BP633" s="1" t="s">
        <v>162</v>
      </c>
      <c r="BQ633">
        <v>1</v>
      </c>
      <c r="BR633">
        <v>1</v>
      </c>
      <c r="BS633" s="1" t="s">
        <v>162</v>
      </c>
      <c r="BT633">
        <v>1</v>
      </c>
      <c r="BU633">
        <v>1</v>
      </c>
      <c r="BV633" s="1" t="s">
        <v>162</v>
      </c>
      <c r="BW633">
        <v>1</v>
      </c>
      <c r="BX633">
        <v>1</v>
      </c>
      <c r="BY633" s="1" t="s">
        <v>162</v>
      </c>
      <c r="BZ633">
        <v>1</v>
      </c>
      <c r="CA633" s="1" t="s">
        <v>162</v>
      </c>
      <c r="CB633">
        <v>1</v>
      </c>
      <c r="CC633">
        <v>3</v>
      </c>
      <c r="CD633">
        <v>3402</v>
      </c>
      <c r="CE633">
        <v>0</v>
      </c>
      <c r="CF633">
        <v>0</v>
      </c>
      <c r="CG633">
        <v>2034</v>
      </c>
      <c r="CH633">
        <v>2034</v>
      </c>
      <c r="CI633">
        <v>2034</v>
      </c>
      <c r="CJ633">
        <v>928</v>
      </c>
      <c r="CK633">
        <v>270</v>
      </c>
      <c r="CL633">
        <v>4</v>
      </c>
      <c r="CM633">
        <v>30</v>
      </c>
      <c r="CN633">
        <v>100</v>
      </c>
      <c r="CO633">
        <v>45</v>
      </c>
      <c r="CP633">
        <v>100</v>
      </c>
      <c r="CQ633">
        <v>5000</v>
      </c>
      <c r="CR633">
        <v>2</v>
      </c>
      <c r="CS633">
        <v>4</v>
      </c>
      <c r="CT633">
        <v>120</v>
      </c>
      <c r="CU633">
        <v>0</v>
      </c>
      <c r="CV633">
        <v>48</v>
      </c>
      <c r="CW633">
        <v>8000</v>
      </c>
      <c r="CX633">
        <v>100</v>
      </c>
      <c r="CY633">
        <v>100</v>
      </c>
      <c r="CZ633">
        <v>0</v>
      </c>
      <c r="DA633" s="1" t="s">
        <v>161</v>
      </c>
      <c r="DB633">
        <v>0</v>
      </c>
      <c r="DC633" s="1" t="s">
        <v>161</v>
      </c>
      <c r="DD633">
        <v>0</v>
      </c>
      <c r="DE633" s="1" t="s">
        <v>161</v>
      </c>
      <c r="DF633">
        <v>0</v>
      </c>
      <c r="DG633">
        <v>1</v>
      </c>
      <c r="DH633">
        <v>0</v>
      </c>
      <c r="DI633">
        <v>0</v>
      </c>
      <c r="DJ633">
        <v>1</v>
      </c>
      <c r="DK633">
        <v>20000</v>
      </c>
      <c r="DL633">
        <v>50</v>
      </c>
      <c r="DM633">
        <v>30</v>
      </c>
      <c r="DN633">
        <v>10</v>
      </c>
      <c r="DO633">
        <v>0</v>
      </c>
      <c r="DP633">
        <v>0</v>
      </c>
      <c r="DQ633">
        <v>1</v>
      </c>
      <c r="DR633">
        <v>1</v>
      </c>
      <c r="DS633">
        <v>1</v>
      </c>
      <c r="DT633">
        <v>1</v>
      </c>
      <c r="DU633">
        <v>1</v>
      </c>
      <c r="DV633">
        <v>1</v>
      </c>
      <c r="DW633">
        <v>1</v>
      </c>
      <c r="DX633">
        <v>1</v>
      </c>
      <c r="DY633">
        <v>1</v>
      </c>
      <c r="DZ633">
        <v>1</v>
      </c>
      <c r="EA633">
        <v>1</v>
      </c>
      <c r="EB633">
        <v>1</v>
      </c>
      <c r="EC633">
        <v>1</v>
      </c>
      <c r="ED633">
        <v>1</v>
      </c>
      <c r="EE633">
        <v>1</v>
      </c>
      <c r="EF633">
        <v>1</v>
      </c>
      <c r="EG633">
        <v>1</v>
      </c>
      <c r="EH633">
        <v>1</v>
      </c>
      <c r="EI633">
        <v>1</v>
      </c>
      <c r="EJ633">
        <v>1</v>
      </c>
      <c r="EK633" s="1" t="s">
        <v>163</v>
      </c>
      <c r="EL633">
        <v>7</v>
      </c>
      <c r="EM633">
        <v>1</v>
      </c>
      <c r="EN633" s="1" t="s">
        <v>162</v>
      </c>
      <c r="EO633">
        <v>0</v>
      </c>
      <c r="EP633">
        <v>-1</v>
      </c>
      <c r="EQ633" s="1" t="s">
        <v>161</v>
      </c>
      <c r="ER633">
        <v>0</v>
      </c>
      <c r="ES633">
        <v>-1</v>
      </c>
      <c r="ET633" s="1" t="s">
        <v>161</v>
      </c>
      <c r="EU633">
        <v>0</v>
      </c>
      <c r="EV633">
        <v>-1</v>
      </c>
      <c r="EW633" s="1" t="s">
        <v>161</v>
      </c>
      <c r="EX633">
        <v>21</v>
      </c>
      <c r="EY633">
        <v>2049</v>
      </c>
    </row>
    <row r="634" spans="1:155">
      <c r="A634" s="1" t="s">
        <v>1186</v>
      </c>
      <c r="B634" s="1" t="s">
        <v>2445</v>
      </c>
      <c r="C634" s="1" t="s">
        <v>474</v>
      </c>
      <c r="D634">
        <v>0</v>
      </c>
      <c r="E634">
        <v>-1</v>
      </c>
      <c r="F634">
        <v>4</v>
      </c>
      <c r="G634">
        <v>44</v>
      </c>
      <c r="H634">
        <v>10000</v>
      </c>
      <c r="I634">
        <v>1</v>
      </c>
      <c r="J634">
        <v>50</v>
      </c>
      <c r="K634">
        <v>30</v>
      </c>
      <c r="L634">
        <v>100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5</v>
      </c>
      <c r="T634">
        <v>10</v>
      </c>
      <c r="U634">
        <v>-1</v>
      </c>
      <c r="V634">
        <v>44</v>
      </c>
      <c r="W634">
        <v>0</v>
      </c>
      <c r="X634">
        <v>39</v>
      </c>
      <c r="Y634">
        <v>1</v>
      </c>
      <c r="Z634">
        <v>2</v>
      </c>
      <c r="AA634">
        <v>1</v>
      </c>
      <c r="AB634" s="2">
        <v>2952290</v>
      </c>
      <c r="AC634">
        <v>7093</v>
      </c>
      <c r="AD634">
        <v>0</v>
      </c>
      <c r="AE634">
        <v>-1</v>
      </c>
      <c r="AF634">
        <v>1</v>
      </c>
      <c r="AG634">
        <v>0</v>
      </c>
      <c r="AH634">
        <v>0</v>
      </c>
      <c r="AI634">
        <v>30</v>
      </c>
      <c r="AJ634">
        <v>65</v>
      </c>
      <c r="AK634">
        <v>135</v>
      </c>
      <c r="AL634">
        <v>122</v>
      </c>
      <c r="AM634">
        <v>-1</v>
      </c>
      <c r="AN634">
        <v>0</v>
      </c>
      <c r="AO634">
        <v>1039</v>
      </c>
      <c r="AP634">
        <v>0.5</v>
      </c>
      <c r="AQ634">
        <v>0.161487996578216</v>
      </c>
      <c r="AR634">
        <v>0</v>
      </c>
      <c r="AS634">
        <v>0</v>
      </c>
      <c r="AT634">
        <v>0</v>
      </c>
      <c r="AU634">
        <v>0</v>
      </c>
      <c r="AV634">
        <v>32</v>
      </c>
      <c r="AW634">
        <v>0</v>
      </c>
      <c r="AX634" s="1" t="s">
        <v>161</v>
      </c>
      <c r="AY634" s="1" t="s">
        <v>161</v>
      </c>
      <c r="AZ634" s="1" t="s">
        <v>161</v>
      </c>
      <c r="BA634" s="1" t="s">
        <v>161</v>
      </c>
      <c r="BB634" s="1" t="s">
        <v>161</v>
      </c>
      <c r="BC634" s="1" t="s">
        <v>161</v>
      </c>
      <c r="BD634" s="1" t="s">
        <v>161</v>
      </c>
      <c r="BE634" s="1" t="s">
        <v>161</v>
      </c>
      <c r="BF634" s="1" t="s">
        <v>161</v>
      </c>
      <c r="BG634" s="1" t="s">
        <v>161</v>
      </c>
      <c r="BH634" s="1" t="s">
        <v>161</v>
      </c>
      <c r="BI634" s="1" t="s">
        <v>161</v>
      </c>
      <c r="BJ634" s="1" t="s">
        <v>161</v>
      </c>
      <c r="BK634" s="1" t="s">
        <v>161</v>
      </c>
      <c r="BL634" s="1" t="s">
        <v>161</v>
      </c>
      <c r="BM634">
        <v>1</v>
      </c>
      <c r="BN634">
        <v>1</v>
      </c>
      <c r="BO634">
        <v>1</v>
      </c>
      <c r="BP634" s="1" t="s">
        <v>162</v>
      </c>
      <c r="BQ634">
        <v>1</v>
      </c>
      <c r="BR634">
        <v>1</v>
      </c>
      <c r="BS634" s="1" t="s">
        <v>162</v>
      </c>
      <c r="BT634">
        <v>1</v>
      </c>
      <c r="BU634">
        <v>1</v>
      </c>
      <c r="BV634" s="1" t="s">
        <v>162</v>
      </c>
      <c r="BW634">
        <v>1</v>
      </c>
      <c r="BX634">
        <v>1</v>
      </c>
      <c r="BY634" s="1" t="s">
        <v>162</v>
      </c>
      <c r="BZ634">
        <v>1</v>
      </c>
      <c r="CA634" s="1" t="s">
        <v>162</v>
      </c>
      <c r="CB634">
        <v>1</v>
      </c>
      <c r="CC634">
        <v>3</v>
      </c>
      <c r="CD634">
        <v>2301</v>
      </c>
      <c r="CE634">
        <v>0</v>
      </c>
      <c r="CF634">
        <v>0</v>
      </c>
      <c r="CG634">
        <v>2034</v>
      </c>
      <c r="CH634">
        <v>2034</v>
      </c>
      <c r="CI634">
        <v>2034</v>
      </c>
      <c r="CJ634">
        <v>1088</v>
      </c>
      <c r="CK634">
        <v>270</v>
      </c>
      <c r="CL634">
        <v>4</v>
      </c>
      <c r="CM634">
        <v>30</v>
      </c>
      <c r="CN634">
        <v>100</v>
      </c>
      <c r="CO634">
        <v>21.875</v>
      </c>
      <c r="CP634">
        <v>100</v>
      </c>
      <c r="CQ634">
        <v>5000</v>
      </c>
      <c r="CR634">
        <v>2</v>
      </c>
      <c r="CS634">
        <v>3</v>
      </c>
      <c r="CT634">
        <v>50</v>
      </c>
      <c r="CU634">
        <v>0</v>
      </c>
      <c r="CV634">
        <v>20</v>
      </c>
      <c r="CW634">
        <v>8000</v>
      </c>
      <c r="CX634">
        <v>0</v>
      </c>
      <c r="CY634">
        <v>0</v>
      </c>
      <c r="CZ634">
        <v>1</v>
      </c>
      <c r="DA634" s="1" t="s">
        <v>161</v>
      </c>
      <c r="DB634">
        <v>0</v>
      </c>
      <c r="DC634" s="1" t="s">
        <v>161</v>
      </c>
      <c r="DD634">
        <v>0</v>
      </c>
      <c r="DE634" s="1" t="s">
        <v>161</v>
      </c>
      <c r="DF634">
        <v>0</v>
      </c>
      <c r="DG634">
        <v>9</v>
      </c>
      <c r="DH634">
        <v>7.7265001833438804E-2</v>
      </c>
      <c r="DI634">
        <v>0</v>
      </c>
      <c r="DJ634">
        <v>1</v>
      </c>
      <c r="DK634">
        <v>20000</v>
      </c>
      <c r="DL634">
        <v>50</v>
      </c>
      <c r="DM634">
        <v>30</v>
      </c>
      <c r="DN634">
        <v>10</v>
      </c>
      <c r="DO634">
        <v>0</v>
      </c>
      <c r="DP634">
        <v>0</v>
      </c>
      <c r="DQ634">
        <v>1</v>
      </c>
      <c r="DR634">
        <v>1</v>
      </c>
      <c r="DS634">
        <v>1</v>
      </c>
      <c r="DT634">
        <v>1</v>
      </c>
      <c r="DU634">
        <v>1</v>
      </c>
      <c r="DV634">
        <v>1</v>
      </c>
      <c r="DW634">
        <v>1</v>
      </c>
      <c r="DX634">
        <v>1</v>
      </c>
      <c r="DY634">
        <v>1</v>
      </c>
      <c r="DZ634">
        <v>1</v>
      </c>
      <c r="EA634">
        <v>1</v>
      </c>
      <c r="EB634">
        <v>1</v>
      </c>
      <c r="EC634">
        <v>1</v>
      </c>
      <c r="ED634">
        <v>1</v>
      </c>
      <c r="EE634">
        <v>1</v>
      </c>
      <c r="EF634">
        <v>1</v>
      </c>
      <c r="EG634">
        <v>1</v>
      </c>
      <c r="EH634">
        <v>1</v>
      </c>
      <c r="EI634">
        <v>1</v>
      </c>
      <c r="EJ634">
        <v>1</v>
      </c>
      <c r="EK634" s="1" t="s">
        <v>163</v>
      </c>
      <c r="EL634">
        <v>7</v>
      </c>
      <c r="EM634">
        <v>1</v>
      </c>
      <c r="EN634" s="1" t="s">
        <v>162</v>
      </c>
      <c r="EO634">
        <v>0</v>
      </c>
      <c r="EP634">
        <v>-1</v>
      </c>
      <c r="EQ634" s="1" t="s">
        <v>161</v>
      </c>
      <c r="ER634">
        <v>0</v>
      </c>
      <c r="ES634">
        <v>-1</v>
      </c>
      <c r="ET634" s="1" t="s">
        <v>161</v>
      </c>
      <c r="EU634">
        <v>0</v>
      </c>
      <c r="EV634">
        <v>-1</v>
      </c>
      <c r="EW634" s="1" t="s">
        <v>161</v>
      </c>
      <c r="EX634">
        <v>21</v>
      </c>
      <c r="EY634">
        <v>8</v>
      </c>
    </row>
    <row r="635" spans="1:155">
      <c r="A635" s="1" t="s">
        <v>1187</v>
      </c>
      <c r="B635" s="1" t="s">
        <v>2507</v>
      </c>
      <c r="C635" s="1" t="s">
        <v>685</v>
      </c>
      <c r="D635">
        <v>0</v>
      </c>
      <c r="E635">
        <v>-1</v>
      </c>
      <c r="F635">
        <v>4</v>
      </c>
      <c r="G635">
        <v>44</v>
      </c>
      <c r="H635">
        <v>10000</v>
      </c>
      <c r="I635">
        <v>1</v>
      </c>
      <c r="J635">
        <v>50</v>
      </c>
      <c r="K635">
        <v>30</v>
      </c>
      <c r="L635">
        <v>100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5</v>
      </c>
      <c r="T635">
        <v>10</v>
      </c>
      <c r="U635">
        <v>-1</v>
      </c>
      <c r="V635">
        <v>44</v>
      </c>
      <c r="W635">
        <v>0</v>
      </c>
      <c r="X635">
        <v>39</v>
      </c>
      <c r="Y635">
        <v>1</v>
      </c>
      <c r="Z635">
        <v>2</v>
      </c>
      <c r="AA635">
        <v>1</v>
      </c>
      <c r="AB635" s="2">
        <v>2952290</v>
      </c>
      <c r="AC635">
        <v>7093</v>
      </c>
      <c r="AD635">
        <v>0</v>
      </c>
      <c r="AE635">
        <v>-1</v>
      </c>
      <c r="AF635">
        <v>1</v>
      </c>
      <c r="AG635">
        <v>0</v>
      </c>
      <c r="AH635">
        <v>0</v>
      </c>
      <c r="AI635">
        <v>30</v>
      </c>
      <c r="AJ635">
        <v>65</v>
      </c>
      <c r="AK635">
        <v>135</v>
      </c>
      <c r="AL635">
        <v>122</v>
      </c>
      <c r="AM635">
        <v>-1</v>
      </c>
      <c r="AN635">
        <v>0</v>
      </c>
      <c r="AO635">
        <v>1039</v>
      </c>
      <c r="AP635">
        <v>0.5</v>
      </c>
      <c r="AQ635">
        <v>0.161487996578216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 s="1" t="s">
        <v>161</v>
      </c>
      <c r="AY635" s="1" t="s">
        <v>161</v>
      </c>
      <c r="AZ635" s="1" t="s">
        <v>161</v>
      </c>
      <c r="BA635" s="1" t="s">
        <v>161</v>
      </c>
      <c r="BB635" s="1" t="s">
        <v>161</v>
      </c>
      <c r="BC635" s="1" t="s">
        <v>161</v>
      </c>
      <c r="BD635" s="1" t="s">
        <v>161</v>
      </c>
      <c r="BE635" s="1" t="s">
        <v>161</v>
      </c>
      <c r="BF635" s="1" t="s">
        <v>161</v>
      </c>
      <c r="BG635" s="1" t="s">
        <v>161</v>
      </c>
      <c r="BH635" s="1" t="s">
        <v>161</v>
      </c>
      <c r="BI635" s="1" t="s">
        <v>161</v>
      </c>
      <c r="BJ635" s="1" t="s">
        <v>161</v>
      </c>
      <c r="BK635" s="1" t="s">
        <v>161</v>
      </c>
      <c r="BL635" s="1" t="s">
        <v>161</v>
      </c>
      <c r="BM635">
        <v>1</v>
      </c>
      <c r="BN635">
        <v>1</v>
      </c>
      <c r="BO635">
        <v>1</v>
      </c>
      <c r="BP635" s="1" t="s">
        <v>162</v>
      </c>
      <c r="BQ635">
        <v>1</v>
      </c>
      <c r="BR635">
        <v>1</v>
      </c>
      <c r="BS635" s="1" t="s">
        <v>162</v>
      </c>
      <c r="BT635">
        <v>1</v>
      </c>
      <c r="BU635">
        <v>1</v>
      </c>
      <c r="BV635" s="1" t="s">
        <v>162</v>
      </c>
      <c r="BW635">
        <v>1</v>
      </c>
      <c r="BX635">
        <v>1</v>
      </c>
      <c r="BY635" s="1" t="s">
        <v>162</v>
      </c>
      <c r="BZ635">
        <v>1</v>
      </c>
      <c r="CA635" s="1" t="s">
        <v>162</v>
      </c>
      <c r="CB635">
        <v>1</v>
      </c>
      <c r="CC635">
        <v>3</v>
      </c>
      <c r="CD635">
        <v>4602</v>
      </c>
      <c r="CE635">
        <v>0</v>
      </c>
      <c r="CF635">
        <v>0</v>
      </c>
      <c r="CG635">
        <v>2034</v>
      </c>
      <c r="CH635">
        <v>2034</v>
      </c>
      <c r="CI635">
        <v>2034</v>
      </c>
      <c r="CJ635">
        <v>1000</v>
      </c>
      <c r="CK635">
        <v>270</v>
      </c>
      <c r="CL635">
        <v>4</v>
      </c>
      <c r="CM635">
        <v>30</v>
      </c>
      <c r="CN635">
        <v>100</v>
      </c>
      <c r="CO635">
        <v>25</v>
      </c>
      <c r="CP635">
        <v>100</v>
      </c>
      <c r="CQ635">
        <v>5000</v>
      </c>
      <c r="CR635">
        <v>2</v>
      </c>
      <c r="CS635">
        <v>4</v>
      </c>
      <c r="CT635">
        <v>50</v>
      </c>
      <c r="CU635">
        <v>0</v>
      </c>
      <c r="CV635">
        <v>20</v>
      </c>
      <c r="CW635">
        <v>8000</v>
      </c>
      <c r="CX635">
        <v>0</v>
      </c>
      <c r="CY635">
        <v>0</v>
      </c>
      <c r="CZ635">
        <v>1</v>
      </c>
      <c r="DA635" s="1" t="s">
        <v>161</v>
      </c>
      <c r="DB635">
        <v>0</v>
      </c>
      <c r="DC635" s="1" t="s">
        <v>161</v>
      </c>
      <c r="DD635">
        <v>0</v>
      </c>
      <c r="DE635" s="1" t="s">
        <v>161</v>
      </c>
      <c r="DF635">
        <v>0</v>
      </c>
      <c r="DG635">
        <v>9</v>
      </c>
      <c r="DH635">
        <v>7.7265001833438804E-2</v>
      </c>
      <c r="DI635">
        <v>0</v>
      </c>
      <c r="DJ635">
        <v>1</v>
      </c>
      <c r="DK635">
        <v>20000</v>
      </c>
      <c r="DL635">
        <v>50</v>
      </c>
      <c r="DM635">
        <v>30</v>
      </c>
      <c r="DN635">
        <v>10</v>
      </c>
      <c r="DO635">
        <v>0</v>
      </c>
      <c r="DP635">
        <v>0</v>
      </c>
      <c r="DQ635">
        <v>1</v>
      </c>
      <c r="DR635">
        <v>1</v>
      </c>
      <c r="DS635">
        <v>1</v>
      </c>
      <c r="DT635">
        <v>1</v>
      </c>
      <c r="DU635">
        <v>1</v>
      </c>
      <c r="DV635">
        <v>1</v>
      </c>
      <c r="DW635">
        <v>1</v>
      </c>
      <c r="DX635">
        <v>1</v>
      </c>
      <c r="DY635">
        <v>1</v>
      </c>
      <c r="DZ635">
        <v>1</v>
      </c>
      <c r="EA635">
        <v>1</v>
      </c>
      <c r="EB635">
        <v>1</v>
      </c>
      <c r="EC635">
        <v>1</v>
      </c>
      <c r="ED635">
        <v>1</v>
      </c>
      <c r="EE635">
        <v>1</v>
      </c>
      <c r="EF635">
        <v>1</v>
      </c>
      <c r="EG635">
        <v>1</v>
      </c>
      <c r="EH635">
        <v>1</v>
      </c>
      <c r="EI635">
        <v>1</v>
      </c>
      <c r="EJ635">
        <v>1</v>
      </c>
      <c r="EK635" s="1" t="s">
        <v>163</v>
      </c>
      <c r="EL635">
        <v>7</v>
      </c>
      <c r="EM635">
        <v>1</v>
      </c>
      <c r="EN635" s="1" t="s">
        <v>162</v>
      </c>
      <c r="EO635">
        <v>0</v>
      </c>
      <c r="EP635">
        <v>-1</v>
      </c>
      <c r="EQ635" s="1" t="s">
        <v>161</v>
      </c>
      <c r="ER635">
        <v>0</v>
      </c>
      <c r="ES635">
        <v>-1</v>
      </c>
      <c r="ET635" s="1" t="s">
        <v>161</v>
      </c>
      <c r="EU635">
        <v>0</v>
      </c>
      <c r="EV635">
        <v>-1</v>
      </c>
      <c r="EW635" s="1" t="s">
        <v>161</v>
      </c>
      <c r="EX635">
        <v>21</v>
      </c>
      <c r="EY635">
        <v>257</v>
      </c>
    </row>
    <row r="636" spans="1:155">
      <c r="A636" s="1" t="s">
        <v>1188</v>
      </c>
      <c r="B636" s="1" t="s">
        <v>2396</v>
      </c>
      <c r="C636" s="1" t="s">
        <v>296</v>
      </c>
      <c r="D636">
        <v>0</v>
      </c>
      <c r="E636">
        <v>-1</v>
      </c>
      <c r="F636">
        <v>3</v>
      </c>
      <c r="G636">
        <v>44</v>
      </c>
      <c r="H636">
        <v>10000</v>
      </c>
      <c r="I636">
        <v>1</v>
      </c>
      <c r="J636">
        <v>50</v>
      </c>
      <c r="K636">
        <v>30</v>
      </c>
      <c r="L636">
        <v>100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5</v>
      </c>
      <c r="T636">
        <v>10</v>
      </c>
      <c r="U636">
        <v>-1</v>
      </c>
      <c r="V636">
        <v>44</v>
      </c>
      <c r="W636">
        <v>0</v>
      </c>
      <c r="X636">
        <v>39</v>
      </c>
      <c r="Y636">
        <v>1</v>
      </c>
      <c r="Z636">
        <v>2</v>
      </c>
      <c r="AA636">
        <v>1</v>
      </c>
      <c r="AB636" s="2">
        <v>2952290</v>
      </c>
      <c r="AC636">
        <v>7093</v>
      </c>
      <c r="AD636">
        <v>0</v>
      </c>
      <c r="AE636">
        <v>-1</v>
      </c>
      <c r="AF636">
        <v>1</v>
      </c>
      <c r="AG636">
        <v>0</v>
      </c>
      <c r="AH636">
        <v>0</v>
      </c>
      <c r="AI636">
        <v>30</v>
      </c>
      <c r="AJ636">
        <v>65</v>
      </c>
      <c r="AK636">
        <v>135</v>
      </c>
      <c r="AL636">
        <v>122</v>
      </c>
      <c r="AM636">
        <v>-1</v>
      </c>
      <c r="AN636">
        <v>0</v>
      </c>
      <c r="AO636">
        <v>1039</v>
      </c>
      <c r="AP636">
        <v>0.5</v>
      </c>
      <c r="AQ636">
        <v>0.161487996578216</v>
      </c>
      <c r="AR636">
        <v>0</v>
      </c>
      <c r="AS636">
        <v>0</v>
      </c>
      <c r="AT636">
        <v>0</v>
      </c>
      <c r="AU636">
        <v>60</v>
      </c>
      <c r="AV636">
        <v>0</v>
      </c>
      <c r="AW636">
        <v>0</v>
      </c>
      <c r="AX636" s="1" t="s">
        <v>161</v>
      </c>
      <c r="AY636" s="1" t="s">
        <v>161</v>
      </c>
      <c r="AZ636" s="1" t="s">
        <v>161</v>
      </c>
      <c r="BA636" s="1" t="s">
        <v>161</v>
      </c>
      <c r="BB636" s="1" t="s">
        <v>161</v>
      </c>
      <c r="BC636" s="1" t="s">
        <v>161</v>
      </c>
      <c r="BD636" s="1" t="s">
        <v>161</v>
      </c>
      <c r="BE636" s="1" t="s">
        <v>161</v>
      </c>
      <c r="BF636" s="1" t="s">
        <v>161</v>
      </c>
      <c r="BG636" s="1" t="s">
        <v>161</v>
      </c>
      <c r="BH636" s="1" t="s">
        <v>161</v>
      </c>
      <c r="BI636" s="1" t="s">
        <v>161</v>
      </c>
      <c r="BJ636" s="1" t="s">
        <v>161</v>
      </c>
      <c r="BK636" s="1" t="s">
        <v>161</v>
      </c>
      <c r="BL636" s="1" t="s">
        <v>161</v>
      </c>
      <c r="BM636">
        <v>1</v>
      </c>
      <c r="BN636">
        <v>1</v>
      </c>
      <c r="BO636">
        <v>1</v>
      </c>
      <c r="BP636" s="1" t="s">
        <v>162</v>
      </c>
      <c r="BQ636">
        <v>1</v>
      </c>
      <c r="BR636">
        <v>1</v>
      </c>
      <c r="BS636" s="1" t="s">
        <v>162</v>
      </c>
      <c r="BT636">
        <v>1</v>
      </c>
      <c r="BU636">
        <v>1</v>
      </c>
      <c r="BV636" s="1" t="s">
        <v>162</v>
      </c>
      <c r="BW636">
        <v>1</v>
      </c>
      <c r="BX636">
        <v>1</v>
      </c>
      <c r="BY636" s="1" t="s">
        <v>162</v>
      </c>
      <c r="BZ636">
        <v>1</v>
      </c>
      <c r="CA636" s="1" t="s">
        <v>162</v>
      </c>
      <c r="CB636">
        <v>1</v>
      </c>
      <c r="CC636">
        <v>3</v>
      </c>
      <c r="CD636">
        <v>4602</v>
      </c>
      <c r="CE636">
        <v>0</v>
      </c>
      <c r="CF636">
        <v>0</v>
      </c>
      <c r="CG636">
        <v>2034</v>
      </c>
      <c r="CH636">
        <v>2034</v>
      </c>
      <c r="CI636">
        <v>2034</v>
      </c>
      <c r="CJ636">
        <v>640</v>
      </c>
      <c r="CK636">
        <v>270</v>
      </c>
      <c r="CL636">
        <v>4</v>
      </c>
      <c r="CM636">
        <v>30</v>
      </c>
      <c r="CN636">
        <v>100</v>
      </c>
      <c r="CO636">
        <v>43.75</v>
      </c>
      <c r="CP636">
        <v>100</v>
      </c>
      <c r="CQ636">
        <v>5000</v>
      </c>
      <c r="CR636">
        <v>2</v>
      </c>
      <c r="CS636">
        <v>4</v>
      </c>
      <c r="CT636">
        <v>100</v>
      </c>
      <c r="CU636">
        <v>0</v>
      </c>
      <c r="CV636">
        <v>40</v>
      </c>
      <c r="CW636">
        <v>8000</v>
      </c>
      <c r="CX636">
        <v>0</v>
      </c>
      <c r="CY636">
        <v>0</v>
      </c>
      <c r="CZ636">
        <v>1</v>
      </c>
      <c r="DA636" s="1" t="s">
        <v>161</v>
      </c>
      <c r="DB636">
        <v>0</v>
      </c>
      <c r="DC636" s="1" t="s">
        <v>161</v>
      </c>
      <c r="DD636">
        <v>0</v>
      </c>
      <c r="DE636" s="1" t="s">
        <v>161</v>
      </c>
      <c r="DF636">
        <v>0</v>
      </c>
      <c r="DG636">
        <v>9</v>
      </c>
      <c r="DH636">
        <v>7.7265001833438804E-2</v>
      </c>
      <c r="DI636">
        <v>0</v>
      </c>
      <c r="DJ636">
        <v>1</v>
      </c>
      <c r="DK636">
        <v>20000</v>
      </c>
      <c r="DL636">
        <v>50</v>
      </c>
      <c r="DM636">
        <v>30</v>
      </c>
      <c r="DN636">
        <v>10</v>
      </c>
      <c r="DO636">
        <v>0</v>
      </c>
      <c r="DP636">
        <v>0</v>
      </c>
      <c r="DQ636">
        <v>1</v>
      </c>
      <c r="DR636">
        <v>1</v>
      </c>
      <c r="DS636">
        <v>1</v>
      </c>
      <c r="DT636">
        <v>1</v>
      </c>
      <c r="DU636">
        <v>1</v>
      </c>
      <c r="DV636">
        <v>1</v>
      </c>
      <c r="DW636">
        <v>1</v>
      </c>
      <c r="DX636">
        <v>1</v>
      </c>
      <c r="DY636">
        <v>1</v>
      </c>
      <c r="DZ636">
        <v>1</v>
      </c>
      <c r="EA636">
        <v>1</v>
      </c>
      <c r="EB636">
        <v>1</v>
      </c>
      <c r="EC636">
        <v>1</v>
      </c>
      <c r="ED636">
        <v>1</v>
      </c>
      <c r="EE636">
        <v>1</v>
      </c>
      <c r="EF636">
        <v>1</v>
      </c>
      <c r="EG636">
        <v>1</v>
      </c>
      <c r="EH636">
        <v>1</v>
      </c>
      <c r="EI636">
        <v>1</v>
      </c>
      <c r="EJ636">
        <v>1</v>
      </c>
      <c r="EK636" s="1" t="s">
        <v>163</v>
      </c>
      <c r="EL636">
        <v>7</v>
      </c>
      <c r="EM636">
        <v>1</v>
      </c>
      <c r="EN636" s="1" t="s">
        <v>162</v>
      </c>
      <c r="EO636">
        <v>0</v>
      </c>
      <c r="EP636">
        <v>-1</v>
      </c>
      <c r="EQ636" s="1" t="s">
        <v>161</v>
      </c>
      <c r="ER636">
        <v>0</v>
      </c>
      <c r="ES636">
        <v>-1</v>
      </c>
      <c r="ET636" s="1" t="s">
        <v>161</v>
      </c>
      <c r="EU636">
        <v>0</v>
      </c>
      <c r="EV636">
        <v>-1</v>
      </c>
      <c r="EW636" s="1" t="s">
        <v>161</v>
      </c>
      <c r="EX636">
        <v>21</v>
      </c>
      <c r="EY636">
        <v>8</v>
      </c>
    </row>
    <row r="637" spans="1:155">
      <c r="A637" s="1" t="s">
        <v>1189</v>
      </c>
      <c r="B637" s="1" t="s">
        <v>2470</v>
      </c>
      <c r="C637" s="1" t="s">
        <v>560</v>
      </c>
      <c r="D637">
        <v>0</v>
      </c>
      <c r="E637">
        <v>-1</v>
      </c>
      <c r="F637">
        <v>5</v>
      </c>
      <c r="G637">
        <v>44</v>
      </c>
      <c r="H637">
        <v>10000</v>
      </c>
      <c r="I637">
        <v>1</v>
      </c>
      <c r="J637">
        <v>50</v>
      </c>
      <c r="K637">
        <v>30</v>
      </c>
      <c r="L637">
        <v>100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5</v>
      </c>
      <c r="T637">
        <v>10</v>
      </c>
      <c r="U637">
        <v>-1</v>
      </c>
      <c r="V637">
        <v>44</v>
      </c>
      <c r="W637">
        <v>0</v>
      </c>
      <c r="X637">
        <v>39</v>
      </c>
      <c r="Y637">
        <v>1</v>
      </c>
      <c r="Z637">
        <v>2</v>
      </c>
      <c r="AA637">
        <v>1</v>
      </c>
      <c r="AB637" s="2">
        <v>2952290</v>
      </c>
      <c r="AC637">
        <v>7093</v>
      </c>
      <c r="AD637">
        <v>0</v>
      </c>
      <c r="AE637">
        <v>-1</v>
      </c>
      <c r="AF637">
        <v>1</v>
      </c>
      <c r="AG637">
        <v>0</v>
      </c>
      <c r="AH637">
        <v>0</v>
      </c>
      <c r="AI637">
        <v>30</v>
      </c>
      <c r="AJ637">
        <v>65</v>
      </c>
      <c r="AK637">
        <v>135</v>
      </c>
      <c r="AL637">
        <v>122</v>
      </c>
      <c r="AM637">
        <v>-1</v>
      </c>
      <c r="AN637">
        <v>0</v>
      </c>
      <c r="AO637">
        <v>1039</v>
      </c>
      <c r="AP637">
        <v>0.5</v>
      </c>
      <c r="AQ637">
        <v>0.161487996578216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 s="1" t="s">
        <v>161</v>
      </c>
      <c r="AY637" s="1" t="s">
        <v>161</v>
      </c>
      <c r="AZ637" s="1" t="s">
        <v>161</v>
      </c>
      <c r="BA637" s="1" t="s">
        <v>161</v>
      </c>
      <c r="BB637" s="1" t="s">
        <v>161</v>
      </c>
      <c r="BC637" s="1" t="s">
        <v>161</v>
      </c>
      <c r="BD637" s="1" t="s">
        <v>161</v>
      </c>
      <c r="BE637" s="1" t="s">
        <v>161</v>
      </c>
      <c r="BF637" s="1" t="s">
        <v>161</v>
      </c>
      <c r="BG637" s="1" t="s">
        <v>161</v>
      </c>
      <c r="BH637" s="1" t="s">
        <v>161</v>
      </c>
      <c r="BI637" s="1" t="s">
        <v>161</v>
      </c>
      <c r="BJ637" s="1" t="s">
        <v>161</v>
      </c>
      <c r="BK637" s="1" t="s">
        <v>161</v>
      </c>
      <c r="BL637" s="1" t="s">
        <v>161</v>
      </c>
      <c r="BM637">
        <v>1</v>
      </c>
      <c r="BN637">
        <v>1</v>
      </c>
      <c r="BO637">
        <v>1</v>
      </c>
      <c r="BP637" s="1" t="s">
        <v>162</v>
      </c>
      <c r="BQ637">
        <v>1</v>
      </c>
      <c r="BR637">
        <v>1</v>
      </c>
      <c r="BS637" s="1" t="s">
        <v>162</v>
      </c>
      <c r="BT637">
        <v>1</v>
      </c>
      <c r="BU637">
        <v>1</v>
      </c>
      <c r="BV637" s="1" t="s">
        <v>162</v>
      </c>
      <c r="BW637">
        <v>1</v>
      </c>
      <c r="BX637">
        <v>1</v>
      </c>
      <c r="BY637" s="1" t="s">
        <v>162</v>
      </c>
      <c r="BZ637">
        <v>1</v>
      </c>
      <c r="CA637" s="1" t="s">
        <v>162</v>
      </c>
      <c r="CB637">
        <v>1</v>
      </c>
      <c r="CC637">
        <v>3</v>
      </c>
      <c r="CD637">
        <v>2301</v>
      </c>
      <c r="CE637">
        <v>0</v>
      </c>
      <c r="CF637">
        <v>0</v>
      </c>
      <c r="CG637">
        <v>2034</v>
      </c>
      <c r="CH637">
        <v>2034</v>
      </c>
      <c r="CI637">
        <v>2034</v>
      </c>
      <c r="CJ637">
        <v>1200</v>
      </c>
      <c r="CK637">
        <v>270</v>
      </c>
      <c r="CL637">
        <v>4</v>
      </c>
      <c r="CM637">
        <v>30</v>
      </c>
      <c r="CN637">
        <v>100</v>
      </c>
      <c r="CO637">
        <v>34</v>
      </c>
      <c r="CP637">
        <v>150</v>
      </c>
      <c r="CQ637">
        <v>5000</v>
      </c>
      <c r="CR637">
        <v>4</v>
      </c>
      <c r="CS637">
        <v>6</v>
      </c>
      <c r="CT637">
        <v>85</v>
      </c>
      <c r="CU637">
        <v>0</v>
      </c>
      <c r="CV637">
        <v>34</v>
      </c>
      <c r="CW637">
        <v>8000</v>
      </c>
      <c r="CX637">
        <v>0</v>
      </c>
      <c r="CY637">
        <v>0</v>
      </c>
      <c r="CZ637">
        <v>0</v>
      </c>
      <c r="DA637" s="1" t="s">
        <v>161</v>
      </c>
      <c r="DB637">
        <v>0</v>
      </c>
      <c r="DC637" s="1" t="s">
        <v>161</v>
      </c>
      <c r="DD637">
        <v>0</v>
      </c>
      <c r="DE637" s="1" t="s">
        <v>161</v>
      </c>
      <c r="DF637">
        <v>0</v>
      </c>
      <c r="DG637">
        <v>9</v>
      </c>
      <c r="DH637">
        <v>7.7265001833438804E-2</v>
      </c>
      <c r="DI637">
        <v>0</v>
      </c>
      <c r="DJ637">
        <v>1</v>
      </c>
      <c r="DK637">
        <v>20000</v>
      </c>
      <c r="DL637">
        <v>50</v>
      </c>
      <c r="DM637">
        <v>30</v>
      </c>
      <c r="DN637">
        <v>10</v>
      </c>
      <c r="DO637">
        <v>0</v>
      </c>
      <c r="DP637">
        <v>0</v>
      </c>
      <c r="DQ637">
        <v>1</v>
      </c>
      <c r="DR637">
        <v>1</v>
      </c>
      <c r="DS637">
        <v>1</v>
      </c>
      <c r="DT637">
        <v>1</v>
      </c>
      <c r="DU637">
        <v>1</v>
      </c>
      <c r="DV637">
        <v>1</v>
      </c>
      <c r="DW637">
        <v>1</v>
      </c>
      <c r="DX637">
        <v>1</v>
      </c>
      <c r="DY637">
        <v>1</v>
      </c>
      <c r="DZ637">
        <v>1</v>
      </c>
      <c r="EA637">
        <v>1</v>
      </c>
      <c r="EB637">
        <v>1</v>
      </c>
      <c r="EC637">
        <v>1</v>
      </c>
      <c r="ED637">
        <v>1</v>
      </c>
      <c r="EE637">
        <v>1</v>
      </c>
      <c r="EF637">
        <v>1</v>
      </c>
      <c r="EG637">
        <v>1</v>
      </c>
      <c r="EH637">
        <v>1</v>
      </c>
      <c r="EI637">
        <v>1</v>
      </c>
      <c r="EJ637">
        <v>1</v>
      </c>
      <c r="EK637" s="1" t="s">
        <v>163</v>
      </c>
      <c r="EL637">
        <v>7</v>
      </c>
      <c r="EM637">
        <v>1</v>
      </c>
      <c r="EN637" s="1" t="s">
        <v>162</v>
      </c>
      <c r="EO637">
        <v>0</v>
      </c>
      <c r="EP637">
        <v>-1</v>
      </c>
      <c r="EQ637" s="1" t="s">
        <v>161</v>
      </c>
      <c r="ER637">
        <v>0</v>
      </c>
      <c r="ES637">
        <v>-1</v>
      </c>
      <c r="ET637" s="1" t="s">
        <v>161</v>
      </c>
      <c r="EU637">
        <v>0</v>
      </c>
      <c r="EV637">
        <v>-1</v>
      </c>
      <c r="EW637" s="1" t="s">
        <v>161</v>
      </c>
      <c r="EX637">
        <v>1</v>
      </c>
      <c r="EY637">
        <v>514</v>
      </c>
    </row>
    <row r="638" spans="1:155">
      <c r="A638" s="1" t="s">
        <v>1190</v>
      </c>
      <c r="B638" s="1" t="s">
        <v>2471</v>
      </c>
      <c r="C638" s="1" t="s">
        <v>562</v>
      </c>
      <c r="D638">
        <v>0</v>
      </c>
      <c r="E638">
        <v>-1</v>
      </c>
      <c r="F638">
        <v>5</v>
      </c>
      <c r="G638">
        <v>44</v>
      </c>
      <c r="H638">
        <v>10000</v>
      </c>
      <c r="I638">
        <v>1</v>
      </c>
      <c r="J638">
        <v>200</v>
      </c>
      <c r="K638">
        <v>30</v>
      </c>
      <c r="L638">
        <v>100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5</v>
      </c>
      <c r="T638">
        <v>10</v>
      </c>
      <c r="U638">
        <v>-1</v>
      </c>
      <c r="V638">
        <v>44</v>
      </c>
      <c r="W638">
        <v>0</v>
      </c>
      <c r="X638">
        <v>39</v>
      </c>
      <c r="Y638">
        <v>1</v>
      </c>
      <c r="Z638">
        <v>2</v>
      </c>
      <c r="AA638">
        <v>1</v>
      </c>
      <c r="AB638" s="2">
        <v>2952290</v>
      </c>
      <c r="AC638">
        <v>7093</v>
      </c>
      <c r="AD638">
        <v>0</v>
      </c>
      <c r="AE638">
        <v>-1</v>
      </c>
      <c r="AF638">
        <v>1</v>
      </c>
      <c r="AG638">
        <v>1</v>
      </c>
      <c r="AH638">
        <v>0</v>
      </c>
      <c r="AI638">
        <v>30</v>
      </c>
      <c r="AJ638">
        <v>65</v>
      </c>
      <c r="AK638">
        <v>135</v>
      </c>
      <c r="AL638">
        <v>122</v>
      </c>
      <c r="AM638">
        <v>-1</v>
      </c>
      <c r="AN638">
        <v>0</v>
      </c>
      <c r="AO638">
        <v>1039</v>
      </c>
      <c r="AP638">
        <v>0.5</v>
      </c>
      <c r="AQ638">
        <v>0.161487996578216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 s="1" t="s">
        <v>161</v>
      </c>
      <c r="AY638" s="1" t="s">
        <v>161</v>
      </c>
      <c r="AZ638" s="1" t="s">
        <v>161</v>
      </c>
      <c r="BA638" s="1" t="s">
        <v>161</v>
      </c>
      <c r="BB638" s="1" t="s">
        <v>161</v>
      </c>
      <c r="BC638" s="1" t="s">
        <v>161</v>
      </c>
      <c r="BD638" s="1" t="s">
        <v>161</v>
      </c>
      <c r="BE638" s="1" t="s">
        <v>161</v>
      </c>
      <c r="BF638" s="1" t="s">
        <v>161</v>
      </c>
      <c r="BG638" s="1" t="s">
        <v>161</v>
      </c>
      <c r="BH638" s="1" t="s">
        <v>161</v>
      </c>
      <c r="BI638" s="1" t="s">
        <v>161</v>
      </c>
      <c r="BJ638" s="1" t="s">
        <v>161</v>
      </c>
      <c r="BK638" s="1" t="s">
        <v>161</v>
      </c>
      <c r="BL638" s="1" t="s">
        <v>161</v>
      </c>
      <c r="BM638">
        <v>1</v>
      </c>
      <c r="BN638">
        <v>1</v>
      </c>
      <c r="BO638">
        <v>1</v>
      </c>
      <c r="BP638" s="1" t="s">
        <v>162</v>
      </c>
      <c r="BQ638">
        <v>1</v>
      </c>
      <c r="BR638">
        <v>1</v>
      </c>
      <c r="BS638" s="1" t="s">
        <v>162</v>
      </c>
      <c r="BT638">
        <v>1</v>
      </c>
      <c r="BU638">
        <v>1</v>
      </c>
      <c r="BV638" s="1" t="s">
        <v>162</v>
      </c>
      <c r="BW638">
        <v>1</v>
      </c>
      <c r="BX638">
        <v>1</v>
      </c>
      <c r="BY638" s="1" t="s">
        <v>162</v>
      </c>
      <c r="BZ638">
        <v>1</v>
      </c>
      <c r="CA638" s="1" t="s">
        <v>162</v>
      </c>
      <c r="CB638">
        <v>1</v>
      </c>
      <c r="CC638">
        <v>3</v>
      </c>
      <c r="CD638">
        <v>2301</v>
      </c>
      <c r="CE638">
        <v>0</v>
      </c>
      <c r="CF638">
        <v>0</v>
      </c>
      <c r="CG638">
        <v>2034</v>
      </c>
      <c r="CH638">
        <v>2034</v>
      </c>
      <c r="CI638">
        <v>2034</v>
      </c>
      <c r="CJ638">
        <v>1200</v>
      </c>
      <c r="CK638">
        <v>270</v>
      </c>
      <c r="CL638">
        <v>4</v>
      </c>
      <c r="CM638">
        <v>30</v>
      </c>
      <c r="CN638">
        <v>100</v>
      </c>
      <c r="CO638">
        <v>170</v>
      </c>
      <c r="CP638">
        <v>150</v>
      </c>
      <c r="CQ638">
        <v>5000</v>
      </c>
      <c r="CR638">
        <v>4</v>
      </c>
      <c r="CS638">
        <v>6</v>
      </c>
      <c r="CT638">
        <v>85</v>
      </c>
      <c r="CU638">
        <v>0</v>
      </c>
      <c r="CV638">
        <v>34</v>
      </c>
      <c r="CW638">
        <v>8000</v>
      </c>
      <c r="CX638">
        <v>0</v>
      </c>
      <c r="CY638">
        <v>0</v>
      </c>
      <c r="CZ638">
        <v>0</v>
      </c>
      <c r="DA638" s="1" t="s">
        <v>161</v>
      </c>
      <c r="DB638">
        <v>0</v>
      </c>
      <c r="DC638" s="1" t="s">
        <v>161</v>
      </c>
      <c r="DD638">
        <v>0</v>
      </c>
      <c r="DE638" s="1" t="s">
        <v>161</v>
      </c>
      <c r="DF638">
        <v>0</v>
      </c>
      <c r="DG638">
        <v>9</v>
      </c>
      <c r="DH638">
        <v>7.7265001833438804E-2</v>
      </c>
      <c r="DI638">
        <v>0</v>
      </c>
      <c r="DJ638">
        <v>1</v>
      </c>
      <c r="DK638">
        <v>20000</v>
      </c>
      <c r="DL638">
        <v>50</v>
      </c>
      <c r="DM638">
        <v>30</v>
      </c>
      <c r="DN638">
        <v>10</v>
      </c>
      <c r="DO638">
        <v>0</v>
      </c>
      <c r="DP638">
        <v>0</v>
      </c>
      <c r="DQ638">
        <v>1</v>
      </c>
      <c r="DR638">
        <v>1</v>
      </c>
      <c r="DS638">
        <v>1</v>
      </c>
      <c r="DT638">
        <v>1</v>
      </c>
      <c r="DU638">
        <v>1</v>
      </c>
      <c r="DV638">
        <v>1</v>
      </c>
      <c r="DW638">
        <v>1</v>
      </c>
      <c r="DX638">
        <v>1</v>
      </c>
      <c r="DY638">
        <v>1</v>
      </c>
      <c r="DZ638">
        <v>1</v>
      </c>
      <c r="EA638">
        <v>1</v>
      </c>
      <c r="EB638">
        <v>1</v>
      </c>
      <c r="EC638">
        <v>1</v>
      </c>
      <c r="ED638">
        <v>1</v>
      </c>
      <c r="EE638">
        <v>1</v>
      </c>
      <c r="EF638">
        <v>1</v>
      </c>
      <c r="EG638">
        <v>1</v>
      </c>
      <c r="EH638">
        <v>1</v>
      </c>
      <c r="EI638">
        <v>1</v>
      </c>
      <c r="EJ638">
        <v>1</v>
      </c>
      <c r="EK638" s="1" t="s">
        <v>163</v>
      </c>
      <c r="EL638">
        <v>7</v>
      </c>
      <c r="EM638">
        <v>1</v>
      </c>
      <c r="EN638" s="1" t="s">
        <v>162</v>
      </c>
      <c r="EO638">
        <v>0</v>
      </c>
      <c r="EP638">
        <v>-1</v>
      </c>
      <c r="EQ638" s="1" t="s">
        <v>161</v>
      </c>
      <c r="ER638">
        <v>0</v>
      </c>
      <c r="ES638">
        <v>-1</v>
      </c>
      <c r="ET638" s="1" t="s">
        <v>161</v>
      </c>
      <c r="EU638">
        <v>0</v>
      </c>
      <c r="EV638">
        <v>-1</v>
      </c>
      <c r="EW638" s="1" t="s">
        <v>161</v>
      </c>
      <c r="EX638">
        <v>10</v>
      </c>
      <c r="EY638">
        <v>514</v>
      </c>
    </row>
    <row r="639" spans="1:155">
      <c r="A639" s="1" t="s">
        <v>1191</v>
      </c>
      <c r="B639" s="1" t="s">
        <v>2477</v>
      </c>
      <c r="C639" s="1" t="s">
        <v>300</v>
      </c>
      <c r="D639">
        <v>2</v>
      </c>
      <c r="E639">
        <v>-1</v>
      </c>
      <c r="F639">
        <v>7</v>
      </c>
      <c r="G639">
        <v>630</v>
      </c>
      <c r="H639">
        <v>10000</v>
      </c>
      <c r="I639">
        <v>11</v>
      </c>
      <c r="J639">
        <v>50</v>
      </c>
      <c r="K639">
        <v>30</v>
      </c>
      <c r="L639">
        <v>50</v>
      </c>
      <c r="M639">
        <v>1</v>
      </c>
      <c r="N639">
        <v>500</v>
      </c>
      <c r="O639">
        <v>800</v>
      </c>
      <c r="P639">
        <v>10000</v>
      </c>
      <c r="Q639">
        <v>0</v>
      </c>
      <c r="R639">
        <v>0</v>
      </c>
      <c r="S639">
        <v>7</v>
      </c>
      <c r="T639">
        <v>35</v>
      </c>
      <c r="U639">
        <v>-1</v>
      </c>
      <c r="V639">
        <v>45</v>
      </c>
      <c r="W639">
        <v>1</v>
      </c>
      <c r="X639">
        <v>40</v>
      </c>
      <c r="Y639">
        <v>1</v>
      </c>
      <c r="Z639">
        <v>-1</v>
      </c>
      <c r="AA639">
        <v>-1</v>
      </c>
      <c r="AB639" s="2">
        <v>518126592</v>
      </c>
      <c r="AC639">
        <v>8304</v>
      </c>
      <c r="AD639">
        <v>0</v>
      </c>
      <c r="AE639">
        <v>-1</v>
      </c>
      <c r="AF639">
        <v>1</v>
      </c>
      <c r="AG639">
        <v>0</v>
      </c>
      <c r="AH639">
        <v>0</v>
      </c>
      <c r="AI639">
        <v>30</v>
      </c>
      <c r="AJ639">
        <v>30</v>
      </c>
      <c r="AK639">
        <v>624</v>
      </c>
      <c r="AL639">
        <v>132</v>
      </c>
      <c r="AM639">
        <v>-1</v>
      </c>
      <c r="AN639">
        <v>0</v>
      </c>
      <c r="AO639">
        <v>1091</v>
      </c>
      <c r="AP639">
        <v>0.5</v>
      </c>
      <c r="AQ639">
        <v>0.15563799440860701</v>
      </c>
      <c r="AR639">
        <v>0</v>
      </c>
      <c r="AS639">
        <v>0</v>
      </c>
      <c r="AT639">
        <v>20</v>
      </c>
      <c r="AU639">
        <v>20</v>
      </c>
      <c r="AV639">
        <v>20</v>
      </c>
      <c r="AW639">
        <v>20</v>
      </c>
      <c r="AX639" s="1" t="s">
        <v>644</v>
      </c>
      <c r="AY639" s="1" t="s">
        <v>161</v>
      </c>
      <c r="AZ639" s="1" t="s">
        <v>161</v>
      </c>
      <c r="BA639" s="1" t="s">
        <v>161</v>
      </c>
      <c r="BB639" s="1" t="s">
        <v>161</v>
      </c>
      <c r="BC639" s="1" t="s">
        <v>161</v>
      </c>
      <c r="BD639" s="1" t="s">
        <v>161</v>
      </c>
      <c r="BE639" s="1" t="s">
        <v>161</v>
      </c>
      <c r="BF639" s="1" t="s">
        <v>161</v>
      </c>
      <c r="BG639" s="1" t="s">
        <v>161</v>
      </c>
      <c r="BH639" s="1" t="s">
        <v>161</v>
      </c>
      <c r="BI639" s="1" t="s">
        <v>161</v>
      </c>
      <c r="BJ639" s="1" t="s">
        <v>161</v>
      </c>
      <c r="BK639" s="1" t="s">
        <v>161</v>
      </c>
      <c r="BL639" s="1" t="s">
        <v>161</v>
      </c>
      <c r="BM639">
        <v>1</v>
      </c>
      <c r="BN639">
        <v>1</v>
      </c>
      <c r="BO639">
        <v>1</v>
      </c>
      <c r="BP639" s="1" t="s">
        <v>162</v>
      </c>
      <c r="BQ639">
        <v>1</v>
      </c>
      <c r="BR639">
        <v>1</v>
      </c>
      <c r="BS639" s="1" t="s">
        <v>162</v>
      </c>
      <c r="BT639">
        <v>1</v>
      </c>
      <c r="BU639">
        <v>1</v>
      </c>
      <c r="BV639" s="1" t="s">
        <v>162</v>
      </c>
      <c r="BW639">
        <v>1</v>
      </c>
      <c r="BX639">
        <v>1</v>
      </c>
      <c r="BY639" s="1" t="s">
        <v>162</v>
      </c>
      <c r="BZ639">
        <v>1</v>
      </c>
      <c r="CA639" s="1" t="s">
        <v>162</v>
      </c>
      <c r="CB639">
        <v>1</v>
      </c>
      <c r="CC639">
        <v>6</v>
      </c>
      <c r="CD639">
        <v>354450</v>
      </c>
      <c r="CE639">
        <v>12</v>
      </c>
      <c r="CF639">
        <v>18000</v>
      </c>
      <c r="CG639">
        <v>2034</v>
      </c>
      <c r="CH639">
        <v>2034</v>
      </c>
      <c r="CI639">
        <v>2034</v>
      </c>
      <c r="CJ639">
        <v>1000</v>
      </c>
      <c r="CK639">
        <v>270</v>
      </c>
      <c r="CL639">
        <v>4</v>
      </c>
      <c r="CM639">
        <v>30</v>
      </c>
      <c r="CN639">
        <v>100</v>
      </c>
      <c r="CO639">
        <v>25</v>
      </c>
      <c r="CP639">
        <v>150</v>
      </c>
      <c r="CQ639">
        <v>5000</v>
      </c>
      <c r="CR639">
        <v>3</v>
      </c>
      <c r="CS639">
        <v>6</v>
      </c>
      <c r="CT639">
        <v>200</v>
      </c>
      <c r="CU639">
        <v>0</v>
      </c>
      <c r="CV639">
        <v>80</v>
      </c>
      <c r="CW639">
        <v>8000</v>
      </c>
      <c r="CX639">
        <v>100</v>
      </c>
      <c r="CY639">
        <v>100</v>
      </c>
      <c r="CZ639">
        <v>0</v>
      </c>
      <c r="DA639" s="1" t="s">
        <v>1185</v>
      </c>
      <c r="DB639">
        <v>4</v>
      </c>
      <c r="DC639" s="1" t="s">
        <v>161</v>
      </c>
      <c r="DD639">
        <v>0</v>
      </c>
      <c r="DE639" s="1" t="s">
        <v>161</v>
      </c>
      <c r="DF639">
        <v>0</v>
      </c>
      <c r="DG639">
        <v>1</v>
      </c>
      <c r="DH639">
        <v>0</v>
      </c>
      <c r="DI639">
        <v>0</v>
      </c>
      <c r="DJ639">
        <v>1</v>
      </c>
      <c r="DK639">
        <v>5000</v>
      </c>
      <c r="DL639">
        <v>99.900001525878906</v>
      </c>
      <c r="DM639">
        <v>60</v>
      </c>
      <c r="DN639">
        <v>45</v>
      </c>
      <c r="DO639">
        <v>0</v>
      </c>
      <c r="DP639">
        <v>0</v>
      </c>
      <c r="DQ639">
        <v>1</v>
      </c>
      <c r="DR639">
        <v>1</v>
      </c>
      <c r="DS639">
        <v>1</v>
      </c>
      <c r="DT639">
        <v>1</v>
      </c>
      <c r="DU639">
        <v>1</v>
      </c>
      <c r="DV639">
        <v>1</v>
      </c>
      <c r="DW639">
        <v>1</v>
      </c>
      <c r="DX639">
        <v>1</v>
      </c>
      <c r="DY639">
        <v>1</v>
      </c>
      <c r="DZ639">
        <v>1</v>
      </c>
      <c r="EA639">
        <v>1</v>
      </c>
      <c r="EB639">
        <v>1</v>
      </c>
      <c r="EC639">
        <v>1</v>
      </c>
      <c r="ED639">
        <v>1</v>
      </c>
      <c r="EE639">
        <v>1</v>
      </c>
      <c r="EF639">
        <v>1</v>
      </c>
      <c r="EG639">
        <v>1</v>
      </c>
      <c r="EH639">
        <v>1</v>
      </c>
      <c r="EI639">
        <v>1</v>
      </c>
      <c r="EJ639">
        <v>1</v>
      </c>
      <c r="EK639" s="1" t="s">
        <v>163</v>
      </c>
      <c r="EL639">
        <v>7</v>
      </c>
      <c r="EM639">
        <v>1</v>
      </c>
      <c r="EN639" s="1" t="s">
        <v>162</v>
      </c>
      <c r="EO639">
        <v>0</v>
      </c>
      <c r="EP639">
        <v>-1</v>
      </c>
      <c r="EQ639" s="1" t="s">
        <v>161</v>
      </c>
      <c r="ER639">
        <v>0</v>
      </c>
      <c r="ES639">
        <v>-1</v>
      </c>
      <c r="ET639" s="1" t="s">
        <v>161</v>
      </c>
      <c r="EU639">
        <v>0</v>
      </c>
      <c r="EV639">
        <v>-1</v>
      </c>
      <c r="EW639" s="1" t="s">
        <v>161</v>
      </c>
      <c r="EX639">
        <v>21</v>
      </c>
      <c r="EY639">
        <v>2049</v>
      </c>
    </row>
    <row r="640" spans="1:155">
      <c r="A640" s="1" t="s">
        <v>1192</v>
      </c>
      <c r="B640" s="1" t="s">
        <v>2508</v>
      </c>
      <c r="C640" s="1" t="s">
        <v>687</v>
      </c>
      <c r="D640">
        <v>0</v>
      </c>
      <c r="E640">
        <v>-1</v>
      </c>
      <c r="F640">
        <v>7</v>
      </c>
      <c r="G640">
        <v>45</v>
      </c>
      <c r="H640">
        <v>10000</v>
      </c>
      <c r="I640">
        <v>1</v>
      </c>
      <c r="J640">
        <v>50</v>
      </c>
      <c r="K640">
        <v>30</v>
      </c>
      <c r="L640">
        <v>100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5</v>
      </c>
      <c r="T640">
        <v>10</v>
      </c>
      <c r="U640">
        <v>-1</v>
      </c>
      <c r="V640">
        <v>45</v>
      </c>
      <c r="W640">
        <v>0</v>
      </c>
      <c r="X640">
        <v>40</v>
      </c>
      <c r="Y640">
        <v>1</v>
      </c>
      <c r="Z640">
        <v>2</v>
      </c>
      <c r="AA640">
        <v>1</v>
      </c>
      <c r="AB640" s="2">
        <v>4797469</v>
      </c>
      <c r="AC640">
        <v>8304</v>
      </c>
      <c r="AD640">
        <v>0</v>
      </c>
      <c r="AE640">
        <v>-1</v>
      </c>
      <c r="AF640">
        <v>1</v>
      </c>
      <c r="AG640">
        <v>0</v>
      </c>
      <c r="AH640">
        <v>0</v>
      </c>
      <c r="AI640">
        <v>30</v>
      </c>
      <c r="AJ640">
        <v>65</v>
      </c>
      <c r="AK640">
        <v>145</v>
      </c>
      <c r="AL640">
        <v>132</v>
      </c>
      <c r="AM640">
        <v>-1</v>
      </c>
      <c r="AN640">
        <v>0</v>
      </c>
      <c r="AO640">
        <v>1091</v>
      </c>
      <c r="AP640">
        <v>0.5</v>
      </c>
      <c r="AQ640">
        <v>0.15563799440860701</v>
      </c>
      <c r="AR640">
        <v>0</v>
      </c>
      <c r="AS640">
        <v>0</v>
      </c>
      <c r="AT640">
        <v>60</v>
      </c>
      <c r="AU640">
        <v>0</v>
      </c>
      <c r="AV640">
        <v>0</v>
      </c>
      <c r="AW640">
        <v>0</v>
      </c>
      <c r="AX640" s="1" t="s">
        <v>161</v>
      </c>
      <c r="AY640" s="1" t="s">
        <v>161</v>
      </c>
      <c r="AZ640" s="1" t="s">
        <v>161</v>
      </c>
      <c r="BA640" s="1" t="s">
        <v>161</v>
      </c>
      <c r="BB640" s="1" t="s">
        <v>161</v>
      </c>
      <c r="BC640" s="1" t="s">
        <v>161</v>
      </c>
      <c r="BD640" s="1" t="s">
        <v>161</v>
      </c>
      <c r="BE640" s="1" t="s">
        <v>161</v>
      </c>
      <c r="BF640" s="1" t="s">
        <v>161</v>
      </c>
      <c r="BG640" s="1" t="s">
        <v>161</v>
      </c>
      <c r="BH640" s="1" t="s">
        <v>161</v>
      </c>
      <c r="BI640" s="1" t="s">
        <v>161</v>
      </c>
      <c r="BJ640" s="1" t="s">
        <v>161</v>
      </c>
      <c r="BK640" s="1" t="s">
        <v>161</v>
      </c>
      <c r="BL640" s="1" t="s">
        <v>161</v>
      </c>
      <c r="BM640">
        <v>1</v>
      </c>
      <c r="BN640">
        <v>1</v>
      </c>
      <c r="BO640">
        <v>1</v>
      </c>
      <c r="BP640" s="1" t="s">
        <v>162</v>
      </c>
      <c r="BQ640">
        <v>1</v>
      </c>
      <c r="BR640">
        <v>1</v>
      </c>
      <c r="BS640" s="1" t="s">
        <v>162</v>
      </c>
      <c r="BT640">
        <v>1</v>
      </c>
      <c r="BU640">
        <v>1</v>
      </c>
      <c r="BV640" s="1" t="s">
        <v>162</v>
      </c>
      <c r="BW640">
        <v>1</v>
      </c>
      <c r="BX640">
        <v>1</v>
      </c>
      <c r="BY640" s="1" t="s">
        <v>162</v>
      </c>
      <c r="BZ640">
        <v>1</v>
      </c>
      <c r="CA640" s="1" t="s">
        <v>162</v>
      </c>
      <c r="CB640">
        <v>1</v>
      </c>
      <c r="CC640">
        <v>3</v>
      </c>
      <c r="CD640">
        <v>4726</v>
      </c>
      <c r="CE640">
        <v>0</v>
      </c>
      <c r="CF640">
        <v>0</v>
      </c>
      <c r="CG640">
        <v>2034</v>
      </c>
      <c r="CH640">
        <v>2034</v>
      </c>
      <c r="CI640">
        <v>2034</v>
      </c>
      <c r="CJ640">
        <v>1000</v>
      </c>
      <c r="CK640">
        <v>270</v>
      </c>
      <c r="CL640">
        <v>4</v>
      </c>
      <c r="CM640">
        <v>30</v>
      </c>
      <c r="CN640">
        <v>100</v>
      </c>
      <c r="CO640">
        <v>25</v>
      </c>
      <c r="CP640">
        <v>100</v>
      </c>
      <c r="CQ640">
        <v>5000</v>
      </c>
      <c r="CR640">
        <v>2</v>
      </c>
      <c r="CS640">
        <v>5</v>
      </c>
      <c r="CT640">
        <v>200</v>
      </c>
      <c r="CU640">
        <v>0</v>
      </c>
      <c r="CV640">
        <v>80</v>
      </c>
      <c r="CW640">
        <v>8000</v>
      </c>
      <c r="CX640">
        <v>0</v>
      </c>
      <c r="CY640">
        <v>0</v>
      </c>
      <c r="CZ640">
        <v>0</v>
      </c>
      <c r="DA640" s="1" t="s">
        <v>161</v>
      </c>
      <c r="DB640">
        <v>0</v>
      </c>
      <c r="DC640" s="1" t="s">
        <v>161</v>
      </c>
      <c r="DD640">
        <v>0</v>
      </c>
      <c r="DE640" s="1" t="s">
        <v>161</v>
      </c>
      <c r="DF640">
        <v>0</v>
      </c>
      <c r="DG640">
        <v>9</v>
      </c>
      <c r="DH640">
        <v>7.7701002359390203E-2</v>
      </c>
      <c r="DI640">
        <v>0</v>
      </c>
      <c r="DJ640">
        <v>1</v>
      </c>
      <c r="DK640">
        <v>20000</v>
      </c>
      <c r="DL640">
        <v>50</v>
      </c>
      <c r="DM640">
        <v>30</v>
      </c>
      <c r="DN640">
        <v>10</v>
      </c>
      <c r="DO640">
        <v>0</v>
      </c>
      <c r="DP640">
        <v>0</v>
      </c>
      <c r="DQ640">
        <v>1</v>
      </c>
      <c r="DR640">
        <v>1</v>
      </c>
      <c r="DS640">
        <v>1</v>
      </c>
      <c r="DT640">
        <v>1</v>
      </c>
      <c r="DU640">
        <v>1</v>
      </c>
      <c r="DV640">
        <v>1</v>
      </c>
      <c r="DW640">
        <v>1</v>
      </c>
      <c r="DX640">
        <v>1</v>
      </c>
      <c r="DY640">
        <v>1</v>
      </c>
      <c r="DZ640">
        <v>1</v>
      </c>
      <c r="EA640">
        <v>1</v>
      </c>
      <c r="EB640">
        <v>1</v>
      </c>
      <c r="EC640">
        <v>1</v>
      </c>
      <c r="ED640">
        <v>1</v>
      </c>
      <c r="EE640">
        <v>1</v>
      </c>
      <c r="EF640">
        <v>1</v>
      </c>
      <c r="EG640">
        <v>1</v>
      </c>
      <c r="EH640">
        <v>1</v>
      </c>
      <c r="EI640">
        <v>1</v>
      </c>
      <c r="EJ640">
        <v>1</v>
      </c>
      <c r="EK640" s="1" t="s">
        <v>163</v>
      </c>
      <c r="EL640">
        <v>7</v>
      </c>
      <c r="EM640">
        <v>1</v>
      </c>
      <c r="EN640" s="1" t="s">
        <v>162</v>
      </c>
      <c r="EO640">
        <v>0</v>
      </c>
      <c r="EP640">
        <v>-1</v>
      </c>
      <c r="EQ640" s="1" t="s">
        <v>161</v>
      </c>
      <c r="ER640">
        <v>0</v>
      </c>
      <c r="ES640">
        <v>-1</v>
      </c>
      <c r="ET640" s="1" t="s">
        <v>161</v>
      </c>
      <c r="EU640">
        <v>0</v>
      </c>
      <c r="EV640">
        <v>-1</v>
      </c>
      <c r="EW640" s="1" t="s">
        <v>161</v>
      </c>
      <c r="EX640">
        <v>6</v>
      </c>
      <c r="EY640">
        <v>514</v>
      </c>
    </row>
    <row r="641" spans="1:155">
      <c r="A641" s="1" t="s">
        <v>1193</v>
      </c>
      <c r="B641" s="1" t="s">
        <v>2441</v>
      </c>
      <c r="C641" s="1" t="s">
        <v>457</v>
      </c>
      <c r="D641">
        <v>0</v>
      </c>
      <c r="E641">
        <v>-1</v>
      </c>
      <c r="F641">
        <v>3</v>
      </c>
      <c r="G641">
        <v>45</v>
      </c>
      <c r="H641">
        <v>10000</v>
      </c>
      <c r="I641">
        <v>1</v>
      </c>
      <c r="J641">
        <v>50</v>
      </c>
      <c r="K641">
        <v>30</v>
      </c>
      <c r="L641">
        <v>100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5</v>
      </c>
      <c r="T641">
        <v>10</v>
      </c>
      <c r="U641">
        <v>-1</v>
      </c>
      <c r="V641">
        <v>45</v>
      </c>
      <c r="W641">
        <v>0</v>
      </c>
      <c r="X641">
        <v>40</v>
      </c>
      <c r="Y641">
        <v>1</v>
      </c>
      <c r="Z641">
        <v>2</v>
      </c>
      <c r="AA641">
        <v>1</v>
      </c>
      <c r="AB641" s="2">
        <v>4797469</v>
      </c>
      <c r="AC641">
        <v>8304</v>
      </c>
      <c r="AD641">
        <v>0</v>
      </c>
      <c r="AE641">
        <v>-1</v>
      </c>
      <c r="AF641">
        <v>1</v>
      </c>
      <c r="AG641">
        <v>0</v>
      </c>
      <c r="AH641">
        <v>0</v>
      </c>
      <c r="AI641">
        <v>30</v>
      </c>
      <c r="AJ641">
        <v>65</v>
      </c>
      <c r="AK641">
        <v>145</v>
      </c>
      <c r="AL641">
        <v>132</v>
      </c>
      <c r="AM641">
        <v>-1</v>
      </c>
      <c r="AN641">
        <v>0</v>
      </c>
      <c r="AO641">
        <v>1091</v>
      </c>
      <c r="AP641">
        <v>0.5</v>
      </c>
      <c r="AQ641">
        <v>0.15563799440860701</v>
      </c>
      <c r="AR641">
        <v>0</v>
      </c>
      <c r="AS641">
        <v>0</v>
      </c>
      <c r="AT641">
        <v>0</v>
      </c>
      <c r="AU641">
        <v>60</v>
      </c>
      <c r="AV641">
        <v>0</v>
      </c>
      <c r="AW641">
        <v>0</v>
      </c>
      <c r="AX641" s="1" t="s">
        <v>161</v>
      </c>
      <c r="AY641" s="1" t="s">
        <v>161</v>
      </c>
      <c r="AZ641" s="1" t="s">
        <v>161</v>
      </c>
      <c r="BA641" s="1" t="s">
        <v>161</v>
      </c>
      <c r="BB641" s="1" t="s">
        <v>161</v>
      </c>
      <c r="BC641" s="1" t="s">
        <v>161</v>
      </c>
      <c r="BD641" s="1" t="s">
        <v>161</v>
      </c>
      <c r="BE641" s="1" t="s">
        <v>161</v>
      </c>
      <c r="BF641" s="1" t="s">
        <v>161</v>
      </c>
      <c r="BG641" s="1" t="s">
        <v>161</v>
      </c>
      <c r="BH641" s="1" t="s">
        <v>161</v>
      </c>
      <c r="BI641" s="1" t="s">
        <v>161</v>
      </c>
      <c r="BJ641" s="1" t="s">
        <v>161</v>
      </c>
      <c r="BK641" s="1" t="s">
        <v>161</v>
      </c>
      <c r="BL641" s="1" t="s">
        <v>161</v>
      </c>
      <c r="BM641">
        <v>1</v>
      </c>
      <c r="BN641">
        <v>1</v>
      </c>
      <c r="BO641">
        <v>1</v>
      </c>
      <c r="BP641" s="1" t="s">
        <v>162</v>
      </c>
      <c r="BQ641">
        <v>1</v>
      </c>
      <c r="BR641">
        <v>1</v>
      </c>
      <c r="BS641" s="1" t="s">
        <v>162</v>
      </c>
      <c r="BT641">
        <v>1</v>
      </c>
      <c r="BU641">
        <v>1</v>
      </c>
      <c r="BV641" s="1" t="s">
        <v>162</v>
      </c>
      <c r="BW641">
        <v>1</v>
      </c>
      <c r="BX641">
        <v>1</v>
      </c>
      <c r="BY641" s="1" t="s">
        <v>162</v>
      </c>
      <c r="BZ641">
        <v>1</v>
      </c>
      <c r="CA641" s="1" t="s">
        <v>162</v>
      </c>
      <c r="CB641">
        <v>1</v>
      </c>
      <c r="CC641">
        <v>3</v>
      </c>
      <c r="CD641">
        <v>4726</v>
      </c>
      <c r="CE641">
        <v>0</v>
      </c>
      <c r="CF641">
        <v>0</v>
      </c>
      <c r="CG641">
        <v>2034</v>
      </c>
      <c r="CH641">
        <v>2034</v>
      </c>
      <c r="CI641">
        <v>2034</v>
      </c>
      <c r="CJ641">
        <v>1216</v>
      </c>
      <c r="CK641">
        <v>270</v>
      </c>
      <c r="CL641">
        <v>4</v>
      </c>
      <c r="CM641">
        <v>30</v>
      </c>
      <c r="CN641">
        <v>100</v>
      </c>
      <c r="CO641">
        <v>43.75</v>
      </c>
      <c r="CP641">
        <v>100</v>
      </c>
      <c r="CQ641">
        <v>5000</v>
      </c>
      <c r="CR641">
        <v>2</v>
      </c>
      <c r="CS641">
        <v>4</v>
      </c>
      <c r="CT641">
        <v>100</v>
      </c>
      <c r="CU641">
        <v>0</v>
      </c>
      <c r="CV641">
        <v>40</v>
      </c>
      <c r="CW641">
        <v>8000</v>
      </c>
      <c r="CX641">
        <v>0</v>
      </c>
      <c r="CY641">
        <v>0</v>
      </c>
      <c r="CZ641">
        <v>1</v>
      </c>
      <c r="DA641" s="1" t="s">
        <v>161</v>
      </c>
      <c r="DB641">
        <v>0</v>
      </c>
      <c r="DC641" s="1" t="s">
        <v>161</v>
      </c>
      <c r="DD641">
        <v>0</v>
      </c>
      <c r="DE641" s="1" t="s">
        <v>161</v>
      </c>
      <c r="DF641">
        <v>0</v>
      </c>
      <c r="DG641">
        <v>9</v>
      </c>
      <c r="DH641">
        <v>7.7701002359390203E-2</v>
      </c>
      <c r="DI641">
        <v>0</v>
      </c>
      <c r="DJ641">
        <v>1</v>
      </c>
      <c r="DK641">
        <v>20000</v>
      </c>
      <c r="DL641">
        <v>50</v>
      </c>
      <c r="DM641">
        <v>30</v>
      </c>
      <c r="DN641">
        <v>10</v>
      </c>
      <c r="DO641">
        <v>0</v>
      </c>
      <c r="DP641">
        <v>0</v>
      </c>
      <c r="DQ641">
        <v>1</v>
      </c>
      <c r="DR641">
        <v>1</v>
      </c>
      <c r="DS641">
        <v>1</v>
      </c>
      <c r="DT641">
        <v>1</v>
      </c>
      <c r="DU641">
        <v>1</v>
      </c>
      <c r="DV641">
        <v>1</v>
      </c>
      <c r="DW641">
        <v>1</v>
      </c>
      <c r="DX641">
        <v>1</v>
      </c>
      <c r="DY641">
        <v>1</v>
      </c>
      <c r="DZ641">
        <v>1</v>
      </c>
      <c r="EA641">
        <v>1</v>
      </c>
      <c r="EB641">
        <v>1</v>
      </c>
      <c r="EC641">
        <v>1</v>
      </c>
      <c r="ED641">
        <v>1</v>
      </c>
      <c r="EE641">
        <v>1</v>
      </c>
      <c r="EF641">
        <v>1</v>
      </c>
      <c r="EG641">
        <v>1</v>
      </c>
      <c r="EH641">
        <v>1</v>
      </c>
      <c r="EI641">
        <v>1</v>
      </c>
      <c r="EJ641">
        <v>1</v>
      </c>
      <c r="EK641" s="1" t="s">
        <v>163</v>
      </c>
      <c r="EL641">
        <v>7</v>
      </c>
      <c r="EM641">
        <v>1</v>
      </c>
      <c r="EN641" s="1" t="s">
        <v>162</v>
      </c>
      <c r="EO641">
        <v>0</v>
      </c>
      <c r="EP641">
        <v>-1</v>
      </c>
      <c r="EQ641" s="1" t="s">
        <v>161</v>
      </c>
      <c r="ER641">
        <v>0</v>
      </c>
      <c r="ES641">
        <v>-1</v>
      </c>
      <c r="ET641" s="1" t="s">
        <v>161</v>
      </c>
      <c r="EU641">
        <v>0</v>
      </c>
      <c r="EV641">
        <v>-1</v>
      </c>
      <c r="EW641" s="1" t="s">
        <v>161</v>
      </c>
      <c r="EX641">
        <v>21</v>
      </c>
      <c r="EY641">
        <v>8</v>
      </c>
    </row>
    <row r="642" spans="1:155">
      <c r="A642" s="1" t="s">
        <v>1194</v>
      </c>
      <c r="B642" s="1" t="s">
        <v>2481</v>
      </c>
      <c r="C642" s="1" t="s">
        <v>590</v>
      </c>
      <c r="D642">
        <v>0</v>
      </c>
      <c r="E642">
        <v>-1</v>
      </c>
      <c r="F642">
        <v>5</v>
      </c>
      <c r="G642">
        <v>45</v>
      </c>
      <c r="H642">
        <v>10000</v>
      </c>
      <c r="I642">
        <v>1</v>
      </c>
      <c r="J642">
        <v>200</v>
      </c>
      <c r="K642">
        <v>30</v>
      </c>
      <c r="L642">
        <v>100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</v>
      </c>
      <c r="T642">
        <v>10</v>
      </c>
      <c r="U642">
        <v>-1</v>
      </c>
      <c r="V642">
        <v>45</v>
      </c>
      <c r="W642">
        <v>0</v>
      </c>
      <c r="X642">
        <v>40</v>
      </c>
      <c r="Y642">
        <v>1</v>
      </c>
      <c r="Z642">
        <v>2</v>
      </c>
      <c r="AA642">
        <v>1</v>
      </c>
      <c r="AB642" s="2">
        <v>4797469</v>
      </c>
      <c r="AC642">
        <v>8304</v>
      </c>
      <c r="AD642">
        <v>0</v>
      </c>
      <c r="AE642">
        <v>-1</v>
      </c>
      <c r="AF642">
        <v>1</v>
      </c>
      <c r="AG642">
        <v>1</v>
      </c>
      <c r="AH642">
        <v>0</v>
      </c>
      <c r="AI642">
        <v>30</v>
      </c>
      <c r="AJ642">
        <v>65</v>
      </c>
      <c r="AK642">
        <v>145</v>
      </c>
      <c r="AL642">
        <v>132</v>
      </c>
      <c r="AM642">
        <v>-1</v>
      </c>
      <c r="AN642">
        <v>0</v>
      </c>
      <c r="AO642">
        <v>1091</v>
      </c>
      <c r="AP642">
        <v>0.5</v>
      </c>
      <c r="AQ642">
        <v>0.15563799440860701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 s="1" t="s">
        <v>161</v>
      </c>
      <c r="AY642" s="1" t="s">
        <v>161</v>
      </c>
      <c r="AZ642" s="1" t="s">
        <v>161</v>
      </c>
      <c r="BA642" s="1" t="s">
        <v>161</v>
      </c>
      <c r="BB642" s="1" t="s">
        <v>161</v>
      </c>
      <c r="BC642" s="1" t="s">
        <v>161</v>
      </c>
      <c r="BD642" s="1" t="s">
        <v>161</v>
      </c>
      <c r="BE642" s="1" t="s">
        <v>161</v>
      </c>
      <c r="BF642" s="1" t="s">
        <v>161</v>
      </c>
      <c r="BG642" s="1" t="s">
        <v>161</v>
      </c>
      <c r="BH642" s="1" t="s">
        <v>161</v>
      </c>
      <c r="BI642" s="1" t="s">
        <v>161</v>
      </c>
      <c r="BJ642" s="1" t="s">
        <v>161</v>
      </c>
      <c r="BK642" s="1" t="s">
        <v>161</v>
      </c>
      <c r="BL642" s="1" t="s">
        <v>161</v>
      </c>
      <c r="BM642">
        <v>1</v>
      </c>
      <c r="BN642">
        <v>1</v>
      </c>
      <c r="BO642">
        <v>1</v>
      </c>
      <c r="BP642" s="1" t="s">
        <v>162</v>
      </c>
      <c r="BQ642">
        <v>1</v>
      </c>
      <c r="BR642">
        <v>1</v>
      </c>
      <c r="BS642" s="1" t="s">
        <v>162</v>
      </c>
      <c r="BT642">
        <v>1</v>
      </c>
      <c r="BU642">
        <v>1</v>
      </c>
      <c r="BV642" s="1" t="s">
        <v>162</v>
      </c>
      <c r="BW642">
        <v>1</v>
      </c>
      <c r="BX642">
        <v>1</v>
      </c>
      <c r="BY642" s="1" t="s">
        <v>162</v>
      </c>
      <c r="BZ642">
        <v>1</v>
      </c>
      <c r="CA642" s="1" t="s">
        <v>162</v>
      </c>
      <c r="CB642">
        <v>1</v>
      </c>
      <c r="CC642">
        <v>3</v>
      </c>
      <c r="CD642">
        <v>2363</v>
      </c>
      <c r="CE642">
        <v>0</v>
      </c>
      <c r="CF642">
        <v>0</v>
      </c>
      <c r="CG642">
        <v>2034</v>
      </c>
      <c r="CH642">
        <v>2034</v>
      </c>
      <c r="CI642">
        <v>2034</v>
      </c>
      <c r="CJ642">
        <v>640</v>
      </c>
      <c r="CK642">
        <v>270</v>
      </c>
      <c r="CL642">
        <v>4</v>
      </c>
      <c r="CM642">
        <v>30</v>
      </c>
      <c r="CN642">
        <v>100</v>
      </c>
      <c r="CO642">
        <v>43.75</v>
      </c>
      <c r="CP642">
        <v>150</v>
      </c>
      <c r="CQ642">
        <v>5000</v>
      </c>
      <c r="CR642">
        <v>2</v>
      </c>
      <c r="CS642">
        <v>6</v>
      </c>
      <c r="CT642">
        <v>100</v>
      </c>
      <c r="CU642">
        <v>0</v>
      </c>
      <c r="CV642">
        <v>40</v>
      </c>
      <c r="CW642">
        <v>8000</v>
      </c>
      <c r="CX642">
        <v>0</v>
      </c>
      <c r="CY642">
        <v>0</v>
      </c>
      <c r="CZ642">
        <v>0</v>
      </c>
      <c r="DA642" s="1" t="s">
        <v>161</v>
      </c>
      <c r="DB642">
        <v>0</v>
      </c>
      <c r="DC642" s="1" t="s">
        <v>161</v>
      </c>
      <c r="DD642">
        <v>0</v>
      </c>
      <c r="DE642" s="1" t="s">
        <v>161</v>
      </c>
      <c r="DF642">
        <v>0</v>
      </c>
      <c r="DG642">
        <v>9</v>
      </c>
      <c r="DH642">
        <v>7.7701002359390203E-2</v>
      </c>
      <c r="DI642">
        <v>0</v>
      </c>
      <c r="DJ642">
        <v>1</v>
      </c>
      <c r="DK642">
        <v>20000</v>
      </c>
      <c r="DL642">
        <v>50</v>
      </c>
      <c r="DM642">
        <v>30</v>
      </c>
      <c r="DN642">
        <v>10</v>
      </c>
      <c r="DO642">
        <v>0</v>
      </c>
      <c r="DP642">
        <v>0</v>
      </c>
      <c r="DQ642">
        <v>1</v>
      </c>
      <c r="DR642">
        <v>1</v>
      </c>
      <c r="DS642">
        <v>1</v>
      </c>
      <c r="DT642">
        <v>1</v>
      </c>
      <c r="DU642">
        <v>1</v>
      </c>
      <c r="DV642">
        <v>1</v>
      </c>
      <c r="DW642">
        <v>1</v>
      </c>
      <c r="DX642">
        <v>1</v>
      </c>
      <c r="DY642">
        <v>1</v>
      </c>
      <c r="DZ642">
        <v>1</v>
      </c>
      <c r="EA642">
        <v>1</v>
      </c>
      <c r="EB642">
        <v>1</v>
      </c>
      <c r="EC642">
        <v>1</v>
      </c>
      <c r="ED642">
        <v>1</v>
      </c>
      <c r="EE642">
        <v>1</v>
      </c>
      <c r="EF642">
        <v>1</v>
      </c>
      <c r="EG642">
        <v>1</v>
      </c>
      <c r="EH642">
        <v>1</v>
      </c>
      <c r="EI642">
        <v>1</v>
      </c>
      <c r="EJ642">
        <v>1</v>
      </c>
      <c r="EK642" s="1" t="s">
        <v>163</v>
      </c>
      <c r="EL642">
        <v>7</v>
      </c>
      <c r="EM642">
        <v>1</v>
      </c>
      <c r="EN642" s="1" t="s">
        <v>162</v>
      </c>
      <c r="EO642">
        <v>0</v>
      </c>
      <c r="EP642">
        <v>-1</v>
      </c>
      <c r="EQ642" s="1" t="s">
        <v>161</v>
      </c>
      <c r="ER642">
        <v>0</v>
      </c>
      <c r="ES642">
        <v>-1</v>
      </c>
      <c r="ET642" s="1" t="s">
        <v>161</v>
      </c>
      <c r="EU642">
        <v>0</v>
      </c>
      <c r="EV642">
        <v>-1</v>
      </c>
      <c r="EW642" s="1" t="s">
        <v>161</v>
      </c>
      <c r="EX642">
        <v>9</v>
      </c>
      <c r="EY642">
        <v>514</v>
      </c>
    </row>
    <row r="643" spans="1:155">
      <c r="A643" s="1" t="s">
        <v>1195</v>
      </c>
      <c r="B643" s="1" t="s">
        <v>2485</v>
      </c>
      <c r="C643" s="1" t="s">
        <v>604</v>
      </c>
      <c r="D643">
        <v>0</v>
      </c>
      <c r="E643">
        <v>-1</v>
      </c>
      <c r="F643">
        <v>5</v>
      </c>
      <c r="G643">
        <v>45</v>
      </c>
      <c r="H643">
        <v>10000</v>
      </c>
      <c r="I643">
        <v>1</v>
      </c>
      <c r="J643">
        <v>200</v>
      </c>
      <c r="K643">
        <v>30</v>
      </c>
      <c r="L643">
        <v>100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5</v>
      </c>
      <c r="T643">
        <v>10</v>
      </c>
      <c r="U643">
        <v>-1</v>
      </c>
      <c r="V643">
        <v>45</v>
      </c>
      <c r="W643">
        <v>0</v>
      </c>
      <c r="X643">
        <v>40</v>
      </c>
      <c r="Y643">
        <v>1</v>
      </c>
      <c r="Z643">
        <v>2</v>
      </c>
      <c r="AA643">
        <v>1</v>
      </c>
      <c r="AB643" s="2">
        <v>4317722</v>
      </c>
      <c r="AC643">
        <v>6643.2001953125</v>
      </c>
      <c r="AD643">
        <v>0</v>
      </c>
      <c r="AE643">
        <v>-1</v>
      </c>
      <c r="AF643">
        <v>1</v>
      </c>
      <c r="AG643">
        <v>1</v>
      </c>
      <c r="AH643">
        <v>0</v>
      </c>
      <c r="AI643">
        <v>30</v>
      </c>
      <c r="AJ643">
        <v>65</v>
      </c>
      <c r="AK643">
        <v>145</v>
      </c>
      <c r="AL643">
        <v>132</v>
      </c>
      <c r="AM643">
        <v>-1</v>
      </c>
      <c r="AN643">
        <v>0</v>
      </c>
      <c r="AO643">
        <v>1091</v>
      </c>
      <c r="AP643">
        <v>0.5</v>
      </c>
      <c r="AQ643">
        <v>0.15563799440860701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 s="1" t="s">
        <v>161</v>
      </c>
      <c r="AY643" s="1" t="s">
        <v>161</v>
      </c>
      <c r="AZ643" s="1" t="s">
        <v>161</v>
      </c>
      <c r="BA643" s="1" t="s">
        <v>161</v>
      </c>
      <c r="BB643" s="1" t="s">
        <v>161</v>
      </c>
      <c r="BC643" s="1" t="s">
        <v>161</v>
      </c>
      <c r="BD643" s="1" t="s">
        <v>161</v>
      </c>
      <c r="BE643" s="1" t="s">
        <v>161</v>
      </c>
      <c r="BF643" s="1" t="s">
        <v>161</v>
      </c>
      <c r="BG643" s="1" t="s">
        <v>161</v>
      </c>
      <c r="BH643" s="1" t="s">
        <v>161</v>
      </c>
      <c r="BI643" s="1" t="s">
        <v>161</v>
      </c>
      <c r="BJ643" s="1" t="s">
        <v>161</v>
      </c>
      <c r="BK643" s="1" t="s">
        <v>161</v>
      </c>
      <c r="BL643" s="1" t="s">
        <v>161</v>
      </c>
      <c r="BM643">
        <v>1</v>
      </c>
      <c r="BN643">
        <v>1</v>
      </c>
      <c r="BO643">
        <v>1</v>
      </c>
      <c r="BP643" s="1" t="s">
        <v>162</v>
      </c>
      <c r="BQ643">
        <v>1</v>
      </c>
      <c r="BR643">
        <v>1</v>
      </c>
      <c r="BS643" s="1" t="s">
        <v>162</v>
      </c>
      <c r="BT643">
        <v>1</v>
      </c>
      <c r="BU643">
        <v>1</v>
      </c>
      <c r="BV643" s="1" t="s">
        <v>162</v>
      </c>
      <c r="BW643">
        <v>1</v>
      </c>
      <c r="BX643">
        <v>1</v>
      </c>
      <c r="BY643" s="1" t="s">
        <v>162</v>
      </c>
      <c r="BZ643">
        <v>1</v>
      </c>
      <c r="CA643" s="1" t="s">
        <v>162</v>
      </c>
      <c r="CB643">
        <v>1</v>
      </c>
      <c r="CC643">
        <v>3</v>
      </c>
      <c r="CD643">
        <v>2363</v>
      </c>
      <c r="CE643">
        <v>0</v>
      </c>
      <c r="CF643">
        <v>0</v>
      </c>
      <c r="CG643">
        <v>2034</v>
      </c>
      <c r="CH643">
        <v>2034</v>
      </c>
      <c r="CI643">
        <v>2034</v>
      </c>
      <c r="CJ643">
        <v>1000</v>
      </c>
      <c r="CK643">
        <v>270</v>
      </c>
      <c r="CL643">
        <v>4</v>
      </c>
      <c r="CM643">
        <v>30</v>
      </c>
      <c r="CN643">
        <v>100</v>
      </c>
      <c r="CO643">
        <v>170</v>
      </c>
      <c r="CP643">
        <v>150</v>
      </c>
      <c r="CQ643">
        <v>5000</v>
      </c>
      <c r="CR643">
        <v>4</v>
      </c>
      <c r="CS643">
        <v>6</v>
      </c>
      <c r="CT643">
        <v>85</v>
      </c>
      <c r="CU643">
        <v>0</v>
      </c>
      <c r="CV643">
        <v>34</v>
      </c>
      <c r="CW643">
        <v>8000</v>
      </c>
      <c r="CX643">
        <v>0</v>
      </c>
      <c r="CY643">
        <v>0</v>
      </c>
      <c r="CZ643">
        <v>0</v>
      </c>
      <c r="DA643" s="1" t="s">
        <v>161</v>
      </c>
      <c r="DB643">
        <v>0</v>
      </c>
      <c r="DC643" s="1" t="s">
        <v>161</v>
      </c>
      <c r="DD643">
        <v>0</v>
      </c>
      <c r="DE643" s="1" t="s">
        <v>161</v>
      </c>
      <c r="DF643">
        <v>0</v>
      </c>
      <c r="DG643">
        <v>9</v>
      </c>
      <c r="DH643">
        <v>7.7701002359390203E-2</v>
      </c>
      <c r="DI643">
        <v>0</v>
      </c>
      <c r="DJ643">
        <v>1</v>
      </c>
      <c r="DK643">
        <v>20000</v>
      </c>
      <c r="DL643">
        <v>50</v>
      </c>
      <c r="DM643">
        <v>30</v>
      </c>
      <c r="DN643">
        <v>10</v>
      </c>
      <c r="DO643">
        <v>0</v>
      </c>
      <c r="DP643">
        <v>0</v>
      </c>
      <c r="DQ643">
        <v>1</v>
      </c>
      <c r="DR643">
        <v>1</v>
      </c>
      <c r="DS643">
        <v>1</v>
      </c>
      <c r="DT643">
        <v>1</v>
      </c>
      <c r="DU643">
        <v>1</v>
      </c>
      <c r="DV643">
        <v>1</v>
      </c>
      <c r="DW643">
        <v>1</v>
      </c>
      <c r="DX643">
        <v>1</v>
      </c>
      <c r="DY643">
        <v>1</v>
      </c>
      <c r="DZ643">
        <v>1</v>
      </c>
      <c r="EA643">
        <v>1</v>
      </c>
      <c r="EB643">
        <v>1</v>
      </c>
      <c r="EC643">
        <v>1</v>
      </c>
      <c r="ED643">
        <v>1</v>
      </c>
      <c r="EE643">
        <v>1</v>
      </c>
      <c r="EF643">
        <v>1</v>
      </c>
      <c r="EG643">
        <v>1</v>
      </c>
      <c r="EH643">
        <v>1</v>
      </c>
      <c r="EI643">
        <v>1</v>
      </c>
      <c r="EJ643">
        <v>1</v>
      </c>
      <c r="EK643" s="1" t="s">
        <v>163</v>
      </c>
      <c r="EL643">
        <v>7</v>
      </c>
      <c r="EM643">
        <v>1</v>
      </c>
      <c r="EN643" s="1" t="s">
        <v>162</v>
      </c>
      <c r="EO643">
        <v>0</v>
      </c>
      <c r="EP643">
        <v>-1</v>
      </c>
      <c r="EQ643" s="1" t="s">
        <v>161</v>
      </c>
      <c r="ER643">
        <v>0</v>
      </c>
      <c r="ES643">
        <v>-1</v>
      </c>
      <c r="ET643" s="1" t="s">
        <v>161</v>
      </c>
      <c r="EU643">
        <v>0</v>
      </c>
      <c r="EV643">
        <v>-1</v>
      </c>
      <c r="EW643" s="1" t="s">
        <v>161</v>
      </c>
      <c r="EX643">
        <v>10</v>
      </c>
      <c r="EY643">
        <v>514</v>
      </c>
    </row>
    <row r="644" spans="1:155">
      <c r="A644" s="1" t="s">
        <v>1196</v>
      </c>
      <c r="B644" s="1" t="s">
        <v>2440</v>
      </c>
      <c r="C644" s="1" t="s">
        <v>453</v>
      </c>
      <c r="D644">
        <v>0</v>
      </c>
      <c r="E644">
        <v>-1</v>
      </c>
      <c r="F644">
        <v>3</v>
      </c>
      <c r="G644">
        <v>46</v>
      </c>
      <c r="H644">
        <v>10000</v>
      </c>
      <c r="I644">
        <v>1</v>
      </c>
      <c r="J644">
        <v>50</v>
      </c>
      <c r="K644">
        <v>30</v>
      </c>
      <c r="L644">
        <v>100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5</v>
      </c>
      <c r="T644">
        <v>10</v>
      </c>
      <c r="U644">
        <v>-1</v>
      </c>
      <c r="V644">
        <v>46</v>
      </c>
      <c r="W644">
        <v>0</v>
      </c>
      <c r="X644">
        <v>41</v>
      </c>
      <c r="Y644">
        <v>1</v>
      </c>
      <c r="Z644">
        <v>2</v>
      </c>
      <c r="AA644">
        <v>1</v>
      </c>
      <c r="AB644" s="2">
        <v>6236709</v>
      </c>
      <c r="AC644">
        <v>9742</v>
      </c>
      <c r="AD644">
        <v>0</v>
      </c>
      <c r="AE644">
        <v>-1</v>
      </c>
      <c r="AF644">
        <v>1</v>
      </c>
      <c r="AG644">
        <v>0</v>
      </c>
      <c r="AH644">
        <v>0</v>
      </c>
      <c r="AI644">
        <v>30</v>
      </c>
      <c r="AJ644">
        <v>65</v>
      </c>
      <c r="AK644">
        <v>156</v>
      </c>
      <c r="AL644">
        <v>142</v>
      </c>
      <c r="AM644">
        <v>-1</v>
      </c>
      <c r="AN644">
        <v>0</v>
      </c>
      <c r="AO644">
        <v>1145</v>
      </c>
      <c r="AP644">
        <v>0.5</v>
      </c>
      <c r="AQ644">
        <v>0.14907799661159499</v>
      </c>
      <c r="AR644">
        <v>0</v>
      </c>
      <c r="AS644">
        <v>0</v>
      </c>
      <c r="AT644">
        <v>0</v>
      </c>
      <c r="AU644">
        <v>60</v>
      </c>
      <c r="AV644">
        <v>0</v>
      </c>
      <c r="AW644">
        <v>0</v>
      </c>
      <c r="AX644" s="1" t="s">
        <v>161</v>
      </c>
      <c r="AY644" s="1" t="s">
        <v>161</v>
      </c>
      <c r="AZ644" s="1" t="s">
        <v>161</v>
      </c>
      <c r="BA644" s="1" t="s">
        <v>161</v>
      </c>
      <c r="BB644" s="1" t="s">
        <v>161</v>
      </c>
      <c r="BC644" s="1" t="s">
        <v>161</v>
      </c>
      <c r="BD644" s="1" t="s">
        <v>161</v>
      </c>
      <c r="BE644" s="1" t="s">
        <v>161</v>
      </c>
      <c r="BF644" s="1" t="s">
        <v>161</v>
      </c>
      <c r="BG644" s="1" t="s">
        <v>161</v>
      </c>
      <c r="BH644" s="1" t="s">
        <v>161</v>
      </c>
      <c r="BI644" s="1" t="s">
        <v>161</v>
      </c>
      <c r="BJ644" s="1" t="s">
        <v>161</v>
      </c>
      <c r="BK644" s="1" t="s">
        <v>161</v>
      </c>
      <c r="BL644" s="1" t="s">
        <v>161</v>
      </c>
      <c r="BM644">
        <v>1</v>
      </c>
      <c r="BN644">
        <v>1</v>
      </c>
      <c r="BO644">
        <v>1</v>
      </c>
      <c r="BP644" s="1" t="s">
        <v>162</v>
      </c>
      <c r="BQ644">
        <v>1</v>
      </c>
      <c r="BR644">
        <v>1</v>
      </c>
      <c r="BS644" s="1" t="s">
        <v>162</v>
      </c>
      <c r="BT644">
        <v>1</v>
      </c>
      <c r="BU644">
        <v>1</v>
      </c>
      <c r="BV644" s="1" t="s">
        <v>162</v>
      </c>
      <c r="BW644">
        <v>1</v>
      </c>
      <c r="BX644">
        <v>1</v>
      </c>
      <c r="BY644" s="1" t="s">
        <v>162</v>
      </c>
      <c r="BZ644">
        <v>1</v>
      </c>
      <c r="CA644" s="1" t="s">
        <v>162</v>
      </c>
      <c r="CB644">
        <v>1</v>
      </c>
      <c r="CC644">
        <v>3</v>
      </c>
      <c r="CD644">
        <v>4814</v>
      </c>
      <c r="CE644">
        <v>0</v>
      </c>
      <c r="CF644">
        <v>0</v>
      </c>
      <c r="CG644">
        <v>2034</v>
      </c>
      <c r="CH644">
        <v>2034</v>
      </c>
      <c r="CI644">
        <v>2034</v>
      </c>
      <c r="CJ644">
        <v>1216</v>
      </c>
      <c r="CK644">
        <v>270</v>
      </c>
      <c r="CL644">
        <v>4</v>
      </c>
      <c r="CM644">
        <v>30</v>
      </c>
      <c r="CN644">
        <v>100</v>
      </c>
      <c r="CO644">
        <v>43.75</v>
      </c>
      <c r="CP644">
        <v>100</v>
      </c>
      <c r="CQ644">
        <v>5000</v>
      </c>
      <c r="CR644">
        <v>2</v>
      </c>
      <c r="CS644">
        <v>4</v>
      </c>
      <c r="CT644">
        <v>100</v>
      </c>
      <c r="CU644">
        <v>0</v>
      </c>
      <c r="CV644">
        <v>40</v>
      </c>
      <c r="CW644">
        <v>8000</v>
      </c>
      <c r="CX644">
        <v>0</v>
      </c>
      <c r="CY644">
        <v>0</v>
      </c>
      <c r="CZ644">
        <v>1</v>
      </c>
      <c r="DA644" s="1" t="s">
        <v>161</v>
      </c>
      <c r="DB644">
        <v>0</v>
      </c>
      <c r="DC644" s="1" t="s">
        <v>161</v>
      </c>
      <c r="DD644">
        <v>0</v>
      </c>
      <c r="DE644" s="1" t="s">
        <v>161</v>
      </c>
      <c r="DF644">
        <v>0</v>
      </c>
      <c r="DG644">
        <v>9</v>
      </c>
      <c r="DH644">
        <v>7.8129000961780506E-2</v>
      </c>
      <c r="DI644">
        <v>0</v>
      </c>
      <c r="DJ644">
        <v>1</v>
      </c>
      <c r="DK644">
        <v>20000</v>
      </c>
      <c r="DL644">
        <v>50</v>
      </c>
      <c r="DM644">
        <v>30</v>
      </c>
      <c r="DN644">
        <v>10</v>
      </c>
      <c r="DO644">
        <v>0</v>
      </c>
      <c r="DP644">
        <v>0</v>
      </c>
      <c r="DQ644">
        <v>1</v>
      </c>
      <c r="DR644">
        <v>1</v>
      </c>
      <c r="DS644">
        <v>1</v>
      </c>
      <c r="DT644">
        <v>1</v>
      </c>
      <c r="DU644">
        <v>1</v>
      </c>
      <c r="DV644">
        <v>1</v>
      </c>
      <c r="DW644">
        <v>1</v>
      </c>
      <c r="DX644">
        <v>1</v>
      </c>
      <c r="DY644">
        <v>1</v>
      </c>
      <c r="DZ644">
        <v>1</v>
      </c>
      <c r="EA644">
        <v>1</v>
      </c>
      <c r="EB644">
        <v>1</v>
      </c>
      <c r="EC644">
        <v>1</v>
      </c>
      <c r="ED644">
        <v>1</v>
      </c>
      <c r="EE644">
        <v>1</v>
      </c>
      <c r="EF644">
        <v>1</v>
      </c>
      <c r="EG644">
        <v>1</v>
      </c>
      <c r="EH644">
        <v>1</v>
      </c>
      <c r="EI644">
        <v>1</v>
      </c>
      <c r="EJ644">
        <v>1</v>
      </c>
      <c r="EK644" s="1" t="s">
        <v>163</v>
      </c>
      <c r="EL644">
        <v>7</v>
      </c>
      <c r="EM644">
        <v>1</v>
      </c>
      <c r="EN644" s="1" t="s">
        <v>162</v>
      </c>
      <c r="EO644">
        <v>0</v>
      </c>
      <c r="EP644">
        <v>-1</v>
      </c>
      <c r="EQ644" s="1" t="s">
        <v>161</v>
      </c>
      <c r="ER644">
        <v>0</v>
      </c>
      <c r="ES644">
        <v>-1</v>
      </c>
      <c r="ET644" s="1" t="s">
        <v>161</v>
      </c>
      <c r="EU644">
        <v>0</v>
      </c>
      <c r="EV644">
        <v>-1</v>
      </c>
      <c r="EW644" s="1" t="s">
        <v>161</v>
      </c>
      <c r="EX644">
        <v>21</v>
      </c>
      <c r="EY644">
        <v>8</v>
      </c>
    </row>
    <row r="645" spans="1:155">
      <c r="A645" s="1" t="s">
        <v>1197</v>
      </c>
      <c r="B645" s="1" t="s">
        <v>2637</v>
      </c>
      <c r="C645" s="1" t="s">
        <v>612</v>
      </c>
      <c r="D645">
        <v>2</v>
      </c>
      <c r="E645">
        <v>-1</v>
      </c>
      <c r="F645">
        <v>5</v>
      </c>
      <c r="G645">
        <v>658</v>
      </c>
      <c r="H645">
        <v>10000</v>
      </c>
      <c r="I645">
        <v>11</v>
      </c>
      <c r="J645">
        <v>200</v>
      </c>
      <c r="K645">
        <v>30</v>
      </c>
      <c r="L645">
        <v>50</v>
      </c>
      <c r="M645">
        <v>1</v>
      </c>
      <c r="N645">
        <v>500</v>
      </c>
      <c r="O645">
        <v>800</v>
      </c>
      <c r="P645">
        <v>10000</v>
      </c>
      <c r="Q645">
        <v>0</v>
      </c>
      <c r="R645">
        <v>0</v>
      </c>
      <c r="S645">
        <v>7</v>
      </c>
      <c r="T645">
        <v>35</v>
      </c>
      <c r="U645">
        <v>-1</v>
      </c>
      <c r="V645">
        <v>47</v>
      </c>
      <c r="W645">
        <v>1</v>
      </c>
      <c r="X645">
        <v>42</v>
      </c>
      <c r="Y645">
        <v>1</v>
      </c>
      <c r="Z645">
        <v>-1</v>
      </c>
      <c r="AA645">
        <v>-1</v>
      </c>
      <c r="AB645" s="2">
        <v>875633792</v>
      </c>
      <c r="AC645">
        <v>11554</v>
      </c>
      <c r="AD645">
        <v>0</v>
      </c>
      <c r="AE645">
        <v>-1</v>
      </c>
      <c r="AF645">
        <v>1</v>
      </c>
      <c r="AG645">
        <v>1</v>
      </c>
      <c r="AH645">
        <v>0</v>
      </c>
      <c r="AI645">
        <v>30</v>
      </c>
      <c r="AJ645">
        <v>30</v>
      </c>
      <c r="AK645">
        <v>662</v>
      </c>
      <c r="AL645">
        <v>146</v>
      </c>
      <c r="AM645">
        <v>-1</v>
      </c>
      <c r="AN645">
        <v>0</v>
      </c>
      <c r="AO645">
        <v>1197</v>
      </c>
      <c r="AP645">
        <v>0.5</v>
      </c>
      <c r="AQ645">
        <v>0.14322499930858601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 s="1" t="s">
        <v>161</v>
      </c>
      <c r="AY645" s="1" t="s">
        <v>161</v>
      </c>
      <c r="AZ645" s="1" t="s">
        <v>161</v>
      </c>
      <c r="BA645" s="1" t="s">
        <v>161</v>
      </c>
      <c r="BB645" s="1" t="s">
        <v>161</v>
      </c>
      <c r="BC645" s="1" t="s">
        <v>161</v>
      </c>
      <c r="BD645" s="1" t="s">
        <v>161</v>
      </c>
      <c r="BE645" s="1" t="s">
        <v>161</v>
      </c>
      <c r="BF645" s="1" t="s">
        <v>161</v>
      </c>
      <c r="BG645" s="1" t="s">
        <v>161</v>
      </c>
      <c r="BH645" s="1" t="s">
        <v>161</v>
      </c>
      <c r="BI645" s="1" t="s">
        <v>161</v>
      </c>
      <c r="BJ645" s="1" t="s">
        <v>161</v>
      </c>
      <c r="BK645" s="1" t="s">
        <v>161</v>
      </c>
      <c r="BL645" s="1" t="s">
        <v>161</v>
      </c>
      <c r="BM645">
        <v>1</v>
      </c>
      <c r="BN645">
        <v>1</v>
      </c>
      <c r="BO645">
        <v>1</v>
      </c>
      <c r="BP645" s="1" t="s">
        <v>162</v>
      </c>
      <c r="BQ645">
        <v>1</v>
      </c>
      <c r="BR645">
        <v>1</v>
      </c>
      <c r="BS645" s="1" t="s">
        <v>162</v>
      </c>
      <c r="BT645">
        <v>1</v>
      </c>
      <c r="BU645">
        <v>1</v>
      </c>
      <c r="BV645" s="1" t="s">
        <v>162</v>
      </c>
      <c r="BW645">
        <v>1</v>
      </c>
      <c r="BX645">
        <v>1</v>
      </c>
      <c r="BY645" s="1" t="s">
        <v>162</v>
      </c>
      <c r="BZ645">
        <v>1</v>
      </c>
      <c r="CA645" s="1" t="s">
        <v>162</v>
      </c>
      <c r="CB645">
        <v>1</v>
      </c>
      <c r="CC645">
        <v>6</v>
      </c>
      <c r="CD645">
        <v>735300</v>
      </c>
      <c r="CE645">
        <v>10</v>
      </c>
      <c r="CF645">
        <v>16450</v>
      </c>
      <c r="CG645">
        <v>2034</v>
      </c>
      <c r="CH645">
        <v>2034</v>
      </c>
      <c r="CI645">
        <v>2034</v>
      </c>
      <c r="CJ645">
        <v>928</v>
      </c>
      <c r="CK645">
        <v>270</v>
      </c>
      <c r="CL645">
        <v>4</v>
      </c>
      <c r="CM645">
        <v>30</v>
      </c>
      <c r="CN645">
        <v>100</v>
      </c>
      <c r="CO645">
        <v>56.25</v>
      </c>
      <c r="CP645">
        <v>150</v>
      </c>
      <c r="CQ645">
        <v>5000</v>
      </c>
      <c r="CR645">
        <v>2</v>
      </c>
      <c r="CS645">
        <v>6</v>
      </c>
      <c r="CT645">
        <v>150</v>
      </c>
      <c r="CU645">
        <v>0</v>
      </c>
      <c r="CV645">
        <v>60</v>
      </c>
      <c r="CW645">
        <v>8000</v>
      </c>
      <c r="CX645">
        <v>100</v>
      </c>
      <c r="CY645">
        <v>100</v>
      </c>
      <c r="CZ645">
        <v>0</v>
      </c>
      <c r="DA645" s="1" t="s">
        <v>161</v>
      </c>
      <c r="DB645">
        <v>0</v>
      </c>
      <c r="DC645" s="1" t="s">
        <v>161</v>
      </c>
      <c r="DD645">
        <v>0</v>
      </c>
      <c r="DE645" s="1" t="s">
        <v>161</v>
      </c>
      <c r="DF645">
        <v>0</v>
      </c>
      <c r="DG645">
        <v>1</v>
      </c>
      <c r="DH645">
        <v>0</v>
      </c>
      <c r="DI645">
        <v>0</v>
      </c>
      <c r="DJ645">
        <v>1</v>
      </c>
      <c r="DK645">
        <v>5000</v>
      </c>
      <c r="DL645">
        <v>99.900001525878906</v>
      </c>
      <c r="DM645">
        <v>60</v>
      </c>
      <c r="DN645">
        <v>45</v>
      </c>
      <c r="DO645">
        <v>0</v>
      </c>
      <c r="DP645">
        <v>0</v>
      </c>
      <c r="DQ645">
        <v>1</v>
      </c>
      <c r="DR645">
        <v>1</v>
      </c>
      <c r="DS645">
        <v>1</v>
      </c>
      <c r="DT645">
        <v>1</v>
      </c>
      <c r="DU645">
        <v>1</v>
      </c>
      <c r="DV645">
        <v>1</v>
      </c>
      <c r="DW645">
        <v>1</v>
      </c>
      <c r="DX645">
        <v>1</v>
      </c>
      <c r="DY645">
        <v>1</v>
      </c>
      <c r="DZ645">
        <v>1</v>
      </c>
      <c r="EA645">
        <v>1</v>
      </c>
      <c r="EB645">
        <v>1</v>
      </c>
      <c r="EC645">
        <v>1</v>
      </c>
      <c r="ED645">
        <v>1</v>
      </c>
      <c r="EE645">
        <v>1</v>
      </c>
      <c r="EF645">
        <v>1</v>
      </c>
      <c r="EG645">
        <v>1</v>
      </c>
      <c r="EH645">
        <v>1</v>
      </c>
      <c r="EI645">
        <v>1</v>
      </c>
      <c r="EJ645">
        <v>1</v>
      </c>
      <c r="EK645" s="1" t="s">
        <v>163</v>
      </c>
      <c r="EL645">
        <v>7</v>
      </c>
      <c r="EM645">
        <v>1</v>
      </c>
      <c r="EN645" s="1" t="s">
        <v>162</v>
      </c>
      <c r="EO645">
        <v>0</v>
      </c>
      <c r="EP645">
        <v>-1</v>
      </c>
      <c r="EQ645" s="1" t="s">
        <v>161</v>
      </c>
      <c r="ER645">
        <v>0</v>
      </c>
      <c r="ES645">
        <v>-1</v>
      </c>
      <c r="ET645" s="1" t="s">
        <v>161</v>
      </c>
      <c r="EU645">
        <v>0</v>
      </c>
      <c r="EV645">
        <v>-1</v>
      </c>
      <c r="EW645" s="1" t="s">
        <v>161</v>
      </c>
      <c r="EX645">
        <v>9</v>
      </c>
      <c r="EY645">
        <v>514</v>
      </c>
    </row>
    <row r="646" spans="1:155">
      <c r="A646" s="1" t="s">
        <v>1198</v>
      </c>
      <c r="B646" s="1" t="s">
        <v>2638</v>
      </c>
      <c r="C646" s="1" t="s">
        <v>685</v>
      </c>
      <c r="D646">
        <v>2</v>
      </c>
      <c r="E646">
        <v>-1</v>
      </c>
      <c r="F646">
        <v>4</v>
      </c>
      <c r="G646">
        <v>672</v>
      </c>
      <c r="H646">
        <v>10000</v>
      </c>
      <c r="I646">
        <v>11</v>
      </c>
      <c r="J646">
        <v>50</v>
      </c>
      <c r="K646">
        <v>30</v>
      </c>
      <c r="L646">
        <v>50</v>
      </c>
      <c r="M646">
        <v>1</v>
      </c>
      <c r="N646">
        <v>500</v>
      </c>
      <c r="O646">
        <v>800</v>
      </c>
      <c r="P646">
        <v>10000</v>
      </c>
      <c r="Q646">
        <v>0</v>
      </c>
      <c r="R646">
        <v>0</v>
      </c>
      <c r="S646">
        <v>7</v>
      </c>
      <c r="T646">
        <v>35</v>
      </c>
      <c r="U646">
        <v>-1</v>
      </c>
      <c r="V646">
        <v>48</v>
      </c>
      <c r="W646">
        <v>1</v>
      </c>
      <c r="X646">
        <v>43</v>
      </c>
      <c r="Y646">
        <v>1</v>
      </c>
      <c r="Z646">
        <v>-1</v>
      </c>
      <c r="AA646">
        <v>-1</v>
      </c>
      <c r="AB646" s="2">
        <v>1593653248</v>
      </c>
      <c r="AC646">
        <v>13877</v>
      </c>
      <c r="AD646">
        <v>0</v>
      </c>
      <c r="AE646">
        <v>-1</v>
      </c>
      <c r="AF646">
        <v>1</v>
      </c>
      <c r="AG646">
        <v>0</v>
      </c>
      <c r="AH646">
        <v>0</v>
      </c>
      <c r="AI646">
        <v>30</v>
      </c>
      <c r="AJ646">
        <v>30</v>
      </c>
      <c r="AK646">
        <v>694</v>
      </c>
      <c r="AL646">
        <v>147</v>
      </c>
      <c r="AM646">
        <v>-1</v>
      </c>
      <c r="AN646">
        <v>0</v>
      </c>
      <c r="AO646">
        <v>1248</v>
      </c>
      <c r="AP646">
        <v>0.5</v>
      </c>
      <c r="AQ646">
        <v>0.138478994369506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 s="1" t="s">
        <v>881</v>
      </c>
      <c r="AY646" s="1" t="s">
        <v>1199</v>
      </c>
      <c r="AZ646" s="1" t="s">
        <v>161</v>
      </c>
      <c r="BA646" s="1" t="s">
        <v>161</v>
      </c>
      <c r="BB646" s="1" t="s">
        <v>161</v>
      </c>
      <c r="BC646" s="1" t="s">
        <v>161</v>
      </c>
      <c r="BD646" s="1" t="s">
        <v>161</v>
      </c>
      <c r="BE646" s="1" t="s">
        <v>161</v>
      </c>
      <c r="BF646" s="1" t="s">
        <v>161</v>
      </c>
      <c r="BG646" s="1" t="s">
        <v>161</v>
      </c>
      <c r="BH646" s="1" t="s">
        <v>161</v>
      </c>
      <c r="BI646" s="1" t="s">
        <v>161</v>
      </c>
      <c r="BJ646" s="1" t="s">
        <v>161</v>
      </c>
      <c r="BK646" s="1" t="s">
        <v>161</v>
      </c>
      <c r="BL646" s="1" t="s">
        <v>161</v>
      </c>
      <c r="BM646">
        <v>1</v>
      </c>
      <c r="BN646">
        <v>1</v>
      </c>
      <c r="BO646">
        <v>1</v>
      </c>
      <c r="BP646" s="1" t="s">
        <v>162</v>
      </c>
      <c r="BQ646">
        <v>1</v>
      </c>
      <c r="BR646">
        <v>1</v>
      </c>
      <c r="BS646" s="1" t="s">
        <v>162</v>
      </c>
      <c r="BT646">
        <v>1</v>
      </c>
      <c r="BU646">
        <v>1</v>
      </c>
      <c r="BV646" s="1" t="s">
        <v>162</v>
      </c>
      <c r="BW646">
        <v>1</v>
      </c>
      <c r="BX646">
        <v>1</v>
      </c>
      <c r="BY646" s="1" t="s">
        <v>162</v>
      </c>
      <c r="BZ646">
        <v>1</v>
      </c>
      <c r="CA646" s="1" t="s">
        <v>162</v>
      </c>
      <c r="CB646">
        <v>1</v>
      </c>
      <c r="CC646">
        <v>6</v>
      </c>
      <c r="CD646">
        <v>376200</v>
      </c>
      <c r="CE646">
        <v>0</v>
      </c>
      <c r="CF646">
        <v>0</v>
      </c>
      <c r="CG646">
        <v>2034</v>
      </c>
      <c r="CH646">
        <v>2034</v>
      </c>
      <c r="CI646">
        <v>2034</v>
      </c>
      <c r="CJ646">
        <v>1000</v>
      </c>
      <c r="CK646">
        <v>270</v>
      </c>
      <c r="CL646">
        <v>4</v>
      </c>
      <c r="CM646">
        <v>30</v>
      </c>
      <c r="CN646">
        <v>100</v>
      </c>
      <c r="CO646">
        <v>25</v>
      </c>
      <c r="CP646">
        <v>100</v>
      </c>
      <c r="CQ646">
        <v>5000</v>
      </c>
      <c r="CR646">
        <v>2</v>
      </c>
      <c r="CS646">
        <v>4</v>
      </c>
      <c r="CT646">
        <v>200</v>
      </c>
      <c r="CU646">
        <v>0</v>
      </c>
      <c r="CV646">
        <v>80</v>
      </c>
      <c r="CW646">
        <v>8000</v>
      </c>
      <c r="CX646">
        <v>100</v>
      </c>
      <c r="CY646">
        <v>100</v>
      </c>
      <c r="CZ646">
        <v>1</v>
      </c>
      <c r="DA646" s="1" t="s">
        <v>161</v>
      </c>
      <c r="DB646">
        <v>0</v>
      </c>
      <c r="DC646" s="1" t="s">
        <v>161</v>
      </c>
      <c r="DD646">
        <v>0</v>
      </c>
      <c r="DE646" s="1" t="s">
        <v>161</v>
      </c>
      <c r="DF646">
        <v>0</v>
      </c>
      <c r="DG646">
        <v>1</v>
      </c>
      <c r="DH646">
        <v>0</v>
      </c>
      <c r="DI646">
        <v>0</v>
      </c>
      <c r="DJ646">
        <v>1</v>
      </c>
      <c r="DK646">
        <v>5000</v>
      </c>
      <c r="DL646">
        <v>99.900001525878906</v>
      </c>
      <c r="DM646">
        <v>60</v>
      </c>
      <c r="DN646">
        <v>45</v>
      </c>
      <c r="DO646">
        <v>0</v>
      </c>
      <c r="DP646">
        <v>0</v>
      </c>
      <c r="DQ646">
        <v>1</v>
      </c>
      <c r="DR646">
        <v>1</v>
      </c>
      <c r="DS646">
        <v>1</v>
      </c>
      <c r="DT646">
        <v>1</v>
      </c>
      <c r="DU646">
        <v>1</v>
      </c>
      <c r="DV646">
        <v>1</v>
      </c>
      <c r="DW646">
        <v>1</v>
      </c>
      <c r="DX646">
        <v>1</v>
      </c>
      <c r="DY646">
        <v>1</v>
      </c>
      <c r="DZ646">
        <v>1</v>
      </c>
      <c r="EA646">
        <v>1</v>
      </c>
      <c r="EB646">
        <v>1</v>
      </c>
      <c r="EC646">
        <v>1</v>
      </c>
      <c r="ED646">
        <v>1</v>
      </c>
      <c r="EE646">
        <v>1</v>
      </c>
      <c r="EF646">
        <v>1</v>
      </c>
      <c r="EG646">
        <v>1</v>
      </c>
      <c r="EH646">
        <v>1</v>
      </c>
      <c r="EI646">
        <v>1</v>
      </c>
      <c r="EJ646">
        <v>1</v>
      </c>
      <c r="EK646" s="1" t="s">
        <v>163</v>
      </c>
      <c r="EL646">
        <v>7</v>
      </c>
      <c r="EM646">
        <v>1</v>
      </c>
      <c r="EN646" s="1" t="s">
        <v>162</v>
      </c>
      <c r="EO646">
        <v>0</v>
      </c>
      <c r="EP646">
        <v>-1</v>
      </c>
      <c r="EQ646" s="1" t="s">
        <v>161</v>
      </c>
      <c r="ER646">
        <v>0</v>
      </c>
      <c r="ES646">
        <v>-1</v>
      </c>
      <c r="ET646" s="1" t="s">
        <v>161</v>
      </c>
      <c r="EU646">
        <v>0</v>
      </c>
      <c r="EV646">
        <v>-1</v>
      </c>
      <c r="EW646" s="1" t="s">
        <v>161</v>
      </c>
      <c r="EX646">
        <v>21</v>
      </c>
      <c r="EY646">
        <v>257</v>
      </c>
    </row>
    <row r="647" spans="1:155">
      <c r="A647" s="1" t="s">
        <v>1200</v>
      </c>
      <c r="B647" s="1" t="s">
        <v>2381</v>
      </c>
      <c r="C647" s="1" t="s">
        <v>231</v>
      </c>
      <c r="D647">
        <v>0</v>
      </c>
      <c r="E647">
        <v>-1</v>
      </c>
      <c r="F647">
        <v>6</v>
      </c>
      <c r="G647">
        <v>48</v>
      </c>
      <c r="H647">
        <v>10000</v>
      </c>
      <c r="I647">
        <v>1</v>
      </c>
      <c r="J647">
        <v>50</v>
      </c>
      <c r="K647">
        <v>30</v>
      </c>
      <c r="L647">
        <v>100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5</v>
      </c>
      <c r="T647">
        <v>10</v>
      </c>
      <c r="U647">
        <v>-1</v>
      </c>
      <c r="V647">
        <v>48</v>
      </c>
      <c r="W647">
        <v>0</v>
      </c>
      <c r="X647">
        <v>43</v>
      </c>
      <c r="Y647">
        <v>1</v>
      </c>
      <c r="Z647">
        <v>2</v>
      </c>
      <c r="AA647">
        <v>1</v>
      </c>
      <c r="AB647" s="2">
        <v>14756049</v>
      </c>
      <c r="AC647">
        <v>13877</v>
      </c>
      <c r="AD647">
        <v>0</v>
      </c>
      <c r="AE647">
        <v>-1</v>
      </c>
      <c r="AF647">
        <v>1</v>
      </c>
      <c r="AG647">
        <v>0</v>
      </c>
      <c r="AH647">
        <v>0</v>
      </c>
      <c r="AI647">
        <v>30</v>
      </c>
      <c r="AJ647">
        <v>65</v>
      </c>
      <c r="AK647">
        <v>191</v>
      </c>
      <c r="AL647">
        <v>147</v>
      </c>
      <c r="AM647">
        <v>-1</v>
      </c>
      <c r="AN647">
        <v>0</v>
      </c>
      <c r="AO647">
        <v>1248</v>
      </c>
      <c r="AP647">
        <v>0.5</v>
      </c>
      <c r="AQ647">
        <v>0.138478994369506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 s="1" t="s">
        <v>161</v>
      </c>
      <c r="AY647" s="1" t="s">
        <v>161</v>
      </c>
      <c r="AZ647" s="1" t="s">
        <v>161</v>
      </c>
      <c r="BA647" s="1" t="s">
        <v>161</v>
      </c>
      <c r="BB647" s="1" t="s">
        <v>161</v>
      </c>
      <c r="BC647" s="1" t="s">
        <v>161</v>
      </c>
      <c r="BD647" s="1" t="s">
        <v>161</v>
      </c>
      <c r="BE647" s="1" t="s">
        <v>161</v>
      </c>
      <c r="BF647" s="1" t="s">
        <v>161</v>
      </c>
      <c r="BG647" s="1" t="s">
        <v>161</v>
      </c>
      <c r="BH647" s="1" t="s">
        <v>161</v>
      </c>
      <c r="BI647" s="1" t="s">
        <v>161</v>
      </c>
      <c r="BJ647" s="1" t="s">
        <v>161</v>
      </c>
      <c r="BK647" s="1" t="s">
        <v>161</v>
      </c>
      <c r="BL647" s="1" t="s">
        <v>161</v>
      </c>
      <c r="BM647">
        <v>1</v>
      </c>
      <c r="BN647">
        <v>1</v>
      </c>
      <c r="BO647">
        <v>1</v>
      </c>
      <c r="BP647" s="1" t="s">
        <v>162</v>
      </c>
      <c r="BQ647">
        <v>1</v>
      </c>
      <c r="BR647">
        <v>1</v>
      </c>
      <c r="BS647" s="1" t="s">
        <v>162</v>
      </c>
      <c r="BT647">
        <v>1</v>
      </c>
      <c r="BU647">
        <v>1</v>
      </c>
      <c r="BV647" s="1" t="s">
        <v>162</v>
      </c>
      <c r="BW647">
        <v>1</v>
      </c>
      <c r="BX647">
        <v>1</v>
      </c>
      <c r="BY647" s="1" t="s">
        <v>162</v>
      </c>
      <c r="BZ647">
        <v>1</v>
      </c>
      <c r="CA647" s="1" t="s">
        <v>162</v>
      </c>
      <c r="CB647">
        <v>1</v>
      </c>
      <c r="CC647">
        <v>3</v>
      </c>
      <c r="CD647">
        <v>2508</v>
      </c>
      <c r="CE647">
        <v>0</v>
      </c>
      <c r="CF647">
        <v>0</v>
      </c>
      <c r="CG647">
        <v>2034</v>
      </c>
      <c r="CH647">
        <v>2034</v>
      </c>
      <c r="CI647">
        <v>2034</v>
      </c>
      <c r="CJ647">
        <v>800</v>
      </c>
      <c r="CK647">
        <v>270</v>
      </c>
      <c r="CL647">
        <v>4</v>
      </c>
      <c r="CM647">
        <v>30</v>
      </c>
      <c r="CN647">
        <v>100</v>
      </c>
      <c r="CO647">
        <v>31.25</v>
      </c>
      <c r="CP647">
        <v>100</v>
      </c>
      <c r="CQ647">
        <v>5000</v>
      </c>
      <c r="CR647">
        <v>3</v>
      </c>
      <c r="CS647">
        <v>6</v>
      </c>
      <c r="CT647">
        <v>100</v>
      </c>
      <c r="CU647">
        <v>0</v>
      </c>
      <c r="CV647">
        <v>40</v>
      </c>
      <c r="CW647">
        <v>8000</v>
      </c>
      <c r="CX647">
        <v>0</v>
      </c>
      <c r="CY647">
        <v>0</v>
      </c>
      <c r="CZ647">
        <v>0</v>
      </c>
      <c r="DA647" s="1" t="s">
        <v>161</v>
      </c>
      <c r="DB647">
        <v>0</v>
      </c>
      <c r="DC647" s="1" t="s">
        <v>161</v>
      </c>
      <c r="DD647">
        <v>0</v>
      </c>
      <c r="DE647" s="1" t="s">
        <v>161</v>
      </c>
      <c r="DF647">
        <v>0</v>
      </c>
      <c r="DG647">
        <v>9</v>
      </c>
      <c r="DH647">
        <v>7.8964002430438898E-2</v>
      </c>
      <c r="DI647">
        <v>0</v>
      </c>
      <c r="DJ647">
        <v>1</v>
      </c>
      <c r="DK647">
        <v>20000</v>
      </c>
      <c r="DL647">
        <v>50</v>
      </c>
      <c r="DM647">
        <v>30</v>
      </c>
      <c r="DN647">
        <v>10</v>
      </c>
      <c r="DO647">
        <v>0</v>
      </c>
      <c r="DP647">
        <v>0</v>
      </c>
      <c r="DQ647">
        <v>1</v>
      </c>
      <c r="DR647">
        <v>1</v>
      </c>
      <c r="DS647">
        <v>1</v>
      </c>
      <c r="DT647">
        <v>1</v>
      </c>
      <c r="DU647">
        <v>1</v>
      </c>
      <c r="DV647">
        <v>1</v>
      </c>
      <c r="DW647">
        <v>1</v>
      </c>
      <c r="DX647">
        <v>1</v>
      </c>
      <c r="DY647">
        <v>1</v>
      </c>
      <c r="DZ647">
        <v>1</v>
      </c>
      <c r="EA647">
        <v>1</v>
      </c>
      <c r="EB647">
        <v>1</v>
      </c>
      <c r="EC647">
        <v>1</v>
      </c>
      <c r="ED647">
        <v>1</v>
      </c>
      <c r="EE647">
        <v>1</v>
      </c>
      <c r="EF647">
        <v>1</v>
      </c>
      <c r="EG647">
        <v>1</v>
      </c>
      <c r="EH647">
        <v>1</v>
      </c>
      <c r="EI647">
        <v>1</v>
      </c>
      <c r="EJ647">
        <v>1</v>
      </c>
      <c r="EK647" s="1" t="s">
        <v>163</v>
      </c>
      <c r="EL647">
        <v>7</v>
      </c>
      <c r="EM647">
        <v>1</v>
      </c>
      <c r="EN647" s="1" t="s">
        <v>162</v>
      </c>
      <c r="EO647">
        <v>0</v>
      </c>
      <c r="EP647">
        <v>-1</v>
      </c>
      <c r="EQ647" s="1" t="s">
        <v>161</v>
      </c>
      <c r="ER647">
        <v>0</v>
      </c>
      <c r="ES647">
        <v>-1</v>
      </c>
      <c r="ET647" s="1" t="s">
        <v>161</v>
      </c>
      <c r="EU647">
        <v>0</v>
      </c>
      <c r="EV647">
        <v>-1</v>
      </c>
      <c r="EW647" s="1" t="s">
        <v>161</v>
      </c>
      <c r="EX647">
        <v>4</v>
      </c>
      <c r="EY647">
        <v>513</v>
      </c>
    </row>
    <row r="648" spans="1:155">
      <c r="A648" s="1" t="s">
        <v>1201</v>
      </c>
      <c r="B648" s="1" t="s">
        <v>2413</v>
      </c>
      <c r="C648" s="1" t="s">
        <v>353</v>
      </c>
      <c r="D648">
        <v>0</v>
      </c>
      <c r="E648">
        <v>-1</v>
      </c>
      <c r="F648">
        <v>1</v>
      </c>
      <c r="G648">
        <v>48</v>
      </c>
      <c r="H648">
        <v>10000</v>
      </c>
      <c r="I648">
        <v>1</v>
      </c>
      <c r="J648">
        <v>50</v>
      </c>
      <c r="K648">
        <v>30</v>
      </c>
      <c r="L648">
        <v>100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5</v>
      </c>
      <c r="T648">
        <v>10</v>
      </c>
      <c r="U648">
        <v>-1</v>
      </c>
      <c r="V648">
        <v>48</v>
      </c>
      <c r="W648">
        <v>0</v>
      </c>
      <c r="X648">
        <v>43</v>
      </c>
      <c r="Y648">
        <v>1</v>
      </c>
      <c r="Z648">
        <v>2</v>
      </c>
      <c r="AA648">
        <v>1</v>
      </c>
      <c r="AB648" s="2">
        <v>14756049</v>
      </c>
      <c r="AC648">
        <v>13877</v>
      </c>
      <c r="AD648">
        <v>0</v>
      </c>
      <c r="AE648">
        <v>-1</v>
      </c>
      <c r="AF648">
        <v>1</v>
      </c>
      <c r="AG648">
        <v>0</v>
      </c>
      <c r="AH648">
        <v>0</v>
      </c>
      <c r="AI648">
        <v>30</v>
      </c>
      <c r="AJ648">
        <v>65</v>
      </c>
      <c r="AK648">
        <v>191</v>
      </c>
      <c r="AL648">
        <v>147</v>
      </c>
      <c r="AM648">
        <v>-1</v>
      </c>
      <c r="AN648">
        <v>0</v>
      </c>
      <c r="AO648">
        <v>1248</v>
      </c>
      <c r="AP648">
        <v>0.5</v>
      </c>
      <c r="AQ648">
        <v>0.138478994369506</v>
      </c>
      <c r="AR648">
        <v>0</v>
      </c>
      <c r="AS648">
        <v>0</v>
      </c>
      <c r="AT648">
        <v>0</v>
      </c>
      <c r="AU648">
        <v>0</v>
      </c>
      <c r="AV648">
        <v>60</v>
      </c>
      <c r="AW648">
        <v>0</v>
      </c>
      <c r="AX648" s="1" t="s">
        <v>161</v>
      </c>
      <c r="AY648" s="1" t="s">
        <v>161</v>
      </c>
      <c r="AZ648" s="1" t="s">
        <v>161</v>
      </c>
      <c r="BA648" s="1" t="s">
        <v>161</v>
      </c>
      <c r="BB648" s="1" t="s">
        <v>161</v>
      </c>
      <c r="BC648" s="1" t="s">
        <v>161</v>
      </c>
      <c r="BD648" s="1" t="s">
        <v>161</v>
      </c>
      <c r="BE648" s="1" t="s">
        <v>161</v>
      </c>
      <c r="BF648" s="1" t="s">
        <v>161</v>
      </c>
      <c r="BG648" s="1" t="s">
        <v>161</v>
      </c>
      <c r="BH648" s="1" t="s">
        <v>161</v>
      </c>
      <c r="BI648" s="1" t="s">
        <v>161</v>
      </c>
      <c r="BJ648" s="1" t="s">
        <v>161</v>
      </c>
      <c r="BK648" s="1" t="s">
        <v>161</v>
      </c>
      <c r="BL648" s="1" t="s">
        <v>161</v>
      </c>
      <c r="BM648">
        <v>1</v>
      </c>
      <c r="BN648">
        <v>1</v>
      </c>
      <c r="BO648">
        <v>1</v>
      </c>
      <c r="BP648" s="1" t="s">
        <v>162</v>
      </c>
      <c r="BQ648">
        <v>1</v>
      </c>
      <c r="BR648">
        <v>1</v>
      </c>
      <c r="BS648" s="1" t="s">
        <v>162</v>
      </c>
      <c r="BT648">
        <v>1</v>
      </c>
      <c r="BU648">
        <v>1</v>
      </c>
      <c r="BV648" s="1" t="s">
        <v>162</v>
      </c>
      <c r="BW648">
        <v>1</v>
      </c>
      <c r="BX648">
        <v>1</v>
      </c>
      <c r="BY648" s="1" t="s">
        <v>162</v>
      </c>
      <c r="BZ648">
        <v>1</v>
      </c>
      <c r="CA648" s="1" t="s">
        <v>162</v>
      </c>
      <c r="CB648">
        <v>1</v>
      </c>
      <c r="CC648">
        <v>3</v>
      </c>
      <c r="CD648">
        <v>5016</v>
      </c>
      <c r="CE648">
        <v>0</v>
      </c>
      <c r="CF648">
        <v>0</v>
      </c>
      <c r="CG648">
        <v>2034</v>
      </c>
      <c r="CH648">
        <v>2034</v>
      </c>
      <c r="CI648">
        <v>2034</v>
      </c>
      <c r="CJ648">
        <v>736</v>
      </c>
      <c r="CK648">
        <v>270</v>
      </c>
      <c r="CL648">
        <v>4</v>
      </c>
      <c r="CM648">
        <v>30</v>
      </c>
      <c r="CN648">
        <v>100</v>
      </c>
      <c r="CO648">
        <v>120</v>
      </c>
      <c r="CP648">
        <v>100</v>
      </c>
      <c r="CQ648">
        <v>5000</v>
      </c>
      <c r="CR648">
        <v>3</v>
      </c>
      <c r="CS648">
        <v>4</v>
      </c>
      <c r="CT648">
        <v>100</v>
      </c>
      <c r="CU648">
        <v>0</v>
      </c>
      <c r="CV648">
        <v>40</v>
      </c>
      <c r="CW648">
        <v>8000</v>
      </c>
      <c r="CX648">
        <v>0</v>
      </c>
      <c r="CY648">
        <v>0</v>
      </c>
      <c r="CZ648">
        <v>1</v>
      </c>
      <c r="DA648" s="1" t="s">
        <v>161</v>
      </c>
      <c r="DB648">
        <v>0</v>
      </c>
      <c r="DC648" s="1" t="s">
        <v>161</v>
      </c>
      <c r="DD648">
        <v>0</v>
      </c>
      <c r="DE648" s="1" t="s">
        <v>161</v>
      </c>
      <c r="DF648">
        <v>0</v>
      </c>
      <c r="DG648">
        <v>9</v>
      </c>
      <c r="DH648">
        <v>7.8964002430438898E-2</v>
      </c>
      <c r="DI648">
        <v>0</v>
      </c>
      <c r="DJ648">
        <v>1</v>
      </c>
      <c r="DK648">
        <v>20000</v>
      </c>
      <c r="DL648">
        <v>50</v>
      </c>
      <c r="DM648">
        <v>30</v>
      </c>
      <c r="DN648">
        <v>10</v>
      </c>
      <c r="DO648">
        <v>0</v>
      </c>
      <c r="DP648">
        <v>0</v>
      </c>
      <c r="DQ648">
        <v>1</v>
      </c>
      <c r="DR648">
        <v>1</v>
      </c>
      <c r="DS648">
        <v>1</v>
      </c>
      <c r="DT648">
        <v>1</v>
      </c>
      <c r="DU648">
        <v>1</v>
      </c>
      <c r="DV648">
        <v>1</v>
      </c>
      <c r="DW648">
        <v>1</v>
      </c>
      <c r="DX648">
        <v>1</v>
      </c>
      <c r="DY648">
        <v>1</v>
      </c>
      <c r="DZ648">
        <v>1</v>
      </c>
      <c r="EA648">
        <v>1</v>
      </c>
      <c r="EB648">
        <v>1</v>
      </c>
      <c r="EC648">
        <v>1</v>
      </c>
      <c r="ED648">
        <v>1</v>
      </c>
      <c r="EE648">
        <v>1</v>
      </c>
      <c r="EF648">
        <v>1</v>
      </c>
      <c r="EG648">
        <v>1</v>
      </c>
      <c r="EH648">
        <v>1</v>
      </c>
      <c r="EI648">
        <v>1</v>
      </c>
      <c r="EJ648">
        <v>1</v>
      </c>
      <c r="EK648" s="1" t="s">
        <v>163</v>
      </c>
      <c r="EL648">
        <v>7</v>
      </c>
      <c r="EM648">
        <v>1</v>
      </c>
      <c r="EN648" s="1" t="s">
        <v>162</v>
      </c>
      <c r="EO648">
        <v>0</v>
      </c>
      <c r="EP648">
        <v>-1</v>
      </c>
      <c r="EQ648" s="1" t="s">
        <v>161</v>
      </c>
      <c r="ER648">
        <v>0</v>
      </c>
      <c r="ES648">
        <v>-1</v>
      </c>
      <c r="ET648" s="1" t="s">
        <v>161</v>
      </c>
      <c r="EU648">
        <v>0</v>
      </c>
      <c r="EV648">
        <v>-1</v>
      </c>
      <c r="EW648" s="1" t="s">
        <v>161</v>
      </c>
      <c r="EX648">
        <v>21</v>
      </c>
      <c r="EY648">
        <v>16</v>
      </c>
    </row>
    <row r="649" spans="1:155">
      <c r="A649" s="1" t="s">
        <v>1202</v>
      </c>
      <c r="B649" s="1" t="s">
        <v>2639</v>
      </c>
      <c r="C649" s="1" t="s">
        <v>416</v>
      </c>
      <c r="D649">
        <v>2</v>
      </c>
      <c r="E649">
        <v>-1</v>
      </c>
      <c r="F649">
        <v>4</v>
      </c>
      <c r="G649">
        <v>672</v>
      </c>
      <c r="H649">
        <v>10000</v>
      </c>
      <c r="I649">
        <v>11</v>
      </c>
      <c r="J649">
        <v>50</v>
      </c>
      <c r="K649">
        <v>30</v>
      </c>
      <c r="L649">
        <v>50</v>
      </c>
      <c r="M649">
        <v>1</v>
      </c>
      <c r="N649">
        <v>500</v>
      </c>
      <c r="O649">
        <v>800</v>
      </c>
      <c r="P649">
        <v>10000</v>
      </c>
      <c r="Q649">
        <v>0</v>
      </c>
      <c r="R649">
        <v>0</v>
      </c>
      <c r="S649">
        <v>7</v>
      </c>
      <c r="T649">
        <v>35</v>
      </c>
      <c r="U649">
        <v>-1</v>
      </c>
      <c r="V649">
        <v>48</v>
      </c>
      <c r="W649">
        <v>1</v>
      </c>
      <c r="X649">
        <v>43</v>
      </c>
      <c r="Y649">
        <v>1</v>
      </c>
      <c r="Z649">
        <v>-1</v>
      </c>
      <c r="AA649">
        <v>-1</v>
      </c>
      <c r="AB649" s="2">
        <v>1593653248</v>
      </c>
      <c r="AC649">
        <v>13877</v>
      </c>
      <c r="AD649">
        <v>0</v>
      </c>
      <c r="AE649">
        <v>-1</v>
      </c>
      <c r="AF649">
        <v>1</v>
      </c>
      <c r="AG649">
        <v>0</v>
      </c>
      <c r="AH649">
        <v>0</v>
      </c>
      <c r="AI649">
        <v>30</v>
      </c>
      <c r="AJ649">
        <v>30</v>
      </c>
      <c r="AK649">
        <v>694</v>
      </c>
      <c r="AL649">
        <v>147</v>
      </c>
      <c r="AM649">
        <v>-1</v>
      </c>
      <c r="AN649">
        <v>0</v>
      </c>
      <c r="AO649">
        <v>1248</v>
      </c>
      <c r="AP649">
        <v>0.5</v>
      </c>
      <c r="AQ649">
        <v>0.138478994369506</v>
      </c>
      <c r="AR649">
        <v>0</v>
      </c>
      <c r="AS649">
        <v>0</v>
      </c>
      <c r="AT649">
        <v>0</v>
      </c>
      <c r="AU649">
        <v>0</v>
      </c>
      <c r="AV649">
        <v>27</v>
      </c>
      <c r="AW649">
        <v>0</v>
      </c>
      <c r="AX649" s="1" t="s">
        <v>1203</v>
      </c>
      <c r="AY649" s="1" t="s">
        <v>1204</v>
      </c>
      <c r="AZ649" s="1" t="s">
        <v>161</v>
      </c>
      <c r="BA649" s="1" t="s">
        <v>161</v>
      </c>
      <c r="BB649" s="1" t="s">
        <v>161</v>
      </c>
      <c r="BC649" s="1" t="s">
        <v>161</v>
      </c>
      <c r="BD649" s="1" t="s">
        <v>161</v>
      </c>
      <c r="BE649" s="1" t="s">
        <v>161</v>
      </c>
      <c r="BF649" s="1" t="s">
        <v>161</v>
      </c>
      <c r="BG649" s="1" t="s">
        <v>161</v>
      </c>
      <c r="BH649" s="1" t="s">
        <v>161</v>
      </c>
      <c r="BI649" s="1" t="s">
        <v>161</v>
      </c>
      <c r="BJ649" s="1" t="s">
        <v>161</v>
      </c>
      <c r="BK649" s="1" t="s">
        <v>161</v>
      </c>
      <c r="BL649" s="1" t="s">
        <v>161</v>
      </c>
      <c r="BM649">
        <v>1</v>
      </c>
      <c r="BN649">
        <v>1</v>
      </c>
      <c r="BO649">
        <v>1</v>
      </c>
      <c r="BP649" s="1" t="s">
        <v>162</v>
      </c>
      <c r="BQ649">
        <v>1</v>
      </c>
      <c r="BR649">
        <v>1</v>
      </c>
      <c r="BS649" s="1" t="s">
        <v>162</v>
      </c>
      <c r="BT649">
        <v>1</v>
      </c>
      <c r="BU649">
        <v>1</v>
      </c>
      <c r="BV649" s="1" t="s">
        <v>162</v>
      </c>
      <c r="BW649">
        <v>1</v>
      </c>
      <c r="BX649">
        <v>1</v>
      </c>
      <c r="BY649" s="1" t="s">
        <v>162</v>
      </c>
      <c r="BZ649">
        <v>1</v>
      </c>
      <c r="CA649" s="1" t="s">
        <v>162</v>
      </c>
      <c r="CB649">
        <v>1</v>
      </c>
      <c r="CC649">
        <v>6</v>
      </c>
      <c r="CD649">
        <v>376200</v>
      </c>
      <c r="CE649">
        <v>0</v>
      </c>
      <c r="CF649">
        <v>0</v>
      </c>
      <c r="CG649">
        <v>2034</v>
      </c>
      <c r="CH649">
        <v>2034</v>
      </c>
      <c r="CI649">
        <v>2034</v>
      </c>
      <c r="CJ649">
        <v>1088</v>
      </c>
      <c r="CK649">
        <v>270</v>
      </c>
      <c r="CL649">
        <v>4</v>
      </c>
      <c r="CM649">
        <v>30</v>
      </c>
      <c r="CN649">
        <v>100</v>
      </c>
      <c r="CO649">
        <v>65.625</v>
      </c>
      <c r="CP649">
        <v>100</v>
      </c>
      <c r="CQ649">
        <v>5000</v>
      </c>
      <c r="CR649">
        <v>2</v>
      </c>
      <c r="CS649">
        <v>3</v>
      </c>
      <c r="CT649">
        <v>150</v>
      </c>
      <c r="CU649">
        <v>0</v>
      </c>
      <c r="CV649">
        <v>60</v>
      </c>
      <c r="CW649">
        <v>8000</v>
      </c>
      <c r="CX649">
        <v>100</v>
      </c>
      <c r="CY649">
        <v>100</v>
      </c>
      <c r="CZ649">
        <v>1</v>
      </c>
      <c r="DA649" s="1" t="s">
        <v>161</v>
      </c>
      <c r="DB649">
        <v>0</v>
      </c>
      <c r="DC649" s="1" t="s">
        <v>161</v>
      </c>
      <c r="DD649">
        <v>0</v>
      </c>
      <c r="DE649" s="1" t="s">
        <v>161</v>
      </c>
      <c r="DF649">
        <v>0</v>
      </c>
      <c r="DG649">
        <v>1</v>
      </c>
      <c r="DH649">
        <v>0</v>
      </c>
      <c r="DI649">
        <v>0</v>
      </c>
      <c r="DJ649">
        <v>1</v>
      </c>
      <c r="DK649">
        <v>5000</v>
      </c>
      <c r="DL649">
        <v>99.900001525878906</v>
      </c>
      <c r="DM649">
        <v>60</v>
      </c>
      <c r="DN649">
        <v>45</v>
      </c>
      <c r="DO649">
        <v>0</v>
      </c>
      <c r="DP649">
        <v>0</v>
      </c>
      <c r="DQ649">
        <v>1</v>
      </c>
      <c r="DR649">
        <v>1</v>
      </c>
      <c r="DS649">
        <v>1</v>
      </c>
      <c r="DT649">
        <v>1</v>
      </c>
      <c r="DU649">
        <v>1</v>
      </c>
      <c r="DV649">
        <v>1</v>
      </c>
      <c r="DW649">
        <v>1</v>
      </c>
      <c r="DX649">
        <v>1</v>
      </c>
      <c r="DY649">
        <v>1</v>
      </c>
      <c r="DZ649">
        <v>1</v>
      </c>
      <c r="EA649">
        <v>1</v>
      </c>
      <c r="EB649">
        <v>1</v>
      </c>
      <c r="EC649">
        <v>1</v>
      </c>
      <c r="ED649">
        <v>1</v>
      </c>
      <c r="EE649">
        <v>1</v>
      </c>
      <c r="EF649">
        <v>1</v>
      </c>
      <c r="EG649">
        <v>1</v>
      </c>
      <c r="EH649">
        <v>1</v>
      </c>
      <c r="EI649">
        <v>1</v>
      </c>
      <c r="EJ649">
        <v>1</v>
      </c>
      <c r="EK649" s="1" t="s">
        <v>163</v>
      </c>
      <c r="EL649">
        <v>7</v>
      </c>
      <c r="EM649">
        <v>1</v>
      </c>
      <c r="EN649" s="1" t="s">
        <v>162</v>
      </c>
      <c r="EO649">
        <v>0</v>
      </c>
      <c r="EP649">
        <v>-1</v>
      </c>
      <c r="EQ649" s="1" t="s">
        <v>161</v>
      </c>
      <c r="ER649">
        <v>0</v>
      </c>
      <c r="ES649">
        <v>-1</v>
      </c>
      <c r="ET649" s="1" t="s">
        <v>161</v>
      </c>
      <c r="EU649">
        <v>0</v>
      </c>
      <c r="EV649">
        <v>-1</v>
      </c>
      <c r="EW649" s="1" t="s">
        <v>161</v>
      </c>
      <c r="EX649">
        <v>21</v>
      </c>
      <c r="EY649">
        <v>8</v>
      </c>
    </row>
    <row r="650" spans="1:155">
      <c r="A650" s="1" t="s">
        <v>1205</v>
      </c>
      <c r="B650" s="1" t="s">
        <v>2528</v>
      </c>
      <c r="C650" s="1" t="s">
        <v>736</v>
      </c>
      <c r="D650">
        <v>0</v>
      </c>
      <c r="E650">
        <v>-1</v>
      </c>
      <c r="F650">
        <v>8</v>
      </c>
      <c r="G650">
        <v>48</v>
      </c>
      <c r="H650">
        <v>10000</v>
      </c>
      <c r="I650">
        <v>1</v>
      </c>
      <c r="J650">
        <v>50</v>
      </c>
      <c r="K650">
        <v>30</v>
      </c>
      <c r="L650">
        <v>100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5</v>
      </c>
      <c r="T650">
        <v>10</v>
      </c>
      <c r="U650">
        <v>-1</v>
      </c>
      <c r="V650">
        <v>48</v>
      </c>
      <c r="W650">
        <v>0</v>
      </c>
      <c r="X650">
        <v>43</v>
      </c>
      <c r="Y650">
        <v>1</v>
      </c>
      <c r="Z650">
        <v>2</v>
      </c>
      <c r="AA650">
        <v>1</v>
      </c>
      <c r="AB650" s="2">
        <v>14756049</v>
      </c>
      <c r="AC650">
        <v>13877</v>
      </c>
      <c r="AD650">
        <v>0</v>
      </c>
      <c r="AE650">
        <v>-1</v>
      </c>
      <c r="AF650">
        <v>1</v>
      </c>
      <c r="AG650">
        <v>0</v>
      </c>
      <c r="AH650">
        <v>0</v>
      </c>
      <c r="AI650">
        <v>30</v>
      </c>
      <c r="AJ650">
        <v>65</v>
      </c>
      <c r="AK650">
        <v>191</v>
      </c>
      <c r="AL650">
        <v>147</v>
      </c>
      <c r="AM650">
        <v>-1</v>
      </c>
      <c r="AN650">
        <v>0</v>
      </c>
      <c r="AO650">
        <v>1248</v>
      </c>
      <c r="AP650">
        <v>0.5</v>
      </c>
      <c r="AQ650">
        <v>0.138478994369506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 s="1" t="s">
        <v>161</v>
      </c>
      <c r="AY650" s="1" t="s">
        <v>161</v>
      </c>
      <c r="AZ650" s="1" t="s">
        <v>161</v>
      </c>
      <c r="BA650" s="1" t="s">
        <v>161</v>
      </c>
      <c r="BB650" s="1" t="s">
        <v>161</v>
      </c>
      <c r="BC650" s="1" t="s">
        <v>161</v>
      </c>
      <c r="BD650" s="1" t="s">
        <v>161</v>
      </c>
      <c r="BE650" s="1" t="s">
        <v>161</v>
      </c>
      <c r="BF650" s="1" t="s">
        <v>161</v>
      </c>
      <c r="BG650" s="1" t="s">
        <v>161</v>
      </c>
      <c r="BH650" s="1" t="s">
        <v>161</v>
      </c>
      <c r="BI650" s="1" t="s">
        <v>161</v>
      </c>
      <c r="BJ650" s="1" t="s">
        <v>161</v>
      </c>
      <c r="BK650" s="1" t="s">
        <v>161</v>
      </c>
      <c r="BL650" s="1" t="s">
        <v>161</v>
      </c>
      <c r="BM650">
        <v>1</v>
      </c>
      <c r="BN650">
        <v>1</v>
      </c>
      <c r="BO650">
        <v>1</v>
      </c>
      <c r="BP650" s="1" t="s">
        <v>162</v>
      </c>
      <c r="BQ650">
        <v>1</v>
      </c>
      <c r="BR650">
        <v>1</v>
      </c>
      <c r="BS650" s="1" t="s">
        <v>162</v>
      </c>
      <c r="BT650">
        <v>1</v>
      </c>
      <c r="BU650">
        <v>1</v>
      </c>
      <c r="BV650" s="1" t="s">
        <v>162</v>
      </c>
      <c r="BW650">
        <v>1</v>
      </c>
      <c r="BX650">
        <v>1</v>
      </c>
      <c r="BY650" s="1" t="s">
        <v>162</v>
      </c>
      <c r="BZ650">
        <v>1</v>
      </c>
      <c r="CA650" s="1" t="s">
        <v>162</v>
      </c>
      <c r="CB650">
        <v>1</v>
      </c>
      <c r="CC650">
        <v>3</v>
      </c>
      <c r="CD650">
        <v>2508</v>
      </c>
      <c r="CE650">
        <v>0</v>
      </c>
      <c r="CF650">
        <v>0</v>
      </c>
      <c r="CG650">
        <v>2034</v>
      </c>
      <c r="CH650">
        <v>2034</v>
      </c>
      <c r="CI650">
        <v>2034</v>
      </c>
      <c r="CJ650">
        <v>1000</v>
      </c>
      <c r="CK650">
        <v>270</v>
      </c>
      <c r="CL650">
        <v>4</v>
      </c>
      <c r="CM650">
        <v>30</v>
      </c>
      <c r="CN650">
        <v>100</v>
      </c>
      <c r="CO650">
        <v>25</v>
      </c>
      <c r="CP650">
        <v>100</v>
      </c>
      <c r="CQ650">
        <v>5000</v>
      </c>
      <c r="CR650">
        <v>4</v>
      </c>
      <c r="CS650">
        <v>6</v>
      </c>
      <c r="CT650">
        <v>100</v>
      </c>
      <c r="CU650">
        <v>0</v>
      </c>
      <c r="CV650">
        <v>40</v>
      </c>
      <c r="CW650">
        <v>8000</v>
      </c>
      <c r="CX650">
        <v>0</v>
      </c>
      <c r="CY650">
        <v>0</v>
      </c>
      <c r="CZ650">
        <v>0</v>
      </c>
      <c r="DA650" s="1" t="s">
        <v>161</v>
      </c>
      <c r="DB650">
        <v>0</v>
      </c>
      <c r="DC650" s="1" t="s">
        <v>161</v>
      </c>
      <c r="DD650">
        <v>0</v>
      </c>
      <c r="DE650" s="1" t="s">
        <v>161</v>
      </c>
      <c r="DF650">
        <v>0</v>
      </c>
      <c r="DG650">
        <v>9</v>
      </c>
      <c r="DH650">
        <v>7.8964002430438898E-2</v>
      </c>
      <c r="DI650">
        <v>0</v>
      </c>
      <c r="DJ650">
        <v>1</v>
      </c>
      <c r="DK650">
        <v>20000</v>
      </c>
      <c r="DL650">
        <v>50</v>
      </c>
      <c r="DM650">
        <v>30</v>
      </c>
      <c r="DN650">
        <v>10</v>
      </c>
      <c r="DO650">
        <v>0</v>
      </c>
      <c r="DP650">
        <v>0</v>
      </c>
      <c r="DQ650">
        <v>1</v>
      </c>
      <c r="DR650">
        <v>1</v>
      </c>
      <c r="DS650">
        <v>1</v>
      </c>
      <c r="DT650">
        <v>1</v>
      </c>
      <c r="DU650">
        <v>1</v>
      </c>
      <c r="DV650">
        <v>1</v>
      </c>
      <c r="DW650">
        <v>1</v>
      </c>
      <c r="DX650">
        <v>1</v>
      </c>
      <c r="DY650">
        <v>1</v>
      </c>
      <c r="DZ650">
        <v>1</v>
      </c>
      <c r="EA650">
        <v>1</v>
      </c>
      <c r="EB650">
        <v>1</v>
      </c>
      <c r="EC650">
        <v>1</v>
      </c>
      <c r="ED650">
        <v>1</v>
      </c>
      <c r="EE650">
        <v>1</v>
      </c>
      <c r="EF650">
        <v>1</v>
      </c>
      <c r="EG650">
        <v>1</v>
      </c>
      <c r="EH650">
        <v>1</v>
      </c>
      <c r="EI650">
        <v>1</v>
      </c>
      <c r="EJ650">
        <v>1</v>
      </c>
      <c r="EK650" s="1" t="s">
        <v>163</v>
      </c>
      <c r="EL650">
        <v>7</v>
      </c>
      <c r="EM650">
        <v>1</v>
      </c>
      <c r="EN650" s="1" t="s">
        <v>162</v>
      </c>
      <c r="EO650">
        <v>0</v>
      </c>
      <c r="EP650">
        <v>-1</v>
      </c>
      <c r="EQ650" s="1" t="s">
        <v>161</v>
      </c>
      <c r="ER650">
        <v>0</v>
      </c>
      <c r="ES650">
        <v>-1</v>
      </c>
      <c r="ET650" s="1" t="s">
        <v>161</v>
      </c>
      <c r="EU650">
        <v>0</v>
      </c>
      <c r="EV650">
        <v>-1</v>
      </c>
      <c r="EW650" s="1" t="s">
        <v>161</v>
      </c>
      <c r="EX650">
        <v>21</v>
      </c>
      <c r="EY650">
        <v>257</v>
      </c>
    </row>
    <row r="651" spans="1:155">
      <c r="A651" s="1" t="s">
        <v>1206</v>
      </c>
      <c r="B651" s="1" t="s">
        <v>2424</v>
      </c>
      <c r="C651" s="1" t="s">
        <v>400</v>
      </c>
      <c r="D651">
        <v>0</v>
      </c>
      <c r="E651">
        <v>-1</v>
      </c>
      <c r="F651">
        <v>7</v>
      </c>
      <c r="G651">
        <v>48</v>
      </c>
      <c r="H651">
        <v>10000</v>
      </c>
      <c r="I651">
        <v>1</v>
      </c>
      <c r="J651">
        <v>50</v>
      </c>
      <c r="K651">
        <v>30</v>
      </c>
      <c r="L651">
        <v>100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5</v>
      </c>
      <c r="T651">
        <v>10</v>
      </c>
      <c r="U651">
        <v>-1</v>
      </c>
      <c r="V651">
        <v>48</v>
      </c>
      <c r="W651">
        <v>0</v>
      </c>
      <c r="X651">
        <v>43</v>
      </c>
      <c r="Y651">
        <v>1</v>
      </c>
      <c r="Z651">
        <v>2</v>
      </c>
      <c r="AA651">
        <v>1</v>
      </c>
      <c r="AB651" s="2">
        <v>14756049</v>
      </c>
      <c r="AC651">
        <v>13877</v>
      </c>
      <c r="AD651">
        <v>0</v>
      </c>
      <c r="AE651">
        <v>-1</v>
      </c>
      <c r="AF651">
        <v>1</v>
      </c>
      <c r="AG651">
        <v>0</v>
      </c>
      <c r="AH651">
        <v>0</v>
      </c>
      <c r="AI651">
        <v>30</v>
      </c>
      <c r="AJ651">
        <v>65</v>
      </c>
      <c r="AK651">
        <v>191</v>
      </c>
      <c r="AL651">
        <v>147</v>
      </c>
      <c r="AM651">
        <v>-1</v>
      </c>
      <c r="AN651">
        <v>0</v>
      </c>
      <c r="AO651">
        <v>1248</v>
      </c>
      <c r="AP651">
        <v>0.5</v>
      </c>
      <c r="AQ651">
        <v>0.138478994369506</v>
      </c>
      <c r="AR651">
        <v>0</v>
      </c>
      <c r="AS651">
        <v>0</v>
      </c>
      <c r="AT651">
        <v>0</v>
      </c>
      <c r="AU651">
        <v>60</v>
      </c>
      <c r="AV651">
        <v>0</v>
      </c>
      <c r="AW651">
        <v>0</v>
      </c>
      <c r="AX651" s="1" t="s">
        <v>161</v>
      </c>
      <c r="AY651" s="1" t="s">
        <v>161</v>
      </c>
      <c r="AZ651" s="1" t="s">
        <v>161</v>
      </c>
      <c r="BA651" s="1" t="s">
        <v>161</v>
      </c>
      <c r="BB651" s="1" t="s">
        <v>161</v>
      </c>
      <c r="BC651" s="1" t="s">
        <v>161</v>
      </c>
      <c r="BD651" s="1" t="s">
        <v>161</v>
      </c>
      <c r="BE651" s="1" t="s">
        <v>161</v>
      </c>
      <c r="BF651" s="1" t="s">
        <v>161</v>
      </c>
      <c r="BG651" s="1" t="s">
        <v>161</v>
      </c>
      <c r="BH651" s="1" t="s">
        <v>161</v>
      </c>
      <c r="BI651" s="1" t="s">
        <v>161</v>
      </c>
      <c r="BJ651" s="1" t="s">
        <v>161</v>
      </c>
      <c r="BK651" s="1" t="s">
        <v>161</v>
      </c>
      <c r="BL651" s="1" t="s">
        <v>161</v>
      </c>
      <c r="BM651">
        <v>1</v>
      </c>
      <c r="BN651">
        <v>1</v>
      </c>
      <c r="BO651">
        <v>1</v>
      </c>
      <c r="BP651" s="1" t="s">
        <v>162</v>
      </c>
      <c r="BQ651">
        <v>1</v>
      </c>
      <c r="BR651">
        <v>1</v>
      </c>
      <c r="BS651" s="1" t="s">
        <v>162</v>
      </c>
      <c r="BT651">
        <v>1</v>
      </c>
      <c r="BU651">
        <v>1</v>
      </c>
      <c r="BV651" s="1" t="s">
        <v>162</v>
      </c>
      <c r="BW651">
        <v>1</v>
      </c>
      <c r="BX651">
        <v>1</v>
      </c>
      <c r="BY651" s="1" t="s">
        <v>162</v>
      </c>
      <c r="BZ651">
        <v>1</v>
      </c>
      <c r="CA651" s="1" t="s">
        <v>162</v>
      </c>
      <c r="CB651">
        <v>1</v>
      </c>
      <c r="CC651">
        <v>3</v>
      </c>
      <c r="CD651">
        <v>2508</v>
      </c>
      <c r="CE651">
        <v>0</v>
      </c>
      <c r="CF651">
        <v>0</v>
      </c>
      <c r="CG651">
        <v>2034</v>
      </c>
      <c r="CH651">
        <v>2034</v>
      </c>
      <c r="CI651">
        <v>2034</v>
      </c>
      <c r="CJ651">
        <v>800</v>
      </c>
      <c r="CK651">
        <v>270</v>
      </c>
      <c r="CL651">
        <v>4</v>
      </c>
      <c r="CM651">
        <v>30</v>
      </c>
      <c r="CN651">
        <v>100</v>
      </c>
      <c r="CO651">
        <v>31.25</v>
      </c>
      <c r="CP651">
        <v>100</v>
      </c>
      <c r="CQ651">
        <v>5000</v>
      </c>
      <c r="CR651">
        <v>3</v>
      </c>
      <c r="CS651">
        <v>6</v>
      </c>
      <c r="CT651">
        <v>100</v>
      </c>
      <c r="CU651">
        <v>0</v>
      </c>
      <c r="CV651">
        <v>40</v>
      </c>
      <c r="CW651">
        <v>8000</v>
      </c>
      <c r="CX651">
        <v>0</v>
      </c>
      <c r="CY651">
        <v>0</v>
      </c>
      <c r="CZ651">
        <v>0</v>
      </c>
      <c r="DA651" s="1" t="s">
        <v>161</v>
      </c>
      <c r="DB651">
        <v>0</v>
      </c>
      <c r="DC651" s="1" t="s">
        <v>161</v>
      </c>
      <c r="DD651">
        <v>0</v>
      </c>
      <c r="DE651" s="1" t="s">
        <v>161</v>
      </c>
      <c r="DF651">
        <v>0</v>
      </c>
      <c r="DG651">
        <v>9</v>
      </c>
      <c r="DH651">
        <v>7.8964002430438898E-2</v>
      </c>
      <c r="DI651">
        <v>0</v>
      </c>
      <c r="DJ651">
        <v>1</v>
      </c>
      <c r="DK651">
        <v>20000</v>
      </c>
      <c r="DL651">
        <v>50</v>
      </c>
      <c r="DM651">
        <v>30</v>
      </c>
      <c r="DN651">
        <v>10</v>
      </c>
      <c r="DO651">
        <v>0</v>
      </c>
      <c r="DP651">
        <v>0</v>
      </c>
      <c r="DQ651">
        <v>1</v>
      </c>
      <c r="DR651">
        <v>1</v>
      </c>
      <c r="DS651">
        <v>1</v>
      </c>
      <c r="DT651">
        <v>1</v>
      </c>
      <c r="DU651">
        <v>1</v>
      </c>
      <c r="DV651">
        <v>1</v>
      </c>
      <c r="DW651">
        <v>1</v>
      </c>
      <c r="DX651">
        <v>1</v>
      </c>
      <c r="DY651">
        <v>1</v>
      </c>
      <c r="DZ651">
        <v>1</v>
      </c>
      <c r="EA651">
        <v>1</v>
      </c>
      <c r="EB651">
        <v>1</v>
      </c>
      <c r="EC651">
        <v>1</v>
      </c>
      <c r="ED651">
        <v>1</v>
      </c>
      <c r="EE651">
        <v>1</v>
      </c>
      <c r="EF651">
        <v>1</v>
      </c>
      <c r="EG651">
        <v>1</v>
      </c>
      <c r="EH651">
        <v>1</v>
      </c>
      <c r="EI651">
        <v>1</v>
      </c>
      <c r="EJ651">
        <v>1</v>
      </c>
      <c r="EK651" s="1" t="s">
        <v>163</v>
      </c>
      <c r="EL651">
        <v>7</v>
      </c>
      <c r="EM651">
        <v>1</v>
      </c>
      <c r="EN651" s="1" t="s">
        <v>162</v>
      </c>
      <c r="EO651">
        <v>0</v>
      </c>
      <c r="EP651">
        <v>-1</v>
      </c>
      <c r="EQ651" s="1" t="s">
        <v>161</v>
      </c>
      <c r="ER651">
        <v>0</v>
      </c>
      <c r="ES651">
        <v>-1</v>
      </c>
      <c r="ET651" s="1" t="s">
        <v>161</v>
      </c>
      <c r="EU651">
        <v>0</v>
      </c>
      <c r="EV651">
        <v>-1</v>
      </c>
      <c r="EW651" s="1" t="s">
        <v>161</v>
      </c>
      <c r="EX651">
        <v>21</v>
      </c>
      <c r="EY651">
        <v>258</v>
      </c>
    </row>
    <row r="652" spans="1:155">
      <c r="A652" s="1" t="s">
        <v>1207</v>
      </c>
      <c r="B652" s="1" t="s">
        <v>2640</v>
      </c>
      <c r="C652" s="1" t="s">
        <v>602</v>
      </c>
      <c r="D652">
        <v>2</v>
      </c>
      <c r="E652">
        <v>-1</v>
      </c>
      <c r="F652">
        <v>5</v>
      </c>
      <c r="G652">
        <v>672</v>
      </c>
      <c r="H652">
        <v>10000</v>
      </c>
      <c r="I652">
        <v>11</v>
      </c>
      <c r="J652">
        <v>50</v>
      </c>
      <c r="K652">
        <v>30</v>
      </c>
      <c r="L652">
        <v>50</v>
      </c>
      <c r="M652">
        <v>1</v>
      </c>
      <c r="N652">
        <v>500</v>
      </c>
      <c r="O652">
        <v>800</v>
      </c>
      <c r="P652">
        <v>10000</v>
      </c>
      <c r="Q652">
        <v>0</v>
      </c>
      <c r="R652">
        <v>0</v>
      </c>
      <c r="S652">
        <v>7</v>
      </c>
      <c r="T652">
        <v>35</v>
      </c>
      <c r="U652">
        <v>-1</v>
      </c>
      <c r="V652">
        <v>48</v>
      </c>
      <c r="W652">
        <v>1</v>
      </c>
      <c r="X652">
        <v>43</v>
      </c>
      <c r="Y652">
        <v>1</v>
      </c>
      <c r="Z652">
        <v>-1</v>
      </c>
      <c r="AA652">
        <v>-1</v>
      </c>
      <c r="AB652" s="2">
        <v>1593653248</v>
      </c>
      <c r="AC652">
        <v>13877</v>
      </c>
      <c r="AD652">
        <v>0</v>
      </c>
      <c r="AE652">
        <v>-1</v>
      </c>
      <c r="AF652">
        <v>1</v>
      </c>
      <c r="AG652">
        <v>0</v>
      </c>
      <c r="AH652">
        <v>0</v>
      </c>
      <c r="AI652">
        <v>30</v>
      </c>
      <c r="AJ652">
        <v>30</v>
      </c>
      <c r="AK652">
        <v>694</v>
      </c>
      <c r="AL652">
        <v>147</v>
      </c>
      <c r="AM652">
        <v>-1</v>
      </c>
      <c r="AN652">
        <v>0</v>
      </c>
      <c r="AO652">
        <v>1248</v>
      </c>
      <c r="AP652">
        <v>0.5</v>
      </c>
      <c r="AQ652">
        <v>0.138478994369506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 s="1" t="s">
        <v>161</v>
      </c>
      <c r="AY652" s="1" t="s">
        <v>161</v>
      </c>
      <c r="AZ652" s="1" t="s">
        <v>161</v>
      </c>
      <c r="BA652" s="1" t="s">
        <v>161</v>
      </c>
      <c r="BB652" s="1" t="s">
        <v>161</v>
      </c>
      <c r="BC652" s="1" t="s">
        <v>161</v>
      </c>
      <c r="BD652" s="1" t="s">
        <v>161</v>
      </c>
      <c r="BE652" s="1" t="s">
        <v>161</v>
      </c>
      <c r="BF652" s="1" t="s">
        <v>161</v>
      </c>
      <c r="BG652" s="1" t="s">
        <v>161</v>
      </c>
      <c r="BH652" s="1" t="s">
        <v>161</v>
      </c>
      <c r="BI652" s="1" t="s">
        <v>161</v>
      </c>
      <c r="BJ652" s="1" t="s">
        <v>161</v>
      </c>
      <c r="BK652" s="1" t="s">
        <v>161</v>
      </c>
      <c r="BL652" s="1" t="s">
        <v>161</v>
      </c>
      <c r="BM652">
        <v>1</v>
      </c>
      <c r="BN652">
        <v>1</v>
      </c>
      <c r="BO652">
        <v>1</v>
      </c>
      <c r="BP652" s="1" t="s">
        <v>162</v>
      </c>
      <c r="BQ652">
        <v>1</v>
      </c>
      <c r="BR652">
        <v>1</v>
      </c>
      <c r="BS652" s="1" t="s">
        <v>162</v>
      </c>
      <c r="BT652">
        <v>1</v>
      </c>
      <c r="BU652">
        <v>1</v>
      </c>
      <c r="BV652" s="1" t="s">
        <v>162</v>
      </c>
      <c r="BW652">
        <v>1</v>
      </c>
      <c r="BX652">
        <v>1</v>
      </c>
      <c r="BY652" s="1" t="s">
        <v>162</v>
      </c>
      <c r="BZ652">
        <v>1</v>
      </c>
      <c r="CA652" s="1" t="s">
        <v>162</v>
      </c>
      <c r="CB652">
        <v>1</v>
      </c>
      <c r="CC652">
        <v>6</v>
      </c>
      <c r="CD652">
        <v>752400</v>
      </c>
      <c r="CE652">
        <v>10</v>
      </c>
      <c r="CF652">
        <v>16800</v>
      </c>
      <c r="CG652">
        <v>2034</v>
      </c>
      <c r="CH652">
        <v>2034</v>
      </c>
      <c r="CI652">
        <v>2034</v>
      </c>
      <c r="CJ652">
        <v>1000</v>
      </c>
      <c r="CK652">
        <v>270</v>
      </c>
      <c r="CL652">
        <v>4</v>
      </c>
      <c r="CM652">
        <v>30</v>
      </c>
      <c r="CN652">
        <v>100</v>
      </c>
      <c r="CO652">
        <v>80</v>
      </c>
      <c r="CP652">
        <v>150</v>
      </c>
      <c r="CQ652">
        <v>5000</v>
      </c>
      <c r="CR652">
        <v>4</v>
      </c>
      <c r="CS652">
        <v>6</v>
      </c>
      <c r="CT652">
        <v>200</v>
      </c>
      <c r="CU652">
        <v>0</v>
      </c>
      <c r="CV652">
        <v>80</v>
      </c>
      <c r="CW652">
        <v>8000</v>
      </c>
      <c r="CX652">
        <v>100</v>
      </c>
      <c r="CY652">
        <v>100</v>
      </c>
      <c r="CZ652">
        <v>0</v>
      </c>
      <c r="DA652" s="1" t="s">
        <v>161</v>
      </c>
      <c r="DB652">
        <v>0</v>
      </c>
      <c r="DC652" s="1" t="s">
        <v>161</v>
      </c>
      <c r="DD652">
        <v>0</v>
      </c>
      <c r="DE652" s="1" t="s">
        <v>161</v>
      </c>
      <c r="DF652">
        <v>0</v>
      </c>
      <c r="DG652">
        <v>1</v>
      </c>
      <c r="DH652">
        <v>0</v>
      </c>
      <c r="DI652">
        <v>0</v>
      </c>
      <c r="DJ652">
        <v>1</v>
      </c>
      <c r="DK652">
        <v>5000</v>
      </c>
      <c r="DL652">
        <v>99.900001525878906</v>
      </c>
      <c r="DM652">
        <v>60</v>
      </c>
      <c r="DN652">
        <v>45</v>
      </c>
      <c r="DO652">
        <v>0</v>
      </c>
      <c r="DP652">
        <v>0</v>
      </c>
      <c r="DQ652">
        <v>1</v>
      </c>
      <c r="DR652">
        <v>1</v>
      </c>
      <c r="DS652">
        <v>1</v>
      </c>
      <c r="DT652">
        <v>1</v>
      </c>
      <c r="DU652">
        <v>1</v>
      </c>
      <c r="DV652">
        <v>1</v>
      </c>
      <c r="DW652">
        <v>1</v>
      </c>
      <c r="DX652">
        <v>1</v>
      </c>
      <c r="DY652">
        <v>1</v>
      </c>
      <c r="DZ652">
        <v>1</v>
      </c>
      <c r="EA652">
        <v>1</v>
      </c>
      <c r="EB652">
        <v>1</v>
      </c>
      <c r="EC652">
        <v>1</v>
      </c>
      <c r="ED652">
        <v>1</v>
      </c>
      <c r="EE652">
        <v>1</v>
      </c>
      <c r="EF652">
        <v>1</v>
      </c>
      <c r="EG652">
        <v>1</v>
      </c>
      <c r="EH652">
        <v>1</v>
      </c>
      <c r="EI652">
        <v>1</v>
      </c>
      <c r="EJ652">
        <v>1</v>
      </c>
      <c r="EK652" s="1" t="s">
        <v>163</v>
      </c>
      <c r="EL652">
        <v>7</v>
      </c>
      <c r="EM652">
        <v>1</v>
      </c>
      <c r="EN652" s="1" t="s">
        <v>162</v>
      </c>
      <c r="EO652">
        <v>9</v>
      </c>
      <c r="EP652">
        <v>0</v>
      </c>
      <c r="EQ652" s="1" t="s">
        <v>1095</v>
      </c>
      <c r="ER652">
        <v>0</v>
      </c>
      <c r="ES652">
        <v>-1</v>
      </c>
      <c r="ET652" s="1" t="s">
        <v>161</v>
      </c>
      <c r="EU652">
        <v>0</v>
      </c>
      <c r="EV652">
        <v>-1</v>
      </c>
      <c r="EW652" s="1" t="s">
        <v>161</v>
      </c>
      <c r="EX652">
        <v>1</v>
      </c>
      <c r="EY652">
        <v>514</v>
      </c>
    </row>
    <row r="653" spans="1:155">
      <c r="A653" s="1" t="s">
        <v>1208</v>
      </c>
      <c r="B653" s="1" t="s">
        <v>2641</v>
      </c>
      <c r="C653" s="1" t="s">
        <v>431</v>
      </c>
      <c r="D653">
        <v>0</v>
      </c>
      <c r="E653">
        <v>-1</v>
      </c>
      <c r="F653">
        <v>7</v>
      </c>
      <c r="G653">
        <v>49</v>
      </c>
      <c r="H653">
        <v>10000</v>
      </c>
      <c r="I653">
        <v>1</v>
      </c>
      <c r="J653">
        <v>50</v>
      </c>
      <c r="K653">
        <v>30</v>
      </c>
      <c r="L653">
        <v>100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5</v>
      </c>
      <c r="T653">
        <v>10</v>
      </c>
      <c r="U653">
        <v>-1</v>
      </c>
      <c r="V653">
        <v>49</v>
      </c>
      <c r="W653">
        <v>0</v>
      </c>
      <c r="X653">
        <v>44</v>
      </c>
      <c r="Y653">
        <v>1</v>
      </c>
      <c r="Z653">
        <v>2</v>
      </c>
      <c r="AA653">
        <v>1</v>
      </c>
      <c r="AB653" s="2">
        <v>19182864</v>
      </c>
      <c r="AC653">
        <v>16004</v>
      </c>
      <c r="AD653">
        <v>0</v>
      </c>
      <c r="AE653">
        <v>-1</v>
      </c>
      <c r="AF653">
        <v>1</v>
      </c>
      <c r="AG653">
        <v>0</v>
      </c>
      <c r="AH653">
        <v>0</v>
      </c>
      <c r="AI653">
        <v>30</v>
      </c>
      <c r="AJ653">
        <v>65</v>
      </c>
      <c r="AK653">
        <v>192</v>
      </c>
      <c r="AL653">
        <v>148</v>
      </c>
      <c r="AM653">
        <v>-1</v>
      </c>
      <c r="AN653">
        <v>0</v>
      </c>
      <c r="AO653">
        <v>1350</v>
      </c>
      <c r="AP653">
        <v>0.5</v>
      </c>
      <c r="AQ653">
        <v>0.1299300044775</v>
      </c>
      <c r="AR653">
        <v>0</v>
      </c>
      <c r="AS653">
        <v>0</v>
      </c>
      <c r="AT653">
        <v>0</v>
      </c>
      <c r="AU653">
        <v>60</v>
      </c>
      <c r="AV653">
        <v>0</v>
      </c>
      <c r="AW653">
        <v>0</v>
      </c>
      <c r="AX653" s="1" t="s">
        <v>161</v>
      </c>
      <c r="AY653" s="1" t="s">
        <v>161</v>
      </c>
      <c r="AZ653" s="1" t="s">
        <v>161</v>
      </c>
      <c r="BA653" s="1" t="s">
        <v>161</v>
      </c>
      <c r="BB653" s="1" t="s">
        <v>161</v>
      </c>
      <c r="BC653" s="1" t="s">
        <v>161</v>
      </c>
      <c r="BD653" s="1" t="s">
        <v>161</v>
      </c>
      <c r="BE653" s="1" t="s">
        <v>161</v>
      </c>
      <c r="BF653" s="1" t="s">
        <v>161</v>
      </c>
      <c r="BG653" s="1" t="s">
        <v>161</v>
      </c>
      <c r="BH653" s="1" t="s">
        <v>161</v>
      </c>
      <c r="BI653" s="1" t="s">
        <v>161</v>
      </c>
      <c r="BJ653" s="1" t="s">
        <v>161</v>
      </c>
      <c r="BK653" s="1" t="s">
        <v>161</v>
      </c>
      <c r="BL653" s="1" t="s">
        <v>161</v>
      </c>
      <c r="BM653">
        <v>1</v>
      </c>
      <c r="BN653">
        <v>1</v>
      </c>
      <c r="BO653">
        <v>1</v>
      </c>
      <c r="BP653" s="1" t="s">
        <v>162</v>
      </c>
      <c r="BQ653">
        <v>1</v>
      </c>
      <c r="BR653">
        <v>1</v>
      </c>
      <c r="BS653" s="1" t="s">
        <v>162</v>
      </c>
      <c r="BT653">
        <v>1</v>
      </c>
      <c r="BU653">
        <v>1</v>
      </c>
      <c r="BV653" s="1" t="s">
        <v>162</v>
      </c>
      <c r="BW653">
        <v>1</v>
      </c>
      <c r="BX653">
        <v>1</v>
      </c>
      <c r="BY653" s="1" t="s">
        <v>162</v>
      </c>
      <c r="BZ653">
        <v>1</v>
      </c>
      <c r="CA653" s="1" t="s">
        <v>162</v>
      </c>
      <c r="CB653">
        <v>1</v>
      </c>
      <c r="CC653">
        <v>3</v>
      </c>
      <c r="CD653">
        <v>2570</v>
      </c>
      <c r="CE653">
        <v>0</v>
      </c>
      <c r="CF653">
        <v>0</v>
      </c>
      <c r="CG653">
        <v>2034</v>
      </c>
      <c r="CH653">
        <v>2034</v>
      </c>
      <c r="CI653">
        <v>2034</v>
      </c>
      <c r="CJ653">
        <v>800</v>
      </c>
      <c r="CK653">
        <v>270</v>
      </c>
      <c r="CL653">
        <v>4</v>
      </c>
      <c r="CM653">
        <v>30</v>
      </c>
      <c r="CN653">
        <v>100</v>
      </c>
      <c r="CO653">
        <v>26.5625</v>
      </c>
      <c r="CP653">
        <v>100</v>
      </c>
      <c r="CQ653">
        <v>5000</v>
      </c>
      <c r="CR653">
        <v>3</v>
      </c>
      <c r="CS653">
        <v>6</v>
      </c>
      <c r="CT653">
        <v>85</v>
      </c>
      <c r="CU653">
        <v>0</v>
      </c>
      <c r="CV653">
        <v>34</v>
      </c>
      <c r="CW653">
        <v>8000</v>
      </c>
      <c r="CX653">
        <v>0</v>
      </c>
      <c r="CY653">
        <v>0</v>
      </c>
      <c r="CZ653">
        <v>0</v>
      </c>
      <c r="DA653" s="1" t="s">
        <v>161</v>
      </c>
      <c r="DB653">
        <v>0</v>
      </c>
      <c r="DC653" s="1" t="s">
        <v>161</v>
      </c>
      <c r="DD653">
        <v>0</v>
      </c>
      <c r="DE653" s="1" t="s">
        <v>161</v>
      </c>
      <c r="DF653">
        <v>0</v>
      </c>
      <c r="DG653">
        <v>9</v>
      </c>
      <c r="DH653">
        <v>7.9373002052307101E-2</v>
      </c>
      <c r="DI653">
        <v>0</v>
      </c>
      <c r="DJ653">
        <v>1</v>
      </c>
      <c r="DK653">
        <v>20000</v>
      </c>
      <c r="DL653">
        <v>50</v>
      </c>
      <c r="DM653">
        <v>30</v>
      </c>
      <c r="DN653">
        <v>10</v>
      </c>
      <c r="DO653">
        <v>0</v>
      </c>
      <c r="DP653">
        <v>0</v>
      </c>
      <c r="DQ653">
        <v>1</v>
      </c>
      <c r="DR653">
        <v>1</v>
      </c>
      <c r="DS653">
        <v>1</v>
      </c>
      <c r="DT653">
        <v>1</v>
      </c>
      <c r="DU653">
        <v>1</v>
      </c>
      <c r="DV653">
        <v>1</v>
      </c>
      <c r="DW653">
        <v>1</v>
      </c>
      <c r="DX653">
        <v>1</v>
      </c>
      <c r="DY653">
        <v>1</v>
      </c>
      <c r="DZ653">
        <v>1</v>
      </c>
      <c r="EA653">
        <v>1</v>
      </c>
      <c r="EB653">
        <v>1</v>
      </c>
      <c r="EC653">
        <v>1</v>
      </c>
      <c r="ED653">
        <v>1</v>
      </c>
      <c r="EE653">
        <v>1</v>
      </c>
      <c r="EF653">
        <v>1</v>
      </c>
      <c r="EG653">
        <v>1</v>
      </c>
      <c r="EH653">
        <v>1</v>
      </c>
      <c r="EI653">
        <v>1</v>
      </c>
      <c r="EJ653">
        <v>1</v>
      </c>
      <c r="EK653" s="1" t="s">
        <v>163</v>
      </c>
      <c r="EL653">
        <v>7</v>
      </c>
      <c r="EM653">
        <v>1</v>
      </c>
      <c r="EN653" s="1" t="s">
        <v>162</v>
      </c>
      <c r="EO653">
        <v>0</v>
      </c>
      <c r="EP653">
        <v>-1</v>
      </c>
      <c r="EQ653" s="1" t="s">
        <v>161</v>
      </c>
      <c r="ER653">
        <v>0</v>
      </c>
      <c r="ES653">
        <v>-1</v>
      </c>
      <c r="ET653" s="1" t="s">
        <v>161</v>
      </c>
      <c r="EU653">
        <v>0</v>
      </c>
      <c r="EV653">
        <v>-1</v>
      </c>
      <c r="EW653" s="1" t="s">
        <v>161</v>
      </c>
      <c r="EX653">
        <v>21</v>
      </c>
      <c r="EY653">
        <v>4352</v>
      </c>
    </row>
    <row r="654" spans="1:155">
      <c r="A654" s="1" t="s">
        <v>1209</v>
      </c>
      <c r="B654" s="1" t="s">
        <v>2420</v>
      </c>
      <c r="C654" s="1" t="s">
        <v>383</v>
      </c>
      <c r="D654">
        <v>0</v>
      </c>
      <c r="E654">
        <v>-1</v>
      </c>
      <c r="F654">
        <v>6</v>
      </c>
      <c r="G654">
        <v>49</v>
      </c>
      <c r="H654">
        <v>10000</v>
      </c>
      <c r="I654">
        <v>1</v>
      </c>
      <c r="J654">
        <v>50</v>
      </c>
      <c r="K654">
        <v>30</v>
      </c>
      <c r="L654">
        <v>100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</v>
      </c>
      <c r="T654">
        <v>10</v>
      </c>
      <c r="U654">
        <v>-1</v>
      </c>
      <c r="V654">
        <v>49</v>
      </c>
      <c r="W654">
        <v>0</v>
      </c>
      <c r="X654">
        <v>44</v>
      </c>
      <c r="Y654">
        <v>1</v>
      </c>
      <c r="Z654">
        <v>2</v>
      </c>
      <c r="AA654">
        <v>1</v>
      </c>
      <c r="AB654" s="2">
        <v>19182864</v>
      </c>
      <c r="AC654">
        <v>16004</v>
      </c>
      <c r="AD654">
        <v>0</v>
      </c>
      <c r="AE654">
        <v>-1</v>
      </c>
      <c r="AF654">
        <v>1</v>
      </c>
      <c r="AG654">
        <v>0</v>
      </c>
      <c r="AH654">
        <v>0</v>
      </c>
      <c r="AI654">
        <v>30</v>
      </c>
      <c r="AJ654">
        <v>65</v>
      </c>
      <c r="AK654">
        <v>192</v>
      </c>
      <c r="AL654">
        <v>148</v>
      </c>
      <c r="AM654">
        <v>-1</v>
      </c>
      <c r="AN654">
        <v>0</v>
      </c>
      <c r="AO654">
        <v>1350</v>
      </c>
      <c r="AP654">
        <v>0.5</v>
      </c>
      <c r="AQ654">
        <v>0.1299300044775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 s="1" t="s">
        <v>161</v>
      </c>
      <c r="AY654" s="1" t="s">
        <v>161</v>
      </c>
      <c r="AZ654" s="1" t="s">
        <v>161</v>
      </c>
      <c r="BA654" s="1" t="s">
        <v>161</v>
      </c>
      <c r="BB654" s="1" t="s">
        <v>161</v>
      </c>
      <c r="BC654" s="1" t="s">
        <v>161</v>
      </c>
      <c r="BD654" s="1" t="s">
        <v>161</v>
      </c>
      <c r="BE654" s="1" t="s">
        <v>161</v>
      </c>
      <c r="BF654" s="1" t="s">
        <v>161</v>
      </c>
      <c r="BG654" s="1" t="s">
        <v>161</v>
      </c>
      <c r="BH654" s="1" t="s">
        <v>161</v>
      </c>
      <c r="BI654" s="1" t="s">
        <v>161</v>
      </c>
      <c r="BJ654" s="1" t="s">
        <v>161</v>
      </c>
      <c r="BK654" s="1" t="s">
        <v>161</v>
      </c>
      <c r="BL654" s="1" t="s">
        <v>161</v>
      </c>
      <c r="BM654">
        <v>1</v>
      </c>
      <c r="BN654">
        <v>1</v>
      </c>
      <c r="BO654">
        <v>1</v>
      </c>
      <c r="BP654" s="1" t="s">
        <v>162</v>
      </c>
      <c r="BQ654">
        <v>1</v>
      </c>
      <c r="BR654">
        <v>1</v>
      </c>
      <c r="BS654" s="1" t="s">
        <v>162</v>
      </c>
      <c r="BT654">
        <v>1</v>
      </c>
      <c r="BU654">
        <v>1</v>
      </c>
      <c r="BV654" s="1" t="s">
        <v>162</v>
      </c>
      <c r="BW654">
        <v>1</v>
      </c>
      <c r="BX654">
        <v>1</v>
      </c>
      <c r="BY654" s="1" t="s">
        <v>162</v>
      </c>
      <c r="BZ654">
        <v>1</v>
      </c>
      <c r="CA654" s="1" t="s">
        <v>162</v>
      </c>
      <c r="CB654">
        <v>1</v>
      </c>
      <c r="CC654">
        <v>3</v>
      </c>
      <c r="CD654">
        <v>2570</v>
      </c>
      <c r="CE654">
        <v>0</v>
      </c>
      <c r="CF654">
        <v>0</v>
      </c>
      <c r="CG654">
        <v>2034</v>
      </c>
      <c r="CH654">
        <v>2034</v>
      </c>
      <c r="CI654">
        <v>2034</v>
      </c>
      <c r="CJ654">
        <v>800</v>
      </c>
      <c r="CK654">
        <v>270</v>
      </c>
      <c r="CL654">
        <v>4</v>
      </c>
      <c r="CM654">
        <v>30</v>
      </c>
      <c r="CN654">
        <v>100</v>
      </c>
      <c r="CO654">
        <v>120</v>
      </c>
      <c r="CP654">
        <v>100</v>
      </c>
      <c r="CQ654">
        <v>5000</v>
      </c>
      <c r="CR654">
        <v>3</v>
      </c>
      <c r="CS654">
        <v>6</v>
      </c>
      <c r="CT654">
        <v>100</v>
      </c>
      <c r="CU654">
        <v>0</v>
      </c>
      <c r="CV654">
        <v>40</v>
      </c>
      <c r="CW654">
        <v>8000</v>
      </c>
      <c r="CX654">
        <v>0</v>
      </c>
      <c r="CY654">
        <v>0</v>
      </c>
      <c r="CZ654">
        <v>0</v>
      </c>
      <c r="DA654" s="1" t="s">
        <v>161</v>
      </c>
      <c r="DB654">
        <v>0</v>
      </c>
      <c r="DC654" s="1" t="s">
        <v>161</v>
      </c>
      <c r="DD654">
        <v>0</v>
      </c>
      <c r="DE654" s="1" t="s">
        <v>161</v>
      </c>
      <c r="DF654">
        <v>0</v>
      </c>
      <c r="DG654">
        <v>9</v>
      </c>
      <c r="DH654">
        <v>7.9373002052307101E-2</v>
      </c>
      <c r="DI654">
        <v>0</v>
      </c>
      <c r="DJ654">
        <v>1</v>
      </c>
      <c r="DK654">
        <v>20000</v>
      </c>
      <c r="DL654">
        <v>50</v>
      </c>
      <c r="DM654">
        <v>30</v>
      </c>
      <c r="DN654">
        <v>10</v>
      </c>
      <c r="DO654">
        <v>0</v>
      </c>
      <c r="DP654">
        <v>0</v>
      </c>
      <c r="DQ654">
        <v>1</v>
      </c>
      <c r="DR654">
        <v>1</v>
      </c>
      <c r="DS654">
        <v>1</v>
      </c>
      <c r="DT654">
        <v>1</v>
      </c>
      <c r="DU654">
        <v>1</v>
      </c>
      <c r="DV654">
        <v>1</v>
      </c>
      <c r="DW654">
        <v>1</v>
      </c>
      <c r="DX654">
        <v>1</v>
      </c>
      <c r="DY654">
        <v>1</v>
      </c>
      <c r="DZ654">
        <v>1</v>
      </c>
      <c r="EA654">
        <v>1</v>
      </c>
      <c r="EB654">
        <v>1</v>
      </c>
      <c r="EC654">
        <v>1</v>
      </c>
      <c r="ED654">
        <v>1</v>
      </c>
      <c r="EE654">
        <v>1</v>
      </c>
      <c r="EF654">
        <v>1</v>
      </c>
      <c r="EG654">
        <v>1</v>
      </c>
      <c r="EH654">
        <v>1</v>
      </c>
      <c r="EI654">
        <v>1</v>
      </c>
      <c r="EJ654">
        <v>1</v>
      </c>
      <c r="EK654" s="1" t="s">
        <v>163</v>
      </c>
      <c r="EL654">
        <v>7</v>
      </c>
      <c r="EM654">
        <v>1</v>
      </c>
      <c r="EN654" s="1" t="s">
        <v>162</v>
      </c>
      <c r="EO654">
        <v>0</v>
      </c>
      <c r="EP654">
        <v>-1</v>
      </c>
      <c r="EQ654" s="1" t="s">
        <v>161</v>
      </c>
      <c r="ER654">
        <v>0</v>
      </c>
      <c r="ES654">
        <v>-1</v>
      </c>
      <c r="ET654" s="1" t="s">
        <v>161</v>
      </c>
      <c r="EU654">
        <v>0</v>
      </c>
      <c r="EV654">
        <v>-1</v>
      </c>
      <c r="EW654" s="1" t="s">
        <v>161</v>
      </c>
      <c r="EX654">
        <v>21</v>
      </c>
      <c r="EY654">
        <v>513</v>
      </c>
    </row>
    <row r="655" spans="1:155">
      <c r="A655" s="1" t="s">
        <v>1210</v>
      </c>
      <c r="B655" s="1" t="s">
        <v>2444</v>
      </c>
      <c r="C655" s="1" t="s">
        <v>469</v>
      </c>
      <c r="D655">
        <v>0</v>
      </c>
      <c r="E655">
        <v>-1</v>
      </c>
      <c r="F655">
        <v>1</v>
      </c>
      <c r="G655">
        <v>49</v>
      </c>
      <c r="H655">
        <v>10000</v>
      </c>
      <c r="I655">
        <v>1</v>
      </c>
      <c r="J655">
        <v>50</v>
      </c>
      <c r="K655">
        <v>30</v>
      </c>
      <c r="L655">
        <v>100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5</v>
      </c>
      <c r="T655">
        <v>10</v>
      </c>
      <c r="U655">
        <v>-1</v>
      </c>
      <c r="V655">
        <v>49</v>
      </c>
      <c r="W655">
        <v>0</v>
      </c>
      <c r="X655">
        <v>44</v>
      </c>
      <c r="Y655">
        <v>1</v>
      </c>
      <c r="Z655">
        <v>2</v>
      </c>
      <c r="AA655">
        <v>1</v>
      </c>
      <c r="AB655" s="2">
        <v>19182864</v>
      </c>
      <c r="AC655">
        <v>16004</v>
      </c>
      <c r="AD655">
        <v>0</v>
      </c>
      <c r="AE655">
        <v>-1</v>
      </c>
      <c r="AF655">
        <v>1</v>
      </c>
      <c r="AG655">
        <v>0</v>
      </c>
      <c r="AH655">
        <v>0</v>
      </c>
      <c r="AI655">
        <v>30</v>
      </c>
      <c r="AJ655">
        <v>65</v>
      </c>
      <c r="AK655">
        <v>192</v>
      </c>
      <c r="AL655">
        <v>148</v>
      </c>
      <c r="AM655">
        <v>-1</v>
      </c>
      <c r="AN655">
        <v>0</v>
      </c>
      <c r="AO655">
        <v>1350</v>
      </c>
      <c r="AP655">
        <v>0.5</v>
      </c>
      <c r="AQ655">
        <v>0.1299300044775</v>
      </c>
      <c r="AR655">
        <v>0</v>
      </c>
      <c r="AS655">
        <v>0</v>
      </c>
      <c r="AT655">
        <v>60</v>
      </c>
      <c r="AU655">
        <v>0</v>
      </c>
      <c r="AV655">
        <v>0</v>
      </c>
      <c r="AW655">
        <v>0</v>
      </c>
      <c r="AX655" s="1" t="s">
        <v>161</v>
      </c>
      <c r="AY655" s="1" t="s">
        <v>161</v>
      </c>
      <c r="AZ655" s="1" t="s">
        <v>161</v>
      </c>
      <c r="BA655" s="1" t="s">
        <v>161</v>
      </c>
      <c r="BB655" s="1" t="s">
        <v>161</v>
      </c>
      <c r="BC655" s="1" t="s">
        <v>161</v>
      </c>
      <c r="BD655" s="1" t="s">
        <v>161</v>
      </c>
      <c r="BE655" s="1" t="s">
        <v>161</v>
      </c>
      <c r="BF655" s="1" t="s">
        <v>161</v>
      </c>
      <c r="BG655" s="1" t="s">
        <v>161</v>
      </c>
      <c r="BH655" s="1" t="s">
        <v>161</v>
      </c>
      <c r="BI655" s="1" t="s">
        <v>161</v>
      </c>
      <c r="BJ655" s="1" t="s">
        <v>161</v>
      </c>
      <c r="BK655" s="1" t="s">
        <v>161</v>
      </c>
      <c r="BL655" s="1" t="s">
        <v>161</v>
      </c>
      <c r="BM655">
        <v>1</v>
      </c>
      <c r="BN655">
        <v>1</v>
      </c>
      <c r="BO655">
        <v>1</v>
      </c>
      <c r="BP655" s="1" t="s">
        <v>162</v>
      </c>
      <c r="BQ655">
        <v>1</v>
      </c>
      <c r="BR655">
        <v>1</v>
      </c>
      <c r="BS655" s="1" t="s">
        <v>162</v>
      </c>
      <c r="BT655">
        <v>1</v>
      </c>
      <c r="BU655">
        <v>1</v>
      </c>
      <c r="BV655" s="1" t="s">
        <v>162</v>
      </c>
      <c r="BW655">
        <v>1</v>
      </c>
      <c r="BX655">
        <v>1</v>
      </c>
      <c r="BY655" s="1" t="s">
        <v>162</v>
      </c>
      <c r="BZ655">
        <v>1</v>
      </c>
      <c r="CA655" s="1" t="s">
        <v>162</v>
      </c>
      <c r="CB655">
        <v>1</v>
      </c>
      <c r="CC655">
        <v>3</v>
      </c>
      <c r="CD655">
        <v>5140</v>
      </c>
      <c r="CE655">
        <v>0</v>
      </c>
      <c r="CF655">
        <v>0</v>
      </c>
      <c r="CG655">
        <v>2034</v>
      </c>
      <c r="CH655">
        <v>2034</v>
      </c>
      <c r="CI655">
        <v>2034</v>
      </c>
      <c r="CJ655">
        <v>1000</v>
      </c>
      <c r="CK655">
        <v>270</v>
      </c>
      <c r="CL655">
        <v>4</v>
      </c>
      <c r="CM655">
        <v>30</v>
      </c>
      <c r="CN655">
        <v>100</v>
      </c>
      <c r="CO655">
        <v>37.1875</v>
      </c>
      <c r="CP655">
        <v>100</v>
      </c>
      <c r="CQ655">
        <v>5000</v>
      </c>
      <c r="CR655">
        <v>3</v>
      </c>
      <c r="CS655">
        <v>4</v>
      </c>
      <c r="CT655">
        <v>85</v>
      </c>
      <c r="CU655">
        <v>0</v>
      </c>
      <c r="CV655">
        <v>34</v>
      </c>
      <c r="CW655">
        <v>8000</v>
      </c>
      <c r="CX655">
        <v>0</v>
      </c>
      <c r="CY655">
        <v>0</v>
      </c>
      <c r="CZ655">
        <v>1</v>
      </c>
      <c r="DA655" s="1" t="s">
        <v>161</v>
      </c>
      <c r="DB655">
        <v>0</v>
      </c>
      <c r="DC655" s="1" t="s">
        <v>161</v>
      </c>
      <c r="DD655">
        <v>0</v>
      </c>
      <c r="DE655" s="1" t="s">
        <v>161</v>
      </c>
      <c r="DF655">
        <v>0</v>
      </c>
      <c r="DG655">
        <v>9</v>
      </c>
      <c r="DH655">
        <v>7.9373002052307101E-2</v>
      </c>
      <c r="DI655">
        <v>0</v>
      </c>
      <c r="DJ655">
        <v>1</v>
      </c>
      <c r="DK655">
        <v>20000</v>
      </c>
      <c r="DL655">
        <v>50</v>
      </c>
      <c r="DM655">
        <v>30</v>
      </c>
      <c r="DN655">
        <v>10</v>
      </c>
      <c r="DO655">
        <v>0</v>
      </c>
      <c r="DP655">
        <v>0</v>
      </c>
      <c r="DQ655">
        <v>1</v>
      </c>
      <c r="DR655">
        <v>1</v>
      </c>
      <c r="DS655">
        <v>1</v>
      </c>
      <c r="DT655">
        <v>1</v>
      </c>
      <c r="DU655">
        <v>1</v>
      </c>
      <c r="DV655">
        <v>1</v>
      </c>
      <c r="DW655">
        <v>1</v>
      </c>
      <c r="DX655">
        <v>1</v>
      </c>
      <c r="DY655">
        <v>1</v>
      </c>
      <c r="DZ655">
        <v>1</v>
      </c>
      <c r="EA655">
        <v>1</v>
      </c>
      <c r="EB655">
        <v>1</v>
      </c>
      <c r="EC655">
        <v>1</v>
      </c>
      <c r="ED655">
        <v>1</v>
      </c>
      <c r="EE655">
        <v>1</v>
      </c>
      <c r="EF655">
        <v>1</v>
      </c>
      <c r="EG655">
        <v>1</v>
      </c>
      <c r="EH655">
        <v>1</v>
      </c>
      <c r="EI655">
        <v>1</v>
      </c>
      <c r="EJ655">
        <v>1</v>
      </c>
      <c r="EK655" s="1" t="s">
        <v>163</v>
      </c>
      <c r="EL655">
        <v>7</v>
      </c>
      <c r="EM655">
        <v>1</v>
      </c>
      <c r="EN655" s="1" t="s">
        <v>162</v>
      </c>
      <c r="EO655">
        <v>0</v>
      </c>
      <c r="EP655">
        <v>-1</v>
      </c>
      <c r="EQ655" s="1" t="s">
        <v>161</v>
      </c>
      <c r="ER655">
        <v>0</v>
      </c>
      <c r="ES655">
        <v>-1</v>
      </c>
      <c r="ET655" s="1" t="s">
        <v>161</v>
      </c>
      <c r="EU655">
        <v>0</v>
      </c>
      <c r="EV655">
        <v>-1</v>
      </c>
      <c r="EW655" s="1" t="s">
        <v>161</v>
      </c>
      <c r="EX655">
        <v>21</v>
      </c>
      <c r="EY655">
        <v>2064</v>
      </c>
    </row>
    <row r="656" spans="1:155">
      <c r="A656" s="1" t="s">
        <v>1211</v>
      </c>
      <c r="B656" s="1" t="s">
        <v>2492</v>
      </c>
      <c r="C656" s="1" t="s">
        <v>623</v>
      </c>
      <c r="D656">
        <v>0</v>
      </c>
      <c r="E656">
        <v>-1</v>
      </c>
      <c r="F656">
        <v>10</v>
      </c>
      <c r="G656">
        <v>49</v>
      </c>
      <c r="H656">
        <v>10000</v>
      </c>
      <c r="I656">
        <v>1</v>
      </c>
      <c r="J656">
        <v>50</v>
      </c>
      <c r="K656">
        <v>30</v>
      </c>
      <c r="L656">
        <v>100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5</v>
      </c>
      <c r="T656">
        <v>10</v>
      </c>
      <c r="U656">
        <v>-1</v>
      </c>
      <c r="V656">
        <v>49</v>
      </c>
      <c r="W656">
        <v>0</v>
      </c>
      <c r="X656">
        <v>44</v>
      </c>
      <c r="Y656">
        <v>1</v>
      </c>
      <c r="Z656">
        <v>2</v>
      </c>
      <c r="AA656">
        <v>1</v>
      </c>
      <c r="AB656" s="2">
        <v>19182864</v>
      </c>
      <c r="AC656">
        <v>16004</v>
      </c>
      <c r="AD656">
        <v>0</v>
      </c>
      <c r="AE656">
        <v>-1</v>
      </c>
      <c r="AF656">
        <v>1</v>
      </c>
      <c r="AG656">
        <v>0</v>
      </c>
      <c r="AH656">
        <v>0</v>
      </c>
      <c r="AI656">
        <v>30</v>
      </c>
      <c r="AJ656">
        <v>65</v>
      </c>
      <c r="AK656">
        <v>192</v>
      </c>
      <c r="AL656">
        <v>148</v>
      </c>
      <c r="AM656">
        <v>-1</v>
      </c>
      <c r="AN656">
        <v>0</v>
      </c>
      <c r="AO656">
        <v>1350</v>
      </c>
      <c r="AP656">
        <v>0.5</v>
      </c>
      <c r="AQ656">
        <v>0.1299300044775</v>
      </c>
      <c r="AR656">
        <v>0</v>
      </c>
      <c r="AS656">
        <v>0</v>
      </c>
      <c r="AT656">
        <v>0</v>
      </c>
      <c r="AU656">
        <v>60</v>
      </c>
      <c r="AV656">
        <v>0</v>
      </c>
      <c r="AW656">
        <v>0</v>
      </c>
      <c r="AX656" s="1" t="s">
        <v>161</v>
      </c>
      <c r="AY656" s="1" t="s">
        <v>161</v>
      </c>
      <c r="AZ656" s="1" t="s">
        <v>161</v>
      </c>
      <c r="BA656" s="1" t="s">
        <v>161</v>
      </c>
      <c r="BB656" s="1" t="s">
        <v>161</v>
      </c>
      <c r="BC656" s="1" t="s">
        <v>161</v>
      </c>
      <c r="BD656" s="1" t="s">
        <v>161</v>
      </c>
      <c r="BE656" s="1" t="s">
        <v>161</v>
      </c>
      <c r="BF656" s="1" t="s">
        <v>161</v>
      </c>
      <c r="BG656" s="1" t="s">
        <v>161</v>
      </c>
      <c r="BH656" s="1" t="s">
        <v>161</v>
      </c>
      <c r="BI656" s="1" t="s">
        <v>161</v>
      </c>
      <c r="BJ656" s="1" t="s">
        <v>161</v>
      </c>
      <c r="BK656" s="1" t="s">
        <v>161</v>
      </c>
      <c r="BL656" s="1" t="s">
        <v>161</v>
      </c>
      <c r="BM656">
        <v>1</v>
      </c>
      <c r="BN656">
        <v>1</v>
      </c>
      <c r="BO656">
        <v>1</v>
      </c>
      <c r="BP656" s="1" t="s">
        <v>162</v>
      </c>
      <c r="BQ656">
        <v>1</v>
      </c>
      <c r="BR656">
        <v>1</v>
      </c>
      <c r="BS656" s="1" t="s">
        <v>162</v>
      </c>
      <c r="BT656">
        <v>1</v>
      </c>
      <c r="BU656">
        <v>1</v>
      </c>
      <c r="BV656" s="1" t="s">
        <v>162</v>
      </c>
      <c r="BW656">
        <v>1</v>
      </c>
      <c r="BX656">
        <v>1</v>
      </c>
      <c r="BY656" s="1" t="s">
        <v>162</v>
      </c>
      <c r="BZ656">
        <v>1</v>
      </c>
      <c r="CA656" s="1" t="s">
        <v>162</v>
      </c>
      <c r="CB656">
        <v>1</v>
      </c>
      <c r="CC656">
        <v>3</v>
      </c>
      <c r="CD656">
        <v>5140</v>
      </c>
      <c r="CE656">
        <v>0</v>
      </c>
      <c r="CF656">
        <v>0</v>
      </c>
      <c r="CG656">
        <v>2034</v>
      </c>
      <c r="CH656">
        <v>2034</v>
      </c>
      <c r="CI656">
        <v>2034</v>
      </c>
      <c r="CJ656">
        <v>1000</v>
      </c>
      <c r="CK656">
        <v>270</v>
      </c>
      <c r="CL656">
        <v>4</v>
      </c>
      <c r="CM656">
        <v>30</v>
      </c>
      <c r="CN656">
        <v>100</v>
      </c>
      <c r="CO656">
        <v>25</v>
      </c>
      <c r="CP656">
        <v>150</v>
      </c>
      <c r="CQ656">
        <v>5000</v>
      </c>
      <c r="CR656">
        <v>4</v>
      </c>
      <c r="CS656">
        <v>6</v>
      </c>
      <c r="CT656">
        <v>100</v>
      </c>
      <c r="CU656">
        <v>0</v>
      </c>
      <c r="CV656">
        <v>40</v>
      </c>
      <c r="CW656">
        <v>8000</v>
      </c>
      <c r="CX656">
        <v>0</v>
      </c>
      <c r="CY656">
        <v>0</v>
      </c>
      <c r="CZ656">
        <v>0</v>
      </c>
      <c r="DA656" s="1" t="s">
        <v>161</v>
      </c>
      <c r="DB656">
        <v>0</v>
      </c>
      <c r="DC656" s="1" t="s">
        <v>161</v>
      </c>
      <c r="DD656">
        <v>0</v>
      </c>
      <c r="DE656" s="1" t="s">
        <v>161</v>
      </c>
      <c r="DF656">
        <v>0</v>
      </c>
      <c r="DG656">
        <v>9</v>
      </c>
      <c r="DH656">
        <v>7.9373002052307101E-2</v>
      </c>
      <c r="DI656">
        <v>0</v>
      </c>
      <c r="DJ656">
        <v>1</v>
      </c>
      <c r="DK656">
        <v>20000</v>
      </c>
      <c r="DL656">
        <v>50</v>
      </c>
      <c r="DM656">
        <v>30</v>
      </c>
      <c r="DN656">
        <v>10</v>
      </c>
      <c r="DO656">
        <v>0</v>
      </c>
      <c r="DP656">
        <v>0</v>
      </c>
      <c r="DQ656">
        <v>1</v>
      </c>
      <c r="DR656">
        <v>1</v>
      </c>
      <c r="DS656">
        <v>1</v>
      </c>
      <c r="DT656">
        <v>1</v>
      </c>
      <c r="DU656">
        <v>1</v>
      </c>
      <c r="DV656">
        <v>1</v>
      </c>
      <c r="DW656">
        <v>1</v>
      </c>
      <c r="DX656">
        <v>1</v>
      </c>
      <c r="DY656">
        <v>1</v>
      </c>
      <c r="DZ656">
        <v>1</v>
      </c>
      <c r="EA656">
        <v>1</v>
      </c>
      <c r="EB656">
        <v>1</v>
      </c>
      <c r="EC656">
        <v>1</v>
      </c>
      <c r="ED656">
        <v>1</v>
      </c>
      <c r="EE656">
        <v>1</v>
      </c>
      <c r="EF656">
        <v>1</v>
      </c>
      <c r="EG656">
        <v>1</v>
      </c>
      <c r="EH656">
        <v>1</v>
      </c>
      <c r="EI656">
        <v>1</v>
      </c>
      <c r="EJ656">
        <v>1</v>
      </c>
      <c r="EK656" s="1" t="s">
        <v>163</v>
      </c>
      <c r="EL656">
        <v>7</v>
      </c>
      <c r="EM656">
        <v>1</v>
      </c>
      <c r="EN656" s="1" t="s">
        <v>162</v>
      </c>
      <c r="EO656">
        <v>0</v>
      </c>
      <c r="EP656">
        <v>-1</v>
      </c>
      <c r="EQ656" s="1" t="s">
        <v>161</v>
      </c>
      <c r="ER656">
        <v>0</v>
      </c>
      <c r="ES656">
        <v>-1</v>
      </c>
      <c r="ET656" s="1" t="s">
        <v>161</v>
      </c>
      <c r="EU656">
        <v>0</v>
      </c>
      <c r="EV656">
        <v>-1</v>
      </c>
      <c r="EW656" s="1" t="s">
        <v>161</v>
      </c>
      <c r="EX656">
        <v>1</v>
      </c>
      <c r="EY656">
        <v>257</v>
      </c>
    </row>
    <row r="657" spans="1:155">
      <c r="A657" s="1" t="s">
        <v>1212</v>
      </c>
      <c r="B657" s="1" t="s">
        <v>2493</v>
      </c>
      <c r="C657" s="1" t="s">
        <v>627</v>
      </c>
      <c r="D657">
        <v>0</v>
      </c>
      <c r="E657">
        <v>-1</v>
      </c>
      <c r="F657">
        <v>10</v>
      </c>
      <c r="G657">
        <v>49</v>
      </c>
      <c r="H657">
        <v>10000</v>
      </c>
      <c r="I657">
        <v>1</v>
      </c>
      <c r="J657">
        <v>50</v>
      </c>
      <c r="K657">
        <v>30</v>
      </c>
      <c r="L657">
        <v>100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5</v>
      </c>
      <c r="T657">
        <v>10</v>
      </c>
      <c r="U657">
        <v>-1</v>
      </c>
      <c r="V657">
        <v>49</v>
      </c>
      <c r="W657">
        <v>0</v>
      </c>
      <c r="X657">
        <v>44</v>
      </c>
      <c r="Y657">
        <v>1</v>
      </c>
      <c r="Z657">
        <v>2</v>
      </c>
      <c r="AA657">
        <v>1</v>
      </c>
      <c r="AB657" s="2">
        <v>19182864</v>
      </c>
      <c r="AC657">
        <v>16004</v>
      </c>
      <c r="AD657">
        <v>0</v>
      </c>
      <c r="AE657">
        <v>-1</v>
      </c>
      <c r="AF657">
        <v>1</v>
      </c>
      <c r="AG657">
        <v>0</v>
      </c>
      <c r="AH657">
        <v>0</v>
      </c>
      <c r="AI657">
        <v>30</v>
      </c>
      <c r="AJ657">
        <v>65</v>
      </c>
      <c r="AK657">
        <v>192</v>
      </c>
      <c r="AL657">
        <v>148</v>
      </c>
      <c r="AM657">
        <v>-1</v>
      </c>
      <c r="AN657">
        <v>0</v>
      </c>
      <c r="AO657">
        <v>1350</v>
      </c>
      <c r="AP657">
        <v>0.5</v>
      </c>
      <c r="AQ657">
        <v>0.1299300044775</v>
      </c>
      <c r="AR657">
        <v>0</v>
      </c>
      <c r="AS657">
        <v>0</v>
      </c>
      <c r="AT657">
        <v>0</v>
      </c>
      <c r="AU657">
        <v>60</v>
      </c>
      <c r="AV657">
        <v>0</v>
      </c>
      <c r="AW657">
        <v>0</v>
      </c>
      <c r="AX657" s="1" t="s">
        <v>161</v>
      </c>
      <c r="AY657" s="1" t="s">
        <v>161</v>
      </c>
      <c r="AZ657" s="1" t="s">
        <v>161</v>
      </c>
      <c r="BA657" s="1" t="s">
        <v>161</v>
      </c>
      <c r="BB657" s="1" t="s">
        <v>161</v>
      </c>
      <c r="BC657" s="1" t="s">
        <v>161</v>
      </c>
      <c r="BD657" s="1" t="s">
        <v>161</v>
      </c>
      <c r="BE657" s="1" t="s">
        <v>161</v>
      </c>
      <c r="BF657" s="1" t="s">
        <v>161</v>
      </c>
      <c r="BG657" s="1" t="s">
        <v>161</v>
      </c>
      <c r="BH657" s="1" t="s">
        <v>161</v>
      </c>
      <c r="BI657" s="1" t="s">
        <v>161</v>
      </c>
      <c r="BJ657" s="1" t="s">
        <v>161</v>
      </c>
      <c r="BK657" s="1" t="s">
        <v>161</v>
      </c>
      <c r="BL657" s="1" t="s">
        <v>161</v>
      </c>
      <c r="BM657">
        <v>1</v>
      </c>
      <c r="BN657">
        <v>1</v>
      </c>
      <c r="BO657">
        <v>1</v>
      </c>
      <c r="BP657" s="1" t="s">
        <v>162</v>
      </c>
      <c r="BQ657">
        <v>1</v>
      </c>
      <c r="BR657">
        <v>1</v>
      </c>
      <c r="BS657" s="1" t="s">
        <v>162</v>
      </c>
      <c r="BT657">
        <v>1</v>
      </c>
      <c r="BU657">
        <v>1</v>
      </c>
      <c r="BV657" s="1" t="s">
        <v>162</v>
      </c>
      <c r="BW657">
        <v>1</v>
      </c>
      <c r="BX657">
        <v>1</v>
      </c>
      <c r="BY657" s="1" t="s">
        <v>162</v>
      </c>
      <c r="BZ657">
        <v>1</v>
      </c>
      <c r="CA657" s="1" t="s">
        <v>162</v>
      </c>
      <c r="CB657">
        <v>1</v>
      </c>
      <c r="CC657">
        <v>3</v>
      </c>
      <c r="CD657">
        <v>5140</v>
      </c>
      <c r="CE657">
        <v>0</v>
      </c>
      <c r="CF657">
        <v>0</v>
      </c>
      <c r="CG657">
        <v>2034</v>
      </c>
      <c r="CH657">
        <v>2034</v>
      </c>
      <c r="CI657">
        <v>2034</v>
      </c>
      <c r="CJ657">
        <v>1000</v>
      </c>
      <c r="CK657">
        <v>270</v>
      </c>
      <c r="CL657">
        <v>4</v>
      </c>
      <c r="CM657">
        <v>30</v>
      </c>
      <c r="CN657">
        <v>100</v>
      </c>
      <c r="CO657">
        <v>25</v>
      </c>
      <c r="CP657">
        <v>150</v>
      </c>
      <c r="CQ657">
        <v>5000</v>
      </c>
      <c r="CR657">
        <v>4</v>
      </c>
      <c r="CS657">
        <v>6</v>
      </c>
      <c r="CT657">
        <v>100</v>
      </c>
      <c r="CU657">
        <v>0</v>
      </c>
      <c r="CV657">
        <v>40</v>
      </c>
      <c r="CW657">
        <v>8000</v>
      </c>
      <c r="CX657">
        <v>0</v>
      </c>
      <c r="CY657">
        <v>0</v>
      </c>
      <c r="CZ657">
        <v>0</v>
      </c>
      <c r="DA657" s="1" t="s">
        <v>161</v>
      </c>
      <c r="DB657">
        <v>0</v>
      </c>
      <c r="DC657" s="1" t="s">
        <v>161</v>
      </c>
      <c r="DD657">
        <v>0</v>
      </c>
      <c r="DE657" s="1" t="s">
        <v>161</v>
      </c>
      <c r="DF657">
        <v>0</v>
      </c>
      <c r="DG657">
        <v>9</v>
      </c>
      <c r="DH657">
        <v>7.9373002052307101E-2</v>
      </c>
      <c r="DI657">
        <v>0</v>
      </c>
      <c r="DJ657">
        <v>1</v>
      </c>
      <c r="DK657">
        <v>20000</v>
      </c>
      <c r="DL657">
        <v>50</v>
      </c>
      <c r="DM657">
        <v>30</v>
      </c>
      <c r="DN657">
        <v>10</v>
      </c>
      <c r="DO657">
        <v>0</v>
      </c>
      <c r="DP657">
        <v>0</v>
      </c>
      <c r="DQ657">
        <v>1</v>
      </c>
      <c r="DR657">
        <v>1</v>
      </c>
      <c r="DS657">
        <v>1</v>
      </c>
      <c r="DT657">
        <v>1</v>
      </c>
      <c r="DU657">
        <v>1</v>
      </c>
      <c r="DV657">
        <v>1</v>
      </c>
      <c r="DW657">
        <v>1</v>
      </c>
      <c r="DX657">
        <v>1</v>
      </c>
      <c r="DY657">
        <v>1</v>
      </c>
      <c r="DZ657">
        <v>1</v>
      </c>
      <c r="EA657">
        <v>1</v>
      </c>
      <c r="EB657">
        <v>1</v>
      </c>
      <c r="EC657">
        <v>1</v>
      </c>
      <c r="ED657">
        <v>1</v>
      </c>
      <c r="EE657">
        <v>1</v>
      </c>
      <c r="EF657">
        <v>1</v>
      </c>
      <c r="EG657">
        <v>1</v>
      </c>
      <c r="EH657">
        <v>1</v>
      </c>
      <c r="EI657">
        <v>1</v>
      </c>
      <c r="EJ657">
        <v>1</v>
      </c>
      <c r="EK657" s="1" t="s">
        <v>163</v>
      </c>
      <c r="EL657">
        <v>7</v>
      </c>
      <c r="EM657">
        <v>1</v>
      </c>
      <c r="EN657" s="1" t="s">
        <v>162</v>
      </c>
      <c r="EO657">
        <v>0</v>
      </c>
      <c r="EP657">
        <v>-1</v>
      </c>
      <c r="EQ657" s="1" t="s">
        <v>161</v>
      </c>
      <c r="ER657">
        <v>0</v>
      </c>
      <c r="ES657">
        <v>-1</v>
      </c>
      <c r="ET657" s="1" t="s">
        <v>161</v>
      </c>
      <c r="EU657">
        <v>0</v>
      </c>
      <c r="EV657">
        <v>-1</v>
      </c>
      <c r="EW657" s="1" t="s">
        <v>161</v>
      </c>
      <c r="EX657">
        <v>1</v>
      </c>
      <c r="EY657">
        <v>257</v>
      </c>
    </row>
    <row r="658" spans="1:155">
      <c r="A658" s="1" t="s">
        <v>1213</v>
      </c>
      <c r="B658" s="1" t="s">
        <v>2527</v>
      </c>
      <c r="C658" s="1" t="s">
        <v>734</v>
      </c>
      <c r="D658">
        <v>0</v>
      </c>
      <c r="E658">
        <v>-1</v>
      </c>
      <c r="F658">
        <v>8</v>
      </c>
      <c r="G658">
        <v>49</v>
      </c>
      <c r="H658">
        <v>10000</v>
      </c>
      <c r="I658">
        <v>1</v>
      </c>
      <c r="J658">
        <v>50</v>
      </c>
      <c r="K658">
        <v>30</v>
      </c>
      <c r="L658">
        <v>100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5</v>
      </c>
      <c r="T658">
        <v>10</v>
      </c>
      <c r="U658">
        <v>-1</v>
      </c>
      <c r="V658">
        <v>49</v>
      </c>
      <c r="W658">
        <v>0</v>
      </c>
      <c r="X658">
        <v>44</v>
      </c>
      <c r="Y658">
        <v>1</v>
      </c>
      <c r="Z658">
        <v>2</v>
      </c>
      <c r="AA658">
        <v>1</v>
      </c>
      <c r="AB658" s="2">
        <v>19182864</v>
      </c>
      <c r="AC658">
        <v>16004</v>
      </c>
      <c r="AD658">
        <v>0</v>
      </c>
      <c r="AE658">
        <v>-1</v>
      </c>
      <c r="AF658">
        <v>1</v>
      </c>
      <c r="AG658">
        <v>0</v>
      </c>
      <c r="AH658">
        <v>0</v>
      </c>
      <c r="AI658">
        <v>30</v>
      </c>
      <c r="AJ658">
        <v>65</v>
      </c>
      <c r="AK658">
        <v>192</v>
      </c>
      <c r="AL658">
        <v>148</v>
      </c>
      <c r="AM658">
        <v>-1</v>
      </c>
      <c r="AN658">
        <v>0</v>
      </c>
      <c r="AO658">
        <v>1350</v>
      </c>
      <c r="AP658">
        <v>0.5</v>
      </c>
      <c r="AQ658">
        <v>0.1299300044775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 s="1" t="s">
        <v>161</v>
      </c>
      <c r="AY658" s="1" t="s">
        <v>161</v>
      </c>
      <c r="AZ658" s="1" t="s">
        <v>161</v>
      </c>
      <c r="BA658" s="1" t="s">
        <v>161</v>
      </c>
      <c r="BB658" s="1" t="s">
        <v>161</v>
      </c>
      <c r="BC658" s="1" t="s">
        <v>161</v>
      </c>
      <c r="BD658" s="1" t="s">
        <v>161</v>
      </c>
      <c r="BE658" s="1" t="s">
        <v>161</v>
      </c>
      <c r="BF658" s="1" t="s">
        <v>161</v>
      </c>
      <c r="BG658" s="1" t="s">
        <v>161</v>
      </c>
      <c r="BH658" s="1" t="s">
        <v>161</v>
      </c>
      <c r="BI658" s="1" t="s">
        <v>161</v>
      </c>
      <c r="BJ658" s="1" t="s">
        <v>161</v>
      </c>
      <c r="BK658" s="1" t="s">
        <v>161</v>
      </c>
      <c r="BL658" s="1" t="s">
        <v>161</v>
      </c>
      <c r="BM658">
        <v>1</v>
      </c>
      <c r="BN658">
        <v>1</v>
      </c>
      <c r="BO658">
        <v>1</v>
      </c>
      <c r="BP658" s="1" t="s">
        <v>162</v>
      </c>
      <c r="BQ658">
        <v>1</v>
      </c>
      <c r="BR658">
        <v>1</v>
      </c>
      <c r="BS658" s="1" t="s">
        <v>162</v>
      </c>
      <c r="BT658">
        <v>1</v>
      </c>
      <c r="BU658">
        <v>1</v>
      </c>
      <c r="BV658" s="1" t="s">
        <v>162</v>
      </c>
      <c r="BW658">
        <v>1</v>
      </c>
      <c r="BX658">
        <v>1</v>
      </c>
      <c r="BY658" s="1" t="s">
        <v>162</v>
      </c>
      <c r="BZ658">
        <v>1</v>
      </c>
      <c r="CA658" s="1" t="s">
        <v>162</v>
      </c>
      <c r="CB658">
        <v>1</v>
      </c>
      <c r="CC658">
        <v>3</v>
      </c>
      <c r="CD658">
        <v>2570</v>
      </c>
      <c r="CE658">
        <v>0</v>
      </c>
      <c r="CF658">
        <v>0</v>
      </c>
      <c r="CG658">
        <v>2034</v>
      </c>
      <c r="CH658">
        <v>2034</v>
      </c>
      <c r="CI658">
        <v>2034</v>
      </c>
      <c r="CJ658">
        <v>1000</v>
      </c>
      <c r="CK658">
        <v>270</v>
      </c>
      <c r="CL658">
        <v>4</v>
      </c>
      <c r="CM658">
        <v>30</v>
      </c>
      <c r="CN658">
        <v>100</v>
      </c>
      <c r="CO658">
        <v>25</v>
      </c>
      <c r="CP658">
        <v>100</v>
      </c>
      <c r="CQ658">
        <v>5000</v>
      </c>
      <c r="CR658">
        <v>4</v>
      </c>
      <c r="CS658">
        <v>6</v>
      </c>
      <c r="CT658">
        <v>100</v>
      </c>
      <c r="CU658">
        <v>0</v>
      </c>
      <c r="CV658">
        <v>40</v>
      </c>
      <c r="CW658">
        <v>8000</v>
      </c>
      <c r="CX658">
        <v>0</v>
      </c>
      <c r="CY658">
        <v>0</v>
      </c>
      <c r="CZ658">
        <v>0</v>
      </c>
      <c r="DA658" s="1" t="s">
        <v>161</v>
      </c>
      <c r="DB658">
        <v>0</v>
      </c>
      <c r="DC658" s="1" t="s">
        <v>161</v>
      </c>
      <c r="DD658">
        <v>0</v>
      </c>
      <c r="DE658" s="1" t="s">
        <v>161</v>
      </c>
      <c r="DF658">
        <v>0</v>
      </c>
      <c r="DG658">
        <v>9</v>
      </c>
      <c r="DH658">
        <v>7.9373002052307101E-2</v>
      </c>
      <c r="DI658">
        <v>0</v>
      </c>
      <c r="DJ658">
        <v>1</v>
      </c>
      <c r="DK658">
        <v>20000</v>
      </c>
      <c r="DL658">
        <v>50</v>
      </c>
      <c r="DM658">
        <v>30</v>
      </c>
      <c r="DN658">
        <v>10</v>
      </c>
      <c r="DO658">
        <v>0</v>
      </c>
      <c r="DP658">
        <v>0</v>
      </c>
      <c r="DQ658">
        <v>1</v>
      </c>
      <c r="DR658">
        <v>1</v>
      </c>
      <c r="DS658">
        <v>1</v>
      </c>
      <c r="DT658">
        <v>1</v>
      </c>
      <c r="DU658">
        <v>1</v>
      </c>
      <c r="DV658">
        <v>1</v>
      </c>
      <c r="DW658">
        <v>1</v>
      </c>
      <c r="DX658">
        <v>1</v>
      </c>
      <c r="DY658">
        <v>1</v>
      </c>
      <c r="DZ658">
        <v>1</v>
      </c>
      <c r="EA658">
        <v>1</v>
      </c>
      <c r="EB658">
        <v>1</v>
      </c>
      <c r="EC658">
        <v>1</v>
      </c>
      <c r="ED658">
        <v>1</v>
      </c>
      <c r="EE658">
        <v>1</v>
      </c>
      <c r="EF658">
        <v>1</v>
      </c>
      <c r="EG658">
        <v>1</v>
      </c>
      <c r="EH658">
        <v>1</v>
      </c>
      <c r="EI658">
        <v>1</v>
      </c>
      <c r="EJ658">
        <v>1</v>
      </c>
      <c r="EK658" s="1" t="s">
        <v>163</v>
      </c>
      <c r="EL658">
        <v>7</v>
      </c>
      <c r="EM658">
        <v>1</v>
      </c>
      <c r="EN658" s="1" t="s">
        <v>162</v>
      </c>
      <c r="EO658">
        <v>0</v>
      </c>
      <c r="EP658">
        <v>-1</v>
      </c>
      <c r="EQ658" s="1" t="s">
        <v>161</v>
      </c>
      <c r="ER658">
        <v>0</v>
      </c>
      <c r="ES658">
        <v>-1</v>
      </c>
      <c r="ET658" s="1" t="s">
        <v>161</v>
      </c>
      <c r="EU658">
        <v>0</v>
      </c>
      <c r="EV658">
        <v>-1</v>
      </c>
      <c r="EW658" s="1" t="s">
        <v>161</v>
      </c>
      <c r="EX658">
        <v>7</v>
      </c>
      <c r="EY658">
        <v>257</v>
      </c>
    </row>
    <row r="659" spans="1:155">
      <c r="A659" s="1" t="s">
        <v>1214</v>
      </c>
      <c r="B659" s="1" t="s">
        <v>2642</v>
      </c>
      <c r="C659" s="1" t="s">
        <v>474</v>
      </c>
      <c r="D659">
        <v>2</v>
      </c>
      <c r="E659">
        <v>-1</v>
      </c>
      <c r="F659">
        <v>4</v>
      </c>
      <c r="G659">
        <v>686</v>
      </c>
      <c r="H659">
        <v>10000</v>
      </c>
      <c r="I659">
        <v>11</v>
      </c>
      <c r="J659">
        <v>50</v>
      </c>
      <c r="K659">
        <v>30</v>
      </c>
      <c r="L659">
        <v>50</v>
      </c>
      <c r="M659">
        <v>1</v>
      </c>
      <c r="N659">
        <v>500</v>
      </c>
      <c r="O659">
        <v>800</v>
      </c>
      <c r="P659">
        <v>10000</v>
      </c>
      <c r="Q659">
        <v>0</v>
      </c>
      <c r="R659">
        <v>0</v>
      </c>
      <c r="S659">
        <v>7</v>
      </c>
      <c r="T659">
        <v>35</v>
      </c>
      <c r="U659">
        <v>-1</v>
      </c>
      <c r="V659">
        <v>49</v>
      </c>
      <c r="W659">
        <v>1</v>
      </c>
      <c r="X659">
        <v>44</v>
      </c>
      <c r="Y659">
        <v>1</v>
      </c>
      <c r="Z659">
        <v>-1</v>
      </c>
      <c r="AA659">
        <v>-1</v>
      </c>
      <c r="AB659" s="2">
        <v>2071749248</v>
      </c>
      <c r="AC659">
        <v>16004</v>
      </c>
      <c r="AD659">
        <v>0</v>
      </c>
      <c r="AE659">
        <v>-1</v>
      </c>
      <c r="AF659">
        <v>1</v>
      </c>
      <c r="AG659">
        <v>0</v>
      </c>
      <c r="AH659">
        <v>0</v>
      </c>
      <c r="AI659">
        <v>30</v>
      </c>
      <c r="AJ659">
        <v>30</v>
      </c>
      <c r="AK659">
        <v>696</v>
      </c>
      <c r="AL659">
        <v>148</v>
      </c>
      <c r="AM659">
        <v>-1</v>
      </c>
      <c r="AN659">
        <v>0</v>
      </c>
      <c r="AO659">
        <v>1350</v>
      </c>
      <c r="AP659">
        <v>0.5</v>
      </c>
      <c r="AQ659">
        <v>0.1299300044775</v>
      </c>
      <c r="AR659">
        <v>0</v>
      </c>
      <c r="AS659">
        <v>0</v>
      </c>
      <c r="AT659">
        <v>20</v>
      </c>
      <c r="AU659">
        <v>20</v>
      </c>
      <c r="AV659">
        <v>20</v>
      </c>
      <c r="AW659">
        <v>20</v>
      </c>
      <c r="AX659" s="1" t="s">
        <v>636</v>
      </c>
      <c r="AY659" s="1" t="s">
        <v>637</v>
      </c>
      <c r="AZ659" s="1" t="s">
        <v>161</v>
      </c>
      <c r="BA659" s="1" t="s">
        <v>161</v>
      </c>
      <c r="BB659" s="1" t="s">
        <v>161</v>
      </c>
      <c r="BC659" s="1" t="s">
        <v>161</v>
      </c>
      <c r="BD659" s="1" t="s">
        <v>161</v>
      </c>
      <c r="BE659" s="1" t="s">
        <v>161</v>
      </c>
      <c r="BF659" s="1" t="s">
        <v>161</v>
      </c>
      <c r="BG659" s="1" t="s">
        <v>161</v>
      </c>
      <c r="BH659" s="1" t="s">
        <v>161</v>
      </c>
      <c r="BI659" s="1" t="s">
        <v>161</v>
      </c>
      <c r="BJ659" s="1" t="s">
        <v>161</v>
      </c>
      <c r="BK659" s="1" t="s">
        <v>161</v>
      </c>
      <c r="BL659" s="1" t="s">
        <v>161</v>
      </c>
      <c r="BM659">
        <v>1</v>
      </c>
      <c r="BN659">
        <v>1</v>
      </c>
      <c r="BO659">
        <v>1</v>
      </c>
      <c r="BP659" s="1" t="s">
        <v>162</v>
      </c>
      <c r="BQ659">
        <v>1</v>
      </c>
      <c r="BR659">
        <v>1</v>
      </c>
      <c r="BS659" s="1" t="s">
        <v>162</v>
      </c>
      <c r="BT659">
        <v>1</v>
      </c>
      <c r="BU659">
        <v>1</v>
      </c>
      <c r="BV659" s="1" t="s">
        <v>162</v>
      </c>
      <c r="BW659">
        <v>1</v>
      </c>
      <c r="BX659">
        <v>1</v>
      </c>
      <c r="BY659" s="1" t="s">
        <v>162</v>
      </c>
      <c r="BZ659">
        <v>1</v>
      </c>
      <c r="CA659" s="1" t="s">
        <v>162</v>
      </c>
      <c r="CB659">
        <v>1</v>
      </c>
      <c r="CC659">
        <v>6</v>
      </c>
      <c r="CD659">
        <v>771000</v>
      </c>
      <c r="CE659">
        <v>10</v>
      </c>
      <c r="CF659">
        <v>17150</v>
      </c>
      <c r="CG659">
        <v>2034</v>
      </c>
      <c r="CH659">
        <v>2034</v>
      </c>
      <c r="CI659">
        <v>2034</v>
      </c>
      <c r="CJ659">
        <v>832</v>
      </c>
      <c r="CK659">
        <v>270</v>
      </c>
      <c r="CL659">
        <v>4</v>
      </c>
      <c r="CM659">
        <v>30</v>
      </c>
      <c r="CN659">
        <v>100</v>
      </c>
      <c r="CO659">
        <v>87.5</v>
      </c>
      <c r="CP659">
        <v>150</v>
      </c>
      <c r="CQ659">
        <v>5000</v>
      </c>
      <c r="CR659">
        <v>3</v>
      </c>
      <c r="CS659">
        <v>6</v>
      </c>
      <c r="CT659">
        <v>200</v>
      </c>
      <c r="CU659">
        <v>0</v>
      </c>
      <c r="CV659">
        <v>80</v>
      </c>
      <c r="CW659">
        <v>8000</v>
      </c>
      <c r="CX659">
        <v>100</v>
      </c>
      <c r="CY659">
        <v>100</v>
      </c>
      <c r="CZ659">
        <v>1</v>
      </c>
      <c r="DA659" s="1" t="s">
        <v>161</v>
      </c>
      <c r="DB659">
        <v>5</v>
      </c>
      <c r="DC659" s="1" t="s">
        <v>161</v>
      </c>
      <c r="DD659">
        <v>0</v>
      </c>
      <c r="DE659" s="1" t="s">
        <v>161</v>
      </c>
      <c r="DF659">
        <v>0</v>
      </c>
      <c r="DG659">
        <v>1</v>
      </c>
      <c r="DH659">
        <v>0</v>
      </c>
      <c r="DI659">
        <v>0</v>
      </c>
      <c r="DJ659">
        <v>1</v>
      </c>
      <c r="DK659">
        <v>5000</v>
      </c>
      <c r="DL659">
        <v>99.900001525878906</v>
      </c>
      <c r="DM659">
        <v>60</v>
      </c>
      <c r="DN659">
        <v>45</v>
      </c>
      <c r="DO659">
        <v>0</v>
      </c>
      <c r="DP659">
        <v>0</v>
      </c>
      <c r="DQ659">
        <v>1</v>
      </c>
      <c r="DR659">
        <v>1</v>
      </c>
      <c r="DS659">
        <v>1</v>
      </c>
      <c r="DT659">
        <v>1</v>
      </c>
      <c r="DU659">
        <v>1</v>
      </c>
      <c r="DV659">
        <v>1</v>
      </c>
      <c r="DW659">
        <v>1</v>
      </c>
      <c r="DX659">
        <v>1</v>
      </c>
      <c r="DY659">
        <v>1</v>
      </c>
      <c r="DZ659">
        <v>1</v>
      </c>
      <c r="EA659">
        <v>1</v>
      </c>
      <c r="EB659">
        <v>1</v>
      </c>
      <c r="EC659">
        <v>1</v>
      </c>
      <c r="ED659">
        <v>1</v>
      </c>
      <c r="EE659">
        <v>1</v>
      </c>
      <c r="EF659">
        <v>1</v>
      </c>
      <c r="EG659">
        <v>1</v>
      </c>
      <c r="EH659">
        <v>1</v>
      </c>
      <c r="EI659">
        <v>1</v>
      </c>
      <c r="EJ659">
        <v>1</v>
      </c>
      <c r="EK659" s="1" t="s">
        <v>163</v>
      </c>
      <c r="EL659">
        <v>7</v>
      </c>
      <c r="EM659">
        <v>1</v>
      </c>
      <c r="EN659" s="1" t="s">
        <v>162</v>
      </c>
      <c r="EO659">
        <v>6</v>
      </c>
      <c r="EP659">
        <v>0</v>
      </c>
      <c r="EQ659" s="1" t="s">
        <v>638</v>
      </c>
      <c r="ER659">
        <v>9</v>
      </c>
      <c r="ES659">
        <v>0</v>
      </c>
      <c r="ET659" s="1" t="s">
        <v>639</v>
      </c>
      <c r="EU659">
        <v>0</v>
      </c>
      <c r="EV659">
        <v>-1</v>
      </c>
      <c r="EW659" s="1" t="s">
        <v>161</v>
      </c>
      <c r="EX659">
        <v>21</v>
      </c>
      <c r="EY659">
        <v>8</v>
      </c>
    </row>
    <row r="660" spans="1:155">
      <c r="A660" s="1" t="s">
        <v>1215</v>
      </c>
      <c r="B660" s="1" t="s">
        <v>2643</v>
      </c>
      <c r="C660" s="1" t="s">
        <v>379</v>
      </c>
      <c r="D660">
        <v>0</v>
      </c>
      <c r="E660">
        <v>-1</v>
      </c>
      <c r="F660">
        <v>6</v>
      </c>
      <c r="G660">
        <v>0</v>
      </c>
      <c r="H660">
        <v>10000</v>
      </c>
      <c r="I660">
        <v>1</v>
      </c>
      <c r="J660">
        <v>200</v>
      </c>
      <c r="K660">
        <v>30</v>
      </c>
      <c r="L660">
        <v>50</v>
      </c>
      <c r="M660">
        <v>1</v>
      </c>
      <c r="N660">
        <v>0</v>
      </c>
      <c r="O660">
        <v>0</v>
      </c>
      <c r="P660">
        <v>0</v>
      </c>
      <c r="Q660">
        <v>500</v>
      </c>
      <c r="R660">
        <v>0</v>
      </c>
      <c r="S660">
        <v>5</v>
      </c>
      <c r="T660">
        <v>10</v>
      </c>
      <c r="U660">
        <v>-1</v>
      </c>
      <c r="V660">
        <v>49</v>
      </c>
      <c r="W660">
        <v>0</v>
      </c>
      <c r="X660">
        <v>44</v>
      </c>
      <c r="Y660">
        <v>1</v>
      </c>
      <c r="Z660">
        <v>2</v>
      </c>
      <c r="AA660">
        <v>1</v>
      </c>
      <c r="AB660" s="2">
        <v>0</v>
      </c>
      <c r="AC660">
        <v>16004</v>
      </c>
      <c r="AD660">
        <v>0</v>
      </c>
      <c r="AE660">
        <v>-1</v>
      </c>
      <c r="AF660">
        <v>1</v>
      </c>
      <c r="AG660">
        <v>1</v>
      </c>
      <c r="AH660">
        <v>0</v>
      </c>
      <c r="AI660">
        <v>30</v>
      </c>
      <c r="AJ660">
        <v>65</v>
      </c>
      <c r="AK660">
        <v>322</v>
      </c>
      <c r="AL660">
        <v>148</v>
      </c>
      <c r="AM660">
        <v>-1</v>
      </c>
      <c r="AN660">
        <v>0</v>
      </c>
      <c r="AO660">
        <v>1350</v>
      </c>
      <c r="AP660">
        <v>0.5</v>
      </c>
      <c r="AQ660">
        <v>0.1299300044775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 s="1" t="s">
        <v>1216</v>
      </c>
      <c r="AY660" s="1" t="s">
        <v>161</v>
      </c>
      <c r="AZ660" s="1" t="s">
        <v>161</v>
      </c>
      <c r="BA660" s="1" t="s">
        <v>161</v>
      </c>
      <c r="BB660" s="1" t="s">
        <v>161</v>
      </c>
      <c r="BC660" s="1" t="s">
        <v>161</v>
      </c>
      <c r="BD660" s="1" t="s">
        <v>161</v>
      </c>
      <c r="BE660" s="1" t="s">
        <v>161</v>
      </c>
      <c r="BF660" s="1" t="s">
        <v>161</v>
      </c>
      <c r="BG660" s="1" t="s">
        <v>161</v>
      </c>
      <c r="BH660" s="1" t="s">
        <v>161</v>
      </c>
      <c r="BI660" s="1" t="s">
        <v>161</v>
      </c>
      <c r="BJ660" s="1" t="s">
        <v>161</v>
      </c>
      <c r="BK660" s="1" t="s">
        <v>161</v>
      </c>
      <c r="BL660" s="1" t="s">
        <v>161</v>
      </c>
      <c r="BM660">
        <v>1</v>
      </c>
      <c r="BN660">
        <v>1</v>
      </c>
      <c r="BO660">
        <v>1</v>
      </c>
      <c r="BP660" s="1" t="s">
        <v>162</v>
      </c>
      <c r="BQ660">
        <v>1</v>
      </c>
      <c r="BR660">
        <v>1</v>
      </c>
      <c r="BS660" s="1" t="s">
        <v>162</v>
      </c>
      <c r="BT660">
        <v>1</v>
      </c>
      <c r="BU660">
        <v>1</v>
      </c>
      <c r="BV660" s="1" t="s">
        <v>162</v>
      </c>
      <c r="BW660">
        <v>1</v>
      </c>
      <c r="BX660">
        <v>1</v>
      </c>
      <c r="BY660" s="1" t="s">
        <v>162</v>
      </c>
      <c r="BZ660">
        <v>1</v>
      </c>
      <c r="CA660" s="1" t="s">
        <v>162</v>
      </c>
      <c r="CB660">
        <v>1</v>
      </c>
      <c r="CC660">
        <v>3</v>
      </c>
      <c r="CD660">
        <v>3855</v>
      </c>
      <c r="CE660">
        <v>0</v>
      </c>
      <c r="CF660">
        <v>0</v>
      </c>
      <c r="CG660">
        <v>2034</v>
      </c>
      <c r="CH660">
        <v>2034</v>
      </c>
      <c r="CI660">
        <v>2034</v>
      </c>
      <c r="CJ660">
        <v>800</v>
      </c>
      <c r="CK660">
        <v>270</v>
      </c>
      <c r="CL660">
        <v>4</v>
      </c>
      <c r="CM660">
        <v>30</v>
      </c>
      <c r="CN660">
        <v>100</v>
      </c>
      <c r="CO660">
        <v>144</v>
      </c>
      <c r="CP660">
        <v>100</v>
      </c>
      <c r="CQ660">
        <v>5000</v>
      </c>
      <c r="CR660">
        <v>3</v>
      </c>
      <c r="CS660">
        <v>6</v>
      </c>
      <c r="CT660">
        <v>120</v>
      </c>
      <c r="CU660">
        <v>0</v>
      </c>
      <c r="CV660">
        <v>48</v>
      </c>
      <c r="CW660">
        <v>8000</v>
      </c>
      <c r="CX660">
        <v>100</v>
      </c>
      <c r="CY660">
        <v>100</v>
      </c>
      <c r="CZ660">
        <v>0</v>
      </c>
      <c r="DA660" s="1" t="s">
        <v>161</v>
      </c>
      <c r="DB660">
        <v>0</v>
      </c>
      <c r="DC660" s="1" t="s">
        <v>161</v>
      </c>
      <c r="DD660">
        <v>0</v>
      </c>
      <c r="DE660" s="1" t="s">
        <v>161</v>
      </c>
      <c r="DF660">
        <v>0</v>
      </c>
      <c r="DG660">
        <v>1</v>
      </c>
      <c r="DH660">
        <v>0</v>
      </c>
      <c r="DI660">
        <v>0</v>
      </c>
      <c r="DJ660">
        <v>1</v>
      </c>
      <c r="DK660">
        <v>20000</v>
      </c>
      <c r="DL660">
        <v>50</v>
      </c>
      <c r="DM660">
        <v>30</v>
      </c>
      <c r="DN660">
        <v>10</v>
      </c>
      <c r="DO660">
        <v>0</v>
      </c>
      <c r="DP660">
        <v>0</v>
      </c>
      <c r="DQ660">
        <v>1</v>
      </c>
      <c r="DR660">
        <v>1</v>
      </c>
      <c r="DS660">
        <v>1</v>
      </c>
      <c r="DT660">
        <v>1</v>
      </c>
      <c r="DU660">
        <v>1</v>
      </c>
      <c r="DV660">
        <v>1</v>
      </c>
      <c r="DW660">
        <v>1</v>
      </c>
      <c r="DX660">
        <v>1</v>
      </c>
      <c r="DY660">
        <v>1</v>
      </c>
      <c r="DZ660">
        <v>1</v>
      </c>
      <c r="EA660">
        <v>1</v>
      </c>
      <c r="EB660">
        <v>1</v>
      </c>
      <c r="EC660">
        <v>1</v>
      </c>
      <c r="ED660">
        <v>1</v>
      </c>
      <c r="EE660">
        <v>1</v>
      </c>
      <c r="EF660">
        <v>1</v>
      </c>
      <c r="EG660">
        <v>1</v>
      </c>
      <c r="EH660">
        <v>1</v>
      </c>
      <c r="EI660">
        <v>1</v>
      </c>
      <c r="EJ660">
        <v>1</v>
      </c>
      <c r="EK660" s="1" t="s">
        <v>163</v>
      </c>
      <c r="EL660">
        <v>7</v>
      </c>
      <c r="EM660">
        <v>1</v>
      </c>
      <c r="EN660" s="1" t="s">
        <v>162</v>
      </c>
      <c r="EO660">
        <v>0</v>
      </c>
      <c r="EP660">
        <v>-1</v>
      </c>
      <c r="EQ660" s="1" t="s">
        <v>161</v>
      </c>
      <c r="ER660">
        <v>0</v>
      </c>
      <c r="ES660">
        <v>-1</v>
      </c>
      <c r="ET660" s="1" t="s">
        <v>161</v>
      </c>
      <c r="EU660">
        <v>0</v>
      </c>
      <c r="EV660">
        <v>-1</v>
      </c>
      <c r="EW660" s="1" t="s">
        <v>161</v>
      </c>
      <c r="EX660">
        <v>7</v>
      </c>
      <c r="EY660">
        <v>513</v>
      </c>
    </row>
    <row r="661" spans="1:155">
      <c r="A661" s="1" t="s">
        <v>1217</v>
      </c>
      <c r="B661" s="1" t="s">
        <v>2644</v>
      </c>
      <c r="C661" s="1" t="s">
        <v>383</v>
      </c>
      <c r="D661">
        <v>2</v>
      </c>
      <c r="E661">
        <v>-1</v>
      </c>
      <c r="F661">
        <v>6</v>
      </c>
      <c r="G661">
        <v>714</v>
      </c>
      <c r="H661">
        <v>10000</v>
      </c>
      <c r="I661">
        <v>11</v>
      </c>
      <c r="J661">
        <v>50</v>
      </c>
      <c r="K661">
        <v>30</v>
      </c>
      <c r="L661">
        <v>50</v>
      </c>
      <c r="M661">
        <v>1</v>
      </c>
      <c r="N661">
        <v>500</v>
      </c>
      <c r="O661">
        <v>800</v>
      </c>
      <c r="P661">
        <v>10000</v>
      </c>
      <c r="Q661">
        <v>0</v>
      </c>
      <c r="R661">
        <v>0</v>
      </c>
      <c r="S661">
        <v>7</v>
      </c>
      <c r="T661">
        <v>35</v>
      </c>
      <c r="U661">
        <v>-1</v>
      </c>
      <c r="V661">
        <v>51</v>
      </c>
      <c r="W661">
        <v>1</v>
      </c>
      <c r="X661">
        <v>45</v>
      </c>
      <c r="Y661">
        <v>1</v>
      </c>
      <c r="Z661">
        <v>-1</v>
      </c>
      <c r="AA661">
        <v>-1</v>
      </c>
      <c r="AB661" s="2">
        <v>3001076224</v>
      </c>
      <c r="AC661">
        <v>22764</v>
      </c>
      <c r="AD661">
        <v>0</v>
      </c>
      <c r="AE661">
        <v>-1</v>
      </c>
      <c r="AF661">
        <v>1</v>
      </c>
      <c r="AG661">
        <v>0</v>
      </c>
      <c r="AH661">
        <v>0</v>
      </c>
      <c r="AI661">
        <v>30</v>
      </c>
      <c r="AJ661">
        <v>30</v>
      </c>
      <c r="AK661">
        <v>700</v>
      </c>
      <c r="AL661">
        <v>150</v>
      </c>
      <c r="AM661">
        <v>-1</v>
      </c>
      <c r="AN661">
        <v>0</v>
      </c>
      <c r="AO661">
        <v>1658</v>
      </c>
      <c r="AP661">
        <v>0.5</v>
      </c>
      <c r="AQ661">
        <v>0.10793100297451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 s="1" t="s">
        <v>1218</v>
      </c>
      <c r="AY661" s="1" t="s">
        <v>161</v>
      </c>
      <c r="AZ661" s="1" t="s">
        <v>161</v>
      </c>
      <c r="BA661" s="1" t="s">
        <v>161</v>
      </c>
      <c r="BB661" s="1" t="s">
        <v>161</v>
      </c>
      <c r="BC661" s="1" t="s">
        <v>161</v>
      </c>
      <c r="BD661" s="1" t="s">
        <v>161</v>
      </c>
      <c r="BE661" s="1" t="s">
        <v>161</v>
      </c>
      <c r="BF661" s="1" t="s">
        <v>161</v>
      </c>
      <c r="BG661" s="1" t="s">
        <v>161</v>
      </c>
      <c r="BH661" s="1" t="s">
        <v>161</v>
      </c>
      <c r="BI661" s="1" t="s">
        <v>161</v>
      </c>
      <c r="BJ661" s="1" t="s">
        <v>161</v>
      </c>
      <c r="BK661" s="1" t="s">
        <v>161</v>
      </c>
      <c r="BL661" s="1" t="s">
        <v>161</v>
      </c>
      <c r="BM661">
        <v>1</v>
      </c>
      <c r="BN661">
        <v>1</v>
      </c>
      <c r="BO661">
        <v>1</v>
      </c>
      <c r="BP661" s="1" t="s">
        <v>162</v>
      </c>
      <c r="BQ661">
        <v>1</v>
      </c>
      <c r="BR661">
        <v>1</v>
      </c>
      <c r="BS661" s="1" t="s">
        <v>162</v>
      </c>
      <c r="BT661">
        <v>1</v>
      </c>
      <c r="BU661">
        <v>1</v>
      </c>
      <c r="BV661" s="1" t="s">
        <v>162</v>
      </c>
      <c r="BW661">
        <v>1</v>
      </c>
      <c r="BX661">
        <v>1</v>
      </c>
      <c r="BY661" s="1" t="s">
        <v>162</v>
      </c>
      <c r="BZ661">
        <v>1</v>
      </c>
      <c r="CA661" s="1" t="s">
        <v>162</v>
      </c>
      <c r="CB661">
        <v>1</v>
      </c>
      <c r="CC661">
        <v>6</v>
      </c>
      <c r="CD661">
        <v>797400</v>
      </c>
      <c r="CE661">
        <v>10</v>
      </c>
      <c r="CF661">
        <v>17850</v>
      </c>
      <c r="CG661">
        <v>2034</v>
      </c>
      <c r="CH661">
        <v>2034</v>
      </c>
      <c r="CI661">
        <v>2034</v>
      </c>
      <c r="CJ661">
        <v>800</v>
      </c>
      <c r="CK661">
        <v>270</v>
      </c>
      <c r="CL661">
        <v>4</v>
      </c>
      <c r="CM661">
        <v>30</v>
      </c>
      <c r="CN661">
        <v>100</v>
      </c>
      <c r="CO661">
        <v>62.5</v>
      </c>
      <c r="CP661">
        <v>100</v>
      </c>
      <c r="CQ661">
        <v>5000</v>
      </c>
      <c r="CR661">
        <v>3</v>
      </c>
      <c r="CS661">
        <v>6</v>
      </c>
      <c r="CT661">
        <v>200</v>
      </c>
      <c r="CU661">
        <v>0</v>
      </c>
      <c r="CV661">
        <v>80</v>
      </c>
      <c r="CW661">
        <v>8000</v>
      </c>
      <c r="CX661">
        <v>100</v>
      </c>
      <c r="CY661">
        <v>100</v>
      </c>
      <c r="CZ661">
        <v>0</v>
      </c>
      <c r="DA661" s="1" t="s">
        <v>161</v>
      </c>
      <c r="DB661">
        <v>0</v>
      </c>
      <c r="DC661" s="1" t="s">
        <v>161</v>
      </c>
      <c r="DD661">
        <v>0</v>
      </c>
      <c r="DE661" s="1" t="s">
        <v>161</v>
      </c>
      <c r="DF661">
        <v>0</v>
      </c>
      <c r="DG661">
        <v>1</v>
      </c>
      <c r="DH661">
        <v>0</v>
      </c>
      <c r="DI661">
        <v>0</v>
      </c>
      <c r="DJ661">
        <v>1</v>
      </c>
      <c r="DK661">
        <v>5000</v>
      </c>
      <c r="DL661">
        <v>99.900001525878906</v>
      </c>
      <c r="DM661">
        <v>60</v>
      </c>
      <c r="DN661">
        <v>45</v>
      </c>
      <c r="DO661">
        <v>0</v>
      </c>
      <c r="DP661">
        <v>0</v>
      </c>
      <c r="DQ661">
        <v>1</v>
      </c>
      <c r="DR661">
        <v>1</v>
      </c>
      <c r="DS661">
        <v>1</v>
      </c>
      <c r="DT661">
        <v>1</v>
      </c>
      <c r="DU661">
        <v>1</v>
      </c>
      <c r="DV661">
        <v>1</v>
      </c>
      <c r="DW661">
        <v>1</v>
      </c>
      <c r="DX661">
        <v>1</v>
      </c>
      <c r="DY661">
        <v>1</v>
      </c>
      <c r="DZ661">
        <v>1</v>
      </c>
      <c r="EA661">
        <v>1</v>
      </c>
      <c r="EB661">
        <v>1</v>
      </c>
      <c r="EC661">
        <v>1</v>
      </c>
      <c r="ED661">
        <v>1</v>
      </c>
      <c r="EE661">
        <v>1</v>
      </c>
      <c r="EF661">
        <v>1</v>
      </c>
      <c r="EG661">
        <v>1</v>
      </c>
      <c r="EH661">
        <v>1</v>
      </c>
      <c r="EI661">
        <v>1</v>
      </c>
      <c r="EJ661">
        <v>1</v>
      </c>
      <c r="EK661" s="1" t="s">
        <v>163</v>
      </c>
      <c r="EL661">
        <v>7</v>
      </c>
      <c r="EM661">
        <v>1</v>
      </c>
      <c r="EN661" s="1" t="s">
        <v>162</v>
      </c>
      <c r="EO661">
        <v>6</v>
      </c>
      <c r="EP661">
        <v>0</v>
      </c>
      <c r="EQ661" s="1" t="s">
        <v>1219</v>
      </c>
      <c r="ER661">
        <v>8</v>
      </c>
      <c r="ES661">
        <v>0</v>
      </c>
      <c r="ET661" s="1" t="s">
        <v>1220</v>
      </c>
      <c r="EU661">
        <v>9</v>
      </c>
      <c r="EV661">
        <v>0</v>
      </c>
      <c r="EW661" s="1" t="s">
        <v>1221</v>
      </c>
      <c r="EX661">
        <v>21</v>
      </c>
      <c r="EY661">
        <v>513</v>
      </c>
    </row>
    <row r="662" spans="1:155">
      <c r="A662" s="1" t="s">
        <v>1222</v>
      </c>
      <c r="B662" s="1" t="s">
        <v>2645</v>
      </c>
      <c r="C662" s="1" t="s">
        <v>431</v>
      </c>
      <c r="D662">
        <v>2</v>
      </c>
      <c r="E662">
        <v>-1</v>
      </c>
      <c r="F662">
        <v>7</v>
      </c>
      <c r="G662">
        <v>728</v>
      </c>
      <c r="H662">
        <v>10000</v>
      </c>
      <c r="I662">
        <v>11</v>
      </c>
      <c r="J662">
        <v>50</v>
      </c>
      <c r="K662">
        <v>30</v>
      </c>
      <c r="L662">
        <v>50</v>
      </c>
      <c r="M662">
        <v>1</v>
      </c>
      <c r="N662">
        <v>500</v>
      </c>
      <c r="O662">
        <v>800</v>
      </c>
      <c r="P662">
        <v>10000</v>
      </c>
      <c r="Q662">
        <v>0</v>
      </c>
      <c r="R662">
        <v>0</v>
      </c>
      <c r="S662">
        <v>7</v>
      </c>
      <c r="T662">
        <v>35</v>
      </c>
      <c r="U662">
        <v>-1</v>
      </c>
      <c r="V662">
        <v>52</v>
      </c>
      <c r="W662">
        <v>1</v>
      </c>
      <c r="X662">
        <v>46</v>
      </c>
      <c r="Y662">
        <v>1</v>
      </c>
      <c r="Z662">
        <v>-1</v>
      </c>
      <c r="AA662">
        <v>-1</v>
      </c>
      <c r="AB662" s="2">
        <v>3901398784</v>
      </c>
      <c r="AC662">
        <v>26038</v>
      </c>
      <c r="AD662">
        <v>0</v>
      </c>
      <c r="AE662">
        <v>-1</v>
      </c>
      <c r="AF662">
        <v>1</v>
      </c>
      <c r="AG662">
        <v>0</v>
      </c>
      <c r="AH662">
        <v>0</v>
      </c>
      <c r="AI662">
        <v>30</v>
      </c>
      <c r="AJ662">
        <v>30</v>
      </c>
      <c r="AK662">
        <v>702</v>
      </c>
      <c r="AL662">
        <v>151</v>
      </c>
      <c r="AM662">
        <v>-1</v>
      </c>
      <c r="AN662">
        <v>0</v>
      </c>
      <c r="AO662">
        <v>1760</v>
      </c>
      <c r="AP662">
        <v>0.5</v>
      </c>
      <c r="AQ662">
        <v>0.10277300328016201</v>
      </c>
      <c r="AR662">
        <v>0</v>
      </c>
      <c r="AS662">
        <v>0</v>
      </c>
      <c r="AT662">
        <v>0</v>
      </c>
      <c r="AU662">
        <v>60</v>
      </c>
      <c r="AV662">
        <v>0</v>
      </c>
      <c r="AW662">
        <v>0</v>
      </c>
      <c r="AX662" s="1" t="s">
        <v>1223</v>
      </c>
      <c r="AY662" s="1" t="s">
        <v>1224</v>
      </c>
      <c r="AZ662" s="1" t="s">
        <v>161</v>
      </c>
      <c r="BA662" s="1" t="s">
        <v>161</v>
      </c>
      <c r="BB662" s="1" t="s">
        <v>161</v>
      </c>
      <c r="BC662" s="1" t="s">
        <v>161</v>
      </c>
      <c r="BD662" s="1" t="s">
        <v>161</v>
      </c>
      <c r="BE662" s="1" t="s">
        <v>161</v>
      </c>
      <c r="BF662" s="1" t="s">
        <v>161</v>
      </c>
      <c r="BG662" s="1" t="s">
        <v>161</v>
      </c>
      <c r="BH662" s="1" t="s">
        <v>161</v>
      </c>
      <c r="BI662" s="1" t="s">
        <v>161</v>
      </c>
      <c r="BJ662" s="1" t="s">
        <v>161</v>
      </c>
      <c r="BK662" s="1" t="s">
        <v>161</v>
      </c>
      <c r="BL662" s="1" t="s">
        <v>161</v>
      </c>
      <c r="BM662">
        <v>1</v>
      </c>
      <c r="BN662">
        <v>1</v>
      </c>
      <c r="BO662">
        <v>1</v>
      </c>
      <c r="BP662" s="1" t="s">
        <v>162</v>
      </c>
      <c r="BQ662">
        <v>1</v>
      </c>
      <c r="BR662">
        <v>1</v>
      </c>
      <c r="BS662" s="1" t="s">
        <v>162</v>
      </c>
      <c r="BT662">
        <v>1</v>
      </c>
      <c r="BU662">
        <v>1</v>
      </c>
      <c r="BV662" s="1" t="s">
        <v>162</v>
      </c>
      <c r="BW662">
        <v>1</v>
      </c>
      <c r="BX662">
        <v>1</v>
      </c>
      <c r="BY662" s="1" t="s">
        <v>162</v>
      </c>
      <c r="BZ662">
        <v>1</v>
      </c>
      <c r="CA662" s="1" t="s">
        <v>162</v>
      </c>
      <c r="CB662">
        <v>1</v>
      </c>
      <c r="CC662">
        <v>6</v>
      </c>
      <c r="CD662">
        <v>816600</v>
      </c>
      <c r="CE662">
        <v>10</v>
      </c>
      <c r="CF662">
        <v>18200</v>
      </c>
      <c r="CG662">
        <v>2034</v>
      </c>
      <c r="CH662">
        <v>2034</v>
      </c>
      <c r="CI662">
        <v>2034</v>
      </c>
      <c r="CJ662">
        <v>800</v>
      </c>
      <c r="CK662">
        <v>270</v>
      </c>
      <c r="CL662">
        <v>4</v>
      </c>
      <c r="CM662">
        <v>30</v>
      </c>
      <c r="CN662">
        <v>100</v>
      </c>
      <c r="CO662">
        <v>62.5</v>
      </c>
      <c r="CP662">
        <v>100</v>
      </c>
      <c r="CQ662">
        <v>5000</v>
      </c>
      <c r="CR662">
        <v>3</v>
      </c>
      <c r="CS662">
        <v>6</v>
      </c>
      <c r="CT662">
        <v>200</v>
      </c>
      <c r="CU662">
        <v>0</v>
      </c>
      <c r="CV662">
        <v>80</v>
      </c>
      <c r="CW662">
        <v>8000</v>
      </c>
      <c r="CX662">
        <v>100</v>
      </c>
      <c r="CY662">
        <v>100</v>
      </c>
      <c r="CZ662">
        <v>0</v>
      </c>
      <c r="DA662" s="1" t="s">
        <v>161</v>
      </c>
      <c r="DB662">
        <v>0</v>
      </c>
      <c r="DC662" s="1" t="s">
        <v>161</v>
      </c>
      <c r="DD662">
        <v>0</v>
      </c>
      <c r="DE662" s="1" t="s">
        <v>161</v>
      </c>
      <c r="DF662">
        <v>0</v>
      </c>
      <c r="DG662">
        <v>1</v>
      </c>
      <c r="DH662">
        <v>0</v>
      </c>
      <c r="DI662">
        <v>0</v>
      </c>
      <c r="DJ662">
        <v>1</v>
      </c>
      <c r="DK662">
        <v>5000</v>
      </c>
      <c r="DL662">
        <v>99.900001525878906</v>
      </c>
      <c r="DM662">
        <v>60</v>
      </c>
      <c r="DN662">
        <v>45</v>
      </c>
      <c r="DO662">
        <v>0</v>
      </c>
      <c r="DP662">
        <v>0</v>
      </c>
      <c r="DQ662">
        <v>1</v>
      </c>
      <c r="DR662">
        <v>1</v>
      </c>
      <c r="DS662">
        <v>1</v>
      </c>
      <c r="DT662">
        <v>1</v>
      </c>
      <c r="DU662">
        <v>1</v>
      </c>
      <c r="DV662">
        <v>1</v>
      </c>
      <c r="DW662">
        <v>1</v>
      </c>
      <c r="DX662">
        <v>1</v>
      </c>
      <c r="DY662">
        <v>1</v>
      </c>
      <c r="DZ662">
        <v>1</v>
      </c>
      <c r="EA662">
        <v>1</v>
      </c>
      <c r="EB662">
        <v>1</v>
      </c>
      <c r="EC662">
        <v>1</v>
      </c>
      <c r="ED662">
        <v>1</v>
      </c>
      <c r="EE662">
        <v>1</v>
      </c>
      <c r="EF662">
        <v>1</v>
      </c>
      <c r="EG662">
        <v>1</v>
      </c>
      <c r="EH662">
        <v>1</v>
      </c>
      <c r="EI662">
        <v>1</v>
      </c>
      <c r="EJ662">
        <v>1</v>
      </c>
      <c r="EK662" s="1" t="s">
        <v>163</v>
      </c>
      <c r="EL662">
        <v>7</v>
      </c>
      <c r="EM662">
        <v>1</v>
      </c>
      <c r="EN662" s="1" t="s">
        <v>162</v>
      </c>
      <c r="EO662">
        <v>6</v>
      </c>
      <c r="EP662">
        <v>0</v>
      </c>
      <c r="EQ662" s="1" t="s">
        <v>1225</v>
      </c>
      <c r="ER662">
        <v>8</v>
      </c>
      <c r="ES662">
        <v>0</v>
      </c>
      <c r="ET662" s="1" t="s">
        <v>1220</v>
      </c>
      <c r="EU662">
        <v>9</v>
      </c>
      <c r="EV662">
        <v>0</v>
      </c>
      <c r="EW662" s="1" t="s">
        <v>1226</v>
      </c>
      <c r="EX662">
        <v>21</v>
      </c>
      <c r="EY662">
        <v>4352</v>
      </c>
    </row>
    <row r="663" spans="1:155">
      <c r="A663" s="1" t="s">
        <v>1227</v>
      </c>
      <c r="B663" s="1" t="s">
        <v>2646</v>
      </c>
      <c r="C663" s="1" t="s">
        <v>572</v>
      </c>
      <c r="D663">
        <v>2</v>
      </c>
      <c r="E663">
        <v>-1</v>
      </c>
      <c r="F663">
        <v>6</v>
      </c>
      <c r="G663">
        <v>728</v>
      </c>
      <c r="H663">
        <v>10000</v>
      </c>
      <c r="I663">
        <v>11</v>
      </c>
      <c r="J663">
        <v>50</v>
      </c>
      <c r="K663">
        <v>30</v>
      </c>
      <c r="L663">
        <v>50</v>
      </c>
      <c r="M663">
        <v>1</v>
      </c>
      <c r="N663">
        <v>500</v>
      </c>
      <c r="O663">
        <v>800</v>
      </c>
      <c r="P663">
        <v>10000</v>
      </c>
      <c r="Q663">
        <v>0</v>
      </c>
      <c r="R663">
        <v>0</v>
      </c>
      <c r="S663">
        <v>7</v>
      </c>
      <c r="T663">
        <v>35</v>
      </c>
      <c r="U663">
        <v>-1</v>
      </c>
      <c r="V663">
        <v>52</v>
      </c>
      <c r="W663">
        <v>1</v>
      </c>
      <c r="X663">
        <v>46</v>
      </c>
      <c r="Y663">
        <v>1</v>
      </c>
      <c r="Z663">
        <v>-1</v>
      </c>
      <c r="AA663">
        <v>-1</v>
      </c>
      <c r="AB663" s="2">
        <v>3901398784</v>
      </c>
      <c r="AC663">
        <v>26038</v>
      </c>
      <c r="AD663">
        <v>0</v>
      </c>
      <c r="AE663">
        <v>-1</v>
      </c>
      <c r="AF663">
        <v>1</v>
      </c>
      <c r="AG663">
        <v>0</v>
      </c>
      <c r="AH663">
        <v>0</v>
      </c>
      <c r="AI663">
        <v>30</v>
      </c>
      <c r="AJ663">
        <v>30</v>
      </c>
      <c r="AK663">
        <v>702</v>
      </c>
      <c r="AL663">
        <v>151</v>
      </c>
      <c r="AM663">
        <v>-1</v>
      </c>
      <c r="AN663">
        <v>0</v>
      </c>
      <c r="AO663">
        <v>1760</v>
      </c>
      <c r="AP663">
        <v>0.5</v>
      </c>
      <c r="AQ663">
        <v>0.10277300328016201</v>
      </c>
      <c r="AR663">
        <v>0</v>
      </c>
      <c r="AS663">
        <v>0</v>
      </c>
      <c r="AT663">
        <v>20</v>
      </c>
      <c r="AU663">
        <v>20</v>
      </c>
      <c r="AV663">
        <v>20</v>
      </c>
      <c r="AW663">
        <v>20</v>
      </c>
      <c r="AX663" s="1" t="s">
        <v>1228</v>
      </c>
      <c r="AY663" s="1" t="s">
        <v>1229</v>
      </c>
      <c r="AZ663" s="1" t="s">
        <v>161</v>
      </c>
      <c r="BA663" s="1" t="s">
        <v>161</v>
      </c>
      <c r="BB663" s="1" t="s">
        <v>161</v>
      </c>
      <c r="BC663" s="1" t="s">
        <v>161</v>
      </c>
      <c r="BD663" s="1" t="s">
        <v>161</v>
      </c>
      <c r="BE663" s="1" t="s">
        <v>161</v>
      </c>
      <c r="BF663" s="1" t="s">
        <v>161</v>
      </c>
      <c r="BG663" s="1" t="s">
        <v>161</v>
      </c>
      <c r="BH663" s="1" t="s">
        <v>161</v>
      </c>
      <c r="BI663" s="1" t="s">
        <v>161</v>
      </c>
      <c r="BJ663" s="1" t="s">
        <v>161</v>
      </c>
      <c r="BK663" s="1" t="s">
        <v>161</v>
      </c>
      <c r="BL663" s="1" t="s">
        <v>161</v>
      </c>
      <c r="BM663">
        <v>1</v>
      </c>
      <c r="BN663">
        <v>1</v>
      </c>
      <c r="BO663">
        <v>1</v>
      </c>
      <c r="BP663" s="1" t="s">
        <v>162</v>
      </c>
      <c r="BQ663">
        <v>1</v>
      </c>
      <c r="BR663">
        <v>1</v>
      </c>
      <c r="BS663" s="1" t="s">
        <v>162</v>
      </c>
      <c r="BT663">
        <v>1</v>
      </c>
      <c r="BU663">
        <v>1</v>
      </c>
      <c r="BV663" s="1" t="s">
        <v>162</v>
      </c>
      <c r="BW663">
        <v>1</v>
      </c>
      <c r="BX663">
        <v>1</v>
      </c>
      <c r="BY663" s="1" t="s">
        <v>162</v>
      </c>
      <c r="BZ663">
        <v>1</v>
      </c>
      <c r="CA663" s="1" t="s">
        <v>162</v>
      </c>
      <c r="CB663">
        <v>1</v>
      </c>
      <c r="CC663">
        <v>6</v>
      </c>
      <c r="CD663">
        <v>408300</v>
      </c>
      <c r="CE663">
        <v>0</v>
      </c>
      <c r="CF663">
        <v>0</v>
      </c>
      <c r="CG663">
        <v>2034</v>
      </c>
      <c r="CH663">
        <v>2034</v>
      </c>
      <c r="CI663">
        <v>2034</v>
      </c>
      <c r="CJ663">
        <v>800</v>
      </c>
      <c r="CK663">
        <v>270</v>
      </c>
      <c r="CL663">
        <v>4</v>
      </c>
      <c r="CM663">
        <v>30</v>
      </c>
      <c r="CN663">
        <v>100</v>
      </c>
      <c r="CO663">
        <v>74.5</v>
      </c>
      <c r="CP663">
        <v>100</v>
      </c>
      <c r="CQ663">
        <v>5000</v>
      </c>
      <c r="CR663">
        <v>3</v>
      </c>
      <c r="CS663">
        <v>6</v>
      </c>
      <c r="CT663">
        <v>200</v>
      </c>
      <c r="CU663">
        <v>0</v>
      </c>
      <c r="CV663">
        <v>80</v>
      </c>
      <c r="CW663">
        <v>8000</v>
      </c>
      <c r="CX663">
        <v>100</v>
      </c>
      <c r="CY663">
        <v>100</v>
      </c>
      <c r="CZ663">
        <v>0</v>
      </c>
      <c r="DA663" s="1" t="s">
        <v>161</v>
      </c>
      <c r="DB663">
        <v>0</v>
      </c>
      <c r="DC663" s="1" t="s">
        <v>161</v>
      </c>
      <c r="DD663">
        <v>0</v>
      </c>
      <c r="DE663" s="1" t="s">
        <v>161</v>
      </c>
      <c r="DF663">
        <v>0</v>
      </c>
      <c r="DG663">
        <v>1</v>
      </c>
      <c r="DH663">
        <v>0</v>
      </c>
      <c r="DI663">
        <v>0</v>
      </c>
      <c r="DJ663">
        <v>1</v>
      </c>
      <c r="DK663">
        <v>5000</v>
      </c>
      <c r="DL663">
        <v>99.900001525878906</v>
      </c>
      <c r="DM663">
        <v>60</v>
      </c>
      <c r="DN663">
        <v>45</v>
      </c>
      <c r="DO663">
        <v>0</v>
      </c>
      <c r="DP663">
        <v>0</v>
      </c>
      <c r="DQ663">
        <v>1</v>
      </c>
      <c r="DR663">
        <v>1</v>
      </c>
      <c r="DS663">
        <v>1</v>
      </c>
      <c r="DT663">
        <v>1</v>
      </c>
      <c r="DU663">
        <v>1</v>
      </c>
      <c r="DV663">
        <v>1</v>
      </c>
      <c r="DW663">
        <v>1</v>
      </c>
      <c r="DX663">
        <v>1</v>
      </c>
      <c r="DY663">
        <v>1</v>
      </c>
      <c r="DZ663">
        <v>1</v>
      </c>
      <c r="EA663">
        <v>1</v>
      </c>
      <c r="EB663">
        <v>1</v>
      </c>
      <c r="EC663">
        <v>1</v>
      </c>
      <c r="ED663">
        <v>1</v>
      </c>
      <c r="EE663">
        <v>1</v>
      </c>
      <c r="EF663">
        <v>1</v>
      </c>
      <c r="EG663">
        <v>1</v>
      </c>
      <c r="EH663">
        <v>1</v>
      </c>
      <c r="EI663">
        <v>1</v>
      </c>
      <c r="EJ663">
        <v>1</v>
      </c>
      <c r="EK663" s="1" t="s">
        <v>163</v>
      </c>
      <c r="EL663">
        <v>7</v>
      </c>
      <c r="EM663">
        <v>1</v>
      </c>
      <c r="EN663" s="1" t="s">
        <v>162</v>
      </c>
      <c r="EO663">
        <v>6</v>
      </c>
      <c r="EP663">
        <v>0</v>
      </c>
      <c r="EQ663" s="1" t="s">
        <v>1230</v>
      </c>
      <c r="ER663">
        <v>8</v>
      </c>
      <c r="ES663">
        <v>0</v>
      </c>
      <c r="ET663" s="1" t="s">
        <v>1120</v>
      </c>
      <c r="EU663">
        <v>9</v>
      </c>
      <c r="EV663">
        <v>0</v>
      </c>
      <c r="EW663" s="1" t="s">
        <v>1231</v>
      </c>
      <c r="EX663">
        <v>21</v>
      </c>
      <c r="EY663">
        <v>258</v>
      </c>
    </row>
    <row r="664" spans="1:155">
      <c r="A664" s="1" t="s">
        <v>1232</v>
      </c>
      <c r="B664" s="1" t="s">
        <v>2647</v>
      </c>
      <c r="C664" s="1" t="s">
        <v>469</v>
      </c>
      <c r="D664">
        <v>2</v>
      </c>
      <c r="E664">
        <v>-1</v>
      </c>
      <c r="F664">
        <v>1</v>
      </c>
      <c r="G664">
        <v>728</v>
      </c>
      <c r="H664">
        <v>10000</v>
      </c>
      <c r="I664">
        <v>11</v>
      </c>
      <c r="J664">
        <v>50</v>
      </c>
      <c r="K664">
        <v>30</v>
      </c>
      <c r="L664">
        <v>50</v>
      </c>
      <c r="M664">
        <v>1</v>
      </c>
      <c r="N664">
        <v>500</v>
      </c>
      <c r="O664">
        <v>800</v>
      </c>
      <c r="P664">
        <v>10000</v>
      </c>
      <c r="Q664">
        <v>0</v>
      </c>
      <c r="R664">
        <v>0</v>
      </c>
      <c r="S664">
        <v>7</v>
      </c>
      <c r="T664">
        <v>35</v>
      </c>
      <c r="U664">
        <v>-1</v>
      </c>
      <c r="V664">
        <v>52</v>
      </c>
      <c r="W664">
        <v>1</v>
      </c>
      <c r="X664">
        <v>46</v>
      </c>
      <c r="Y664">
        <v>1</v>
      </c>
      <c r="Z664">
        <v>-1</v>
      </c>
      <c r="AA664">
        <v>-1</v>
      </c>
      <c r="AB664" s="2">
        <v>3901398784</v>
      </c>
      <c r="AC664">
        <v>26038</v>
      </c>
      <c r="AD664">
        <v>0</v>
      </c>
      <c r="AE664">
        <v>-1</v>
      </c>
      <c r="AF664">
        <v>1</v>
      </c>
      <c r="AG664">
        <v>0</v>
      </c>
      <c r="AH664">
        <v>0</v>
      </c>
      <c r="AI664">
        <v>30</v>
      </c>
      <c r="AJ664">
        <v>30</v>
      </c>
      <c r="AK664">
        <v>702</v>
      </c>
      <c r="AL664">
        <v>151</v>
      </c>
      <c r="AM664">
        <v>-1</v>
      </c>
      <c r="AN664">
        <v>0</v>
      </c>
      <c r="AO664">
        <v>1760</v>
      </c>
      <c r="AP664">
        <v>0.5</v>
      </c>
      <c r="AQ664">
        <v>0.10277300328016201</v>
      </c>
      <c r="AR664">
        <v>0</v>
      </c>
      <c r="AS664">
        <v>0</v>
      </c>
      <c r="AT664">
        <v>0</v>
      </c>
      <c r="AU664">
        <v>0</v>
      </c>
      <c r="AV664">
        <v>60</v>
      </c>
      <c r="AW664">
        <v>0</v>
      </c>
      <c r="AX664" s="1" t="s">
        <v>1233</v>
      </c>
      <c r="AY664" s="1" t="s">
        <v>1234</v>
      </c>
      <c r="AZ664" s="1" t="s">
        <v>161</v>
      </c>
      <c r="BA664" s="1" t="s">
        <v>161</v>
      </c>
      <c r="BB664" s="1" t="s">
        <v>161</v>
      </c>
      <c r="BC664" s="1" t="s">
        <v>161</v>
      </c>
      <c r="BD664" s="1" t="s">
        <v>161</v>
      </c>
      <c r="BE664" s="1" t="s">
        <v>161</v>
      </c>
      <c r="BF664" s="1" t="s">
        <v>161</v>
      </c>
      <c r="BG664" s="1" t="s">
        <v>161</v>
      </c>
      <c r="BH664" s="1" t="s">
        <v>161</v>
      </c>
      <c r="BI664" s="1" t="s">
        <v>161</v>
      </c>
      <c r="BJ664" s="1" t="s">
        <v>161</v>
      </c>
      <c r="BK664" s="1" t="s">
        <v>161</v>
      </c>
      <c r="BL664" s="1" t="s">
        <v>161</v>
      </c>
      <c r="BM664">
        <v>1</v>
      </c>
      <c r="BN664">
        <v>1</v>
      </c>
      <c r="BO664">
        <v>1</v>
      </c>
      <c r="BP664" s="1" t="s">
        <v>162</v>
      </c>
      <c r="BQ664">
        <v>1</v>
      </c>
      <c r="BR664">
        <v>1</v>
      </c>
      <c r="BS664" s="1" t="s">
        <v>162</v>
      </c>
      <c r="BT664">
        <v>1</v>
      </c>
      <c r="BU664">
        <v>1</v>
      </c>
      <c r="BV664" s="1" t="s">
        <v>162</v>
      </c>
      <c r="BW664">
        <v>1</v>
      </c>
      <c r="BX664">
        <v>1</v>
      </c>
      <c r="BY664" s="1" t="s">
        <v>162</v>
      </c>
      <c r="BZ664">
        <v>1</v>
      </c>
      <c r="CA664" s="1" t="s">
        <v>162</v>
      </c>
      <c r="CB664">
        <v>1</v>
      </c>
      <c r="CC664">
        <v>6</v>
      </c>
      <c r="CD664">
        <v>408300</v>
      </c>
      <c r="CE664">
        <v>10</v>
      </c>
      <c r="CF664">
        <v>18200</v>
      </c>
      <c r="CG664">
        <v>2034</v>
      </c>
      <c r="CH664">
        <v>2034</v>
      </c>
      <c r="CI664">
        <v>2034</v>
      </c>
      <c r="CJ664">
        <v>1000</v>
      </c>
      <c r="CK664">
        <v>270</v>
      </c>
      <c r="CL664">
        <v>4</v>
      </c>
      <c r="CM664">
        <v>30</v>
      </c>
      <c r="CN664">
        <v>100</v>
      </c>
      <c r="CO664">
        <v>400</v>
      </c>
      <c r="CP664">
        <v>150</v>
      </c>
      <c r="CQ664">
        <v>5000</v>
      </c>
      <c r="CR664">
        <v>3</v>
      </c>
      <c r="CS664">
        <v>5</v>
      </c>
      <c r="CT664">
        <v>200</v>
      </c>
      <c r="CU664">
        <v>0</v>
      </c>
      <c r="CV664">
        <v>80</v>
      </c>
      <c r="CW664">
        <v>8000</v>
      </c>
      <c r="CX664">
        <v>100</v>
      </c>
      <c r="CY664">
        <v>100</v>
      </c>
      <c r="CZ664">
        <v>1</v>
      </c>
      <c r="DA664" s="1" t="s">
        <v>878</v>
      </c>
      <c r="DB664">
        <v>5</v>
      </c>
      <c r="DC664" s="1" t="s">
        <v>161</v>
      </c>
      <c r="DD664">
        <v>0</v>
      </c>
      <c r="DE664" s="1" t="s">
        <v>161</v>
      </c>
      <c r="DF664">
        <v>0</v>
      </c>
      <c r="DG664">
        <v>1</v>
      </c>
      <c r="DH664">
        <v>0</v>
      </c>
      <c r="DI664">
        <v>0</v>
      </c>
      <c r="DJ664">
        <v>1</v>
      </c>
      <c r="DK664">
        <v>5000</v>
      </c>
      <c r="DL664">
        <v>99.900001525878906</v>
      </c>
      <c r="DM664">
        <v>60</v>
      </c>
      <c r="DN664">
        <v>45</v>
      </c>
      <c r="DO664">
        <v>0</v>
      </c>
      <c r="DP664">
        <v>0</v>
      </c>
      <c r="DQ664">
        <v>1</v>
      </c>
      <c r="DR664">
        <v>1</v>
      </c>
      <c r="DS664">
        <v>1</v>
      </c>
      <c r="DT664">
        <v>1</v>
      </c>
      <c r="DU664">
        <v>1</v>
      </c>
      <c r="DV664">
        <v>1</v>
      </c>
      <c r="DW664">
        <v>1</v>
      </c>
      <c r="DX664">
        <v>1</v>
      </c>
      <c r="DY664">
        <v>1</v>
      </c>
      <c r="DZ664">
        <v>1</v>
      </c>
      <c r="EA664">
        <v>1</v>
      </c>
      <c r="EB664">
        <v>1</v>
      </c>
      <c r="EC664">
        <v>1</v>
      </c>
      <c r="ED664">
        <v>1</v>
      </c>
      <c r="EE664">
        <v>1</v>
      </c>
      <c r="EF664">
        <v>1</v>
      </c>
      <c r="EG664">
        <v>1</v>
      </c>
      <c r="EH664">
        <v>1</v>
      </c>
      <c r="EI664">
        <v>1</v>
      </c>
      <c r="EJ664">
        <v>1</v>
      </c>
      <c r="EK664" s="1" t="s">
        <v>163</v>
      </c>
      <c r="EL664">
        <v>7</v>
      </c>
      <c r="EM664">
        <v>1</v>
      </c>
      <c r="EN664" s="1" t="s">
        <v>162</v>
      </c>
      <c r="EO664">
        <v>0</v>
      </c>
      <c r="EP664">
        <v>-1</v>
      </c>
      <c r="EQ664" s="1" t="s">
        <v>161</v>
      </c>
      <c r="ER664">
        <v>0</v>
      </c>
      <c r="ES664">
        <v>-1</v>
      </c>
      <c r="ET664" s="1" t="s">
        <v>161</v>
      </c>
      <c r="EU664">
        <v>0</v>
      </c>
      <c r="EV664">
        <v>-1</v>
      </c>
      <c r="EW664" s="1" t="s">
        <v>161</v>
      </c>
      <c r="EX664">
        <v>21</v>
      </c>
      <c r="EY664">
        <v>2064</v>
      </c>
    </row>
    <row r="665" spans="1:155">
      <c r="A665" s="1" t="s">
        <v>1235</v>
      </c>
      <c r="B665" s="1" t="s">
        <v>2530</v>
      </c>
      <c r="C665" s="1" t="s">
        <v>772</v>
      </c>
      <c r="D665">
        <v>2</v>
      </c>
      <c r="E665">
        <v>-1</v>
      </c>
      <c r="F665">
        <v>8</v>
      </c>
      <c r="G665">
        <v>742</v>
      </c>
      <c r="H665">
        <v>10000</v>
      </c>
      <c r="I665">
        <v>11</v>
      </c>
      <c r="J665">
        <v>50</v>
      </c>
      <c r="K665">
        <v>30</v>
      </c>
      <c r="L665">
        <v>50</v>
      </c>
      <c r="M665">
        <v>1</v>
      </c>
      <c r="N665">
        <v>500</v>
      </c>
      <c r="O665">
        <v>800</v>
      </c>
      <c r="P665">
        <v>10000</v>
      </c>
      <c r="Q665">
        <v>0</v>
      </c>
      <c r="R665">
        <v>0</v>
      </c>
      <c r="S665">
        <v>7</v>
      </c>
      <c r="T665">
        <v>35</v>
      </c>
      <c r="U665">
        <v>-1</v>
      </c>
      <c r="V665">
        <v>53</v>
      </c>
      <c r="W665">
        <v>1</v>
      </c>
      <c r="X665">
        <v>47</v>
      </c>
      <c r="Y665">
        <v>1</v>
      </c>
      <c r="Z665">
        <v>-1</v>
      </c>
      <c r="AA665">
        <v>-1</v>
      </c>
      <c r="AB665" s="2">
        <v>5071817728</v>
      </c>
      <c r="AC665">
        <v>29769</v>
      </c>
      <c r="AD665">
        <v>0</v>
      </c>
      <c r="AE665">
        <v>-1</v>
      </c>
      <c r="AF665">
        <v>1</v>
      </c>
      <c r="AG665">
        <v>0</v>
      </c>
      <c r="AH665">
        <v>0</v>
      </c>
      <c r="AI665">
        <v>30</v>
      </c>
      <c r="AJ665">
        <v>30</v>
      </c>
      <c r="AK665">
        <v>704</v>
      </c>
      <c r="AL665">
        <v>152</v>
      </c>
      <c r="AM665">
        <v>-1</v>
      </c>
      <c r="AN665">
        <v>0</v>
      </c>
      <c r="AO665">
        <v>1863</v>
      </c>
      <c r="AP665">
        <v>0.5</v>
      </c>
      <c r="AQ665">
        <v>9.7295999526977497E-2</v>
      </c>
      <c r="AR665">
        <v>1</v>
      </c>
      <c r="AS665">
        <v>20</v>
      </c>
      <c r="AT665">
        <v>0</v>
      </c>
      <c r="AU665">
        <v>0</v>
      </c>
      <c r="AV665">
        <v>0</v>
      </c>
      <c r="AW665">
        <v>0</v>
      </c>
      <c r="AX665" s="1" t="s">
        <v>161</v>
      </c>
      <c r="AY665" s="1" t="s">
        <v>161</v>
      </c>
      <c r="AZ665" s="1" t="s">
        <v>161</v>
      </c>
      <c r="BA665" s="1" t="s">
        <v>161</v>
      </c>
      <c r="BB665" s="1" t="s">
        <v>161</v>
      </c>
      <c r="BC665" s="1" t="s">
        <v>161</v>
      </c>
      <c r="BD665" s="1" t="s">
        <v>161</v>
      </c>
      <c r="BE665" s="1" t="s">
        <v>161</v>
      </c>
      <c r="BF665" s="1" t="s">
        <v>161</v>
      </c>
      <c r="BG665" s="1" t="s">
        <v>161</v>
      </c>
      <c r="BH665" s="1" t="s">
        <v>161</v>
      </c>
      <c r="BI665" s="1" t="s">
        <v>161</v>
      </c>
      <c r="BJ665" s="1" t="s">
        <v>161</v>
      </c>
      <c r="BK665" s="1" t="s">
        <v>161</v>
      </c>
      <c r="BL665" s="1" t="s">
        <v>161</v>
      </c>
      <c r="BM665">
        <v>1</v>
      </c>
      <c r="BN665">
        <v>1</v>
      </c>
      <c r="BO665">
        <v>1</v>
      </c>
      <c r="BP665" s="1" t="s">
        <v>162</v>
      </c>
      <c r="BQ665">
        <v>1</v>
      </c>
      <c r="BR665">
        <v>1</v>
      </c>
      <c r="BS665" s="1" t="s">
        <v>162</v>
      </c>
      <c r="BT665">
        <v>1</v>
      </c>
      <c r="BU665">
        <v>1</v>
      </c>
      <c r="BV665" s="1" t="s">
        <v>162</v>
      </c>
      <c r="BW665">
        <v>1</v>
      </c>
      <c r="BX665">
        <v>1</v>
      </c>
      <c r="BY665" s="1" t="s">
        <v>162</v>
      </c>
      <c r="BZ665">
        <v>1</v>
      </c>
      <c r="CA665" s="1" t="s">
        <v>162</v>
      </c>
      <c r="CB665">
        <v>1</v>
      </c>
      <c r="CC665">
        <v>6</v>
      </c>
      <c r="CD665">
        <v>414150</v>
      </c>
      <c r="CE665">
        <v>10</v>
      </c>
      <c r="CF665">
        <v>18550</v>
      </c>
      <c r="CG665">
        <v>2034</v>
      </c>
      <c r="CH665">
        <v>2034</v>
      </c>
      <c r="CI665">
        <v>2034</v>
      </c>
      <c r="CJ665">
        <v>1000</v>
      </c>
      <c r="CK665">
        <v>270</v>
      </c>
      <c r="CL665">
        <v>4</v>
      </c>
      <c r="CM665">
        <v>30</v>
      </c>
      <c r="CN665">
        <v>100</v>
      </c>
      <c r="CO665">
        <v>25</v>
      </c>
      <c r="CP665">
        <v>100</v>
      </c>
      <c r="CQ665">
        <v>5000</v>
      </c>
      <c r="CR665">
        <v>4</v>
      </c>
      <c r="CS665">
        <v>6</v>
      </c>
      <c r="CT665">
        <v>200</v>
      </c>
      <c r="CU665">
        <v>0</v>
      </c>
      <c r="CV665">
        <v>80</v>
      </c>
      <c r="CW665">
        <v>8000</v>
      </c>
      <c r="CX665">
        <v>100</v>
      </c>
      <c r="CY665">
        <v>100</v>
      </c>
      <c r="CZ665">
        <v>0</v>
      </c>
      <c r="DA665" s="1" t="s">
        <v>161</v>
      </c>
      <c r="DB665">
        <v>0</v>
      </c>
      <c r="DC665" s="1" t="s">
        <v>161</v>
      </c>
      <c r="DD665">
        <v>0</v>
      </c>
      <c r="DE665" s="1" t="s">
        <v>161</v>
      </c>
      <c r="DF665">
        <v>0</v>
      </c>
      <c r="DG665">
        <v>1</v>
      </c>
      <c r="DH665">
        <v>0</v>
      </c>
      <c r="DI665">
        <v>0</v>
      </c>
      <c r="DJ665">
        <v>1</v>
      </c>
      <c r="DK665">
        <v>5000</v>
      </c>
      <c r="DL665">
        <v>99.900001525878906</v>
      </c>
      <c r="DM665">
        <v>60</v>
      </c>
      <c r="DN665">
        <v>45</v>
      </c>
      <c r="DO665">
        <v>0</v>
      </c>
      <c r="DP665">
        <v>0</v>
      </c>
      <c r="DQ665">
        <v>1</v>
      </c>
      <c r="DR665">
        <v>1</v>
      </c>
      <c r="DS665">
        <v>1</v>
      </c>
      <c r="DT665">
        <v>1</v>
      </c>
      <c r="DU665">
        <v>1</v>
      </c>
      <c r="DV665">
        <v>1</v>
      </c>
      <c r="DW665">
        <v>1</v>
      </c>
      <c r="DX665">
        <v>1</v>
      </c>
      <c r="DY665">
        <v>1</v>
      </c>
      <c r="DZ665">
        <v>1</v>
      </c>
      <c r="EA665">
        <v>1</v>
      </c>
      <c r="EB665">
        <v>1</v>
      </c>
      <c r="EC665">
        <v>1</v>
      </c>
      <c r="ED665">
        <v>1</v>
      </c>
      <c r="EE665">
        <v>1</v>
      </c>
      <c r="EF665">
        <v>1</v>
      </c>
      <c r="EG665">
        <v>1</v>
      </c>
      <c r="EH665">
        <v>1</v>
      </c>
      <c r="EI665">
        <v>1</v>
      </c>
      <c r="EJ665">
        <v>1</v>
      </c>
      <c r="EK665" s="1" t="s">
        <v>163</v>
      </c>
      <c r="EL665">
        <v>7</v>
      </c>
      <c r="EM665">
        <v>1</v>
      </c>
      <c r="EN665" s="1" t="s">
        <v>162</v>
      </c>
      <c r="EO665">
        <v>0</v>
      </c>
      <c r="EP665">
        <v>-1</v>
      </c>
      <c r="EQ665" s="1" t="s">
        <v>161</v>
      </c>
      <c r="ER665">
        <v>0</v>
      </c>
      <c r="ES665">
        <v>-1</v>
      </c>
      <c r="ET665" s="1" t="s">
        <v>161</v>
      </c>
      <c r="EU665">
        <v>0</v>
      </c>
      <c r="EV665">
        <v>-1</v>
      </c>
      <c r="EW665" s="1" t="s">
        <v>161</v>
      </c>
      <c r="EX665">
        <v>2</v>
      </c>
      <c r="EY665">
        <v>514</v>
      </c>
    </row>
    <row r="666" spans="1:155">
      <c r="A666" s="1" t="s">
        <v>1236</v>
      </c>
      <c r="B666" s="1" t="s">
        <v>2648</v>
      </c>
      <c r="C666" s="1" t="s">
        <v>822</v>
      </c>
      <c r="D666">
        <v>3</v>
      </c>
      <c r="E666">
        <v>-1</v>
      </c>
      <c r="F666">
        <v>5</v>
      </c>
      <c r="G666">
        <v>240</v>
      </c>
      <c r="H666">
        <v>10000</v>
      </c>
      <c r="I666">
        <v>11</v>
      </c>
      <c r="J666">
        <v>50</v>
      </c>
      <c r="K666">
        <v>30</v>
      </c>
      <c r="L666">
        <v>100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5</v>
      </c>
      <c r="T666">
        <v>10</v>
      </c>
      <c r="U666">
        <v>-1</v>
      </c>
      <c r="V666">
        <v>60</v>
      </c>
      <c r="W666">
        <v>0</v>
      </c>
      <c r="X666">
        <v>54</v>
      </c>
      <c r="Y666">
        <v>1</v>
      </c>
      <c r="Z666">
        <v>2</v>
      </c>
      <c r="AA666">
        <v>1</v>
      </c>
      <c r="AB666" s="2">
        <v>3850419968</v>
      </c>
      <c r="AC666">
        <v>50065</v>
      </c>
      <c r="AD666">
        <v>0</v>
      </c>
      <c r="AE666">
        <v>-1</v>
      </c>
      <c r="AF666">
        <v>1</v>
      </c>
      <c r="AG666">
        <v>0</v>
      </c>
      <c r="AH666">
        <v>6</v>
      </c>
      <c r="AI666">
        <v>30</v>
      </c>
      <c r="AJ666">
        <v>45</v>
      </c>
      <c r="AK666">
        <v>718</v>
      </c>
      <c r="AL666">
        <v>359</v>
      </c>
      <c r="AM666">
        <v>-1</v>
      </c>
      <c r="AN666">
        <v>0</v>
      </c>
      <c r="AO666">
        <v>2580</v>
      </c>
      <c r="AP666">
        <v>0.5</v>
      </c>
      <c r="AQ666">
        <v>7.2543002665042794E-2</v>
      </c>
      <c r="AR666">
        <v>0</v>
      </c>
      <c r="AS666">
        <v>0</v>
      </c>
      <c r="AT666">
        <v>55</v>
      </c>
      <c r="AU666">
        <v>55</v>
      </c>
      <c r="AV666">
        <v>55</v>
      </c>
      <c r="AW666">
        <v>55</v>
      </c>
      <c r="AX666" s="1" t="s">
        <v>161</v>
      </c>
      <c r="AY666" s="1" t="s">
        <v>161</v>
      </c>
      <c r="AZ666" s="1" t="s">
        <v>161</v>
      </c>
      <c r="BA666" s="1" t="s">
        <v>161</v>
      </c>
      <c r="BB666" s="1" t="s">
        <v>161</v>
      </c>
      <c r="BC666" s="1" t="s">
        <v>161</v>
      </c>
      <c r="BD666" s="1" t="s">
        <v>161</v>
      </c>
      <c r="BE666" s="1" t="s">
        <v>161</v>
      </c>
      <c r="BF666" s="1" t="s">
        <v>161</v>
      </c>
      <c r="BG666" s="1" t="s">
        <v>161</v>
      </c>
      <c r="BH666" s="1" t="s">
        <v>161</v>
      </c>
      <c r="BI666" s="1" t="s">
        <v>161</v>
      </c>
      <c r="BJ666" s="1" t="s">
        <v>161</v>
      </c>
      <c r="BK666" s="1" t="s">
        <v>161</v>
      </c>
      <c r="BL666" s="1" t="s">
        <v>161</v>
      </c>
      <c r="BM666">
        <v>1</v>
      </c>
      <c r="BN666">
        <v>1</v>
      </c>
      <c r="BO666">
        <v>1</v>
      </c>
      <c r="BP666" s="1" t="s">
        <v>162</v>
      </c>
      <c r="BQ666">
        <v>1</v>
      </c>
      <c r="BR666">
        <v>1</v>
      </c>
      <c r="BS666" s="1" t="s">
        <v>162</v>
      </c>
      <c r="BT666">
        <v>1</v>
      </c>
      <c r="BU666">
        <v>1</v>
      </c>
      <c r="BV666" s="1" t="s">
        <v>162</v>
      </c>
      <c r="BW666">
        <v>1</v>
      </c>
      <c r="BX666">
        <v>1</v>
      </c>
      <c r="BY666" s="1" t="s">
        <v>162</v>
      </c>
      <c r="BZ666">
        <v>1</v>
      </c>
      <c r="CA666" s="1" t="s">
        <v>162</v>
      </c>
      <c r="CB666">
        <v>1</v>
      </c>
      <c r="CC666">
        <v>3</v>
      </c>
      <c r="CD666">
        <v>31280</v>
      </c>
      <c r="CE666">
        <v>0</v>
      </c>
      <c r="CF666">
        <v>0</v>
      </c>
      <c r="CG666">
        <v>2034</v>
      </c>
      <c r="CH666">
        <v>2034</v>
      </c>
      <c r="CI666">
        <v>2034</v>
      </c>
      <c r="CJ666">
        <v>1000</v>
      </c>
      <c r="CK666">
        <v>270</v>
      </c>
      <c r="CL666">
        <v>4</v>
      </c>
      <c r="CM666">
        <v>30</v>
      </c>
      <c r="CN666">
        <v>100</v>
      </c>
      <c r="CO666">
        <v>25</v>
      </c>
      <c r="CP666">
        <v>100</v>
      </c>
      <c r="CQ666">
        <v>5000</v>
      </c>
      <c r="CR666">
        <v>3</v>
      </c>
      <c r="CS666">
        <v>6</v>
      </c>
      <c r="CT666">
        <v>100</v>
      </c>
      <c r="CU666">
        <v>0</v>
      </c>
      <c r="CV666">
        <v>40</v>
      </c>
      <c r="CW666">
        <v>8000</v>
      </c>
      <c r="CX666">
        <v>0</v>
      </c>
      <c r="CY666">
        <v>0</v>
      </c>
      <c r="CZ666">
        <v>0</v>
      </c>
      <c r="DA666" s="1" t="s">
        <v>161</v>
      </c>
      <c r="DB666">
        <v>0</v>
      </c>
      <c r="DC666" s="1" t="s">
        <v>161</v>
      </c>
      <c r="DD666">
        <v>0</v>
      </c>
      <c r="DE666" s="1" t="s">
        <v>161</v>
      </c>
      <c r="DF666">
        <v>0</v>
      </c>
      <c r="DG666">
        <v>9</v>
      </c>
      <c r="DH666">
        <v>8.3494998514652197E-2</v>
      </c>
      <c r="DI666">
        <v>0</v>
      </c>
      <c r="DJ666">
        <v>1</v>
      </c>
      <c r="DK666">
        <v>20000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1</v>
      </c>
      <c r="DR666">
        <v>1</v>
      </c>
      <c r="DS666">
        <v>1</v>
      </c>
      <c r="DT666">
        <v>1</v>
      </c>
      <c r="DU666">
        <v>1</v>
      </c>
      <c r="DV666">
        <v>1</v>
      </c>
      <c r="DW666">
        <v>1</v>
      </c>
      <c r="DX666">
        <v>1</v>
      </c>
      <c r="DY666">
        <v>1</v>
      </c>
      <c r="DZ666">
        <v>1</v>
      </c>
      <c r="EA666">
        <v>1</v>
      </c>
      <c r="EB666">
        <v>1</v>
      </c>
      <c r="EC666">
        <v>1</v>
      </c>
      <c r="ED666">
        <v>1</v>
      </c>
      <c r="EE666">
        <v>1</v>
      </c>
      <c r="EF666">
        <v>1</v>
      </c>
      <c r="EG666">
        <v>1</v>
      </c>
      <c r="EH666">
        <v>1</v>
      </c>
      <c r="EI666">
        <v>1</v>
      </c>
      <c r="EJ666">
        <v>1</v>
      </c>
      <c r="EK666" s="1" t="s">
        <v>163</v>
      </c>
      <c r="EL666">
        <v>7</v>
      </c>
      <c r="EM666">
        <v>1</v>
      </c>
      <c r="EN666" s="1" t="s">
        <v>162</v>
      </c>
      <c r="EO666">
        <v>0</v>
      </c>
      <c r="EP666">
        <v>-1</v>
      </c>
      <c r="EQ666" s="1" t="s">
        <v>161</v>
      </c>
      <c r="ER666">
        <v>0</v>
      </c>
      <c r="ES666">
        <v>-1</v>
      </c>
      <c r="ET666" s="1" t="s">
        <v>161</v>
      </c>
      <c r="EU666">
        <v>0</v>
      </c>
      <c r="EV666">
        <v>-1</v>
      </c>
      <c r="EW666" s="1" t="s">
        <v>161</v>
      </c>
      <c r="EX666">
        <v>21</v>
      </c>
      <c r="EY666">
        <v>514</v>
      </c>
    </row>
    <row r="667" spans="1:155">
      <c r="A667" s="1" t="s">
        <v>988</v>
      </c>
      <c r="B667" s="1" t="s">
        <v>2844</v>
      </c>
      <c r="C667" s="1" t="s">
        <v>984</v>
      </c>
      <c r="D667">
        <v>0</v>
      </c>
      <c r="E667">
        <v>-1</v>
      </c>
      <c r="F667">
        <v>7</v>
      </c>
      <c r="G667">
        <v>0</v>
      </c>
      <c r="H667">
        <v>10000</v>
      </c>
      <c r="I667">
        <v>1</v>
      </c>
      <c r="J667">
        <v>50</v>
      </c>
      <c r="K667">
        <v>30</v>
      </c>
      <c r="L667">
        <v>50</v>
      </c>
      <c r="M667">
        <v>1</v>
      </c>
      <c r="N667">
        <v>0</v>
      </c>
      <c r="O667">
        <v>0</v>
      </c>
      <c r="P667">
        <v>0</v>
      </c>
      <c r="Q667">
        <v>500</v>
      </c>
      <c r="R667">
        <v>0</v>
      </c>
      <c r="S667">
        <v>5</v>
      </c>
      <c r="T667">
        <v>10</v>
      </c>
      <c r="U667">
        <v>-1</v>
      </c>
      <c r="V667">
        <v>58</v>
      </c>
      <c r="W667">
        <v>0</v>
      </c>
      <c r="X667">
        <v>52</v>
      </c>
      <c r="Y667">
        <v>1</v>
      </c>
      <c r="Z667">
        <v>2</v>
      </c>
      <c r="AA667">
        <v>1</v>
      </c>
      <c r="AB667" s="2">
        <v>0</v>
      </c>
      <c r="AC667">
        <v>22764</v>
      </c>
      <c r="AD667">
        <v>0</v>
      </c>
      <c r="AE667">
        <v>-1</v>
      </c>
      <c r="AF667">
        <v>1</v>
      </c>
      <c r="AG667">
        <v>0</v>
      </c>
      <c r="AH667">
        <v>6</v>
      </c>
      <c r="AI667">
        <v>30</v>
      </c>
      <c r="AJ667">
        <v>65</v>
      </c>
      <c r="AK667">
        <v>529</v>
      </c>
      <c r="AL667">
        <v>352</v>
      </c>
      <c r="AM667">
        <v>-1</v>
      </c>
      <c r="AN667">
        <v>0</v>
      </c>
      <c r="AO667">
        <v>2375</v>
      </c>
      <c r="AP667">
        <v>0.5</v>
      </c>
      <c r="AQ667">
        <v>7.8313998878002097E-2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60</v>
      </c>
      <c r="AX667" s="1" t="s">
        <v>1237</v>
      </c>
      <c r="AY667" s="1" t="s">
        <v>1238</v>
      </c>
      <c r="AZ667" s="1" t="s">
        <v>161</v>
      </c>
      <c r="BA667" s="1" t="s">
        <v>161</v>
      </c>
      <c r="BB667" s="1" t="s">
        <v>161</v>
      </c>
      <c r="BC667" s="1" t="s">
        <v>161</v>
      </c>
      <c r="BD667" s="1" t="s">
        <v>161</v>
      </c>
      <c r="BE667" s="1" t="s">
        <v>161</v>
      </c>
      <c r="BF667" s="1" t="s">
        <v>161</v>
      </c>
      <c r="BG667" s="1" t="s">
        <v>161</v>
      </c>
      <c r="BH667" s="1" t="s">
        <v>161</v>
      </c>
      <c r="BI667" s="1" t="s">
        <v>161</v>
      </c>
      <c r="BJ667" s="1" t="s">
        <v>161</v>
      </c>
      <c r="BK667" s="1" t="s">
        <v>161</v>
      </c>
      <c r="BL667" s="1" t="s">
        <v>161</v>
      </c>
      <c r="BM667">
        <v>1</v>
      </c>
      <c r="BN667">
        <v>1</v>
      </c>
      <c r="BO667">
        <v>1</v>
      </c>
      <c r="BP667" s="1" t="s">
        <v>162</v>
      </c>
      <c r="BQ667">
        <v>1</v>
      </c>
      <c r="BR667">
        <v>1</v>
      </c>
      <c r="BS667" s="1" t="s">
        <v>162</v>
      </c>
      <c r="BT667">
        <v>1</v>
      </c>
      <c r="BU667">
        <v>1</v>
      </c>
      <c r="BV667" s="1" t="s">
        <v>162</v>
      </c>
      <c r="BW667">
        <v>1</v>
      </c>
      <c r="BX667">
        <v>1</v>
      </c>
      <c r="BY667" s="1" t="s">
        <v>162</v>
      </c>
      <c r="BZ667">
        <v>1</v>
      </c>
      <c r="CA667" s="1" t="s">
        <v>162</v>
      </c>
      <c r="CB667">
        <v>1</v>
      </c>
      <c r="CC667">
        <v>3</v>
      </c>
      <c r="CD667">
        <v>6054</v>
      </c>
      <c r="CE667">
        <v>0</v>
      </c>
      <c r="CF667">
        <v>0</v>
      </c>
      <c r="CG667">
        <v>1500</v>
      </c>
      <c r="CH667">
        <v>1500</v>
      </c>
      <c r="CI667">
        <v>1500</v>
      </c>
      <c r="CJ667">
        <v>1000</v>
      </c>
      <c r="CK667">
        <v>270</v>
      </c>
      <c r="CL667">
        <v>4</v>
      </c>
      <c r="CM667">
        <v>30</v>
      </c>
      <c r="CN667">
        <v>100</v>
      </c>
      <c r="CO667">
        <v>25</v>
      </c>
      <c r="CP667">
        <v>100</v>
      </c>
      <c r="CQ667">
        <v>5000</v>
      </c>
      <c r="CR667">
        <v>5</v>
      </c>
      <c r="CS667">
        <v>8</v>
      </c>
      <c r="CT667">
        <v>50</v>
      </c>
      <c r="CU667">
        <v>0</v>
      </c>
      <c r="CV667">
        <v>22.5</v>
      </c>
      <c r="CW667">
        <v>8000</v>
      </c>
      <c r="CX667">
        <v>100</v>
      </c>
      <c r="CY667">
        <v>100</v>
      </c>
      <c r="CZ667">
        <v>0</v>
      </c>
      <c r="DA667" s="1" t="s">
        <v>161</v>
      </c>
      <c r="DB667">
        <v>0</v>
      </c>
      <c r="DC667" s="1" t="s">
        <v>161</v>
      </c>
      <c r="DD667">
        <v>0</v>
      </c>
      <c r="DE667" s="1" t="s">
        <v>161</v>
      </c>
      <c r="DF667">
        <v>0</v>
      </c>
      <c r="DG667">
        <v>1</v>
      </c>
      <c r="DH667">
        <v>0</v>
      </c>
      <c r="DI667">
        <v>0</v>
      </c>
      <c r="DJ667">
        <v>1</v>
      </c>
      <c r="DK667">
        <v>20000</v>
      </c>
      <c r="DL667">
        <v>50</v>
      </c>
      <c r="DM667">
        <v>30</v>
      </c>
      <c r="DN667">
        <v>10</v>
      </c>
      <c r="DO667">
        <v>0</v>
      </c>
      <c r="DP667">
        <v>0</v>
      </c>
      <c r="DQ667">
        <v>1</v>
      </c>
      <c r="DR667">
        <v>1</v>
      </c>
      <c r="DS667">
        <v>1</v>
      </c>
      <c r="DT667">
        <v>1</v>
      </c>
      <c r="DU667">
        <v>1</v>
      </c>
      <c r="DV667">
        <v>1</v>
      </c>
      <c r="DW667">
        <v>1</v>
      </c>
      <c r="DX667">
        <v>1</v>
      </c>
      <c r="DY667">
        <v>1</v>
      </c>
      <c r="DZ667">
        <v>1</v>
      </c>
      <c r="EA667">
        <v>1</v>
      </c>
      <c r="EB667">
        <v>1</v>
      </c>
      <c r="EC667">
        <v>1</v>
      </c>
      <c r="ED667">
        <v>1</v>
      </c>
      <c r="EE667">
        <v>1</v>
      </c>
      <c r="EF667">
        <v>1</v>
      </c>
      <c r="EG667">
        <v>1</v>
      </c>
      <c r="EH667">
        <v>1</v>
      </c>
      <c r="EI667">
        <v>1</v>
      </c>
      <c r="EJ667">
        <v>1</v>
      </c>
      <c r="EK667" s="1" t="s">
        <v>163</v>
      </c>
      <c r="EL667">
        <v>7</v>
      </c>
      <c r="EM667">
        <v>1</v>
      </c>
      <c r="EN667" s="1" t="s">
        <v>162</v>
      </c>
      <c r="EO667">
        <v>0</v>
      </c>
      <c r="EP667">
        <v>-1</v>
      </c>
      <c r="EQ667" s="1" t="s">
        <v>161</v>
      </c>
      <c r="ER667">
        <v>0</v>
      </c>
      <c r="ES667">
        <v>-1</v>
      </c>
      <c r="ET667" s="1" t="s">
        <v>161</v>
      </c>
      <c r="EU667">
        <v>0</v>
      </c>
      <c r="EV667">
        <v>-1</v>
      </c>
      <c r="EW667" s="1" t="s">
        <v>161</v>
      </c>
      <c r="EX667">
        <v>21</v>
      </c>
      <c r="EY667">
        <v>514</v>
      </c>
    </row>
    <row r="668" spans="1:155">
      <c r="A668" s="1" t="s">
        <v>1015</v>
      </c>
      <c r="B668" s="1" t="s">
        <v>2649</v>
      </c>
      <c r="C668" s="1" t="s">
        <v>1012</v>
      </c>
      <c r="D668">
        <v>0</v>
      </c>
      <c r="E668">
        <v>-1</v>
      </c>
      <c r="F668">
        <v>7</v>
      </c>
      <c r="G668">
        <v>0</v>
      </c>
      <c r="H668">
        <v>10000</v>
      </c>
      <c r="I668">
        <v>1</v>
      </c>
      <c r="J668">
        <v>50</v>
      </c>
      <c r="K668">
        <v>30</v>
      </c>
      <c r="L668">
        <v>50</v>
      </c>
      <c r="M668">
        <v>1</v>
      </c>
      <c r="N668">
        <v>0</v>
      </c>
      <c r="O668">
        <v>0</v>
      </c>
      <c r="P668">
        <v>0</v>
      </c>
      <c r="Q668">
        <v>500</v>
      </c>
      <c r="R668">
        <v>0</v>
      </c>
      <c r="S668">
        <v>5</v>
      </c>
      <c r="T668">
        <v>10</v>
      </c>
      <c r="U668">
        <v>-1</v>
      </c>
      <c r="V668">
        <v>59</v>
      </c>
      <c r="W668">
        <v>0</v>
      </c>
      <c r="X668">
        <v>53</v>
      </c>
      <c r="Y668">
        <v>1</v>
      </c>
      <c r="Z668">
        <v>2</v>
      </c>
      <c r="AA668">
        <v>1</v>
      </c>
      <c r="AB668" s="2">
        <v>0</v>
      </c>
      <c r="AC668">
        <v>22764</v>
      </c>
      <c r="AD668">
        <v>0</v>
      </c>
      <c r="AE668">
        <v>-1</v>
      </c>
      <c r="AF668">
        <v>1</v>
      </c>
      <c r="AG668">
        <v>0</v>
      </c>
      <c r="AH668">
        <v>6</v>
      </c>
      <c r="AI668">
        <v>30</v>
      </c>
      <c r="AJ668">
        <v>65</v>
      </c>
      <c r="AK668">
        <v>530</v>
      </c>
      <c r="AL668">
        <v>353</v>
      </c>
      <c r="AM668">
        <v>-1</v>
      </c>
      <c r="AN668">
        <v>0</v>
      </c>
      <c r="AO668">
        <v>2478</v>
      </c>
      <c r="AP668">
        <v>0.5</v>
      </c>
      <c r="AQ668">
        <v>7.4959002435207298E-2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60</v>
      </c>
      <c r="AX668" s="1" t="s">
        <v>1237</v>
      </c>
      <c r="AY668" s="1" t="s">
        <v>1239</v>
      </c>
      <c r="AZ668" s="1" t="s">
        <v>161</v>
      </c>
      <c r="BA668" s="1" t="s">
        <v>161</v>
      </c>
      <c r="BB668" s="1" t="s">
        <v>161</v>
      </c>
      <c r="BC668" s="1" t="s">
        <v>161</v>
      </c>
      <c r="BD668" s="1" t="s">
        <v>161</v>
      </c>
      <c r="BE668" s="1" t="s">
        <v>161</v>
      </c>
      <c r="BF668" s="1" t="s">
        <v>161</v>
      </c>
      <c r="BG668" s="1" t="s">
        <v>161</v>
      </c>
      <c r="BH668" s="1" t="s">
        <v>161</v>
      </c>
      <c r="BI668" s="1" t="s">
        <v>161</v>
      </c>
      <c r="BJ668" s="1" t="s">
        <v>161</v>
      </c>
      <c r="BK668" s="1" t="s">
        <v>161</v>
      </c>
      <c r="BL668" s="1" t="s">
        <v>161</v>
      </c>
      <c r="BM668">
        <v>1</v>
      </c>
      <c r="BN668">
        <v>1</v>
      </c>
      <c r="BO668">
        <v>1</v>
      </c>
      <c r="BP668" s="1" t="s">
        <v>162</v>
      </c>
      <c r="BQ668">
        <v>1</v>
      </c>
      <c r="BR668">
        <v>1</v>
      </c>
      <c r="BS668" s="1" t="s">
        <v>162</v>
      </c>
      <c r="BT668">
        <v>1</v>
      </c>
      <c r="BU668">
        <v>1</v>
      </c>
      <c r="BV668" s="1" t="s">
        <v>162</v>
      </c>
      <c r="BW668">
        <v>1</v>
      </c>
      <c r="BX668">
        <v>1</v>
      </c>
      <c r="BY668" s="1" t="s">
        <v>162</v>
      </c>
      <c r="BZ668">
        <v>1</v>
      </c>
      <c r="CA668" s="1" t="s">
        <v>162</v>
      </c>
      <c r="CB668">
        <v>1</v>
      </c>
      <c r="CC668">
        <v>3</v>
      </c>
      <c r="CD668">
        <v>6124</v>
      </c>
      <c r="CE668">
        <v>0</v>
      </c>
      <c r="CF668">
        <v>0</v>
      </c>
      <c r="CG668">
        <v>1500</v>
      </c>
      <c r="CH668">
        <v>1500</v>
      </c>
      <c r="CI668">
        <v>1500</v>
      </c>
      <c r="CJ668">
        <v>1000</v>
      </c>
      <c r="CK668">
        <v>270</v>
      </c>
      <c r="CL668">
        <v>4</v>
      </c>
      <c r="CM668">
        <v>30</v>
      </c>
      <c r="CN668">
        <v>100</v>
      </c>
      <c r="CO668">
        <v>25</v>
      </c>
      <c r="CP668">
        <v>100</v>
      </c>
      <c r="CQ668">
        <v>5000</v>
      </c>
      <c r="CR668">
        <v>5</v>
      </c>
      <c r="CS668">
        <v>8</v>
      </c>
      <c r="CT668">
        <v>80</v>
      </c>
      <c r="CU668">
        <v>0</v>
      </c>
      <c r="CV668">
        <v>32</v>
      </c>
      <c r="CW668">
        <v>8000</v>
      </c>
      <c r="CX668">
        <v>100</v>
      </c>
      <c r="CY668">
        <v>100</v>
      </c>
      <c r="CZ668">
        <v>0</v>
      </c>
      <c r="DA668" s="1" t="s">
        <v>161</v>
      </c>
      <c r="DB668">
        <v>0</v>
      </c>
      <c r="DC668" s="1" t="s">
        <v>161</v>
      </c>
      <c r="DD668">
        <v>0</v>
      </c>
      <c r="DE668" s="1" t="s">
        <v>161</v>
      </c>
      <c r="DF668">
        <v>0</v>
      </c>
      <c r="DG668">
        <v>1</v>
      </c>
      <c r="DH668">
        <v>0</v>
      </c>
      <c r="DI668">
        <v>0</v>
      </c>
      <c r="DJ668">
        <v>1</v>
      </c>
      <c r="DK668">
        <v>20000</v>
      </c>
      <c r="DL668">
        <v>50</v>
      </c>
      <c r="DM668">
        <v>30</v>
      </c>
      <c r="DN668">
        <v>10</v>
      </c>
      <c r="DO668">
        <v>0</v>
      </c>
      <c r="DP668">
        <v>0</v>
      </c>
      <c r="DQ668">
        <v>1</v>
      </c>
      <c r="DR668">
        <v>1</v>
      </c>
      <c r="DS668">
        <v>1</v>
      </c>
      <c r="DT668">
        <v>1</v>
      </c>
      <c r="DU668">
        <v>1</v>
      </c>
      <c r="DV668">
        <v>1</v>
      </c>
      <c r="DW668">
        <v>1</v>
      </c>
      <c r="DX668">
        <v>1</v>
      </c>
      <c r="DY668">
        <v>1</v>
      </c>
      <c r="DZ668">
        <v>1</v>
      </c>
      <c r="EA668">
        <v>1</v>
      </c>
      <c r="EB668">
        <v>1</v>
      </c>
      <c r="EC668">
        <v>1</v>
      </c>
      <c r="ED668">
        <v>1</v>
      </c>
      <c r="EE668">
        <v>1</v>
      </c>
      <c r="EF668">
        <v>1</v>
      </c>
      <c r="EG668">
        <v>1</v>
      </c>
      <c r="EH668">
        <v>1</v>
      </c>
      <c r="EI668">
        <v>1</v>
      </c>
      <c r="EJ668">
        <v>1</v>
      </c>
      <c r="EK668" s="1" t="s">
        <v>163</v>
      </c>
      <c r="EL668">
        <v>7</v>
      </c>
      <c r="EM668">
        <v>1</v>
      </c>
      <c r="EN668" s="1" t="s">
        <v>162</v>
      </c>
      <c r="EO668">
        <v>0</v>
      </c>
      <c r="EP668">
        <v>-1</v>
      </c>
      <c r="EQ668" s="1" t="s">
        <v>161</v>
      </c>
      <c r="ER668">
        <v>0</v>
      </c>
      <c r="ES668">
        <v>-1</v>
      </c>
      <c r="ET668" s="1" t="s">
        <v>161</v>
      </c>
      <c r="EU668">
        <v>0</v>
      </c>
      <c r="EV668">
        <v>-1</v>
      </c>
      <c r="EW668" s="1" t="s">
        <v>161</v>
      </c>
      <c r="EX668">
        <v>21</v>
      </c>
      <c r="EY668">
        <v>3</v>
      </c>
    </row>
    <row r="669" spans="1:155">
      <c r="A669" s="1" t="s">
        <v>1118</v>
      </c>
      <c r="B669" s="1" t="s">
        <v>2601</v>
      </c>
      <c r="C669" s="1" t="s">
        <v>1042</v>
      </c>
      <c r="D669">
        <v>0</v>
      </c>
      <c r="E669">
        <v>-1</v>
      </c>
      <c r="F669">
        <v>10</v>
      </c>
      <c r="G669">
        <v>0</v>
      </c>
      <c r="H669">
        <v>10000</v>
      </c>
      <c r="I669">
        <v>1</v>
      </c>
      <c r="J669">
        <v>200</v>
      </c>
      <c r="K669">
        <v>30</v>
      </c>
      <c r="L669">
        <v>50</v>
      </c>
      <c r="M669">
        <v>1</v>
      </c>
      <c r="N669">
        <v>0</v>
      </c>
      <c r="O669">
        <v>0</v>
      </c>
      <c r="P669">
        <v>0</v>
      </c>
      <c r="Q669">
        <v>500</v>
      </c>
      <c r="R669">
        <v>0</v>
      </c>
      <c r="S669">
        <v>5</v>
      </c>
      <c r="T669">
        <v>10</v>
      </c>
      <c r="U669">
        <v>-1</v>
      </c>
      <c r="V669">
        <v>59</v>
      </c>
      <c r="W669">
        <v>0</v>
      </c>
      <c r="X669">
        <v>53</v>
      </c>
      <c r="Y669">
        <v>1</v>
      </c>
      <c r="Z669">
        <v>2</v>
      </c>
      <c r="AA669">
        <v>1</v>
      </c>
      <c r="AB669" s="2">
        <v>0</v>
      </c>
      <c r="AC669">
        <v>22764</v>
      </c>
      <c r="AD669">
        <v>0</v>
      </c>
      <c r="AE669">
        <v>-1</v>
      </c>
      <c r="AF669">
        <v>1</v>
      </c>
      <c r="AG669">
        <v>1</v>
      </c>
      <c r="AH669">
        <v>0</v>
      </c>
      <c r="AI669">
        <v>30</v>
      </c>
      <c r="AJ669">
        <v>65</v>
      </c>
      <c r="AK669">
        <v>530</v>
      </c>
      <c r="AL669">
        <v>418</v>
      </c>
      <c r="AM669">
        <v>-1</v>
      </c>
      <c r="AN669">
        <v>0</v>
      </c>
      <c r="AO669">
        <v>2478</v>
      </c>
      <c r="AP669">
        <v>0.5</v>
      </c>
      <c r="AQ669">
        <v>7.4959002435207298E-2</v>
      </c>
      <c r="AR669">
        <v>0</v>
      </c>
      <c r="AS669">
        <v>0</v>
      </c>
      <c r="AT669">
        <v>0</v>
      </c>
      <c r="AU669">
        <v>60</v>
      </c>
      <c r="AV669">
        <v>0</v>
      </c>
      <c r="AW669">
        <v>0</v>
      </c>
      <c r="AX669" s="1" t="s">
        <v>1240</v>
      </c>
      <c r="AY669" s="1" t="s">
        <v>161</v>
      </c>
      <c r="AZ669" s="1" t="s">
        <v>161</v>
      </c>
      <c r="BA669" s="1" t="s">
        <v>161</v>
      </c>
      <c r="BB669" s="1" t="s">
        <v>161</v>
      </c>
      <c r="BC669" s="1" t="s">
        <v>161</v>
      </c>
      <c r="BD669" s="1" t="s">
        <v>161</v>
      </c>
      <c r="BE669" s="1" t="s">
        <v>161</v>
      </c>
      <c r="BF669" s="1" t="s">
        <v>161</v>
      </c>
      <c r="BG669" s="1" t="s">
        <v>161</v>
      </c>
      <c r="BH669" s="1" t="s">
        <v>161</v>
      </c>
      <c r="BI669" s="1" t="s">
        <v>161</v>
      </c>
      <c r="BJ669" s="1" t="s">
        <v>161</v>
      </c>
      <c r="BK669" s="1" t="s">
        <v>161</v>
      </c>
      <c r="BL669" s="1" t="s">
        <v>161</v>
      </c>
      <c r="BM669">
        <v>1</v>
      </c>
      <c r="BN669">
        <v>1</v>
      </c>
      <c r="BO669">
        <v>1</v>
      </c>
      <c r="BP669" s="1" t="s">
        <v>162</v>
      </c>
      <c r="BQ669">
        <v>1</v>
      </c>
      <c r="BR669">
        <v>1</v>
      </c>
      <c r="BS669" s="1" t="s">
        <v>162</v>
      </c>
      <c r="BT669">
        <v>1</v>
      </c>
      <c r="BU669">
        <v>1</v>
      </c>
      <c r="BV669" s="1" t="s">
        <v>162</v>
      </c>
      <c r="BW669">
        <v>1</v>
      </c>
      <c r="BX669">
        <v>1</v>
      </c>
      <c r="BY669" s="1" t="s">
        <v>162</v>
      </c>
      <c r="BZ669">
        <v>1</v>
      </c>
      <c r="CA669" s="1" t="s">
        <v>162</v>
      </c>
      <c r="CB669">
        <v>1</v>
      </c>
      <c r="CC669">
        <v>3</v>
      </c>
      <c r="CD669">
        <v>6124</v>
      </c>
      <c r="CE669">
        <v>0</v>
      </c>
      <c r="CF669">
        <v>0</v>
      </c>
      <c r="CG669">
        <v>1500</v>
      </c>
      <c r="CH669">
        <v>1500</v>
      </c>
      <c r="CI669">
        <v>1500</v>
      </c>
      <c r="CJ669">
        <v>1000</v>
      </c>
      <c r="CK669">
        <v>270</v>
      </c>
      <c r="CL669">
        <v>4</v>
      </c>
      <c r="CM669">
        <v>30</v>
      </c>
      <c r="CN669">
        <v>100</v>
      </c>
      <c r="CO669">
        <v>200</v>
      </c>
      <c r="CP669">
        <v>200</v>
      </c>
      <c r="CQ669">
        <v>5000</v>
      </c>
      <c r="CR669">
        <v>4</v>
      </c>
      <c r="CS669">
        <v>6</v>
      </c>
      <c r="CT669">
        <v>100</v>
      </c>
      <c r="CU669">
        <v>0</v>
      </c>
      <c r="CV669">
        <v>40</v>
      </c>
      <c r="CW669">
        <v>8000</v>
      </c>
      <c r="CX669">
        <v>100</v>
      </c>
      <c r="CY669">
        <v>100</v>
      </c>
      <c r="CZ669">
        <v>0</v>
      </c>
      <c r="DA669" s="1" t="s">
        <v>161</v>
      </c>
      <c r="DB669">
        <v>0</v>
      </c>
      <c r="DC669" s="1" t="s">
        <v>161</v>
      </c>
      <c r="DD669">
        <v>0</v>
      </c>
      <c r="DE669" s="1" t="s">
        <v>161</v>
      </c>
      <c r="DF669">
        <v>0</v>
      </c>
      <c r="DG669">
        <v>1</v>
      </c>
      <c r="DH669">
        <v>0</v>
      </c>
      <c r="DI669">
        <v>0</v>
      </c>
      <c r="DJ669">
        <v>1</v>
      </c>
      <c r="DK669">
        <v>20000</v>
      </c>
      <c r="DL669">
        <v>50</v>
      </c>
      <c r="DM669">
        <v>30</v>
      </c>
      <c r="DN669">
        <v>10</v>
      </c>
      <c r="DO669">
        <v>0</v>
      </c>
      <c r="DP669">
        <v>0</v>
      </c>
      <c r="DQ669">
        <v>1</v>
      </c>
      <c r="DR669">
        <v>1</v>
      </c>
      <c r="DS669">
        <v>1</v>
      </c>
      <c r="DT669">
        <v>1</v>
      </c>
      <c r="DU669">
        <v>1</v>
      </c>
      <c r="DV669">
        <v>1</v>
      </c>
      <c r="DW669">
        <v>1</v>
      </c>
      <c r="DX669">
        <v>1</v>
      </c>
      <c r="DY669">
        <v>1</v>
      </c>
      <c r="DZ669">
        <v>1</v>
      </c>
      <c r="EA669">
        <v>1</v>
      </c>
      <c r="EB669">
        <v>1</v>
      </c>
      <c r="EC669">
        <v>1</v>
      </c>
      <c r="ED669">
        <v>1</v>
      </c>
      <c r="EE669">
        <v>1</v>
      </c>
      <c r="EF669">
        <v>1</v>
      </c>
      <c r="EG669">
        <v>1</v>
      </c>
      <c r="EH669">
        <v>1</v>
      </c>
      <c r="EI669">
        <v>1</v>
      </c>
      <c r="EJ669">
        <v>1</v>
      </c>
      <c r="EK669" s="1" t="s">
        <v>163</v>
      </c>
      <c r="EL669">
        <v>7</v>
      </c>
      <c r="EM669">
        <v>1</v>
      </c>
      <c r="EN669" s="1" t="s">
        <v>162</v>
      </c>
      <c r="EO669">
        <v>0</v>
      </c>
      <c r="EP669">
        <v>-1</v>
      </c>
      <c r="EQ669" s="1" t="s">
        <v>161</v>
      </c>
      <c r="ER669">
        <v>0</v>
      </c>
      <c r="ES669">
        <v>-1</v>
      </c>
      <c r="ET669" s="1" t="s">
        <v>161</v>
      </c>
      <c r="EU669">
        <v>0</v>
      </c>
      <c r="EV669">
        <v>-1</v>
      </c>
      <c r="EW669" s="1" t="s">
        <v>161</v>
      </c>
      <c r="EX669">
        <v>7</v>
      </c>
      <c r="EY669">
        <v>257</v>
      </c>
    </row>
    <row r="670" spans="1:155">
      <c r="A670" s="1" t="s">
        <v>997</v>
      </c>
      <c r="B670" s="1" t="s">
        <v>2650</v>
      </c>
      <c r="C670" s="1" t="s">
        <v>993</v>
      </c>
      <c r="D670">
        <v>0</v>
      </c>
      <c r="E670">
        <v>-1</v>
      </c>
      <c r="F670">
        <v>7</v>
      </c>
      <c r="G670">
        <v>0</v>
      </c>
      <c r="H670">
        <v>10000</v>
      </c>
      <c r="I670">
        <v>1</v>
      </c>
      <c r="J670">
        <v>50</v>
      </c>
      <c r="K670">
        <v>30</v>
      </c>
      <c r="L670">
        <v>50</v>
      </c>
      <c r="M670">
        <v>1</v>
      </c>
      <c r="N670">
        <v>0</v>
      </c>
      <c r="O670">
        <v>0</v>
      </c>
      <c r="P670">
        <v>0</v>
      </c>
      <c r="Q670">
        <v>500</v>
      </c>
      <c r="R670">
        <v>0</v>
      </c>
      <c r="S670">
        <v>5</v>
      </c>
      <c r="T670">
        <v>10</v>
      </c>
      <c r="U670">
        <v>-1</v>
      </c>
      <c r="V670">
        <v>59</v>
      </c>
      <c r="W670">
        <v>0</v>
      </c>
      <c r="X670">
        <v>53</v>
      </c>
      <c r="Y670">
        <v>1</v>
      </c>
      <c r="Z670">
        <v>2</v>
      </c>
      <c r="AA670">
        <v>1</v>
      </c>
      <c r="AB670" s="2">
        <v>0</v>
      </c>
      <c r="AC670">
        <v>22764</v>
      </c>
      <c r="AD670">
        <v>0</v>
      </c>
      <c r="AE670">
        <v>-1</v>
      </c>
      <c r="AF670">
        <v>1</v>
      </c>
      <c r="AG670">
        <v>0</v>
      </c>
      <c r="AH670">
        <v>0</v>
      </c>
      <c r="AI670">
        <v>30</v>
      </c>
      <c r="AJ670">
        <v>65</v>
      </c>
      <c r="AK670">
        <v>530</v>
      </c>
      <c r="AL670">
        <v>353</v>
      </c>
      <c r="AM670">
        <v>-1</v>
      </c>
      <c r="AN670">
        <v>0</v>
      </c>
      <c r="AO670">
        <v>2478</v>
      </c>
      <c r="AP670">
        <v>0.5</v>
      </c>
      <c r="AQ670">
        <v>7.4959002435207298E-2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60</v>
      </c>
      <c r="AX670" s="1" t="s">
        <v>1241</v>
      </c>
      <c r="AY670" s="1" t="s">
        <v>1242</v>
      </c>
      <c r="AZ670" s="1" t="s">
        <v>161</v>
      </c>
      <c r="BA670" s="1" t="s">
        <v>161</v>
      </c>
      <c r="BB670" s="1" t="s">
        <v>161</v>
      </c>
      <c r="BC670" s="1" t="s">
        <v>161</v>
      </c>
      <c r="BD670" s="1" t="s">
        <v>161</v>
      </c>
      <c r="BE670" s="1" t="s">
        <v>161</v>
      </c>
      <c r="BF670" s="1" t="s">
        <v>161</v>
      </c>
      <c r="BG670" s="1" t="s">
        <v>161</v>
      </c>
      <c r="BH670" s="1" t="s">
        <v>161</v>
      </c>
      <c r="BI670" s="1" t="s">
        <v>161</v>
      </c>
      <c r="BJ670" s="1" t="s">
        <v>161</v>
      </c>
      <c r="BK670" s="1" t="s">
        <v>161</v>
      </c>
      <c r="BL670" s="1" t="s">
        <v>161</v>
      </c>
      <c r="BM670">
        <v>1</v>
      </c>
      <c r="BN670">
        <v>1</v>
      </c>
      <c r="BO670">
        <v>1</v>
      </c>
      <c r="BP670" s="1" t="s">
        <v>162</v>
      </c>
      <c r="BQ670">
        <v>1</v>
      </c>
      <c r="BR670">
        <v>1</v>
      </c>
      <c r="BS670" s="1" t="s">
        <v>162</v>
      </c>
      <c r="BT670">
        <v>1</v>
      </c>
      <c r="BU670">
        <v>1</v>
      </c>
      <c r="BV670" s="1" t="s">
        <v>162</v>
      </c>
      <c r="BW670">
        <v>1</v>
      </c>
      <c r="BX670">
        <v>1</v>
      </c>
      <c r="BY670" s="1" t="s">
        <v>162</v>
      </c>
      <c r="BZ670">
        <v>1</v>
      </c>
      <c r="CA670" s="1" t="s">
        <v>162</v>
      </c>
      <c r="CB670">
        <v>1</v>
      </c>
      <c r="CC670">
        <v>3</v>
      </c>
      <c r="CD670">
        <v>6124</v>
      </c>
      <c r="CE670">
        <v>0</v>
      </c>
      <c r="CF670">
        <v>0</v>
      </c>
      <c r="CG670">
        <v>1500</v>
      </c>
      <c r="CH670">
        <v>1500</v>
      </c>
      <c r="CI670">
        <v>1500</v>
      </c>
      <c r="CJ670">
        <v>1000</v>
      </c>
      <c r="CK670">
        <v>270</v>
      </c>
      <c r="CL670">
        <v>4</v>
      </c>
      <c r="CM670">
        <v>30</v>
      </c>
      <c r="CN670">
        <v>100</v>
      </c>
      <c r="CO670">
        <v>25</v>
      </c>
      <c r="CP670">
        <v>100</v>
      </c>
      <c r="CQ670">
        <v>5000</v>
      </c>
      <c r="CR670">
        <v>4</v>
      </c>
      <c r="CS670">
        <v>6</v>
      </c>
      <c r="CT670">
        <v>100</v>
      </c>
      <c r="CU670">
        <v>0</v>
      </c>
      <c r="CV670">
        <v>40</v>
      </c>
      <c r="CW670">
        <v>8000</v>
      </c>
      <c r="CX670">
        <v>100</v>
      </c>
      <c r="CY670">
        <v>100</v>
      </c>
      <c r="CZ670">
        <v>0</v>
      </c>
      <c r="DA670" s="1" t="s">
        <v>161</v>
      </c>
      <c r="DB670">
        <v>0</v>
      </c>
      <c r="DC670" s="1" t="s">
        <v>161</v>
      </c>
      <c r="DD670">
        <v>0</v>
      </c>
      <c r="DE670" s="1" t="s">
        <v>161</v>
      </c>
      <c r="DF670">
        <v>0</v>
      </c>
      <c r="DG670">
        <v>1</v>
      </c>
      <c r="DH670">
        <v>0</v>
      </c>
      <c r="DI670">
        <v>0</v>
      </c>
      <c r="DJ670">
        <v>1</v>
      </c>
      <c r="DK670">
        <v>20000</v>
      </c>
      <c r="DL670">
        <v>50</v>
      </c>
      <c r="DM670">
        <v>30</v>
      </c>
      <c r="DN670">
        <v>10</v>
      </c>
      <c r="DO670">
        <v>0</v>
      </c>
      <c r="DP670">
        <v>0</v>
      </c>
      <c r="DQ670">
        <v>1</v>
      </c>
      <c r="DR670">
        <v>1</v>
      </c>
      <c r="DS670">
        <v>1</v>
      </c>
      <c r="DT670">
        <v>1</v>
      </c>
      <c r="DU670">
        <v>1</v>
      </c>
      <c r="DV670">
        <v>1</v>
      </c>
      <c r="DW670">
        <v>1</v>
      </c>
      <c r="DX670">
        <v>1</v>
      </c>
      <c r="DY670">
        <v>1</v>
      </c>
      <c r="DZ670">
        <v>1</v>
      </c>
      <c r="EA670">
        <v>1</v>
      </c>
      <c r="EB670">
        <v>1</v>
      </c>
      <c r="EC670">
        <v>1</v>
      </c>
      <c r="ED670">
        <v>1</v>
      </c>
      <c r="EE670">
        <v>1</v>
      </c>
      <c r="EF670">
        <v>1</v>
      </c>
      <c r="EG670">
        <v>1</v>
      </c>
      <c r="EH670">
        <v>1</v>
      </c>
      <c r="EI670">
        <v>1</v>
      </c>
      <c r="EJ670">
        <v>1</v>
      </c>
      <c r="EK670" s="1" t="s">
        <v>163</v>
      </c>
      <c r="EL670">
        <v>7</v>
      </c>
      <c r="EM670">
        <v>1</v>
      </c>
      <c r="EN670" s="1" t="s">
        <v>162</v>
      </c>
      <c r="EO670">
        <v>0</v>
      </c>
      <c r="EP670">
        <v>-1</v>
      </c>
      <c r="EQ670" s="1" t="s">
        <v>161</v>
      </c>
      <c r="ER670">
        <v>0</v>
      </c>
      <c r="ES670">
        <v>-1</v>
      </c>
      <c r="ET670" s="1" t="s">
        <v>161</v>
      </c>
      <c r="EU670">
        <v>0</v>
      </c>
      <c r="EV670">
        <v>-1</v>
      </c>
      <c r="EW670" s="1" t="s">
        <v>161</v>
      </c>
      <c r="EX670">
        <v>15</v>
      </c>
      <c r="EY670">
        <v>1028</v>
      </c>
    </row>
    <row r="671" spans="1:155">
      <c r="A671" s="1" t="s">
        <v>1243</v>
      </c>
      <c r="B671" s="1" t="s">
        <v>2536</v>
      </c>
      <c r="C671" s="1" t="s">
        <v>757</v>
      </c>
      <c r="D671">
        <v>0</v>
      </c>
      <c r="E671">
        <v>-1</v>
      </c>
      <c r="F671">
        <v>8</v>
      </c>
      <c r="G671">
        <v>50</v>
      </c>
      <c r="H671">
        <v>10000</v>
      </c>
      <c r="I671">
        <v>1</v>
      </c>
      <c r="J671">
        <v>50</v>
      </c>
      <c r="K671">
        <v>30</v>
      </c>
      <c r="L671">
        <v>100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5</v>
      </c>
      <c r="T671">
        <v>10</v>
      </c>
      <c r="U671">
        <v>-1</v>
      </c>
      <c r="V671">
        <v>50</v>
      </c>
      <c r="W671">
        <v>0</v>
      </c>
      <c r="X671">
        <v>45</v>
      </c>
      <c r="Y671">
        <v>1</v>
      </c>
      <c r="Z671">
        <v>2</v>
      </c>
      <c r="AA671">
        <v>1</v>
      </c>
      <c r="AB671" s="2">
        <v>24937720</v>
      </c>
      <c r="AC671">
        <v>19744</v>
      </c>
      <c r="AD671">
        <v>0</v>
      </c>
      <c r="AE671">
        <v>-1</v>
      </c>
      <c r="AF671">
        <v>1</v>
      </c>
      <c r="AG671">
        <v>0</v>
      </c>
      <c r="AH671">
        <v>0</v>
      </c>
      <c r="AI671">
        <v>30</v>
      </c>
      <c r="AJ671">
        <v>65</v>
      </c>
      <c r="AK671">
        <v>193</v>
      </c>
      <c r="AL671">
        <v>149</v>
      </c>
      <c r="AM671">
        <v>-1</v>
      </c>
      <c r="AN671">
        <v>0</v>
      </c>
      <c r="AO671">
        <v>1555</v>
      </c>
      <c r="AP671">
        <v>0.5</v>
      </c>
      <c r="AQ671">
        <v>0.114767000079154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 s="1" t="s">
        <v>161</v>
      </c>
      <c r="AY671" s="1" t="s">
        <v>161</v>
      </c>
      <c r="AZ671" s="1" t="s">
        <v>161</v>
      </c>
      <c r="BA671" s="1" t="s">
        <v>161</v>
      </c>
      <c r="BB671" s="1" t="s">
        <v>161</v>
      </c>
      <c r="BC671" s="1" t="s">
        <v>161</v>
      </c>
      <c r="BD671" s="1" t="s">
        <v>161</v>
      </c>
      <c r="BE671" s="1" t="s">
        <v>161</v>
      </c>
      <c r="BF671" s="1" t="s">
        <v>161</v>
      </c>
      <c r="BG671" s="1" t="s">
        <v>161</v>
      </c>
      <c r="BH671" s="1" t="s">
        <v>161</v>
      </c>
      <c r="BI671" s="1" t="s">
        <v>161</v>
      </c>
      <c r="BJ671" s="1" t="s">
        <v>161</v>
      </c>
      <c r="BK671" s="1" t="s">
        <v>161</v>
      </c>
      <c r="BL671" s="1" t="s">
        <v>161</v>
      </c>
      <c r="BM671">
        <v>1</v>
      </c>
      <c r="BN671">
        <v>1</v>
      </c>
      <c r="BO671">
        <v>1</v>
      </c>
      <c r="BP671" s="1" t="s">
        <v>162</v>
      </c>
      <c r="BQ671">
        <v>1</v>
      </c>
      <c r="BR671">
        <v>1</v>
      </c>
      <c r="BS671" s="1" t="s">
        <v>162</v>
      </c>
      <c r="BT671">
        <v>1</v>
      </c>
      <c r="BU671">
        <v>1</v>
      </c>
      <c r="BV671" s="1" t="s">
        <v>162</v>
      </c>
      <c r="BW671">
        <v>1</v>
      </c>
      <c r="BX671">
        <v>1</v>
      </c>
      <c r="BY671" s="1" t="s">
        <v>162</v>
      </c>
      <c r="BZ671">
        <v>1</v>
      </c>
      <c r="CA671" s="1" t="s">
        <v>162</v>
      </c>
      <c r="CB671">
        <v>1</v>
      </c>
      <c r="CC671">
        <v>3</v>
      </c>
      <c r="CD671">
        <v>2621</v>
      </c>
      <c r="CE671">
        <v>0</v>
      </c>
      <c r="CF671">
        <v>0</v>
      </c>
      <c r="CG671">
        <v>2034</v>
      </c>
      <c r="CH671">
        <v>2034</v>
      </c>
      <c r="CI671">
        <v>2034</v>
      </c>
      <c r="CJ671">
        <v>1000</v>
      </c>
      <c r="CK671">
        <v>270</v>
      </c>
      <c r="CL671">
        <v>4</v>
      </c>
      <c r="CM671">
        <v>30</v>
      </c>
      <c r="CN671">
        <v>100</v>
      </c>
      <c r="CO671">
        <v>25</v>
      </c>
      <c r="CP671">
        <v>100</v>
      </c>
      <c r="CQ671">
        <v>5000</v>
      </c>
      <c r="CR671">
        <v>4</v>
      </c>
      <c r="CS671">
        <v>6</v>
      </c>
      <c r="CT671">
        <v>100</v>
      </c>
      <c r="CU671">
        <v>0</v>
      </c>
      <c r="CV671">
        <v>40</v>
      </c>
      <c r="CW671">
        <v>8000</v>
      </c>
      <c r="CX671">
        <v>100</v>
      </c>
      <c r="CY671">
        <v>100</v>
      </c>
      <c r="CZ671">
        <v>0</v>
      </c>
      <c r="DA671" s="1" t="s">
        <v>161</v>
      </c>
      <c r="DB671">
        <v>0</v>
      </c>
      <c r="DC671" s="1" t="s">
        <v>161</v>
      </c>
      <c r="DD671">
        <v>0</v>
      </c>
      <c r="DE671" s="1" t="s">
        <v>161</v>
      </c>
      <c r="DF671">
        <v>0</v>
      </c>
      <c r="DG671">
        <v>1</v>
      </c>
      <c r="DH671">
        <v>0</v>
      </c>
      <c r="DI671">
        <v>0</v>
      </c>
      <c r="DJ671">
        <v>1</v>
      </c>
      <c r="DK671">
        <v>20000</v>
      </c>
      <c r="DL671">
        <v>50</v>
      </c>
      <c r="DM671">
        <v>30</v>
      </c>
      <c r="DN671">
        <v>10</v>
      </c>
      <c r="DO671">
        <v>0</v>
      </c>
      <c r="DP671">
        <v>0</v>
      </c>
      <c r="DQ671">
        <v>1</v>
      </c>
      <c r="DR671">
        <v>1</v>
      </c>
      <c r="DS671">
        <v>1</v>
      </c>
      <c r="DT671">
        <v>1</v>
      </c>
      <c r="DU671">
        <v>1</v>
      </c>
      <c r="DV671">
        <v>1</v>
      </c>
      <c r="DW671">
        <v>1</v>
      </c>
      <c r="DX671">
        <v>1</v>
      </c>
      <c r="DY671">
        <v>1</v>
      </c>
      <c r="DZ671">
        <v>1</v>
      </c>
      <c r="EA671">
        <v>1</v>
      </c>
      <c r="EB671">
        <v>1</v>
      </c>
      <c r="EC671">
        <v>1</v>
      </c>
      <c r="ED671">
        <v>1</v>
      </c>
      <c r="EE671">
        <v>1</v>
      </c>
      <c r="EF671">
        <v>1</v>
      </c>
      <c r="EG671">
        <v>1</v>
      </c>
      <c r="EH671">
        <v>1</v>
      </c>
      <c r="EI671">
        <v>1</v>
      </c>
      <c r="EJ671">
        <v>1</v>
      </c>
      <c r="EK671" s="1" t="s">
        <v>163</v>
      </c>
      <c r="EL671">
        <v>7</v>
      </c>
      <c r="EM671">
        <v>1</v>
      </c>
      <c r="EN671" s="1" t="s">
        <v>162</v>
      </c>
      <c r="EO671">
        <v>0</v>
      </c>
      <c r="EP671">
        <v>-1</v>
      </c>
      <c r="EQ671" s="1" t="s">
        <v>161</v>
      </c>
      <c r="ER671">
        <v>0</v>
      </c>
      <c r="ES671">
        <v>-1</v>
      </c>
      <c r="ET671" s="1" t="s">
        <v>161</v>
      </c>
      <c r="EU671">
        <v>0</v>
      </c>
      <c r="EV671">
        <v>-1</v>
      </c>
      <c r="EW671" s="1" t="s">
        <v>161</v>
      </c>
      <c r="EX671">
        <v>1</v>
      </c>
      <c r="EY671">
        <v>514</v>
      </c>
    </row>
    <row r="672" spans="1:155">
      <c r="A672" s="1" t="s">
        <v>1005</v>
      </c>
      <c r="B672" s="1" t="s">
        <v>2651</v>
      </c>
      <c r="C672" s="1" t="s">
        <v>1001</v>
      </c>
      <c r="D672">
        <v>0</v>
      </c>
      <c r="E672">
        <v>-1</v>
      </c>
      <c r="F672">
        <v>7</v>
      </c>
      <c r="G672">
        <v>0</v>
      </c>
      <c r="H672">
        <v>10000</v>
      </c>
      <c r="I672">
        <v>1</v>
      </c>
      <c r="J672">
        <v>200</v>
      </c>
      <c r="K672">
        <v>30</v>
      </c>
      <c r="L672">
        <v>50</v>
      </c>
      <c r="M672">
        <v>1</v>
      </c>
      <c r="N672">
        <v>0</v>
      </c>
      <c r="O672">
        <v>0</v>
      </c>
      <c r="P672">
        <v>0</v>
      </c>
      <c r="Q672">
        <v>500</v>
      </c>
      <c r="R672">
        <v>0</v>
      </c>
      <c r="S672">
        <v>5</v>
      </c>
      <c r="T672">
        <v>10</v>
      </c>
      <c r="U672">
        <v>-1</v>
      </c>
      <c r="V672">
        <v>59</v>
      </c>
      <c r="W672">
        <v>0</v>
      </c>
      <c r="X672">
        <v>53</v>
      </c>
      <c r="Y672">
        <v>1</v>
      </c>
      <c r="Z672">
        <v>2</v>
      </c>
      <c r="AA672">
        <v>1</v>
      </c>
      <c r="AB672" s="2">
        <v>0</v>
      </c>
      <c r="AC672">
        <v>22764</v>
      </c>
      <c r="AD672">
        <v>0</v>
      </c>
      <c r="AE672">
        <v>-1</v>
      </c>
      <c r="AF672">
        <v>1</v>
      </c>
      <c r="AG672">
        <v>1</v>
      </c>
      <c r="AH672">
        <v>0</v>
      </c>
      <c r="AI672">
        <v>30</v>
      </c>
      <c r="AJ672">
        <v>65</v>
      </c>
      <c r="AK672">
        <v>530</v>
      </c>
      <c r="AL672">
        <v>418</v>
      </c>
      <c r="AM672">
        <v>-1</v>
      </c>
      <c r="AN672">
        <v>0</v>
      </c>
      <c r="AO672">
        <v>2478</v>
      </c>
      <c r="AP672">
        <v>0.5</v>
      </c>
      <c r="AQ672">
        <v>7.4959002435207298E-2</v>
      </c>
      <c r="AR672">
        <v>0</v>
      </c>
      <c r="AS672">
        <v>0</v>
      </c>
      <c r="AT672">
        <v>0</v>
      </c>
      <c r="AU672">
        <v>60</v>
      </c>
      <c r="AV672">
        <v>0</v>
      </c>
      <c r="AW672">
        <v>0</v>
      </c>
      <c r="AX672" s="1" t="s">
        <v>1240</v>
      </c>
      <c r="AY672" s="1" t="s">
        <v>161</v>
      </c>
      <c r="AZ672" s="1" t="s">
        <v>161</v>
      </c>
      <c r="BA672" s="1" t="s">
        <v>161</v>
      </c>
      <c r="BB672" s="1" t="s">
        <v>161</v>
      </c>
      <c r="BC672" s="1" t="s">
        <v>161</v>
      </c>
      <c r="BD672" s="1" t="s">
        <v>161</v>
      </c>
      <c r="BE672" s="1" t="s">
        <v>161</v>
      </c>
      <c r="BF672" s="1" t="s">
        <v>161</v>
      </c>
      <c r="BG672" s="1" t="s">
        <v>161</v>
      </c>
      <c r="BH672" s="1" t="s">
        <v>161</v>
      </c>
      <c r="BI672" s="1" t="s">
        <v>161</v>
      </c>
      <c r="BJ672" s="1" t="s">
        <v>161</v>
      </c>
      <c r="BK672" s="1" t="s">
        <v>161</v>
      </c>
      <c r="BL672" s="1" t="s">
        <v>161</v>
      </c>
      <c r="BM672">
        <v>1</v>
      </c>
      <c r="BN672">
        <v>1</v>
      </c>
      <c r="BO672">
        <v>1</v>
      </c>
      <c r="BP672" s="1" t="s">
        <v>162</v>
      </c>
      <c r="BQ672">
        <v>1</v>
      </c>
      <c r="BR672">
        <v>1</v>
      </c>
      <c r="BS672" s="1" t="s">
        <v>162</v>
      </c>
      <c r="BT672">
        <v>1</v>
      </c>
      <c r="BU672">
        <v>1</v>
      </c>
      <c r="BV672" s="1" t="s">
        <v>162</v>
      </c>
      <c r="BW672">
        <v>1</v>
      </c>
      <c r="BX672">
        <v>1</v>
      </c>
      <c r="BY672" s="1" t="s">
        <v>162</v>
      </c>
      <c r="BZ672">
        <v>1</v>
      </c>
      <c r="CA672" s="1" t="s">
        <v>162</v>
      </c>
      <c r="CB672">
        <v>1</v>
      </c>
      <c r="CC672">
        <v>3</v>
      </c>
      <c r="CD672">
        <v>6124</v>
      </c>
      <c r="CE672">
        <v>0</v>
      </c>
      <c r="CF672">
        <v>0</v>
      </c>
      <c r="CG672">
        <v>1500</v>
      </c>
      <c r="CH672">
        <v>1500</v>
      </c>
      <c r="CI672">
        <v>1500</v>
      </c>
      <c r="CJ672">
        <v>1000</v>
      </c>
      <c r="CK672">
        <v>270</v>
      </c>
      <c r="CL672">
        <v>4</v>
      </c>
      <c r="CM672">
        <v>30</v>
      </c>
      <c r="CN672">
        <v>100</v>
      </c>
      <c r="CO672">
        <v>150</v>
      </c>
      <c r="CP672">
        <v>100</v>
      </c>
      <c r="CQ672">
        <v>5000</v>
      </c>
      <c r="CR672">
        <v>4</v>
      </c>
      <c r="CS672">
        <v>6</v>
      </c>
      <c r="CT672">
        <v>100</v>
      </c>
      <c r="CU672">
        <v>0</v>
      </c>
      <c r="CV672">
        <v>40</v>
      </c>
      <c r="CW672">
        <v>8000</v>
      </c>
      <c r="CX672">
        <v>100</v>
      </c>
      <c r="CY672">
        <v>100</v>
      </c>
      <c r="CZ672">
        <v>0</v>
      </c>
      <c r="DA672" s="1" t="s">
        <v>161</v>
      </c>
      <c r="DB672">
        <v>0</v>
      </c>
      <c r="DC672" s="1" t="s">
        <v>161</v>
      </c>
      <c r="DD672">
        <v>0</v>
      </c>
      <c r="DE672" s="1" t="s">
        <v>161</v>
      </c>
      <c r="DF672">
        <v>0</v>
      </c>
      <c r="DG672">
        <v>1</v>
      </c>
      <c r="DH672">
        <v>0</v>
      </c>
      <c r="DI672">
        <v>0</v>
      </c>
      <c r="DJ672">
        <v>1</v>
      </c>
      <c r="DK672">
        <v>20000</v>
      </c>
      <c r="DL672">
        <v>50</v>
      </c>
      <c r="DM672">
        <v>30</v>
      </c>
      <c r="DN672">
        <v>10</v>
      </c>
      <c r="DO672">
        <v>0</v>
      </c>
      <c r="DP672">
        <v>0</v>
      </c>
      <c r="DQ672">
        <v>1</v>
      </c>
      <c r="DR672">
        <v>1</v>
      </c>
      <c r="DS672">
        <v>1</v>
      </c>
      <c r="DT672">
        <v>1</v>
      </c>
      <c r="DU672">
        <v>1</v>
      </c>
      <c r="DV672">
        <v>1</v>
      </c>
      <c r="DW672">
        <v>1</v>
      </c>
      <c r="DX672">
        <v>1</v>
      </c>
      <c r="DY672">
        <v>1</v>
      </c>
      <c r="DZ672">
        <v>1</v>
      </c>
      <c r="EA672">
        <v>1</v>
      </c>
      <c r="EB672">
        <v>1</v>
      </c>
      <c r="EC672">
        <v>1</v>
      </c>
      <c r="ED672">
        <v>1</v>
      </c>
      <c r="EE672">
        <v>1</v>
      </c>
      <c r="EF672">
        <v>1</v>
      </c>
      <c r="EG672">
        <v>1</v>
      </c>
      <c r="EH672">
        <v>1</v>
      </c>
      <c r="EI672">
        <v>1</v>
      </c>
      <c r="EJ672">
        <v>1</v>
      </c>
      <c r="EK672" s="1" t="s">
        <v>163</v>
      </c>
      <c r="EL672">
        <v>7</v>
      </c>
      <c r="EM672">
        <v>1</v>
      </c>
      <c r="EN672" s="1" t="s">
        <v>162</v>
      </c>
      <c r="EO672">
        <v>0</v>
      </c>
      <c r="EP672">
        <v>-1</v>
      </c>
      <c r="EQ672" s="1" t="s">
        <v>161</v>
      </c>
      <c r="ER672">
        <v>0</v>
      </c>
      <c r="ES672">
        <v>-1</v>
      </c>
      <c r="ET672" s="1" t="s">
        <v>161</v>
      </c>
      <c r="EU672">
        <v>0</v>
      </c>
      <c r="EV672">
        <v>-1</v>
      </c>
      <c r="EW672" s="1" t="s">
        <v>161</v>
      </c>
      <c r="EX672">
        <v>7</v>
      </c>
      <c r="EY672">
        <v>5</v>
      </c>
    </row>
    <row r="673" spans="1:155">
      <c r="A673" s="1" t="s">
        <v>1244</v>
      </c>
      <c r="B673" s="1" t="s">
        <v>2652</v>
      </c>
      <c r="C673" s="1" t="s">
        <v>545</v>
      </c>
      <c r="D673">
        <v>1</v>
      </c>
      <c r="E673">
        <v>-1</v>
      </c>
      <c r="F673">
        <v>2</v>
      </c>
      <c r="G673">
        <v>106</v>
      </c>
      <c r="H673">
        <v>10000</v>
      </c>
      <c r="I673">
        <v>1</v>
      </c>
      <c r="J673">
        <v>50</v>
      </c>
      <c r="K673">
        <v>30</v>
      </c>
      <c r="L673">
        <v>100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5</v>
      </c>
      <c r="T673">
        <v>10</v>
      </c>
      <c r="U673">
        <v>-1</v>
      </c>
      <c r="V673">
        <v>53</v>
      </c>
      <c r="W673">
        <v>0</v>
      </c>
      <c r="X673">
        <v>47</v>
      </c>
      <c r="Y673">
        <v>1</v>
      </c>
      <c r="Z673">
        <v>2</v>
      </c>
      <c r="AA673">
        <v>1</v>
      </c>
      <c r="AB673" s="2">
        <v>281767648</v>
      </c>
      <c r="AC673">
        <v>29769</v>
      </c>
      <c r="AD673">
        <v>0</v>
      </c>
      <c r="AE673">
        <v>-1</v>
      </c>
      <c r="AF673">
        <v>1</v>
      </c>
      <c r="AG673">
        <v>0</v>
      </c>
      <c r="AH673">
        <v>0</v>
      </c>
      <c r="AI673">
        <v>30</v>
      </c>
      <c r="AJ673">
        <v>45</v>
      </c>
      <c r="AK673">
        <v>304</v>
      </c>
      <c r="AL673">
        <v>152</v>
      </c>
      <c r="AM673">
        <v>-1</v>
      </c>
      <c r="AN673">
        <v>0</v>
      </c>
      <c r="AO673">
        <v>1863</v>
      </c>
      <c r="AP673">
        <v>0.5</v>
      </c>
      <c r="AQ673">
        <v>9.7295999526977497E-2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60</v>
      </c>
      <c r="AX673" s="1" t="s">
        <v>546</v>
      </c>
      <c r="AY673" s="1" t="s">
        <v>1245</v>
      </c>
      <c r="AZ673" s="1" t="s">
        <v>161</v>
      </c>
      <c r="BA673" s="1" t="s">
        <v>161</v>
      </c>
      <c r="BB673" s="1" t="s">
        <v>161</v>
      </c>
      <c r="BC673" s="1" t="s">
        <v>161</v>
      </c>
      <c r="BD673" s="1" t="s">
        <v>161</v>
      </c>
      <c r="BE673" s="1" t="s">
        <v>161</v>
      </c>
      <c r="BF673" s="1" t="s">
        <v>161</v>
      </c>
      <c r="BG673" s="1" t="s">
        <v>161</v>
      </c>
      <c r="BH673" s="1" t="s">
        <v>161</v>
      </c>
      <c r="BI673" s="1" t="s">
        <v>161</v>
      </c>
      <c r="BJ673" s="1" t="s">
        <v>161</v>
      </c>
      <c r="BK673" s="1" t="s">
        <v>161</v>
      </c>
      <c r="BL673" s="1" t="s">
        <v>161</v>
      </c>
      <c r="BM673">
        <v>1</v>
      </c>
      <c r="BN673">
        <v>1</v>
      </c>
      <c r="BO673">
        <v>1</v>
      </c>
      <c r="BP673" s="1" t="s">
        <v>162</v>
      </c>
      <c r="BQ673">
        <v>1</v>
      </c>
      <c r="BR673">
        <v>1</v>
      </c>
      <c r="BS673" s="1" t="s">
        <v>162</v>
      </c>
      <c r="BT673">
        <v>1</v>
      </c>
      <c r="BU673">
        <v>1</v>
      </c>
      <c r="BV673" s="1" t="s">
        <v>162</v>
      </c>
      <c r="BW673">
        <v>1</v>
      </c>
      <c r="BX673">
        <v>1</v>
      </c>
      <c r="BY673" s="1" t="s">
        <v>162</v>
      </c>
      <c r="BZ673">
        <v>1</v>
      </c>
      <c r="CA673" s="1" t="s">
        <v>162</v>
      </c>
      <c r="CB673">
        <v>1</v>
      </c>
      <c r="CC673">
        <v>3</v>
      </c>
      <c r="CD673">
        <v>13805</v>
      </c>
      <c r="CE673">
        <v>0</v>
      </c>
      <c r="CF673">
        <v>0</v>
      </c>
      <c r="CG673">
        <v>1200</v>
      </c>
      <c r="CH673">
        <v>1200</v>
      </c>
      <c r="CI673">
        <v>1200</v>
      </c>
      <c r="CJ673">
        <v>1200</v>
      </c>
      <c r="CK673">
        <v>270</v>
      </c>
      <c r="CL673">
        <v>4</v>
      </c>
      <c r="CM673">
        <v>30</v>
      </c>
      <c r="CN673">
        <v>100</v>
      </c>
      <c r="CO673">
        <v>100</v>
      </c>
      <c r="CP673">
        <v>100</v>
      </c>
      <c r="CQ673">
        <v>5000</v>
      </c>
      <c r="CR673">
        <v>4</v>
      </c>
      <c r="CS673">
        <v>6</v>
      </c>
      <c r="CT673">
        <v>50</v>
      </c>
      <c r="CU673">
        <v>0</v>
      </c>
      <c r="CV673">
        <v>20</v>
      </c>
      <c r="CW673">
        <v>8000</v>
      </c>
      <c r="CX673">
        <v>100</v>
      </c>
      <c r="CY673">
        <v>100</v>
      </c>
      <c r="CZ673">
        <v>1</v>
      </c>
      <c r="DA673" s="1" t="s">
        <v>161</v>
      </c>
      <c r="DB673">
        <v>0</v>
      </c>
      <c r="DC673" s="1" t="s">
        <v>161</v>
      </c>
      <c r="DD673">
        <v>0</v>
      </c>
      <c r="DE673" s="1" t="s">
        <v>161</v>
      </c>
      <c r="DF673">
        <v>0</v>
      </c>
      <c r="DG673">
        <v>9</v>
      </c>
      <c r="DH673">
        <v>8.0945000052452004E-2</v>
      </c>
      <c r="DI673">
        <v>0</v>
      </c>
      <c r="DJ673">
        <v>1</v>
      </c>
      <c r="DK673">
        <v>20000</v>
      </c>
      <c r="DL673">
        <v>30</v>
      </c>
      <c r="DM673">
        <v>20</v>
      </c>
      <c r="DN673">
        <v>10</v>
      </c>
      <c r="DO673">
        <v>0</v>
      </c>
      <c r="DP673">
        <v>0</v>
      </c>
      <c r="DQ673">
        <v>1</v>
      </c>
      <c r="DR673">
        <v>1</v>
      </c>
      <c r="DS673">
        <v>1</v>
      </c>
      <c r="DT673">
        <v>1</v>
      </c>
      <c r="DU673">
        <v>1</v>
      </c>
      <c r="DV673">
        <v>1</v>
      </c>
      <c r="DW673">
        <v>1</v>
      </c>
      <c r="DX673">
        <v>1</v>
      </c>
      <c r="DY673">
        <v>1</v>
      </c>
      <c r="DZ673">
        <v>1</v>
      </c>
      <c r="EA673">
        <v>1</v>
      </c>
      <c r="EB673">
        <v>1</v>
      </c>
      <c r="EC673">
        <v>1</v>
      </c>
      <c r="ED673">
        <v>1</v>
      </c>
      <c r="EE673">
        <v>1</v>
      </c>
      <c r="EF673">
        <v>1</v>
      </c>
      <c r="EG673">
        <v>1</v>
      </c>
      <c r="EH673">
        <v>1</v>
      </c>
      <c r="EI673">
        <v>1</v>
      </c>
      <c r="EJ673">
        <v>1</v>
      </c>
      <c r="EK673" s="1" t="s">
        <v>163</v>
      </c>
      <c r="EL673">
        <v>7</v>
      </c>
      <c r="EM673">
        <v>1</v>
      </c>
      <c r="EN673" s="1" t="s">
        <v>162</v>
      </c>
      <c r="EO673">
        <v>0</v>
      </c>
      <c r="EP673">
        <v>-1</v>
      </c>
      <c r="EQ673" s="1" t="s">
        <v>161</v>
      </c>
      <c r="ER673">
        <v>0</v>
      </c>
      <c r="ES673">
        <v>-1</v>
      </c>
      <c r="ET673" s="1" t="s">
        <v>161</v>
      </c>
      <c r="EU673">
        <v>0</v>
      </c>
      <c r="EV673">
        <v>-1</v>
      </c>
      <c r="EW673" s="1" t="s">
        <v>161</v>
      </c>
      <c r="EX673">
        <v>21</v>
      </c>
      <c r="EY673">
        <v>2049</v>
      </c>
    </row>
    <row r="674" spans="1:155">
      <c r="A674" s="1" t="s">
        <v>1246</v>
      </c>
      <c r="B674" s="1" t="s">
        <v>2653</v>
      </c>
      <c r="C674" s="1" t="s">
        <v>1100</v>
      </c>
      <c r="D674">
        <v>0</v>
      </c>
      <c r="E674">
        <v>-1</v>
      </c>
      <c r="F674">
        <v>4</v>
      </c>
      <c r="G674">
        <v>55</v>
      </c>
      <c r="H674">
        <v>10000</v>
      </c>
      <c r="I674">
        <v>1</v>
      </c>
      <c r="J674">
        <v>50</v>
      </c>
      <c r="K674">
        <v>30</v>
      </c>
      <c r="L674">
        <v>100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5</v>
      </c>
      <c r="T674">
        <v>10</v>
      </c>
      <c r="U674">
        <v>-1</v>
      </c>
      <c r="V674">
        <v>55</v>
      </c>
      <c r="W674">
        <v>0</v>
      </c>
      <c r="X674">
        <v>49</v>
      </c>
      <c r="Y674">
        <v>1</v>
      </c>
      <c r="Z674">
        <v>2</v>
      </c>
      <c r="AA674">
        <v>1</v>
      </c>
      <c r="AB674" s="2">
        <v>92591976</v>
      </c>
      <c r="AC674">
        <v>26038</v>
      </c>
      <c r="AD674">
        <v>0</v>
      </c>
      <c r="AE674">
        <v>-1</v>
      </c>
      <c r="AF674">
        <v>1</v>
      </c>
      <c r="AG674">
        <v>0</v>
      </c>
      <c r="AH674">
        <v>0</v>
      </c>
      <c r="AI674">
        <v>30</v>
      </c>
      <c r="AJ674">
        <v>65</v>
      </c>
      <c r="AK674">
        <v>200</v>
      </c>
      <c r="AL674">
        <v>154</v>
      </c>
      <c r="AM674">
        <v>-1</v>
      </c>
      <c r="AN674">
        <v>0</v>
      </c>
      <c r="AO674">
        <v>2068</v>
      </c>
      <c r="AP674">
        <v>0.5</v>
      </c>
      <c r="AQ674">
        <v>8.8504999876022297E-2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 s="1" t="s">
        <v>161</v>
      </c>
      <c r="AY674" s="1" t="s">
        <v>161</v>
      </c>
      <c r="AZ674" s="1" t="s">
        <v>161</v>
      </c>
      <c r="BA674" s="1" t="s">
        <v>161</v>
      </c>
      <c r="BB674" s="1" t="s">
        <v>161</v>
      </c>
      <c r="BC674" s="1" t="s">
        <v>161</v>
      </c>
      <c r="BD674" s="1" t="s">
        <v>161</v>
      </c>
      <c r="BE674" s="1" t="s">
        <v>161</v>
      </c>
      <c r="BF674" s="1" t="s">
        <v>161</v>
      </c>
      <c r="BG674" s="1" t="s">
        <v>161</v>
      </c>
      <c r="BH674" s="1" t="s">
        <v>161</v>
      </c>
      <c r="BI674" s="1" t="s">
        <v>161</v>
      </c>
      <c r="BJ674" s="1" t="s">
        <v>161</v>
      </c>
      <c r="BK674" s="1" t="s">
        <v>161</v>
      </c>
      <c r="BL674" s="1" t="s">
        <v>161</v>
      </c>
      <c r="BM674">
        <v>1</v>
      </c>
      <c r="BN674">
        <v>1</v>
      </c>
      <c r="BO674">
        <v>1</v>
      </c>
      <c r="BP674" s="1" t="s">
        <v>162</v>
      </c>
      <c r="BQ674">
        <v>1</v>
      </c>
      <c r="BR674">
        <v>1</v>
      </c>
      <c r="BS674" s="1" t="s">
        <v>162</v>
      </c>
      <c r="BT674">
        <v>1</v>
      </c>
      <c r="BU674">
        <v>1</v>
      </c>
      <c r="BV674" s="1" t="s">
        <v>162</v>
      </c>
      <c r="BW674">
        <v>1</v>
      </c>
      <c r="BX674">
        <v>1</v>
      </c>
      <c r="BY674" s="1" t="s">
        <v>162</v>
      </c>
      <c r="BZ674">
        <v>1</v>
      </c>
      <c r="CA674" s="1" t="s">
        <v>162</v>
      </c>
      <c r="CB674">
        <v>1</v>
      </c>
      <c r="CC674">
        <v>3</v>
      </c>
      <c r="CD674">
        <v>1431</v>
      </c>
      <c r="CE674">
        <v>0</v>
      </c>
      <c r="CF674">
        <v>0</v>
      </c>
      <c r="CG674">
        <v>2034</v>
      </c>
      <c r="CH674">
        <v>2034</v>
      </c>
      <c r="CI674">
        <v>2034</v>
      </c>
      <c r="CJ674">
        <v>1000</v>
      </c>
      <c r="CK674">
        <v>270</v>
      </c>
      <c r="CL674">
        <v>4</v>
      </c>
      <c r="CM674">
        <v>30</v>
      </c>
      <c r="CN674">
        <v>50</v>
      </c>
      <c r="CO674">
        <v>25</v>
      </c>
      <c r="CP674">
        <v>50</v>
      </c>
      <c r="CQ674">
        <v>5000</v>
      </c>
      <c r="CR674">
        <v>2</v>
      </c>
      <c r="CS674">
        <v>6</v>
      </c>
      <c r="CT674">
        <v>17</v>
      </c>
      <c r="CU674">
        <v>0</v>
      </c>
      <c r="CV674">
        <v>6.8000001907348597</v>
      </c>
      <c r="CW674">
        <v>8000</v>
      </c>
      <c r="CX674">
        <v>100</v>
      </c>
      <c r="CY674">
        <v>100</v>
      </c>
      <c r="CZ674">
        <v>1</v>
      </c>
      <c r="DA674" s="1" t="s">
        <v>161</v>
      </c>
      <c r="DB674">
        <v>0</v>
      </c>
      <c r="DC674" s="1" t="s">
        <v>161</v>
      </c>
      <c r="DD674">
        <v>0</v>
      </c>
      <c r="DE674" s="1" t="s">
        <v>161</v>
      </c>
      <c r="DF674">
        <v>0</v>
      </c>
      <c r="DG674">
        <v>9</v>
      </c>
      <c r="DH674">
        <v>8.1698000431060694E-2</v>
      </c>
      <c r="DI674">
        <v>0</v>
      </c>
      <c r="DJ674">
        <v>1</v>
      </c>
      <c r="DK674">
        <v>20000</v>
      </c>
      <c r="DL674">
        <v>50</v>
      </c>
      <c r="DM674">
        <v>30</v>
      </c>
      <c r="DN674">
        <v>10</v>
      </c>
      <c r="DO674">
        <v>100</v>
      </c>
      <c r="DP674">
        <v>0</v>
      </c>
      <c r="DQ674">
        <v>1</v>
      </c>
      <c r="DR674">
        <v>1</v>
      </c>
      <c r="DS674">
        <v>1</v>
      </c>
      <c r="DT674">
        <v>1</v>
      </c>
      <c r="DU674">
        <v>1</v>
      </c>
      <c r="DV674">
        <v>1</v>
      </c>
      <c r="DW674">
        <v>1</v>
      </c>
      <c r="DX674">
        <v>1</v>
      </c>
      <c r="DY674">
        <v>1</v>
      </c>
      <c r="DZ674">
        <v>1</v>
      </c>
      <c r="EA674">
        <v>1</v>
      </c>
      <c r="EB674">
        <v>1</v>
      </c>
      <c r="EC674">
        <v>1</v>
      </c>
      <c r="ED674">
        <v>1</v>
      </c>
      <c r="EE674">
        <v>1</v>
      </c>
      <c r="EF674">
        <v>1</v>
      </c>
      <c r="EG674">
        <v>1</v>
      </c>
      <c r="EH674">
        <v>1</v>
      </c>
      <c r="EI674">
        <v>1</v>
      </c>
      <c r="EJ674">
        <v>1</v>
      </c>
      <c r="EK674" s="1" t="s">
        <v>163</v>
      </c>
      <c r="EL674">
        <v>7</v>
      </c>
      <c r="EM674">
        <v>1</v>
      </c>
      <c r="EN674" s="1" t="s">
        <v>162</v>
      </c>
      <c r="EO674">
        <v>0</v>
      </c>
      <c r="EP674">
        <v>-1</v>
      </c>
      <c r="EQ674" s="1" t="s">
        <v>161</v>
      </c>
      <c r="ER674">
        <v>0</v>
      </c>
      <c r="ES674">
        <v>-1</v>
      </c>
      <c r="ET674" s="1" t="s">
        <v>161</v>
      </c>
      <c r="EU674">
        <v>0</v>
      </c>
      <c r="EV674">
        <v>-1</v>
      </c>
      <c r="EW674" s="1" t="s">
        <v>161</v>
      </c>
      <c r="EX674">
        <v>21</v>
      </c>
      <c r="EY674">
        <v>520</v>
      </c>
    </row>
    <row r="675" spans="1:155">
      <c r="A675" s="1" t="s">
        <v>1247</v>
      </c>
      <c r="B675" s="1" t="s">
        <v>2845</v>
      </c>
      <c r="C675" s="1" t="s">
        <v>800</v>
      </c>
      <c r="D675">
        <v>0</v>
      </c>
      <c r="E675">
        <v>-1</v>
      </c>
      <c r="F675">
        <v>7</v>
      </c>
      <c r="G675">
        <v>20</v>
      </c>
      <c r="H675">
        <v>10000</v>
      </c>
      <c r="I675">
        <v>1</v>
      </c>
      <c r="J675">
        <v>50</v>
      </c>
      <c r="K675">
        <v>30</v>
      </c>
      <c r="L675">
        <v>100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5</v>
      </c>
      <c r="T675">
        <v>10</v>
      </c>
      <c r="U675">
        <v>-1</v>
      </c>
      <c r="V675">
        <v>20</v>
      </c>
      <c r="W675">
        <v>0</v>
      </c>
      <c r="X675">
        <v>18</v>
      </c>
      <c r="Y675">
        <v>1</v>
      </c>
      <c r="Z675">
        <v>2</v>
      </c>
      <c r="AA675">
        <v>1</v>
      </c>
      <c r="AB675" s="2">
        <v>1388</v>
      </c>
      <c r="AC675">
        <v>271</v>
      </c>
      <c r="AD675">
        <v>0</v>
      </c>
      <c r="AE675">
        <v>-1</v>
      </c>
      <c r="AF675">
        <v>1</v>
      </c>
      <c r="AG675">
        <v>0</v>
      </c>
      <c r="AH675">
        <v>0</v>
      </c>
      <c r="AI675">
        <v>30</v>
      </c>
      <c r="AJ675">
        <v>65</v>
      </c>
      <c r="AK675">
        <v>41</v>
      </c>
      <c r="AL675">
        <v>99</v>
      </c>
      <c r="AM675">
        <v>-1</v>
      </c>
      <c r="AN675">
        <v>0</v>
      </c>
      <c r="AO675">
        <v>3300</v>
      </c>
      <c r="AP675">
        <v>0.5</v>
      </c>
      <c r="AQ675">
        <v>0.54979497194290095</v>
      </c>
      <c r="AR675">
        <v>0</v>
      </c>
      <c r="AS675">
        <v>0</v>
      </c>
      <c r="AT675">
        <v>100</v>
      </c>
      <c r="AU675">
        <v>100</v>
      </c>
      <c r="AV675">
        <v>100</v>
      </c>
      <c r="AW675">
        <v>100</v>
      </c>
      <c r="AX675" s="1" t="s">
        <v>161</v>
      </c>
      <c r="AY675" s="1" t="s">
        <v>161</v>
      </c>
      <c r="AZ675" s="1" t="s">
        <v>161</v>
      </c>
      <c r="BA675" s="1" t="s">
        <v>161</v>
      </c>
      <c r="BB675" s="1" t="s">
        <v>161</v>
      </c>
      <c r="BC675" s="1" t="s">
        <v>161</v>
      </c>
      <c r="BD675" s="1" t="s">
        <v>161</v>
      </c>
      <c r="BE675" s="1" t="s">
        <v>161</v>
      </c>
      <c r="BF675" s="1" t="s">
        <v>161</v>
      </c>
      <c r="BG675" s="1" t="s">
        <v>161</v>
      </c>
      <c r="BH675" s="1" t="s">
        <v>161</v>
      </c>
      <c r="BI675" s="1" t="s">
        <v>161</v>
      </c>
      <c r="BJ675" s="1" t="s">
        <v>161</v>
      </c>
      <c r="BK675" s="1" t="s">
        <v>161</v>
      </c>
      <c r="BL675" s="1" t="s">
        <v>161</v>
      </c>
      <c r="BM675">
        <v>1</v>
      </c>
      <c r="BN675">
        <v>1</v>
      </c>
      <c r="BO675">
        <v>1</v>
      </c>
      <c r="BP675" s="1" t="s">
        <v>162</v>
      </c>
      <c r="BQ675">
        <v>1</v>
      </c>
      <c r="BR675">
        <v>1</v>
      </c>
      <c r="BS675" s="1" t="s">
        <v>162</v>
      </c>
      <c r="BT675">
        <v>1</v>
      </c>
      <c r="BU675">
        <v>1</v>
      </c>
      <c r="BV675" s="1" t="s">
        <v>162</v>
      </c>
      <c r="BW675">
        <v>1</v>
      </c>
      <c r="BX675">
        <v>1</v>
      </c>
      <c r="BY675" s="1" t="s">
        <v>162</v>
      </c>
      <c r="BZ675">
        <v>1</v>
      </c>
      <c r="CA675" s="1" t="s">
        <v>162</v>
      </c>
      <c r="CB675">
        <v>1</v>
      </c>
      <c r="CC675">
        <v>3</v>
      </c>
      <c r="CD675">
        <v>2216000</v>
      </c>
      <c r="CE675">
        <v>0</v>
      </c>
      <c r="CF675">
        <v>0</v>
      </c>
      <c r="CG675">
        <v>2034</v>
      </c>
      <c r="CH675">
        <v>2034</v>
      </c>
      <c r="CI675">
        <v>2034</v>
      </c>
      <c r="CJ675">
        <v>1000</v>
      </c>
      <c r="CK675">
        <v>270</v>
      </c>
      <c r="CL675">
        <v>4</v>
      </c>
      <c r="CM675">
        <v>30</v>
      </c>
      <c r="CN675">
        <v>100</v>
      </c>
      <c r="CO675">
        <v>25</v>
      </c>
      <c r="CP675">
        <v>100</v>
      </c>
      <c r="CQ675">
        <v>5000</v>
      </c>
      <c r="CR675">
        <v>2</v>
      </c>
      <c r="CS675">
        <v>6</v>
      </c>
      <c r="CT675">
        <v>100</v>
      </c>
      <c r="CU675">
        <v>0</v>
      </c>
      <c r="CV675">
        <v>40</v>
      </c>
      <c r="CW675">
        <v>8000</v>
      </c>
      <c r="CX675">
        <v>0</v>
      </c>
      <c r="CY675">
        <v>0</v>
      </c>
      <c r="CZ675">
        <v>0</v>
      </c>
      <c r="DA675" s="1" t="s">
        <v>161</v>
      </c>
      <c r="DB675">
        <v>0</v>
      </c>
      <c r="DC675" s="1" t="s">
        <v>161</v>
      </c>
      <c r="DD675">
        <v>0</v>
      </c>
      <c r="DE675" s="1" t="s">
        <v>161</v>
      </c>
      <c r="DF675">
        <v>0</v>
      </c>
      <c r="DG675">
        <v>3</v>
      </c>
      <c r="DH675">
        <v>0</v>
      </c>
      <c r="DI675">
        <v>0</v>
      </c>
      <c r="DJ675">
        <v>1</v>
      </c>
      <c r="DK675">
        <v>20000</v>
      </c>
      <c r="DL675">
        <v>50</v>
      </c>
      <c r="DM675">
        <v>30</v>
      </c>
      <c r="DN675">
        <v>10</v>
      </c>
      <c r="DO675">
        <v>0</v>
      </c>
      <c r="DP675">
        <v>0</v>
      </c>
      <c r="DQ675">
        <v>1</v>
      </c>
      <c r="DR675">
        <v>1</v>
      </c>
      <c r="DS675">
        <v>1</v>
      </c>
      <c r="DT675">
        <v>1</v>
      </c>
      <c r="DU675">
        <v>1</v>
      </c>
      <c r="DV675">
        <v>1</v>
      </c>
      <c r="DW675">
        <v>1</v>
      </c>
      <c r="DX675">
        <v>1</v>
      </c>
      <c r="DY675">
        <v>1</v>
      </c>
      <c r="DZ675">
        <v>1</v>
      </c>
      <c r="EA675">
        <v>1</v>
      </c>
      <c r="EB675">
        <v>1</v>
      </c>
      <c r="EC675">
        <v>1</v>
      </c>
      <c r="ED675">
        <v>1</v>
      </c>
      <c r="EE675">
        <v>1</v>
      </c>
      <c r="EF675">
        <v>1</v>
      </c>
      <c r="EG675">
        <v>1</v>
      </c>
      <c r="EH675">
        <v>1</v>
      </c>
      <c r="EI675">
        <v>1</v>
      </c>
      <c r="EJ675">
        <v>1</v>
      </c>
      <c r="EK675" s="1" t="s">
        <v>163</v>
      </c>
      <c r="EL675">
        <v>7</v>
      </c>
      <c r="EM675">
        <v>1</v>
      </c>
      <c r="EN675" s="1" t="s">
        <v>162</v>
      </c>
      <c r="EO675">
        <v>0</v>
      </c>
      <c r="EP675">
        <v>-1</v>
      </c>
      <c r="EQ675" s="1" t="s">
        <v>161</v>
      </c>
      <c r="ER675">
        <v>0</v>
      </c>
      <c r="ES675">
        <v>-1</v>
      </c>
      <c r="ET675" s="1" t="s">
        <v>161</v>
      </c>
      <c r="EU675">
        <v>0</v>
      </c>
      <c r="EV675">
        <v>-1</v>
      </c>
      <c r="EW675" s="1" t="s">
        <v>161</v>
      </c>
      <c r="EX675">
        <v>3</v>
      </c>
      <c r="EY675">
        <v>520</v>
      </c>
    </row>
    <row r="676" spans="1:155">
      <c r="A676" s="1" t="s">
        <v>1248</v>
      </c>
      <c r="B676" s="1" t="s">
        <v>2554</v>
      </c>
      <c r="C676" s="1" t="s">
        <v>812</v>
      </c>
      <c r="D676">
        <v>1</v>
      </c>
      <c r="E676">
        <v>-1</v>
      </c>
      <c r="F676">
        <v>7</v>
      </c>
      <c r="G676">
        <v>104</v>
      </c>
      <c r="H676">
        <v>10000</v>
      </c>
      <c r="I676">
        <v>1</v>
      </c>
      <c r="J676">
        <v>50</v>
      </c>
      <c r="K676">
        <v>30</v>
      </c>
      <c r="L676">
        <v>100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5</v>
      </c>
      <c r="T676">
        <v>10</v>
      </c>
      <c r="U676">
        <v>-1</v>
      </c>
      <c r="V676">
        <v>52</v>
      </c>
      <c r="W676">
        <v>0</v>
      </c>
      <c r="X676">
        <v>46</v>
      </c>
      <c r="Y676">
        <v>1</v>
      </c>
      <c r="Z676">
        <v>2</v>
      </c>
      <c r="AA676">
        <v>1</v>
      </c>
      <c r="AB676" s="2">
        <v>225414160</v>
      </c>
      <c r="AC676">
        <v>26038</v>
      </c>
      <c r="AD676">
        <v>0</v>
      </c>
      <c r="AE676">
        <v>-1</v>
      </c>
      <c r="AF676">
        <v>1</v>
      </c>
      <c r="AG676">
        <v>0</v>
      </c>
      <c r="AH676">
        <v>0</v>
      </c>
      <c r="AI676">
        <v>30</v>
      </c>
      <c r="AJ676">
        <v>45</v>
      </c>
      <c r="AK676">
        <v>502</v>
      </c>
      <c r="AL676">
        <v>151</v>
      </c>
      <c r="AM676">
        <v>-1</v>
      </c>
      <c r="AN676">
        <v>0</v>
      </c>
      <c r="AO676">
        <v>1760</v>
      </c>
      <c r="AP676">
        <v>0.5</v>
      </c>
      <c r="AQ676">
        <v>0.10277300328016201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60</v>
      </c>
      <c r="AX676" s="1" t="s">
        <v>1249</v>
      </c>
      <c r="AY676" s="1" t="s">
        <v>161</v>
      </c>
      <c r="AZ676" s="1" t="s">
        <v>161</v>
      </c>
      <c r="BA676" s="1" t="s">
        <v>161</v>
      </c>
      <c r="BB676" s="1" t="s">
        <v>161</v>
      </c>
      <c r="BC676" s="1" t="s">
        <v>161</v>
      </c>
      <c r="BD676" s="1" t="s">
        <v>161</v>
      </c>
      <c r="BE676" s="1" t="s">
        <v>161</v>
      </c>
      <c r="BF676" s="1" t="s">
        <v>161</v>
      </c>
      <c r="BG676" s="1" t="s">
        <v>161</v>
      </c>
      <c r="BH676" s="1" t="s">
        <v>161</v>
      </c>
      <c r="BI676" s="1" t="s">
        <v>161</v>
      </c>
      <c r="BJ676" s="1" t="s">
        <v>161</v>
      </c>
      <c r="BK676" s="1" t="s">
        <v>161</v>
      </c>
      <c r="BL676" s="1" t="s">
        <v>161</v>
      </c>
      <c r="BM676">
        <v>1</v>
      </c>
      <c r="BN676">
        <v>1</v>
      </c>
      <c r="BO676">
        <v>1</v>
      </c>
      <c r="BP676" s="1" t="s">
        <v>162</v>
      </c>
      <c r="BQ676">
        <v>1</v>
      </c>
      <c r="BR676">
        <v>1</v>
      </c>
      <c r="BS676" s="1" t="s">
        <v>162</v>
      </c>
      <c r="BT676">
        <v>1</v>
      </c>
      <c r="BU676">
        <v>1</v>
      </c>
      <c r="BV676" s="1" t="s">
        <v>162</v>
      </c>
      <c r="BW676">
        <v>1</v>
      </c>
      <c r="BX676">
        <v>1</v>
      </c>
      <c r="BY676" s="1" t="s">
        <v>162</v>
      </c>
      <c r="BZ676">
        <v>1</v>
      </c>
      <c r="CA676" s="1" t="s">
        <v>162</v>
      </c>
      <c r="CB676">
        <v>1</v>
      </c>
      <c r="CC676">
        <v>3</v>
      </c>
      <c r="CD676">
        <v>13610</v>
      </c>
      <c r="CE676">
        <v>0</v>
      </c>
      <c r="CF676">
        <v>0</v>
      </c>
      <c r="CG676">
        <v>2034</v>
      </c>
      <c r="CH676">
        <v>2034</v>
      </c>
      <c r="CI676">
        <v>2034</v>
      </c>
      <c r="CJ676">
        <v>1000</v>
      </c>
      <c r="CK676">
        <v>270</v>
      </c>
      <c r="CL676">
        <v>4</v>
      </c>
      <c r="CM676">
        <v>30</v>
      </c>
      <c r="CN676">
        <v>100</v>
      </c>
      <c r="CO676">
        <v>25</v>
      </c>
      <c r="CP676">
        <v>200</v>
      </c>
      <c r="CQ676">
        <v>5000</v>
      </c>
      <c r="CR676">
        <v>4</v>
      </c>
      <c r="CS676">
        <v>7</v>
      </c>
      <c r="CT676">
        <v>100</v>
      </c>
      <c r="CU676">
        <v>0</v>
      </c>
      <c r="CV676">
        <v>40</v>
      </c>
      <c r="CW676">
        <v>8000</v>
      </c>
      <c r="CX676">
        <v>0</v>
      </c>
      <c r="CY676">
        <v>100</v>
      </c>
      <c r="CZ676">
        <v>0</v>
      </c>
      <c r="DA676" s="1" t="s">
        <v>161</v>
      </c>
      <c r="DB676">
        <v>0</v>
      </c>
      <c r="DC676" s="1" t="s">
        <v>161</v>
      </c>
      <c r="DD676">
        <v>0</v>
      </c>
      <c r="DE676" s="1" t="s">
        <v>161</v>
      </c>
      <c r="DF676">
        <v>0</v>
      </c>
      <c r="DG676">
        <v>9</v>
      </c>
      <c r="DH676">
        <v>8.0559998750686604E-2</v>
      </c>
      <c r="DI676">
        <v>0</v>
      </c>
      <c r="DJ676">
        <v>1</v>
      </c>
      <c r="DK676">
        <v>20000</v>
      </c>
      <c r="DL676">
        <v>30</v>
      </c>
      <c r="DM676">
        <v>20</v>
      </c>
      <c r="DN676">
        <v>10</v>
      </c>
      <c r="DO676">
        <v>0</v>
      </c>
      <c r="DP676">
        <v>0</v>
      </c>
      <c r="DQ676">
        <v>1</v>
      </c>
      <c r="DR676">
        <v>1</v>
      </c>
      <c r="DS676">
        <v>1</v>
      </c>
      <c r="DT676">
        <v>1</v>
      </c>
      <c r="DU676">
        <v>1</v>
      </c>
      <c r="DV676">
        <v>1</v>
      </c>
      <c r="DW676">
        <v>1</v>
      </c>
      <c r="DX676">
        <v>1</v>
      </c>
      <c r="DY676">
        <v>1</v>
      </c>
      <c r="DZ676">
        <v>1</v>
      </c>
      <c r="EA676">
        <v>1</v>
      </c>
      <c r="EB676">
        <v>1</v>
      </c>
      <c r="EC676">
        <v>1</v>
      </c>
      <c r="ED676">
        <v>1</v>
      </c>
      <c r="EE676">
        <v>1</v>
      </c>
      <c r="EF676">
        <v>1</v>
      </c>
      <c r="EG676">
        <v>1</v>
      </c>
      <c r="EH676">
        <v>1</v>
      </c>
      <c r="EI676">
        <v>1</v>
      </c>
      <c r="EJ676">
        <v>1</v>
      </c>
      <c r="EK676" s="1" t="s">
        <v>163</v>
      </c>
      <c r="EL676">
        <v>7</v>
      </c>
      <c r="EM676">
        <v>1</v>
      </c>
      <c r="EN676" s="1" t="s">
        <v>162</v>
      </c>
      <c r="EO676">
        <v>2</v>
      </c>
      <c r="EP676">
        <v>0</v>
      </c>
      <c r="EQ676" s="1" t="s">
        <v>1250</v>
      </c>
      <c r="ER676">
        <v>0</v>
      </c>
      <c r="ES676">
        <v>-1</v>
      </c>
      <c r="ET676" s="1" t="s">
        <v>161</v>
      </c>
      <c r="EU676">
        <v>0</v>
      </c>
      <c r="EV676">
        <v>-1</v>
      </c>
      <c r="EW676" s="1" t="s">
        <v>161</v>
      </c>
      <c r="EX676">
        <v>4</v>
      </c>
      <c r="EY676">
        <v>258</v>
      </c>
    </row>
    <row r="677" spans="1:155">
      <c r="A677" s="1" t="s">
        <v>1251</v>
      </c>
      <c r="B677" s="1" t="s">
        <v>2654</v>
      </c>
      <c r="C677" s="1" t="s">
        <v>809</v>
      </c>
      <c r="D677">
        <v>3</v>
      </c>
      <c r="E677">
        <v>-1</v>
      </c>
      <c r="F677">
        <v>7</v>
      </c>
      <c r="G677">
        <v>220</v>
      </c>
      <c r="H677">
        <v>10000</v>
      </c>
      <c r="I677">
        <v>11</v>
      </c>
      <c r="J677">
        <v>50</v>
      </c>
      <c r="K677">
        <v>30</v>
      </c>
      <c r="L677">
        <v>100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5</v>
      </c>
      <c r="T677">
        <v>10</v>
      </c>
      <c r="U677">
        <v>-1</v>
      </c>
      <c r="V677">
        <v>55</v>
      </c>
      <c r="W677">
        <v>0</v>
      </c>
      <c r="X677">
        <v>49</v>
      </c>
      <c r="Y677">
        <v>1</v>
      </c>
      <c r="Z677">
        <v>2</v>
      </c>
      <c r="AA677">
        <v>1</v>
      </c>
      <c r="AB677" s="2">
        <v>999993344</v>
      </c>
      <c r="AC677">
        <v>38706</v>
      </c>
      <c r="AD677">
        <v>0</v>
      </c>
      <c r="AE677">
        <v>-1</v>
      </c>
      <c r="AF677">
        <v>1</v>
      </c>
      <c r="AG677">
        <v>0</v>
      </c>
      <c r="AH677">
        <v>0</v>
      </c>
      <c r="AI677">
        <v>30</v>
      </c>
      <c r="AJ677">
        <v>45</v>
      </c>
      <c r="AK677">
        <v>508</v>
      </c>
      <c r="AL677">
        <v>354</v>
      </c>
      <c r="AM677">
        <v>-1</v>
      </c>
      <c r="AN677">
        <v>0</v>
      </c>
      <c r="AO677">
        <v>2068</v>
      </c>
      <c r="AP677">
        <v>0.5</v>
      </c>
      <c r="AQ677">
        <v>8.8504999876022297E-2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60</v>
      </c>
      <c r="AX677" s="1" t="s">
        <v>1068</v>
      </c>
      <c r="AY677" s="1" t="s">
        <v>161</v>
      </c>
      <c r="AZ677" s="1" t="s">
        <v>161</v>
      </c>
      <c r="BA677" s="1" t="s">
        <v>161</v>
      </c>
      <c r="BB677" s="1" t="s">
        <v>161</v>
      </c>
      <c r="BC677" s="1" t="s">
        <v>161</v>
      </c>
      <c r="BD677" s="1" t="s">
        <v>161</v>
      </c>
      <c r="BE677" s="1" t="s">
        <v>161</v>
      </c>
      <c r="BF677" s="1" t="s">
        <v>161</v>
      </c>
      <c r="BG677" s="1" t="s">
        <v>161</v>
      </c>
      <c r="BH677" s="1" t="s">
        <v>161</v>
      </c>
      <c r="BI677" s="1" t="s">
        <v>161</v>
      </c>
      <c r="BJ677" s="1" t="s">
        <v>161</v>
      </c>
      <c r="BK677" s="1" t="s">
        <v>161</v>
      </c>
      <c r="BL677" s="1" t="s">
        <v>161</v>
      </c>
      <c r="BM677">
        <v>1</v>
      </c>
      <c r="BN677">
        <v>1</v>
      </c>
      <c r="BO677">
        <v>1</v>
      </c>
      <c r="BP677" s="1" t="s">
        <v>162</v>
      </c>
      <c r="BQ677">
        <v>1</v>
      </c>
      <c r="BR677">
        <v>1</v>
      </c>
      <c r="BS677" s="1" t="s">
        <v>162</v>
      </c>
      <c r="BT677">
        <v>1</v>
      </c>
      <c r="BU677">
        <v>1</v>
      </c>
      <c r="BV677" s="1" t="s">
        <v>162</v>
      </c>
      <c r="BW677">
        <v>1</v>
      </c>
      <c r="BX677">
        <v>1</v>
      </c>
      <c r="BY677" s="1" t="s">
        <v>162</v>
      </c>
      <c r="BZ677">
        <v>1</v>
      </c>
      <c r="CA677" s="1" t="s">
        <v>162</v>
      </c>
      <c r="CB677">
        <v>1</v>
      </c>
      <c r="CC677">
        <v>3</v>
      </c>
      <c r="CD677">
        <v>28610</v>
      </c>
      <c r="CE677">
        <v>0</v>
      </c>
      <c r="CF677">
        <v>0</v>
      </c>
      <c r="CG677">
        <v>2034</v>
      </c>
      <c r="CH677">
        <v>2034</v>
      </c>
      <c r="CI677">
        <v>2034</v>
      </c>
      <c r="CJ677">
        <v>1000</v>
      </c>
      <c r="CK677">
        <v>270</v>
      </c>
      <c r="CL677">
        <v>4</v>
      </c>
      <c r="CM677">
        <v>30</v>
      </c>
      <c r="CN677">
        <v>100</v>
      </c>
      <c r="CO677">
        <v>25</v>
      </c>
      <c r="CP677">
        <v>150</v>
      </c>
      <c r="CQ677">
        <v>5000</v>
      </c>
      <c r="CR677">
        <v>3</v>
      </c>
      <c r="CS677">
        <v>5</v>
      </c>
      <c r="CT677">
        <v>80</v>
      </c>
      <c r="CU677">
        <v>0</v>
      </c>
      <c r="CV677">
        <v>32</v>
      </c>
      <c r="CW677">
        <v>8000</v>
      </c>
      <c r="CX677">
        <v>100</v>
      </c>
      <c r="CY677">
        <v>100</v>
      </c>
      <c r="CZ677">
        <v>0</v>
      </c>
      <c r="DA677" s="1" t="s">
        <v>161</v>
      </c>
      <c r="DB677">
        <v>0</v>
      </c>
      <c r="DC677" s="1" t="s">
        <v>161</v>
      </c>
      <c r="DD677">
        <v>0</v>
      </c>
      <c r="DE677" s="1" t="s">
        <v>161</v>
      </c>
      <c r="DF677">
        <v>0</v>
      </c>
      <c r="DG677">
        <v>9</v>
      </c>
      <c r="DH677">
        <v>8.1698000431060694E-2</v>
      </c>
      <c r="DI677">
        <v>0</v>
      </c>
      <c r="DJ677">
        <v>1</v>
      </c>
      <c r="DK677">
        <v>20000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1</v>
      </c>
      <c r="DR677">
        <v>1</v>
      </c>
      <c r="DS677">
        <v>1</v>
      </c>
      <c r="DT677">
        <v>1</v>
      </c>
      <c r="DU677">
        <v>1</v>
      </c>
      <c r="DV677">
        <v>1</v>
      </c>
      <c r="DW677">
        <v>1</v>
      </c>
      <c r="DX677">
        <v>1</v>
      </c>
      <c r="DY677">
        <v>1</v>
      </c>
      <c r="DZ677">
        <v>1</v>
      </c>
      <c r="EA677">
        <v>1</v>
      </c>
      <c r="EB677">
        <v>1</v>
      </c>
      <c r="EC677">
        <v>1</v>
      </c>
      <c r="ED677">
        <v>1</v>
      </c>
      <c r="EE677">
        <v>1</v>
      </c>
      <c r="EF677">
        <v>1</v>
      </c>
      <c r="EG677">
        <v>1</v>
      </c>
      <c r="EH677">
        <v>1</v>
      </c>
      <c r="EI677">
        <v>1</v>
      </c>
      <c r="EJ677">
        <v>1</v>
      </c>
      <c r="EK677" s="1" t="s">
        <v>163</v>
      </c>
      <c r="EL677">
        <v>7</v>
      </c>
      <c r="EM677">
        <v>1</v>
      </c>
      <c r="EN677" s="1" t="s">
        <v>162</v>
      </c>
      <c r="EO677">
        <v>2</v>
      </c>
      <c r="EP677">
        <v>0</v>
      </c>
      <c r="EQ677" s="1" t="s">
        <v>1252</v>
      </c>
      <c r="ER677">
        <v>0</v>
      </c>
      <c r="ES677">
        <v>-1</v>
      </c>
      <c r="ET677" s="1" t="s">
        <v>161</v>
      </c>
      <c r="EU677">
        <v>0</v>
      </c>
      <c r="EV677">
        <v>-1</v>
      </c>
      <c r="EW677" s="1" t="s">
        <v>161</v>
      </c>
      <c r="EX677">
        <v>21</v>
      </c>
      <c r="EY677">
        <v>257</v>
      </c>
    </row>
    <row r="678" spans="1:155">
      <c r="A678" s="1" t="s">
        <v>1253</v>
      </c>
      <c r="B678" s="1" t="s">
        <v>2655</v>
      </c>
      <c r="C678" s="1" t="s">
        <v>812</v>
      </c>
      <c r="D678">
        <v>1</v>
      </c>
      <c r="E678">
        <v>-1</v>
      </c>
      <c r="F678">
        <v>7</v>
      </c>
      <c r="G678">
        <v>106</v>
      </c>
      <c r="H678">
        <v>10000</v>
      </c>
      <c r="I678">
        <v>1</v>
      </c>
      <c r="J678">
        <v>50</v>
      </c>
      <c r="K678">
        <v>30</v>
      </c>
      <c r="L678">
        <v>100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5</v>
      </c>
      <c r="T678">
        <v>10</v>
      </c>
      <c r="U678">
        <v>-1</v>
      </c>
      <c r="V678">
        <v>53</v>
      </c>
      <c r="W678">
        <v>0</v>
      </c>
      <c r="X678">
        <v>47</v>
      </c>
      <c r="Y678">
        <v>1</v>
      </c>
      <c r="Z678">
        <v>2</v>
      </c>
      <c r="AA678">
        <v>1</v>
      </c>
      <c r="AB678" s="2">
        <v>374750976</v>
      </c>
      <c r="AC678">
        <v>44653.5</v>
      </c>
      <c r="AD678">
        <v>0</v>
      </c>
      <c r="AE678">
        <v>-1</v>
      </c>
      <c r="AF678">
        <v>1</v>
      </c>
      <c r="AG678">
        <v>0</v>
      </c>
      <c r="AH678">
        <v>0</v>
      </c>
      <c r="AI678">
        <v>30</v>
      </c>
      <c r="AJ678">
        <v>45</v>
      </c>
      <c r="AK678">
        <v>704</v>
      </c>
      <c r="AL678">
        <v>152</v>
      </c>
      <c r="AM678">
        <v>-1</v>
      </c>
      <c r="AN678">
        <v>0</v>
      </c>
      <c r="AO678">
        <v>1863</v>
      </c>
      <c r="AP678">
        <v>0.5</v>
      </c>
      <c r="AQ678">
        <v>9.7295999526977497E-2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60</v>
      </c>
      <c r="AX678" s="1" t="s">
        <v>1254</v>
      </c>
      <c r="AY678" s="1" t="s">
        <v>161</v>
      </c>
      <c r="AZ678" s="1" t="s">
        <v>161</v>
      </c>
      <c r="BA678" s="1" t="s">
        <v>161</v>
      </c>
      <c r="BB678" s="1" t="s">
        <v>161</v>
      </c>
      <c r="BC678" s="1" t="s">
        <v>161</v>
      </c>
      <c r="BD678" s="1" t="s">
        <v>161</v>
      </c>
      <c r="BE678" s="1" t="s">
        <v>161</v>
      </c>
      <c r="BF678" s="1" t="s">
        <v>161</v>
      </c>
      <c r="BG678" s="1" t="s">
        <v>161</v>
      </c>
      <c r="BH678" s="1" t="s">
        <v>161</v>
      </c>
      <c r="BI678" s="1" t="s">
        <v>161</v>
      </c>
      <c r="BJ678" s="1" t="s">
        <v>161</v>
      </c>
      <c r="BK678" s="1" t="s">
        <v>161</v>
      </c>
      <c r="BL678" s="1" t="s">
        <v>161</v>
      </c>
      <c r="BM678">
        <v>1</v>
      </c>
      <c r="BN678">
        <v>1</v>
      </c>
      <c r="BO678">
        <v>1</v>
      </c>
      <c r="BP678" s="1" t="s">
        <v>162</v>
      </c>
      <c r="BQ678">
        <v>1</v>
      </c>
      <c r="BR678">
        <v>1</v>
      </c>
      <c r="BS678" s="1" t="s">
        <v>162</v>
      </c>
      <c r="BT678">
        <v>1</v>
      </c>
      <c r="BU678">
        <v>1</v>
      </c>
      <c r="BV678" s="1" t="s">
        <v>162</v>
      </c>
      <c r="BW678">
        <v>1</v>
      </c>
      <c r="BX678">
        <v>1</v>
      </c>
      <c r="BY678" s="1" t="s">
        <v>162</v>
      </c>
      <c r="BZ678">
        <v>1</v>
      </c>
      <c r="CA678" s="1" t="s">
        <v>162</v>
      </c>
      <c r="CB678">
        <v>1</v>
      </c>
      <c r="CC678">
        <v>3</v>
      </c>
      <c r="CD678">
        <v>11044</v>
      </c>
      <c r="CE678">
        <v>0</v>
      </c>
      <c r="CF678">
        <v>0</v>
      </c>
      <c r="CG678">
        <v>2034</v>
      </c>
      <c r="CH678">
        <v>2034</v>
      </c>
      <c r="CI678">
        <v>2034</v>
      </c>
      <c r="CJ678">
        <v>1000</v>
      </c>
      <c r="CK678">
        <v>270</v>
      </c>
      <c r="CL678">
        <v>4</v>
      </c>
      <c r="CM678">
        <v>30</v>
      </c>
      <c r="CN678">
        <v>100</v>
      </c>
      <c r="CO678">
        <v>25</v>
      </c>
      <c r="CP678">
        <v>150</v>
      </c>
      <c r="CQ678">
        <v>5000</v>
      </c>
      <c r="CR678">
        <v>4</v>
      </c>
      <c r="CS678">
        <v>6</v>
      </c>
      <c r="CT678">
        <v>200</v>
      </c>
      <c r="CU678">
        <v>0</v>
      </c>
      <c r="CV678">
        <v>80</v>
      </c>
      <c r="CW678">
        <v>8000</v>
      </c>
      <c r="CX678">
        <v>100</v>
      </c>
      <c r="CY678">
        <v>0</v>
      </c>
      <c r="CZ678">
        <v>0</v>
      </c>
      <c r="DA678" s="1" t="s">
        <v>161</v>
      </c>
      <c r="DB678">
        <v>0</v>
      </c>
      <c r="DC678" s="1" t="s">
        <v>161</v>
      </c>
      <c r="DD678">
        <v>0</v>
      </c>
      <c r="DE678" s="1" t="s">
        <v>161</v>
      </c>
      <c r="DF678">
        <v>0</v>
      </c>
      <c r="DG678">
        <v>1</v>
      </c>
      <c r="DH678">
        <v>0</v>
      </c>
      <c r="DI678">
        <v>0</v>
      </c>
      <c r="DJ678">
        <v>1</v>
      </c>
      <c r="DK678">
        <v>20000</v>
      </c>
      <c r="DL678">
        <v>30</v>
      </c>
      <c r="DM678">
        <v>20</v>
      </c>
      <c r="DN678">
        <v>10</v>
      </c>
      <c r="DO678">
        <v>0</v>
      </c>
      <c r="DP678">
        <v>0</v>
      </c>
      <c r="DQ678">
        <v>1</v>
      </c>
      <c r="DR678">
        <v>1</v>
      </c>
      <c r="DS678">
        <v>1</v>
      </c>
      <c r="DT678">
        <v>1</v>
      </c>
      <c r="DU678">
        <v>1</v>
      </c>
      <c r="DV678">
        <v>1</v>
      </c>
      <c r="DW678">
        <v>1</v>
      </c>
      <c r="DX678">
        <v>1</v>
      </c>
      <c r="DY678">
        <v>1</v>
      </c>
      <c r="DZ678">
        <v>1</v>
      </c>
      <c r="EA678">
        <v>1</v>
      </c>
      <c r="EB678">
        <v>1</v>
      </c>
      <c r="EC678">
        <v>1</v>
      </c>
      <c r="ED678">
        <v>1</v>
      </c>
      <c r="EE678">
        <v>1</v>
      </c>
      <c r="EF678">
        <v>1</v>
      </c>
      <c r="EG678">
        <v>1</v>
      </c>
      <c r="EH678">
        <v>1</v>
      </c>
      <c r="EI678">
        <v>1</v>
      </c>
      <c r="EJ678">
        <v>1</v>
      </c>
      <c r="EK678" s="1" t="s">
        <v>163</v>
      </c>
      <c r="EL678">
        <v>7</v>
      </c>
      <c r="EM678">
        <v>1</v>
      </c>
      <c r="EN678" s="1" t="s">
        <v>162</v>
      </c>
      <c r="EO678">
        <v>0</v>
      </c>
      <c r="EP678">
        <v>-1</v>
      </c>
      <c r="EQ678" s="1" t="s">
        <v>161</v>
      </c>
      <c r="ER678">
        <v>0</v>
      </c>
      <c r="ES678">
        <v>-1</v>
      </c>
      <c r="ET678" s="1" t="s">
        <v>161</v>
      </c>
      <c r="EU678">
        <v>0</v>
      </c>
      <c r="EV678">
        <v>-1</v>
      </c>
      <c r="EW678" s="1" t="s">
        <v>161</v>
      </c>
      <c r="EX678">
        <v>4</v>
      </c>
      <c r="EY678">
        <v>258</v>
      </c>
    </row>
    <row r="679" spans="1:155">
      <c r="A679" s="1" t="s">
        <v>1255</v>
      </c>
      <c r="B679" s="1" t="s">
        <v>2846</v>
      </c>
      <c r="C679" s="1" t="s">
        <v>809</v>
      </c>
      <c r="D679">
        <v>4</v>
      </c>
      <c r="E679">
        <v>-1</v>
      </c>
      <c r="F679">
        <v>7</v>
      </c>
      <c r="G679">
        <v>280</v>
      </c>
      <c r="H679">
        <v>10000</v>
      </c>
      <c r="I679">
        <v>11</v>
      </c>
      <c r="J679">
        <v>50</v>
      </c>
      <c r="K679">
        <v>30</v>
      </c>
      <c r="L679">
        <v>100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5</v>
      </c>
      <c r="T679">
        <v>10</v>
      </c>
      <c r="U679">
        <v>-1</v>
      </c>
      <c r="V679">
        <v>56</v>
      </c>
      <c r="W679">
        <v>0</v>
      </c>
      <c r="X679">
        <v>50</v>
      </c>
      <c r="Y679">
        <v>1</v>
      </c>
      <c r="Z679">
        <v>2</v>
      </c>
      <c r="AA679">
        <v>1</v>
      </c>
      <c r="AB679" s="2">
        <v>3009239040</v>
      </c>
      <c r="AC679">
        <v>35104</v>
      </c>
      <c r="AD679">
        <v>0</v>
      </c>
      <c r="AE679">
        <v>-1</v>
      </c>
      <c r="AF679">
        <v>1</v>
      </c>
      <c r="AG679">
        <v>0</v>
      </c>
      <c r="AH679">
        <v>0</v>
      </c>
      <c r="AI679">
        <v>30</v>
      </c>
      <c r="AJ679">
        <v>45</v>
      </c>
      <c r="AK679">
        <v>810</v>
      </c>
      <c r="AL679">
        <v>155</v>
      </c>
      <c r="AM679">
        <v>-1</v>
      </c>
      <c r="AN679">
        <v>0</v>
      </c>
      <c r="AO679">
        <v>3255</v>
      </c>
      <c r="AP679">
        <v>0.5</v>
      </c>
      <c r="AQ679">
        <v>8.5083000361919403E-2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60</v>
      </c>
      <c r="AX679" s="1" t="s">
        <v>161</v>
      </c>
      <c r="AY679" s="1" t="s">
        <v>161</v>
      </c>
      <c r="AZ679" s="1" t="s">
        <v>161</v>
      </c>
      <c r="BA679" s="1" t="s">
        <v>161</v>
      </c>
      <c r="BB679" s="1" t="s">
        <v>161</v>
      </c>
      <c r="BC679" s="1" t="s">
        <v>161</v>
      </c>
      <c r="BD679" s="1" t="s">
        <v>161</v>
      </c>
      <c r="BE679" s="1" t="s">
        <v>161</v>
      </c>
      <c r="BF679" s="1" t="s">
        <v>161</v>
      </c>
      <c r="BG679" s="1" t="s">
        <v>161</v>
      </c>
      <c r="BH679" s="1" t="s">
        <v>161</v>
      </c>
      <c r="BI679" s="1" t="s">
        <v>161</v>
      </c>
      <c r="BJ679" s="1" t="s">
        <v>161</v>
      </c>
      <c r="BK679" s="1" t="s">
        <v>161</v>
      </c>
      <c r="BL679" s="1" t="s">
        <v>161</v>
      </c>
      <c r="BM679">
        <v>1</v>
      </c>
      <c r="BN679">
        <v>1</v>
      </c>
      <c r="BO679">
        <v>1</v>
      </c>
      <c r="BP679" s="1" t="s">
        <v>162</v>
      </c>
      <c r="BQ679">
        <v>1</v>
      </c>
      <c r="BR679">
        <v>1</v>
      </c>
      <c r="BS679" s="1" t="s">
        <v>162</v>
      </c>
      <c r="BT679">
        <v>1</v>
      </c>
      <c r="BU679">
        <v>1</v>
      </c>
      <c r="BV679" s="1" t="s">
        <v>162</v>
      </c>
      <c r="BW679">
        <v>1</v>
      </c>
      <c r="BX679">
        <v>1</v>
      </c>
      <c r="BY679" s="1" t="s">
        <v>162</v>
      </c>
      <c r="BZ679">
        <v>1</v>
      </c>
      <c r="CA679" s="1" t="s">
        <v>162</v>
      </c>
      <c r="CB679">
        <v>1</v>
      </c>
      <c r="CC679">
        <v>3</v>
      </c>
      <c r="CD679">
        <v>58520</v>
      </c>
      <c r="CE679">
        <v>0</v>
      </c>
      <c r="CF679">
        <v>0</v>
      </c>
      <c r="CG679">
        <v>2034</v>
      </c>
      <c r="CH679">
        <v>2034</v>
      </c>
      <c r="CI679">
        <v>2034</v>
      </c>
      <c r="CJ679">
        <v>1000</v>
      </c>
      <c r="CK679">
        <v>270</v>
      </c>
      <c r="CL679">
        <v>2</v>
      </c>
      <c r="CM679">
        <v>90</v>
      </c>
      <c r="CN679">
        <v>100</v>
      </c>
      <c r="CO679">
        <v>25</v>
      </c>
      <c r="CP679">
        <v>150</v>
      </c>
      <c r="CQ679">
        <v>5000</v>
      </c>
      <c r="CR679">
        <v>4</v>
      </c>
      <c r="CS679">
        <v>6</v>
      </c>
      <c r="CT679">
        <v>200</v>
      </c>
      <c r="CU679">
        <v>0</v>
      </c>
      <c r="CV679">
        <v>80</v>
      </c>
      <c r="CW679">
        <v>8000</v>
      </c>
      <c r="CX679">
        <v>100</v>
      </c>
      <c r="CY679">
        <v>100</v>
      </c>
      <c r="CZ679">
        <v>0</v>
      </c>
      <c r="DA679" s="1" t="s">
        <v>161</v>
      </c>
      <c r="DB679">
        <v>0</v>
      </c>
      <c r="DC679" s="1" t="s">
        <v>161</v>
      </c>
      <c r="DD679">
        <v>0</v>
      </c>
      <c r="DE679" s="1" t="s">
        <v>161</v>
      </c>
      <c r="DF679">
        <v>0</v>
      </c>
      <c r="DG679">
        <v>1</v>
      </c>
      <c r="DH679">
        <v>0</v>
      </c>
      <c r="DI679">
        <v>0</v>
      </c>
      <c r="DJ679">
        <v>1</v>
      </c>
      <c r="DK679">
        <v>20000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1</v>
      </c>
      <c r="DR679">
        <v>1</v>
      </c>
      <c r="DS679">
        <v>1</v>
      </c>
      <c r="DT679">
        <v>1</v>
      </c>
      <c r="DU679">
        <v>1</v>
      </c>
      <c r="DV679">
        <v>1</v>
      </c>
      <c r="DW679">
        <v>1</v>
      </c>
      <c r="DX679">
        <v>1</v>
      </c>
      <c r="DY679">
        <v>1</v>
      </c>
      <c r="DZ679">
        <v>1</v>
      </c>
      <c r="EA679">
        <v>1</v>
      </c>
      <c r="EB679">
        <v>1</v>
      </c>
      <c r="EC679">
        <v>1</v>
      </c>
      <c r="ED679">
        <v>1</v>
      </c>
      <c r="EE679">
        <v>1</v>
      </c>
      <c r="EF679">
        <v>1</v>
      </c>
      <c r="EG679">
        <v>1</v>
      </c>
      <c r="EH679">
        <v>1</v>
      </c>
      <c r="EI679">
        <v>1</v>
      </c>
      <c r="EJ679">
        <v>1</v>
      </c>
      <c r="EK679" s="1" t="s">
        <v>163</v>
      </c>
      <c r="EL679">
        <v>7</v>
      </c>
      <c r="EM679">
        <v>1</v>
      </c>
      <c r="EN679" s="1" t="s">
        <v>162</v>
      </c>
      <c r="EO679">
        <v>3</v>
      </c>
      <c r="EP679">
        <v>0</v>
      </c>
      <c r="EQ679" s="1" t="s">
        <v>1256</v>
      </c>
      <c r="ER679">
        <v>0</v>
      </c>
      <c r="ES679">
        <v>-1</v>
      </c>
      <c r="ET679" s="1" t="s">
        <v>161</v>
      </c>
      <c r="EU679">
        <v>0</v>
      </c>
      <c r="EV679">
        <v>-1</v>
      </c>
      <c r="EW679" s="1" t="s">
        <v>161</v>
      </c>
      <c r="EX679">
        <v>21</v>
      </c>
      <c r="EY679">
        <v>257</v>
      </c>
    </row>
    <row r="680" spans="1:155">
      <c r="A680" s="1" t="s">
        <v>1257</v>
      </c>
      <c r="B680" s="1" t="s">
        <v>2656</v>
      </c>
      <c r="C680" s="1" t="s">
        <v>672</v>
      </c>
      <c r="D680">
        <v>3</v>
      </c>
      <c r="E680">
        <v>-1</v>
      </c>
      <c r="F680">
        <v>2</v>
      </c>
      <c r="G680">
        <v>192</v>
      </c>
      <c r="H680">
        <v>10000</v>
      </c>
      <c r="I680">
        <v>11</v>
      </c>
      <c r="J680">
        <v>50</v>
      </c>
      <c r="K680">
        <v>30</v>
      </c>
      <c r="L680">
        <v>100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5</v>
      </c>
      <c r="T680">
        <v>10</v>
      </c>
      <c r="U680">
        <v>-1</v>
      </c>
      <c r="V680">
        <v>48</v>
      </c>
      <c r="W680">
        <v>0</v>
      </c>
      <c r="X680">
        <v>43</v>
      </c>
      <c r="Y680">
        <v>1</v>
      </c>
      <c r="Z680">
        <v>2</v>
      </c>
      <c r="AA680">
        <v>1</v>
      </c>
      <c r="AB680" s="2">
        <v>159365328</v>
      </c>
      <c r="AC680">
        <v>13877</v>
      </c>
      <c r="AD680">
        <v>0</v>
      </c>
      <c r="AE680">
        <v>-1</v>
      </c>
      <c r="AF680">
        <v>1</v>
      </c>
      <c r="AG680">
        <v>0</v>
      </c>
      <c r="AH680">
        <v>0</v>
      </c>
      <c r="AI680">
        <v>30</v>
      </c>
      <c r="AJ680">
        <v>45</v>
      </c>
      <c r="AK680">
        <v>494</v>
      </c>
      <c r="AL680">
        <v>347</v>
      </c>
      <c r="AM680">
        <v>-1</v>
      </c>
      <c r="AN680">
        <v>0</v>
      </c>
      <c r="AO680">
        <v>1248</v>
      </c>
      <c r="AP680">
        <v>0.5</v>
      </c>
      <c r="AQ680">
        <v>0.138478994369506</v>
      </c>
      <c r="AR680">
        <v>0</v>
      </c>
      <c r="AS680">
        <v>0</v>
      </c>
      <c r="AT680">
        <v>60</v>
      </c>
      <c r="AU680">
        <v>0</v>
      </c>
      <c r="AV680">
        <v>0</v>
      </c>
      <c r="AW680">
        <v>0</v>
      </c>
      <c r="AX680" s="1" t="s">
        <v>1258</v>
      </c>
      <c r="AY680" s="1" t="s">
        <v>161</v>
      </c>
      <c r="AZ680" s="1" t="s">
        <v>161</v>
      </c>
      <c r="BA680" s="1" t="s">
        <v>161</v>
      </c>
      <c r="BB680" s="1" t="s">
        <v>161</v>
      </c>
      <c r="BC680" s="1" t="s">
        <v>161</v>
      </c>
      <c r="BD680" s="1" t="s">
        <v>161</v>
      </c>
      <c r="BE680" s="1" t="s">
        <v>161</v>
      </c>
      <c r="BF680" s="1" t="s">
        <v>161</v>
      </c>
      <c r="BG680" s="1" t="s">
        <v>161</v>
      </c>
      <c r="BH680" s="1" t="s">
        <v>161</v>
      </c>
      <c r="BI680" s="1" t="s">
        <v>161</v>
      </c>
      <c r="BJ680" s="1" t="s">
        <v>161</v>
      </c>
      <c r="BK680" s="1" t="s">
        <v>161</v>
      </c>
      <c r="BL680" s="1" t="s">
        <v>161</v>
      </c>
      <c r="BM680">
        <v>1</v>
      </c>
      <c r="BN680">
        <v>1</v>
      </c>
      <c r="BO680">
        <v>1</v>
      </c>
      <c r="BP680" s="1" t="s">
        <v>162</v>
      </c>
      <c r="BQ680">
        <v>1</v>
      </c>
      <c r="BR680">
        <v>1</v>
      </c>
      <c r="BS680" s="1" t="s">
        <v>162</v>
      </c>
      <c r="BT680">
        <v>1</v>
      </c>
      <c r="BU680">
        <v>1</v>
      </c>
      <c r="BV680" s="1" t="s">
        <v>162</v>
      </c>
      <c r="BW680">
        <v>1</v>
      </c>
      <c r="BX680">
        <v>1</v>
      </c>
      <c r="BY680" s="1" t="s">
        <v>162</v>
      </c>
      <c r="BZ680">
        <v>1</v>
      </c>
      <c r="CA680" s="1" t="s">
        <v>162</v>
      </c>
      <c r="CB680">
        <v>1</v>
      </c>
      <c r="CC680">
        <v>3</v>
      </c>
      <c r="CD680">
        <v>25080</v>
      </c>
      <c r="CE680">
        <v>0</v>
      </c>
      <c r="CF680">
        <v>0</v>
      </c>
      <c r="CG680">
        <v>2034</v>
      </c>
      <c r="CH680">
        <v>2034</v>
      </c>
      <c r="CI680">
        <v>2034</v>
      </c>
      <c r="CJ680">
        <v>736</v>
      </c>
      <c r="CK680">
        <v>270</v>
      </c>
      <c r="CL680">
        <v>4</v>
      </c>
      <c r="CM680">
        <v>30</v>
      </c>
      <c r="CN680">
        <v>100</v>
      </c>
      <c r="CO680">
        <v>37.5</v>
      </c>
      <c r="CP680">
        <v>200</v>
      </c>
      <c r="CQ680">
        <v>5000</v>
      </c>
      <c r="CR680">
        <v>4</v>
      </c>
      <c r="CS680">
        <v>7</v>
      </c>
      <c r="CT680">
        <v>100</v>
      </c>
      <c r="CU680">
        <v>0</v>
      </c>
      <c r="CV680">
        <v>40</v>
      </c>
      <c r="CW680">
        <v>8000</v>
      </c>
      <c r="CX680">
        <v>100</v>
      </c>
      <c r="CY680">
        <v>100</v>
      </c>
      <c r="CZ680">
        <v>1</v>
      </c>
      <c r="DA680" s="1" t="s">
        <v>161</v>
      </c>
      <c r="DB680">
        <v>0</v>
      </c>
      <c r="DC680" s="1" t="s">
        <v>161</v>
      </c>
      <c r="DD680">
        <v>0</v>
      </c>
      <c r="DE680" s="1" t="s">
        <v>161</v>
      </c>
      <c r="DF680">
        <v>0</v>
      </c>
      <c r="DG680">
        <v>1</v>
      </c>
      <c r="DH680">
        <v>0</v>
      </c>
      <c r="DI680">
        <v>0</v>
      </c>
      <c r="DJ680">
        <v>1</v>
      </c>
      <c r="DK680">
        <v>20000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1</v>
      </c>
      <c r="DR680">
        <v>1</v>
      </c>
      <c r="DS680">
        <v>1</v>
      </c>
      <c r="DT680">
        <v>1</v>
      </c>
      <c r="DU680">
        <v>1</v>
      </c>
      <c r="DV680">
        <v>1</v>
      </c>
      <c r="DW680">
        <v>1</v>
      </c>
      <c r="DX680">
        <v>1</v>
      </c>
      <c r="DY680">
        <v>1</v>
      </c>
      <c r="DZ680">
        <v>1</v>
      </c>
      <c r="EA680">
        <v>1</v>
      </c>
      <c r="EB680">
        <v>1</v>
      </c>
      <c r="EC680">
        <v>1</v>
      </c>
      <c r="ED680">
        <v>1</v>
      </c>
      <c r="EE680">
        <v>1</v>
      </c>
      <c r="EF680">
        <v>1</v>
      </c>
      <c r="EG680">
        <v>1</v>
      </c>
      <c r="EH680">
        <v>1</v>
      </c>
      <c r="EI680">
        <v>1</v>
      </c>
      <c r="EJ680">
        <v>1</v>
      </c>
      <c r="EK680" s="1" t="s">
        <v>163</v>
      </c>
      <c r="EL680">
        <v>7</v>
      </c>
      <c r="EM680">
        <v>1</v>
      </c>
      <c r="EN680" s="1" t="s">
        <v>162</v>
      </c>
      <c r="EO680">
        <v>0</v>
      </c>
      <c r="EP680">
        <v>-1</v>
      </c>
      <c r="EQ680" s="1" t="s">
        <v>161</v>
      </c>
      <c r="ER680">
        <v>0</v>
      </c>
      <c r="ES680">
        <v>-1</v>
      </c>
      <c r="ET680" s="1" t="s">
        <v>161</v>
      </c>
      <c r="EU680">
        <v>0</v>
      </c>
      <c r="EV680">
        <v>-1</v>
      </c>
      <c r="EW680" s="1" t="s">
        <v>161</v>
      </c>
      <c r="EX680">
        <v>21</v>
      </c>
      <c r="EY680">
        <v>257</v>
      </c>
    </row>
    <row r="681" spans="1:155">
      <c r="A681" s="1" t="s">
        <v>1259</v>
      </c>
      <c r="B681" s="1" t="s">
        <v>2657</v>
      </c>
      <c r="C681" s="1" t="s">
        <v>674</v>
      </c>
      <c r="D681">
        <v>3</v>
      </c>
      <c r="E681">
        <v>-1</v>
      </c>
      <c r="F681">
        <v>7</v>
      </c>
      <c r="G681">
        <v>196</v>
      </c>
      <c r="H681">
        <v>10000</v>
      </c>
      <c r="I681">
        <v>11</v>
      </c>
      <c r="J681">
        <v>50</v>
      </c>
      <c r="K681">
        <v>30</v>
      </c>
      <c r="L681">
        <v>100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5</v>
      </c>
      <c r="T681">
        <v>10</v>
      </c>
      <c r="U681">
        <v>-1</v>
      </c>
      <c r="V681">
        <v>49</v>
      </c>
      <c r="W681">
        <v>0</v>
      </c>
      <c r="X681">
        <v>44</v>
      </c>
      <c r="Y681">
        <v>1</v>
      </c>
      <c r="Z681">
        <v>2</v>
      </c>
      <c r="AA681">
        <v>1</v>
      </c>
      <c r="AB681" s="2">
        <v>214848080</v>
      </c>
      <c r="AC681">
        <v>16004</v>
      </c>
      <c r="AD681">
        <v>0</v>
      </c>
      <c r="AE681">
        <v>-1</v>
      </c>
      <c r="AF681">
        <v>1</v>
      </c>
      <c r="AG681">
        <v>0</v>
      </c>
      <c r="AH681">
        <v>0</v>
      </c>
      <c r="AI681">
        <v>30</v>
      </c>
      <c r="AJ681">
        <v>45</v>
      </c>
      <c r="AK681">
        <v>496</v>
      </c>
      <c r="AL681">
        <v>548</v>
      </c>
      <c r="AM681">
        <v>-1</v>
      </c>
      <c r="AN681">
        <v>0</v>
      </c>
      <c r="AO681">
        <v>1350</v>
      </c>
      <c r="AP681">
        <v>0.5</v>
      </c>
      <c r="AQ681">
        <v>0.1299300044775</v>
      </c>
      <c r="AR681">
        <v>0</v>
      </c>
      <c r="AS681">
        <v>0</v>
      </c>
      <c r="AT681">
        <v>60</v>
      </c>
      <c r="AU681">
        <v>0</v>
      </c>
      <c r="AV681">
        <v>0</v>
      </c>
      <c r="AW681">
        <v>0</v>
      </c>
      <c r="AX681" s="1" t="s">
        <v>1260</v>
      </c>
      <c r="AY681" s="1" t="s">
        <v>161</v>
      </c>
      <c r="AZ681" s="1" t="s">
        <v>161</v>
      </c>
      <c r="BA681" s="1" t="s">
        <v>161</v>
      </c>
      <c r="BB681" s="1" t="s">
        <v>161</v>
      </c>
      <c r="BC681" s="1" t="s">
        <v>161</v>
      </c>
      <c r="BD681" s="1" t="s">
        <v>161</v>
      </c>
      <c r="BE681" s="1" t="s">
        <v>161</v>
      </c>
      <c r="BF681" s="1" t="s">
        <v>161</v>
      </c>
      <c r="BG681" s="1" t="s">
        <v>161</v>
      </c>
      <c r="BH681" s="1" t="s">
        <v>161</v>
      </c>
      <c r="BI681" s="1" t="s">
        <v>161</v>
      </c>
      <c r="BJ681" s="1" t="s">
        <v>161</v>
      </c>
      <c r="BK681" s="1" t="s">
        <v>161</v>
      </c>
      <c r="BL681" s="1" t="s">
        <v>161</v>
      </c>
      <c r="BM681">
        <v>1</v>
      </c>
      <c r="BN681">
        <v>1</v>
      </c>
      <c r="BO681">
        <v>1</v>
      </c>
      <c r="BP681" s="1" t="s">
        <v>162</v>
      </c>
      <c r="BQ681">
        <v>1</v>
      </c>
      <c r="BR681">
        <v>1</v>
      </c>
      <c r="BS681" s="1" t="s">
        <v>162</v>
      </c>
      <c r="BT681">
        <v>1</v>
      </c>
      <c r="BU681">
        <v>1</v>
      </c>
      <c r="BV681" s="1" t="s">
        <v>162</v>
      </c>
      <c r="BW681">
        <v>1</v>
      </c>
      <c r="BX681">
        <v>1</v>
      </c>
      <c r="BY681" s="1" t="s">
        <v>162</v>
      </c>
      <c r="BZ681">
        <v>1</v>
      </c>
      <c r="CA681" s="1" t="s">
        <v>162</v>
      </c>
      <c r="CB681">
        <v>1</v>
      </c>
      <c r="CC681">
        <v>3</v>
      </c>
      <c r="CD681">
        <v>25700</v>
      </c>
      <c r="CE681">
        <v>0</v>
      </c>
      <c r="CF681">
        <v>0</v>
      </c>
      <c r="CG681">
        <v>2034</v>
      </c>
      <c r="CH681">
        <v>2034</v>
      </c>
      <c r="CI681">
        <v>2034</v>
      </c>
      <c r="CJ681">
        <v>1408</v>
      </c>
      <c r="CK681">
        <v>270</v>
      </c>
      <c r="CL681">
        <v>4</v>
      </c>
      <c r="CM681">
        <v>30</v>
      </c>
      <c r="CN681">
        <v>100</v>
      </c>
      <c r="CO681">
        <v>43.75</v>
      </c>
      <c r="CP681">
        <v>150</v>
      </c>
      <c r="CQ681">
        <v>5000</v>
      </c>
      <c r="CR681">
        <v>3</v>
      </c>
      <c r="CS681">
        <v>6</v>
      </c>
      <c r="CT681">
        <v>100</v>
      </c>
      <c r="CU681">
        <v>0</v>
      </c>
      <c r="CV681">
        <v>40</v>
      </c>
      <c r="CW681">
        <v>8000</v>
      </c>
      <c r="CX681">
        <v>0</v>
      </c>
      <c r="CY681">
        <v>0</v>
      </c>
      <c r="CZ681">
        <v>0</v>
      </c>
      <c r="DA681" s="1" t="s">
        <v>161</v>
      </c>
      <c r="DB681">
        <v>0</v>
      </c>
      <c r="DC681" s="1" t="s">
        <v>161</v>
      </c>
      <c r="DD681">
        <v>0</v>
      </c>
      <c r="DE681" s="1" t="s">
        <v>161</v>
      </c>
      <c r="DF681">
        <v>0</v>
      </c>
      <c r="DG681">
        <v>9</v>
      </c>
      <c r="DH681">
        <v>7.9373002052307101E-2</v>
      </c>
      <c r="DI681">
        <v>0</v>
      </c>
      <c r="DJ681">
        <v>1</v>
      </c>
      <c r="DK681">
        <v>20000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1</v>
      </c>
      <c r="DR681">
        <v>1</v>
      </c>
      <c r="DS681">
        <v>1</v>
      </c>
      <c r="DT681">
        <v>1</v>
      </c>
      <c r="DU681">
        <v>1</v>
      </c>
      <c r="DV681">
        <v>1</v>
      </c>
      <c r="DW681">
        <v>1</v>
      </c>
      <c r="DX681">
        <v>1</v>
      </c>
      <c r="DY681">
        <v>1</v>
      </c>
      <c r="DZ681">
        <v>1</v>
      </c>
      <c r="EA681">
        <v>1</v>
      </c>
      <c r="EB681">
        <v>1</v>
      </c>
      <c r="EC681">
        <v>1</v>
      </c>
      <c r="ED681">
        <v>1</v>
      </c>
      <c r="EE681">
        <v>1</v>
      </c>
      <c r="EF681">
        <v>1</v>
      </c>
      <c r="EG681">
        <v>1</v>
      </c>
      <c r="EH681">
        <v>1</v>
      </c>
      <c r="EI681">
        <v>1</v>
      </c>
      <c r="EJ681">
        <v>1</v>
      </c>
      <c r="EK681" s="1" t="s">
        <v>163</v>
      </c>
      <c r="EL681">
        <v>7</v>
      </c>
      <c r="EM681">
        <v>1</v>
      </c>
      <c r="EN681" s="1" t="s">
        <v>162</v>
      </c>
      <c r="EO681">
        <v>0</v>
      </c>
      <c r="EP681">
        <v>-1</v>
      </c>
      <c r="EQ681" s="1" t="s">
        <v>161</v>
      </c>
      <c r="ER681">
        <v>0</v>
      </c>
      <c r="ES681">
        <v>-1</v>
      </c>
      <c r="ET681" s="1" t="s">
        <v>161</v>
      </c>
      <c r="EU681">
        <v>0</v>
      </c>
      <c r="EV681">
        <v>-1</v>
      </c>
      <c r="EW681" s="1" t="s">
        <v>161</v>
      </c>
      <c r="EX681">
        <v>15</v>
      </c>
      <c r="EY681">
        <v>2056</v>
      </c>
    </row>
    <row r="682" spans="1:155">
      <c r="A682" s="1" t="s">
        <v>1261</v>
      </c>
      <c r="B682" s="1" t="s">
        <v>2658</v>
      </c>
      <c r="C682" s="1" t="s">
        <v>676</v>
      </c>
      <c r="D682">
        <v>3</v>
      </c>
      <c r="E682">
        <v>-1</v>
      </c>
      <c r="F682">
        <v>7</v>
      </c>
      <c r="G682">
        <v>196</v>
      </c>
      <c r="H682">
        <v>10000</v>
      </c>
      <c r="I682">
        <v>11</v>
      </c>
      <c r="J682">
        <v>50</v>
      </c>
      <c r="K682">
        <v>30</v>
      </c>
      <c r="L682">
        <v>100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5</v>
      </c>
      <c r="T682">
        <v>10</v>
      </c>
      <c r="U682">
        <v>-1</v>
      </c>
      <c r="V682">
        <v>49</v>
      </c>
      <c r="W682">
        <v>0</v>
      </c>
      <c r="X682">
        <v>44</v>
      </c>
      <c r="Y682">
        <v>1</v>
      </c>
      <c r="Z682">
        <v>2</v>
      </c>
      <c r="AA682">
        <v>1</v>
      </c>
      <c r="AB682" s="2">
        <v>276233248</v>
      </c>
      <c r="AC682">
        <v>20805.19921875</v>
      </c>
      <c r="AD682">
        <v>0</v>
      </c>
      <c r="AE682">
        <v>-1</v>
      </c>
      <c r="AF682">
        <v>1</v>
      </c>
      <c r="AG682">
        <v>0</v>
      </c>
      <c r="AH682">
        <v>6</v>
      </c>
      <c r="AI682">
        <v>30</v>
      </c>
      <c r="AJ682">
        <v>45</v>
      </c>
      <c r="AK682">
        <v>496</v>
      </c>
      <c r="AL682">
        <v>148</v>
      </c>
      <c r="AM682">
        <v>-1</v>
      </c>
      <c r="AN682">
        <v>0</v>
      </c>
      <c r="AO682">
        <v>2025</v>
      </c>
      <c r="AP682">
        <v>0.5</v>
      </c>
      <c r="AQ682">
        <v>0.1299300044775</v>
      </c>
      <c r="AR682">
        <v>0</v>
      </c>
      <c r="AS682">
        <v>0</v>
      </c>
      <c r="AT682">
        <v>60</v>
      </c>
      <c r="AU682">
        <v>0</v>
      </c>
      <c r="AV682">
        <v>0</v>
      </c>
      <c r="AW682">
        <v>0</v>
      </c>
      <c r="AX682" s="1" t="s">
        <v>1262</v>
      </c>
      <c r="AY682" s="1" t="s">
        <v>161</v>
      </c>
      <c r="AZ682" s="1" t="s">
        <v>161</v>
      </c>
      <c r="BA682" s="1" t="s">
        <v>161</v>
      </c>
      <c r="BB682" s="1" t="s">
        <v>161</v>
      </c>
      <c r="BC682" s="1" t="s">
        <v>161</v>
      </c>
      <c r="BD682" s="1" t="s">
        <v>161</v>
      </c>
      <c r="BE682" s="1" t="s">
        <v>161</v>
      </c>
      <c r="BF682" s="1" t="s">
        <v>161</v>
      </c>
      <c r="BG682" s="1" t="s">
        <v>161</v>
      </c>
      <c r="BH682" s="1" t="s">
        <v>161</v>
      </c>
      <c r="BI682" s="1" t="s">
        <v>161</v>
      </c>
      <c r="BJ682" s="1" t="s">
        <v>161</v>
      </c>
      <c r="BK682" s="1" t="s">
        <v>161</v>
      </c>
      <c r="BL682" s="1" t="s">
        <v>161</v>
      </c>
      <c r="BM682">
        <v>1</v>
      </c>
      <c r="BN682">
        <v>1</v>
      </c>
      <c r="BO682">
        <v>1</v>
      </c>
      <c r="BP682" s="1" t="s">
        <v>162</v>
      </c>
      <c r="BQ682">
        <v>1</v>
      </c>
      <c r="BR682">
        <v>1</v>
      </c>
      <c r="BS682" s="1" t="s">
        <v>162</v>
      </c>
      <c r="BT682">
        <v>1</v>
      </c>
      <c r="BU682">
        <v>1</v>
      </c>
      <c r="BV682" s="1" t="s">
        <v>162</v>
      </c>
      <c r="BW682">
        <v>1</v>
      </c>
      <c r="BX682">
        <v>1</v>
      </c>
      <c r="BY682" s="1" t="s">
        <v>162</v>
      </c>
      <c r="BZ682">
        <v>1</v>
      </c>
      <c r="CA682" s="1" t="s">
        <v>162</v>
      </c>
      <c r="CB682">
        <v>1</v>
      </c>
      <c r="CC682">
        <v>3</v>
      </c>
      <c r="CD682">
        <v>25700</v>
      </c>
      <c r="CE682">
        <v>0</v>
      </c>
      <c r="CF682">
        <v>0</v>
      </c>
      <c r="CG682">
        <v>2034</v>
      </c>
      <c r="CH682">
        <v>2034</v>
      </c>
      <c r="CI682">
        <v>2034</v>
      </c>
      <c r="CJ682">
        <v>1200</v>
      </c>
      <c r="CK682">
        <v>270</v>
      </c>
      <c r="CL682">
        <v>4</v>
      </c>
      <c r="CM682">
        <v>30</v>
      </c>
      <c r="CN682">
        <v>100</v>
      </c>
      <c r="CO682">
        <v>240</v>
      </c>
      <c r="CP682">
        <v>150</v>
      </c>
      <c r="CQ682">
        <v>5000</v>
      </c>
      <c r="CR682">
        <v>3</v>
      </c>
      <c r="CS682">
        <v>6</v>
      </c>
      <c r="CT682">
        <v>200</v>
      </c>
      <c r="CU682">
        <v>0</v>
      </c>
      <c r="CV682">
        <v>80</v>
      </c>
      <c r="CW682">
        <v>8000</v>
      </c>
      <c r="CX682">
        <v>0</v>
      </c>
      <c r="CY682">
        <v>100</v>
      </c>
      <c r="CZ682">
        <v>0</v>
      </c>
      <c r="DA682" s="1" t="s">
        <v>161</v>
      </c>
      <c r="DB682">
        <v>0</v>
      </c>
      <c r="DC682" s="1" t="s">
        <v>161</v>
      </c>
      <c r="DD682">
        <v>0</v>
      </c>
      <c r="DE682" s="1" t="s">
        <v>161</v>
      </c>
      <c r="DF682">
        <v>0</v>
      </c>
      <c r="DG682">
        <v>9</v>
      </c>
      <c r="DH682">
        <v>7.9373002052307101E-2</v>
      </c>
      <c r="DI682">
        <v>0</v>
      </c>
      <c r="DJ682">
        <v>1</v>
      </c>
      <c r="DK682">
        <v>20000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1</v>
      </c>
      <c r="DR682">
        <v>1</v>
      </c>
      <c r="DS682">
        <v>1</v>
      </c>
      <c r="DT682">
        <v>1</v>
      </c>
      <c r="DU682">
        <v>1</v>
      </c>
      <c r="DV682">
        <v>1</v>
      </c>
      <c r="DW682">
        <v>1</v>
      </c>
      <c r="DX682">
        <v>1</v>
      </c>
      <c r="DY682">
        <v>1</v>
      </c>
      <c r="DZ682">
        <v>1</v>
      </c>
      <c r="EA682">
        <v>1</v>
      </c>
      <c r="EB682">
        <v>1</v>
      </c>
      <c r="EC682">
        <v>1</v>
      </c>
      <c r="ED682">
        <v>1</v>
      </c>
      <c r="EE682">
        <v>1</v>
      </c>
      <c r="EF682">
        <v>1</v>
      </c>
      <c r="EG682">
        <v>1</v>
      </c>
      <c r="EH682">
        <v>1</v>
      </c>
      <c r="EI682">
        <v>1</v>
      </c>
      <c r="EJ682">
        <v>1</v>
      </c>
      <c r="EK682" s="1" t="s">
        <v>163</v>
      </c>
      <c r="EL682">
        <v>7</v>
      </c>
      <c r="EM682">
        <v>1</v>
      </c>
      <c r="EN682" s="1" t="s">
        <v>162</v>
      </c>
      <c r="EO682">
        <v>0</v>
      </c>
      <c r="EP682">
        <v>-1</v>
      </c>
      <c r="EQ682" s="1" t="s">
        <v>161</v>
      </c>
      <c r="ER682">
        <v>0</v>
      </c>
      <c r="ES682">
        <v>-1</v>
      </c>
      <c r="ET682" s="1" t="s">
        <v>161</v>
      </c>
      <c r="EU682">
        <v>0</v>
      </c>
      <c r="EV682">
        <v>-1</v>
      </c>
      <c r="EW682" s="1" t="s">
        <v>161</v>
      </c>
      <c r="EX682">
        <v>14</v>
      </c>
      <c r="EY682">
        <v>2056</v>
      </c>
    </row>
    <row r="683" spans="1:155">
      <c r="A683" s="1" t="s">
        <v>1263</v>
      </c>
      <c r="B683" s="1" t="s">
        <v>2659</v>
      </c>
      <c r="C683" s="1" t="s">
        <v>678</v>
      </c>
      <c r="D683">
        <v>3</v>
      </c>
      <c r="E683">
        <v>-1</v>
      </c>
      <c r="F683">
        <v>3</v>
      </c>
      <c r="G683">
        <v>200</v>
      </c>
      <c r="H683">
        <v>10000</v>
      </c>
      <c r="I683">
        <v>11</v>
      </c>
      <c r="J683">
        <v>50</v>
      </c>
      <c r="K683">
        <v>30</v>
      </c>
      <c r="L683">
        <v>100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5</v>
      </c>
      <c r="T683">
        <v>10</v>
      </c>
      <c r="U683">
        <v>-1</v>
      </c>
      <c r="V683">
        <v>50</v>
      </c>
      <c r="W683">
        <v>0</v>
      </c>
      <c r="X683">
        <v>45</v>
      </c>
      <c r="Y683">
        <v>1</v>
      </c>
      <c r="Z683">
        <v>2</v>
      </c>
      <c r="AA683">
        <v>1</v>
      </c>
      <c r="AB683" s="2">
        <v>331671680</v>
      </c>
      <c r="AC683">
        <v>19744</v>
      </c>
      <c r="AD683">
        <v>0</v>
      </c>
      <c r="AE683">
        <v>-1</v>
      </c>
      <c r="AF683">
        <v>1</v>
      </c>
      <c r="AG683">
        <v>0</v>
      </c>
      <c r="AH683">
        <v>0</v>
      </c>
      <c r="AI683">
        <v>30</v>
      </c>
      <c r="AJ683">
        <v>45</v>
      </c>
      <c r="AK683">
        <v>498</v>
      </c>
      <c r="AL683">
        <v>349</v>
      </c>
      <c r="AM683">
        <v>-1</v>
      </c>
      <c r="AN683">
        <v>0</v>
      </c>
      <c r="AO683">
        <v>2332.5</v>
      </c>
      <c r="AP683">
        <v>0.5</v>
      </c>
      <c r="AQ683">
        <v>0.114767000079154</v>
      </c>
      <c r="AR683">
        <v>0</v>
      </c>
      <c r="AS683">
        <v>0</v>
      </c>
      <c r="AT683">
        <v>60</v>
      </c>
      <c r="AU683">
        <v>0</v>
      </c>
      <c r="AV683">
        <v>0</v>
      </c>
      <c r="AW683">
        <v>0</v>
      </c>
      <c r="AX683" s="1" t="s">
        <v>161</v>
      </c>
      <c r="AY683" s="1" t="s">
        <v>161</v>
      </c>
      <c r="AZ683" s="1" t="s">
        <v>161</v>
      </c>
      <c r="BA683" s="1" t="s">
        <v>161</v>
      </c>
      <c r="BB683" s="1" t="s">
        <v>161</v>
      </c>
      <c r="BC683" s="1" t="s">
        <v>161</v>
      </c>
      <c r="BD683" s="1" t="s">
        <v>161</v>
      </c>
      <c r="BE683" s="1" t="s">
        <v>161</v>
      </c>
      <c r="BF683" s="1" t="s">
        <v>161</v>
      </c>
      <c r="BG683" s="1" t="s">
        <v>161</v>
      </c>
      <c r="BH683" s="1" t="s">
        <v>161</v>
      </c>
      <c r="BI683" s="1" t="s">
        <v>161</v>
      </c>
      <c r="BJ683" s="1" t="s">
        <v>161</v>
      </c>
      <c r="BK683" s="1" t="s">
        <v>161</v>
      </c>
      <c r="BL683" s="1" t="s">
        <v>161</v>
      </c>
      <c r="BM683">
        <v>1</v>
      </c>
      <c r="BN683">
        <v>1</v>
      </c>
      <c r="BO683">
        <v>1</v>
      </c>
      <c r="BP683" s="1" t="s">
        <v>162</v>
      </c>
      <c r="BQ683">
        <v>1</v>
      </c>
      <c r="BR683">
        <v>1</v>
      </c>
      <c r="BS683" s="1" t="s">
        <v>162</v>
      </c>
      <c r="BT683">
        <v>1</v>
      </c>
      <c r="BU683">
        <v>1</v>
      </c>
      <c r="BV683" s="1" t="s">
        <v>162</v>
      </c>
      <c r="BW683">
        <v>1</v>
      </c>
      <c r="BX683">
        <v>1</v>
      </c>
      <c r="BY683" s="1" t="s">
        <v>162</v>
      </c>
      <c r="BZ683">
        <v>1</v>
      </c>
      <c r="CA683" s="1" t="s">
        <v>162</v>
      </c>
      <c r="CB683">
        <v>1</v>
      </c>
      <c r="CC683">
        <v>3</v>
      </c>
      <c r="CD683">
        <v>26210</v>
      </c>
      <c r="CE683">
        <v>0</v>
      </c>
      <c r="CF683">
        <v>0</v>
      </c>
      <c r="CG683">
        <v>2034</v>
      </c>
      <c r="CH683">
        <v>2034</v>
      </c>
      <c r="CI683">
        <v>2034</v>
      </c>
      <c r="CJ683">
        <v>1000</v>
      </c>
      <c r="CK683">
        <v>270</v>
      </c>
      <c r="CL683">
        <v>4</v>
      </c>
      <c r="CM683">
        <v>30</v>
      </c>
      <c r="CN683">
        <v>100</v>
      </c>
      <c r="CO683">
        <v>25</v>
      </c>
      <c r="CP683">
        <v>150</v>
      </c>
      <c r="CQ683">
        <v>5000</v>
      </c>
      <c r="CR683">
        <v>3</v>
      </c>
      <c r="CS683">
        <v>5</v>
      </c>
      <c r="CT683">
        <v>100</v>
      </c>
      <c r="CU683">
        <v>0</v>
      </c>
      <c r="CV683">
        <v>40</v>
      </c>
      <c r="CW683">
        <v>8000</v>
      </c>
      <c r="CX683">
        <v>100</v>
      </c>
      <c r="CY683">
        <v>100</v>
      </c>
      <c r="CZ683">
        <v>1</v>
      </c>
      <c r="DA683" s="1" t="s">
        <v>161</v>
      </c>
      <c r="DB683">
        <v>0</v>
      </c>
      <c r="DC683" s="1" t="s">
        <v>161</v>
      </c>
      <c r="DD683">
        <v>0</v>
      </c>
      <c r="DE683" s="1" t="s">
        <v>161</v>
      </c>
      <c r="DF683">
        <v>0</v>
      </c>
      <c r="DG683">
        <v>1</v>
      </c>
      <c r="DH683">
        <v>0</v>
      </c>
      <c r="DI683">
        <v>0</v>
      </c>
      <c r="DJ683">
        <v>1</v>
      </c>
      <c r="DK683">
        <v>20000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1</v>
      </c>
      <c r="DR683">
        <v>1</v>
      </c>
      <c r="DS683">
        <v>1</v>
      </c>
      <c r="DT683">
        <v>1</v>
      </c>
      <c r="DU683">
        <v>1</v>
      </c>
      <c r="DV683">
        <v>1</v>
      </c>
      <c r="DW683">
        <v>1</v>
      </c>
      <c r="DX683">
        <v>1</v>
      </c>
      <c r="DY683">
        <v>1</v>
      </c>
      <c r="DZ683">
        <v>1</v>
      </c>
      <c r="EA683">
        <v>1</v>
      </c>
      <c r="EB683">
        <v>1</v>
      </c>
      <c r="EC683">
        <v>1</v>
      </c>
      <c r="ED683">
        <v>1</v>
      </c>
      <c r="EE683">
        <v>1</v>
      </c>
      <c r="EF683">
        <v>1</v>
      </c>
      <c r="EG683">
        <v>1</v>
      </c>
      <c r="EH683">
        <v>1</v>
      </c>
      <c r="EI683">
        <v>1</v>
      </c>
      <c r="EJ683">
        <v>1</v>
      </c>
      <c r="EK683" s="1" t="s">
        <v>163</v>
      </c>
      <c r="EL683">
        <v>7</v>
      </c>
      <c r="EM683">
        <v>1</v>
      </c>
      <c r="EN683" s="1" t="s">
        <v>162</v>
      </c>
      <c r="EO683">
        <v>0</v>
      </c>
      <c r="EP683">
        <v>-1</v>
      </c>
      <c r="EQ683" s="1" t="s">
        <v>161</v>
      </c>
      <c r="ER683">
        <v>0</v>
      </c>
      <c r="ES683">
        <v>-1</v>
      </c>
      <c r="ET683" s="1" t="s">
        <v>161</v>
      </c>
      <c r="EU683">
        <v>0</v>
      </c>
      <c r="EV683">
        <v>-1</v>
      </c>
      <c r="EW683" s="1" t="s">
        <v>161</v>
      </c>
      <c r="EX683">
        <v>21</v>
      </c>
      <c r="EY683">
        <v>2056</v>
      </c>
    </row>
    <row r="684" spans="1:155">
      <c r="A684" s="1" t="s">
        <v>1264</v>
      </c>
      <c r="B684" s="1" t="s">
        <v>2660</v>
      </c>
      <c r="C684" s="1" t="s">
        <v>680</v>
      </c>
      <c r="D684">
        <v>3</v>
      </c>
      <c r="E684">
        <v>-1</v>
      </c>
      <c r="F684">
        <v>7</v>
      </c>
      <c r="G684">
        <v>200</v>
      </c>
      <c r="H684">
        <v>10000</v>
      </c>
      <c r="I684">
        <v>11</v>
      </c>
      <c r="J684">
        <v>50</v>
      </c>
      <c r="K684">
        <v>30</v>
      </c>
      <c r="L684">
        <v>100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5</v>
      </c>
      <c r="T684">
        <v>10</v>
      </c>
      <c r="U684">
        <v>-1</v>
      </c>
      <c r="V684">
        <v>50</v>
      </c>
      <c r="W684">
        <v>0</v>
      </c>
      <c r="X684">
        <v>45</v>
      </c>
      <c r="Y684">
        <v>1</v>
      </c>
      <c r="Z684">
        <v>2</v>
      </c>
      <c r="AA684">
        <v>1</v>
      </c>
      <c r="AB684" s="2">
        <v>321696608</v>
      </c>
      <c r="AC684">
        <v>19744</v>
      </c>
      <c r="AD684">
        <v>0</v>
      </c>
      <c r="AE684">
        <v>-1</v>
      </c>
      <c r="AF684">
        <v>1</v>
      </c>
      <c r="AG684">
        <v>0</v>
      </c>
      <c r="AH684">
        <v>0</v>
      </c>
      <c r="AI684">
        <v>30</v>
      </c>
      <c r="AJ684">
        <v>45</v>
      </c>
      <c r="AK684">
        <v>498</v>
      </c>
      <c r="AL684">
        <v>149</v>
      </c>
      <c r="AM684">
        <v>-1</v>
      </c>
      <c r="AN684">
        <v>0</v>
      </c>
      <c r="AO684">
        <v>2332.5</v>
      </c>
      <c r="AP684">
        <v>0.5</v>
      </c>
      <c r="AQ684">
        <v>0.114767000079154</v>
      </c>
      <c r="AR684">
        <v>0</v>
      </c>
      <c r="AS684">
        <v>0</v>
      </c>
      <c r="AT684">
        <v>60</v>
      </c>
      <c r="AU684">
        <v>0</v>
      </c>
      <c r="AV684">
        <v>0</v>
      </c>
      <c r="AW684">
        <v>0</v>
      </c>
      <c r="AX684" s="1" t="s">
        <v>1265</v>
      </c>
      <c r="AY684" s="1" t="s">
        <v>1266</v>
      </c>
      <c r="AZ684" s="1" t="s">
        <v>161</v>
      </c>
      <c r="BA684" s="1" t="s">
        <v>161</v>
      </c>
      <c r="BB684" s="1" t="s">
        <v>161</v>
      </c>
      <c r="BC684" s="1" t="s">
        <v>161</v>
      </c>
      <c r="BD684" s="1" t="s">
        <v>161</v>
      </c>
      <c r="BE684" s="1" t="s">
        <v>161</v>
      </c>
      <c r="BF684" s="1" t="s">
        <v>161</v>
      </c>
      <c r="BG684" s="1" t="s">
        <v>161</v>
      </c>
      <c r="BH684" s="1" t="s">
        <v>161</v>
      </c>
      <c r="BI684" s="1" t="s">
        <v>161</v>
      </c>
      <c r="BJ684" s="1" t="s">
        <v>161</v>
      </c>
      <c r="BK684" s="1" t="s">
        <v>161</v>
      </c>
      <c r="BL684" s="1" t="s">
        <v>161</v>
      </c>
      <c r="BM684">
        <v>1</v>
      </c>
      <c r="BN684">
        <v>1</v>
      </c>
      <c r="BO684">
        <v>1</v>
      </c>
      <c r="BP684" s="1" t="s">
        <v>162</v>
      </c>
      <c r="BQ684">
        <v>1</v>
      </c>
      <c r="BR684">
        <v>1</v>
      </c>
      <c r="BS684" s="1" t="s">
        <v>162</v>
      </c>
      <c r="BT684">
        <v>1</v>
      </c>
      <c r="BU684">
        <v>1</v>
      </c>
      <c r="BV684" s="1" t="s">
        <v>162</v>
      </c>
      <c r="BW684">
        <v>1</v>
      </c>
      <c r="BX684">
        <v>1</v>
      </c>
      <c r="BY684" s="1" t="s">
        <v>162</v>
      </c>
      <c r="BZ684">
        <v>1</v>
      </c>
      <c r="CA684" s="1" t="s">
        <v>162</v>
      </c>
      <c r="CB684">
        <v>1</v>
      </c>
      <c r="CC684">
        <v>3</v>
      </c>
      <c r="CD684">
        <v>26210</v>
      </c>
      <c r="CE684">
        <v>0</v>
      </c>
      <c r="CF684">
        <v>0</v>
      </c>
      <c r="CG684">
        <v>2034</v>
      </c>
      <c r="CH684">
        <v>2034</v>
      </c>
      <c r="CI684">
        <v>2034</v>
      </c>
      <c r="CJ684">
        <v>1000</v>
      </c>
      <c r="CK684">
        <v>270</v>
      </c>
      <c r="CL684">
        <v>4</v>
      </c>
      <c r="CM684">
        <v>30</v>
      </c>
      <c r="CN684">
        <v>100</v>
      </c>
      <c r="CO684">
        <v>25</v>
      </c>
      <c r="CP684">
        <v>150</v>
      </c>
      <c r="CQ684">
        <v>5000</v>
      </c>
      <c r="CR684">
        <v>3</v>
      </c>
      <c r="CS684">
        <v>6</v>
      </c>
      <c r="CT684">
        <v>100</v>
      </c>
      <c r="CU684">
        <v>0</v>
      </c>
      <c r="CV684">
        <v>40</v>
      </c>
      <c r="CW684">
        <v>8000</v>
      </c>
      <c r="CX684">
        <v>100</v>
      </c>
      <c r="CY684">
        <v>100</v>
      </c>
      <c r="CZ684">
        <v>0</v>
      </c>
      <c r="DA684" s="1" t="s">
        <v>161</v>
      </c>
      <c r="DB684">
        <v>0</v>
      </c>
      <c r="DC684" s="1" t="s">
        <v>161</v>
      </c>
      <c r="DD684">
        <v>0</v>
      </c>
      <c r="DE684" s="1" t="s">
        <v>161</v>
      </c>
      <c r="DF684">
        <v>0</v>
      </c>
      <c r="DG684">
        <v>9</v>
      </c>
      <c r="DH684">
        <v>7.9773999750614097E-2</v>
      </c>
      <c r="DI684">
        <v>0</v>
      </c>
      <c r="DJ684">
        <v>1</v>
      </c>
      <c r="DK684">
        <v>20000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1</v>
      </c>
      <c r="DR684">
        <v>1</v>
      </c>
      <c r="DS684">
        <v>1</v>
      </c>
      <c r="DT684">
        <v>1</v>
      </c>
      <c r="DU684">
        <v>1</v>
      </c>
      <c r="DV684">
        <v>1</v>
      </c>
      <c r="DW684">
        <v>1</v>
      </c>
      <c r="DX684">
        <v>1</v>
      </c>
      <c r="DY684">
        <v>1</v>
      </c>
      <c r="DZ684">
        <v>1</v>
      </c>
      <c r="EA684">
        <v>1</v>
      </c>
      <c r="EB684">
        <v>1</v>
      </c>
      <c r="EC684">
        <v>1</v>
      </c>
      <c r="ED684">
        <v>1</v>
      </c>
      <c r="EE684">
        <v>1</v>
      </c>
      <c r="EF684">
        <v>1</v>
      </c>
      <c r="EG684">
        <v>1</v>
      </c>
      <c r="EH684">
        <v>1</v>
      </c>
      <c r="EI684">
        <v>1</v>
      </c>
      <c r="EJ684">
        <v>1</v>
      </c>
      <c r="EK684" s="1" t="s">
        <v>163</v>
      </c>
      <c r="EL684">
        <v>7</v>
      </c>
      <c r="EM684">
        <v>1</v>
      </c>
      <c r="EN684" s="1" t="s">
        <v>162</v>
      </c>
      <c r="EO684">
        <v>0</v>
      </c>
      <c r="EP684">
        <v>-1</v>
      </c>
      <c r="EQ684" s="1" t="s">
        <v>161</v>
      </c>
      <c r="ER684">
        <v>0</v>
      </c>
      <c r="ES684">
        <v>-1</v>
      </c>
      <c r="ET684" s="1" t="s">
        <v>161</v>
      </c>
      <c r="EU684">
        <v>0</v>
      </c>
      <c r="EV684">
        <v>-1</v>
      </c>
      <c r="EW684" s="1" t="s">
        <v>161</v>
      </c>
      <c r="EX684">
        <v>21</v>
      </c>
      <c r="EY684">
        <v>512</v>
      </c>
    </row>
    <row r="685" spans="1:155">
      <c r="A685" s="1" t="s">
        <v>1267</v>
      </c>
      <c r="B685" s="1" t="s">
        <v>2847</v>
      </c>
      <c r="C685" s="1" t="s">
        <v>685</v>
      </c>
      <c r="D685">
        <v>3</v>
      </c>
      <c r="E685">
        <v>-1</v>
      </c>
      <c r="F685">
        <v>4</v>
      </c>
      <c r="G685">
        <v>208</v>
      </c>
      <c r="H685">
        <v>10000</v>
      </c>
      <c r="I685">
        <v>11</v>
      </c>
      <c r="J685">
        <v>50</v>
      </c>
      <c r="K685">
        <v>30</v>
      </c>
      <c r="L685">
        <v>100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5</v>
      </c>
      <c r="T685">
        <v>10</v>
      </c>
      <c r="U685">
        <v>-1</v>
      </c>
      <c r="V685">
        <v>52</v>
      </c>
      <c r="W685">
        <v>0</v>
      </c>
      <c r="X685">
        <v>46</v>
      </c>
      <c r="Y685">
        <v>1</v>
      </c>
      <c r="Z685">
        <v>2</v>
      </c>
      <c r="AA685">
        <v>1</v>
      </c>
      <c r="AB685" s="2">
        <v>404589504</v>
      </c>
      <c r="AC685">
        <v>26038</v>
      </c>
      <c r="AD685">
        <v>0</v>
      </c>
      <c r="AE685">
        <v>-1</v>
      </c>
      <c r="AF685">
        <v>1</v>
      </c>
      <c r="AG685">
        <v>0</v>
      </c>
      <c r="AH685">
        <v>6</v>
      </c>
      <c r="AI685">
        <v>30</v>
      </c>
      <c r="AJ685">
        <v>45</v>
      </c>
      <c r="AK685">
        <v>702</v>
      </c>
      <c r="AL685">
        <v>351</v>
      </c>
      <c r="AM685">
        <v>-1</v>
      </c>
      <c r="AN685">
        <v>0</v>
      </c>
      <c r="AO685">
        <v>1760</v>
      </c>
      <c r="AP685">
        <v>0.5</v>
      </c>
      <c r="AQ685">
        <v>0.10277300328016201</v>
      </c>
      <c r="AR685">
        <v>0</v>
      </c>
      <c r="AS685">
        <v>0</v>
      </c>
      <c r="AT685">
        <v>60</v>
      </c>
      <c r="AU685">
        <v>0</v>
      </c>
      <c r="AV685">
        <v>0</v>
      </c>
      <c r="AW685">
        <v>0</v>
      </c>
      <c r="AX685" s="1" t="s">
        <v>737</v>
      </c>
      <c r="AY685" s="1" t="s">
        <v>161</v>
      </c>
      <c r="AZ685" s="1" t="s">
        <v>161</v>
      </c>
      <c r="BA685" s="1" t="s">
        <v>161</v>
      </c>
      <c r="BB685" s="1" t="s">
        <v>161</v>
      </c>
      <c r="BC685" s="1" t="s">
        <v>161</v>
      </c>
      <c r="BD685" s="1" t="s">
        <v>161</v>
      </c>
      <c r="BE685" s="1" t="s">
        <v>161</v>
      </c>
      <c r="BF685" s="1" t="s">
        <v>161</v>
      </c>
      <c r="BG685" s="1" t="s">
        <v>161</v>
      </c>
      <c r="BH685" s="1" t="s">
        <v>161</v>
      </c>
      <c r="BI685" s="1" t="s">
        <v>161</v>
      </c>
      <c r="BJ685" s="1" t="s">
        <v>161</v>
      </c>
      <c r="BK685" s="1" t="s">
        <v>161</v>
      </c>
      <c r="BL685" s="1" t="s">
        <v>161</v>
      </c>
      <c r="BM685">
        <v>1</v>
      </c>
      <c r="BN685">
        <v>1</v>
      </c>
      <c r="BO685">
        <v>1</v>
      </c>
      <c r="BP685" s="1" t="s">
        <v>162</v>
      </c>
      <c r="BQ685">
        <v>1</v>
      </c>
      <c r="BR685">
        <v>1</v>
      </c>
      <c r="BS685" s="1" t="s">
        <v>162</v>
      </c>
      <c r="BT685">
        <v>1</v>
      </c>
      <c r="BU685">
        <v>1</v>
      </c>
      <c r="BV685" s="1" t="s">
        <v>162</v>
      </c>
      <c r="BW685">
        <v>1</v>
      </c>
      <c r="BX685">
        <v>1</v>
      </c>
      <c r="BY685" s="1" t="s">
        <v>162</v>
      </c>
      <c r="BZ685">
        <v>1</v>
      </c>
      <c r="CA685" s="1" t="s">
        <v>162</v>
      </c>
      <c r="CB685">
        <v>1</v>
      </c>
      <c r="CC685">
        <v>3</v>
      </c>
      <c r="CD685">
        <v>27220</v>
      </c>
      <c r="CE685">
        <v>0</v>
      </c>
      <c r="CF685">
        <v>0</v>
      </c>
      <c r="CG685">
        <v>2034</v>
      </c>
      <c r="CH685">
        <v>2034</v>
      </c>
      <c r="CI685">
        <v>2034</v>
      </c>
      <c r="CJ685">
        <v>1000</v>
      </c>
      <c r="CK685">
        <v>270</v>
      </c>
      <c r="CL685">
        <v>4</v>
      </c>
      <c r="CM685">
        <v>30</v>
      </c>
      <c r="CN685">
        <v>100</v>
      </c>
      <c r="CO685">
        <v>25</v>
      </c>
      <c r="CP685">
        <v>150</v>
      </c>
      <c r="CQ685">
        <v>5000</v>
      </c>
      <c r="CR685">
        <v>4</v>
      </c>
      <c r="CS685">
        <v>6</v>
      </c>
      <c r="CT685">
        <v>100</v>
      </c>
      <c r="CU685">
        <v>0</v>
      </c>
      <c r="CV685">
        <v>40</v>
      </c>
      <c r="CW685">
        <v>8000</v>
      </c>
      <c r="CX685">
        <v>100</v>
      </c>
      <c r="CY685">
        <v>0</v>
      </c>
      <c r="CZ685">
        <v>1</v>
      </c>
      <c r="DA685" s="1" t="s">
        <v>161</v>
      </c>
      <c r="DB685">
        <v>0</v>
      </c>
      <c r="DC685" s="1" t="s">
        <v>161</v>
      </c>
      <c r="DD685">
        <v>1</v>
      </c>
      <c r="DE685" s="1" t="s">
        <v>161</v>
      </c>
      <c r="DF685">
        <v>0</v>
      </c>
      <c r="DG685">
        <v>1</v>
      </c>
      <c r="DH685">
        <v>0</v>
      </c>
      <c r="DI685">
        <v>0</v>
      </c>
      <c r="DJ685">
        <v>1</v>
      </c>
      <c r="DK685">
        <v>20000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1</v>
      </c>
      <c r="DR685">
        <v>1</v>
      </c>
      <c r="DS685">
        <v>1</v>
      </c>
      <c r="DT685">
        <v>1</v>
      </c>
      <c r="DU685">
        <v>1</v>
      </c>
      <c r="DV685">
        <v>1</v>
      </c>
      <c r="DW685">
        <v>1</v>
      </c>
      <c r="DX685">
        <v>1</v>
      </c>
      <c r="DY685">
        <v>1</v>
      </c>
      <c r="DZ685">
        <v>1</v>
      </c>
      <c r="EA685">
        <v>1</v>
      </c>
      <c r="EB685">
        <v>1</v>
      </c>
      <c r="EC685">
        <v>1</v>
      </c>
      <c r="ED685">
        <v>1</v>
      </c>
      <c r="EE685">
        <v>1</v>
      </c>
      <c r="EF685">
        <v>1</v>
      </c>
      <c r="EG685">
        <v>1</v>
      </c>
      <c r="EH685">
        <v>1</v>
      </c>
      <c r="EI685">
        <v>1</v>
      </c>
      <c r="EJ685">
        <v>1</v>
      </c>
      <c r="EK685" s="1" t="s">
        <v>163</v>
      </c>
      <c r="EL685">
        <v>7</v>
      </c>
      <c r="EM685">
        <v>1</v>
      </c>
      <c r="EN685" s="1" t="s">
        <v>162</v>
      </c>
      <c r="EO685">
        <v>0</v>
      </c>
      <c r="EP685">
        <v>-1</v>
      </c>
      <c r="EQ685" s="1" t="s">
        <v>161</v>
      </c>
      <c r="ER685">
        <v>0</v>
      </c>
      <c r="ES685">
        <v>-1</v>
      </c>
      <c r="ET685" s="1" t="s">
        <v>161</v>
      </c>
      <c r="EU685">
        <v>0</v>
      </c>
      <c r="EV685">
        <v>-1</v>
      </c>
      <c r="EW685" s="1" t="s">
        <v>161</v>
      </c>
      <c r="EX685">
        <v>21</v>
      </c>
      <c r="EY685">
        <v>257</v>
      </c>
    </row>
    <row r="686" spans="1:155">
      <c r="A686" s="1" t="s">
        <v>1268</v>
      </c>
      <c r="B686" s="1" t="s">
        <v>2661</v>
      </c>
      <c r="C686" s="1" t="s">
        <v>687</v>
      </c>
      <c r="D686">
        <v>3</v>
      </c>
      <c r="E686">
        <v>-1</v>
      </c>
      <c r="F686">
        <v>7</v>
      </c>
      <c r="G686">
        <v>216</v>
      </c>
      <c r="H686">
        <v>10000</v>
      </c>
      <c r="I686">
        <v>11</v>
      </c>
      <c r="J686">
        <v>50</v>
      </c>
      <c r="K686">
        <v>30</v>
      </c>
      <c r="L686">
        <v>100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5</v>
      </c>
      <c r="T686">
        <v>10</v>
      </c>
      <c r="U686">
        <v>-1</v>
      </c>
      <c r="V686">
        <v>54</v>
      </c>
      <c r="W686">
        <v>0</v>
      </c>
      <c r="X686">
        <v>48</v>
      </c>
      <c r="Y686">
        <v>1</v>
      </c>
      <c r="Z686">
        <v>2</v>
      </c>
      <c r="AA686">
        <v>1</v>
      </c>
      <c r="AB686" s="2">
        <v>683756160</v>
      </c>
      <c r="AC686">
        <v>33757</v>
      </c>
      <c r="AD686">
        <v>0</v>
      </c>
      <c r="AE686">
        <v>-1</v>
      </c>
      <c r="AF686">
        <v>1</v>
      </c>
      <c r="AG686">
        <v>0</v>
      </c>
      <c r="AH686">
        <v>0</v>
      </c>
      <c r="AI686">
        <v>30</v>
      </c>
      <c r="AJ686">
        <v>45</v>
      </c>
      <c r="AK686">
        <v>506</v>
      </c>
      <c r="AL686">
        <v>553</v>
      </c>
      <c r="AM686">
        <v>-1</v>
      </c>
      <c r="AN686">
        <v>0</v>
      </c>
      <c r="AO686">
        <v>1965</v>
      </c>
      <c r="AP686">
        <v>0.5</v>
      </c>
      <c r="AQ686">
        <v>9.3133002519607502E-2</v>
      </c>
      <c r="AR686">
        <v>0</v>
      </c>
      <c r="AS686">
        <v>0</v>
      </c>
      <c r="AT686">
        <v>60</v>
      </c>
      <c r="AU686">
        <v>0</v>
      </c>
      <c r="AV686">
        <v>0</v>
      </c>
      <c r="AW686">
        <v>0</v>
      </c>
      <c r="AX686" s="1" t="s">
        <v>1269</v>
      </c>
      <c r="AY686" s="1" t="s">
        <v>1270</v>
      </c>
      <c r="AZ686" s="1" t="s">
        <v>161</v>
      </c>
      <c r="BA686" s="1" t="s">
        <v>161</v>
      </c>
      <c r="BB686" s="1" t="s">
        <v>161</v>
      </c>
      <c r="BC686" s="1" t="s">
        <v>161</v>
      </c>
      <c r="BD686" s="1" t="s">
        <v>161</v>
      </c>
      <c r="BE686" s="1" t="s">
        <v>161</v>
      </c>
      <c r="BF686" s="1" t="s">
        <v>161</v>
      </c>
      <c r="BG686" s="1" t="s">
        <v>161</v>
      </c>
      <c r="BH686" s="1" t="s">
        <v>161</v>
      </c>
      <c r="BI686" s="1" t="s">
        <v>161</v>
      </c>
      <c r="BJ686" s="1" t="s">
        <v>161</v>
      </c>
      <c r="BK686" s="1" t="s">
        <v>161</v>
      </c>
      <c r="BL686" s="1" t="s">
        <v>161</v>
      </c>
      <c r="BM686">
        <v>1</v>
      </c>
      <c r="BN686">
        <v>1</v>
      </c>
      <c r="BO686">
        <v>1</v>
      </c>
      <c r="BP686" s="1" t="s">
        <v>162</v>
      </c>
      <c r="BQ686">
        <v>1</v>
      </c>
      <c r="BR686">
        <v>1</v>
      </c>
      <c r="BS686" s="1" t="s">
        <v>162</v>
      </c>
      <c r="BT686">
        <v>1</v>
      </c>
      <c r="BU686">
        <v>1</v>
      </c>
      <c r="BV686" s="1" t="s">
        <v>162</v>
      </c>
      <c r="BW686">
        <v>1</v>
      </c>
      <c r="BX686">
        <v>1</v>
      </c>
      <c r="BY686" s="1" t="s">
        <v>162</v>
      </c>
      <c r="BZ686">
        <v>1</v>
      </c>
      <c r="CA686" s="1" t="s">
        <v>162</v>
      </c>
      <c r="CB686">
        <v>1</v>
      </c>
      <c r="CC686">
        <v>3</v>
      </c>
      <c r="CD686">
        <v>28250</v>
      </c>
      <c r="CE686">
        <v>0</v>
      </c>
      <c r="CF686">
        <v>0</v>
      </c>
      <c r="CG686">
        <v>2034</v>
      </c>
      <c r="CH686">
        <v>2034</v>
      </c>
      <c r="CI686">
        <v>2034</v>
      </c>
      <c r="CJ686">
        <v>1000</v>
      </c>
      <c r="CK686">
        <v>270</v>
      </c>
      <c r="CL686">
        <v>3</v>
      </c>
      <c r="CM686">
        <v>90</v>
      </c>
      <c r="CN686">
        <v>100</v>
      </c>
      <c r="CO686">
        <v>25</v>
      </c>
      <c r="CP686">
        <v>150</v>
      </c>
      <c r="CQ686">
        <v>5000</v>
      </c>
      <c r="CR686">
        <v>4</v>
      </c>
      <c r="CS686">
        <v>5</v>
      </c>
      <c r="CT686">
        <v>150</v>
      </c>
      <c r="CU686">
        <v>0</v>
      </c>
      <c r="CV686">
        <v>60</v>
      </c>
      <c r="CW686">
        <v>8000</v>
      </c>
      <c r="CX686">
        <v>0</v>
      </c>
      <c r="CY686">
        <v>0</v>
      </c>
      <c r="CZ686">
        <v>0</v>
      </c>
      <c r="DA686" s="1" t="s">
        <v>161</v>
      </c>
      <c r="DB686">
        <v>0</v>
      </c>
      <c r="DC686" s="1" t="s">
        <v>161</v>
      </c>
      <c r="DD686">
        <v>0</v>
      </c>
      <c r="DE686" s="1" t="s">
        <v>161</v>
      </c>
      <c r="DF686">
        <v>0</v>
      </c>
      <c r="DG686">
        <v>9</v>
      </c>
      <c r="DH686">
        <v>8.1324003636837006E-2</v>
      </c>
      <c r="DI686">
        <v>0</v>
      </c>
      <c r="DJ686">
        <v>1</v>
      </c>
      <c r="DK686">
        <v>20000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1</v>
      </c>
      <c r="DR686">
        <v>1</v>
      </c>
      <c r="DS686">
        <v>1</v>
      </c>
      <c r="DT686">
        <v>1</v>
      </c>
      <c r="DU686">
        <v>1</v>
      </c>
      <c r="DV686">
        <v>1</v>
      </c>
      <c r="DW686">
        <v>1</v>
      </c>
      <c r="DX686">
        <v>1</v>
      </c>
      <c r="DY686">
        <v>1</v>
      </c>
      <c r="DZ686">
        <v>1</v>
      </c>
      <c r="EA686">
        <v>1</v>
      </c>
      <c r="EB686">
        <v>1</v>
      </c>
      <c r="EC686">
        <v>1</v>
      </c>
      <c r="ED686">
        <v>1</v>
      </c>
      <c r="EE686">
        <v>1</v>
      </c>
      <c r="EF686">
        <v>1</v>
      </c>
      <c r="EG686">
        <v>1</v>
      </c>
      <c r="EH686">
        <v>1</v>
      </c>
      <c r="EI686">
        <v>1</v>
      </c>
      <c r="EJ686">
        <v>1</v>
      </c>
      <c r="EK686" s="1" t="s">
        <v>163</v>
      </c>
      <c r="EL686">
        <v>7</v>
      </c>
      <c r="EM686">
        <v>1</v>
      </c>
      <c r="EN686" s="1" t="s">
        <v>162</v>
      </c>
      <c r="EO686">
        <v>0</v>
      </c>
      <c r="EP686">
        <v>-1</v>
      </c>
      <c r="EQ686" s="1" t="s">
        <v>161</v>
      </c>
      <c r="ER686">
        <v>0</v>
      </c>
      <c r="ES686">
        <v>-1</v>
      </c>
      <c r="ET686" s="1" t="s">
        <v>161</v>
      </c>
      <c r="EU686">
        <v>0</v>
      </c>
      <c r="EV686">
        <v>-1</v>
      </c>
      <c r="EW686" s="1" t="s">
        <v>161</v>
      </c>
      <c r="EX686">
        <v>6</v>
      </c>
      <c r="EY686">
        <v>514</v>
      </c>
    </row>
    <row r="687" spans="1:155">
      <c r="A687" s="1" t="s">
        <v>1271</v>
      </c>
      <c r="B687" s="1" t="s">
        <v>2662</v>
      </c>
      <c r="C687" s="1" t="s">
        <v>502</v>
      </c>
      <c r="D687">
        <v>0</v>
      </c>
      <c r="E687">
        <v>-1</v>
      </c>
      <c r="F687">
        <v>7</v>
      </c>
      <c r="G687">
        <v>0</v>
      </c>
      <c r="H687">
        <v>10000</v>
      </c>
      <c r="I687">
        <v>1</v>
      </c>
      <c r="J687">
        <v>50</v>
      </c>
      <c r="K687">
        <v>30</v>
      </c>
      <c r="L687">
        <v>100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5</v>
      </c>
      <c r="T687">
        <v>10</v>
      </c>
      <c r="U687">
        <v>-1</v>
      </c>
      <c r="V687">
        <v>10</v>
      </c>
      <c r="W687">
        <v>0</v>
      </c>
      <c r="X687">
        <v>9</v>
      </c>
      <c r="Y687">
        <v>1</v>
      </c>
      <c r="Z687">
        <v>2</v>
      </c>
      <c r="AA687">
        <v>1</v>
      </c>
      <c r="AB687" s="2">
        <v>0</v>
      </c>
      <c r="AC687">
        <v>1.04999995231628</v>
      </c>
      <c r="AD687">
        <v>0</v>
      </c>
      <c r="AE687">
        <v>-1</v>
      </c>
      <c r="AF687">
        <v>1</v>
      </c>
      <c r="AG687">
        <v>0</v>
      </c>
      <c r="AH687">
        <v>0</v>
      </c>
      <c r="AI687">
        <v>30</v>
      </c>
      <c r="AJ687">
        <v>65</v>
      </c>
      <c r="AK687">
        <v>20</v>
      </c>
      <c r="AL687">
        <v>666</v>
      </c>
      <c r="AM687">
        <v>-1</v>
      </c>
      <c r="AN687">
        <v>0</v>
      </c>
      <c r="AO687">
        <v>2880</v>
      </c>
      <c r="AP687">
        <v>0.5</v>
      </c>
      <c r="AQ687">
        <v>0.75443398952484098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 s="1" t="s">
        <v>161</v>
      </c>
      <c r="AY687" s="1" t="s">
        <v>161</v>
      </c>
      <c r="AZ687" s="1" t="s">
        <v>161</v>
      </c>
      <c r="BA687" s="1" t="s">
        <v>161</v>
      </c>
      <c r="BB687" s="1" t="s">
        <v>161</v>
      </c>
      <c r="BC687" s="1" t="s">
        <v>161</v>
      </c>
      <c r="BD687" s="1" t="s">
        <v>161</v>
      </c>
      <c r="BE687" s="1" t="s">
        <v>161</v>
      </c>
      <c r="BF687" s="1" t="s">
        <v>161</v>
      </c>
      <c r="BG687" s="1" t="s">
        <v>161</v>
      </c>
      <c r="BH687" s="1" t="s">
        <v>161</v>
      </c>
      <c r="BI687" s="1" t="s">
        <v>161</v>
      </c>
      <c r="BJ687" s="1" t="s">
        <v>161</v>
      </c>
      <c r="BK687" s="1" t="s">
        <v>161</v>
      </c>
      <c r="BL687" s="1" t="s">
        <v>161</v>
      </c>
      <c r="BM687">
        <v>1</v>
      </c>
      <c r="BN687">
        <v>1</v>
      </c>
      <c r="BO687">
        <v>1</v>
      </c>
      <c r="BP687" s="1" t="s">
        <v>162</v>
      </c>
      <c r="BQ687">
        <v>1</v>
      </c>
      <c r="BR687">
        <v>1</v>
      </c>
      <c r="BS687" s="1" t="s">
        <v>162</v>
      </c>
      <c r="BT687">
        <v>1</v>
      </c>
      <c r="BU687">
        <v>1</v>
      </c>
      <c r="BV687" s="1" t="s">
        <v>162</v>
      </c>
      <c r="BW687">
        <v>1</v>
      </c>
      <c r="BX687">
        <v>1</v>
      </c>
      <c r="BY687" s="1" t="s">
        <v>162</v>
      </c>
      <c r="BZ687">
        <v>1</v>
      </c>
      <c r="CA687" s="1" t="s">
        <v>162</v>
      </c>
      <c r="CB687">
        <v>1</v>
      </c>
      <c r="CC687">
        <v>3</v>
      </c>
      <c r="CD687">
        <v>19343980</v>
      </c>
      <c r="CE687">
        <v>0</v>
      </c>
      <c r="CF687">
        <v>0</v>
      </c>
      <c r="CG687">
        <v>2034</v>
      </c>
      <c r="CH687">
        <v>2034</v>
      </c>
      <c r="CI687">
        <v>2034</v>
      </c>
      <c r="CJ687">
        <v>1000</v>
      </c>
      <c r="CK687">
        <v>270</v>
      </c>
      <c r="CL687">
        <v>4</v>
      </c>
      <c r="CM687">
        <v>30</v>
      </c>
      <c r="CN687">
        <v>100</v>
      </c>
      <c r="CO687">
        <v>25</v>
      </c>
      <c r="CP687">
        <v>200</v>
      </c>
      <c r="CQ687">
        <v>5000</v>
      </c>
      <c r="CR687">
        <v>7</v>
      </c>
      <c r="CS687">
        <v>10</v>
      </c>
      <c r="CT687">
        <v>450</v>
      </c>
      <c r="CU687">
        <v>0</v>
      </c>
      <c r="CV687">
        <v>45</v>
      </c>
      <c r="CW687">
        <v>8000</v>
      </c>
      <c r="CX687">
        <v>100</v>
      </c>
      <c r="CY687">
        <v>0</v>
      </c>
      <c r="CZ687">
        <v>1</v>
      </c>
      <c r="DA687" s="1" t="s">
        <v>161</v>
      </c>
      <c r="DB687">
        <v>0</v>
      </c>
      <c r="DC687" s="1" t="s">
        <v>161</v>
      </c>
      <c r="DD687">
        <v>0</v>
      </c>
      <c r="DE687" s="1" t="s">
        <v>161</v>
      </c>
      <c r="DF687">
        <v>0</v>
      </c>
      <c r="DG687">
        <v>1</v>
      </c>
      <c r="DH687">
        <v>0</v>
      </c>
      <c r="DI687">
        <v>0</v>
      </c>
      <c r="DJ687">
        <v>1</v>
      </c>
      <c r="DK687">
        <v>20000</v>
      </c>
      <c r="DL687">
        <v>50</v>
      </c>
      <c r="DM687">
        <v>30</v>
      </c>
      <c r="DN687">
        <v>10</v>
      </c>
      <c r="DO687">
        <v>0</v>
      </c>
      <c r="DP687">
        <v>0</v>
      </c>
      <c r="DQ687">
        <v>1</v>
      </c>
      <c r="DR687">
        <v>1</v>
      </c>
      <c r="DS687">
        <v>1</v>
      </c>
      <c r="DT687">
        <v>1</v>
      </c>
      <c r="DU687">
        <v>1</v>
      </c>
      <c r="DV687">
        <v>1</v>
      </c>
      <c r="DW687">
        <v>1</v>
      </c>
      <c r="DX687">
        <v>1</v>
      </c>
      <c r="DY687">
        <v>1</v>
      </c>
      <c r="DZ687">
        <v>1</v>
      </c>
      <c r="EA687">
        <v>1</v>
      </c>
      <c r="EB687">
        <v>1</v>
      </c>
      <c r="EC687">
        <v>1</v>
      </c>
      <c r="ED687">
        <v>1</v>
      </c>
      <c r="EE687">
        <v>1</v>
      </c>
      <c r="EF687">
        <v>1</v>
      </c>
      <c r="EG687">
        <v>1</v>
      </c>
      <c r="EH687">
        <v>1</v>
      </c>
      <c r="EI687">
        <v>1</v>
      </c>
      <c r="EJ687">
        <v>1</v>
      </c>
      <c r="EK687" s="1" t="s">
        <v>163</v>
      </c>
      <c r="EL687">
        <v>7</v>
      </c>
      <c r="EM687">
        <v>1</v>
      </c>
      <c r="EN687" s="1" t="s">
        <v>162</v>
      </c>
      <c r="EO687">
        <v>0</v>
      </c>
      <c r="EP687">
        <v>-1</v>
      </c>
      <c r="EQ687" s="1" t="s">
        <v>161</v>
      </c>
      <c r="ER687">
        <v>0</v>
      </c>
      <c r="ES687">
        <v>-1</v>
      </c>
      <c r="ET687" s="1" t="s">
        <v>161</v>
      </c>
      <c r="EU687">
        <v>0</v>
      </c>
      <c r="EV687">
        <v>-1</v>
      </c>
      <c r="EW687" s="1" t="s">
        <v>161</v>
      </c>
      <c r="EX687">
        <v>21</v>
      </c>
      <c r="EY687">
        <v>257</v>
      </c>
    </row>
    <row r="688" spans="1:155">
      <c r="A688" s="1" t="s">
        <v>1272</v>
      </c>
      <c r="B688" s="1" t="s">
        <v>2848</v>
      </c>
      <c r="C688" s="1" t="s">
        <v>670</v>
      </c>
      <c r="D688">
        <v>2</v>
      </c>
      <c r="E688">
        <v>-1</v>
      </c>
      <c r="F688">
        <v>7</v>
      </c>
      <c r="G688">
        <v>0</v>
      </c>
      <c r="H688">
        <v>10000</v>
      </c>
      <c r="I688">
        <v>11</v>
      </c>
      <c r="J688">
        <v>50</v>
      </c>
      <c r="K688">
        <v>30</v>
      </c>
      <c r="L688">
        <v>50</v>
      </c>
      <c r="M688">
        <v>1</v>
      </c>
      <c r="N688">
        <v>500</v>
      </c>
      <c r="O688">
        <v>800</v>
      </c>
      <c r="P688">
        <v>10000</v>
      </c>
      <c r="Q688">
        <v>0</v>
      </c>
      <c r="R688">
        <v>0</v>
      </c>
      <c r="S688">
        <v>7</v>
      </c>
      <c r="T688">
        <v>35</v>
      </c>
      <c r="U688">
        <v>-1</v>
      </c>
      <c r="V688">
        <v>10</v>
      </c>
      <c r="W688">
        <v>1</v>
      </c>
      <c r="X688">
        <v>9</v>
      </c>
      <c r="Y688">
        <v>1</v>
      </c>
      <c r="Z688">
        <v>-1</v>
      </c>
      <c r="AA688">
        <v>-1</v>
      </c>
      <c r="AB688" s="2">
        <v>0</v>
      </c>
      <c r="AC688">
        <v>1.04999995231628</v>
      </c>
      <c r="AD688">
        <v>0</v>
      </c>
      <c r="AE688">
        <v>-1</v>
      </c>
      <c r="AF688">
        <v>1</v>
      </c>
      <c r="AG688">
        <v>0</v>
      </c>
      <c r="AH688">
        <v>0</v>
      </c>
      <c r="AI688">
        <v>30</v>
      </c>
      <c r="AJ688">
        <v>30</v>
      </c>
      <c r="AK688">
        <v>32</v>
      </c>
      <c r="AL688">
        <v>16</v>
      </c>
      <c r="AM688">
        <v>-1</v>
      </c>
      <c r="AN688">
        <v>0</v>
      </c>
      <c r="AO688">
        <v>2880</v>
      </c>
      <c r="AP688">
        <v>0.5</v>
      </c>
      <c r="AQ688">
        <v>0.75443398952484098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 s="1" t="s">
        <v>161</v>
      </c>
      <c r="AY688" s="1" t="s">
        <v>161</v>
      </c>
      <c r="AZ688" s="1" t="s">
        <v>161</v>
      </c>
      <c r="BA688" s="1" t="s">
        <v>161</v>
      </c>
      <c r="BB688" s="1" t="s">
        <v>161</v>
      </c>
      <c r="BC688" s="1" t="s">
        <v>161</v>
      </c>
      <c r="BD688" s="1" t="s">
        <v>161</v>
      </c>
      <c r="BE688" s="1" t="s">
        <v>161</v>
      </c>
      <c r="BF688" s="1" t="s">
        <v>161</v>
      </c>
      <c r="BG688" s="1" t="s">
        <v>161</v>
      </c>
      <c r="BH688" s="1" t="s">
        <v>161</v>
      </c>
      <c r="BI688" s="1" t="s">
        <v>161</v>
      </c>
      <c r="BJ688" s="1" t="s">
        <v>161</v>
      </c>
      <c r="BK688" s="1" t="s">
        <v>161</v>
      </c>
      <c r="BL688" s="1" t="s">
        <v>161</v>
      </c>
      <c r="BM688">
        <v>1</v>
      </c>
      <c r="BN688">
        <v>1</v>
      </c>
      <c r="BO688">
        <v>1</v>
      </c>
      <c r="BP688" s="1" t="s">
        <v>162</v>
      </c>
      <c r="BQ688">
        <v>1</v>
      </c>
      <c r="BR688">
        <v>1</v>
      </c>
      <c r="BS688" s="1" t="s">
        <v>162</v>
      </c>
      <c r="BT688">
        <v>1</v>
      </c>
      <c r="BU688">
        <v>1</v>
      </c>
      <c r="BV688" s="1" t="s">
        <v>162</v>
      </c>
      <c r="BW688">
        <v>1</v>
      </c>
      <c r="BX688">
        <v>1</v>
      </c>
      <c r="BY688" s="1" t="s">
        <v>162</v>
      </c>
      <c r="BZ688">
        <v>1</v>
      </c>
      <c r="CA688" s="1" t="s">
        <v>162</v>
      </c>
      <c r="CB688">
        <v>1</v>
      </c>
      <c r="CC688">
        <v>3</v>
      </c>
      <c r="CD688">
        <v>2158000</v>
      </c>
      <c r="CE688">
        <v>0</v>
      </c>
      <c r="CF688">
        <v>0</v>
      </c>
      <c r="CG688">
        <v>2034</v>
      </c>
      <c r="CH688">
        <v>2034</v>
      </c>
      <c r="CI688">
        <v>2034</v>
      </c>
      <c r="CJ688">
        <v>1000</v>
      </c>
      <c r="CK688">
        <v>270</v>
      </c>
      <c r="CL688">
        <v>4</v>
      </c>
      <c r="CM688">
        <v>30</v>
      </c>
      <c r="CN688">
        <v>100</v>
      </c>
      <c r="CO688">
        <v>25</v>
      </c>
      <c r="CP688">
        <v>100</v>
      </c>
      <c r="CQ688">
        <v>5000</v>
      </c>
      <c r="CR688">
        <v>1</v>
      </c>
      <c r="CS688">
        <v>1</v>
      </c>
      <c r="CT688">
        <v>30</v>
      </c>
      <c r="CU688">
        <v>0</v>
      </c>
      <c r="CV688">
        <v>48</v>
      </c>
      <c r="CW688">
        <v>8000</v>
      </c>
      <c r="CX688">
        <v>100</v>
      </c>
      <c r="CY688">
        <v>100</v>
      </c>
      <c r="CZ688">
        <v>0</v>
      </c>
      <c r="DA688" s="1" t="s">
        <v>161</v>
      </c>
      <c r="DB688">
        <v>0</v>
      </c>
      <c r="DC688" s="1" t="s">
        <v>161</v>
      </c>
      <c r="DD688">
        <v>0</v>
      </c>
      <c r="DE688" s="1" t="s">
        <v>161</v>
      </c>
      <c r="DF688">
        <v>0</v>
      </c>
      <c r="DG688">
        <v>1</v>
      </c>
      <c r="DH688">
        <v>0</v>
      </c>
      <c r="DI688">
        <v>0</v>
      </c>
      <c r="DJ688">
        <v>1</v>
      </c>
      <c r="DK688">
        <v>5000</v>
      </c>
      <c r="DL688">
        <v>99.900001525878906</v>
      </c>
      <c r="DM688">
        <v>60</v>
      </c>
      <c r="DN688">
        <v>45</v>
      </c>
      <c r="DO688">
        <v>0</v>
      </c>
      <c r="DP688">
        <v>0</v>
      </c>
      <c r="DQ688">
        <v>1</v>
      </c>
      <c r="DR688">
        <v>1</v>
      </c>
      <c r="DS688">
        <v>1</v>
      </c>
      <c r="DT688">
        <v>1</v>
      </c>
      <c r="DU688">
        <v>1</v>
      </c>
      <c r="DV688">
        <v>1</v>
      </c>
      <c r="DW688">
        <v>1</v>
      </c>
      <c r="DX688">
        <v>1</v>
      </c>
      <c r="DY688">
        <v>1</v>
      </c>
      <c r="DZ688">
        <v>1</v>
      </c>
      <c r="EA688">
        <v>1</v>
      </c>
      <c r="EB688">
        <v>1</v>
      </c>
      <c r="EC688">
        <v>1</v>
      </c>
      <c r="ED688">
        <v>1</v>
      </c>
      <c r="EE688">
        <v>1</v>
      </c>
      <c r="EF688">
        <v>1</v>
      </c>
      <c r="EG688">
        <v>1</v>
      </c>
      <c r="EH688">
        <v>1</v>
      </c>
      <c r="EI688">
        <v>1</v>
      </c>
      <c r="EJ688">
        <v>1</v>
      </c>
      <c r="EK688" s="1" t="s">
        <v>163</v>
      </c>
      <c r="EL688">
        <v>7</v>
      </c>
      <c r="EM688">
        <v>1</v>
      </c>
      <c r="EN688" s="1" t="s">
        <v>162</v>
      </c>
      <c r="EO688">
        <v>0</v>
      </c>
      <c r="EP688">
        <v>-1</v>
      </c>
      <c r="EQ688" s="1" t="s">
        <v>161</v>
      </c>
      <c r="ER688">
        <v>0</v>
      </c>
      <c r="ES688">
        <v>-1</v>
      </c>
      <c r="ET688" s="1" t="s">
        <v>161</v>
      </c>
      <c r="EU688">
        <v>0</v>
      </c>
      <c r="EV688">
        <v>-1</v>
      </c>
      <c r="EW688" s="1" t="s">
        <v>161</v>
      </c>
      <c r="EX688">
        <v>21</v>
      </c>
      <c r="EY688">
        <v>513</v>
      </c>
    </row>
    <row r="689" spans="1:155">
      <c r="A689" s="1" t="s">
        <v>1273</v>
      </c>
      <c r="B689" s="1" t="s">
        <v>2663</v>
      </c>
      <c r="C689" s="1" t="s">
        <v>920</v>
      </c>
      <c r="D689">
        <v>2</v>
      </c>
      <c r="E689">
        <v>-1</v>
      </c>
      <c r="F689">
        <v>7</v>
      </c>
      <c r="G689">
        <v>350</v>
      </c>
      <c r="H689">
        <v>10000</v>
      </c>
      <c r="I689">
        <v>11</v>
      </c>
      <c r="J689">
        <v>50</v>
      </c>
      <c r="K689">
        <v>30</v>
      </c>
      <c r="L689">
        <v>50</v>
      </c>
      <c r="M689">
        <v>1</v>
      </c>
      <c r="N689">
        <v>500</v>
      </c>
      <c r="O689">
        <v>800</v>
      </c>
      <c r="P689">
        <v>10000</v>
      </c>
      <c r="Q689">
        <v>0</v>
      </c>
      <c r="R689">
        <v>0</v>
      </c>
      <c r="S689">
        <v>7</v>
      </c>
      <c r="T689">
        <v>35</v>
      </c>
      <c r="U689">
        <v>-1</v>
      </c>
      <c r="V689">
        <v>25</v>
      </c>
      <c r="W689">
        <v>1</v>
      </c>
      <c r="X689">
        <v>22</v>
      </c>
      <c r="Y689">
        <v>1</v>
      </c>
      <c r="Z689">
        <v>-1</v>
      </c>
      <c r="AA689">
        <v>-1</v>
      </c>
      <c r="AB689" s="2">
        <v>429258</v>
      </c>
      <c r="AC689">
        <v>270</v>
      </c>
      <c r="AD689">
        <v>0</v>
      </c>
      <c r="AE689">
        <v>-1</v>
      </c>
      <c r="AF689">
        <v>1</v>
      </c>
      <c r="AG689">
        <v>0</v>
      </c>
      <c r="AH689">
        <v>0</v>
      </c>
      <c r="AI689">
        <v>30</v>
      </c>
      <c r="AJ689">
        <v>30</v>
      </c>
      <c r="AK689">
        <v>584</v>
      </c>
      <c r="AL689">
        <v>45</v>
      </c>
      <c r="AM689">
        <v>-1</v>
      </c>
      <c r="AN689">
        <v>0</v>
      </c>
      <c r="AO689">
        <v>292</v>
      </c>
      <c r="AP689">
        <v>0.5</v>
      </c>
      <c r="AQ689">
        <v>0.40662500262260398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 s="1" t="s">
        <v>161</v>
      </c>
      <c r="AY689" s="1" t="s">
        <v>161</v>
      </c>
      <c r="AZ689" s="1" t="s">
        <v>161</v>
      </c>
      <c r="BA689" s="1" t="s">
        <v>161</v>
      </c>
      <c r="BB689" s="1" t="s">
        <v>161</v>
      </c>
      <c r="BC689" s="1" t="s">
        <v>161</v>
      </c>
      <c r="BD689" s="1" t="s">
        <v>161</v>
      </c>
      <c r="BE689" s="1" t="s">
        <v>161</v>
      </c>
      <c r="BF689" s="1" t="s">
        <v>161</v>
      </c>
      <c r="BG689" s="1" t="s">
        <v>161</v>
      </c>
      <c r="BH689" s="1" t="s">
        <v>161</v>
      </c>
      <c r="BI689" s="1" t="s">
        <v>161</v>
      </c>
      <c r="BJ689" s="1" t="s">
        <v>161</v>
      </c>
      <c r="BK689" s="1" t="s">
        <v>161</v>
      </c>
      <c r="BL689" s="1" t="s">
        <v>161</v>
      </c>
      <c r="BM689">
        <v>1</v>
      </c>
      <c r="BN689">
        <v>1</v>
      </c>
      <c r="BO689">
        <v>1</v>
      </c>
      <c r="BP689" s="1" t="s">
        <v>162</v>
      </c>
      <c r="BQ689">
        <v>1</v>
      </c>
      <c r="BR689">
        <v>1</v>
      </c>
      <c r="BS689" s="1" t="s">
        <v>162</v>
      </c>
      <c r="BT689">
        <v>1</v>
      </c>
      <c r="BU689">
        <v>1</v>
      </c>
      <c r="BV689" s="1" t="s">
        <v>162</v>
      </c>
      <c r="BW689">
        <v>1</v>
      </c>
      <c r="BX689">
        <v>1</v>
      </c>
      <c r="BY689" s="1" t="s">
        <v>162</v>
      </c>
      <c r="BZ689">
        <v>1</v>
      </c>
      <c r="CA689" s="1" t="s">
        <v>162</v>
      </c>
      <c r="CB689">
        <v>1</v>
      </c>
      <c r="CC689">
        <v>6</v>
      </c>
      <c r="CD689">
        <v>675500</v>
      </c>
      <c r="CE689">
        <v>30</v>
      </c>
      <c r="CF689">
        <v>10000</v>
      </c>
      <c r="CG689">
        <v>2034</v>
      </c>
      <c r="CH689">
        <v>2034</v>
      </c>
      <c r="CI689">
        <v>2034</v>
      </c>
      <c r="CJ689">
        <v>608</v>
      </c>
      <c r="CK689">
        <v>270</v>
      </c>
      <c r="CL689">
        <v>4</v>
      </c>
      <c r="CM689">
        <v>30</v>
      </c>
      <c r="CN689">
        <v>100</v>
      </c>
      <c r="CO689">
        <v>75</v>
      </c>
      <c r="CP689">
        <v>100</v>
      </c>
      <c r="CQ689">
        <v>5000</v>
      </c>
      <c r="CR689">
        <v>2</v>
      </c>
      <c r="CS689">
        <v>4</v>
      </c>
      <c r="CT689">
        <v>200</v>
      </c>
      <c r="CU689">
        <v>1</v>
      </c>
      <c r="CV689">
        <v>80</v>
      </c>
      <c r="CW689">
        <v>8000</v>
      </c>
      <c r="CX689">
        <v>100</v>
      </c>
      <c r="CY689">
        <v>100</v>
      </c>
      <c r="CZ689">
        <v>0</v>
      </c>
      <c r="DA689" s="1" t="s">
        <v>1274</v>
      </c>
      <c r="DB689">
        <v>2</v>
      </c>
      <c r="DC689" s="1" t="s">
        <v>161</v>
      </c>
      <c r="DD689">
        <v>0</v>
      </c>
      <c r="DE689" s="1" t="s">
        <v>161</v>
      </c>
      <c r="DF689">
        <v>0</v>
      </c>
      <c r="DG689">
        <v>1</v>
      </c>
      <c r="DH689">
        <v>0</v>
      </c>
      <c r="DI689">
        <v>0</v>
      </c>
      <c r="DJ689">
        <v>1</v>
      </c>
      <c r="DK689">
        <v>5000</v>
      </c>
      <c r="DL689">
        <v>99.900001525878906</v>
      </c>
      <c r="DM689">
        <v>60</v>
      </c>
      <c r="DN689">
        <v>45</v>
      </c>
      <c r="DO689">
        <v>0</v>
      </c>
      <c r="DP689">
        <v>0</v>
      </c>
      <c r="DQ689">
        <v>1</v>
      </c>
      <c r="DR689">
        <v>1</v>
      </c>
      <c r="DS689">
        <v>1</v>
      </c>
      <c r="DT689">
        <v>1</v>
      </c>
      <c r="DU689">
        <v>1</v>
      </c>
      <c r="DV689">
        <v>1</v>
      </c>
      <c r="DW689">
        <v>1</v>
      </c>
      <c r="DX689">
        <v>1</v>
      </c>
      <c r="DY689">
        <v>1</v>
      </c>
      <c r="DZ689">
        <v>1</v>
      </c>
      <c r="EA689">
        <v>1</v>
      </c>
      <c r="EB689">
        <v>1</v>
      </c>
      <c r="EC689">
        <v>1</v>
      </c>
      <c r="ED689">
        <v>1</v>
      </c>
      <c r="EE689">
        <v>1</v>
      </c>
      <c r="EF689">
        <v>1</v>
      </c>
      <c r="EG689">
        <v>1</v>
      </c>
      <c r="EH689">
        <v>1</v>
      </c>
      <c r="EI689">
        <v>1</v>
      </c>
      <c r="EJ689">
        <v>1</v>
      </c>
      <c r="EK689" s="1" t="s">
        <v>163</v>
      </c>
      <c r="EL689">
        <v>7</v>
      </c>
      <c r="EM689">
        <v>1</v>
      </c>
      <c r="EN689" s="1" t="s">
        <v>162</v>
      </c>
      <c r="EO689">
        <v>5</v>
      </c>
      <c r="EP689">
        <v>0</v>
      </c>
      <c r="EQ689" s="1" t="s">
        <v>1275</v>
      </c>
      <c r="ER689">
        <v>8</v>
      </c>
      <c r="ES689">
        <v>0</v>
      </c>
      <c r="ET689" s="1" t="s">
        <v>928</v>
      </c>
      <c r="EU689">
        <v>9</v>
      </c>
      <c r="EV689">
        <v>0</v>
      </c>
      <c r="EW689" s="1" t="s">
        <v>743</v>
      </c>
      <c r="EX689">
        <v>-1</v>
      </c>
      <c r="EY689">
        <v>0</v>
      </c>
    </row>
    <row r="690" spans="1:155">
      <c r="A690" s="1" t="s">
        <v>1274</v>
      </c>
      <c r="B690" s="1" t="s">
        <v>2664</v>
      </c>
      <c r="C690" s="1" t="s">
        <v>928</v>
      </c>
      <c r="D690">
        <v>0</v>
      </c>
      <c r="E690">
        <v>-1</v>
      </c>
      <c r="F690">
        <v>7</v>
      </c>
      <c r="G690">
        <v>0</v>
      </c>
      <c r="H690">
        <v>10000</v>
      </c>
      <c r="I690">
        <v>1</v>
      </c>
      <c r="J690">
        <v>50</v>
      </c>
      <c r="K690">
        <v>30</v>
      </c>
      <c r="L690">
        <v>50</v>
      </c>
      <c r="M690">
        <v>1</v>
      </c>
      <c r="N690">
        <v>0</v>
      </c>
      <c r="O690">
        <v>0</v>
      </c>
      <c r="P690">
        <v>0</v>
      </c>
      <c r="Q690">
        <v>500</v>
      </c>
      <c r="R690">
        <v>0</v>
      </c>
      <c r="S690">
        <v>5</v>
      </c>
      <c r="T690">
        <v>10</v>
      </c>
      <c r="U690">
        <v>-1</v>
      </c>
      <c r="V690">
        <v>25</v>
      </c>
      <c r="W690">
        <v>0</v>
      </c>
      <c r="X690">
        <v>22</v>
      </c>
      <c r="Y690">
        <v>1</v>
      </c>
      <c r="Z690">
        <v>2</v>
      </c>
      <c r="AA690">
        <v>1</v>
      </c>
      <c r="AB690" s="2">
        <v>0</v>
      </c>
      <c r="AC690">
        <v>270</v>
      </c>
      <c r="AD690">
        <v>0</v>
      </c>
      <c r="AE690">
        <v>-1</v>
      </c>
      <c r="AF690">
        <v>1</v>
      </c>
      <c r="AG690">
        <v>0</v>
      </c>
      <c r="AH690">
        <v>0</v>
      </c>
      <c r="AI690">
        <v>30</v>
      </c>
      <c r="AJ690">
        <v>65</v>
      </c>
      <c r="AK690">
        <v>379</v>
      </c>
      <c r="AL690">
        <v>45</v>
      </c>
      <c r="AM690">
        <v>-1</v>
      </c>
      <c r="AN690">
        <v>0</v>
      </c>
      <c r="AO690">
        <v>292</v>
      </c>
      <c r="AP690">
        <v>0.5</v>
      </c>
      <c r="AQ690">
        <v>0.40662500262260398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 s="1" t="s">
        <v>161</v>
      </c>
      <c r="AY690" s="1" t="s">
        <v>161</v>
      </c>
      <c r="AZ690" s="1" t="s">
        <v>161</v>
      </c>
      <c r="BA690" s="1" t="s">
        <v>161</v>
      </c>
      <c r="BB690" s="1" t="s">
        <v>161</v>
      </c>
      <c r="BC690" s="1" t="s">
        <v>161</v>
      </c>
      <c r="BD690" s="1" t="s">
        <v>161</v>
      </c>
      <c r="BE690" s="1" t="s">
        <v>161</v>
      </c>
      <c r="BF690" s="1" t="s">
        <v>161</v>
      </c>
      <c r="BG690" s="1" t="s">
        <v>161</v>
      </c>
      <c r="BH690" s="1" t="s">
        <v>161</v>
      </c>
      <c r="BI690" s="1" t="s">
        <v>161</v>
      </c>
      <c r="BJ690" s="1" t="s">
        <v>161</v>
      </c>
      <c r="BK690" s="1" t="s">
        <v>161</v>
      </c>
      <c r="BL690" s="1" t="s">
        <v>161</v>
      </c>
      <c r="BM690">
        <v>1</v>
      </c>
      <c r="BN690">
        <v>1</v>
      </c>
      <c r="BO690">
        <v>1</v>
      </c>
      <c r="BP690" s="1" t="s">
        <v>162</v>
      </c>
      <c r="BQ690">
        <v>1</v>
      </c>
      <c r="BR690">
        <v>1</v>
      </c>
      <c r="BS690" s="1" t="s">
        <v>162</v>
      </c>
      <c r="BT690">
        <v>1</v>
      </c>
      <c r="BU690">
        <v>1</v>
      </c>
      <c r="BV690" s="1" t="s">
        <v>162</v>
      </c>
      <c r="BW690">
        <v>1</v>
      </c>
      <c r="BX690">
        <v>1</v>
      </c>
      <c r="BY690" s="1" t="s">
        <v>162</v>
      </c>
      <c r="BZ690">
        <v>1</v>
      </c>
      <c r="CA690" s="1" t="s">
        <v>162</v>
      </c>
      <c r="CB690">
        <v>1</v>
      </c>
      <c r="CC690">
        <v>3</v>
      </c>
      <c r="CD690">
        <v>1351</v>
      </c>
      <c r="CE690">
        <v>0</v>
      </c>
      <c r="CF690">
        <v>0</v>
      </c>
      <c r="CG690">
        <v>2034</v>
      </c>
      <c r="CH690">
        <v>2034</v>
      </c>
      <c r="CI690">
        <v>2034</v>
      </c>
      <c r="CJ690">
        <v>608</v>
      </c>
      <c r="CK690">
        <v>270</v>
      </c>
      <c r="CL690">
        <v>4</v>
      </c>
      <c r="CM690">
        <v>30</v>
      </c>
      <c r="CN690">
        <v>100</v>
      </c>
      <c r="CO690">
        <v>37.5</v>
      </c>
      <c r="CP690">
        <v>100</v>
      </c>
      <c r="CQ690">
        <v>5000</v>
      </c>
      <c r="CR690">
        <v>2</v>
      </c>
      <c r="CS690">
        <v>4</v>
      </c>
      <c r="CT690">
        <v>100</v>
      </c>
      <c r="CU690">
        <v>0</v>
      </c>
      <c r="CV690">
        <v>40</v>
      </c>
      <c r="CW690">
        <v>8000</v>
      </c>
      <c r="CX690">
        <v>100</v>
      </c>
      <c r="CY690">
        <v>100</v>
      </c>
      <c r="CZ690">
        <v>0</v>
      </c>
      <c r="DA690" s="1" t="s">
        <v>161</v>
      </c>
      <c r="DB690">
        <v>0</v>
      </c>
      <c r="DC690" s="1" t="s">
        <v>161</v>
      </c>
      <c r="DD690">
        <v>0</v>
      </c>
      <c r="DE690" s="1" t="s">
        <v>161</v>
      </c>
      <c r="DF690">
        <v>0</v>
      </c>
      <c r="DG690">
        <v>1</v>
      </c>
      <c r="DH690">
        <v>0</v>
      </c>
      <c r="DI690">
        <v>0</v>
      </c>
      <c r="DJ690">
        <v>1</v>
      </c>
      <c r="DK690">
        <v>20000</v>
      </c>
      <c r="DL690">
        <v>50</v>
      </c>
      <c r="DM690">
        <v>30</v>
      </c>
      <c r="DN690">
        <v>10</v>
      </c>
      <c r="DO690">
        <v>0</v>
      </c>
      <c r="DP690">
        <v>0</v>
      </c>
      <c r="DQ690">
        <v>1</v>
      </c>
      <c r="DR690">
        <v>1</v>
      </c>
      <c r="DS690">
        <v>1</v>
      </c>
      <c r="DT690">
        <v>1</v>
      </c>
      <c r="DU690">
        <v>1</v>
      </c>
      <c r="DV690">
        <v>1</v>
      </c>
      <c r="DW690">
        <v>1</v>
      </c>
      <c r="DX690">
        <v>1</v>
      </c>
      <c r="DY690">
        <v>1</v>
      </c>
      <c r="DZ690">
        <v>1</v>
      </c>
      <c r="EA690">
        <v>1</v>
      </c>
      <c r="EB690">
        <v>1</v>
      </c>
      <c r="EC690">
        <v>1</v>
      </c>
      <c r="ED690">
        <v>1</v>
      </c>
      <c r="EE690">
        <v>1</v>
      </c>
      <c r="EF690">
        <v>1</v>
      </c>
      <c r="EG690">
        <v>1</v>
      </c>
      <c r="EH690">
        <v>1</v>
      </c>
      <c r="EI690">
        <v>1</v>
      </c>
      <c r="EJ690">
        <v>1</v>
      </c>
      <c r="EK690" s="1" t="s">
        <v>163</v>
      </c>
      <c r="EL690">
        <v>7</v>
      </c>
      <c r="EM690">
        <v>1</v>
      </c>
      <c r="EN690" s="1" t="s">
        <v>162</v>
      </c>
      <c r="EO690">
        <v>0</v>
      </c>
      <c r="EP690">
        <v>-1</v>
      </c>
      <c r="EQ690" s="1" t="s">
        <v>161</v>
      </c>
      <c r="ER690">
        <v>0</v>
      </c>
      <c r="ES690">
        <v>-1</v>
      </c>
      <c r="ET690" s="1" t="s">
        <v>161</v>
      </c>
      <c r="EU690">
        <v>0</v>
      </c>
      <c r="EV690">
        <v>-1</v>
      </c>
      <c r="EW690" s="1" t="s">
        <v>161</v>
      </c>
      <c r="EX690">
        <v>-1</v>
      </c>
      <c r="EY690">
        <v>0</v>
      </c>
    </row>
    <row r="691" spans="1:155">
      <c r="A691" s="1" t="s">
        <v>1276</v>
      </c>
      <c r="B691" s="1" t="s">
        <v>2665</v>
      </c>
      <c r="C691" s="1" t="s">
        <v>927</v>
      </c>
      <c r="D691">
        <v>0</v>
      </c>
      <c r="E691">
        <v>-1</v>
      </c>
      <c r="F691">
        <v>7</v>
      </c>
      <c r="G691">
        <v>0</v>
      </c>
      <c r="H691">
        <v>10000</v>
      </c>
      <c r="I691">
        <v>1</v>
      </c>
      <c r="J691">
        <v>50</v>
      </c>
      <c r="K691">
        <v>30</v>
      </c>
      <c r="L691">
        <v>50</v>
      </c>
      <c r="M691">
        <v>1</v>
      </c>
      <c r="N691">
        <v>0</v>
      </c>
      <c r="O691">
        <v>0</v>
      </c>
      <c r="P691">
        <v>0</v>
      </c>
      <c r="Q691">
        <v>500</v>
      </c>
      <c r="R691">
        <v>0</v>
      </c>
      <c r="S691">
        <v>5</v>
      </c>
      <c r="T691">
        <v>10</v>
      </c>
      <c r="U691">
        <v>-1</v>
      </c>
      <c r="V691">
        <v>25</v>
      </c>
      <c r="W691">
        <v>0</v>
      </c>
      <c r="X691">
        <v>22</v>
      </c>
      <c r="Y691">
        <v>1</v>
      </c>
      <c r="Z691">
        <v>2</v>
      </c>
      <c r="AA691">
        <v>1</v>
      </c>
      <c r="AB691" s="2">
        <v>0</v>
      </c>
      <c r="AC691">
        <v>270</v>
      </c>
      <c r="AD691">
        <v>0</v>
      </c>
      <c r="AE691">
        <v>-1</v>
      </c>
      <c r="AF691">
        <v>1</v>
      </c>
      <c r="AG691">
        <v>0</v>
      </c>
      <c r="AH691">
        <v>0</v>
      </c>
      <c r="AI691">
        <v>30</v>
      </c>
      <c r="AJ691">
        <v>65</v>
      </c>
      <c r="AK691">
        <v>379</v>
      </c>
      <c r="AL691">
        <v>45</v>
      </c>
      <c r="AM691">
        <v>-1</v>
      </c>
      <c r="AN691">
        <v>0</v>
      </c>
      <c r="AO691">
        <v>292</v>
      </c>
      <c r="AP691">
        <v>0.5</v>
      </c>
      <c r="AQ691">
        <v>0.40662500262260398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 s="1" t="s">
        <v>161</v>
      </c>
      <c r="AY691" s="1" t="s">
        <v>161</v>
      </c>
      <c r="AZ691" s="1" t="s">
        <v>161</v>
      </c>
      <c r="BA691" s="1" t="s">
        <v>161</v>
      </c>
      <c r="BB691" s="1" t="s">
        <v>161</v>
      </c>
      <c r="BC691" s="1" t="s">
        <v>161</v>
      </c>
      <c r="BD691" s="1" t="s">
        <v>161</v>
      </c>
      <c r="BE691" s="1" t="s">
        <v>161</v>
      </c>
      <c r="BF691" s="1" t="s">
        <v>161</v>
      </c>
      <c r="BG691" s="1" t="s">
        <v>161</v>
      </c>
      <c r="BH691" s="1" t="s">
        <v>161</v>
      </c>
      <c r="BI691" s="1" t="s">
        <v>161</v>
      </c>
      <c r="BJ691" s="1" t="s">
        <v>161</v>
      </c>
      <c r="BK691" s="1" t="s">
        <v>161</v>
      </c>
      <c r="BL691" s="1" t="s">
        <v>161</v>
      </c>
      <c r="BM691">
        <v>1</v>
      </c>
      <c r="BN691">
        <v>1</v>
      </c>
      <c r="BO691">
        <v>1</v>
      </c>
      <c r="BP691" s="1" t="s">
        <v>162</v>
      </c>
      <c r="BQ691">
        <v>1</v>
      </c>
      <c r="BR691">
        <v>1</v>
      </c>
      <c r="BS691" s="1" t="s">
        <v>162</v>
      </c>
      <c r="BT691">
        <v>1</v>
      </c>
      <c r="BU691">
        <v>1</v>
      </c>
      <c r="BV691" s="1" t="s">
        <v>162</v>
      </c>
      <c r="BW691">
        <v>1</v>
      </c>
      <c r="BX691">
        <v>1</v>
      </c>
      <c r="BY691" s="1" t="s">
        <v>162</v>
      </c>
      <c r="BZ691">
        <v>1</v>
      </c>
      <c r="CA691" s="1" t="s">
        <v>162</v>
      </c>
      <c r="CB691">
        <v>1</v>
      </c>
      <c r="CC691">
        <v>3</v>
      </c>
      <c r="CD691">
        <v>1351</v>
      </c>
      <c r="CE691">
        <v>0</v>
      </c>
      <c r="CF691">
        <v>0</v>
      </c>
      <c r="CG691">
        <v>2034</v>
      </c>
      <c r="CH691">
        <v>2034</v>
      </c>
      <c r="CI691">
        <v>2034</v>
      </c>
      <c r="CJ691">
        <v>608</v>
      </c>
      <c r="CK691">
        <v>270</v>
      </c>
      <c r="CL691">
        <v>4</v>
      </c>
      <c r="CM691">
        <v>30</v>
      </c>
      <c r="CN691">
        <v>100</v>
      </c>
      <c r="CO691">
        <v>2.25</v>
      </c>
      <c r="CP691">
        <v>100</v>
      </c>
      <c r="CQ691">
        <v>5000</v>
      </c>
      <c r="CR691">
        <v>2</v>
      </c>
      <c r="CS691">
        <v>4</v>
      </c>
      <c r="CT691">
        <v>6</v>
      </c>
      <c r="CU691">
        <v>0</v>
      </c>
      <c r="CV691">
        <v>9.6000003814697195</v>
      </c>
      <c r="CW691">
        <v>8000</v>
      </c>
      <c r="CX691">
        <v>100</v>
      </c>
      <c r="CY691">
        <v>100</v>
      </c>
      <c r="CZ691">
        <v>0</v>
      </c>
      <c r="DA691" s="1" t="s">
        <v>161</v>
      </c>
      <c r="DB691">
        <v>0</v>
      </c>
      <c r="DC691" s="1" t="s">
        <v>161</v>
      </c>
      <c r="DD691">
        <v>0</v>
      </c>
      <c r="DE691" s="1" t="s">
        <v>161</v>
      </c>
      <c r="DF691">
        <v>0</v>
      </c>
      <c r="DG691">
        <v>1</v>
      </c>
      <c r="DH691">
        <v>0</v>
      </c>
      <c r="DI691">
        <v>0</v>
      </c>
      <c r="DJ691">
        <v>1</v>
      </c>
      <c r="DK691">
        <v>20000</v>
      </c>
      <c r="DL691">
        <v>50</v>
      </c>
      <c r="DM691">
        <v>30</v>
      </c>
      <c r="DN691">
        <v>10</v>
      </c>
      <c r="DO691">
        <v>0</v>
      </c>
      <c r="DP691">
        <v>0</v>
      </c>
      <c r="DQ691">
        <v>1</v>
      </c>
      <c r="DR691">
        <v>1</v>
      </c>
      <c r="DS691">
        <v>1</v>
      </c>
      <c r="DT691">
        <v>1</v>
      </c>
      <c r="DU691">
        <v>1</v>
      </c>
      <c r="DV691">
        <v>1</v>
      </c>
      <c r="DW691">
        <v>1</v>
      </c>
      <c r="DX691">
        <v>1</v>
      </c>
      <c r="DY691">
        <v>1</v>
      </c>
      <c r="DZ691">
        <v>1</v>
      </c>
      <c r="EA691">
        <v>1</v>
      </c>
      <c r="EB691">
        <v>1</v>
      </c>
      <c r="EC691">
        <v>1</v>
      </c>
      <c r="ED691">
        <v>1</v>
      </c>
      <c r="EE691">
        <v>1</v>
      </c>
      <c r="EF691">
        <v>1</v>
      </c>
      <c r="EG691">
        <v>1</v>
      </c>
      <c r="EH691">
        <v>1</v>
      </c>
      <c r="EI691">
        <v>1</v>
      </c>
      <c r="EJ691">
        <v>1</v>
      </c>
      <c r="EK691" s="1" t="s">
        <v>163</v>
      </c>
      <c r="EL691">
        <v>7</v>
      </c>
      <c r="EM691">
        <v>1</v>
      </c>
      <c r="EN691" s="1" t="s">
        <v>162</v>
      </c>
      <c r="EO691">
        <v>0</v>
      </c>
      <c r="EP691">
        <v>-1</v>
      </c>
      <c r="EQ691" s="1" t="s">
        <v>161</v>
      </c>
      <c r="ER691">
        <v>0</v>
      </c>
      <c r="ES691">
        <v>-1</v>
      </c>
      <c r="ET691" s="1" t="s">
        <v>161</v>
      </c>
      <c r="EU691">
        <v>0</v>
      </c>
      <c r="EV691">
        <v>-1</v>
      </c>
      <c r="EW691" s="1" t="s">
        <v>161</v>
      </c>
      <c r="EX691">
        <v>-1</v>
      </c>
      <c r="EY691">
        <v>0</v>
      </c>
    </row>
    <row r="692" spans="1:155">
      <c r="A692" s="1" t="s">
        <v>1277</v>
      </c>
      <c r="B692" s="1" t="s">
        <v>2666</v>
      </c>
      <c r="C692" s="1" t="s">
        <v>899</v>
      </c>
      <c r="D692">
        <v>2</v>
      </c>
      <c r="E692">
        <v>-1</v>
      </c>
      <c r="F692">
        <v>7</v>
      </c>
      <c r="G692">
        <v>350</v>
      </c>
      <c r="H692">
        <v>10000</v>
      </c>
      <c r="I692">
        <v>11</v>
      </c>
      <c r="J692">
        <v>50</v>
      </c>
      <c r="K692">
        <v>30</v>
      </c>
      <c r="L692">
        <v>50</v>
      </c>
      <c r="M692">
        <v>1</v>
      </c>
      <c r="N692">
        <v>500</v>
      </c>
      <c r="O692">
        <v>800</v>
      </c>
      <c r="P692">
        <v>10000</v>
      </c>
      <c r="Q692">
        <v>0</v>
      </c>
      <c r="R692">
        <v>0</v>
      </c>
      <c r="S692">
        <v>7</v>
      </c>
      <c r="T692">
        <v>35</v>
      </c>
      <c r="U692">
        <v>-1</v>
      </c>
      <c r="V692">
        <v>25</v>
      </c>
      <c r="W692">
        <v>1</v>
      </c>
      <c r="X692">
        <v>22</v>
      </c>
      <c r="Y692">
        <v>1</v>
      </c>
      <c r="Z692">
        <v>-1</v>
      </c>
      <c r="AA692">
        <v>-1</v>
      </c>
      <c r="AB692" s="2">
        <v>429258</v>
      </c>
      <c r="AC692">
        <v>270</v>
      </c>
      <c r="AD692">
        <v>0</v>
      </c>
      <c r="AE692">
        <v>-1</v>
      </c>
      <c r="AF692">
        <v>1</v>
      </c>
      <c r="AG692">
        <v>0</v>
      </c>
      <c r="AH692">
        <v>0</v>
      </c>
      <c r="AI692">
        <v>30</v>
      </c>
      <c r="AJ692">
        <v>30</v>
      </c>
      <c r="AK692">
        <v>584</v>
      </c>
      <c r="AL692">
        <v>45</v>
      </c>
      <c r="AM692">
        <v>-1</v>
      </c>
      <c r="AN692">
        <v>0</v>
      </c>
      <c r="AO692">
        <v>292</v>
      </c>
      <c r="AP692">
        <v>0.5</v>
      </c>
      <c r="AQ692">
        <v>0.40662500262260398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 s="1" t="s">
        <v>161</v>
      </c>
      <c r="AY692" s="1" t="s">
        <v>161</v>
      </c>
      <c r="AZ692" s="1" t="s">
        <v>161</v>
      </c>
      <c r="BA692" s="1" t="s">
        <v>161</v>
      </c>
      <c r="BB692" s="1" t="s">
        <v>161</v>
      </c>
      <c r="BC692" s="1" t="s">
        <v>161</v>
      </c>
      <c r="BD692" s="1" t="s">
        <v>161</v>
      </c>
      <c r="BE692" s="1" t="s">
        <v>161</v>
      </c>
      <c r="BF692" s="1" t="s">
        <v>161</v>
      </c>
      <c r="BG692" s="1" t="s">
        <v>161</v>
      </c>
      <c r="BH692" s="1" t="s">
        <v>161</v>
      </c>
      <c r="BI692" s="1" t="s">
        <v>161</v>
      </c>
      <c r="BJ692" s="1" t="s">
        <v>161</v>
      </c>
      <c r="BK692" s="1" t="s">
        <v>161</v>
      </c>
      <c r="BL692" s="1" t="s">
        <v>161</v>
      </c>
      <c r="BM692">
        <v>1</v>
      </c>
      <c r="BN692">
        <v>1</v>
      </c>
      <c r="BO692">
        <v>1</v>
      </c>
      <c r="BP692" s="1" t="s">
        <v>162</v>
      </c>
      <c r="BQ692">
        <v>1</v>
      </c>
      <c r="BR692">
        <v>1</v>
      </c>
      <c r="BS692" s="1" t="s">
        <v>162</v>
      </c>
      <c r="BT692">
        <v>1</v>
      </c>
      <c r="BU692">
        <v>1</v>
      </c>
      <c r="BV692" s="1" t="s">
        <v>162</v>
      </c>
      <c r="BW692">
        <v>1</v>
      </c>
      <c r="BX692">
        <v>1</v>
      </c>
      <c r="BY692" s="1" t="s">
        <v>162</v>
      </c>
      <c r="BZ692">
        <v>1</v>
      </c>
      <c r="CA692" s="1" t="s">
        <v>162</v>
      </c>
      <c r="CB692">
        <v>1</v>
      </c>
      <c r="CC692">
        <v>6</v>
      </c>
      <c r="CD692">
        <v>675500</v>
      </c>
      <c r="CE692">
        <v>30</v>
      </c>
      <c r="CF692">
        <v>10000</v>
      </c>
      <c r="CG692">
        <v>2034</v>
      </c>
      <c r="CH692">
        <v>2034</v>
      </c>
      <c r="CI692">
        <v>2034</v>
      </c>
      <c r="CJ692">
        <v>608</v>
      </c>
      <c r="CK692">
        <v>270</v>
      </c>
      <c r="CL692">
        <v>4</v>
      </c>
      <c r="CM692">
        <v>30</v>
      </c>
      <c r="CN692">
        <v>100</v>
      </c>
      <c r="CO692">
        <v>75</v>
      </c>
      <c r="CP692">
        <v>100</v>
      </c>
      <c r="CQ692">
        <v>5000</v>
      </c>
      <c r="CR692">
        <v>2</v>
      </c>
      <c r="CS692">
        <v>4</v>
      </c>
      <c r="CT692">
        <v>200</v>
      </c>
      <c r="CU692">
        <v>1</v>
      </c>
      <c r="CV692">
        <v>80</v>
      </c>
      <c r="CW692">
        <v>8000</v>
      </c>
      <c r="CX692">
        <v>100</v>
      </c>
      <c r="CY692">
        <v>100</v>
      </c>
      <c r="CZ692">
        <v>0</v>
      </c>
      <c r="DA692" s="1" t="s">
        <v>1278</v>
      </c>
      <c r="DB692">
        <v>2</v>
      </c>
      <c r="DC692" s="1" t="s">
        <v>161</v>
      </c>
      <c r="DD692">
        <v>0</v>
      </c>
      <c r="DE692" s="1" t="s">
        <v>161</v>
      </c>
      <c r="DF692">
        <v>0</v>
      </c>
      <c r="DG692">
        <v>1</v>
      </c>
      <c r="DH692">
        <v>0</v>
      </c>
      <c r="DI692">
        <v>0</v>
      </c>
      <c r="DJ692">
        <v>1</v>
      </c>
      <c r="DK692">
        <v>5000</v>
      </c>
      <c r="DL692">
        <v>99.900001525878906</v>
      </c>
      <c r="DM692">
        <v>60</v>
      </c>
      <c r="DN692">
        <v>45</v>
      </c>
      <c r="DO692">
        <v>0</v>
      </c>
      <c r="DP692">
        <v>0</v>
      </c>
      <c r="DQ692">
        <v>1</v>
      </c>
      <c r="DR692">
        <v>1</v>
      </c>
      <c r="DS692">
        <v>1</v>
      </c>
      <c r="DT692">
        <v>1</v>
      </c>
      <c r="DU692">
        <v>1</v>
      </c>
      <c r="DV692">
        <v>1</v>
      </c>
      <c r="DW692">
        <v>1</v>
      </c>
      <c r="DX692">
        <v>1</v>
      </c>
      <c r="DY692">
        <v>1</v>
      </c>
      <c r="DZ692">
        <v>1</v>
      </c>
      <c r="EA692">
        <v>1</v>
      </c>
      <c r="EB692">
        <v>1</v>
      </c>
      <c r="EC692">
        <v>1</v>
      </c>
      <c r="ED692">
        <v>1</v>
      </c>
      <c r="EE692">
        <v>1</v>
      </c>
      <c r="EF692">
        <v>1</v>
      </c>
      <c r="EG692">
        <v>1</v>
      </c>
      <c r="EH692">
        <v>1</v>
      </c>
      <c r="EI692">
        <v>1</v>
      </c>
      <c r="EJ692">
        <v>1</v>
      </c>
      <c r="EK692" s="1" t="s">
        <v>163</v>
      </c>
      <c r="EL692">
        <v>7</v>
      </c>
      <c r="EM692">
        <v>1</v>
      </c>
      <c r="EN692" s="1" t="s">
        <v>162</v>
      </c>
      <c r="EO692">
        <v>5</v>
      </c>
      <c r="EP692">
        <v>0</v>
      </c>
      <c r="EQ692" s="1" t="s">
        <v>1275</v>
      </c>
      <c r="ER692">
        <v>8</v>
      </c>
      <c r="ES692">
        <v>0</v>
      </c>
      <c r="ET692" s="1" t="s">
        <v>928</v>
      </c>
      <c r="EU692">
        <v>9</v>
      </c>
      <c r="EV692">
        <v>0</v>
      </c>
      <c r="EW692" s="1" t="s">
        <v>743</v>
      </c>
      <c r="EX692">
        <v>21</v>
      </c>
      <c r="EY692">
        <v>257</v>
      </c>
    </row>
    <row r="693" spans="1:155">
      <c r="A693" s="1" t="s">
        <v>1278</v>
      </c>
      <c r="B693" s="1" t="s">
        <v>2667</v>
      </c>
      <c r="C693" s="1" t="s">
        <v>926</v>
      </c>
      <c r="D693">
        <v>0</v>
      </c>
      <c r="E693">
        <v>-1</v>
      </c>
      <c r="F693">
        <v>7</v>
      </c>
      <c r="G693">
        <v>0</v>
      </c>
      <c r="H693">
        <v>10000</v>
      </c>
      <c r="I693">
        <v>1</v>
      </c>
      <c r="J693">
        <v>50</v>
      </c>
      <c r="K693">
        <v>30</v>
      </c>
      <c r="L693">
        <v>50</v>
      </c>
      <c r="M693">
        <v>1</v>
      </c>
      <c r="N693">
        <v>0</v>
      </c>
      <c r="O693">
        <v>0</v>
      </c>
      <c r="P693">
        <v>0</v>
      </c>
      <c r="Q693">
        <v>500</v>
      </c>
      <c r="R693">
        <v>0</v>
      </c>
      <c r="S693">
        <v>5</v>
      </c>
      <c r="T693">
        <v>10</v>
      </c>
      <c r="U693">
        <v>-1</v>
      </c>
      <c r="V693">
        <v>25</v>
      </c>
      <c r="W693">
        <v>0</v>
      </c>
      <c r="X693">
        <v>22</v>
      </c>
      <c r="Y693">
        <v>1</v>
      </c>
      <c r="Z693">
        <v>2</v>
      </c>
      <c r="AA693">
        <v>1</v>
      </c>
      <c r="AB693" s="2">
        <v>0</v>
      </c>
      <c r="AC693">
        <v>270</v>
      </c>
      <c r="AD693">
        <v>0</v>
      </c>
      <c r="AE693">
        <v>-1</v>
      </c>
      <c r="AF693">
        <v>1</v>
      </c>
      <c r="AG693">
        <v>0</v>
      </c>
      <c r="AH693">
        <v>0</v>
      </c>
      <c r="AI693">
        <v>30</v>
      </c>
      <c r="AJ693">
        <v>65</v>
      </c>
      <c r="AK693">
        <v>379</v>
      </c>
      <c r="AL693">
        <v>45</v>
      </c>
      <c r="AM693">
        <v>-1</v>
      </c>
      <c r="AN693">
        <v>0</v>
      </c>
      <c r="AO693">
        <v>292</v>
      </c>
      <c r="AP693">
        <v>0.5</v>
      </c>
      <c r="AQ693">
        <v>0.40662500262260398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 s="1" t="s">
        <v>161</v>
      </c>
      <c r="AY693" s="1" t="s">
        <v>161</v>
      </c>
      <c r="AZ693" s="1" t="s">
        <v>161</v>
      </c>
      <c r="BA693" s="1" t="s">
        <v>161</v>
      </c>
      <c r="BB693" s="1" t="s">
        <v>161</v>
      </c>
      <c r="BC693" s="1" t="s">
        <v>161</v>
      </c>
      <c r="BD693" s="1" t="s">
        <v>161</v>
      </c>
      <c r="BE693" s="1" t="s">
        <v>161</v>
      </c>
      <c r="BF693" s="1" t="s">
        <v>161</v>
      </c>
      <c r="BG693" s="1" t="s">
        <v>161</v>
      </c>
      <c r="BH693" s="1" t="s">
        <v>161</v>
      </c>
      <c r="BI693" s="1" t="s">
        <v>161</v>
      </c>
      <c r="BJ693" s="1" t="s">
        <v>161</v>
      </c>
      <c r="BK693" s="1" t="s">
        <v>161</v>
      </c>
      <c r="BL693" s="1" t="s">
        <v>161</v>
      </c>
      <c r="BM693">
        <v>1</v>
      </c>
      <c r="BN693">
        <v>1</v>
      </c>
      <c r="BO693">
        <v>1</v>
      </c>
      <c r="BP693" s="1" t="s">
        <v>162</v>
      </c>
      <c r="BQ693">
        <v>1</v>
      </c>
      <c r="BR693">
        <v>1</v>
      </c>
      <c r="BS693" s="1" t="s">
        <v>162</v>
      </c>
      <c r="BT693">
        <v>1</v>
      </c>
      <c r="BU693">
        <v>1</v>
      </c>
      <c r="BV693" s="1" t="s">
        <v>162</v>
      </c>
      <c r="BW693">
        <v>1</v>
      </c>
      <c r="BX693">
        <v>1</v>
      </c>
      <c r="BY693" s="1" t="s">
        <v>162</v>
      </c>
      <c r="BZ693">
        <v>1</v>
      </c>
      <c r="CA693" s="1" t="s">
        <v>162</v>
      </c>
      <c r="CB693">
        <v>1</v>
      </c>
      <c r="CC693">
        <v>3</v>
      </c>
      <c r="CD693">
        <v>1351</v>
      </c>
      <c r="CE693">
        <v>0</v>
      </c>
      <c r="CF693">
        <v>0</v>
      </c>
      <c r="CG693">
        <v>2034</v>
      </c>
      <c r="CH693">
        <v>2034</v>
      </c>
      <c r="CI693">
        <v>2034</v>
      </c>
      <c r="CJ693">
        <v>608</v>
      </c>
      <c r="CK693">
        <v>270</v>
      </c>
      <c r="CL693">
        <v>4</v>
      </c>
      <c r="CM693">
        <v>30</v>
      </c>
      <c r="CN693">
        <v>100</v>
      </c>
      <c r="CO693">
        <v>37.5</v>
      </c>
      <c r="CP693">
        <v>100</v>
      </c>
      <c r="CQ693">
        <v>5000</v>
      </c>
      <c r="CR693">
        <v>2</v>
      </c>
      <c r="CS693">
        <v>4</v>
      </c>
      <c r="CT693">
        <v>100</v>
      </c>
      <c r="CU693">
        <v>0</v>
      </c>
      <c r="CV693">
        <v>40</v>
      </c>
      <c r="CW693">
        <v>8000</v>
      </c>
      <c r="CX693">
        <v>100</v>
      </c>
      <c r="CY693">
        <v>100</v>
      </c>
      <c r="CZ693">
        <v>0</v>
      </c>
      <c r="DA693" s="1" t="s">
        <v>161</v>
      </c>
      <c r="DB693">
        <v>0</v>
      </c>
      <c r="DC693" s="1" t="s">
        <v>161</v>
      </c>
      <c r="DD693">
        <v>0</v>
      </c>
      <c r="DE693" s="1" t="s">
        <v>161</v>
      </c>
      <c r="DF693">
        <v>0</v>
      </c>
      <c r="DG693">
        <v>1</v>
      </c>
      <c r="DH693">
        <v>0</v>
      </c>
      <c r="DI693">
        <v>0</v>
      </c>
      <c r="DJ693">
        <v>1</v>
      </c>
      <c r="DK693">
        <v>20000</v>
      </c>
      <c r="DL693">
        <v>50</v>
      </c>
      <c r="DM693">
        <v>30</v>
      </c>
      <c r="DN693">
        <v>10</v>
      </c>
      <c r="DO693">
        <v>0</v>
      </c>
      <c r="DP693">
        <v>0</v>
      </c>
      <c r="DQ693">
        <v>1</v>
      </c>
      <c r="DR693">
        <v>1</v>
      </c>
      <c r="DS693">
        <v>1</v>
      </c>
      <c r="DT693">
        <v>1</v>
      </c>
      <c r="DU693">
        <v>1</v>
      </c>
      <c r="DV693">
        <v>1</v>
      </c>
      <c r="DW693">
        <v>1</v>
      </c>
      <c r="DX693">
        <v>1</v>
      </c>
      <c r="DY693">
        <v>1</v>
      </c>
      <c r="DZ693">
        <v>1</v>
      </c>
      <c r="EA693">
        <v>1</v>
      </c>
      <c r="EB693">
        <v>1</v>
      </c>
      <c r="EC693">
        <v>1</v>
      </c>
      <c r="ED693">
        <v>1</v>
      </c>
      <c r="EE693">
        <v>1</v>
      </c>
      <c r="EF693">
        <v>1</v>
      </c>
      <c r="EG693">
        <v>1</v>
      </c>
      <c r="EH693">
        <v>1</v>
      </c>
      <c r="EI693">
        <v>1</v>
      </c>
      <c r="EJ693">
        <v>1</v>
      </c>
      <c r="EK693" s="1" t="s">
        <v>163</v>
      </c>
      <c r="EL693">
        <v>7</v>
      </c>
      <c r="EM693">
        <v>1</v>
      </c>
      <c r="EN693" s="1" t="s">
        <v>162</v>
      </c>
      <c r="EO693">
        <v>0</v>
      </c>
      <c r="EP693">
        <v>-1</v>
      </c>
      <c r="EQ693" s="1" t="s">
        <v>161</v>
      </c>
      <c r="ER693">
        <v>0</v>
      </c>
      <c r="ES693">
        <v>-1</v>
      </c>
      <c r="ET693" s="1" t="s">
        <v>161</v>
      </c>
      <c r="EU693">
        <v>0</v>
      </c>
      <c r="EV693">
        <v>-1</v>
      </c>
      <c r="EW693" s="1" t="s">
        <v>161</v>
      </c>
      <c r="EX693">
        <v>-1</v>
      </c>
      <c r="EY693">
        <v>0</v>
      </c>
    </row>
    <row r="694" spans="1:155">
      <c r="A694" s="1" t="s">
        <v>1279</v>
      </c>
      <c r="B694" s="1" t="s">
        <v>2668</v>
      </c>
      <c r="C694" s="1" t="s">
        <v>908</v>
      </c>
      <c r="D694">
        <v>2</v>
      </c>
      <c r="E694">
        <v>-1</v>
      </c>
      <c r="F694">
        <v>7</v>
      </c>
      <c r="G694">
        <v>350</v>
      </c>
      <c r="H694">
        <v>10000</v>
      </c>
      <c r="I694">
        <v>11</v>
      </c>
      <c r="J694">
        <v>50</v>
      </c>
      <c r="K694">
        <v>30</v>
      </c>
      <c r="L694">
        <v>50</v>
      </c>
      <c r="M694">
        <v>1</v>
      </c>
      <c r="N694">
        <v>500</v>
      </c>
      <c r="O694">
        <v>800</v>
      </c>
      <c r="P694">
        <v>10000</v>
      </c>
      <c r="Q694">
        <v>0</v>
      </c>
      <c r="R694">
        <v>0</v>
      </c>
      <c r="S694">
        <v>7</v>
      </c>
      <c r="T694">
        <v>35</v>
      </c>
      <c r="U694">
        <v>-1</v>
      </c>
      <c r="V694">
        <v>25</v>
      </c>
      <c r="W694">
        <v>1</v>
      </c>
      <c r="X694">
        <v>22</v>
      </c>
      <c r="Y694">
        <v>1</v>
      </c>
      <c r="Z694">
        <v>-1</v>
      </c>
      <c r="AA694">
        <v>-1</v>
      </c>
      <c r="AB694" s="2">
        <v>429258</v>
      </c>
      <c r="AC694">
        <v>270</v>
      </c>
      <c r="AD694">
        <v>0</v>
      </c>
      <c r="AE694">
        <v>-1</v>
      </c>
      <c r="AF694">
        <v>1</v>
      </c>
      <c r="AG694">
        <v>0</v>
      </c>
      <c r="AH694">
        <v>0</v>
      </c>
      <c r="AI694">
        <v>30</v>
      </c>
      <c r="AJ694">
        <v>30</v>
      </c>
      <c r="AK694">
        <v>584</v>
      </c>
      <c r="AL694">
        <v>45</v>
      </c>
      <c r="AM694">
        <v>-1</v>
      </c>
      <c r="AN694">
        <v>0</v>
      </c>
      <c r="AO694">
        <v>292</v>
      </c>
      <c r="AP694">
        <v>0.5</v>
      </c>
      <c r="AQ694">
        <v>0.40662500262260398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 s="1" t="s">
        <v>161</v>
      </c>
      <c r="AY694" s="1" t="s">
        <v>161</v>
      </c>
      <c r="AZ694" s="1" t="s">
        <v>161</v>
      </c>
      <c r="BA694" s="1" t="s">
        <v>161</v>
      </c>
      <c r="BB694" s="1" t="s">
        <v>161</v>
      </c>
      <c r="BC694" s="1" t="s">
        <v>161</v>
      </c>
      <c r="BD694" s="1" t="s">
        <v>161</v>
      </c>
      <c r="BE694" s="1" t="s">
        <v>161</v>
      </c>
      <c r="BF694" s="1" t="s">
        <v>161</v>
      </c>
      <c r="BG694" s="1" t="s">
        <v>161</v>
      </c>
      <c r="BH694" s="1" t="s">
        <v>161</v>
      </c>
      <c r="BI694" s="1" t="s">
        <v>161</v>
      </c>
      <c r="BJ694" s="1" t="s">
        <v>161</v>
      </c>
      <c r="BK694" s="1" t="s">
        <v>161</v>
      </c>
      <c r="BL694" s="1" t="s">
        <v>161</v>
      </c>
      <c r="BM694">
        <v>1</v>
      </c>
      <c r="BN694">
        <v>1</v>
      </c>
      <c r="BO694">
        <v>1</v>
      </c>
      <c r="BP694" s="1" t="s">
        <v>162</v>
      </c>
      <c r="BQ694">
        <v>1</v>
      </c>
      <c r="BR694">
        <v>1</v>
      </c>
      <c r="BS694" s="1" t="s">
        <v>162</v>
      </c>
      <c r="BT694">
        <v>1</v>
      </c>
      <c r="BU694">
        <v>1</v>
      </c>
      <c r="BV694" s="1" t="s">
        <v>162</v>
      </c>
      <c r="BW694">
        <v>1</v>
      </c>
      <c r="BX694">
        <v>1</v>
      </c>
      <c r="BY694" s="1" t="s">
        <v>162</v>
      </c>
      <c r="BZ694">
        <v>1</v>
      </c>
      <c r="CA694" s="1" t="s">
        <v>162</v>
      </c>
      <c r="CB694">
        <v>1</v>
      </c>
      <c r="CC694">
        <v>6</v>
      </c>
      <c r="CD694">
        <v>675500</v>
      </c>
      <c r="CE694">
        <v>30</v>
      </c>
      <c r="CF694">
        <v>10000</v>
      </c>
      <c r="CG694">
        <v>2034</v>
      </c>
      <c r="CH694">
        <v>2034</v>
      </c>
      <c r="CI694">
        <v>2034</v>
      </c>
      <c r="CJ694">
        <v>608</v>
      </c>
      <c r="CK694">
        <v>270</v>
      </c>
      <c r="CL694">
        <v>4</v>
      </c>
      <c r="CM694">
        <v>30</v>
      </c>
      <c r="CN694">
        <v>100</v>
      </c>
      <c r="CO694">
        <v>75</v>
      </c>
      <c r="CP694">
        <v>100</v>
      </c>
      <c r="CQ694">
        <v>5000</v>
      </c>
      <c r="CR694">
        <v>2</v>
      </c>
      <c r="CS694">
        <v>4</v>
      </c>
      <c r="CT694">
        <v>200</v>
      </c>
      <c r="CU694">
        <v>1</v>
      </c>
      <c r="CV694">
        <v>80</v>
      </c>
      <c r="CW694">
        <v>8000</v>
      </c>
      <c r="CX694">
        <v>100</v>
      </c>
      <c r="CY694">
        <v>100</v>
      </c>
      <c r="CZ694">
        <v>0</v>
      </c>
      <c r="DA694" s="1" t="s">
        <v>1276</v>
      </c>
      <c r="DB694">
        <v>2</v>
      </c>
      <c r="DC694" s="1" t="s">
        <v>161</v>
      </c>
      <c r="DD694">
        <v>0</v>
      </c>
      <c r="DE694" s="1" t="s">
        <v>161</v>
      </c>
      <c r="DF694">
        <v>0</v>
      </c>
      <c r="DG694">
        <v>1</v>
      </c>
      <c r="DH694">
        <v>0</v>
      </c>
      <c r="DI694">
        <v>0</v>
      </c>
      <c r="DJ694">
        <v>1</v>
      </c>
      <c r="DK694">
        <v>5000</v>
      </c>
      <c r="DL694">
        <v>99.900001525878906</v>
      </c>
      <c r="DM694">
        <v>60</v>
      </c>
      <c r="DN694">
        <v>45</v>
      </c>
      <c r="DO694">
        <v>0</v>
      </c>
      <c r="DP694">
        <v>0</v>
      </c>
      <c r="DQ694">
        <v>1</v>
      </c>
      <c r="DR694">
        <v>1</v>
      </c>
      <c r="DS694">
        <v>1</v>
      </c>
      <c r="DT694">
        <v>1</v>
      </c>
      <c r="DU694">
        <v>1</v>
      </c>
      <c r="DV694">
        <v>1</v>
      </c>
      <c r="DW694">
        <v>1</v>
      </c>
      <c r="DX694">
        <v>1</v>
      </c>
      <c r="DY694">
        <v>1</v>
      </c>
      <c r="DZ694">
        <v>1</v>
      </c>
      <c r="EA694">
        <v>1</v>
      </c>
      <c r="EB694">
        <v>1</v>
      </c>
      <c r="EC694">
        <v>1</v>
      </c>
      <c r="ED694">
        <v>1</v>
      </c>
      <c r="EE694">
        <v>1</v>
      </c>
      <c r="EF694">
        <v>1</v>
      </c>
      <c r="EG694">
        <v>1</v>
      </c>
      <c r="EH694">
        <v>1</v>
      </c>
      <c r="EI694">
        <v>1</v>
      </c>
      <c r="EJ694">
        <v>1</v>
      </c>
      <c r="EK694" s="1" t="s">
        <v>163</v>
      </c>
      <c r="EL694">
        <v>7</v>
      </c>
      <c r="EM694">
        <v>1</v>
      </c>
      <c r="EN694" s="1" t="s">
        <v>162</v>
      </c>
      <c r="EO694">
        <v>5</v>
      </c>
      <c r="EP694">
        <v>0</v>
      </c>
      <c r="EQ694" s="1" t="s">
        <v>1275</v>
      </c>
      <c r="ER694">
        <v>8</v>
      </c>
      <c r="ES694">
        <v>0</v>
      </c>
      <c r="ET694" s="1" t="s">
        <v>928</v>
      </c>
      <c r="EU694">
        <v>9</v>
      </c>
      <c r="EV694">
        <v>0</v>
      </c>
      <c r="EW694" s="1" t="s">
        <v>743</v>
      </c>
      <c r="EX694">
        <v>21</v>
      </c>
      <c r="EY694">
        <v>257</v>
      </c>
    </row>
    <row r="695" spans="1:155">
      <c r="A695" s="1" t="s">
        <v>1280</v>
      </c>
      <c r="B695" s="1" t="s">
        <v>2669</v>
      </c>
      <c r="C695" s="1" t="s">
        <v>1281</v>
      </c>
      <c r="D695">
        <v>2</v>
      </c>
      <c r="E695">
        <v>-1</v>
      </c>
      <c r="F695">
        <v>7</v>
      </c>
      <c r="G695">
        <v>420</v>
      </c>
      <c r="H695">
        <v>10000</v>
      </c>
      <c r="I695">
        <v>11</v>
      </c>
      <c r="J695">
        <v>200</v>
      </c>
      <c r="K695">
        <v>30</v>
      </c>
      <c r="L695">
        <v>50</v>
      </c>
      <c r="M695">
        <v>1</v>
      </c>
      <c r="N695">
        <v>500</v>
      </c>
      <c r="O695">
        <v>800</v>
      </c>
      <c r="P695">
        <v>10000</v>
      </c>
      <c r="Q695">
        <v>0</v>
      </c>
      <c r="R695">
        <v>0</v>
      </c>
      <c r="S695">
        <v>7</v>
      </c>
      <c r="T695">
        <v>35</v>
      </c>
      <c r="U695">
        <v>-1</v>
      </c>
      <c r="V695">
        <v>30</v>
      </c>
      <c r="W695">
        <v>1</v>
      </c>
      <c r="X695">
        <v>27</v>
      </c>
      <c r="Y695">
        <v>1</v>
      </c>
      <c r="Z695">
        <v>-1</v>
      </c>
      <c r="AA695">
        <v>-1</v>
      </c>
      <c r="AB695" s="2">
        <v>1874730</v>
      </c>
      <c r="AC695">
        <v>1067</v>
      </c>
      <c r="AD695">
        <v>0</v>
      </c>
      <c r="AE695">
        <v>-1</v>
      </c>
      <c r="AF695">
        <v>1</v>
      </c>
      <c r="AG695">
        <v>1</v>
      </c>
      <c r="AH695">
        <v>0</v>
      </c>
      <c r="AI695">
        <v>30</v>
      </c>
      <c r="AJ695">
        <v>30</v>
      </c>
      <c r="AK695">
        <v>110</v>
      </c>
      <c r="AL695">
        <v>60</v>
      </c>
      <c r="AM695">
        <v>-1</v>
      </c>
      <c r="AN695">
        <v>0</v>
      </c>
      <c r="AO695">
        <v>447</v>
      </c>
      <c r="AP695">
        <v>0.5</v>
      </c>
      <c r="AQ695">
        <v>0.31071698665618802</v>
      </c>
      <c r="AR695">
        <v>0</v>
      </c>
      <c r="AS695">
        <v>0</v>
      </c>
      <c r="AT695">
        <v>100</v>
      </c>
      <c r="AU695">
        <v>100</v>
      </c>
      <c r="AV695">
        <v>100</v>
      </c>
      <c r="AW695">
        <v>100</v>
      </c>
      <c r="AX695" s="1" t="s">
        <v>161</v>
      </c>
      <c r="AY695" s="1" t="s">
        <v>161</v>
      </c>
      <c r="AZ695" s="1" t="s">
        <v>161</v>
      </c>
      <c r="BA695" s="1" t="s">
        <v>161</v>
      </c>
      <c r="BB695" s="1" t="s">
        <v>161</v>
      </c>
      <c r="BC695" s="1" t="s">
        <v>161</v>
      </c>
      <c r="BD695" s="1" t="s">
        <v>161</v>
      </c>
      <c r="BE695" s="1" t="s">
        <v>161</v>
      </c>
      <c r="BF695" s="1" t="s">
        <v>161</v>
      </c>
      <c r="BG695" s="1" t="s">
        <v>161</v>
      </c>
      <c r="BH695" s="1" t="s">
        <v>161</v>
      </c>
      <c r="BI695" s="1" t="s">
        <v>161</v>
      </c>
      <c r="BJ695" s="1" t="s">
        <v>161</v>
      </c>
      <c r="BK695" s="1" t="s">
        <v>161</v>
      </c>
      <c r="BL695" s="1" t="s">
        <v>161</v>
      </c>
      <c r="BM695">
        <v>1</v>
      </c>
      <c r="BN695">
        <v>1</v>
      </c>
      <c r="BO695">
        <v>1</v>
      </c>
      <c r="BP695" s="1" t="s">
        <v>162</v>
      </c>
      <c r="BQ695">
        <v>1</v>
      </c>
      <c r="BR695">
        <v>1</v>
      </c>
      <c r="BS695" s="1" t="s">
        <v>162</v>
      </c>
      <c r="BT695">
        <v>1</v>
      </c>
      <c r="BU695">
        <v>1</v>
      </c>
      <c r="BV695" s="1" t="s">
        <v>162</v>
      </c>
      <c r="BW695">
        <v>1</v>
      </c>
      <c r="BX695">
        <v>1</v>
      </c>
      <c r="BY695" s="1" t="s">
        <v>162</v>
      </c>
      <c r="BZ695">
        <v>1</v>
      </c>
      <c r="CA695" s="1" t="s">
        <v>162</v>
      </c>
      <c r="CB695">
        <v>1</v>
      </c>
      <c r="CC695">
        <v>6</v>
      </c>
      <c r="CD695">
        <v>4030000</v>
      </c>
      <c r="CE695">
        <v>5</v>
      </c>
      <c r="CF695">
        <v>30000</v>
      </c>
      <c r="CG695">
        <v>2034</v>
      </c>
      <c r="CH695">
        <v>2034</v>
      </c>
      <c r="CI695">
        <v>2034</v>
      </c>
      <c r="CJ695">
        <v>1000</v>
      </c>
      <c r="CK695">
        <v>270</v>
      </c>
      <c r="CL695">
        <v>4</v>
      </c>
      <c r="CM695">
        <v>30</v>
      </c>
      <c r="CN695">
        <v>100</v>
      </c>
      <c r="CO695">
        <v>0</v>
      </c>
      <c r="CP695">
        <v>100</v>
      </c>
      <c r="CQ695">
        <v>5000</v>
      </c>
      <c r="CR695">
        <v>0</v>
      </c>
      <c r="CS695">
        <v>0</v>
      </c>
      <c r="CT695">
        <v>100</v>
      </c>
      <c r="CU695">
        <v>0</v>
      </c>
      <c r="CV695">
        <v>20</v>
      </c>
      <c r="CW695">
        <v>8000</v>
      </c>
      <c r="CX695">
        <v>100</v>
      </c>
      <c r="CY695">
        <v>100</v>
      </c>
      <c r="CZ695">
        <v>0</v>
      </c>
      <c r="DA695" s="1" t="s">
        <v>161</v>
      </c>
      <c r="DB695">
        <v>0</v>
      </c>
      <c r="DC695" s="1" t="s">
        <v>161</v>
      </c>
      <c r="DD695">
        <v>0</v>
      </c>
      <c r="DE695" s="1" t="s">
        <v>161</v>
      </c>
      <c r="DF695">
        <v>0</v>
      </c>
      <c r="DG695">
        <v>1</v>
      </c>
      <c r="DH695">
        <v>0</v>
      </c>
      <c r="DI695">
        <v>0</v>
      </c>
      <c r="DJ695">
        <v>1</v>
      </c>
      <c r="DK695">
        <v>5000</v>
      </c>
      <c r="DL695">
        <v>99.900001525878906</v>
      </c>
      <c r="DM695">
        <v>60</v>
      </c>
      <c r="DN695">
        <v>45</v>
      </c>
      <c r="DO695">
        <v>0</v>
      </c>
      <c r="DP695">
        <v>0</v>
      </c>
      <c r="DQ695">
        <v>1</v>
      </c>
      <c r="DR695">
        <v>1</v>
      </c>
      <c r="DS695">
        <v>1</v>
      </c>
      <c r="DT695">
        <v>1</v>
      </c>
      <c r="DU695">
        <v>1</v>
      </c>
      <c r="DV695">
        <v>1</v>
      </c>
      <c r="DW695">
        <v>1</v>
      </c>
      <c r="DX695">
        <v>1</v>
      </c>
      <c r="DY695">
        <v>1</v>
      </c>
      <c r="DZ695">
        <v>1</v>
      </c>
      <c r="EA695">
        <v>1</v>
      </c>
      <c r="EB695">
        <v>1</v>
      </c>
      <c r="EC695">
        <v>1</v>
      </c>
      <c r="ED695">
        <v>1</v>
      </c>
      <c r="EE695">
        <v>1</v>
      </c>
      <c r="EF695">
        <v>1</v>
      </c>
      <c r="EG695">
        <v>1</v>
      </c>
      <c r="EH695">
        <v>1</v>
      </c>
      <c r="EI695">
        <v>1</v>
      </c>
      <c r="EJ695">
        <v>1</v>
      </c>
      <c r="EK695" s="1" t="s">
        <v>163</v>
      </c>
      <c r="EL695">
        <v>7</v>
      </c>
      <c r="EM695">
        <v>1</v>
      </c>
      <c r="EN695" s="1" t="s">
        <v>162</v>
      </c>
      <c r="EO695">
        <v>0</v>
      </c>
      <c r="EP695">
        <v>-1</v>
      </c>
      <c r="EQ695" s="1" t="s">
        <v>161</v>
      </c>
      <c r="ER695">
        <v>0</v>
      </c>
      <c r="ES695">
        <v>-1</v>
      </c>
      <c r="ET695" s="1" t="s">
        <v>161</v>
      </c>
      <c r="EU695">
        <v>0</v>
      </c>
      <c r="EV695">
        <v>-1</v>
      </c>
      <c r="EW695" s="1" t="s">
        <v>161</v>
      </c>
      <c r="EX695">
        <v>21</v>
      </c>
      <c r="EY695">
        <v>264</v>
      </c>
    </row>
    <row r="696" spans="1:155">
      <c r="A696" s="1" t="s">
        <v>1282</v>
      </c>
      <c r="B696" s="1" t="s">
        <v>2670</v>
      </c>
      <c r="C696" s="1" t="s">
        <v>1100</v>
      </c>
      <c r="D696">
        <v>1</v>
      </c>
      <c r="E696">
        <v>-1</v>
      </c>
      <c r="F696">
        <v>4</v>
      </c>
      <c r="G696">
        <v>102</v>
      </c>
      <c r="H696">
        <v>10000</v>
      </c>
      <c r="I696">
        <v>1</v>
      </c>
      <c r="J696">
        <v>50</v>
      </c>
      <c r="K696">
        <v>30</v>
      </c>
      <c r="L696">
        <v>100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5</v>
      </c>
      <c r="T696">
        <v>10</v>
      </c>
      <c r="U696">
        <v>-1</v>
      </c>
      <c r="V696">
        <v>51</v>
      </c>
      <c r="W696">
        <v>0</v>
      </c>
      <c r="X696">
        <v>45</v>
      </c>
      <c r="Y696">
        <v>1</v>
      </c>
      <c r="Z696">
        <v>2</v>
      </c>
      <c r="AA696">
        <v>1</v>
      </c>
      <c r="AB696" s="2">
        <v>170060976</v>
      </c>
      <c r="AC696">
        <v>22764</v>
      </c>
      <c r="AD696">
        <v>0</v>
      </c>
      <c r="AE696">
        <v>-1</v>
      </c>
      <c r="AF696">
        <v>1</v>
      </c>
      <c r="AG696">
        <v>0</v>
      </c>
      <c r="AH696">
        <v>0</v>
      </c>
      <c r="AI696">
        <v>30</v>
      </c>
      <c r="AJ696">
        <v>45</v>
      </c>
      <c r="AK696">
        <v>300</v>
      </c>
      <c r="AL696">
        <v>250</v>
      </c>
      <c r="AM696">
        <v>-1</v>
      </c>
      <c r="AN696">
        <v>0</v>
      </c>
      <c r="AO696">
        <v>1658</v>
      </c>
      <c r="AP696">
        <v>0.5</v>
      </c>
      <c r="AQ696">
        <v>0.10793100297451</v>
      </c>
      <c r="AR696">
        <v>0</v>
      </c>
      <c r="AS696">
        <v>0</v>
      </c>
      <c r="AT696">
        <v>70</v>
      </c>
      <c r="AU696">
        <v>70</v>
      </c>
      <c r="AV696">
        <v>70</v>
      </c>
      <c r="AW696">
        <v>70</v>
      </c>
      <c r="AX696" s="1" t="s">
        <v>161</v>
      </c>
      <c r="AY696" s="1" t="s">
        <v>161</v>
      </c>
      <c r="AZ696" s="1" t="s">
        <v>161</v>
      </c>
      <c r="BA696" s="1" t="s">
        <v>161</v>
      </c>
      <c r="BB696" s="1" t="s">
        <v>161</v>
      </c>
      <c r="BC696" s="1" t="s">
        <v>161</v>
      </c>
      <c r="BD696" s="1" t="s">
        <v>161</v>
      </c>
      <c r="BE696" s="1" t="s">
        <v>161</v>
      </c>
      <c r="BF696" s="1" t="s">
        <v>161</v>
      </c>
      <c r="BG696" s="1" t="s">
        <v>161</v>
      </c>
      <c r="BH696" s="1" t="s">
        <v>161</v>
      </c>
      <c r="BI696" s="1" t="s">
        <v>161</v>
      </c>
      <c r="BJ696" s="1" t="s">
        <v>161</v>
      </c>
      <c r="BK696" s="1" t="s">
        <v>161</v>
      </c>
      <c r="BL696" s="1" t="s">
        <v>161</v>
      </c>
      <c r="BM696">
        <v>1</v>
      </c>
      <c r="BN696">
        <v>1</v>
      </c>
      <c r="BO696">
        <v>1</v>
      </c>
      <c r="BP696" s="1" t="s">
        <v>162</v>
      </c>
      <c r="BQ696">
        <v>1</v>
      </c>
      <c r="BR696">
        <v>1</v>
      </c>
      <c r="BS696" s="1" t="s">
        <v>162</v>
      </c>
      <c r="BT696">
        <v>1</v>
      </c>
      <c r="BU696">
        <v>1</v>
      </c>
      <c r="BV696" s="1" t="s">
        <v>162</v>
      </c>
      <c r="BW696">
        <v>1</v>
      </c>
      <c r="BX696">
        <v>1</v>
      </c>
      <c r="BY696" s="1" t="s">
        <v>162</v>
      </c>
      <c r="BZ696">
        <v>1</v>
      </c>
      <c r="CA696" s="1" t="s">
        <v>162</v>
      </c>
      <c r="CB696">
        <v>1</v>
      </c>
      <c r="CC696">
        <v>3</v>
      </c>
      <c r="CD696">
        <v>13290</v>
      </c>
      <c r="CE696">
        <v>0</v>
      </c>
      <c r="CF696">
        <v>0</v>
      </c>
      <c r="CG696">
        <v>2034</v>
      </c>
      <c r="CH696">
        <v>2034</v>
      </c>
      <c r="CI696">
        <v>2034</v>
      </c>
      <c r="CJ696">
        <v>1000</v>
      </c>
      <c r="CK696">
        <v>270</v>
      </c>
      <c r="CL696">
        <v>4</v>
      </c>
      <c r="CM696">
        <v>30</v>
      </c>
      <c r="CN696">
        <v>100</v>
      </c>
      <c r="CO696">
        <v>25</v>
      </c>
      <c r="CP696">
        <v>150</v>
      </c>
      <c r="CQ696">
        <v>5000</v>
      </c>
      <c r="CR696">
        <v>2</v>
      </c>
      <c r="CS696">
        <v>3</v>
      </c>
      <c r="CT696">
        <v>80</v>
      </c>
      <c r="CU696">
        <v>1</v>
      </c>
      <c r="CV696">
        <v>32</v>
      </c>
      <c r="CW696">
        <v>8000</v>
      </c>
      <c r="CX696">
        <v>100</v>
      </c>
      <c r="CY696">
        <v>100</v>
      </c>
      <c r="CZ696">
        <v>1</v>
      </c>
      <c r="DA696" s="1" t="s">
        <v>161</v>
      </c>
      <c r="DB696">
        <v>0</v>
      </c>
      <c r="DC696" s="1" t="s">
        <v>161</v>
      </c>
      <c r="DD696">
        <v>0</v>
      </c>
      <c r="DE696" s="1" t="s">
        <v>161</v>
      </c>
      <c r="DF696">
        <v>0</v>
      </c>
      <c r="DG696">
        <v>9</v>
      </c>
      <c r="DH696">
        <v>8.0169998109340598E-2</v>
      </c>
      <c r="DI696">
        <v>0</v>
      </c>
      <c r="DJ696">
        <v>1</v>
      </c>
      <c r="DK696">
        <v>20000</v>
      </c>
      <c r="DL696">
        <v>30</v>
      </c>
      <c r="DM696">
        <v>20</v>
      </c>
      <c r="DN696">
        <v>10</v>
      </c>
      <c r="DO696">
        <v>0</v>
      </c>
      <c r="DP696">
        <v>0</v>
      </c>
      <c r="DQ696">
        <v>1</v>
      </c>
      <c r="DR696">
        <v>1</v>
      </c>
      <c r="DS696">
        <v>1</v>
      </c>
      <c r="DT696">
        <v>1</v>
      </c>
      <c r="DU696">
        <v>1</v>
      </c>
      <c r="DV696">
        <v>1</v>
      </c>
      <c r="DW696">
        <v>1</v>
      </c>
      <c r="DX696">
        <v>1</v>
      </c>
      <c r="DY696">
        <v>1</v>
      </c>
      <c r="DZ696">
        <v>1</v>
      </c>
      <c r="EA696">
        <v>1</v>
      </c>
      <c r="EB696">
        <v>1</v>
      </c>
      <c r="EC696">
        <v>1</v>
      </c>
      <c r="ED696">
        <v>1</v>
      </c>
      <c r="EE696">
        <v>1</v>
      </c>
      <c r="EF696">
        <v>1</v>
      </c>
      <c r="EG696">
        <v>1</v>
      </c>
      <c r="EH696">
        <v>1</v>
      </c>
      <c r="EI696">
        <v>1</v>
      </c>
      <c r="EJ696">
        <v>1</v>
      </c>
      <c r="EK696" s="1" t="s">
        <v>163</v>
      </c>
      <c r="EL696">
        <v>7</v>
      </c>
      <c r="EM696">
        <v>1</v>
      </c>
      <c r="EN696" s="1" t="s">
        <v>162</v>
      </c>
      <c r="EO696">
        <v>0</v>
      </c>
      <c r="EP696">
        <v>-1</v>
      </c>
      <c r="EQ696" s="1" t="s">
        <v>161</v>
      </c>
      <c r="ER696">
        <v>0</v>
      </c>
      <c r="ES696">
        <v>-1</v>
      </c>
      <c r="ET696" s="1" t="s">
        <v>161</v>
      </c>
      <c r="EU696">
        <v>0</v>
      </c>
      <c r="EV696">
        <v>-1</v>
      </c>
      <c r="EW696" s="1" t="s">
        <v>161</v>
      </c>
      <c r="EX696">
        <v>21</v>
      </c>
      <c r="EY696">
        <v>520</v>
      </c>
    </row>
    <row r="697" spans="1:155">
      <c r="A697" s="1" t="s">
        <v>1283</v>
      </c>
      <c r="B697" s="1" t="s">
        <v>2671</v>
      </c>
      <c r="C697" s="1" t="s">
        <v>1284</v>
      </c>
      <c r="D697">
        <v>3</v>
      </c>
      <c r="E697">
        <v>-1</v>
      </c>
      <c r="F697">
        <v>2</v>
      </c>
      <c r="G697">
        <v>228</v>
      </c>
      <c r="H697">
        <v>10000</v>
      </c>
      <c r="I697">
        <v>11</v>
      </c>
      <c r="J697">
        <v>50</v>
      </c>
      <c r="K697">
        <v>30</v>
      </c>
      <c r="L697">
        <v>100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5</v>
      </c>
      <c r="T697">
        <v>10</v>
      </c>
      <c r="U697">
        <v>-1</v>
      </c>
      <c r="V697">
        <v>57</v>
      </c>
      <c r="W697">
        <v>0</v>
      </c>
      <c r="X697">
        <v>51</v>
      </c>
      <c r="Y697">
        <v>1</v>
      </c>
      <c r="Z697">
        <v>2</v>
      </c>
      <c r="AA697">
        <v>1</v>
      </c>
      <c r="AB697" s="2">
        <v>1799524992</v>
      </c>
      <c r="AC697">
        <v>35045.5</v>
      </c>
      <c r="AD697">
        <v>0</v>
      </c>
      <c r="AE697">
        <v>-1</v>
      </c>
      <c r="AF697">
        <v>1</v>
      </c>
      <c r="AG697">
        <v>0</v>
      </c>
      <c r="AH697">
        <v>6</v>
      </c>
      <c r="AI697">
        <v>30</v>
      </c>
      <c r="AJ697">
        <v>45</v>
      </c>
      <c r="AK697">
        <v>312</v>
      </c>
      <c r="AL697">
        <v>156</v>
      </c>
      <c r="AM697">
        <v>-1</v>
      </c>
      <c r="AN697">
        <v>0</v>
      </c>
      <c r="AO697">
        <v>2273</v>
      </c>
      <c r="AP697">
        <v>0.5</v>
      </c>
      <c r="AQ697">
        <v>8.1170998513698495E-2</v>
      </c>
      <c r="AR697">
        <v>0</v>
      </c>
      <c r="AS697">
        <v>0</v>
      </c>
      <c r="AT697">
        <v>60</v>
      </c>
      <c r="AU697">
        <v>0</v>
      </c>
      <c r="AV697">
        <v>0</v>
      </c>
      <c r="AW697">
        <v>0</v>
      </c>
      <c r="AX697" s="1" t="s">
        <v>1285</v>
      </c>
      <c r="AY697" s="1" t="s">
        <v>1286</v>
      </c>
      <c r="AZ697" s="1" t="s">
        <v>1287</v>
      </c>
      <c r="BA697" s="1" t="s">
        <v>161</v>
      </c>
      <c r="BB697" s="1" t="s">
        <v>161</v>
      </c>
      <c r="BC697" s="1" t="s">
        <v>161</v>
      </c>
      <c r="BD697" s="1" t="s">
        <v>161</v>
      </c>
      <c r="BE697" s="1" t="s">
        <v>161</v>
      </c>
      <c r="BF697" s="1" t="s">
        <v>161</v>
      </c>
      <c r="BG697" s="1" t="s">
        <v>161</v>
      </c>
      <c r="BH697" s="1" t="s">
        <v>161</v>
      </c>
      <c r="BI697" s="1" t="s">
        <v>161</v>
      </c>
      <c r="BJ697" s="1" t="s">
        <v>161</v>
      </c>
      <c r="BK697" s="1" t="s">
        <v>161</v>
      </c>
      <c r="BL697" s="1" t="s">
        <v>161</v>
      </c>
      <c r="BM697">
        <v>1</v>
      </c>
      <c r="BN697">
        <v>1</v>
      </c>
      <c r="BO697">
        <v>1</v>
      </c>
      <c r="BP697" s="1" t="s">
        <v>162</v>
      </c>
      <c r="BQ697">
        <v>1</v>
      </c>
      <c r="BR697">
        <v>1</v>
      </c>
      <c r="BS697" s="1" t="s">
        <v>162</v>
      </c>
      <c r="BT697">
        <v>1</v>
      </c>
      <c r="BU697">
        <v>1</v>
      </c>
      <c r="BV697" s="1" t="s">
        <v>162</v>
      </c>
      <c r="BW697">
        <v>1</v>
      </c>
      <c r="BX697">
        <v>1</v>
      </c>
      <c r="BY697" s="1" t="s">
        <v>162</v>
      </c>
      <c r="BZ697">
        <v>1</v>
      </c>
      <c r="CA697" s="1" t="s">
        <v>162</v>
      </c>
      <c r="CB697">
        <v>1</v>
      </c>
      <c r="CC697">
        <v>3</v>
      </c>
      <c r="CD697">
        <v>29620</v>
      </c>
      <c r="CE697">
        <v>0</v>
      </c>
      <c r="CF697">
        <v>0</v>
      </c>
      <c r="CG697">
        <v>1500</v>
      </c>
      <c r="CH697">
        <v>1500</v>
      </c>
      <c r="CI697">
        <v>1500</v>
      </c>
      <c r="CJ697">
        <v>1200</v>
      </c>
      <c r="CK697">
        <v>270</v>
      </c>
      <c r="CL697">
        <v>4</v>
      </c>
      <c r="CM697">
        <v>30</v>
      </c>
      <c r="CN697">
        <v>100</v>
      </c>
      <c r="CO697">
        <v>180</v>
      </c>
      <c r="CP697">
        <v>100</v>
      </c>
      <c r="CQ697">
        <v>5000</v>
      </c>
      <c r="CR697">
        <v>4</v>
      </c>
      <c r="CS697">
        <v>6</v>
      </c>
      <c r="CT697">
        <v>150</v>
      </c>
      <c r="CU697">
        <v>0</v>
      </c>
      <c r="CV697">
        <v>60</v>
      </c>
      <c r="CW697">
        <v>8000</v>
      </c>
      <c r="CX697">
        <v>100</v>
      </c>
      <c r="CY697">
        <v>100</v>
      </c>
      <c r="CZ697">
        <v>1</v>
      </c>
      <c r="DA697" s="1" t="s">
        <v>161</v>
      </c>
      <c r="DB697">
        <v>0</v>
      </c>
      <c r="DC697" s="1" t="s">
        <v>161</v>
      </c>
      <c r="DD697">
        <v>0</v>
      </c>
      <c r="DE697" s="1" t="s">
        <v>161</v>
      </c>
      <c r="DF697">
        <v>0</v>
      </c>
      <c r="DG697">
        <v>1</v>
      </c>
      <c r="DH697">
        <v>0</v>
      </c>
      <c r="DI697">
        <v>0</v>
      </c>
      <c r="DJ697">
        <v>1</v>
      </c>
      <c r="DK697">
        <v>20000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1</v>
      </c>
      <c r="DR697">
        <v>1</v>
      </c>
      <c r="DS697">
        <v>1</v>
      </c>
      <c r="DT697">
        <v>1</v>
      </c>
      <c r="DU697">
        <v>1</v>
      </c>
      <c r="DV697">
        <v>1</v>
      </c>
      <c r="DW697">
        <v>1</v>
      </c>
      <c r="DX697">
        <v>1</v>
      </c>
      <c r="DY697">
        <v>1</v>
      </c>
      <c r="DZ697">
        <v>1</v>
      </c>
      <c r="EA697">
        <v>1</v>
      </c>
      <c r="EB697">
        <v>1</v>
      </c>
      <c r="EC697">
        <v>1</v>
      </c>
      <c r="ED697">
        <v>1</v>
      </c>
      <c r="EE697">
        <v>1</v>
      </c>
      <c r="EF697">
        <v>1</v>
      </c>
      <c r="EG697">
        <v>1</v>
      </c>
      <c r="EH697">
        <v>1</v>
      </c>
      <c r="EI697">
        <v>1</v>
      </c>
      <c r="EJ697">
        <v>1</v>
      </c>
      <c r="EK697" s="1" t="s">
        <v>163</v>
      </c>
      <c r="EL697">
        <v>7</v>
      </c>
      <c r="EM697">
        <v>1</v>
      </c>
      <c r="EN697" s="1" t="s">
        <v>162</v>
      </c>
      <c r="EO697">
        <v>0</v>
      </c>
      <c r="EP697">
        <v>-1</v>
      </c>
      <c r="EQ697" s="1" t="s">
        <v>161</v>
      </c>
      <c r="ER697">
        <v>0</v>
      </c>
      <c r="ES697">
        <v>-1</v>
      </c>
      <c r="ET697" s="1" t="s">
        <v>161</v>
      </c>
      <c r="EU697">
        <v>0</v>
      </c>
      <c r="EV697">
        <v>-1</v>
      </c>
      <c r="EW697" s="1" t="s">
        <v>161</v>
      </c>
      <c r="EX697">
        <v>14</v>
      </c>
      <c r="EY697">
        <v>2049</v>
      </c>
    </row>
    <row r="698" spans="1:155">
      <c r="A698" s="1" t="s">
        <v>1288</v>
      </c>
      <c r="B698" s="1" t="s">
        <v>2849</v>
      </c>
      <c r="C698" s="1" t="s">
        <v>328</v>
      </c>
      <c r="D698">
        <v>2</v>
      </c>
      <c r="E698">
        <v>-1</v>
      </c>
      <c r="F698">
        <v>10</v>
      </c>
      <c r="G698">
        <v>756</v>
      </c>
      <c r="H698">
        <v>10000</v>
      </c>
      <c r="I698">
        <v>11</v>
      </c>
      <c r="J698">
        <v>50</v>
      </c>
      <c r="K698">
        <v>30</v>
      </c>
      <c r="L698">
        <v>50</v>
      </c>
      <c r="M698">
        <v>1</v>
      </c>
      <c r="N698">
        <v>500</v>
      </c>
      <c r="O698">
        <v>800</v>
      </c>
      <c r="P698">
        <v>10000</v>
      </c>
      <c r="Q698">
        <v>0</v>
      </c>
      <c r="R698">
        <v>0</v>
      </c>
      <c r="S698">
        <v>7</v>
      </c>
      <c r="T698">
        <v>35</v>
      </c>
      <c r="U698">
        <v>-1</v>
      </c>
      <c r="V698">
        <v>54</v>
      </c>
      <c r="W698">
        <v>1</v>
      </c>
      <c r="X698">
        <v>48</v>
      </c>
      <c r="Y698">
        <v>1</v>
      </c>
      <c r="Z698">
        <v>-1</v>
      </c>
      <c r="AA698">
        <v>-1</v>
      </c>
      <c r="AB698" s="2">
        <v>9828995072</v>
      </c>
      <c r="AC698">
        <v>33757</v>
      </c>
      <c r="AD698">
        <v>0</v>
      </c>
      <c r="AE698">
        <v>-1</v>
      </c>
      <c r="AF698">
        <v>1</v>
      </c>
      <c r="AG698">
        <v>0</v>
      </c>
      <c r="AH698">
        <v>0</v>
      </c>
      <c r="AI698">
        <v>30</v>
      </c>
      <c r="AJ698">
        <v>30</v>
      </c>
      <c r="AK698">
        <v>606</v>
      </c>
      <c r="AL698">
        <v>153</v>
      </c>
      <c r="AM698">
        <v>-1</v>
      </c>
      <c r="AN698">
        <v>0</v>
      </c>
      <c r="AO698">
        <v>2947.5</v>
      </c>
      <c r="AP698">
        <v>0.5</v>
      </c>
      <c r="AQ698">
        <v>9.3133002519607502E-2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 s="1" t="s">
        <v>1028</v>
      </c>
      <c r="AY698" s="1" t="s">
        <v>1289</v>
      </c>
      <c r="AZ698" s="1" t="s">
        <v>1290</v>
      </c>
      <c r="BA698" s="1" t="s">
        <v>161</v>
      </c>
      <c r="BB698" s="1" t="s">
        <v>161</v>
      </c>
      <c r="BC698" s="1" t="s">
        <v>161</v>
      </c>
      <c r="BD698" s="1" t="s">
        <v>161</v>
      </c>
      <c r="BE698" s="1" t="s">
        <v>161</v>
      </c>
      <c r="BF698" s="1" t="s">
        <v>161</v>
      </c>
      <c r="BG698" s="1" t="s">
        <v>161</v>
      </c>
      <c r="BH698" s="1" t="s">
        <v>161</v>
      </c>
      <c r="BI698" s="1" t="s">
        <v>161</v>
      </c>
      <c r="BJ698" s="1" t="s">
        <v>161</v>
      </c>
      <c r="BK698" s="1" t="s">
        <v>161</v>
      </c>
      <c r="BL698" s="1" t="s">
        <v>161</v>
      </c>
      <c r="BM698">
        <v>1</v>
      </c>
      <c r="BN698">
        <v>1</v>
      </c>
      <c r="BO698">
        <v>1</v>
      </c>
      <c r="BP698" s="1" t="s">
        <v>162</v>
      </c>
      <c r="BQ698">
        <v>1</v>
      </c>
      <c r="BR698">
        <v>1</v>
      </c>
      <c r="BS698" s="1" t="s">
        <v>162</v>
      </c>
      <c r="BT698">
        <v>1</v>
      </c>
      <c r="BU698">
        <v>1</v>
      </c>
      <c r="BV698" s="1" t="s">
        <v>162</v>
      </c>
      <c r="BW698">
        <v>1</v>
      </c>
      <c r="BX698">
        <v>1</v>
      </c>
      <c r="BY698" s="1" t="s">
        <v>162</v>
      </c>
      <c r="BZ698">
        <v>1</v>
      </c>
      <c r="CA698" s="1" t="s">
        <v>162</v>
      </c>
      <c r="CB698">
        <v>1</v>
      </c>
      <c r="CC698">
        <v>3</v>
      </c>
      <c r="CD698">
        <v>423750</v>
      </c>
      <c r="CE698">
        <v>9</v>
      </c>
      <c r="CF698">
        <v>129600</v>
      </c>
      <c r="CG698">
        <v>2034</v>
      </c>
      <c r="CH698">
        <v>2034</v>
      </c>
      <c r="CI698">
        <v>2034</v>
      </c>
      <c r="CJ698">
        <v>928</v>
      </c>
      <c r="CK698">
        <v>270</v>
      </c>
      <c r="CL698">
        <v>4</v>
      </c>
      <c r="CM698">
        <v>30</v>
      </c>
      <c r="CN698">
        <v>100</v>
      </c>
      <c r="CO698">
        <v>87.5</v>
      </c>
      <c r="CP698">
        <v>100</v>
      </c>
      <c r="CQ698">
        <v>5000</v>
      </c>
      <c r="CR698">
        <v>2</v>
      </c>
      <c r="CS698">
        <v>3</v>
      </c>
      <c r="CT698">
        <v>200</v>
      </c>
      <c r="CU698">
        <v>0</v>
      </c>
      <c r="CV698">
        <v>80</v>
      </c>
      <c r="CW698">
        <v>8000</v>
      </c>
      <c r="CX698">
        <v>100</v>
      </c>
      <c r="CY698">
        <v>100</v>
      </c>
      <c r="CZ698">
        <v>0</v>
      </c>
      <c r="DA698" s="1" t="s">
        <v>1291</v>
      </c>
      <c r="DB698">
        <v>3</v>
      </c>
      <c r="DC698" s="1" t="s">
        <v>161</v>
      </c>
      <c r="DD698">
        <v>0</v>
      </c>
      <c r="DE698" s="1" t="s">
        <v>161</v>
      </c>
      <c r="DF698">
        <v>0</v>
      </c>
      <c r="DG698">
        <v>1</v>
      </c>
      <c r="DH698">
        <v>0</v>
      </c>
      <c r="DI698">
        <v>0</v>
      </c>
      <c r="DJ698">
        <v>1</v>
      </c>
      <c r="DK698">
        <v>5000</v>
      </c>
      <c r="DL698">
        <v>99.900001525878906</v>
      </c>
      <c r="DM698">
        <v>60</v>
      </c>
      <c r="DN698">
        <v>45</v>
      </c>
      <c r="DO698">
        <v>0</v>
      </c>
      <c r="DP698">
        <v>0</v>
      </c>
      <c r="DQ698">
        <v>1</v>
      </c>
      <c r="DR698">
        <v>1</v>
      </c>
      <c r="DS698">
        <v>1</v>
      </c>
      <c r="DT698">
        <v>1</v>
      </c>
      <c r="DU698">
        <v>1</v>
      </c>
      <c r="DV698">
        <v>1</v>
      </c>
      <c r="DW698">
        <v>1</v>
      </c>
      <c r="DX698">
        <v>1</v>
      </c>
      <c r="DY698">
        <v>1</v>
      </c>
      <c r="DZ698">
        <v>1</v>
      </c>
      <c r="EA698">
        <v>1</v>
      </c>
      <c r="EB698">
        <v>1</v>
      </c>
      <c r="EC698">
        <v>1</v>
      </c>
      <c r="ED698">
        <v>1</v>
      </c>
      <c r="EE698">
        <v>1</v>
      </c>
      <c r="EF698">
        <v>1</v>
      </c>
      <c r="EG698">
        <v>1</v>
      </c>
      <c r="EH698">
        <v>1</v>
      </c>
      <c r="EI698">
        <v>1</v>
      </c>
      <c r="EJ698">
        <v>1</v>
      </c>
      <c r="EK698" s="1" t="s">
        <v>163</v>
      </c>
      <c r="EL698">
        <v>7</v>
      </c>
      <c r="EM698">
        <v>1</v>
      </c>
      <c r="EN698" s="1" t="s">
        <v>162</v>
      </c>
      <c r="EO698">
        <v>5</v>
      </c>
      <c r="EP698">
        <v>0</v>
      </c>
      <c r="EQ698" s="1" t="s">
        <v>929</v>
      </c>
      <c r="ER698">
        <v>6</v>
      </c>
      <c r="ES698">
        <v>0</v>
      </c>
      <c r="ET698" s="1" t="s">
        <v>930</v>
      </c>
      <c r="EU698">
        <v>9</v>
      </c>
      <c r="EV698">
        <v>0</v>
      </c>
      <c r="EW698" s="1" t="s">
        <v>956</v>
      </c>
      <c r="EX698">
        <v>4</v>
      </c>
      <c r="EY698">
        <v>256</v>
      </c>
    </row>
    <row r="699" spans="1:155">
      <c r="A699" s="1" t="s">
        <v>1291</v>
      </c>
      <c r="B699" s="1" t="s">
        <v>2850</v>
      </c>
      <c r="C699" s="1" t="s">
        <v>328</v>
      </c>
      <c r="D699">
        <v>0</v>
      </c>
      <c r="E699">
        <v>-1</v>
      </c>
      <c r="F699">
        <v>10</v>
      </c>
      <c r="G699">
        <v>0</v>
      </c>
      <c r="H699">
        <v>10000</v>
      </c>
      <c r="I699">
        <v>1</v>
      </c>
      <c r="J699">
        <v>50</v>
      </c>
      <c r="K699">
        <v>30</v>
      </c>
      <c r="L699">
        <v>50</v>
      </c>
      <c r="M699">
        <v>1</v>
      </c>
      <c r="N699">
        <v>0</v>
      </c>
      <c r="O699">
        <v>0</v>
      </c>
      <c r="P699">
        <v>0</v>
      </c>
      <c r="Q699">
        <v>500</v>
      </c>
      <c r="R699">
        <v>0</v>
      </c>
      <c r="S699">
        <v>5</v>
      </c>
      <c r="T699">
        <v>10</v>
      </c>
      <c r="U699">
        <v>-1</v>
      </c>
      <c r="V699">
        <v>50</v>
      </c>
      <c r="W699">
        <v>0</v>
      </c>
      <c r="X699">
        <v>45</v>
      </c>
      <c r="Y699">
        <v>1</v>
      </c>
      <c r="Z699">
        <v>2</v>
      </c>
      <c r="AA699">
        <v>1</v>
      </c>
      <c r="AB699" s="2">
        <v>0</v>
      </c>
      <c r="AC699">
        <v>19744</v>
      </c>
      <c r="AD699">
        <v>0</v>
      </c>
      <c r="AE699">
        <v>-1</v>
      </c>
      <c r="AF699">
        <v>1</v>
      </c>
      <c r="AG699">
        <v>0</v>
      </c>
      <c r="AH699">
        <v>0</v>
      </c>
      <c r="AI699">
        <v>30</v>
      </c>
      <c r="AJ699">
        <v>65</v>
      </c>
      <c r="AK699">
        <v>193</v>
      </c>
      <c r="AL699">
        <v>149</v>
      </c>
      <c r="AM699">
        <v>-1</v>
      </c>
      <c r="AN699">
        <v>0</v>
      </c>
      <c r="AO699">
        <v>1555</v>
      </c>
      <c r="AP699">
        <v>0.5</v>
      </c>
      <c r="AQ699">
        <v>0.114767000079154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 s="1" t="s">
        <v>1292</v>
      </c>
      <c r="AY699" s="1" t="s">
        <v>161</v>
      </c>
      <c r="AZ699" s="1" t="s">
        <v>161</v>
      </c>
      <c r="BA699" s="1" t="s">
        <v>161</v>
      </c>
      <c r="BB699" s="1" t="s">
        <v>161</v>
      </c>
      <c r="BC699" s="1" t="s">
        <v>161</v>
      </c>
      <c r="BD699" s="1" t="s">
        <v>161</v>
      </c>
      <c r="BE699" s="1" t="s">
        <v>161</v>
      </c>
      <c r="BF699" s="1" t="s">
        <v>161</v>
      </c>
      <c r="BG699" s="1" t="s">
        <v>161</v>
      </c>
      <c r="BH699" s="1" t="s">
        <v>161</v>
      </c>
      <c r="BI699" s="1" t="s">
        <v>161</v>
      </c>
      <c r="BJ699" s="1" t="s">
        <v>161</v>
      </c>
      <c r="BK699" s="1" t="s">
        <v>161</v>
      </c>
      <c r="BL699" s="1" t="s">
        <v>161</v>
      </c>
      <c r="BM699">
        <v>1</v>
      </c>
      <c r="BN699">
        <v>1</v>
      </c>
      <c r="BO699">
        <v>1</v>
      </c>
      <c r="BP699" s="1" t="s">
        <v>162</v>
      </c>
      <c r="BQ699">
        <v>1</v>
      </c>
      <c r="BR699">
        <v>1</v>
      </c>
      <c r="BS699" s="1" t="s">
        <v>162</v>
      </c>
      <c r="BT699">
        <v>1</v>
      </c>
      <c r="BU699">
        <v>1</v>
      </c>
      <c r="BV699" s="1" t="s">
        <v>162</v>
      </c>
      <c r="BW699">
        <v>1</v>
      </c>
      <c r="BX699">
        <v>1</v>
      </c>
      <c r="BY699" s="1" t="s">
        <v>162</v>
      </c>
      <c r="BZ699">
        <v>1</v>
      </c>
      <c r="CA699" s="1" t="s">
        <v>162</v>
      </c>
      <c r="CB699">
        <v>1</v>
      </c>
      <c r="CC699">
        <v>3</v>
      </c>
      <c r="CD699">
        <v>2621</v>
      </c>
      <c r="CE699">
        <v>0</v>
      </c>
      <c r="CF699">
        <v>0</v>
      </c>
      <c r="CG699">
        <v>2034</v>
      </c>
      <c r="CH699">
        <v>2034</v>
      </c>
      <c r="CI699">
        <v>2034</v>
      </c>
      <c r="CJ699">
        <v>928</v>
      </c>
      <c r="CK699">
        <v>270</v>
      </c>
      <c r="CL699">
        <v>4</v>
      </c>
      <c r="CM699">
        <v>30</v>
      </c>
      <c r="CN699">
        <v>100</v>
      </c>
      <c r="CO699">
        <v>65.625</v>
      </c>
      <c r="CP699">
        <v>100</v>
      </c>
      <c r="CQ699">
        <v>5000</v>
      </c>
      <c r="CR699">
        <v>2</v>
      </c>
      <c r="CS699">
        <v>3</v>
      </c>
      <c r="CT699">
        <v>150</v>
      </c>
      <c r="CU699">
        <v>0</v>
      </c>
      <c r="CV699">
        <v>60</v>
      </c>
      <c r="CW699">
        <v>8000</v>
      </c>
      <c r="CX699">
        <v>100</v>
      </c>
      <c r="CY699">
        <v>100</v>
      </c>
      <c r="CZ699">
        <v>0</v>
      </c>
      <c r="DA699" s="1" t="s">
        <v>161</v>
      </c>
      <c r="DB699">
        <v>0</v>
      </c>
      <c r="DC699" s="1" t="s">
        <v>161</v>
      </c>
      <c r="DD699">
        <v>0</v>
      </c>
      <c r="DE699" s="1" t="s">
        <v>161</v>
      </c>
      <c r="DF699">
        <v>0</v>
      </c>
      <c r="DG699">
        <v>9</v>
      </c>
      <c r="DH699">
        <v>7.9773999750614097E-2</v>
      </c>
      <c r="DI699">
        <v>0</v>
      </c>
      <c r="DJ699">
        <v>1</v>
      </c>
      <c r="DK699">
        <v>20000</v>
      </c>
      <c r="DL699">
        <v>50</v>
      </c>
      <c r="DM699">
        <v>30</v>
      </c>
      <c r="DN699">
        <v>10</v>
      </c>
      <c r="DO699">
        <v>0</v>
      </c>
      <c r="DP699">
        <v>0</v>
      </c>
      <c r="DQ699">
        <v>1</v>
      </c>
      <c r="DR699">
        <v>1</v>
      </c>
      <c r="DS699">
        <v>1</v>
      </c>
      <c r="DT699">
        <v>1</v>
      </c>
      <c r="DU699">
        <v>1</v>
      </c>
      <c r="DV699">
        <v>1</v>
      </c>
      <c r="DW699">
        <v>1</v>
      </c>
      <c r="DX699">
        <v>1</v>
      </c>
      <c r="DY699">
        <v>1</v>
      </c>
      <c r="DZ699">
        <v>1</v>
      </c>
      <c r="EA699">
        <v>1</v>
      </c>
      <c r="EB699">
        <v>1</v>
      </c>
      <c r="EC699">
        <v>1</v>
      </c>
      <c r="ED699">
        <v>1</v>
      </c>
      <c r="EE699">
        <v>1</v>
      </c>
      <c r="EF699">
        <v>1</v>
      </c>
      <c r="EG699">
        <v>1</v>
      </c>
      <c r="EH699">
        <v>1</v>
      </c>
      <c r="EI699">
        <v>1</v>
      </c>
      <c r="EJ699">
        <v>1</v>
      </c>
      <c r="EK699" s="1" t="s">
        <v>163</v>
      </c>
      <c r="EL699">
        <v>7</v>
      </c>
      <c r="EM699">
        <v>1</v>
      </c>
      <c r="EN699" s="1" t="s">
        <v>162</v>
      </c>
      <c r="EO699">
        <v>0</v>
      </c>
      <c r="EP699">
        <v>-1</v>
      </c>
      <c r="EQ699" s="1" t="s">
        <v>161</v>
      </c>
      <c r="ER699">
        <v>0</v>
      </c>
      <c r="ES699">
        <v>-1</v>
      </c>
      <c r="ET699" s="1" t="s">
        <v>161</v>
      </c>
      <c r="EU699">
        <v>0</v>
      </c>
      <c r="EV699">
        <v>-1</v>
      </c>
      <c r="EW699" s="1" t="s">
        <v>161</v>
      </c>
      <c r="EX699">
        <v>4</v>
      </c>
      <c r="EY699">
        <v>256</v>
      </c>
    </row>
    <row r="700" spans="1:155">
      <c r="A700" s="1" t="s">
        <v>1293</v>
      </c>
      <c r="B700" s="1" t="s">
        <v>2672</v>
      </c>
      <c r="C700" s="1" t="s">
        <v>969</v>
      </c>
      <c r="D700">
        <v>2</v>
      </c>
      <c r="E700">
        <v>-1</v>
      </c>
      <c r="F700">
        <v>7</v>
      </c>
      <c r="G700">
        <v>420</v>
      </c>
      <c r="H700">
        <v>10000</v>
      </c>
      <c r="I700">
        <v>11</v>
      </c>
      <c r="J700">
        <v>50</v>
      </c>
      <c r="K700">
        <v>30</v>
      </c>
      <c r="L700">
        <v>50</v>
      </c>
      <c r="M700">
        <v>1</v>
      </c>
      <c r="N700">
        <v>500</v>
      </c>
      <c r="O700">
        <v>800</v>
      </c>
      <c r="P700">
        <v>10000</v>
      </c>
      <c r="Q700">
        <v>0</v>
      </c>
      <c r="R700">
        <v>0</v>
      </c>
      <c r="S700">
        <v>5</v>
      </c>
      <c r="T700">
        <v>10</v>
      </c>
      <c r="U700">
        <v>-1</v>
      </c>
      <c r="V700">
        <v>30</v>
      </c>
      <c r="W700">
        <v>1</v>
      </c>
      <c r="X700">
        <v>27</v>
      </c>
      <c r="Y700">
        <v>1</v>
      </c>
      <c r="Z700">
        <v>-1</v>
      </c>
      <c r="AA700">
        <v>-1</v>
      </c>
      <c r="AB700" s="2">
        <v>1874730</v>
      </c>
      <c r="AC700">
        <v>1067</v>
      </c>
      <c r="AD700">
        <v>0</v>
      </c>
      <c r="AE700">
        <v>-1</v>
      </c>
      <c r="AF700">
        <v>1</v>
      </c>
      <c r="AG700">
        <v>0</v>
      </c>
      <c r="AH700">
        <v>0</v>
      </c>
      <c r="AI700">
        <v>30</v>
      </c>
      <c r="AJ700">
        <v>30</v>
      </c>
      <c r="AK700">
        <v>110</v>
      </c>
      <c r="AL700">
        <v>60</v>
      </c>
      <c r="AM700">
        <v>-1</v>
      </c>
      <c r="AN700">
        <v>0</v>
      </c>
      <c r="AO700">
        <v>134.100006103515</v>
      </c>
      <c r="AP700">
        <v>0.5</v>
      </c>
      <c r="AQ700">
        <v>0.31071698665618802</v>
      </c>
      <c r="AR700">
        <v>0</v>
      </c>
      <c r="AS700">
        <v>0</v>
      </c>
      <c r="AT700">
        <v>100</v>
      </c>
      <c r="AU700">
        <v>100</v>
      </c>
      <c r="AV700">
        <v>100</v>
      </c>
      <c r="AW700">
        <v>100</v>
      </c>
      <c r="AX700" s="1" t="s">
        <v>161</v>
      </c>
      <c r="AY700" s="1" t="s">
        <v>161</v>
      </c>
      <c r="AZ700" s="1" t="s">
        <v>161</v>
      </c>
      <c r="BA700" s="1" t="s">
        <v>161</v>
      </c>
      <c r="BB700" s="1" t="s">
        <v>161</v>
      </c>
      <c r="BC700" s="1" t="s">
        <v>161</v>
      </c>
      <c r="BD700" s="1" t="s">
        <v>161</v>
      </c>
      <c r="BE700" s="1" t="s">
        <v>161</v>
      </c>
      <c r="BF700" s="1" t="s">
        <v>161</v>
      </c>
      <c r="BG700" s="1" t="s">
        <v>161</v>
      </c>
      <c r="BH700" s="1" t="s">
        <v>161</v>
      </c>
      <c r="BI700" s="1" t="s">
        <v>161</v>
      </c>
      <c r="BJ700" s="1" t="s">
        <v>161</v>
      </c>
      <c r="BK700" s="1" t="s">
        <v>161</v>
      </c>
      <c r="BL700" s="1" t="s">
        <v>161</v>
      </c>
      <c r="BM700">
        <v>1</v>
      </c>
      <c r="BN700">
        <v>1</v>
      </c>
      <c r="BO700">
        <v>1</v>
      </c>
      <c r="BP700" s="1" t="s">
        <v>162</v>
      </c>
      <c r="BQ700">
        <v>1</v>
      </c>
      <c r="BR700">
        <v>1</v>
      </c>
      <c r="BS700" s="1" t="s">
        <v>162</v>
      </c>
      <c r="BT700">
        <v>1</v>
      </c>
      <c r="BU700">
        <v>1</v>
      </c>
      <c r="BV700" s="1" t="s">
        <v>162</v>
      </c>
      <c r="BW700">
        <v>1</v>
      </c>
      <c r="BX700">
        <v>1</v>
      </c>
      <c r="BY700" s="1" t="s">
        <v>162</v>
      </c>
      <c r="BZ700">
        <v>1</v>
      </c>
      <c r="CA700" s="1" t="s">
        <v>162</v>
      </c>
      <c r="CB700">
        <v>1</v>
      </c>
      <c r="CC700">
        <v>3</v>
      </c>
      <c r="CD700">
        <v>6448000</v>
      </c>
      <c r="CE700">
        <v>20</v>
      </c>
      <c r="CF700">
        <v>200000</v>
      </c>
      <c r="CG700">
        <v>2034</v>
      </c>
      <c r="CH700">
        <v>2034</v>
      </c>
      <c r="CI700">
        <v>2034</v>
      </c>
      <c r="CJ700">
        <v>1000</v>
      </c>
      <c r="CK700">
        <v>270</v>
      </c>
      <c r="CL700">
        <v>4</v>
      </c>
      <c r="CM700">
        <v>30</v>
      </c>
      <c r="CN700">
        <v>100</v>
      </c>
      <c r="CO700">
        <v>0</v>
      </c>
      <c r="CP700">
        <v>100</v>
      </c>
      <c r="CQ700">
        <v>5000</v>
      </c>
      <c r="CR700">
        <v>0</v>
      </c>
      <c r="CS700">
        <v>0</v>
      </c>
      <c r="CT700">
        <v>200</v>
      </c>
      <c r="CU700">
        <v>0</v>
      </c>
      <c r="CV700">
        <v>36</v>
      </c>
      <c r="CW700">
        <v>8000</v>
      </c>
      <c r="CX700">
        <v>100</v>
      </c>
      <c r="CY700">
        <v>100</v>
      </c>
      <c r="CZ700">
        <v>0</v>
      </c>
      <c r="DA700" s="1" t="s">
        <v>161</v>
      </c>
      <c r="DB700">
        <v>0</v>
      </c>
      <c r="DC700" s="1" t="s">
        <v>161</v>
      </c>
      <c r="DD700">
        <v>0</v>
      </c>
      <c r="DE700" s="1" t="s">
        <v>161</v>
      </c>
      <c r="DF700">
        <v>0</v>
      </c>
      <c r="DG700">
        <v>1</v>
      </c>
      <c r="DH700">
        <v>0</v>
      </c>
      <c r="DI700">
        <v>0</v>
      </c>
      <c r="DJ700">
        <v>1</v>
      </c>
      <c r="DK700">
        <v>5000</v>
      </c>
      <c r="DL700">
        <v>99.900001525878906</v>
      </c>
      <c r="DM700">
        <v>60</v>
      </c>
      <c r="DN700">
        <v>45</v>
      </c>
      <c r="DO700">
        <v>0</v>
      </c>
      <c r="DP700">
        <v>0</v>
      </c>
      <c r="DQ700">
        <v>1</v>
      </c>
      <c r="DR700">
        <v>1</v>
      </c>
      <c r="DS700">
        <v>1</v>
      </c>
      <c r="DT700">
        <v>1</v>
      </c>
      <c r="DU700">
        <v>1</v>
      </c>
      <c r="DV700">
        <v>1</v>
      </c>
      <c r="DW700">
        <v>1</v>
      </c>
      <c r="DX700">
        <v>1</v>
      </c>
      <c r="DY700">
        <v>1</v>
      </c>
      <c r="DZ700">
        <v>1</v>
      </c>
      <c r="EA700">
        <v>1</v>
      </c>
      <c r="EB700">
        <v>1</v>
      </c>
      <c r="EC700">
        <v>1</v>
      </c>
      <c r="ED700">
        <v>1</v>
      </c>
      <c r="EE700">
        <v>1</v>
      </c>
      <c r="EF700">
        <v>1</v>
      </c>
      <c r="EG700">
        <v>1</v>
      </c>
      <c r="EH700">
        <v>1</v>
      </c>
      <c r="EI700">
        <v>1</v>
      </c>
      <c r="EJ700">
        <v>1</v>
      </c>
      <c r="EK700" s="1" t="s">
        <v>163</v>
      </c>
      <c r="EL700">
        <v>7</v>
      </c>
      <c r="EM700">
        <v>1</v>
      </c>
      <c r="EN700" s="1" t="s">
        <v>162</v>
      </c>
      <c r="EO700">
        <v>0</v>
      </c>
      <c r="EP700">
        <v>-1</v>
      </c>
      <c r="EQ700" s="1" t="s">
        <v>161</v>
      </c>
      <c r="ER700">
        <v>0</v>
      </c>
      <c r="ES700">
        <v>-1</v>
      </c>
      <c r="ET700" s="1" t="s">
        <v>161</v>
      </c>
      <c r="EU700">
        <v>0</v>
      </c>
      <c r="EV700">
        <v>-1</v>
      </c>
      <c r="EW700" s="1" t="s">
        <v>161</v>
      </c>
      <c r="EX700">
        <v>-1</v>
      </c>
      <c r="EY700">
        <v>10</v>
      </c>
    </row>
    <row r="701" spans="1:155">
      <c r="A701" s="1" t="s">
        <v>1294</v>
      </c>
      <c r="B701" s="1" t="s">
        <v>2673</v>
      </c>
      <c r="C701" s="1" t="s">
        <v>560</v>
      </c>
      <c r="D701">
        <v>2</v>
      </c>
      <c r="E701">
        <v>-1</v>
      </c>
      <c r="F701">
        <v>5</v>
      </c>
      <c r="G701">
        <v>798</v>
      </c>
      <c r="H701">
        <v>10000</v>
      </c>
      <c r="I701">
        <v>11</v>
      </c>
      <c r="J701">
        <v>50</v>
      </c>
      <c r="K701">
        <v>30</v>
      </c>
      <c r="L701">
        <v>50</v>
      </c>
      <c r="M701">
        <v>1</v>
      </c>
      <c r="N701">
        <v>500</v>
      </c>
      <c r="O701">
        <v>800</v>
      </c>
      <c r="P701">
        <v>10000</v>
      </c>
      <c r="Q701">
        <v>0</v>
      </c>
      <c r="R701">
        <v>0</v>
      </c>
      <c r="S701">
        <v>7</v>
      </c>
      <c r="T701">
        <v>35</v>
      </c>
      <c r="U701">
        <v>-1</v>
      </c>
      <c r="V701">
        <v>57</v>
      </c>
      <c r="W701">
        <v>1</v>
      </c>
      <c r="X701">
        <v>51</v>
      </c>
      <c r="Y701">
        <v>1</v>
      </c>
      <c r="Z701">
        <v>-1</v>
      </c>
      <c r="AA701">
        <v>-1</v>
      </c>
      <c r="AB701" s="2">
        <v>21437818880</v>
      </c>
      <c r="AC701">
        <v>38706</v>
      </c>
      <c r="AD701">
        <v>0</v>
      </c>
      <c r="AE701">
        <v>-1</v>
      </c>
      <c r="AF701">
        <v>1</v>
      </c>
      <c r="AG701">
        <v>0</v>
      </c>
      <c r="AH701">
        <v>0</v>
      </c>
      <c r="AI701">
        <v>30</v>
      </c>
      <c r="AJ701">
        <v>30</v>
      </c>
      <c r="AK701">
        <v>612</v>
      </c>
      <c r="AL701">
        <v>456</v>
      </c>
      <c r="AM701">
        <v>-1</v>
      </c>
      <c r="AN701">
        <v>0</v>
      </c>
      <c r="AO701">
        <v>3409.5</v>
      </c>
      <c r="AP701">
        <v>0.5</v>
      </c>
      <c r="AQ701">
        <v>8.1170998513698495E-2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 s="1" t="s">
        <v>161</v>
      </c>
      <c r="AY701" s="1" t="s">
        <v>161</v>
      </c>
      <c r="AZ701" s="1" t="s">
        <v>161</v>
      </c>
      <c r="BA701" s="1" t="s">
        <v>161</v>
      </c>
      <c r="BB701" s="1" t="s">
        <v>161</v>
      </c>
      <c r="BC701" s="1" t="s">
        <v>161</v>
      </c>
      <c r="BD701" s="1" t="s">
        <v>161</v>
      </c>
      <c r="BE701" s="1" t="s">
        <v>161</v>
      </c>
      <c r="BF701" s="1" t="s">
        <v>161</v>
      </c>
      <c r="BG701" s="1" t="s">
        <v>161</v>
      </c>
      <c r="BH701" s="1" t="s">
        <v>161</v>
      </c>
      <c r="BI701" s="1" t="s">
        <v>161</v>
      </c>
      <c r="BJ701" s="1" t="s">
        <v>161</v>
      </c>
      <c r="BK701" s="1" t="s">
        <v>161</v>
      </c>
      <c r="BL701" s="1" t="s">
        <v>161</v>
      </c>
      <c r="BM701">
        <v>1</v>
      </c>
      <c r="BN701">
        <v>1</v>
      </c>
      <c r="BO701">
        <v>1</v>
      </c>
      <c r="BP701" s="1" t="s">
        <v>162</v>
      </c>
      <c r="BQ701">
        <v>1</v>
      </c>
      <c r="BR701">
        <v>1</v>
      </c>
      <c r="BS701" s="1" t="s">
        <v>162</v>
      </c>
      <c r="BT701">
        <v>1</v>
      </c>
      <c r="BU701">
        <v>1</v>
      </c>
      <c r="BV701" s="1" t="s">
        <v>162</v>
      </c>
      <c r="BW701">
        <v>1</v>
      </c>
      <c r="BX701">
        <v>1</v>
      </c>
      <c r="BY701" s="1" t="s">
        <v>162</v>
      </c>
      <c r="BZ701">
        <v>1</v>
      </c>
      <c r="CA701" s="1" t="s">
        <v>162</v>
      </c>
      <c r="CB701">
        <v>1</v>
      </c>
      <c r="CC701">
        <v>6</v>
      </c>
      <c r="CD701">
        <v>888600</v>
      </c>
      <c r="CE701">
        <v>26</v>
      </c>
      <c r="CF701">
        <v>87210</v>
      </c>
      <c r="CG701">
        <v>2034</v>
      </c>
      <c r="CH701">
        <v>2034</v>
      </c>
      <c r="CI701">
        <v>2034</v>
      </c>
      <c r="CJ701">
        <v>1200</v>
      </c>
      <c r="CK701">
        <v>270</v>
      </c>
      <c r="CL701">
        <v>4</v>
      </c>
      <c r="CM701">
        <v>30</v>
      </c>
      <c r="CN701">
        <v>100</v>
      </c>
      <c r="CO701">
        <v>80</v>
      </c>
      <c r="CP701">
        <v>150</v>
      </c>
      <c r="CQ701">
        <v>5000</v>
      </c>
      <c r="CR701">
        <v>4</v>
      </c>
      <c r="CS701">
        <v>6</v>
      </c>
      <c r="CT701">
        <v>200</v>
      </c>
      <c r="CU701">
        <v>0</v>
      </c>
      <c r="CV701">
        <v>80</v>
      </c>
      <c r="CW701">
        <v>8000</v>
      </c>
      <c r="CX701">
        <v>100</v>
      </c>
      <c r="CY701">
        <v>100</v>
      </c>
      <c r="CZ701">
        <v>0</v>
      </c>
      <c r="DA701" s="1" t="s">
        <v>1295</v>
      </c>
      <c r="DB701">
        <v>2</v>
      </c>
      <c r="DC701" s="1" t="s">
        <v>161</v>
      </c>
      <c r="DD701">
        <v>0</v>
      </c>
      <c r="DE701" s="1" t="s">
        <v>161</v>
      </c>
      <c r="DF701">
        <v>0</v>
      </c>
      <c r="DG701">
        <v>1</v>
      </c>
      <c r="DH701">
        <v>0</v>
      </c>
      <c r="DI701">
        <v>0</v>
      </c>
      <c r="DJ701">
        <v>1</v>
      </c>
      <c r="DK701">
        <v>5000</v>
      </c>
      <c r="DL701">
        <v>99.900001525878906</v>
      </c>
      <c r="DM701">
        <v>60</v>
      </c>
      <c r="DN701">
        <v>45</v>
      </c>
      <c r="DO701">
        <v>0</v>
      </c>
      <c r="DP701">
        <v>0</v>
      </c>
      <c r="DQ701">
        <v>1</v>
      </c>
      <c r="DR701">
        <v>1</v>
      </c>
      <c r="DS701">
        <v>1</v>
      </c>
      <c r="DT701">
        <v>1</v>
      </c>
      <c r="DU701">
        <v>1</v>
      </c>
      <c r="DV701">
        <v>1</v>
      </c>
      <c r="DW701">
        <v>1</v>
      </c>
      <c r="DX701">
        <v>1</v>
      </c>
      <c r="DY701">
        <v>1</v>
      </c>
      <c r="DZ701">
        <v>1</v>
      </c>
      <c r="EA701">
        <v>1</v>
      </c>
      <c r="EB701">
        <v>1</v>
      </c>
      <c r="EC701">
        <v>1</v>
      </c>
      <c r="ED701">
        <v>1</v>
      </c>
      <c r="EE701">
        <v>1</v>
      </c>
      <c r="EF701">
        <v>1</v>
      </c>
      <c r="EG701">
        <v>1</v>
      </c>
      <c r="EH701">
        <v>1</v>
      </c>
      <c r="EI701">
        <v>1</v>
      </c>
      <c r="EJ701">
        <v>1</v>
      </c>
      <c r="EK701" s="1" t="s">
        <v>163</v>
      </c>
      <c r="EL701">
        <v>7</v>
      </c>
      <c r="EM701">
        <v>1</v>
      </c>
      <c r="EN701" s="1" t="s">
        <v>162</v>
      </c>
      <c r="EO701">
        <v>0</v>
      </c>
      <c r="EP701">
        <v>-1</v>
      </c>
      <c r="EQ701" s="1" t="s">
        <v>161</v>
      </c>
      <c r="ER701">
        <v>0</v>
      </c>
      <c r="ES701">
        <v>-1</v>
      </c>
      <c r="ET701" s="1" t="s">
        <v>161</v>
      </c>
      <c r="EU701">
        <v>0</v>
      </c>
      <c r="EV701">
        <v>-1</v>
      </c>
      <c r="EW701" s="1" t="s">
        <v>161</v>
      </c>
      <c r="EX701">
        <v>1</v>
      </c>
      <c r="EY701">
        <v>514</v>
      </c>
    </row>
    <row r="702" spans="1:155">
      <c r="A702" s="1" t="s">
        <v>1296</v>
      </c>
      <c r="B702" s="1" t="s">
        <v>2674</v>
      </c>
      <c r="C702" s="1" t="s">
        <v>604</v>
      </c>
      <c r="D702">
        <v>2</v>
      </c>
      <c r="E702">
        <v>-1</v>
      </c>
      <c r="F702">
        <v>5</v>
      </c>
      <c r="G702">
        <v>812</v>
      </c>
      <c r="H702">
        <v>10000</v>
      </c>
      <c r="I702">
        <v>11</v>
      </c>
      <c r="J702">
        <v>200</v>
      </c>
      <c r="K702">
        <v>30</v>
      </c>
      <c r="L702">
        <v>50</v>
      </c>
      <c r="M702">
        <v>1</v>
      </c>
      <c r="N702">
        <v>500</v>
      </c>
      <c r="O702">
        <v>800</v>
      </c>
      <c r="P702">
        <v>10000</v>
      </c>
      <c r="Q702">
        <v>0</v>
      </c>
      <c r="R702">
        <v>0</v>
      </c>
      <c r="S702">
        <v>7</v>
      </c>
      <c r="T702">
        <v>35</v>
      </c>
      <c r="U702">
        <v>-1</v>
      </c>
      <c r="V702">
        <v>58</v>
      </c>
      <c r="W702">
        <v>1</v>
      </c>
      <c r="X702">
        <v>52</v>
      </c>
      <c r="Y702">
        <v>1</v>
      </c>
      <c r="Z702">
        <v>-1</v>
      </c>
      <c r="AA702">
        <v>-1</v>
      </c>
      <c r="AB702" s="2">
        <v>26648616960</v>
      </c>
      <c r="AC702">
        <v>57044</v>
      </c>
      <c r="AD702">
        <v>0</v>
      </c>
      <c r="AE702">
        <v>-1</v>
      </c>
      <c r="AF702">
        <v>1</v>
      </c>
      <c r="AG702">
        <v>1</v>
      </c>
      <c r="AH702">
        <v>0</v>
      </c>
      <c r="AI702">
        <v>30</v>
      </c>
      <c r="AJ702">
        <v>30</v>
      </c>
      <c r="AK702">
        <v>314</v>
      </c>
      <c r="AL702">
        <v>457</v>
      </c>
      <c r="AM702">
        <v>-1</v>
      </c>
      <c r="AN702">
        <v>0</v>
      </c>
      <c r="AO702">
        <v>2850</v>
      </c>
      <c r="AP702">
        <v>0.5</v>
      </c>
      <c r="AQ702">
        <v>7.8313998878002097E-2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 s="1" t="s">
        <v>161</v>
      </c>
      <c r="AY702" s="1" t="s">
        <v>161</v>
      </c>
      <c r="AZ702" s="1" t="s">
        <v>161</v>
      </c>
      <c r="BA702" s="1" t="s">
        <v>161</v>
      </c>
      <c r="BB702" s="1" t="s">
        <v>161</v>
      </c>
      <c r="BC702" s="1" t="s">
        <v>161</v>
      </c>
      <c r="BD702" s="1" t="s">
        <v>161</v>
      </c>
      <c r="BE702" s="1" t="s">
        <v>161</v>
      </c>
      <c r="BF702" s="1" t="s">
        <v>161</v>
      </c>
      <c r="BG702" s="1" t="s">
        <v>161</v>
      </c>
      <c r="BH702" s="1" t="s">
        <v>161</v>
      </c>
      <c r="BI702" s="1" t="s">
        <v>161</v>
      </c>
      <c r="BJ702" s="1" t="s">
        <v>161</v>
      </c>
      <c r="BK702" s="1" t="s">
        <v>161</v>
      </c>
      <c r="BL702" s="1" t="s">
        <v>161</v>
      </c>
      <c r="BM702">
        <v>1</v>
      </c>
      <c r="BN702">
        <v>1</v>
      </c>
      <c r="BO702">
        <v>1</v>
      </c>
      <c r="BP702" s="1" t="s">
        <v>162</v>
      </c>
      <c r="BQ702">
        <v>1</v>
      </c>
      <c r="BR702">
        <v>1</v>
      </c>
      <c r="BS702" s="1" t="s">
        <v>162</v>
      </c>
      <c r="BT702">
        <v>1</v>
      </c>
      <c r="BU702">
        <v>1</v>
      </c>
      <c r="BV702" s="1" t="s">
        <v>162</v>
      </c>
      <c r="BW702">
        <v>1</v>
      </c>
      <c r="BX702">
        <v>1</v>
      </c>
      <c r="BY702" s="1" t="s">
        <v>162</v>
      </c>
      <c r="BZ702">
        <v>1</v>
      </c>
      <c r="CA702" s="1" t="s">
        <v>162</v>
      </c>
      <c r="CB702">
        <v>1</v>
      </c>
      <c r="CC702">
        <v>6</v>
      </c>
      <c r="CD702">
        <v>908100</v>
      </c>
      <c r="CE702">
        <v>26</v>
      </c>
      <c r="CF702">
        <v>88740</v>
      </c>
      <c r="CG702">
        <v>2034</v>
      </c>
      <c r="CH702">
        <v>2034</v>
      </c>
      <c r="CI702">
        <v>2034</v>
      </c>
      <c r="CJ702">
        <v>1000</v>
      </c>
      <c r="CK702">
        <v>270</v>
      </c>
      <c r="CL702">
        <v>4</v>
      </c>
      <c r="CM702">
        <v>30</v>
      </c>
      <c r="CN702">
        <v>100</v>
      </c>
      <c r="CO702">
        <v>400</v>
      </c>
      <c r="CP702">
        <v>150</v>
      </c>
      <c r="CQ702">
        <v>5000</v>
      </c>
      <c r="CR702">
        <v>4</v>
      </c>
      <c r="CS702">
        <v>6</v>
      </c>
      <c r="CT702">
        <v>200</v>
      </c>
      <c r="CU702">
        <v>0</v>
      </c>
      <c r="CV702">
        <v>80</v>
      </c>
      <c r="CW702">
        <v>8000</v>
      </c>
      <c r="CX702">
        <v>100</v>
      </c>
      <c r="CY702">
        <v>100</v>
      </c>
      <c r="CZ702">
        <v>0</v>
      </c>
      <c r="DA702" s="1" t="s">
        <v>1297</v>
      </c>
      <c r="DB702">
        <v>2</v>
      </c>
      <c r="DC702" s="1" t="s">
        <v>161</v>
      </c>
      <c r="DD702">
        <v>0</v>
      </c>
      <c r="DE702" s="1" t="s">
        <v>161</v>
      </c>
      <c r="DF702">
        <v>0</v>
      </c>
      <c r="DG702">
        <v>1</v>
      </c>
      <c r="DH702">
        <v>0</v>
      </c>
      <c r="DI702">
        <v>0</v>
      </c>
      <c r="DJ702">
        <v>1</v>
      </c>
      <c r="DK702">
        <v>5000</v>
      </c>
      <c r="DL702">
        <v>99.900001525878906</v>
      </c>
      <c r="DM702">
        <v>60</v>
      </c>
      <c r="DN702">
        <v>45</v>
      </c>
      <c r="DO702">
        <v>0</v>
      </c>
      <c r="DP702">
        <v>0</v>
      </c>
      <c r="DQ702">
        <v>1</v>
      </c>
      <c r="DR702">
        <v>1</v>
      </c>
      <c r="DS702">
        <v>1</v>
      </c>
      <c r="DT702">
        <v>1</v>
      </c>
      <c r="DU702">
        <v>1</v>
      </c>
      <c r="DV702">
        <v>1</v>
      </c>
      <c r="DW702">
        <v>1</v>
      </c>
      <c r="DX702">
        <v>1</v>
      </c>
      <c r="DY702">
        <v>1</v>
      </c>
      <c r="DZ702">
        <v>1</v>
      </c>
      <c r="EA702">
        <v>1</v>
      </c>
      <c r="EB702">
        <v>1</v>
      </c>
      <c r="EC702">
        <v>1</v>
      </c>
      <c r="ED702">
        <v>1</v>
      </c>
      <c r="EE702">
        <v>1</v>
      </c>
      <c r="EF702">
        <v>1</v>
      </c>
      <c r="EG702">
        <v>1</v>
      </c>
      <c r="EH702">
        <v>1</v>
      </c>
      <c r="EI702">
        <v>1</v>
      </c>
      <c r="EJ702">
        <v>1</v>
      </c>
      <c r="EK702" s="1" t="s">
        <v>163</v>
      </c>
      <c r="EL702">
        <v>7</v>
      </c>
      <c r="EM702">
        <v>1</v>
      </c>
      <c r="EN702" s="1" t="s">
        <v>162</v>
      </c>
      <c r="EO702">
        <v>0</v>
      </c>
      <c r="EP702">
        <v>-1</v>
      </c>
      <c r="EQ702" s="1" t="s">
        <v>161</v>
      </c>
      <c r="ER702">
        <v>0</v>
      </c>
      <c r="ES702">
        <v>-1</v>
      </c>
      <c r="ET702" s="1" t="s">
        <v>161</v>
      </c>
      <c r="EU702">
        <v>0</v>
      </c>
      <c r="EV702">
        <v>-1</v>
      </c>
      <c r="EW702" s="1" t="s">
        <v>161</v>
      </c>
      <c r="EX702">
        <v>10</v>
      </c>
      <c r="EY702">
        <v>514</v>
      </c>
    </row>
    <row r="703" spans="1:155">
      <c r="A703" s="1" t="s">
        <v>1298</v>
      </c>
      <c r="B703" s="1" t="s">
        <v>2675</v>
      </c>
      <c r="C703" s="1" t="s">
        <v>792</v>
      </c>
      <c r="D703">
        <v>2</v>
      </c>
      <c r="E703">
        <v>-1</v>
      </c>
      <c r="F703">
        <v>5</v>
      </c>
      <c r="G703">
        <v>826</v>
      </c>
      <c r="H703">
        <v>10000</v>
      </c>
      <c r="I703">
        <v>11</v>
      </c>
      <c r="J703">
        <v>50</v>
      </c>
      <c r="K703">
        <v>30</v>
      </c>
      <c r="L703">
        <v>50</v>
      </c>
      <c r="M703">
        <v>1</v>
      </c>
      <c r="N703">
        <v>500</v>
      </c>
      <c r="O703">
        <v>800</v>
      </c>
      <c r="P703">
        <v>10000</v>
      </c>
      <c r="Q703">
        <v>0</v>
      </c>
      <c r="R703">
        <v>0</v>
      </c>
      <c r="S703">
        <v>7</v>
      </c>
      <c r="T703">
        <v>35</v>
      </c>
      <c r="U703">
        <v>-1</v>
      </c>
      <c r="V703">
        <v>59</v>
      </c>
      <c r="W703">
        <v>1</v>
      </c>
      <c r="X703">
        <v>53</v>
      </c>
      <c r="Y703">
        <v>1</v>
      </c>
      <c r="Z703">
        <v>-1</v>
      </c>
      <c r="AA703">
        <v>-1</v>
      </c>
      <c r="AB703" s="2">
        <v>26445193216</v>
      </c>
      <c r="AC703">
        <v>50065</v>
      </c>
      <c r="AD703">
        <v>0</v>
      </c>
      <c r="AE703">
        <v>-1</v>
      </c>
      <c r="AF703">
        <v>1</v>
      </c>
      <c r="AG703">
        <v>0</v>
      </c>
      <c r="AH703">
        <v>0</v>
      </c>
      <c r="AI703">
        <v>30</v>
      </c>
      <c r="AJ703">
        <v>30</v>
      </c>
      <c r="AK703">
        <v>316</v>
      </c>
      <c r="AL703">
        <v>158</v>
      </c>
      <c r="AM703">
        <v>-1</v>
      </c>
      <c r="AN703">
        <v>0</v>
      </c>
      <c r="AO703">
        <v>2478</v>
      </c>
      <c r="AP703">
        <v>0</v>
      </c>
      <c r="AQ703">
        <v>7.4959002435207298E-2</v>
      </c>
      <c r="AR703">
        <v>0</v>
      </c>
      <c r="AS703">
        <v>0</v>
      </c>
      <c r="AT703">
        <v>60</v>
      </c>
      <c r="AU703">
        <v>0</v>
      </c>
      <c r="AV703">
        <v>0</v>
      </c>
      <c r="AW703">
        <v>0</v>
      </c>
      <c r="AX703" s="1" t="s">
        <v>161</v>
      </c>
      <c r="AY703" s="1" t="s">
        <v>161</v>
      </c>
      <c r="AZ703" s="1" t="s">
        <v>161</v>
      </c>
      <c r="BA703" s="1" t="s">
        <v>161</v>
      </c>
      <c r="BB703" s="1" t="s">
        <v>161</v>
      </c>
      <c r="BC703" s="1" t="s">
        <v>161</v>
      </c>
      <c r="BD703" s="1" t="s">
        <v>161</v>
      </c>
      <c r="BE703" s="1" t="s">
        <v>161</v>
      </c>
      <c r="BF703" s="1" t="s">
        <v>161</v>
      </c>
      <c r="BG703" s="1" t="s">
        <v>161</v>
      </c>
      <c r="BH703" s="1" t="s">
        <v>161</v>
      </c>
      <c r="BI703" s="1" t="s">
        <v>161</v>
      </c>
      <c r="BJ703" s="1" t="s">
        <v>161</v>
      </c>
      <c r="BK703" s="1" t="s">
        <v>161</v>
      </c>
      <c r="BL703" s="1" t="s">
        <v>161</v>
      </c>
      <c r="BM703">
        <v>1</v>
      </c>
      <c r="BN703">
        <v>1</v>
      </c>
      <c r="BO703">
        <v>1</v>
      </c>
      <c r="BP703" s="1" t="s">
        <v>162</v>
      </c>
      <c r="BQ703">
        <v>1</v>
      </c>
      <c r="BR703">
        <v>1</v>
      </c>
      <c r="BS703" s="1" t="s">
        <v>162</v>
      </c>
      <c r="BT703">
        <v>1</v>
      </c>
      <c r="BU703">
        <v>1</v>
      </c>
      <c r="BV703" s="1" t="s">
        <v>162</v>
      </c>
      <c r="BW703">
        <v>1</v>
      </c>
      <c r="BX703">
        <v>1</v>
      </c>
      <c r="BY703" s="1" t="s">
        <v>162</v>
      </c>
      <c r="BZ703">
        <v>1</v>
      </c>
      <c r="CA703" s="1" t="s">
        <v>162</v>
      </c>
      <c r="CB703">
        <v>1</v>
      </c>
      <c r="CC703">
        <v>6</v>
      </c>
      <c r="CD703">
        <v>306200</v>
      </c>
      <c r="CE703">
        <v>26</v>
      </c>
      <c r="CF703">
        <v>90270</v>
      </c>
      <c r="CG703">
        <v>2034</v>
      </c>
      <c r="CH703">
        <v>2034</v>
      </c>
      <c r="CI703">
        <v>2034</v>
      </c>
      <c r="CJ703">
        <v>1000</v>
      </c>
      <c r="CK703">
        <v>270</v>
      </c>
      <c r="CL703">
        <v>4</v>
      </c>
      <c r="CM703">
        <v>30</v>
      </c>
      <c r="CN703">
        <v>100</v>
      </c>
      <c r="CO703">
        <v>25</v>
      </c>
      <c r="CP703">
        <v>100</v>
      </c>
      <c r="CQ703">
        <v>5000</v>
      </c>
      <c r="CR703">
        <v>2</v>
      </c>
      <c r="CS703">
        <v>6</v>
      </c>
      <c r="CT703">
        <v>100</v>
      </c>
      <c r="CU703">
        <v>0</v>
      </c>
      <c r="CV703">
        <v>40</v>
      </c>
      <c r="CW703">
        <v>8000</v>
      </c>
      <c r="CX703">
        <v>100</v>
      </c>
      <c r="CY703">
        <v>100</v>
      </c>
      <c r="CZ703">
        <v>0</v>
      </c>
      <c r="DA703" s="1" t="s">
        <v>161</v>
      </c>
      <c r="DB703">
        <v>0</v>
      </c>
      <c r="DC703" s="1" t="s">
        <v>161</v>
      </c>
      <c r="DD703">
        <v>0</v>
      </c>
      <c r="DE703" s="1" t="s">
        <v>161</v>
      </c>
      <c r="DF703">
        <v>0</v>
      </c>
      <c r="DG703">
        <v>1</v>
      </c>
      <c r="DH703">
        <v>0</v>
      </c>
      <c r="DI703">
        <v>0</v>
      </c>
      <c r="DJ703">
        <v>1</v>
      </c>
      <c r="DK703">
        <v>5000</v>
      </c>
      <c r="DL703">
        <v>99.900001525878906</v>
      </c>
      <c r="DM703">
        <v>60</v>
      </c>
      <c r="DN703">
        <v>45</v>
      </c>
      <c r="DO703">
        <v>0</v>
      </c>
      <c r="DP703">
        <v>0</v>
      </c>
      <c r="DQ703">
        <v>1</v>
      </c>
      <c r="DR703">
        <v>1</v>
      </c>
      <c r="DS703">
        <v>1</v>
      </c>
      <c r="DT703">
        <v>1</v>
      </c>
      <c r="DU703">
        <v>1</v>
      </c>
      <c r="DV703">
        <v>1</v>
      </c>
      <c r="DW703">
        <v>1</v>
      </c>
      <c r="DX703">
        <v>1</v>
      </c>
      <c r="DY703">
        <v>1</v>
      </c>
      <c r="DZ703">
        <v>1</v>
      </c>
      <c r="EA703">
        <v>1</v>
      </c>
      <c r="EB703">
        <v>1</v>
      </c>
      <c r="EC703">
        <v>1</v>
      </c>
      <c r="ED703">
        <v>1</v>
      </c>
      <c r="EE703">
        <v>1</v>
      </c>
      <c r="EF703">
        <v>1</v>
      </c>
      <c r="EG703">
        <v>1</v>
      </c>
      <c r="EH703">
        <v>1</v>
      </c>
      <c r="EI703">
        <v>1</v>
      </c>
      <c r="EJ703">
        <v>1</v>
      </c>
      <c r="EK703" s="1" t="s">
        <v>163</v>
      </c>
      <c r="EL703">
        <v>7</v>
      </c>
      <c r="EM703">
        <v>1</v>
      </c>
      <c r="EN703" s="1" t="s">
        <v>162</v>
      </c>
      <c r="EO703">
        <v>0</v>
      </c>
      <c r="EP703">
        <v>-1</v>
      </c>
      <c r="EQ703" s="1" t="s">
        <v>161</v>
      </c>
      <c r="ER703">
        <v>0</v>
      </c>
      <c r="ES703">
        <v>-1</v>
      </c>
      <c r="ET703" s="1" t="s">
        <v>161</v>
      </c>
      <c r="EU703">
        <v>0</v>
      </c>
      <c r="EV703">
        <v>-1</v>
      </c>
      <c r="EW703" s="1" t="s">
        <v>161</v>
      </c>
      <c r="EX703">
        <v>3</v>
      </c>
      <c r="EY703">
        <v>514</v>
      </c>
    </row>
    <row r="704" spans="1:155">
      <c r="A704" s="1" t="s">
        <v>1299</v>
      </c>
      <c r="B704" s="1" t="s">
        <v>2676</v>
      </c>
      <c r="C704" s="1" t="s">
        <v>590</v>
      </c>
      <c r="D704">
        <v>2</v>
      </c>
      <c r="E704">
        <v>-1</v>
      </c>
      <c r="F704">
        <v>5</v>
      </c>
      <c r="G704">
        <v>840</v>
      </c>
      <c r="H704">
        <v>10000</v>
      </c>
      <c r="I704">
        <v>11</v>
      </c>
      <c r="J704">
        <v>200</v>
      </c>
      <c r="K704">
        <v>30</v>
      </c>
      <c r="L704">
        <v>50</v>
      </c>
      <c r="M704">
        <v>1</v>
      </c>
      <c r="N704">
        <v>500</v>
      </c>
      <c r="O704">
        <v>800</v>
      </c>
      <c r="P704">
        <v>10000</v>
      </c>
      <c r="Q704">
        <v>0</v>
      </c>
      <c r="R704">
        <v>0</v>
      </c>
      <c r="S704">
        <v>7</v>
      </c>
      <c r="T704">
        <v>35</v>
      </c>
      <c r="U704">
        <v>-1</v>
      </c>
      <c r="V704">
        <v>60</v>
      </c>
      <c r="W704">
        <v>1</v>
      </c>
      <c r="X704">
        <v>54</v>
      </c>
      <c r="Y704">
        <v>1</v>
      </c>
      <c r="Z704">
        <v>-1</v>
      </c>
      <c r="AA704">
        <v>-1</v>
      </c>
      <c r="AB704" s="2">
        <v>48130248704</v>
      </c>
      <c r="AC704">
        <v>73464.296875</v>
      </c>
      <c r="AD704">
        <v>0</v>
      </c>
      <c r="AE704">
        <v>-1</v>
      </c>
      <c r="AF704">
        <v>1</v>
      </c>
      <c r="AG704">
        <v>1</v>
      </c>
      <c r="AH704">
        <v>0</v>
      </c>
      <c r="AI704">
        <v>30</v>
      </c>
      <c r="AJ704">
        <v>30</v>
      </c>
      <c r="AK704">
        <v>318</v>
      </c>
      <c r="AL704">
        <v>159</v>
      </c>
      <c r="AM704">
        <v>-1</v>
      </c>
      <c r="AN704">
        <v>0</v>
      </c>
      <c r="AO704">
        <v>3870</v>
      </c>
      <c r="AP704">
        <v>0.5</v>
      </c>
      <c r="AQ704">
        <v>7.2543002665042794E-2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 s="1" t="s">
        <v>161</v>
      </c>
      <c r="AY704" s="1" t="s">
        <v>161</v>
      </c>
      <c r="AZ704" s="1" t="s">
        <v>161</v>
      </c>
      <c r="BA704" s="1" t="s">
        <v>161</v>
      </c>
      <c r="BB704" s="1" t="s">
        <v>161</v>
      </c>
      <c r="BC704" s="1" t="s">
        <v>161</v>
      </c>
      <c r="BD704" s="1" t="s">
        <v>161</v>
      </c>
      <c r="BE704" s="1" t="s">
        <v>161</v>
      </c>
      <c r="BF704" s="1" t="s">
        <v>161</v>
      </c>
      <c r="BG704" s="1" t="s">
        <v>161</v>
      </c>
      <c r="BH704" s="1" t="s">
        <v>161</v>
      </c>
      <c r="BI704" s="1" t="s">
        <v>161</v>
      </c>
      <c r="BJ704" s="1" t="s">
        <v>161</v>
      </c>
      <c r="BK704" s="1" t="s">
        <v>161</v>
      </c>
      <c r="BL704" s="1" t="s">
        <v>161</v>
      </c>
      <c r="BM704">
        <v>1</v>
      </c>
      <c r="BN704">
        <v>1</v>
      </c>
      <c r="BO704">
        <v>1</v>
      </c>
      <c r="BP704" s="1" t="s">
        <v>162</v>
      </c>
      <c r="BQ704">
        <v>1</v>
      </c>
      <c r="BR704">
        <v>1</v>
      </c>
      <c r="BS704" s="1" t="s">
        <v>162</v>
      </c>
      <c r="BT704">
        <v>1</v>
      </c>
      <c r="BU704">
        <v>1</v>
      </c>
      <c r="BV704" s="1" t="s">
        <v>162</v>
      </c>
      <c r="BW704">
        <v>1</v>
      </c>
      <c r="BX704">
        <v>1</v>
      </c>
      <c r="BY704" s="1" t="s">
        <v>162</v>
      </c>
      <c r="BZ704">
        <v>1</v>
      </c>
      <c r="CA704" s="1" t="s">
        <v>162</v>
      </c>
      <c r="CB704">
        <v>1</v>
      </c>
      <c r="CC704">
        <v>6</v>
      </c>
      <c r="CD704">
        <v>938400</v>
      </c>
      <c r="CE704">
        <v>26</v>
      </c>
      <c r="CF704">
        <v>91800</v>
      </c>
      <c r="CG704">
        <v>2034</v>
      </c>
      <c r="CH704">
        <v>2034</v>
      </c>
      <c r="CI704">
        <v>2034</v>
      </c>
      <c r="CJ704">
        <v>640</v>
      </c>
      <c r="CK704">
        <v>270</v>
      </c>
      <c r="CL704">
        <v>4</v>
      </c>
      <c r="CM704">
        <v>30</v>
      </c>
      <c r="CN704">
        <v>100</v>
      </c>
      <c r="CO704">
        <v>87.5</v>
      </c>
      <c r="CP704">
        <v>150</v>
      </c>
      <c r="CQ704">
        <v>5000</v>
      </c>
      <c r="CR704">
        <v>2</v>
      </c>
      <c r="CS704">
        <v>6</v>
      </c>
      <c r="CT704">
        <v>200</v>
      </c>
      <c r="CU704">
        <v>0</v>
      </c>
      <c r="CV704">
        <v>80</v>
      </c>
      <c r="CW704">
        <v>8000</v>
      </c>
      <c r="CX704">
        <v>100</v>
      </c>
      <c r="CY704">
        <v>100</v>
      </c>
      <c r="CZ704">
        <v>0</v>
      </c>
      <c r="DA704" s="1" t="s">
        <v>1300</v>
      </c>
      <c r="DB704">
        <v>1</v>
      </c>
      <c r="DC704" s="1" t="s">
        <v>1301</v>
      </c>
      <c r="DD704">
        <v>1</v>
      </c>
      <c r="DE704" s="1" t="s">
        <v>161</v>
      </c>
      <c r="DF704">
        <v>0</v>
      </c>
      <c r="DG704">
        <v>1</v>
      </c>
      <c r="DH704">
        <v>0</v>
      </c>
      <c r="DI704">
        <v>0</v>
      </c>
      <c r="DJ704">
        <v>1</v>
      </c>
      <c r="DK704">
        <v>5000</v>
      </c>
      <c r="DL704">
        <v>99.900001525878906</v>
      </c>
      <c r="DM704">
        <v>60</v>
      </c>
      <c r="DN704">
        <v>45</v>
      </c>
      <c r="DO704">
        <v>0</v>
      </c>
      <c r="DP704">
        <v>0</v>
      </c>
      <c r="DQ704">
        <v>1</v>
      </c>
      <c r="DR704">
        <v>1</v>
      </c>
      <c r="DS704">
        <v>1</v>
      </c>
      <c r="DT704">
        <v>1</v>
      </c>
      <c r="DU704">
        <v>1</v>
      </c>
      <c r="DV704">
        <v>1</v>
      </c>
      <c r="DW704">
        <v>1</v>
      </c>
      <c r="DX704">
        <v>1</v>
      </c>
      <c r="DY704">
        <v>1</v>
      </c>
      <c r="DZ704">
        <v>1</v>
      </c>
      <c r="EA704">
        <v>1</v>
      </c>
      <c r="EB704">
        <v>1</v>
      </c>
      <c r="EC704">
        <v>1</v>
      </c>
      <c r="ED704">
        <v>1</v>
      </c>
      <c r="EE704">
        <v>1</v>
      </c>
      <c r="EF704">
        <v>1</v>
      </c>
      <c r="EG704">
        <v>1</v>
      </c>
      <c r="EH704">
        <v>1</v>
      </c>
      <c r="EI704">
        <v>1</v>
      </c>
      <c r="EJ704">
        <v>1</v>
      </c>
      <c r="EK704" s="1" t="s">
        <v>163</v>
      </c>
      <c r="EL704">
        <v>7</v>
      </c>
      <c r="EM704">
        <v>1</v>
      </c>
      <c r="EN704" s="1" t="s">
        <v>162</v>
      </c>
      <c r="EO704">
        <v>9</v>
      </c>
      <c r="EP704">
        <v>0</v>
      </c>
      <c r="EQ704" s="1" t="s">
        <v>1302</v>
      </c>
      <c r="ER704">
        <v>0</v>
      </c>
      <c r="ES704">
        <v>-1</v>
      </c>
      <c r="ET704" s="1" t="s">
        <v>161</v>
      </c>
      <c r="EU704">
        <v>0</v>
      </c>
      <c r="EV704">
        <v>-1</v>
      </c>
      <c r="EW704" s="1" t="s">
        <v>161</v>
      </c>
      <c r="EX704">
        <v>9</v>
      </c>
      <c r="EY704">
        <v>514</v>
      </c>
    </row>
    <row r="705" spans="1:155">
      <c r="A705" s="1" t="s">
        <v>1303</v>
      </c>
      <c r="B705" s="1" t="s">
        <v>2677</v>
      </c>
      <c r="C705" s="1" t="s">
        <v>822</v>
      </c>
      <c r="D705">
        <v>2</v>
      </c>
      <c r="E705">
        <v>-1</v>
      </c>
      <c r="F705">
        <v>5</v>
      </c>
      <c r="G705">
        <v>854</v>
      </c>
      <c r="H705">
        <v>10000</v>
      </c>
      <c r="I705">
        <v>11</v>
      </c>
      <c r="J705">
        <v>50</v>
      </c>
      <c r="K705">
        <v>30</v>
      </c>
      <c r="L705">
        <v>50</v>
      </c>
      <c r="M705">
        <v>1</v>
      </c>
      <c r="N705">
        <v>500</v>
      </c>
      <c r="O705">
        <v>800</v>
      </c>
      <c r="P705">
        <v>10000</v>
      </c>
      <c r="Q705">
        <v>0</v>
      </c>
      <c r="R705">
        <v>0</v>
      </c>
      <c r="S705">
        <v>7</v>
      </c>
      <c r="T705">
        <v>35</v>
      </c>
      <c r="U705">
        <v>-1</v>
      </c>
      <c r="V705">
        <v>61</v>
      </c>
      <c r="W705">
        <v>1</v>
      </c>
      <c r="X705">
        <v>54</v>
      </c>
      <c r="Y705">
        <v>1</v>
      </c>
      <c r="Z705">
        <v>-1</v>
      </c>
      <c r="AA705">
        <v>-1</v>
      </c>
      <c r="AB705" s="2">
        <v>58547011584</v>
      </c>
      <c r="AC705">
        <v>56511</v>
      </c>
      <c r="AD705">
        <v>0</v>
      </c>
      <c r="AE705">
        <v>-1</v>
      </c>
      <c r="AF705">
        <v>1</v>
      </c>
      <c r="AG705">
        <v>0</v>
      </c>
      <c r="AH705">
        <v>6</v>
      </c>
      <c r="AI705">
        <v>30</v>
      </c>
      <c r="AJ705">
        <v>30</v>
      </c>
      <c r="AK705">
        <v>620</v>
      </c>
      <c r="AL705">
        <v>160</v>
      </c>
      <c r="AM705">
        <v>-1</v>
      </c>
      <c r="AN705">
        <v>0</v>
      </c>
      <c r="AO705">
        <v>4024.5</v>
      </c>
      <c r="AP705">
        <v>0.5</v>
      </c>
      <c r="AQ705">
        <v>6.9629997014999306E-2</v>
      </c>
      <c r="AR705">
        <v>0</v>
      </c>
      <c r="AS705">
        <v>0</v>
      </c>
      <c r="AT705">
        <v>0</v>
      </c>
      <c r="AU705">
        <v>0</v>
      </c>
      <c r="AV705">
        <v>50</v>
      </c>
      <c r="AW705">
        <v>0</v>
      </c>
      <c r="AX705" s="1" t="s">
        <v>161</v>
      </c>
      <c r="AY705" s="1" t="s">
        <v>161</v>
      </c>
      <c r="AZ705" s="1" t="s">
        <v>161</v>
      </c>
      <c r="BA705" s="1" t="s">
        <v>161</v>
      </c>
      <c r="BB705" s="1" t="s">
        <v>161</v>
      </c>
      <c r="BC705" s="1" t="s">
        <v>161</v>
      </c>
      <c r="BD705" s="1" t="s">
        <v>161</v>
      </c>
      <c r="BE705" s="1" t="s">
        <v>161</v>
      </c>
      <c r="BF705" s="1" t="s">
        <v>161</v>
      </c>
      <c r="BG705" s="1" t="s">
        <v>161</v>
      </c>
      <c r="BH705" s="1" t="s">
        <v>161</v>
      </c>
      <c r="BI705" s="1" t="s">
        <v>161</v>
      </c>
      <c r="BJ705" s="1" t="s">
        <v>161</v>
      </c>
      <c r="BK705" s="1" t="s">
        <v>161</v>
      </c>
      <c r="BL705" s="1" t="s">
        <v>161</v>
      </c>
      <c r="BM705">
        <v>1</v>
      </c>
      <c r="BN705">
        <v>1</v>
      </c>
      <c r="BO705">
        <v>1</v>
      </c>
      <c r="BP705" s="1" t="s">
        <v>162</v>
      </c>
      <c r="BQ705">
        <v>1</v>
      </c>
      <c r="BR705">
        <v>1</v>
      </c>
      <c r="BS705" s="1" t="s">
        <v>162</v>
      </c>
      <c r="BT705">
        <v>1</v>
      </c>
      <c r="BU705">
        <v>1</v>
      </c>
      <c r="BV705" s="1" t="s">
        <v>162</v>
      </c>
      <c r="BW705">
        <v>1</v>
      </c>
      <c r="BX705">
        <v>1</v>
      </c>
      <c r="BY705" s="1" t="s">
        <v>162</v>
      </c>
      <c r="BZ705">
        <v>1</v>
      </c>
      <c r="CA705" s="1" t="s">
        <v>162</v>
      </c>
      <c r="CB705">
        <v>1</v>
      </c>
      <c r="CC705">
        <v>6</v>
      </c>
      <c r="CD705">
        <v>948900</v>
      </c>
      <c r="CE705">
        <v>26</v>
      </c>
      <c r="CF705">
        <v>93330</v>
      </c>
      <c r="CG705">
        <v>2034</v>
      </c>
      <c r="CH705">
        <v>2034</v>
      </c>
      <c r="CI705">
        <v>2034</v>
      </c>
      <c r="CJ705">
        <v>1000</v>
      </c>
      <c r="CK705">
        <v>270</v>
      </c>
      <c r="CL705">
        <v>4</v>
      </c>
      <c r="CM705">
        <v>30</v>
      </c>
      <c r="CN705">
        <v>100</v>
      </c>
      <c r="CO705">
        <v>25</v>
      </c>
      <c r="CP705">
        <v>100</v>
      </c>
      <c r="CQ705">
        <v>5000</v>
      </c>
      <c r="CR705">
        <v>3</v>
      </c>
      <c r="CS705">
        <v>6</v>
      </c>
      <c r="CT705">
        <v>100</v>
      </c>
      <c r="CU705">
        <v>0</v>
      </c>
      <c r="CV705">
        <v>40</v>
      </c>
      <c r="CW705">
        <v>8000</v>
      </c>
      <c r="CX705">
        <v>100</v>
      </c>
      <c r="CY705">
        <v>100</v>
      </c>
      <c r="CZ705">
        <v>0</v>
      </c>
      <c r="DA705" s="1" t="s">
        <v>161</v>
      </c>
      <c r="DB705">
        <v>0</v>
      </c>
      <c r="DC705" s="1" t="s">
        <v>161</v>
      </c>
      <c r="DD705">
        <v>0</v>
      </c>
      <c r="DE705" s="1" t="s">
        <v>161</v>
      </c>
      <c r="DF705">
        <v>0</v>
      </c>
      <c r="DG705">
        <v>1</v>
      </c>
      <c r="DH705">
        <v>0</v>
      </c>
      <c r="DI705">
        <v>0</v>
      </c>
      <c r="DJ705">
        <v>1</v>
      </c>
      <c r="DK705">
        <v>5000</v>
      </c>
      <c r="DL705">
        <v>99.900001525878906</v>
      </c>
      <c r="DM705">
        <v>60</v>
      </c>
      <c r="DN705">
        <v>45</v>
      </c>
      <c r="DO705">
        <v>0</v>
      </c>
      <c r="DP705">
        <v>0</v>
      </c>
      <c r="DQ705">
        <v>1</v>
      </c>
      <c r="DR705">
        <v>1</v>
      </c>
      <c r="DS705">
        <v>1</v>
      </c>
      <c r="DT705">
        <v>1</v>
      </c>
      <c r="DU705">
        <v>1</v>
      </c>
      <c r="DV705">
        <v>1</v>
      </c>
      <c r="DW705">
        <v>1</v>
      </c>
      <c r="DX705">
        <v>1</v>
      </c>
      <c r="DY705">
        <v>1</v>
      </c>
      <c r="DZ705">
        <v>1</v>
      </c>
      <c r="EA705">
        <v>1</v>
      </c>
      <c r="EB705">
        <v>1</v>
      </c>
      <c r="EC705">
        <v>1</v>
      </c>
      <c r="ED705">
        <v>1</v>
      </c>
      <c r="EE705">
        <v>1</v>
      </c>
      <c r="EF705">
        <v>1</v>
      </c>
      <c r="EG705">
        <v>1</v>
      </c>
      <c r="EH705">
        <v>1</v>
      </c>
      <c r="EI705">
        <v>1</v>
      </c>
      <c r="EJ705">
        <v>1</v>
      </c>
      <c r="EK705" s="1" t="s">
        <v>163</v>
      </c>
      <c r="EL705">
        <v>7</v>
      </c>
      <c r="EM705">
        <v>1</v>
      </c>
      <c r="EN705" s="1" t="s">
        <v>162</v>
      </c>
      <c r="EO705">
        <v>0</v>
      </c>
      <c r="EP705">
        <v>-1</v>
      </c>
      <c r="EQ705" s="1" t="s">
        <v>161</v>
      </c>
      <c r="ER705">
        <v>0</v>
      </c>
      <c r="ES705">
        <v>-1</v>
      </c>
      <c r="ET705" s="1" t="s">
        <v>161</v>
      </c>
      <c r="EU705">
        <v>0</v>
      </c>
      <c r="EV705">
        <v>-1</v>
      </c>
      <c r="EW705" s="1" t="s">
        <v>161</v>
      </c>
      <c r="EX705">
        <v>21</v>
      </c>
      <c r="EY705">
        <v>514</v>
      </c>
    </row>
    <row r="706" spans="1:155">
      <c r="A706" s="1" t="s">
        <v>1304</v>
      </c>
      <c r="B706" s="1" t="s">
        <v>2678</v>
      </c>
      <c r="C706" s="1" t="s">
        <v>674</v>
      </c>
      <c r="D706">
        <v>2</v>
      </c>
      <c r="E706">
        <v>-1</v>
      </c>
      <c r="F706">
        <v>7</v>
      </c>
      <c r="G706">
        <v>784</v>
      </c>
      <c r="H706">
        <v>10000</v>
      </c>
      <c r="I706">
        <v>11</v>
      </c>
      <c r="J706">
        <v>50</v>
      </c>
      <c r="K706">
        <v>30</v>
      </c>
      <c r="L706">
        <v>50</v>
      </c>
      <c r="M706">
        <v>1</v>
      </c>
      <c r="N706">
        <v>500</v>
      </c>
      <c r="O706">
        <v>800</v>
      </c>
      <c r="P706">
        <v>10000</v>
      </c>
      <c r="Q706">
        <v>0</v>
      </c>
      <c r="R706">
        <v>0</v>
      </c>
      <c r="S706">
        <v>7</v>
      </c>
      <c r="T706">
        <v>35</v>
      </c>
      <c r="U706">
        <v>-1</v>
      </c>
      <c r="V706">
        <v>56</v>
      </c>
      <c r="W706">
        <v>1</v>
      </c>
      <c r="X706">
        <v>50</v>
      </c>
      <c r="Y706">
        <v>1</v>
      </c>
      <c r="Z706">
        <v>-1</v>
      </c>
      <c r="AA706">
        <v>-1</v>
      </c>
      <c r="AB706" s="2">
        <v>13240651776</v>
      </c>
      <c r="AC706">
        <v>33757</v>
      </c>
      <c r="AD706">
        <v>0</v>
      </c>
      <c r="AE706">
        <v>-1</v>
      </c>
      <c r="AF706">
        <v>1</v>
      </c>
      <c r="AG706">
        <v>0</v>
      </c>
      <c r="AH706">
        <v>0</v>
      </c>
      <c r="AI706">
        <v>30</v>
      </c>
      <c r="AJ706">
        <v>30</v>
      </c>
      <c r="AK706">
        <v>310</v>
      </c>
      <c r="AL706">
        <v>655</v>
      </c>
      <c r="AM706">
        <v>-1</v>
      </c>
      <c r="AN706">
        <v>0</v>
      </c>
      <c r="AO706">
        <v>2170</v>
      </c>
      <c r="AP706">
        <v>0.5</v>
      </c>
      <c r="AQ706">
        <v>8.5083000361919403E-2</v>
      </c>
      <c r="AR706">
        <v>0</v>
      </c>
      <c r="AS706">
        <v>0</v>
      </c>
      <c r="AT706">
        <v>60</v>
      </c>
      <c r="AU706">
        <v>0</v>
      </c>
      <c r="AV706">
        <v>0</v>
      </c>
      <c r="AW706">
        <v>0</v>
      </c>
      <c r="AX706" s="1" t="s">
        <v>1305</v>
      </c>
      <c r="AY706" s="1" t="s">
        <v>1306</v>
      </c>
      <c r="AZ706" s="1" t="s">
        <v>161</v>
      </c>
      <c r="BA706" s="1" t="s">
        <v>161</v>
      </c>
      <c r="BB706" s="1" t="s">
        <v>161</v>
      </c>
      <c r="BC706" s="1" t="s">
        <v>161</v>
      </c>
      <c r="BD706" s="1" t="s">
        <v>161</v>
      </c>
      <c r="BE706" s="1" t="s">
        <v>161</v>
      </c>
      <c r="BF706" s="1" t="s">
        <v>161</v>
      </c>
      <c r="BG706" s="1" t="s">
        <v>161</v>
      </c>
      <c r="BH706" s="1" t="s">
        <v>161</v>
      </c>
      <c r="BI706" s="1" t="s">
        <v>161</v>
      </c>
      <c r="BJ706" s="1" t="s">
        <v>161</v>
      </c>
      <c r="BK706" s="1" t="s">
        <v>161</v>
      </c>
      <c r="BL706" s="1" t="s">
        <v>161</v>
      </c>
      <c r="BM706">
        <v>1</v>
      </c>
      <c r="BN706">
        <v>1</v>
      </c>
      <c r="BO706">
        <v>1</v>
      </c>
      <c r="BP706" s="1" t="s">
        <v>162</v>
      </c>
      <c r="BQ706">
        <v>1</v>
      </c>
      <c r="BR706">
        <v>1</v>
      </c>
      <c r="BS706" s="1" t="s">
        <v>162</v>
      </c>
      <c r="BT706">
        <v>1</v>
      </c>
      <c r="BU706">
        <v>1</v>
      </c>
      <c r="BV706" s="1" t="s">
        <v>162</v>
      </c>
      <c r="BW706">
        <v>1</v>
      </c>
      <c r="BX706">
        <v>1</v>
      </c>
      <c r="BY706" s="1" t="s">
        <v>162</v>
      </c>
      <c r="BZ706">
        <v>1</v>
      </c>
      <c r="CA706" s="1" t="s">
        <v>162</v>
      </c>
      <c r="CB706">
        <v>1</v>
      </c>
      <c r="CC706">
        <v>6</v>
      </c>
      <c r="CD706">
        <v>877800</v>
      </c>
      <c r="CE706">
        <v>26</v>
      </c>
      <c r="CF706">
        <v>85680</v>
      </c>
      <c r="CG706">
        <v>2034</v>
      </c>
      <c r="CH706">
        <v>2034</v>
      </c>
      <c r="CI706">
        <v>2034</v>
      </c>
      <c r="CJ706">
        <v>1408</v>
      </c>
      <c r="CK706">
        <v>270</v>
      </c>
      <c r="CL706">
        <v>4</v>
      </c>
      <c r="CM706">
        <v>30</v>
      </c>
      <c r="CN706">
        <v>100</v>
      </c>
      <c r="CO706">
        <v>87.5</v>
      </c>
      <c r="CP706">
        <v>150</v>
      </c>
      <c r="CQ706">
        <v>5000</v>
      </c>
      <c r="CR706">
        <v>3</v>
      </c>
      <c r="CS706">
        <v>6</v>
      </c>
      <c r="CT706">
        <v>200</v>
      </c>
      <c r="CU706">
        <v>0</v>
      </c>
      <c r="CV706">
        <v>80</v>
      </c>
      <c r="CW706">
        <v>8000</v>
      </c>
      <c r="CX706">
        <v>100</v>
      </c>
      <c r="CY706">
        <v>100</v>
      </c>
      <c r="CZ706">
        <v>0</v>
      </c>
      <c r="DA706" s="1" t="s">
        <v>1307</v>
      </c>
      <c r="DB706">
        <v>2</v>
      </c>
      <c r="DC706" s="1" t="s">
        <v>161</v>
      </c>
      <c r="DD706">
        <v>0</v>
      </c>
      <c r="DE706" s="1" t="s">
        <v>161</v>
      </c>
      <c r="DF706">
        <v>0</v>
      </c>
      <c r="DG706">
        <v>1</v>
      </c>
      <c r="DH706">
        <v>0</v>
      </c>
      <c r="DI706">
        <v>0</v>
      </c>
      <c r="DJ706">
        <v>1</v>
      </c>
      <c r="DK706">
        <v>5000</v>
      </c>
      <c r="DL706">
        <v>99.900001525878906</v>
      </c>
      <c r="DM706">
        <v>60</v>
      </c>
      <c r="DN706">
        <v>45</v>
      </c>
      <c r="DO706">
        <v>0</v>
      </c>
      <c r="DP706">
        <v>0</v>
      </c>
      <c r="DQ706">
        <v>1</v>
      </c>
      <c r="DR706">
        <v>1</v>
      </c>
      <c r="DS706">
        <v>1</v>
      </c>
      <c r="DT706">
        <v>1</v>
      </c>
      <c r="DU706">
        <v>1</v>
      </c>
      <c r="DV706">
        <v>1</v>
      </c>
      <c r="DW706">
        <v>1</v>
      </c>
      <c r="DX706">
        <v>1</v>
      </c>
      <c r="DY706">
        <v>1</v>
      </c>
      <c r="DZ706">
        <v>1</v>
      </c>
      <c r="EA706">
        <v>1</v>
      </c>
      <c r="EB706">
        <v>1</v>
      </c>
      <c r="EC706">
        <v>1</v>
      </c>
      <c r="ED706">
        <v>1</v>
      </c>
      <c r="EE706">
        <v>1</v>
      </c>
      <c r="EF706">
        <v>1</v>
      </c>
      <c r="EG706">
        <v>1</v>
      </c>
      <c r="EH706">
        <v>1</v>
      </c>
      <c r="EI706">
        <v>1</v>
      </c>
      <c r="EJ706">
        <v>1</v>
      </c>
      <c r="EK706" s="1" t="s">
        <v>163</v>
      </c>
      <c r="EL706">
        <v>7</v>
      </c>
      <c r="EM706">
        <v>1</v>
      </c>
      <c r="EN706" s="1" t="s">
        <v>162</v>
      </c>
      <c r="EO706">
        <v>0</v>
      </c>
      <c r="EP706">
        <v>-1</v>
      </c>
      <c r="EQ706" s="1" t="s">
        <v>161</v>
      </c>
      <c r="ER706">
        <v>0</v>
      </c>
      <c r="ES706">
        <v>-1</v>
      </c>
      <c r="ET706" s="1" t="s">
        <v>161</v>
      </c>
      <c r="EU706">
        <v>0</v>
      </c>
      <c r="EV706">
        <v>-1</v>
      </c>
      <c r="EW706" s="1" t="s">
        <v>161</v>
      </c>
      <c r="EX706">
        <v>15</v>
      </c>
      <c r="EY706">
        <v>2056</v>
      </c>
    </row>
    <row r="707" spans="1:155">
      <c r="A707" s="1" t="s">
        <v>1308</v>
      </c>
      <c r="B707" s="1" t="s">
        <v>2658</v>
      </c>
      <c r="C707" s="1" t="s">
        <v>676</v>
      </c>
      <c r="D707">
        <v>2</v>
      </c>
      <c r="E707">
        <v>-1</v>
      </c>
      <c r="F707">
        <v>7</v>
      </c>
      <c r="G707">
        <v>798</v>
      </c>
      <c r="H707">
        <v>10000</v>
      </c>
      <c r="I707">
        <v>11</v>
      </c>
      <c r="J707">
        <v>50</v>
      </c>
      <c r="K707">
        <v>30</v>
      </c>
      <c r="L707">
        <v>50</v>
      </c>
      <c r="M707">
        <v>1</v>
      </c>
      <c r="N707">
        <v>500</v>
      </c>
      <c r="O707">
        <v>800</v>
      </c>
      <c r="P707">
        <v>10000</v>
      </c>
      <c r="Q707">
        <v>0</v>
      </c>
      <c r="R707">
        <v>0</v>
      </c>
      <c r="S707">
        <v>7</v>
      </c>
      <c r="T707">
        <v>35</v>
      </c>
      <c r="U707">
        <v>-1</v>
      </c>
      <c r="V707">
        <v>57</v>
      </c>
      <c r="W707">
        <v>1</v>
      </c>
      <c r="X707">
        <v>51</v>
      </c>
      <c r="Y707">
        <v>1</v>
      </c>
      <c r="Z707">
        <v>-1</v>
      </c>
      <c r="AA707">
        <v>-1</v>
      </c>
      <c r="AB707" s="2">
        <v>21124857856</v>
      </c>
      <c r="AC707">
        <v>52656</v>
      </c>
      <c r="AD707">
        <v>0</v>
      </c>
      <c r="AE707">
        <v>-1</v>
      </c>
      <c r="AF707">
        <v>1</v>
      </c>
      <c r="AG707">
        <v>0</v>
      </c>
      <c r="AH707">
        <v>6</v>
      </c>
      <c r="AI707">
        <v>30</v>
      </c>
      <c r="AJ707">
        <v>30</v>
      </c>
      <c r="AK707">
        <v>312</v>
      </c>
      <c r="AL707">
        <v>156</v>
      </c>
      <c r="AM707">
        <v>-1</v>
      </c>
      <c r="AN707">
        <v>0</v>
      </c>
      <c r="AO707">
        <v>3409.5</v>
      </c>
      <c r="AP707">
        <v>0.5</v>
      </c>
      <c r="AQ707">
        <v>8.1170998513698495E-2</v>
      </c>
      <c r="AR707">
        <v>0</v>
      </c>
      <c r="AS707">
        <v>0</v>
      </c>
      <c r="AT707">
        <v>60</v>
      </c>
      <c r="AU707">
        <v>0</v>
      </c>
      <c r="AV707">
        <v>0</v>
      </c>
      <c r="AW707">
        <v>0</v>
      </c>
      <c r="AX707" s="1" t="s">
        <v>1309</v>
      </c>
      <c r="AY707" s="1" t="s">
        <v>161</v>
      </c>
      <c r="AZ707" s="1" t="s">
        <v>161</v>
      </c>
      <c r="BA707" s="1" t="s">
        <v>161</v>
      </c>
      <c r="BB707" s="1" t="s">
        <v>161</v>
      </c>
      <c r="BC707" s="1" t="s">
        <v>161</v>
      </c>
      <c r="BD707" s="1" t="s">
        <v>161</v>
      </c>
      <c r="BE707" s="1" t="s">
        <v>161</v>
      </c>
      <c r="BF707" s="1" t="s">
        <v>161</v>
      </c>
      <c r="BG707" s="1" t="s">
        <v>161</v>
      </c>
      <c r="BH707" s="1" t="s">
        <v>161</v>
      </c>
      <c r="BI707" s="1" t="s">
        <v>161</v>
      </c>
      <c r="BJ707" s="1" t="s">
        <v>161</v>
      </c>
      <c r="BK707" s="1" t="s">
        <v>161</v>
      </c>
      <c r="BL707" s="1" t="s">
        <v>161</v>
      </c>
      <c r="BM707">
        <v>1</v>
      </c>
      <c r="BN707">
        <v>1</v>
      </c>
      <c r="BO707">
        <v>1</v>
      </c>
      <c r="BP707" s="1" t="s">
        <v>162</v>
      </c>
      <c r="BQ707">
        <v>1</v>
      </c>
      <c r="BR707">
        <v>1</v>
      </c>
      <c r="BS707" s="1" t="s">
        <v>162</v>
      </c>
      <c r="BT707">
        <v>1</v>
      </c>
      <c r="BU707">
        <v>1</v>
      </c>
      <c r="BV707" s="1" t="s">
        <v>162</v>
      </c>
      <c r="BW707">
        <v>1</v>
      </c>
      <c r="BX707">
        <v>1</v>
      </c>
      <c r="BY707" s="1" t="s">
        <v>162</v>
      </c>
      <c r="BZ707">
        <v>1</v>
      </c>
      <c r="CA707" s="1" t="s">
        <v>162</v>
      </c>
      <c r="CB707">
        <v>1</v>
      </c>
      <c r="CC707">
        <v>6</v>
      </c>
      <c r="CD707">
        <v>888600</v>
      </c>
      <c r="CE707">
        <v>26</v>
      </c>
      <c r="CF707">
        <v>87210</v>
      </c>
      <c r="CG707">
        <v>2034</v>
      </c>
      <c r="CH707">
        <v>2034</v>
      </c>
      <c r="CI707">
        <v>2034</v>
      </c>
      <c r="CJ707">
        <v>1200</v>
      </c>
      <c r="CK707">
        <v>270</v>
      </c>
      <c r="CL707">
        <v>4</v>
      </c>
      <c r="CM707">
        <v>30</v>
      </c>
      <c r="CN707">
        <v>100</v>
      </c>
      <c r="CO707">
        <v>240</v>
      </c>
      <c r="CP707">
        <v>150</v>
      </c>
      <c r="CQ707">
        <v>5000</v>
      </c>
      <c r="CR707">
        <v>3</v>
      </c>
      <c r="CS707">
        <v>6</v>
      </c>
      <c r="CT707">
        <v>200</v>
      </c>
      <c r="CU707">
        <v>0</v>
      </c>
      <c r="CV707">
        <v>80</v>
      </c>
      <c r="CW707">
        <v>8000</v>
      </c>
      <c r="CX707">
        <v>100</v>
      </c>
      <c r="CY707">
        <v>100</v>
      </c>
      <c r="CZ707">
        <v>0</v>
      </c>
      <c r="DA707" s="1" t="s">
        <v>161</v>
      </c>
      <c r="DB707">
        <v>0</v>
      </c>
      <c r="DC707" s="1" t="s">
        <v>161</v>
      </c>
      <c r="DD707">
        <v>0</v>
      </c>
      <c r="DE707" s="1" t="s">
        <v>161</v>
      </c>
      <c r="DF707">
        <v>0</v>
      </c>
      <c r="DG707">
        <v>1</v>
      </c>
      <c r="DH707">
        <v>0</v>
      </c>
      <c r="DI707">
        <v>0</v>
      </c>
      <c r="DJ707">
        <v>1</v>
      </c>
      <c r="DK707">
        <v>5000</v>
      </c>
      <c r="DL707">
        <v>99.900001525878906</v>
      </c>
      <c r="DM707">
        <v>60</v>
      </c>
      <c r="DN707">
        <v>45</v>
      </c>
      <c r="DO707">
        <v>0</v>
      </c>
      <c r="DP707">
        <v>0</v>
      </c>
      <c r="DQ707">
        <v>1</v>
      </c>
      <c r="DR707">
        <v>1</v>
      </c>
      <c r="DS707">
        <v>1</v>
      </c>
      <c r="DT707">
        <v>1</v>
      </c>
      <c r="DU707">
        <v>1</v>
      </c>
      <c r="DV707">
        <v>1</v>
      </c>
      <c r="DW707">
        <v>1</v>
      </c>
      <c r="DX707">
        <v>1</v>
      </c>
      <c r="DY707">
        <v>1</v>
      </c>
      <c r="DZ707">
        <v>1</v>
      </c>
      <c r="EA707">
        <v>1</v>
      </c>
      <c r="EB707">
        <v>1</v>
      </c>
      <c r="EC707">
        <v>1</v>
      </c>
      <c r="ED707">
        <v>1</v>
      </c>
      <c r="EE707">
        <v>1</v>
      </c>
      <c r="EF707">
        <v>1</v>
      </c>
      <c r="EG707">
        <v>1</v>
      </c>
      <c r="EH707">
        <v>1</v>
      </c>
      <c r="EI707">
        <v>1</v>
      </c>
      <c r="EJ707">
        <v>1</v>
      </c>
      <c r="EK707" s="1" t="s">
        <v>163</v>
      </c>
      <c r="EL707">
        <v>7</v>
      </c>
      <c r="EM707">
        <v>1</v>
      </c>
      <c r="EN707" s="1" t="s">
        <v>162</v>
      </c>
      <c r="EO707">
        <v>0</v>
      </c>
      <c r="EP707">
        <v>-1</v>
      </c>
      <c r="EQ707" s="1" t="s">
        <v>161</v>
      </c>
      <c r="ER707">
        <v>0</v>
      </c>
      <c r="ES707">
        <v>-1</v>
      </c>
      <c r="ET707" s="1" t="s">
        <v>161</v>
      </c>
      <c r="EU707">
        <v>0</v>
      </c>
      <c r="EV707">
        <v>-1</v>
      </c>
      <c r="EW707" s="1" t="s">
        <v>161</v>
      </c>
      <c r="EX707">
        <v>14</v>
      </c>
      <c r="EY707">
        <v>2056</v>
      </c>
    </row>
    <row r="708" spans="1:155">
      <c r="A708" s="1" t="s">
        <v>1310</v>
      </c>
      <c r="B708" s="1" t="s">
        <v>2679</v>
      </c>
      <c r="C708" s="1" t="s">
        <v>687</v>
      </c>
      <c r="D708">
        <v>2</v>
      </c>
      <c r="E708">
        <v>-1</v>
      </c>
      <c r="F708">
        <v>7</v>
      </c>
      <c r="G708">
        <v>812</v>
      </c>
      <c r="H708">
        <v>10000</v>
      </c>
      <c r="I708">
        <v>11</v>
      </c>
      <c r="J708">
        <v>50</v>
      </c>
      <c r="K708">
        <v>30</v>
      </c>
      <c r="L708">
        <v>50</v>
      </c>
      <c r="M708">
        <v>1</v>
      </c>
      <c r="N708">
        <v>500</v>
      </c>
      <c r="O708">
        <v>800</v>
      </c>
      <c r="P708">
        <v>10000</v>
      </c>
      <c r="Q708">
        <v>0</v>
      </c>
      <c r="R708">
        <v>0</v>
      </c>
      <c r="S708">
        <v>7</v>
      </c>
      <c r="T708">
        <v>35</v>
      </c>
      <c r="U708">
        <v>-1</v>
      </c>
      <c r="V708">
        <v>58</v>
      </c>
      <c r="W708">
        <v>1</v>
      </c>
      <c r="X708">
        <v>52</v>
      </c>
      <c r="Y708">
        <v>1</v>
      </c>
      <c r="Z708">
        <v>-1</v>
      </c>
      <c r="AA708">
        <v>-1</v>
      </c>
      <c r="AB708" s="2">
        <v>29699985408</v>
      </c>
      <c r="AC708">
        <v>57044</v>
      </c>
      <c r="AD708">
        <v>0</v>
      </c>
      <c r="AE708">
        <v>-1</v>
      </c>
      <c r="AF708">
        <v>1</v>
      </c>
      <c r="AG708">
        <v>0</v>
      </c>
      <c r="AH708">
        <v>0</v>
      </c>
      <c r="AI708">
        <v>30</v>
      </c>
      <c r="AJ708">
        <v>30</v>
      </c>
      <c r="AK708">
        <v>314</v>
      </c>
      <c r="AL708">
        <v>457</v>
      </c>
      <c r="AM708">
        <v>-1</v>
      </c>
      <c r="AN708">
        <v>0</v>
      </c>
      <c r="AO708">
        <v>3562.5</v>
      </c>
      <c r="AP708">
        <v>0.5</v>
      </c>
      <c r="AQ708">
        <v>7.8313998878002097E-2</v>
      </c>
      <c r="AR708">
        <v>0</v>
      </c>
      <c r="AS708">
        <v>0</v>
      </c>
      <c r="AT708">
        <v>60</v>
      </c>
      <c r="AU708">
        <v>0</v>
      </c>
      <c r="AV708">
        <v>0</v>
      </c>
      <c r="AW708">
        <v>0</v>
      </c>
      <c r="AX708" s="1" t="s">
        <v>1306</v>
      </c>
      <c r="AY708" s="1" t="s">
        <v>1311</v>
      </c>
      <c r="AZ708" s="1" t="s">
        <v>161</v>
      </c>
      <c r="BA708" s="1" t="s">
        <v>161</v>
      </c>
      <c r="BB708" s="1" t="s">
        <v>161</v>
      </c>
      <c r="BC708" s="1" t="s">
        <v>161</v>
      </c>
      <c r="BD708" s="1" t="s">
        <v>161</v>
      </c>
      <c r="BE708" s="1" t="s">
        <v>161</v>
      </c>
      <c r="BF708" s="1" t="s">
        <v>161</v>
      </c>
      <c r="BG708" s="1" t="s">
        <v>161</v>
      </c>
      <c r="BH708" s="1" t="s">
        <v>161</v>
      </c>
      <c r="BI708" s="1" t="s">
        <v>161</v>
      </c>
      <c r="BJ708" s="1" t="s">
        <v>161</v>
      </c>
      <c r="BK708" s="1" t="s">
        <v>161</v>
      </c>
      <c r="BL708" s="1" t="s">
        <v>161</v>
      </c>
      <c r="BM708">
        <v>1</v>
      </c>
      <c r="BN708">
        <v>1</v>
      </c>
      <c r="BO708">
        <v>1</v>
      </c>
      <c r="BP708" s="1" t="s">
        <v>162</v>
      </c>
      <c r="BQ708">
        <v>1</v>
      </c>
      <c r="BR708">
        <v>1</v>
      </c>
      <c r="BS708" s="1" t="s">
        <v>162</v>
      </c>
      <c r="BT708">
        <v>1</v>
      </c>
      <c r="BU708">
        <v>1</v>
      </c>
      <c r="BV708" s="1" t="s">
        <v>162</v>
      </c>
      <c r="BW708">
        <v>1</v>
      </c>
      <c r="BX708">
        <v>1</v>
      </c>
      <c r="BY708" s="1" t="s">
        <v>162</v>
      </c>
      <c r="BZ708">
        <v>1</v>
      </c>
      <c r="CA708" s="1" t="s">
        <v>162</v>
      </c>
      <c r="CB708">
        <v>1</v>
      </c>
      <c r="CC708">
        <v>6</v>
      </c>
      <c r="CD708">
        <v>908100</v>
      </c>
      <c r="CE708">
        <v>26</v>
      </c>
      <c r="CF708">
        <v>88740</v>
      </c>
      <c r="CG708">
        <v>2034</v>
      </c>
      <c r="CH708">
        <v>2034</v>
      </c>
      <c r="CI708">
        <v>2034</v>
      </c>
      <c r="CJ708">
        <v>1000</v>
      </c>
      <c r="CK708">
        <v>270</v>
      </c>
      <c r="CL708">
        <v>1</v>
      </c>
      <c r="CM708">
        <v>80</v>
      </c>
      <c r="CN708">
        <v>100</v>
      </c>
      <c r="CO708">
        <v>25</v>
      </c>
      <c r="CP708">
        <v>150</v>
      </c>
      <c r="CQ708">
        <v>5000</v>
      </c>
      <c r="CR708">
        <v>4</v>
      </c>
      <c r="CS708">
        <v>5</v>
      </c>
      <c r="CT708">
        <v>200</v>
      </c>
      <c r="CU708">
        <v>0</v>
      </c>
      <c r="CV708">
        <v>80</v>
      </c>
      <c r="CW708">
        <v>8000</v>
      </c>
      <c r="CX708">
        <v>100</v>
      </c>
      <c r="CY708">
        <v>100</v>
      </c>
      <c r="CZ708">
        <v>0</v>
      </c>
      <c r="DA708" s="1" t="s">
        <v>1312</v>
      </c>
      <c r="DB708">
        <v>2</v>
      </c>
      <c r="DC708" s="1" t="s">
        <v>161</v>
      </c>
      <c r="DD708">
        <v>0</v>
      </c>
      <c r="DE708" s="1" t="s">
        <v>161</v>
      </c>
      <c r="DF708">
        <v>0</v>
      </c>
      <c r="DG708">
        <v>1</v>
      </c>
      <c r="DH708">
        <v>0</v>
      </c>
      <c r="DI708">
        <v>0</v>
      </c>
      <c r="DJ708">
        <v>1</v>
      </c>
      <c r="DK708">
        <v>5000</v>
      </c>
      <c r="DL708">
        <v>99.900001525878906</v>
      </c>
      <c r="DM708">
        <v>60</v>
      </c>
      <c r="DN708">
        <v>45</v>
      </c>
      <c r="DO708">
        <v>0</v>
      </c>
      <c r="DP708">
        <v>0</v>
      </c>
      <c r="DQ708">
        <v>1</v>
      </c>
      <c r="DR708">
        <v>1</v>
      </c>
      <c r="DS708">
        <v>1</v>
      </c>
      <c r="DT708">
        <v>1</v>
      </c>
      <c r="DU708">
        <v>1</v>
      </c>
      <c r="DV708">
        <v>1</v>
      </c>
      <c r="DW708">
        <v>1</v>
      </c>
      <c r="DX708">
        <v>1</v>
      </c>
      <c r="DY708">
        <v>1</v>
      </c>
      <c r="DZ708">
        <v>1</v>
      </c>
      <c r="EA708">
        <v>1</v>
      </c>
      <c r="EB708">
        <v>1</v>
      </c>
      <c r="EC708">
        <v>1</v>
      </c>
      <c r="ED708">
        <v>1</v>
      </c>
      <c r="EE708">
        <v>1</v>
      </c>
      <c r="EF708">
        <v>1</v>
      </c>
      <c r="EG708">
        <v>1</v>
      </c>
      <c r="EH708">
        <v>1</v>
      </c>
      <c r="EI708">
        <v>1</v>
      </c>
      <c r="EJ708">
        <v>1</v>
      </c>
      <c r="EK708" s="1" t="s">
        <v>163</v>
      </c>
      <c r="EL708">
        <v>7</v>
      </c>
      <c r="EM708">
        <v>1</v>
      </c>
      <c r="EN708" s="1" t="s">
        <v>162</v>
      </c>
      <c r="EO708">
        <v>0</v>
      </c>
      <c r="EP708">
        <v>-1</v>
      </c>
      <c r="EQ708" s="1" t="s">
        <v>161</v>
      </c>
      <c r="ER708">
        <v>0</v>
      </c>
      <c r="ES708">
        <v>-1</v>
      </c>
      <c r="ET708" s="1" t="s">
        <v>161</v>
      </c>
      <c r="EU708">
        <v>0</v>
      </c>
      <c r="EV708">
        <v>-1</v>
      </c>
      <c r="EW708" s="1" t="s">
        <v>161</v>
      </c>
      <c r="EX708">
        <v>6</v>
      </c>
      <c r="EY708">
        <v>514</v>
      </c>
    </row>
    <row r="709" spans="1:155">
      <c r="A709" s="1" t="s">
        <v>1313</v>
      </c>
      <c r="B709" s="1" t="s">
        <v>2680</v>
      </c>
      <c r="C709" s="1" t="s">
        <v>797</v>
      </c>
      <c r="D709">
        <v>2</v>
      </c>
      <c r="E709">
        <v>-1</v>
      </c>
      <c r="F709">
        <v>7</v>
      </c>
      <c r="G709">
        <v>826</v>
      </c>
      <c r="H709">
        <v>10000</v>
      </c>
      <c r="I709">
        <v>11</v>
      </c>
      <c r="J709">
        <v>200</v>
      </c>
      <c r="K709">
        <v>30</v>
      </c>
      <c r="L709">
        <v>50</v>
      </c>
      <c r="M709">
        <v>1</v>
      </c>
      <c r="N709">
        <v>500</v>
      </c>
      <c r="O709">
        <v>800</v>
      </c>
      <c r="P709">
        <v>10000</v>
      </c>
      <c r="Q709">
        <v>0</v>
      </c>
      <c r="R709">
        <v>0</v>
      </c>
      <c r="S709">
        <v>7</v>
      </c>
      <c r="T709">
        <v>35</v>
      </c>
      <c r="U709">
        <v>-1</v>
      </c>
      <c r="V709">
        <v>59</v>
      </c>
      <c r="W709">
        <v>1</v>
      </c>
      <c r="X709">
        <v>53</v>
      </c>
      <c r="Y709">
        <v>1</v>
      </c>
      <c r="Z709">
        <v>-1</v>
      </c>
      <c r="AA709">
        <v>-1</v>
      </c>
      <c r="AB709" s="2">
        <v>36229914624</v>
      </c>
      <c r="AC709">
        <v>75097.5</v>
      </c>
      <c r="AD709">
        <v>0</v>
      </c>
      <c r="AE709">
        <v>-1</v>
      </c>
      <c r="AF709">
        <v>1</v>
      </c>
      <c r="AG709">
        <v>1</v>
      </c>
      <c r="AH709">
        <v>0</v>
      </c>
      <c r="AI709">
        <v>30</v>
      </c>
      <c r="AJ709">
        <v>30</v>
      </c>
      <c r="AK709">
        <v>616</v>
      </c>
      <c r="AL709">
        <v>458</v>
      </c>
      <c r="AM709">
        <v>-1</v>
      </c>
      <c r="AN709">
        <v>0</v>
      </c>
      <c r="AO709">
        <v>2478</v>
      </c>
      <c r="AP709">
        <v>0.5</v>
      </c>
      <c r="AQ709">
        <v>7.4959002435207298E-2</v>
      </c>
      <c r="AR709">
        <v>0</v>
      </c>
      <c r="AS709">
        <v>0</v>
      </c>
      <c r="AT709">
        <v>60</v>
      </c>
      <c r="AU709">
        <v>0</v>
      </c>
      <c r="AV709">
        <v>0</v>
      </c>
      <c r="AW709">
        <v>0</v>
      </c>
      <c r="AX709" s="1" t="s">
        <v>1314</v>
      </c>
      <c r="AY709" s="1" t="s">
        <v>161</v>
      </c>
      <c r="AZ709" s="1" t="s">
        <v>161</v>
      </c>
      <c r="BA709" s="1" t="s">
        <v>161</v>
      </c>
      <c r="BB709" s="1" t="s">
        <v>161</v>
      </c>
      <c r="BC709" s="1" t="s">
        <v>161</v>
      </c>
      <c r="BD709" s="1" t="s">
        <v>161</v>
      </c>
      <c r="BE709" s="1" t="s">
        <v>161</v>
      </c>
      <c r="BF709" s="1" t="s">
        <v>161</v>
      </c>
      <c r="BG709" s="1" t="s">
        <v>161</v>
      </c>
      <c r="BH709" s="1" t="s">
        <v>161</v>
      </c>
      <c r="BI709" s="1" t="s">
        <v>161</v>
      </c>
      <c r="BJ709" s="1" t="s">
        <v>161</v>
      </c>
      <c r="BK709" s="1" t="s">
        <v>161</v>
      </c>
      <c r="BL709" s="1" t="s">
        <v>161</v>
      </c>
      <c r="BM709">
        <v>1</v>
      </c>
      <c r="BN709">
        <v>1</v>
      </c>
      <c r="BO709">
        <v>1</v>
      </c>
      <c r="BP709" s="1" t="s">
        <v>162</v>
      </c>
      <c r="BQ709">
        <v>1</v>
      </c>
      <c r="BR709">
        <v>1</v>
      </c>
      <c r="BS709" s="1" t="s">
        <v>162</v>
      </c>
      <c r="BT709">
        <v>1</v>
      </c>
      <c r="BU709">
        <v>1</v>
      </c>
      <c r="BV709" s="1" t="s">
        <v>162</v>
      </c>
      <c r="BW709">
        <v>1</v>
      </c>
      <c r="BX709">
        <v>1</v>
      </c>
      <c r="BY709" s="1" t="s">
        <v>162</v>
      </c>
      <c r="BZ709">
        <v>1</v>
      </c>
      <c r="CA709" s="1" t="s">
        <v>162</v>
      </c>
      <c r="CB709">
        <v>1</v>
      </c>
      <c r="CC709">
        <v>6</v>
      </c>
      <c r="CD709">
        <v>918600</v>
      </c>
      <c r="CE709">
        <v>26</v>
      </c>
      <c r="CF709">
        <v>90270</v>
      </c>
      <c r="CG709">
        <v>2034</v>
      </c>
      <c r="CH709">
        <v>2034</v>
      </c>
      <c r="CI709">
        <v>2034</v>
      </c>
      <c r="CJ709">
        <v>1000</v>
      </c>
      <c r="CK709">
        <v>270</v>
      </c>
      <c r="CL709">
        <v>4</v>
      </c>
      <c r="CM709">
        <v>30</v>
      </c>
      <c r="CN709">
        <v>100</v>
      </c>
      <c r="CO709">
        <v>150</v>
      </c>
      <c r="CP709">
        <v>150</v>
      </c>
      <c r="CQ709">
        <v>5000</v>
      </c>
      <c r="CR709">
        <v>4</v>
      </c>
      <c r="CS709">
        <v>6</v>
      </c>
      <c r="CT709">
        <v>200</v>
      </c>
      <c r="CU709">
        <v>0</v>
      </c>
      <c r="CV709">
        <v>80</v>
      </c>
      <c r="CW709">
        <v>8000</v>
      </c>
      <c r="CX709">
        <v>100</v>
      </c>
      <c r="CY709">
        <v>100</v>
      </c>
      <c r="CZ709">
        <v>0</v>
      </c>
      <c r="DA709" s="1" t="s">
        <v>161</v>
      </c>
      <c r="DB709">
        <v>0</v>
      </c>
      <c r="DC709" s="1" t="s">
        <v>161</v>
      </c>
      <c r="DD709">
        <v>0</v>
      </c>
      <c r="DE709" s="1" t="s">
        <v>161</v>
      </c>
      <c r="DF709">
        <v>0</v>
      </c>
      <c r="DG709">
        <v>1</v>
      </c>
      <c r="DH709">
        <v>0</v>
      </c>
      <c r="DI709">
        <v>0</v>
      </c>
      <c r="DJ709">
        <v>1</v>
      </c>
      <c r="DK709">
        <v>5000</v>
      </c>
      <c r="DL709">
        <v>99.900001525878906</v>
      </c>
      <c r="DM709">
        <v>60</v>
      </c>
      <c r="DN709">
        <v>45</v>
      </c>
      <c r="DO709">
        <v>0</v>
      </c>
      <c r="DP709">
        <v>0</v>
      </c>
      <c r="DQ709">
        <v>1</v>
      </c>
      <c r="DR709">
        <v>1</v>
      </c>
      <c r="DS709">
        <v>1</v>
      </c>
      <c r="DT709">
        <v>1</v>
      </c>
      <c r="DU709">
        <v>1</v>
      </c>
      <c r="DV709">
        <v>1</v>
      </c>
      <c r="DW709">
        <v>1</v>
      </c>
      <c r="DX709">
        <v>1</v>
      </c>
      <c r="DY709">
        <v>1</v>
      </c>
      <c r="DZ709">
        <v>1</v>
      </c>
      <c r="EA709">
        <v>1</v>
      </c>
      <c r="EB709">
        <v>1</v>
      </c>
      <c r="EC709">
        <v>1</v>
      </c>
      <c r="ED709">
        <v>1</v>
      </c>
      <c r="EE709">
        <v>1</v>
      </c>
      <c r="EF709">
        <v>1</v>
      </c>
      <c r="EG709">
        <v>1</v>
      </c>
      <c r="EH709">
        <v>1</v>
      </c>
      <c r="EI709">
        <v>1</v>
      </c>
      <c r="EJ709">
        <v>1</v>
      </c>
      <c r="EK709" s="1" t="s">
        <v>163</v>
      </c>
      <c r="EL709">
        <v>7</v>
      </c>
      <c r="EM709">
        <v>1</v>
      </c>
      <c r="EN709" s="1" t="s">
        <v>162</v>
      </c>
      <c r="EO709">
        <v>9</v>
      </c>
      <c r="EP709">
        <v>0</v>
      </c>
      <c r="EQ709" s="1" t="s">
        <v>1315</v>
      </c>
      <c r="ER709">
        <v>0</v>
      </c>
      <c r="ES709">
        <v>-1</v>
      </c>
      <c r="ET709" s="1" t="s">
        <v>161</v>
      </c>
      <c r="EU709">
        <v>0</v>
      </c>
      <c r="EV709">
        <v>-1</v>
      </c>
      <c r="EW709" s="1" t="s">
        <v>161</v>
      </c>
      <c r="EX709">
        <v>11</v>
      </c>
      <c r="EY709">
        <v>520</v>
      </c>
    </row>
    <row r="710" spans="1:155">
      <c r="A710" s="1" t="s">
        <v>1316</v>
      </c>
      <c r="B710" s="1" t="s">
        <v>2681</v>
      </c>
      <c r="C710" s="1" t="s">
        <v>1284</v>
      </c>
      <c r="D710">
        <v>2</v>
      </c>
      <c r="E710">
        <v>-1</v>
      </c>
      <c r="F710">
        <v>2</v>
      </c>
      <c r="G710">
        <v>840</v>
      </c>
      <c r="H710">
        <v>10000</v>
      </c>
      <c r="I710">
        <v>11</v>
      </c>
      <c r="J710">
        <v>50</v>
      </c>
      <c r="K710">
        <v>30</v>
      </c>
      <c r="L710">
        <v>50</v>
      </c>
      <c r="M710">
        <v>1</v>
      </c>
      <c r="N710">
        <v>500</v>
      </c>
      <c r="O710">
        <v>800</v>
      </c>
      <c r="P710">
        <v>10000</v>
      </c>
      <c r="Q710">
        <v>0</v>
      </c>
      <c r="R710">
        <v>0</v>
      </c>
      <c r="S710">
        <v>7</v>
      </c>
      <c r="T710">
        <v>35</v>
      </c>
      <c r="U710">
        <v>-1</v>
      </c>
      <c r="V710">
        <v>60</v>
      </c>
      <c r="W710">
        <v>1</v>
      </c>
      <c r="X710">
        <v>54</v>
      </c>
      <c r="Y710">
        <v>1</v>
      </c>
      <c r="Z710">
        <v>-1</v>
      </c>
      <c r="AA710">
        <v>-1</v>
      </c>
      <c r="AB710" s="2">
        <v>51911913472</v>
      </c>
      <c r="AC710">
        <v>73464.296875</v>
      </c>
      <c r="AD710">
        <v>0</v>
      </c>
      <c r="AE710">
        <v>-1</v>
      </c>
      <c r="AF710">
        <v>1</v>
      </c>
      <c r="AG710">
        <v>0</v>
      </c>
      <c r="AH710">
        <v>6</v>
      </c>
      <c r="AI710">
        <v>30</v>
      </c>
      <c r="AJ710">
        <v>30</v>
      </c>
      <c r="AK710">
        <v>318</v>
      </c>
      <c r="AL710">
        <v>459</v>
      </c>
      <c r="AM710">
        <v>-1</v>
      </c>
      <c r="AN710">
        <v>0</v>
      </c>
      <c r="AO710">
        <v>2580</v>
      </c>
      <c r="AP710">
        <v>0.5</v>
      </c>
      <c r="AQ710">
        <v>7.2543002665042794E-2</v>
      </c>
      <c r="AR710">
        <v>0</v>
      </c>
      <c r="AS710">
        <v>0</v>
      </c>
      <c r="AT710">
        <v>60</v>
      </c>
      <c r="AU710">
        <v>0</v>
      </c>
      <c r="AV710">
        <v>0</v>
      </c>
      <c r="AW710">
        <v>0</v>
      </c>
      <c r="AX710" s="1" t="s">
        <v>1317</v>
      </c>
      <c r="AY710" s="1" t="s">
        <v>1318</v>
      </c>
      <c r="AZ710" s="1" t="s">
        <v>1309</v>
      </c>
      <c r="BA710" s="1" t="s">
        <v>161</v>
      </c>
      <c r="BB710" s="1" t="s">
        <v>161</v>
      </c>
      <c r="BC710" s="1" t="s">
        <v>161</v>
      </c>
      <c r="BD710" s="1" t="s">
        <v>161</v>
      </c>
      <c r="BE710" s="1" t="s">
        <v>161</v>
      </c>
      <c r="BF710" s="1" t="s">
        <v>161</v>
      </c>
      <c r="BG710" s="1" t="s">
        <v>161</v>
      </c>
      <c r="BH710" s="1" t="s">
        <v>161</v>
      </c>
      <c r="BI710" s="1" t="s">
        <v>161</v>
      </c>
      <c r="BJ710" s="1" t="s">
        <v>161</v>
      </c>
      <c r="BK710" s="1" t="s">
        <v>161</v>
      </c>
      <c r="BL710" s="1" t="s">
        <v>161</v>
      </c>
      <c r="BM710">
        <v>1</v>
      </c>
      <c r="BN710">
        <v>1</v>
      </c>
      <c r="BO710">
        <v>1</v>
      </c>
      <c r="BP710" s="1" t="s">
        <v>162</v>
      </c>
      <c r="BQ710">
        <v>1</v>
      </c>
      <c r="BR710">
        <v>1</v>
      </c>
      <c r="BS710" s="1" t="s">
        <v>162</v>
      </c>
      <c r="BT710">
        <v>1</v>
      </c>
      <c r="BU710">
        <v>1</v>
      </c>
      <c r="BV710" s="1" t="s">
        <v>162</v>
      </c>
      <c r="BW710">
        <v>1</v>
      </c>
      <c r="BX710">
        <v>1</v>
      </c>
      <c r="BY710" s="1" t="s">
        <v>162</v>
      </c>
      <c r="BZ710">
        <v>1</v>
      </c>
      <c r="CA710" s="1" t="s">
        <v>162</v>
      </c>
      <c r="CB710">
        <v>1</v>
      </c>
      <c r="CC710">
        <v>6</v>
      </c>
      <c r="CD710">
        <v>938400</v>
      </c>
      <c r="CE710">
        <v>26</v>
      </c>
      <c r="CF710">
        <v>91800</v>
      </c>
      <c r="CG710">
        <v>1500</v>
      </c>
      <c r="CH710">
        <v>1500</v>
      </c>
      <c r="CI710">
        <v>1500</v>
      </c>
      <c r="CJ710">
        <v>1200</v>
      </c>
      <c r="CK710">
        <v>270</v>
      </c>
      <c r="CL710">
        <v>4</v>
      </c>
      <c r="CM710">
        <v>30</v>
      </c>
      <c r="CN710">
        <v>100</v>
      </c>
      <c r="CO710">
        <v>240</v>
      </c>
      <c r="CP710">
        <v>100</v>
      </c>
      <c r="CQ710">
        <v>5000</v>
      </c>
      <c r="CR710">
        <v>4</v>
      </c>
      <c r="CS710">
        <v>6</v>
      </c>
      <c r="CT710">
        <v>200</v>
      </c>
      <c r="CU710">
        <v>0</v>
      </c>
      <c r="CV710">
        <v>80</v>
      </c>
      <c r="CW710">
        <v>8000</v>
      </c>
      <c r="CX710">
        <v>100</v>
      </c>
      <c r="CY710">
        <v>100</v>
      </c>
      <c r="CZ710">
        <v>1</v>
      </c>
      <c r="DA710" s="1" t="s">
        <v>161</v>
      </c>
      <c r="DB710">
        <v>0</v>
      </c>
      <c r="DC710" s="1" t="s">
        <v>161</v>
      </c>
      <c r="DD710">
        <v>0</v>
      </c>
      <c r="DE710" s="1" t="s">
        <v>161</v>
      </c>
      <c r="DF710">
        <v>0</v>
      </c>
      <c r="DG710">
        <v>1</v>
      </c>
      <c r="DH710">
        <v>0</v>
      </c>
      <c r="DI710">
        <v>0</v>
      </c>
      <c r="DJ710">
        <v>1</v>
      </c>
      <c r="DK710">
        <v>5000</v>
      </c>
      <c r="DL710">
        <v>99.900001525878906</v>
      </c>
      <c r="DM710">
        <v>60</v>
      </c>
      <c r="DN710">
        <v>45</v>
      </c>
      <c r="DO710">
        <v>0</v>
      </c>
      <c r="DP710">
        <v>0</v>
      </c>
      <c r="DQ710">
        <v>1</v>
      </c>
      <c r="DR710">
        <v>1</v>
      </c>
      <c r="DS710">
        <v>1</v>
      </c>
      <c r="DT710">
        <v>1</v>
      </c>
      <c r="DU710">
        <v>1</v>
      </c>
      <c r="DV710">
        <v>1</v>
      </c>
      <c r="DW710">
        <v>1</v>
      </c>
      <c r="DX710">
        <v>1</v>
      </c>
      <c r="DY710">
        <v>1</v>
      </c>
      <c r="DZ710">
        <v>1</v>
      </c>
      <c r="EA710">
        <v>1</v>
      </c>
      <c r="EB710">
        <v>1</v>
      </c>
      <c r="EC710">
        <v>1</v>
      </c>
      <c r="ED710">
        <v>1</v>
      </c>
      <c r="EE710">
        <v>1</v>
      </c>
      <c r="EF710">
        <v>1</v>
      </c>
      <c r="EG710">
        <v>1</v>
      </c>
      <c r="EH710">
        <v>1</v>
      </c>
      <c r="EI710">
        <v>1</v>
      </c>
      <c r="EJ710">
        <v>1</v>
      </c>
      <c r="EK710" s="1" t="s">
        <v>163</v>
      </c>
      <c r="EL710">
        <v>7</v>
      </c>
      <c r="EM710">
        <v>1</v>
      </c>
      <c r="EN710" s="1" t="s">
        <v>162</v>
      </c>
      <c r="EO710">
        <v>0</v>
      </c>
      <c r="EP710">
        <v>-1</v>
      </c>
      <c r="EQ710" s="1" t="s">
        <v>161</v>
      </c>
      <c r="ER710">
        <v>0</v>
      </c>
      <c r="ES710">
        <v>-1</v>
      </c>
      <c r="ET710" s="1" t="s">
        <v>161</v>
      </c>
      <c r="EU710">
        <v>0</v>
      </c>
      <c r="EV710">
        <v>-1</v>
      </c>
      <c r="EW710" s="1" t="s">
        <v>161</v>
      </c>
      <c r="EX710">
        <v>14</v>
      </c>
      <c r="EY710">
        <v>2049</v>
      </c>
    </row>
    <row r="711" spans="1:155">
      <c r="A711" s="1" t="s">
        <v>1319</v>
      </c>
      <c r="B711" s="1" t="s">
        <v>2682</v>
      </c>
      <c r="C711" s="1" t="s">
        <v>502</v>
      </c>
      <c r="D711">
        <v>2</v>
      </c>
      <c r="E711">
        <v>-1</v>
      </c>
      <c r="F711">
        <v>7</v>
      </c>
      <c r="G711">
        <v>784</v>
      </c>
      <c r="H711">
        <v>10000</v>
      </c>
      <c r="I711">
        <v>11</v>
      </c>
      <c r="J711">
        <v>50</v>
      </c>
      <c r="K711">
        <v>30</v>
      </c>
      <c r="L711">
        <v>50</v>
      </c>
      <c r="M711">
        <v>1</v>
      </c>
      <c r="N711">
        <v>500</v>
      </c>
      <c r="O711">
        <v>800</v>
      </c>
      <c r="P711">
        <v>10000</v>
      </c>
      <c r="Q711">
        <v>0</v>
      </c>
      <c r="R711">
        <v>0</v>
      </c>
      <c r="S711">
        <v>7</v>
      </c>
      <c r="T711">
        <v>35</v>
      </c>
      <c r="U711">
        <v>-1</v>
      </c>
      <c r="V711">
        <v>56</v>
      </c>
      <c r="W711">
        <v>1</v>
      </c>
      <c r="X711">
        <v>50</v>
      </c>
      <c r="Y711">
        <v>1</v>
      </c>
      <c r="Z711">
        <v>-1</v>
      </c>
      <c r="AA711">
        <v>-1</v>
      </c>
      <c r="AB711" s="2">
        <v>12759174144</v>
      </c>
      <c r="AC711">
        <v>33757</v>
      </c>
      <c r="AD711">
        <v>0</v>
      </c>
      <c r="AE711">
        <v>-1</v>
      </c>
      <c r="AF711">
        <v>1</v>
      </c>
      <c r="AG711">
        <v>0</v>
      </c>
      <c r="AH711">
        <v>0</v>
      </c>
      <c r="AI711">
        <v>30</v>
      </c>
      <c r="AJ711">
        <v>30</v>
      </c>
      <c r="AK711">
        <v>310</v>
      </c>
      <c r="AL711">
        <v>455</v>
      </c>
      <c r="AM711">
        <v>-1</v>
      </c>
      <c r="AN711">
        <v>0</v>
      </c>
      <c r="AO711">
        <v>2170</v>
      </c>
      <c r="AP711">
        <v>0.5</v>
      </c>
      <c r="AQ711">
        <v>8.5083000361919403E-2</v>
      </c>
      <c r="AR711">
        <v>0</v>
      </c>
      <c r="AS711">
        <v>0</v>
      </c>
      <c r="AT711">
        <v>30</v>
      </c>
      <c r="AU711">
        <v>30</v>
      </c>
      <c r="AV711">
        <v>30</v>
      </c>
      <c r="AW711">
        <v>30</v>
      </c>
      <c r="AX711" s="1" t="s">
        <v>1320</v>
      </c>
      <c r="AY711" s="1" t="s">
        <v>1318</v>
      </c>
      <c r="AZ711" s="1" t="s">
        <v>161</v>
      </c>
      <c r="BA711" s="1" t="s">
        <v>161</v>
      </c>
      <c r="BB711" s="1" t="s">
        <v>161</v>
      </c>
      <c r="BC711" s="1" t="s">
        <v>161</v>
      </c>
      <c r="BD711" s="1" t="s">
        <v>161</v>
      </c>
      <c r="BE711" s="1" t="s">
        <v>161</v>
      </c>
      <c r="BF711" s="1" t="s">
        <v>161</v>
      </c>
      <c r="BG711" s="1" t="s">
        <v>161</v>
      </c>
      <c r="BH711" s="1" t="s">
        <v>161</v>
      </c>
      <c r="BI711" s="1" t="s">
        <v>161</v>
      </c>
      <c r="BJ711" s="1" t="s">
        <v>161</v>
      </c>
      <c r="BK711" s="1" t="s">
        <v>161</v>
      </c>
      <c r="BL711" s="1" t="s">
        <v>161</v>
      </c>
      <c r="BM711">
        <v>1</v>
      </c>
      <c r="BN711">
        <v>1</v>
      </c>
      <c r="BO711">
        <v>1</v>
      </c>
      <c r="BP711" s="1" t="s">
        <v>162</v>
      </c>
      <c r="BQ711">
        <v>1</v>
      </c>
      <c r="BR711">
        <v>1</v>
      </c>
      <c r="BS711" s="1" t="s">
        <v>162</v>
      </c>
      <c r="BT711">
        <v>1</v>
      </c>
      <c r="BU711">
        <v>1</v>
      </c>
      <c r="BV711" s="1" t="s">
        <v>162</v>
      </c>
      <c r="BW711">
        <v>1</v>
      </c>
      <c r="BX711">
        <v>1</v>
      </c>
      <c r="BY711" s="1" t="s">
        <v>162</v>
      </c>
      <c r="BZ711">
        <v>1</v>
      </c>
      <c r="CA711" s="1" t="s">
        <v>162</v>
      </c>
      <c r="CB711">
        <v>1</v>
      </c>
      <c r="CC711">
        <v>6</v>
      </c>
      <c r="CD711">
        <v>877800</v>
      </c>
      <c r="CE711">
        <v>26</v>
      </c>
      <c r="CF711">
        <v>85680</v>
      </c>
      <c r="CG711">
        <v>2034</v>
      </c>
      <c r="CH711">
        <v>2034</v>
      </c>
      <c r="CI711">
        <v>2034</v>
      </c>
      <c r="CJ711">
        <v>1200</v>
      </c>
      <c r="CK711">
        <v>270</v>
      </c>
      <c r="CL711">
        <v>4</v>
      </c>
      <c r="CM711">
        <v>30</v>
      </c>
      <c r="CN711">
        <v>100</v>
      </c>
      <c r="CO711">
        <v>80</v>
      </c>
      <c r="CP711">
        <v>100</v>
      </c>
      <c r="CQ711">
        <v>5000</v>
      </c>
      <c r="CR711">
        <v>2</v>
      </c>
      <c r="CS711">
        <v>5</v>
      </c>
      <c r="CT711">
        <v>200</v>
      </c>
      <c r="CU711">
        <v>0</v>
      </c>
      <c r="CV711">
        <v>20</v>
      </c>
      <c r="CW711">
        <v>8000</v>
      </c>
      <c r="CX711">
        <v>100</v>
      </c>
      <c r="CY711">
        <v>100</v>
      </c>
      <c r="CZ711">
        <v>1</v>
      </c>
      <c r="DA711" s="1" t="s">
        <v>1321</v>
      </c>
      <c r="DB711">
        <v>1</v>
      </c>
      <c r="DC711" s="1" t="s">
        <v>1322</v>
      </c>
      <c r="DD711">
        <v>1</v>
      </c>
      <c r="DE711" s="1" t="s">
        <v>161</v>
      </c>
      <c r="DF711">
        <v>0</v>
      </c>
      <c r="DG711">
        <v>1</v>
      </c>
      <c r="DH711">
        <v>0</v>
      </c>
      <c r="DI711">
        <v>0</v>
      </c>
      <c r="DJ711">
        <v>1</v>
      </c>
      <c r="DK711">
        <v>5000</v>
      </c>
      <c r="DL711">
        <v>99.900001525878906</v>
      </c>
      <c r="DM711">
        <v>60</v>
      </c>
      <c r="DN711">
        <v>45</v>
      </c>
      <c r="DO711">
        <v>0</v>
      </c>
      <c r="DP711">
        <v>0</v>
      </c>
      <c r="DQ711">
        <v>1</v>
      </c>
      <c r="DR711">
        <v>1</v>
      </c>
      <c r="DS711">
        <v>1</v>
      </c>
      <c r="DT711">
        <v>1</v>
      </c>
      <c r="DU711">
        <v>1</v>
      </c>
      <c r="DV711">
        <v>1</v>
      </c>
      <c r="DW711">
        <v>1</v>
      </c>
      <c r="DX711">
        <v>1</v>
      </c>
      <c r="DY711">
        <v>1</v>
      </c>
      <c r="DZ711">
        <v>1</v>
      </c>
      <c r="EA711">
        <v>1</v>
      </c>
      <c r="EB711">
        <v>1</v>
      </c>
      <c r="EC711">
        <v>1</v>
      </c>
      <c r="ED711">
        <v>1</v>
      </c>
      <c r="EE711">
        <v>1</v>
      </c>
      <c r="EF711">
        <v>1</v>
      </c>
      <c r="EG711">
        <v>1</v>
      </c>
      <c r="EH711">
        <v>1</v>
      </c>
      <c r="EI711">
        <v>1</v>
      </c>
      <c r="EJ711">
        <v>1</v>
      </c>
      <c r="EK711" s="1" t="s">
        <v>163</v>
      </c>
      <c r="EL711">
        <v>7</v>
      </c>
      <c r="EM711">
        <v>1</v>
      </c>
      <c r="EN711" s="1" t="s">
        <v>162</v>
      </c>
      <c r="EO711">
        <v>8</v>
      </c>
      <c r="EP711">
        <v>0</v>
      </c>
      <c r="EQ711" s="1" t="s">
        <v>1323</v>
      </c>
      <c r="ER711">
        <v>9</v>
      </c>
      <c r="ES711">
        <v>0</v>
      </c>
      <c r="ET711" s="1" t="s">
        <v>960</v>
      </c>
      <c r="EU711">
        <v>0</v>
      </c>
      <c r="EV711">
        <v>-1</v>
      </c>
      <c r="EW711" s="1" t="s">
        <v>161</v>
      </c>
      <c r="EX711">
        <v>21</v>
      </c>
      <c r="EY711">
        <v>257</v>
      </c>
    </row>
    <row r="712" spans="1:155">
      <c r="A712" s="1" t="s">
        <v>1324</v>
      </c>
      <c r="B712" s="1" t="s">
        <v>2683</v>
      </c>
      <c r="C712" s="1" t="s">
        <v>623</v>
      </c>
      <c r="D712">
        <v>2</v>
      </c>
      <c r="E712">
        <v>-1</v>
      </c>
      <c r="F712">
        <v>10</v>
      </c>
      <c r="G712">
        <v>798</v>
      </c>
      <c r="H712">
        <v>10000</v>
      </c>
      <c r="I712">
        <v>11</v>
      </c>
      <c r="J712">
        <v>50</v>
      </c>
      <c r="K712">
        <v>30</v>
      </c>
      <c r="L712">
        <v>50</v>
      </c>
      <c r="M712">
        <v>1</v>
      </c>
      <c r="N712">
        <v>500</v>
      </c>
      <c r="O712">
        <v>800</v>
      </c>
      <c r="P712">
        <v>10000</v>
      </c>
      <c r="Q712">
        <v>0</v>
      </c>
      <c r="R712">
        <v>0</v>
      </c>
      <c r="S712">
        <v>7</v>
      </c>
      <c r="T712">
        <v>35</v>
      </c>
      <c r="U712">
        <v>-1</v>
      </c>
      <c r="V712">
        <v>57</v>
      </c>
      <c r="W712">
        <v>1</v>
      </c>
      <c r="X712">
        <v>51</v>
      </c>
      <c r="Y712">
        <v>1</v>
      </c>
      <c r="Z712">
        <v>-1</v>
      </c>
      <c r="AA712">
        <v>-1</v>
      </c>
      <c r="AB712" s="2">
        <v>25819271168</v>
      </c>
      <c r="AC712">
        <v>58059</v>
      </c>
      <c r="AD712">
        <v>0</v>
      </c>
      <c r="AE712">
        <v>-1</v>
      </c>
      <c r="AF712">
        <v>1</v>
      </c>
      <c r="AG712">
        <v>0</v>
      </c>
      <c r="AH712">
        <v>0</v>
      </c>
      <c r="AI712">
        <v>30</v>
      </c>
      <c r="AJ712">
        <v>30</v>
      </c>
      <c r="AK712">
        <v>712</v>
      </c>
      <c r="AL712">
        <v>256</v>
      </c>
      <c r="AM712">
        <v>-1</v>
      </c>
      <c r="AN712">
        <v>0</v>
      </c>
      <c r="AO712">
        <v>2273</v>
      </c>
      <c r="AP712">
        <v>0.5</v>
      </c>
      <c r="AQ712">
        <v>8.1170998513698495E-2</v>
      </c>
      <c r="AR712">
        <v>0</v>
      </c>
      <c r="AS712">
        <v>0</v>
      </c>
      <c r="AT712">
        <v>0</v>
      </c>
      <c r="AU712">
        <v>60</v>
      </c>
      <c r="AV712">
        <v>0</v>
      </c>
      <c r="AW712">
        <v>0</v>
      </c>
      <c r="AX712" s="1" t="s">
        <v>1318</v>
      </c>
      <c r="AY712" s="1" t="s">
        <v>1325</v>
      </c>
      <c r="AZ712" s="1" t="s">
        <v>1326</v>
      </c>
      <c r="BA712" s="1" t="s">
        <v>161</v>
      </c>
      <c r="BB712" s="1" t="s">
        <v>161</v>
      </c>
      <c r="BC712" s="1" t="s">
        <v>161</v>
      </c>
      <c r="BD712" s="1" t="s">
        <v>161</v>
      </c>
      <c r="BE712" s="1" t="s">
        <v>161</v>
      </c>
      <c r="BF712" s="1" t="s">
        <v>161</v>
      </c>
      <c r="BG712" s="1" t="s">
        <v>161</v>
      </c>
      <c r="BH712" s="1" t="s">
        <v>161</v>
      </c>
      <c r="BI712" s="1" t="s">
        <v>161</v>
      </c>
      <c r="BJ712" s="1" t="s">
        <v>161</v>
      </c>
      <c r="BK712" s="1" t="s">
        <v>161</v>
      </c>
      <c r="BL712" s="1" t="s">
        <v>161</v>
      </c>
      <c r="BM712">
        <v>1</v>
      </c>
      <c r="BN712">
        <v>1</v>
      </c>
      <c r="BO712">
        <v>1</v>
      </c>
      <c r="BP712" s="1" t="s">
        <v>162</v>
      </c>
      <c r="BQ712">
        <v>1</v>
      </c>
      <c r="BR712">
        <v>1</v>
      </c>
      <c r="BS712" s="1" t="s">
        <v>162</v>
      </c>
      <c r="BT712">
        <v>1</v>
      </c>
      <c r="BU712">
        <v>1</v>
      </c>
      <c r="BV712" s="1" t="s">
        <v>162</v>
      </c>
      <c r="BW712">
        <v>1</v>
      </c>
      <c r="BX712">
        <v>1</v>
      </c>
      <c r="BY712" s="1" t="s">
        <v>162</v>
      </c>
      <c r="BZ712">
        <v>1</v>
      </c>
      <c r="CA712" s="1" t="s">
        <v>162</v>
      </c>
      <c r="CB712">
        <v>1</v>
      </c>
      <c r="CC712">
        <v>6</v>
      </c>
      <c r="CD712">
        <v>888600</v>
      </c>
      <c r="CE712">
        <v>26</v>
      </c>
      <c r="CF712">
        <v>87210</v>
      </c>
      <c r="CG712">
        <v>2034</v>
      </c>
      <c r="CH712">
        <v>2034</v>
      </c>
      <c r="CI712">
        <v>2034</v>
      </c>
      <c r="CJ712">
        <v>1000</v>
      </c>
      <c r="CK712">
        <v>270</v>
      </c>
      <c r="CL712">
        <v>4</v>
      </c>
      <c r="CM712">
        <v>30</v>
      </c>
      <c r="CN712">
        <v>100</v>
      </c>
      <c r="CO712">
        <v>25</v>
      </c>
      <c r="CP712">
        <v>150</v>
      </c>
      <c r="CQ712">
        <v>5000</v>
      </c>
      <c r="CR712">
        <v>4</v>
      </c>
      <c r="CS712">
        <v>6</v>
      </c>
      <c r="CT712">
        <v>200</v>
      </c>
      <c r="CU712">
        <v>0</v>
      </c>
      <c r="CV712">
        <v>80</v>
      </c>
      <c r="CW712">
        <v>8000</v>
      </c>
      <c r="CX712">
        <v>100</v>
      </c>
      <c r="CY712">
        <v>100</v>
      </c>
      <c r="CZ712">
        <v>0</v>
      </c>
      <c r="DA712" s="1" t="s">
        <v>161</v>
      </c>
      <c r="DB712">
        <v>0</v>
      </c>
      <c r="DC712" s="1" t="s">
        <v>161</v>
      </c>
      <c r="DD712">
        <v>0</v>
      </c>
      <c r="DE712" s="1" t="s">
        <v>161</v>
      </c>
      <c r="DF712">
        <v>0</v>
      </c>
      <c r="DG712">
        <v>1</v>
      </c>
      <c r="DH712">
        <v>0</v>
      </c>
      <c r="DI712">
        <v>0</v>
      </c>
      <c r="DJ712">
        <v>1</v>
      </c>
      <c r="DK712">
        <v>5000</v>
      </c>
      <c r="DL712">
        <v>99.900001525878906</v>
      </c>
      <c r="DM712">
        <v>60</v>
      </c>
      <c r="DN712">
        <v>45</v>
      </c>
      <c r="DO712">
        <v>0</v>
      </c>
      <c r="DP712">
        <v>0</v>
      </c>
      <c r="DQ712">
        <v>1</v>
      </c>
      <c r="DR712">
        <v>1</v>
      </c>
      <c r="DS712">
        <v>1</v>
      </c>
      <c r="DT712">
        <v>1</v>
      </c>
      <c r="DU712">
        <v>1</v>
      </c>
      <c r="DV712">
        <v>1</v>
      </c>
      <c r="DW712">
        <v>1</v>
      </c>
      <c r="DX712">
        <v>1</v>
      </c>
      <c r="DY712">
        <v>1</v>
      </c>
      <c r="DZ712">
        <v>1</v>
      </c>
      <c r="EA712">
        <v>1</v>
      </c>
      <c r="EB712">
        <v>1</v>
      </c>
      <c r="EC712">
        <v>1</v>
      </c>
      <c r="ED712">
        <v>1</v>
      </c>
      <c r="EE712">
        <v>1</v>
      </c>
      <c r="EF712">
        <v>1</v>
      </c>
      <c r="EG712">
        <v>1</v>
      </c>
      <c r="EH712">
        <v>1</v>
      </c>
      <c r="EI712">
        <v>1</v>
      </c>
      <c r="EJ712">
        <v>1</v>
      </c>
      <c r="EK712" s="1" t="s">
        <v>163</v>
      </c>
      <c r="EL712">
        <v>7</v>
      </c>
      <c r="EM712">
        <v>1</v>
      </c>
      <c r="EN712" s="1" t="s">
        <v>162</v>
      </c>
      <c r="EO712">
        <v>9</v>
      </c>
      <c r="EP712">
        <v>0</v>
      </c>
      <c r="EQ712" s="1" t="s">
        <v>962</v>
      </c>
      <c r="ER712">
        <v>0</v>
      </c>
      <c r="ES712">
        <v>-1</v>
      </c>
      <c r="ET712" s="1" t="s">
        <v>161</v>
      </c>
      <c r="EU712">
        <v>0</v>
      </c>
      <c r="EV712">
        <v>-1</v>
      </c>
      <c r="EW712" s="1" t="s">
        <v>161</v>
      </c>
      <c r="EX712">
        <v>1</v>
      </c>
      <c r="EY712">
        <v>257</v>
      </c>
    </row>
    <row r="713" spans="1:155">
      <c r="A713" s="1" t="s">
        <v>1327</v>
      </c>
      <c r="B713" s="1" t="s">
        <v>2684</v>
      </c>
      <c r="C713" s="1" t="s">
        <v>627</v>
      </c>
      <c r="D713">
        <v>2</v>
      </c>
      <c r="E713">
        <v>-1</v>
      </c>
      <c r="F713">
        <v>10</v>
      </c>
      <c r="G713">
        <v>812</v>
      </c>
      <c r="H713">
        <v>10000</v>
      </c>
      <c r="I713">
        <v>11</v>
      </c>
      <c r="J713">
        <v>50</v>
      </c>
      <c r="K713">
        <v>30</v>
      </c>
      <c r="L713">
        <v>50</v>
      </c>
      <c r="M713">
        <v>1</v>
      </c>
      <c r="N713">
        <v>500</v>
      </c>
      <c r="O713">
        <v>800</v>
      </c>
      <c r="P713">
        <v>10000</v>
      </c>
      <c r="Q713">
        <v>0</v>
      </c>
      <c r="R713">
        <v>0</v>
      </c>
      <c r="S713">
        <v>7</v>
      </c>
      <c r="T713">
        <v>35</v>
      </c>
      <c r="U713">
        <v>-1</v>
      </c>
      <c r="V713">
        <v>58</v>
      </c>
      <c r="W713">
        <v>1</v>
      </c>
      <c r="X713">
        <v>52</v>
      </c>
      <c r="Y713">
        <v>1</v>
      </c>
      <c r="Z713">
        <v>-1</v>
      </c>
      <c r="AA713">
        <v>-1</v>
      </c>
      <c r="AB713" s="2">
        <v>30920534016</v>
      </c>
      <c r="AC713">
        <v>60078</v>
      </c>
      <c r="AD713">
        <v>0</v>
      </c>
      <c r="AE713">
        <v>-1</v>
      </c>
      <c r="AF713">
        <v>1</v>
      </c>
      <c r="AG713">
        <v>0</v>
      </c>
      <c r="AH713">
        <v>0</v>
      </c>
      <c r="AI713">
        <v>30</v>
      </c>
      <c r="AJ713">
        <v>30</v>
      </c>
      <c r="AK713">
        <v>314</v>
      </c>
      <c r="AL713">
        <v>257</v>
      </c>
      <c r="AM713">
        <v>-1</v>
      </c>
      <c r="AN713">
        <v>0</v>
      </c>
      <c r="AO713">
        <v>2850</v>
      </c>
      <c r="AP713">
        <v>0.5</v>
      </c>
      <c r="AQ713">
        <v>7.8313998878002097E-2</v>
      </c>
      <c r="AR713">
        <v>0</v>
      </c>
      <c r="AS713">
        <v>0</v>
      </c>
      <c r="AT713">
        <v>0</v>
      </c>
      <c r="AU713">
        <v>60</v>
      </c>
      <c r="AV713">
        <v>0</v>
      </c>
      <c r="AW713">
        <v>0</v>
      </c>
      <c r="AX713" s="1" t="s">
        <v>1318</v>
      </c>
      <c r="AY713" s="1" t="s">
        <v>1325</v>
      </c>
      <c r="AZ713" s="1" t="s">
        <v>1328</v>
      </c>
      <c r="BA713" s="1" t="s">
        <v>161</v>
      </c>
      <c r="BB713" s="1" t="s">
        <v>161</v>
      </c>
      <c r="BC713" s="1" t="s">
        <v>161</v>
      </c>
      <c r="BD713" s="1" t="s">
        <v>161</v>
      </c>
      <c r="BE713" s="1" t="s">
        <v>161</v>
      </c>
      <c r="BF713" s="1" t="s">
        <v>161</v>
      </c>
      <c r="BG713" s="1" t="s">
        <v>161</v>
      </c>
      <c r="BH713" s="1" t="s">
        <v>161</v>
      </c>
      <c r="BI713" s="1" t="s">
        <v>161</v>
      </c>
      <c r="BJ713" s="1" t="s">
        <v>161</v>
      </c>
      <c r="BK713" s="1" t="s">
        <v>161</v>
      </c>
      <c r="BL713" s="1" t="s">
        <v>161</v>
      </c>
      <c r="BM713">
        <v>1</v>
      </c>
      <c r="BN713">
        <v>1</v>
      </c>
      <c r="BO713">
        <v>1</v>
      </c>
      <c r="BP713" s="1" t="s">
        <v>162</v>
      </c>
      <c r="BQ713">
        <v>1</v>
      </c>
      <c r="BR713">
        <v>1</v>
      </c>
      <c r="BS713" s="1" t="s">
        <v>162</v>
      </c>
      <c r="BT713">
        <v>1</v>
      </c>
      <c r="BU713">
        <v>1</v>
      </c>
      <c r="BV713" s="1" t="s">
        <v>162</v>
      </c>
      <c r="BW713">
        <v>1</v>
      </c>
      <c r="BX713">
        <v>1</v>
      </c>
      <c r="BY713" s="1" t="s">
        <v>162</v>
      </c>
      <c r="BZ713">
        <v>1</v>
      </c>
      <c r="CA713" s="1" t="s">
        <v>162</v>
      </c>
      <c r="CB713">
        <v>1</v>
      </c>
      <c r="CC713">
        <v>6</v>
      </c>
      <c r="CD713">
        <v>908100</v>
      </c>
      <c r="CE713">
        <v>26</v>
      </c>
      <c r="CF713">
        <v>88740</v>
      </c>
      <c r="CG713">
        <v>2034</v>
      </c>
      <c r="CH713">
        <v>2034</v>
      </c>
      <c r="CI713">
        <v>2034</v>
      </c>
      <c r="CJ713">
        <v>1000</v>
      </c>
      <c r="CK713">
        <v>270</v>
      </c>
      <c r="CL713">
        <v>4</v>
      </c>
      <c r="CM713">
        <v>30</v>
      </c>
      <c r="CN713">
        <v>100</v>
      </c>
      <c r="CO713">
        <v>25</v>
      </c>
      <c r="CP713">
        <v>150</v>
      </c>
      <c r="CQ713">
        <v>5000</v>
      </c>
      <c r="CR713">
        <v>4</v>
      </c>
      <c r="CS713">
        <v>6</v>
      </c>
      <c r="CT713">
        <v>200</v>
      </c>
      <c r="CU713">
        <v>0</v>
      </c>
      <c r="CV713">
        <v>80</v>
      </c>
      <c r="CW713">
        <v>8000</v>
      </c>
      <c r="CX713">
        <v>100</v>
      </c>
      <c r="CY713">
        <v>100</v>
      </c>
      <c r="CZ713">
        <v>0</v>
      </c>
      <c r="DA713" s="1" t="s">
        <v>161</v>
      </c>
      <c r="DB713">
        <v>0</v>
      </c>
      <c r="DC713" s="1" t="s">
        <v>161</v>
      </c>
      <c r="DD713">
        <v>0</v>
      </c>
      <c r="DE713" s="1" t="s">
        <v>161</v>
      </c>
      <c r="DF713">
        <v>0</v>
      </c>
      <c r="DG713">
        <v>1</v>
      </c>
      <c r="DH713">
        <v>0</v>
      </c>
      <c r="DI713">
        <v>0</v>
      </c>
      <c r="DJ713">
        <v>1</v>
      </c>
      <c r="DK713">
        <v>5000</v>
      </c>
      <c r="DL713">
        <v>99.900001525878906</v>
      </c>
      <c r="DM713">
        <v>60</v>
      </c>
      <c r="DN713">
        <v>45</v>
      </c>
      <c r="DO713">
        <v>0</v>
      </c>
      <c r="DP713">
        <v>0</v>
      </c>
      <c r="DQ713">
        <v>1</v>
      </c>
      <c r="DR713">
        <v>1</v>
      </c>
      <c r="DS713">
        <v>1</v>
      </c>
      <c r="DT713">
        <v>1</v>
      </c>
      <c r="DU713">
        <v>1</v>
      </c>
      <c r="DV713">
        <v>1</v>
      </c>
      <c r="DW713">
        <v>1</v>
      </c>
      <c r="DX713">
        <v>1</v>
      </c>
      <c r="DY713">
        <v>1</v>
      </c>
      <c r="DZ713">
        <v>1</v>
      </c>
      <c r="EA713">
        <v>1</v>
      </c>
      <c r="EB713">
        <v>1</v>
      </c>
      <c r="EC713">
        <v>1</v>
      </c>
      <c r="ED713">
        <v>1</v>
      </c>
      <c r="EE713">
        <v>1</v>
      </c>
      <c r="EF713">
        <v>1</v>
      </c>
      <c r="EG713">
        <v>1</v>
      </c>
      <c r="EH713">
        <v>1</v>
      </c>
      <c r="EI713">
        <v>1</v>
      </c>
      <c r="EJ713">
        <v>1</v>
      </c>
      <c r="EK713" s="1" t="s">
        <v>163</v>
      </c>
      <c r="EL713">
        <v>7</v>
      </c>
      <c r="EM713">
        <v>1</v>
      </c>
      <c r="EN713" s="1" t="s">
        <v>162</v>
      </c>
      <c r="EO713">
        <v>9</v>
      </c>
      <c r="EP713">
        <v>0</v>
      </c>
      <c r="EQ713" s="1" t="s">
        <v>964</v>
      </c>
      <c r="ER713">
        <v>0</v>
      </c>
      <c r="ES713">
        <v>-1</v>
      </c>
      <c r="ET713" s="1" t="s">
        <v>161</v>
      </c>
      <c r="EU713">
        <v>0</v>
      </c>
      <c r="EV713">
        <v>-1</v>
      </c>
      <c r="EW713" s="1" t="s">
        <v>161</v>
      </c>
      <c r="EX713">
        <v>1</v>
      </c>
      <c r="EY713">
        <v>257</v>
      </c>
    </row>
    <row r="714" spans="1:155">
      <c r="A714" s="1" t="s">
        <v>1329</v>
      </c>
      <c r="B714" s="1" t="s">
        <v>2685</v>
      </c>
      <c r="C714" s="1" t="s">
        <v>1042</v>
      </c>
      <c r="D714">
        <v>2</v>
      </c>
      <c r="E714">
        <v>-1</v>
      </c>
      <c r="F714">
        <v>10</v>
      </c>
      <c r="G714">
        <v>826</v>
      </c>
      <c r="H714">
        <v>10000</v>
      </c>
      <c r="I714">
        <v>11</v>
      </c>
      <c r="J714">
        <v>200</v>
      </c>
      <c r="K714">
        <v>30</v>
      </c>
      <c r="L714">
        <v>50</v>
      </c>
      <c r="M714">
        <v>1</v>
      </c>
      <c r="N714">
        <v>500</v>
      </c>
      <c r="O714">
        <v>800</v>
      </c>
      <c r="P714">
        <v>10000</v>
      </c>
      <c r="Q714">
        <v>0</v>
      </c>
      <c r="R714">
        <v>0</v>
      </c>
      <c r="S714">
        <v>7</v>
      </c>
      <c r="T714">
        <v>35</v>
      </c>
      <c r="U714">
        <v>-1</v>
      </c>
      <c r="V714">
        <v>59</v>
      </c>
      <c r="W714">
        <v>1</v>
      </c>
      <c r="X714">
        <v>53</v>
      </c>
      <c r="Y714">
        <v>1</v>
      </c>
      <c r="Z714">
        <v>-1</v>
      </c>
      <c r="AA714">
        <v>-1</v>
      </c>
      <c r="AB714" s="2">
        <v>40990048256</v>
      </c>
      <c r="AC714">
        <v>65084.5</v>
      </c>
      <c r="AD714">
        <v>0</v>
      </c>
      <c r="AE714">
        <v>-1</v>
      </c>
      <c r="AF714">
        <v>1</v>
      </c>
      <c r="AG714">
        <v>1</v>
      </c>
      <c r="AH714">
        <v>0</v>
      </c>
      <c r="AI714">
        <v>30</v>
      </c>
      <c r="AJ714">
        <v>30</v>
      </c>
      <c r="AK714">
        <v>516</v>
      </c>
      <c r="AL714">
        <v>458</v>
      </c>
      <c r="AM714">
        <v>-1</v>
      </c>
      <c r="AN714">
        <v>0</v>
      </c>
      <c r="AO714">
        <v>2478</v>
      </c>
      <c r="AP714">
        <v>0.5</v>
      </c>
      <c r="AQ714">
        <v>7.4959002435207298E-2</v>
      </c>
      <c r="AR714">
        <v>0</v>
      </c>
      <c r="AS714">
        <v>0</v>
      </c>
      <c r="AT714">
        <v>0</v>
      </c>
      <c r="AU714">
        <v>60</v>
      </c>
      <c r="AV714">
        <v>0</v>
      </c>
      <c r="AW714">
        <v>0</v>
      </c>
      <c r="AX714" s="1" t="s">
        <v>1318</v>
      </c>
      <c r="AY714" s="1" t="s">
        <v>1330</v>
      </c>
      <c r="AZ714" s="1" t="s">
        <v>1331</v>
      </c>
      <c r="BA714" s="1" t="s">
        <v>161</v>
      </c>
      <c r="BB714" s="1" t="s">
        <v>161</v>
      </c>
      <c r="BC714" s="1" t="s">
        <v>161</v>
      </c>
      <c r="BD714" s="1" t="s">
        <v>161</v>
      </c>
      <c r="BE714" s="1" t="s">
        <v>161</v>
      </c>
      <c r="BF714" s="1" t="s">
        <v>161</v>
      </c>
      <c r="BG714" s="1" t="s">
        <v>161</v>
      </c>
      <c r="BH714" s="1" t="s">
        <v>161</v>
      </c>
      <c r="BI714" s="1" t="s">
        <v>161</v>
      </c>
      <c r="BJ714" s="1" t="s">
        <v>161</v>
      </c>
      <c r="BK714" s="1" t="s">
        <v>161</v>
      </c>
      <c r="BL714" s="1" t="s">
        <v>161</v>
      </c>
      <c r="BM714">
        <v>1</v>
      </c>
      <c r="BN714">
        <v>1</v>
      </c>
      <c r="BO714">
        <v>1</v>
      </c>
      <c r="BP714" s="1" t="s">
        <v>162</v>
      </c>
      <c r="BQ714">
        <v>1</v>
      </c>
      <c r="BR714">
        <v>1</v>
      </c>
      <c r="BS714" s="1" t="s">
        <v>162</v>
      </c>
      <c r="BT714">
        <v>1</v>
      </c>
      <c r="BU714">
        <v>1</v>
      </c>
      <c r="BV714" s="1" t="s">
        <v>162</v>
      </c>
      <c r="BW714">
        <v>1</v>
      </c>
      <c r="BX714">
        <v>1</v>
      </c>
      <c r="BY714" s="1" t="s">
        <v>162</v>
      </c>
      <c r="BZ714">
        <v>1</v>
      </c>
      <c r="CA714" s="1" t="s">
        <v>162</v>
      </c>
      <c r="CB714">
        <v>1</v>
      </c>
      <c r="CC714">
        <v>6</v>
      </c>
      <c r="CD714">
        <v>918600</v>
      </c>
      <c r="CE714">
        <v>26</v>
      </c>
      <c r="CF714">
        <v>90270</v>
      </c>
      <c r="CG714">
        <v>2034</v>
      </c>
      <c r="CH714">
        <v>2034</v>
      </c>
      <c r="CI714">
        <v>2034</v>
      </c>
      <c r="CJ714">
        <v>1000</v>
      </c>
      <c r="CK714">
        <v>270</v>
      </c>
      <c r="CL714">
        <v>4</v>
      </c>
      <c r="CM714">
        <v>30</v>
      </c>
      <c r="CN714">
        <v>100</v>
      </c>
      <c r="CO714">
        <v>300</v>
      </c>
      <c r="CP714">
        <v>200</v>
      </c>
      <c r="CQ714">
        <v>5000</v>
      </c>
      <c r="CR714">
        <v>4</v>
      </c>
      <c r="CS714">
        <v>6</v>
      </c>
      <c r="CT714">
        <v>200</v>
      </c>
      <c r="CU714">
        <v>0</v>
      </c>
      <c r="CV714">
        <v>80</v>
      </c>
      <c r="CW714">
        <v>8000</v>
      </c>
      <c r="CX714">
        <v>100</v>
      </c>
      <c r="CY714">
        <v>100</v>
      </c>
      <c r="CZ714">
        <v>0</v>
      </c>
      <c r="DA714" s="1" t="s">
        <v>161</v>
      </c>
      <c r="DB714">
        <v>0</v>
      </c>
      <c r="DC714" s="1" t="s">
        <v>161</v>
      </c>
      <c r="DD714">
        <v>0</v>
      </c>
      <c r="DE714" s="1" t="s">
        <v>161</v>
      </c>
      <c r="DF714">
        <v>0</v>
      </c>
      <c r="DG714">
        <v>1</v>
      </c>
      <c r="DH714">
        <v>0</v>
      </c>
      <c r="DI714">
        <v>0</v>
      </c>
      <c r="DJ714">
        <v>1</v>
      </c>
      <c r="DK714">
        <v>5000</v>
      </c>
      <c r="DL714">
        <v>99.900001525878906</v>
      </c>
      <c r="DM714">
        <v>60</v>
      </c>
      <c r="DN714">
        <v>45</v>
      </c>
      <c r="DO714">
        <v>0</v>
      </c>
      <c r="DP714">
        <v>0</v>
      </c>
      <c r="DQ714">
        <v>1</v>
      </c>
      <c r="DR714">
        <v>1</v>
      </c>
      <c r="DS714">
        <v>1</v>
      </c>
      <c r="DT714">
        <v>1</v>
      </c>
      <c r="DU714">
        <v>1</v>
      </c>
      <c r="DV714">
        <v>1</v>
      </c>
      <c r="DW714">
        <v>1</v>
      </c>
      <c r="DX714">
        <v>1</v>
      </c>
      <c r="DY714">
        <v>1</v>
      </c>
      <c r="DZ714">
        <v>1</v>
      </c>
      <c r="EA714">
        <v>1</v>
      </c>
      <c r="EB714">
        <v>1</v>
      </c>
      <c r="EC714">
        <v>1</v>
      </c>
      <c r="ED714">
        <v>1</v>
      </c>
      <c r="EE714">
        <v>1</v>
      </c>
      <c r="EF714">
        <v>1</v>
      </c>
      <c r="EG714">
        <v>1</v>
      </c>
      <c r="EH714">
        <v>1</v>
      </c>
      <c r="EI714">
        <v>1</v>
      </c>
      <c r="EJ714">
        <v>1</v>
      </c>
      <c r="EK714" s="1" t="s">
        <v>163</v>
      </c>
      <c r="EL714">
        <v>7</v>
      </c>
      <c r="EM714">
        <v>1</v>
      </c>
      <c r="EN714" s="1" t="s">
        <v>162</v>
      </c>
      <c r="EO714">
        <v>4</v>
      </c>
      <c r="EP714">
        <v>0</v>
      </c>
      <c r="EQ714" s="1" t="s">
        <v>966</v>
      </c>
      <c r="ER714">
        <v>6</v>
      </c>
      <c r="ES714">
        <v>0</v>
      </c>
      <c r="ET714" s="1" t="s">
        <v>1001</v>
      </c>
      <c r="EU714">
        <v>9</v>
      </c>
      <c r="EV714">
        <v>0</v>
      </c>
      <c r="EW714" s="1" t="s">
        <v>1010</v>
      </c>
      <c r="EX714">
        <v>7</v>
      </c>
      <c r="EY714">
        <v>257</v>
      </c>
    </row>
    <row r="715" spans="1:155">
      <c r="A715" s="1" t="s">
        <v>1332</v>
      </c>
      <c r="B715" s="1" t="s">
        <v>2686</v>
      </c>
      <c r="C715" s="1" t="s">
        <v>664</v>
      </c>
      <c r="D715">
        <v>2</v>
      </c>
      <c r="E715">
        <v>-1</v>
      </c>
      <c r="F715">
        <v>10</v>
      </c>
      <c r="G715">
        <v>840</v>
      </c>
      <c r="H715">
        <v>10000</v>
      </c>
      <c r="I715">
        <v>11</v>
      </c>
      <c r="J715">
        <v>50</v>
      </c>
      <c r="K715">
        <v>30</v>
      </c>
      <c r="L715">
        <v>50</v>
      </c>
      <c r="M715">
        <v>1</v>
      </c>
      <c r="N715">
        <v>500</v>
      </c>
      <c r="O715">
        <v>800</v>
      </c>
      <c r="P715">
        <v>10000</v>
      </c>
      <c r="Q715">
        <v>0</v>
      </c>
      <c r="R715">
        <v>0</v>
      </c>
      <c r="S715">
        <v>7</v>
      </c>
      <c r="T715">
        <v>35</v>
      </c>
      <c r="U715">
        <v>-1</v>
      </c>
      <c r="V715">
        <v>60</v>
      </c>
      <c r="W715">
        <v>1</v>
      </c>
      <c r="X715">
        <v>54</v>
      </c>
      <c r="Y715">
        <v>1</v>
      </c>
      <c r="Z715">
        <v>-1</v>
      </c>
      <c r="AA715">
        <v>-1</v>
      </c>
      <c r="AB715" s="2">
        <v>58100088832</v>
      </c>
      <c r="AC715">
        <v>84766.5</v>
      </c>
      <c r="AD715">
        <v>0</v>
      </c>
      <c r="AE715">
        <v>-1</v>
      </c>
      <c r="AF715">
        <v>1</v>
      </c>
      <c r="AG715">
        <v>0</v>
      </c>
      <c r="AH715">
        <v>0</v>
      </c>
      <c r="AI715">
        <v>30</v>
      </c>
      <c r="AJ715">
        <v>30</v>
      </c>
      <c r="AK715">
        <v>718</v>
      </c>
      <c r="AL715">
        <v>459</v>
      </c>
      <c r="AM715">
        <v>-1</v>
      </c>
      <c r="AN715">
        <v>0</v>
      </c>
      <c r="AO715">
        <v>2580</v>
      </c>
      <c r="AP715">
        <v>0.5</v>
      </c>
      <c r="AQ715">
        <v>7.2543002665042794E-2</v>
      </c>
      <c r="AR715">
        <v>0</v>
      </c>
      <c r="AS715">
        <v>0</v>
      </c>
      <c r="AT715">
        <v>0</v>
      </c>
      <c r="AU715">
        <v>60</v>
      </c>
      <c r="AV715">
        <v>0</v>
      </c>
      <c r="AW715">
        <v>0</v>
      </c>
      <c r="AX715" s="1" t="s">
        <v>665</v>
      </c>
      <c r="AY715" s="1" t="s">
        <v>1333</v>
      </c>
      <c r="AZ715" s="1" t="s">
        <v>1318</v>
      </c>
      <c r="BA715" s="1" t="s">
        <v>161</v>
      </c>
      <c r="BB715" s="1" t="s">
        <v>161</v>
      </c>
      <c r="BC715" s="1" t="s">
        <v>161</v>
      </c>
      <c r="BD715" s="1" t="s">
        <v>161</v>
      </c>
      <c r="BE715" s="1" t="s">
        <v>161</v>
      </c>
      <c r="BF715" s="1" t="s">
        <v>161</v>
      </c>
      <c r="BG715" s="1" t="s">
        <v>161</v>
      </c>
      <c r="BH715" s="1" t="s">
        <v>161</v>
      </c>
      <c r="BI715" s="1" t="s">
        <v>161</v>
      </c>
      <c r="BJ715" s="1" t="s">
        <v>161</v>
      </c>
      <c r="BK715" s="1" t="s">
        <v>161</v>
      </c>
      <c r="BL715" s="1" t="s">
        <v>161</v>
      </c>
      <c r="BM715">
        <v>1</v>
      </c>
      <c r="BN715">
        <v>1</v>
      </c>
      <c r="BO715">
        <v>1</v>
      </c>
      <c r="BP715" s="1" t="s">
        <v>162</v>
      </c>
      <c r="BQ715">
        <v>1</v>
      </c>
      <c r="BR715">
        <v>1</v>
      </c>
      <c r="BS715" s="1" t="s">
        <v>162</v>
      </c>
      <c r="BT715">
        <v>1</v>
      </c>
      <c r="BU715">
        <v>1</v>
      </c>
      <c r="BV715" s="1" t="s">
        <v>162</v>
      </c>
      <c r="BW715">
        <v>1</v>
      </c>
      <c r="BX715">
        <v>1</v>
      </c>
      <c r="BY715" s="1" t="s">
        <v>162</v>
      </c>
      <c r="BZ715">
        <v>1</v>
      </c>
      <c r="CA715" s="1" t="s">
        <v>162</v>
      </c>
      <c r="CB715">
        <v>1</v>
      </c>
      <c r="CC715">
        <v>6</v>
      </c>
      <c r="CD715">
        <v>938400</v>
      </c>
      <c r="CE715">
        <v>26</v>
      </c>
      <c r="CF715">
        <v>91800</v>
      </c>
      <c r="CG715">
        <v>2034</v>
      </c>
      <c r="CH715">
        <v>2034</v>
      </c>
      <c r="CI715">
        <v>2034</v>
      </c>
      <c r="CJ715">
        <v>1200</v>
      </c>
      <c r="CK715">
        <v>270</v>
      </c>
      <c r="CL715">
        <v>4</v>
      </c>
      <c r="CM715">
        <v>30</v>
      </c>
      <c r="CN715">
        <v>100</v>
      </c>
      <c r="CO715">
        <v>80</v>
      </c>
      <c r="CP715">
        <v>150</v>
      </c>
      <c r="CQ715">
        <v>5000</v>
      </c>
      <c r="CR715">
        <v>2</v>
      </c>
      <c r="CS715">
        <v>6</v>
      </c>
      <c r="CT715">
        <v>200</v>
      </c>
      <c r="CU715">
        <v>0</v>
      </c>
      <c r="CV715">
        <v>80</v>
      </c>
      <c r="CW715">
        <v>8000</v>
      </c>
      <c r="CX715">
        <v>100</v>
      </c>
      <c r="CY715">
        <v>100</v>
      </c>
      <c r="CZ715">
        <v>0</v>
      </c>
      <c r="DA715" s="1" t="s">
        <v>628</v>
      </c>
      <c r="DB715">
        <v>1</v>
      </c>
      <c r="DC715" s="1" t="s">
        <v>630</v>
      </c>
      <c r="DD715">
        <v>1</v>
      </c>
      <c r="DE715" s="1" t="s">
        <v>161</v>
      </c>
      <c r="DF715">
        <v>0</v>
      </c>
      <c r="DG715">
        <v>1</v>
      </c>
      <c r="DH715">
        <v>0</v>
      </c>
      <c r="DI715">
        <v>0</v>
      </c>
      <c r="DJ715">
        <v>1</v>
      </c>
      <c r="DK715">
        <v>5000</v>
      </c>
      <c r="DL715">
        <v>99.900001525878906</v>
      </c>
      <c r="DM715">
        <v>60</v>
      </c>
      <c r="DN715">
        <v>45</v>
      </c>
      <c r="DO715">
        <v>0</v>
      </c>
      <c r="DP715">
        <v>0</v>
      </c>
      <c r="DQ715">
        <v>1</v>
      </c>
      <c r="DR715">
        <v>1</v>
      </c>
      <c r="DS715">
        <v>1</v>
      </c>
      <c r="DT715">
        <v>1</v>
      </c>
      <c r="DU715">
        <v>1</v>
      </c>
      <c r="DV715">
        <v>1</v>
      </c>
      <c r="DW715">
        <v>1</v>
      </c>
      <c r="DX715">
        <v>1</v>
      </c>
      <c r="DY715">
        <v>1</v>
      </c>
      <c r="DZ715">
        <v>1</v>
      </c>
      <c r="EA715">
        <v>1</v>
      </c>
      <c r="EB715">
        <v>1</v>
      </c>
      <c r="EC715">
        <v>1</v>
      </c>
      <c r="ED715">
        <v>1</v>
      </c>
      <c r="EE715">
        <v>1</v>
      </c>
      <c r="EF715">
        <v>1</v>
      </c>
      <c r="EG715">
        <v>1</v>
      </c>
      <c r="EH715">
        <v>1</v>
      </c>
      <c r="EI715">
        <v>1</v>
      </c>
      <c r="EJ715">
        <v>1</v>
      </c>
      <c r="EK715" s="1" t="s">
        <v>163</v>
      </c>
      <c r="EL715">
        <v>7</v>
      </c>
      <c r="EM715">
        <v>1</v>
      </c>
      <c r="EN715" s="1" t="s">
        <v>162</v>
      </c>
      <c r="EO715">
        <v>4</v>
      </c>
      <c r="EP715">
        <v>0</v>
      </c>
      <c r="EQ715" s="1" t="s">
        <v>1012</v>
      </c>
      <c r="ER715">
        <v>6</v>
      </c>
      <c r="ES715">
        <v>0</v>
      </c>
      <c r="ET715" s="1" t="s">
        <v>1017</v>
      </c>
      <c r="EU715">
        <v>9</v>
      </c>
      <c r="EV715">
        <v>0</v>
      </c>
      <c r="EW715" s="1" t="s">
        <v>1025</v>
      </c>
      <c r="EX715">
        <v>21</v>
      </c>
      <c r="EY715">
        <v>257</v>
      </c>
    </row>
    <row r="716" spans="1:155">
      <c r="A716" s="1" t="s">
        <v>1334</v>
      </c>
      <c r="B716" s="1" t="s">
        <v>2851</v>
      </c>
      <c r="C716" s="1" t="s">
        <v>754</v>
      </c>
      <c r="D716">
        <v>2</v>
      </c>
      <c r="E716">
        <v>-1</v>
      </c>
      <c r="F716">
        <v>8</v>
      </c>
      <c r="G716">
        <v>784</v>
      </c>
      <c r="H716">
        <v>10000</v>
      </c>
      <c r="I716">
        <v>11</v>
      </c>
      <c r="J716">
        <v>200</v>
      </c>
      <c r="K716">
        <v>30</v>
      </c>
      <c r="L716">
        <v>50</v>
      </c>
      <c r="M716">
        <v>1</v>
      </c>
      <c r="N716">
        <v>500</v>
      </c>
      <c r="O716">
        <v>800</v>
      </c>
      <c r="P716">
        <v>10000</v>
      </c>
      <c r="Q716">
        <v>0</v>
      </c>
      <c r="R716">
        <v>0</v>
      </c>
      <c r="S716">
        <v>7</v>
      </c>
      <c r="T716">
        <v>35</v>
      </c>
      <c r="U716">
        <v>-1</v>
      </c>
      <c r="V716">
        <v>56</v>
      </c>
      <c r="W716">
        <v>1</v>
      </c>
      <c r="X716">
        <v>50</v>
      </c>
      <c r="Y716">
        <v>1</v>
      </c>
      <c r="Z716">
        <v>-1</v>
      </c>
      <c r="AA716">
        <v>-1</v>
      </c>
      <c r="AB716" s="2">
        <v>17935065088</v>
      </c>
      <c r="AC716">
        <v>43884.1015625</v>
      </c>
      <c r="AD716">
        <v>0</v>
      </c>
      <c r="AE716">
        <v>-1</v>
      </c>
      <c r="AF716">
        <v>1</v>
      </c>
      <c r="AG716">
        <v>1</v>
      </c>
      <c r="AH716">
        <v>0</v>
      </c>
      <c r="AI716">
        <v>30</v>
      </c>
      <c r="AJ716">
        <v>30</v>
      </c>
      <c r="AK716">
        <v>510</v>
      </c>
      <c r="AL716">
        <v>155</v>
      </c>
      <c r="AM716">
        <v>-1</v>
      </c>
      <c r="AN716">
        <v>0</v>
      </c>
      <c r="AO716">
        <v>2170</v>
      </c>
      <c r="AP716">
        <v>0.5</v>
      </c>
      <c r="AQ716">
        <v>8.5083000361919403E-2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60</v>
      </c>
      <c r="AX716" s="1" t="s">
        <v>1335</v>
      </c>
      <c r="AY716" s="1" t="s">
        <v>1336</v>
      </c>
      <c r="AZ716" s="1" t="s">
        <v>1337</v>
      </c>
      <c r="BA716" s="1" t="s">
        <v>161</v>
      </c>
      <c r="BB716" s="1" t="s">
        <v>161</v>
      </c>
      <c r="BC716" s="1" t="s">
        <v>161</v>
      </c>
      <c r="BD716" s="1" t="s">
        <v>161</v>
      </c>
      <c r="BE716" s="1" t="s">
        <v>161</v>
      </c>
      <c r="BF716" s="1" t="s">
        <v>161</v>
      </c>
      <c r="BG716" s="1" t="s">
        <v>161</v>
      </c>
      <c r="BH716" s="1" t="s">
        <v>161</v>
      </c>
      <c r="BI716" s="1" t="s">
        <v>161</v>
      </c>
      <c r="BJ716" s="1" t="s">
        <v>161</v>
      </c>
      <c r="BK716" s="1" t="s">
        <v>161</v>
      </c>
      <c r="BL716" s="1" t="s">
        <v>161</v>
      </c>
      <c r="BM716">
        <v>1</v>
      </c>
      <c r="BN716">
        <v>1</v>
      </c>
      <c r="BO716">
        <v>1</v>
      </c>
      <c r="BP716" s="1" t="s">
        <v>162</v>
      </c>
      <c r="BQ716">
        <v>1</v>
      </c>
      <c r="BR716">
        <v>1</v>
      </c>
      <c r="BS716" s="1" t="s">
        <v>162</v>
      </c>
      <c r="BT716">
        <v>1</v>
      </c>
      <c r="BU716">
        <v>1</v>
      </c>
      <c r="BV716" s="1" t="s">
        <v>162</v>
      </c>
      <c r="BW716">
        <v>1</v>
      </c>
      <c r="BX716">
        <v>1</v>
      </c>
      <c r="BY716" s="1" t="s">
        <v>162</v>
      </c>
      <c r="BZ716">
        <v>1</v>
      </c>
      <c r="CA716" s="1" t="s">
        <v>162</v>
      </c>
      <c r="CB716">
        <v>1</v>
      </c>
      <c r="CC716">
        <v>6</v>
      </c>
      <c r="CD716">
        <v>877800</v>
      </c>
      <c r="CE716">
        <v>26</v>
      </c>
      <c r="CF716">
        <v>85680</v>
      </c>
      <c r="CG716">
        <v>1500</v>
      </c>
      <c r="CH716">
        <v>1500</v>
      </c>
      <c r="CI716">
        <v>1500</v>
      </c>
      <c r="CJ716">
        <v>1000</v>
      </c>
      <c r="CK716">
        <v>270</v>
      </c>
      <c r="CL716">
        <v>4</v>
      </c>
      <c r="CM716">
        <v>30</v>
      </c>
      <c r="CN716">
        <v>100</v>
      </c>
      <c r="CO716">
        <v>150</v>
      </c>
      <c r="CP716">
        <v>100</v>
      </c>
      <c r="CQ716">
        <v>5000</v>
      </c>
      <c r="CR716">
        <v>4</v>
      </c>
      <c r="CS716">
        <v>6</v>
      </c>
      <c r="CT716">
        <v>200</v>
      </c>
      <c r="CU716">
        <v>0</v>
      </c>
      <c r="CV716">
        <v>80</v>
      </c>
      <c r="CW716">
        <v>8000</v>
      </c>
      <c r="CX716">
        <v>100</v>
      </c>
      <c r="CY716">
        <v>100</v>
      </c>
      <c r="CZ716">
        <v>0</v>
      </c>
      <c r="DA716" s="1" t="s">
        <v>1338</v>
      </c>
      <c r="DB716">
        <v>2</v>
      </c>
      <c r="DC716" s="1" t="s">
        <v>161</v>
      </c>
      <c r="DD716">
        <v>0</v>
      </c>
      <c r="DE716" s="1" t="s">
        <v>161</v>
      </c>
      <c r="DF716">
        <v>0</v>
      </c>
      <c r="DG716">
        <v>1</v>
      </c>
      <c r="DH716">
        <v>0</v>
      </c>
      <c r="DI716">
        <v>0</v>
      </c>
      <c r="DJ716">
        <v>1</v>
      </c>
      <c r="DK716">
        <v>5000</v>
      </c>
      <c r="DL716">
        <v>99.900001525878906</v>
      </c>
      <c r="DM716">
        <v>60</v>
      </c>
      <c r="DN716">
        <v>45</v>
      </c>
      <c r="DO716">
        <v>0</v>
      </c>
      <c r="DP716">
        <v>0</v>
      </c>
      <c r="DQ716">
        <v>1</v>
      </c>
      <c r="DR716">
        <v>1</v>
      </c>
      <c r="DS716">
        <v>1</v>
      </c>
      <c r="DT716">
        <v>1</v>
      </c>
      <c r="DU716">
        <v>1</v>
      </c>
      <c r="DV716">
        <v>1</v>
      </c>
      <c r="DW716">
        <v>1</v>
      </c>
      <c r="DX716">
        <v>1</v>
      </c>
      <c r="DY716">
        <v>1</v>
      </c>
      <c r="DZ716">
        <v>1</v>
      </c>
      <c r="EA716">
        <v>1</v>
      </c>
      <c r="EB716">
        <v>1</v>
      </c>
      <c r="EC716">
        <v>1</v>
      </c>
      <c r="ED716">
        <v>1</v>
      </c>
      <c r="EE716">
        <v>1</v>
      </c>
      <c r="EF716">
        <v>1</v>
      </c>
      <c r="EG716">
        <v>1</v>
      </c>
      <c r="EH716">
        <v>1</v>
      </c>
      <c r="EI716">
        <v>1</v>
      </c>
      <c r="EJ716">
        <v>1</v>
      </c>
      <c r="EK716" s="1" t="s">
        <v>163</v>
      </c>
      <c r="EL716">
        <v>7</v>
      </c>
      <c r="EM716">
        <v>1</v>
      </c>
      <c r="EN716" s="1" t="s">
        <v>162</v>
      </c>
      <c r="EO716">
        <v>0</v>
      </c>
      <c r="EP716">
        <v>-1</v>
      </c>
      <c r="EQ716" s="1" t="s">
        <v>161</v>
      </c>
      <c r="ER716">
        <v>0</v>
      </c>
      <c r="ES716">
        <v>-1</v>
      </c>
      <c r="ET716" s="1" t="s">
        <v>161</v>
      </c>
      <c r="EU716">
        <v>0</v>
      </c>
      <c r="EV716">
        <v>-1</v>
      </c>
      <c r="EW716" s="1" t="s">
        <v>161</v>
      </c>
      <c r="EX716">
        <v>7</v>
      </c>
      <c r="EY716">
        <v>4112</v>
      </c>
    </row>
    <row r="717" spans="1:155">
      <c r="A717" s="1" t="s">
        <v>1339</v>
      </c>
      <c r="B717" s="1" t="s">
        <v>2852</v>
      </c>
      <c r="C717" s="1" t="s">
        <v>751</v>
      </c>
      <c r="D717">
        <v>2</v>
      </c>
      <c r="E717">
        <v>-1</v>
      </c>
      <c r="F717">
        <v>8</v>
      </c>
      <c r="G717">
        <v>798</v>
      </c>
      <c r="H717">
        <v>10000</v>
      </c>
      <c r="I717">
        <v>11</v>
      </c>
      <c r="J717">
        <v>200</v>
      </c>
      <c r="K717">
        <v>30</v>
      </c>
      <c r="L717">
        <v>50</v>
      </c>
      <c r="M717">
        <v>1</v>
      </c>
      <c r="N717">
        <v>500</v>
      </c>
      <c r="O717">
        <v>800</v>
      </c>
      <c r="P717">
        <v>10000</v>
      </c>
      <c r="Q717">
        <v>0</v>
      </c>
      <c r="R717">
        <v>0</v>
      </c>
      <c r="S717">
        <v>7</v>
      </c>
      <c r="T717">
        <v>35</v>
      </c>
      <c r="U717">
        <v>-1</v>
      </c>
      <c r="V717">
        <v>57</v>
      </c>
      <c r="W717">
        <v>1</v>
      </c>
      <c r="X717">
        <v>51</v>
      </c>
      <c r="Y717">
        <v>1</v>
      </c>
      <c r="Z717">
        <v>-1</v>
      </c>
      <c r="AA717">
        <v>-1</v>
      </c>
      <c r="AB717" s="2">
        <v>19247093760</v>
      </c>
      <c r="AC717">
        <v>50317.80078125</v>
      </c>
      <c r="AD717">
        <v>0</v>
      </c>
      <c r="AE717">
        <v>-1</v>
      </c>
      <c r="AF717">
        <v>1</v>
      </c>
      <c r="AG717">
        <v>1</v>
      </c>
      <c r="AH717">
        <v>0</v>
      </c>
      <c r="AI717">
        <v>30</v>
      </c>
      <c r="AJ717">
        <v>30</v>
      </c>
      <c r="AK717">
        <v>312</v>
      </c>
      <c r="AL717">
        <v>556</v>
      </c>
      <c r="AM717">
        <v>-1</v>
      </c>
      <c r="AN717">
        <v>0</v>
      </c>
      <c r="AO717">
        <v>2273</v>
      </c>
      <c r="AP717">
        <v>0.5</v>
      </c>
      <c r="AQ717">
        <v>8.1170998513698495E-2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60</v>
      </c>
      <c r="AX717" s="1" t="s">
        <v>161</v>
      </c>
      <c r="AY717" s="1" t="s">
        <v>161</v>
      </c>
      <c r="AZ717" s="1" t="s">
        <v>161</v>
      </c>
      <c r="BA717" s="1" t="s">
        <v>161</v>
      </c>
      <c r="BB717" s="1" t="s">
        <v>161</v>
      </c>
      <c r="BC717" s="1" t="s">
        <v>161</v>
      </c>
      <c r="BD717" s="1" t="s">
        <v>161</v>
      </c>
      <c r="BE717" s="1" t="s">
        <v>161</v>
      </c>
      <c r="BF717" s="1" t="s">
        <v>161</v>
      </c>
      <c r="BG717" s="1" t="s">
        <v>161</v>
      </c>
      <c r="BH717" s="1" t="s">
        <v>161</v>
      </c>
      <c r="BI717" s="1" t="s">
        <v>161</v>
      </c>
      <c r="BJ717" s="1" t="s">
        <v>161</v>
      </c>
      <c r="BK717" s="1" t="s">
        <v>161</v>
      </c>
      <c r="BL717" s="1" t="s">
        <v>161</v>
      </c>
      <c r="BM717">
        <v>1</v>
      </c>
      <c r="BN717">
        <v>1</v>
      </c>
      <c r="BO717">
        <v>1</v>
      </c>
      <c r="BP717" s="1" t="s">
        <v>162</v>
      </c>
      <c r="BQ717">
        <v>1</v>
      </c>
      <c r="BR717">
        <v>1</v>
      </c>
      <c r="BS717" s="1" t="s">
        <v>162</v>
      </c>
      <c r="BT717">
        <v>1</v>
      </c>
      <c r="BU717">
        <v>1</v>
      </c>
      <c r="BV717" s="1" t="s">
        <v>162</v>
      </c>
      <c r="BW717">
        <v>1</v>
      </c>
      <c r="BX717">
        <v>1</v>
      </c>
      <c r="BY717" s="1" t="s">
        <v>162</v>
      </c>
      <c r="BZ717">
        <v>1</v>
      </c>
      <c r="CA717" s="1" t="s">
        <v>162</v>
      </c>
      <c r="CB717">
        <v>1</v>
      </c>
      <c r="CC717">
        <v>6</v>
      </c>
      <c r="CD717">
        <v>888600</v>
      </c>
      <c r="CE717">
        <v>26</v>
      </c>
      <c r="CF717">
        <v>87210</v>
      </c>
      <c r="CG717">
        <v>1200</v>
      </c>
      <c r="CH717">
        <v>1200</v>
      </c>
      <c r="CI717">
        <v>1200</v>
      </c>
      <c r="CJ717">
        <v>1000</v>
      </c>
      <c r="CK717">
        <v>270</v>
      </c>
      <c r="CL717">
        <v>4</v>
      </c>
      <c r="CM717">
        <v>30</v>
      </c>
      <c r="CN717">
        <v>100</v>
      </c>
      <c r="CO717">
        <v>150</v>
      </c>
      <c r="CP717">
        <v>100</v>
      </c>
      <c r="CQ717">
        <v>5000</v>
      </c>
      <c r="CR717">
        <v>4</v>
      </c>
      <c r="CS717">
        <v>6</v>
      </c>
      <c r="CT717">
        <v>200</v>
      </c>
      <c r="CU717">
        <v>0</v>
      </c>
      <c r="CV717">
        <v>80</v>
      </c>
      <c r="CW717">
        <v>8000</v>
      </c>
      <c r="CX717">
        <v>100</v>
      </c>
      <c r="CY717">
        <v>100</v>
      </c>
      <c r="CZ717">
        <v>0</v>
      </c>
      <c r="DA717" s="1" t="s">
        <v>161</v>
      </c>
      <c r="DB717">
        <v>0</v>
      </c>
      <c r="DC717" s="1" t="s">
        <v>161</v>
      </c>
      <c r="DD717">
        <v>0</v>
      </c>
      <c r="DE717" s="1" t="s">
        <v>161</v>
      </c>
      <c r="DF717">
        <v>0</v>
      </c>
      <c r="DG717">
        <v>1</v>
      </c>
      <c r="DH717">
        <v>0</v>
      </c>
      <c r="DI717">
        <v>0</v>
      </c>
      <c r="DJ717">
        <v>1</v>
      </c>
      <c r="DK717">
        <v>5000</v>
      </c>
      <c r="DL717">
        <v>99.900001525878906</v>
      </c>
      <c r="DM717">
        <v>60</v>
      </c>
      <c r="DN717">
        <v>45</v>
      </c>
      <c r="DO717">
        <v>0</v>
      </c>
      <c r="DP717">
        <v>0</v>
      </c>
      <c r="DQ717">
        <v>1</v>
      </c>
      <c r="DR717">
        <v>1</v>
      </c>
      <c r="DS717">
        <v>1</v>
      </c>
      <c r="DT717">
        <v>1</v>
      </c>
      <c r="DU717">
        <v>1</v>
      </c>
      <c r="DV717">
        <v>1</v>
      </c>
      <c r="DW717">
        <v>1</v>
      </c>
      <c r="DX717">
        <v>1</v>
      </c>
      <c r="DY717">
        <v>1</v>
      </c>
      <c r="DZ717">
        <v>1</v>
      </c>
      <c r="EA717">
        <v>1</v>
      </c>
      <c r="EB717">
        <v>1</v>
      </c>
      <c r="EC717">
        <v>1</v>
      </c>
      <c r="ED717">
        <v>1</v>
      </c>
      <c r="EE717">
        <v>1</v>
      </c>
      <c r="EF717">
        <v>1</v>
      </c>
      <c r="EG717">
        <v>1</v>
      </c>
      <c r="EH717">
        <v>1</v>
      </c>
      <c r="EI717">
        <v>1</v>
      </c>
      <c r="EJ717">
        <v>1</v>
      </c>
      <c r="EK717" s="1" t="s">
        <v>163</v>
      </c>
      <c r="EL717">
        <v>7</v>
      </c>
      <c r="EM717">
        <v>1</v>
      </c>
      <c r="EN717" s="1" t="s">
        <v>162</v>
      </c>
      <c r="EO717">
        <v>9</v>
      </c>
      <c r="EP717">
        <v>0</v>
      </c>
      <c r="EQ717" s="1" t="s">
        <v>1033</v>
      </c>
      <c r="ER717">
        <v>0</v>
      </c>
      <c r="ES717">
        <v>-1</v>
      </c>
      <c r="ET717" s="1" t="s">
        <v>161</v>
      </c>
      <c r="EU717">
        <v>0</v>
      </c>
      <c r="EV717">
        <v>-1</v>
      </c>
      <c r="EW717" s="1" t="s">
        <v>161</v>
      </c>
      <c r="EX717">
        <v>11</v>
      </c>
      <c r="EY717">
        <v>514</v>
      </c>
    </row>
    <row r="718" spans="1:155">
      <c r="A718" s="1" t="s">
        <v>1340</v>
      </c>
      <c r="B718" s="1" t="s">
        <v>2853</v>
      </c>
      <c r="C718" s="1" t="s">
        <v>769</v>
      </c>
      <c r="D718">
        <v>2</v>
      </c>
      <c r="E718">
        <v>-1</v>
      </c>
      <c r="F718">
        <v>8</v>
      </c>
      <c r="G718">
        <v>812</v>
      </c>
      <c r="H718">
        <v>10000</v>
      </c>
      <c r="I718">
        <v>11</v>
      </c>
      <c r="J718">
        <v>50</v>
      </c>
      <c r="K718">
        <v>30</v>
      </c>
      <c r="L718">
        <v>50</v>
      </c>
      <c r="M718">
        <v>1</v>
      </c>
      <c r="N718">
        <v>500</v>
      </c>
      <c r="O718">
        <v>800</v>
      </c>
      <c r="P718">
        <v>10000</v>
      </c>
      <c r="Q718">
        <v>0</v>
      </c>
      <c r="R718">
        <v>0</v>
      </c>
      <c r="S718">
        <v>7</v>
      </c>
      <c r="T718">
        <v>35</v>
      </c>
      <c r="U718">
        <v>-1</v>
      </c>
      <c r="V718">
        <v>58</v>
      </c>
      <c r="W718">
        <v>1</v>
      </c>
      <c r="X718">
        <v>52</v>
      </c>
      <c r="Y718">
        <v>1</v>
      </c>
      <c r="Z718">
        <v>-1</v>
      </c>
      <c r="AA718">
        <v>-1</v>
      </c>
      <c r="AB718" s="2">
        <v>33565052928</v>
      </c>
      <c r="AC718">
        <v>43880</v>
      </c>
      <c r="AD718">
        <v>0</v>
      </c>
      <c r="AE718">
        <v>-1</v>
      </c>
      <c r="AF718">
        <v>1</v>
      </c>
      <c r="AG718">
        <v>0</v>
      </c>
      <c r="AH718">
        <v>0</v>
      </c>
      <c r="AI718">
        <v>30</v>
      </c>
      <c r="AJ718">
        <v>30</v>
      </c>
      <c r="AK718">
        <v>814</v>
      </c>
      <c r="AL718">
        <v>157</v>
      </c>
      <c r="AM718">
        <v>-1</v>
      </c>
      <c r="AN718">
        <v>0</v>
      </c>
      <c r="AO718">
        <v>3562.5</v>
      </c>
      <c r="AP718">
        <v>0.5</v>
      </c>
      <c r="AQ718">
        <v>7.8313998878002097E-2</v>
      </c>
      <c r="AR718">
        <v>1</v>
      </c>
      <c r="AS718">
        <v>25</v>
      </c>
      <c r="AT718">
        <v>0</v>
      </c>
      <c r="AU718">
        <v>0</v>
      </c>
      <c r="AV718">
        <v>0</v>
      </c>
      <c r="AW718">
        <v>60</v>
      </c>
      <c r="AX718" s="1" t="s">
        <v>1341</v>
      </c>
      <c r="AY718" s="1" t="s">
        <v>1342</v>
      </c>
      <c r="AZ718" s="1" t="s">
        <v>1343</v>
      </c>
      <c r="BA718" s="1" t="s">
        <v>161</v>
      </c>
      <c r="BB718" s="1" t="s">
        <v>161</v>
      </c>
      <c r="BC718" s="1" t="s">
        <v>161</v>
      </c>
      <c r="BD718" s="1" t="s">
        <v>161</v>
      </c>
      <c r="BE718" s="1" t="s">
        <v>161</v>
      </c>
      <c r="BF718" s="1" t="s">
        <v>161</v>
      </c>
      <c r="BG718" s="1" t="s">
        <v>161</v>
      </c>
      <c r="BH718" s="1" t="s">
        <v>161</v>
      </c>
      <c r="BI718" s="1" t="s">
        <v>161</v>
      </c>
      <c r="BJ718" s="1" t="s">
        <v>161</v>
      </c>
      <c r="BK718" s="1" t="s">
        <v>161</v>
      </c>
      <c r="BL718" s="1" t="s">
        <v>161</v>
      </c>
      <c r="BM718">
        <v>1</v>
      </c>
      <c r="BN718">
        <v>1</v>
      </c>
      <c r="BO718">
        <v>1</v>
      </c>
      <c r="BP718" s="1" t="s">
        <v>162</v>
      </c>
      <c r="BQ718">
        <v>1</v>
      </c>
      <c r="BR718">
        <v>1</v>
      </c>
      <c r="BS718" s="1" t="s">
        <v>162</v>
      </c>
      <c r="BT718">
        <v>1</v>
      </c>
      <c r="BU718">
        <v>1</v>
      </c>
      <c r="BV718" s="1" t="s">
        <v>162</v>
      </c>
      <c r="BW718">
        <v>1</v>
      </c>
      <c r="BX718">
        <v>1</v>
      </c>
      <c r="BY718" s="1" t="s">
        <v>162</v>
      </c>
      <c r="BZ718">
        <v>1</v>
      </c>
      <c r="CA718" s="1" t="s">
        <v>162</v>
      </c>
      <c r="CB718">
        <v>1</v>
      </c>
      <c r="CC718">
        <v>6</v>
      </c>
      <c r="CD718">
        <v>908100</v>
      </c>
      <c r="CE718">
        <v>26</v>
      </c>
      <c r="CF718">
        <v>88740</v>
      </c>
      <c r="CG718">
        <v>1500</v>
      </c>
      <c r="CH718">
        <v>1500</v>
      </c>
      <c r="CI718">
        <v>1500</v>
      </c>
      <c r="CJ718">
        <v>1000</v>
      </c>
      <c r="CK718">
        <v>270</v>
      </c>
      <c r="CL718">
        <v>4</v>
      </c>
      <c r="CM718">
        <v>30</v>
      </c>
      <c r="CN718">
        <v>100</v>
      </c>
      <c r="CO718">
        <v>25</v>
      </c>
      <c r="CP718">
        <v>100</v>
      </c>
      <c r="CQ718">
        <v>5000</v>
      </c>
      <c r="CR718">
        <v>4</v>
      </c>
      <c r="CS718">
        <v>6</v>
      </c>
      <c r="CT718">
        <v>200</v>
      </c>
      <c r="CU718">
        <v>0</v>
      </c>
      <c r="CV718">
        <v>80</v>
      </c>
      <c r="CW718">
        <v>8000</v>
      </c>
      <c r="CX718">
        <v>100</v>
      </c>
      <c r="CY718">
        <v>100</v>
      </c>
      <c r="CZ718">
        <v>0</v>
      </c>
      <c r="DA718" s="1" t="s">
        <v>1344</v>
      </c>
      <c r="DB718">
        <v>2</v>
      </c>
      <c r="DC718" s="1" t="s">
        <v>161</v>
      </c>
      <c r="DD718">
        <v>0</v>
      </c>
      <c r="DE718" s="1" t="s">
        <v>161</v>
      </c>
      <c r="DF718">
        <v>0</v>
      </c>
      <c r="DG718">
        <v>1</v>
      </c>
      <c r="DH718">
        <v>0</v>
      </c>
      <c r="DI718">
        <v>0</v>
      </c>
      <c r="DJ718">
        <v>1</v>
      </c>
      <c r="DK718">
        <v>5000</v>
      </c>
      <c r="DL718">
        <v>99.900001525878906</v>
      </c>
      <c r="DM718">
        <v>60</v>
      </c>
      <c r="DN718">
        <v>45</v>
      </c>
      <c r="DO718">
        <v>0</v>
      </c>
      <c r="DP718">
        <v>0</v>
      </c>
      <c r="DQ718">
        <v>1</v>
      </c>
      <c r="DR718">
        <v>1</v>
      </c>
      <c r="DS718">
        <v>1</v>
      </c>
      <c r="DT718">
        <v>1</v>
      </c>
      <c r="DU718">
        <v>1</v>
      </c>
      <c r="DV718">
        <v>1</v>
      </c>
      <c r="DW718">
        <v>1</v>
      </c>
      <c r="DX718">
        <v>1</v>
      </c>
      <c r="DY718">
        <v>1</v>
      </c>
      <c r="DZ718">
        <v>1</v>
      </c>
      <c r="EA718">
        <v>1</v>
      </c>
      <c r="EB718">
        <v>1</v>
      </c>
      <c r="EC718">
        <v>1</v>
      </c>
      <c r="ED718">
        <v>1</v>
      </c>
      <c r="EE718">
        <v>1</v>
      </c>
      <c r="EF718">
        <v>1</v>
      </c>
      <c r="EG718">
        <v>1</v>
      </c>
      <c r="EH718">
        <v>1</v>
      </c>
      <c r="EI718">
        <v>1</v>
      </c>
      <c r="EJ718">
        <v>1</v>
      </c>
      <c r="EK718" s="1" t="s">
        <v>163</v>
      </c>
      <c r="EL718">
        <v>7</v>
      </c>
      <c r="EM718">
        <v>1</v>
      </c>
      <c r="EN718" s="1" t="s">
        <v>162</v>
      </c>
      <c r="EO718">
        <v>9</v>
      </c>
      <c r="EP718">
        <v>0</v>
      </c>
      <c r="EQ718" s="1" t="s">
        <v>1042</v>
      </c>
      <c r="ER718">
        <v>0</v>
      </c>
      <c r="ES718">
        <v>-1</v>
      </c>
      <c r="ET718" s="1" t="s">
        <v>161</v>
      </c>
      <c r="EU718">
        <v>0</v>
      </c>
      <c r="EV718">
        <v>-1</v>
      </c>
      <c r="EW718" s="1" t="s">
        <v>161</v>
      </c>
      <c r="EX718">
        <v>7</v>
      </c>
      <c r="EY718">
        <v>514</v>
      </c>
    </row>
    <row r="719" spans="1:155">
      <c r="A719" s="1" t="s">
        <v>1345</v>
      </c>
      <c r="B719" s="1" t="s">
        <v>2854</v>
      </c>
      <c r="C719" s="1" t="s">
        <v>740</v>
      </c>
      <c r="D719">
        <v>2</v>
      </c>
      <c r="E719">
        <v>-1</v>
      </c>
      <c r="F719">
        <v>8</v>
      </c>
      <c r="G719">
        <v>826</v>
      </c>
      <c r="H719">
        <v>10000</v>
      </c>
      <c r="I719">
        <v>11</v>
      </c>
      <c r="J719">
        <v>200</v>
      </c>
      <c r="K719">
        <v>30</v>
      </c>
      <c r="L719">
        <v>50</v>
      </c>
      <c r="M719">
        <v>1</v>
      </c>
      <c r="N719">
        <v>500</v>
      </c>
      <c r="O719">
        <v>800</v>
      </c>
      <c r="P719">
        <v>10000</v>
      </c>
      <c r="Q719">
        <v>0</v>
      </c>
      <c r="R719">
        <v>0</v>
      </c>
      <c r="S719">
        <v>7</v>
      </c>
      <c r="T719">
        <v>35</v>
      </c>
      <c r="U719">
        <v>-1</v>
      </c>
      <c r="V719">
        <v>59</v>
      </c>
      <c r="W719">
        <v>1</v>
      </c>
      <c r="X719">
        <v>53</v>
      </c>
      <c r="Y719">
        <v>1</v>
      </c>
      <c r="Z719">
        <v>-1</v>
      </c>
      <c r="AA719">
        <v>-1</v>
      </c>
      <c r="AB719" s="2">
        <v>35965460480</v>
      </c>
      <c r="AC719">
        <v>50065</v>
      </c>
      <c r="AD719">
        <v>0</v>
      </c>
      <c r="AE719">
        <v>-1</v>
      </c>
      <c r="AF719">
        <v>1</v>
      </c>
      <c r="AG719">
        <v>1</v>
      </c>
      <c r="AH719">
        <v>0</v>
      </c>
      <c r="AI719">
        <v>30</v>
      </c>
      <c r="AJ719">
        <v>30</v>
      </c>
      <c r="AK719">
        <v>316</v>
      </c>
      <c r="AL719">
        <v>458</v>
      </c>
      <c r="AM719">
        <v>-1</v>
      </c>
      <c r="AN719">
        <v>0</v>
      </c>
      <c r="AO719">
        <v>2478</v>
      </c>
      <c r="AP719">
        <v>0.5</v>
      </c>
      <c r="AQ719">
        <v>7.4959002435207298E-2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60</v>
      </c>
      <c r="AX719" s="1" t="s">
        <v>1317</v>
      </c>
      <c r="AY719" s="1" t="s">
        <v>1346</v>
      </c>
      <c r="AZ719" s="1" t="s">
        <v>1318</v>
      </c>
      <c r="BA719" s="1" t="s">
        <v>161</v>
      </c>
      <c r="BB719" s="1" t="s">
        <v>161</v>
      </c>
      <c r="BC719" s="1" t="s">
        <v>161</v>
      </c>
      <c r="BD719" s="1" t="s">
        <v>161</v>
      </c>
      <c r="BE719" s="1" t="s">
        <v>161</v>
      </c>
      <c r="BF719" s="1" t="s">
        <v>161</v>
      </c>
      <c r="BG719" s="1" t="s">
        <v>161</v>
      </c>
      <c r="BH719" s="1" t="s">
        <v>161</v>
      </c>
      <c r="BI719" s="1" t="s">
        <v>161</v>
      </c>
      <c r="BJ719" s="1" t="s">
        <v>161</v>
      </c>
      <c r="BK719" s="1" t="s">
        <v>161</v>
      </c>
      <c r="BL719" s="1" t="s">
        <v>161</v>
      </c>
      <c r="BM719">
        <v>1</v>
      </c>
      <c r="BN719">
        <v>1</v>
      </c>
      <c r="BO719">
        <v>1</v>
      </c>
      <c r="BP719" s="1" t="s">
        <v>162</v>
      </c>
      <c r="BQ719">
        <v>1</v>
      </c>
      <c r="BR719">
        <v>1</v>
      </c>
      <c r="BS719" s="1" t="s">
        <v>162</v>
      </c>
      <c r="BT719">
        <v>1</v>
      </c>
      <c r="BU719">
        <v>1</v>
      </c>
      <c r="BV719" s="1" t="s">
        <v>162</v>
      </c>
      <c r="BW719">
        <v>1</v>
      </c>
      <c r="BX719">
        <v>1</v>
      </c>
      <c r="BY719" s="1" t="s">
        <v>162</v>
      </c>
      <c r="BZ719">
        <v>1</v>
      </c>
      <c r="CA719" s="1" t="s">
        <v>162</v>
      </c>
      <c r="CB719">
        <v>1</v>
      </c>
      <c r="CC719">
        <v>6</v>
      </c>
      <c r="CD719">
        <v>918600</v>
      </c>
      <c r="CE719">
        <v>26</v>
      </c>
      <c r="CF719">
        <v>90270</v>
      </c>
      <c r="CG719">
        <v>1500</v>
      </c>
      <c r="CH719">
        <v>1500</v>
      </c>
      <c r="CI719">
        <v>1500</v>
      </c>
      <c r="CJ719">
        <v>1000</v>
      </c>
      <c r="CK719">
        <v>270</v>
      </c>
      <c r="CL719">
        <v>4</v>
      </c>
      <c r="CM719">
        <v>30</v>
      </c>
      <c r="CN719">
        <v>100</v>
      </c>
      <c r="CO719">
        <v>150</v>
      </c>
      <c r="CP719">
        <v>100</v>
      </c>
      <c r="CQ719">
        <v>5000</v>
      </c>
      <c r="CR719">
        <v>4</v>
      </c>
      <c r="CS719">
        <v>6</v>
      </c>
      <c r="CT719">
        <v>200</v>
      </c>
      <c r="CU719">
        <v>0</v>
      </c>
      <c r="CV719">
        <v>80</v>
      </c>
      <c r="CW719">
        <v>8000</v>
      </c>
      <c r="CX719">
        <v>100</v>
      </c>
      <c r="CY719">
        <v>100</v>
      </c>
      <c r="CZ719">
        <v>0</v>
      </c>
      <c r="DA719" s="1" t="s">
        <v>161</v>
      </c>
      <c r="DB719">
        <v>0</v>
      </c>
      <c r="DC719" s="1" t="s">
        <v>161</v>
      </c>
      <c r="DD719">
        <v>0</v>
      </c>
      <c r="DE719" s="1" t="s">
        <v>161</v>
      </c>
      <c r="DF719">
        <v>0</v>
      </c>
      <c r="DG719">
        <v>1</v>
      </c>
      <c r="DH719">
        <v>0</v>
      </c>
      <c r="DI719">
        <v>0</v>
      </c>
      <c r="DJ719">
        <v>1</v>
      </c>
      <c r="DK719">
        <v>5000</v>
      </c>
      <c r="DL719">
        <v>99.900001525878906</v>
      </c>
      <c r="DM719">
        <v>60</v>
      </c>
      <c r="DN719">
        <v>45</v>
      </c>
      <c r="DO719">
        <v>0</v>
      </c>
      <c r="DP719">
        <v>0</v>
      </c>
      <c r="DQ719">
        <v>1</v>
      </c>
      <c r="DR719">
        <v>1</v>
      </c>
      <c r="DS719">
        <v>1</v>
      </c>
      <c r="DT719">
        <v>1</v>
      </c>
      <c r="DU719">
        <v>1</v>
      </c>
      <c r="DV719">
        <v>1</v>
      </c>
      <c r="DW719">
        <v>1</v>
      </c>
      <c r="DX719">
        <v>1</v>
      </c>
      <c r="DY719">
        <v>1</v>
      </c>
      <c r="DZ719">
        <v>1</v>
      </c>
      <c r="EA719">
        <v>1</v>
      </c>
      <c r="EB719">
        <v>1</v>
      </c>
      <c r="EC719">
        <v>1</v>
      </c>
      <c r="ED719">
        <v>1</v>
      </c>
      <c r="EE719">
        <v>1</v>
      </c>
      <c r="EF719">
        <v>1</v>
      </c>
      <c r="EG719">
        <v>1</v>
      </c>
      <c r="EH719">
        <v>1</v>
      </c>
      <c r="EI719">
        <v>1</v>
      </c>
      <c r="EJ719">
        <v>1</v>
      </c>
      <c r="EK719" s="1" t="s">
        <v>163</v>
      </c>
      <c r="EL719">
        <v>7</v>
      </c>
      <c r="EM719">
        <v>1</v>
      </c>
      <c r="EN719" s="1" t="s">
        <v>162</v>
      </c>
      <c r="EO719">
        <v>4</v>
      </c>
      <c r="EP719">
        <v>0</v>
      </c>
      <c r="EQ719" s="1" t="s">
        <v>1100</v>
      </c>
      <c r="ER719">
        <v>6</v>
      </c>
      <c r="ES719">
        <v>0</v>
      </c>
      <c r="ET719" s="1" t="s">
        <v>1102</v>
      </c>
      <c r="EU719">
        <v>0</v>
      </c>
      <c r="EV719">
        <v>-1</v>
      </c>
      <c r="EW719" s="1" t="s">
        <v>161</v>
      </c>
      <c r="EX719">
        <v>7</v>
      </c>
      <c r="EY719">
        <v>257</v>
      </c>
    </row>
    <row r="720" spans="1:155">
      <c r="A720" s="1" t="s">
        <v>1347</v>
      </c>
      <c r="B720" s="1" t="s">
        <v>2855</v>
      </c>
      <c r="C720" s="1" t="s">
        <v>727</v>
      </c>
      <c r="D720">
        <v>2</v>
      </c>
      <c r="E720">
        <v>-1</v>
      </c>
      <c r="F720">
        <v>8</v>
      </c>
      <c r="G720">
        <v>840</v>
      </c>
      <c r="H720">
        <v>10000</v>
      </c>
      <c r="I720">
        <v>11</v>
      </c>
      <c r="J720">
        <v>50</v>
      </c>
      <c r="K720">
        <v>30</v>
      </c>
      <c r="L720">
        <v>50</v>
      </c>
      <c r="M720">
        <v>1</v>
      </c>
      <c r="N720">
        <v>500</v>
      </c>
      <c r="O720">
        <v>800</v>
      </c>
      <c r="P720">
        <v>10000</v>
      </c>
      <c r="Q720">
        <v>0</v>
      </c>
      <c r="R720">
        <v>0</v>
      </c>
      <c r="S720">
        <v>7</v>
      </c>
      <c r="T720">
        <v>35</v>
      </c>
      <c r="U720">
        <v>-1</v>
      </c>
      <c r="V720">
        <v>60</v>
      </c>
      <c r="W720">
        <v>1</v>
      </c>
      <c r="X720">
        <v>54</v>
      </c>
      <c r="Y720">
        <v>1</v>
      </c>
      <c r="Z720">
        <v>-1</v>
      </c>
      <c r="AA720">
        <v>-1</v>
      </c>
      <c r="AB720" s="2">
        <v>51568123904</v>
      </c>
      <c r="AC720">
        <v>73464.296875</v>
      </c>
      <c r="AD720">
        <v>0</v>
      </c>
      <c r="AE720">
        <v>-1</v>
      </c>
      <c r="AF720">
        <v>1</v>
      </c>
      <c r="AG720">
        <v>0</v>
      </c>
      <c r="AH720">
        <v>0</v>
      </c>
      <c r="AI720">
        <v>30</v>
      </c>
      <c r="AJ720">
        <v>30</v>
      </c>
      <c r="AK720">
        <v>818</v>
      </c>
      <c r="AL720">
        <v>159</v>
      </c>
      <c r="AM720">
        <v>-1</v>
      </c>
      <c r="AN720">
        <v>0</v>
      </c>
      <c r="AO720">
        <v>3870</v>
      </c>
      <c r="AP720">
        <v>0.5</v>
      </c>
      <c r="AQ720">
        <v>7.2543002665042794E-2</v>
      </c>
      <c r="AR720">
        <v>1</v>
      </c>
      <c r="AS720">
        <v>60</v>
      </c>
      <c r="AT720">
        <v>0</v>
      </c>
      <c r="AU720">
        <v>0</v>
      </c>
      <c r="AV720">
        <v>0</v>
      </c>
      <c r="AW720">
        <v>60</v>
      </c>
      <c r="AX720" s="1" t="s">
        <v>161</v>
      </c>
      <c r="AY720" s="1" t="s">
        <v>161</v>
      </c>
      <c r="AZ720" s="1" t="s">
        <v>161</v>
      </c>
      <c r="BA720" s="1" t="s">
        <v>161</v>
      </c>
      <c r="BB720" s="1" t="s">
        <v>161</v>
      </c>
      <c r="BC720" s="1" t="s">
        <v>161</v>
      </c>
      <c r="BD720" s="1" t="s">
        <v>161</v>
      </c>
      <c r="BE720" s="1" t="s">
        <v>161</v>
      </c>
      <c r="BF720" s="1" t="s">
        <v>161</v>
      </c>
      <c r="BG720" s="1" t="s">
        <v>161</v>
      </c>
      <c r="BH720" s="1" t="s">
        <v>161</v>
      </c>
      <c r="BI720" s="1" t="s">
        <v>161</v>
      </c>
      <c r="BJ720" s="1" t="s">
        <v>161</v>
      </c>
      <c r="BK720" s="1" t="s">
        <v>161</v>
      </c>
      <c r="BL720" s="1" t="s">
        <v>161</v>
      </c>
      <c r="BM720">
        <v>1</v>
      </c>
      <c r="BN720">
        <v>1</v>
      </c>
      <c r="BO720">
        <v>1</v>
      </c>
      <c r="BP720" s="1" t="s">
        <v>162</v>
      </c>
      <c r="BQ720">
        <v>1</v>
      </c>
      <c r="BR720">
        <v>1</v>
      </c>
      <c r="BS720" s="1" t="s">
        <v>162</v>
      </c>
      <c r="BT720">
        <v>1</v>
      </c>
      <c r="BU720">
        <v>1</v>
      </c>
      <c r="BV720" s="1" t="s">
        <v>162</v>
      </c>
      <c r="BW720">
        <v>1</v>
      </c>
      <c r="BX720">
        <v>1</v>
      </c>
      <c r="BY720" s="1" t="s">
        <v>162</v>
      </c>
      <c r="BZ720">
        <v>1</v>
      </c>
      <c r="CA720" s="1" t="s">
        <v>162</v>
      </c>
      <c r="CB720">
        <v>1</v>
      </c>
      <c r="CC720">
        <v>6</v>
      </c>
      <c r="CD720">
        <v>938400</v>
      </c>
      <c r="CE720">
        <v>26</v>
      </c>
      <c r="CF720">
        <v>91800</v>
      </c>
      <c r="CG720">
        <v>1500</v>
      </c>
      <c r="CH720">
        <v>1500</v>
      </c>
      <c r="CI720">
        <v>1500</v>
      </c>
      <c r="CJ720">
        <v>1000</v>
      </c>
      <c r="CK720">
        <v>270</v>
      </c>
      <c r="CL720">
        <v>4</v>
      </c>
      <c r="CM720">
        <v>30</v>
      </c>
      <c r="CN720">
        <v>100</v>
      </c>
      <c r="CO720">
        <v>25</v>
      </c>
      <c r="CP720">
        <v>100</v>
      </c>
      <c r="CQ720">
        <v>5000</v>
      </c>
      <c r="CR720">
        <v>4</v>
      </c>
      <c r="CS720">
        <v>6</v>
      </c>
      <c r="CT720">
        <v>200</v>
      </c>
      <c r="CU720">
        <v>0</v>
      </c>
      <c r="CV720">
        <v>80</v>
      </c>
      <c r="CW720">
        <v>8000</v>
      </c>
      <c r="CX720">
        <v>100</v>
      </c>
      <c r="CY720">
        <v>100</v>
      </c>
      <c r="CZ720">
        <v>0</v>
      </c>
      <c r="DA720" s="1" t="s">
        <v>1348</v>
      </c>
      <c r="DB720">
        <v>2</v>
      </c>
      <c r="DC720" s="1" t="s">
        <v>161</v>
      </c>
      <c r="DD720">
        <v>0</v>
      </c>
      <c r="DE720" s="1" t="s">
        <v>161</v>
      </c>
      <c r="DF720">
        <v>0</v>
      </c>
      <c r="DG720">
        <v>1</v>
      </c>
      <c r="DH720">
        <v>0</v>
      </c>
      <c r="DI720">
        <v>0</v>
      </c>
      <c r="DJ720">
        <v>1</v>
      </c>
      <c r="DK720">
        <v>5000</v>
      </c>
      <c r="DL720">
        <v>99.900001525878906</v>
      </c>
      <c r="DM720">
        <v>60</v>
      </c>
      <c r="DN720">
        <v>45</v>
      </c>
      <c r="DO720">
        <v>0</v>
      </c>
      <c r="DP720">
        <v>0</v>
      </c>
      <c r="DQ720">
        <v>1</v>
      </c>
      <c r="DR720">
        <v>1</v>
      </c>
      <c r="DS720">
        <v>1</v>
      </c>
      <c r="DT720">
        <v>1</v>
      </c>
      <c r="DU720">
        <v>1</v>
      </c>
      <c r="DV720">
        <v>1</v>
      </c>
      <c r="DW720">
        <v>1</v>
      </c>
      <c r="DX720">
        <v>1</v>
      </c>
      <c r="DY720">
        <v>1</v>
      </c>
      <c r="DZ720">
        <v>1</v>
      </c>
      <c r="EA720">
        <v>1</v>
      </c>
      <c r="EB720">
        <v>1</v>
      </c>
      <c r="EC720">
        <v>1</v>
      </c>
      <c r="ED720">
        <v>1</v>
      </c>
      <c r="EE720">
        <v>1</v>
      </c>
      <c r="EF720">
        <v>1</v>
      </c>
      <c r="EG720">
        <v>1</v>
      </c>
      <c r="EH720">
        <v>1</v>
      </c>
      <c r="EI720">
        <v>1</v>
      </c>
      <c r="EJ720">
        <v>1</v>
      </c>
      <c r="EK720" s="1" t="s">
        <v>163</v>
      </c>
      <c r="EL720">
        <v>7</v>
      </c>
      <c r="EM720">
        <v>1</v>
      </c>
      <c r="EN720" s="1" t="s">
        <v>162</v>
      </c>
      <c r="EO720">
        <v>0</v>
      </c>
      <c r="EP720">
        <v>-1</v>
      </c>
      <c r="EQ720" s="1" t="s">
        <v>161</v>
      </c>
      <c r="ER720">
        <v>0</v>
      </c>
      <c r="ES720">
        <v>-1</v>
      </c>
      <c r="ET720" s="1" t="s">
        <v>161</v>
      </c>
      <c r="EU720">
        <v>0</v>
      </c>
      <c r="EV720">
        <v>-1</v>
      </c>
      <c r="EW720" s="1" t="s">
        <v>161</v>
      </c>
      <c r="EX720">
        <v>2</v>
      </c>
      <c r="EY720">
        <v>514</v>
      </c>
    </row>
    <row r="721" spans="1:155">
      <c r="A721" s="1" t="s">
        <v>1349</v>
      </c>
      <c r="B721" s="1" t="s">
        <v>2687</v>
      </c>
      <c r="C721" s="1" t="s">
        <v>279</v>
      </c>
      <c r="D721">
        <v>2</v>
      </c>
      <c r="E721">
        <v>-1</v>
      </c>
      <c r="F721">
        <v>6</v>
      </c>
      <c r="G721">
        <v>798</v>
      </c>
      <c r="H721">
        <v>10000</v>
      </c>
      <c r="I721">
        <v>11</v>
      </c>
      <c r="J721">
        <v>200</v>
      </c>
      <c r="K721">
        <v>30</v>
      </c>
      <c r="L721">
        <v>50</v>
      </c>
      <c r="M721">
        <v>1</v>
      </c>
      <c r="N721">
        <v>500</v>
      </c>
      <c r="O721">
        <v>800</v>
      </c>
      <c r="P721">
        <v>10000</v>
      </c>
      <c r="Q721">
        <v>0</v>
      </c>
      <c r="R721">
        <v>0</v>
      </c>
      <c r="S721">
        <v>7</v>
      </c>
      <c r="T721">
        <v>35</v>
      </c>
      <c r="U721">
        <v>-1</v>
      </c>
      <c r="V721">
        <v>57</v>
      </c>
      <c r="W721">
        <v>1</v>
      </c>
      <c r="X721">
        <v>51</v>
      </c>
      <c r="Y721">
        <v>1</v>
      </c>
      <c r="Z721">
        <v>-1</v>
      </c>
      <c r="AA721">
        <v>-1</v>
      </c>
      <c r="AB721" s="2">
        <v>19716534272</v>
      </c>
      <c r="AC721">
        <v>54188.3984375</v>
      </c>
      <c r="AD721">
        <v>0</v>
      </c>
      <c r="AE721">
        <v>-1</v>
      </c>
      <c r="AF721">
        <v>1</v>
      </c>
      <c r="AG721">
        <v>1</v>
      </c>
      <c r="AH721">
        <v>0</v>
      </c>
      <c r="AI721">
        <v>30</v>
      </c>
      <c r="AJ721">
        <v>30</v>
      </c>
      <c r="AK721">
        <v>312</v>
      </c>
      <c r="AL721">
        <v>456</v>
      </c>
      <c r="AM721">
        <v>-1</v>
      </c>
      <c r="AN721">
        <v>0</v>
      </c>
      <c r="AO721">
        <v>2273</v>
      </c>
      <c r="AP721">
        <v>0.5</v>
      </c>
      <c r="AQ721">
        <v>8.1170998513698495E-2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 s="1" t="s">
        <v>161</v>
      </c>
      <c r="AY721" s="1" t="s">
        <v>161</v>
      </c>
      <c r="AZ721" s="1" t="s">
        <v>161</v>
      </c>
      <c r="BA721" s="1" t="s">
        <v>161</v>
      </c>
      <c r="BB721" s="1" t="s">
        <v>161</v>
      </c>
      <c r="BC721" s="1" t="s">
        <v>161</v>
      </c>
      <c r="BD721" s="1" t="s">
        <v>161</v>
      </c>
      <c r="BE721" s="1" t="s">
        <v>161</v>
      </c>
      <c r="BF721" s="1" t="s">
        <v>161</v>
      </c>
      <c r="BG721" s="1" t="s">
        <v>161</v>
      </c>
      <c r="BH721" s="1" t="s">
        <v>161</v>
      </c>
      <c r="BI721" s="1" t="s">
        <v>161</v>
      </c>
      <c r="BJ721" s="1" t="s">
        <v>161</v>
      </c>
      <c r="BK721" s="1" t="s">
        <v>161</v>
      </c>
      <c r="BL721" s="1" t="s">
        <v>161</v>
      </c>
      <c r="BM721">
        <v>1</v>
      </c>
      <c r="BN721">
        <v>1</v>
      </c>
      <c r="BO721">
        <v>1</v>
      </c>
      <c r="BP721" s="1" t="s">
        <v>162</v>
      </c>
      <c r="BQ721">
        <v>1</v>
      </c>
      <c r="BR721">
        <v>1</v>
      </c>
      <c r="BS721" s="1" t="s">
        <v>162</v>
      </c>
      <c r="BT721">
        <v>1</v>
      </c>
      <c r="BU721">
        <v>1</v>
      </c>
      <c r="BV721" s="1" t="s">
        <v>162</v>
      </c>
      <c r="BW721">
        <v>1</v>
      </c>
      <c r="BX721">
        <v>1</v>
      </c>
      <c r="BY721" s="1" t="s">
        <v>162</v>
      </c>
      <c r="BZ721">
        <v>1</v>
      </c>
      <c r="CA721" s="1" t="s">
        <v>162</v>
      </c>
      <c r="CB721">
        <v>1</v>
      </c>
      <c r="CC721">
        <v>6</v>
      </c>
      <c r="CD721">
        <v>888600</v>
      </c>
      <c r="CE721">
        <v>26</v>
      </c>
      <c r="CF721">
        <v>87210</v>
      </c>
      <c r="CG721">
        <v>2034</v>
      </c>
      <c r="CH721">
        <v>2034</v>
      </c>
      <c r="CI721">
        <v>2034</v>
      </c>
      <c r="CJ721">
        <v>800</v>
      </c>
      <c r="CK721">
        <v>270</v>
      </c>
      <c r="CL721">
        <v>1</v>
      </c>
      <c r="CM721">
        <v>80</v>
      </c>
      <c r="CN721">
        <v>100</v>
      </c>
      <c r="CO721">
        <v>240</v>
      </c>
      <c r="CP721">
        <v>100</v>
      </c>
      <c r="CQ721">
        <v>5000</v>
      </c>
      <c r="CR721">
        <v>3</v>
      </c>
      <c r="CS721">
        <v>6</v>
      </c>
      <c r="CT721">
        <v>200</v>
      </c>
      <c r="CU721">
        <v>0</v>
      </c>
      <c r="CV721">
        <v>80</v>
      </c>
      <c r="CW721">
        <v>8000</v>
      </c>
      <c r="CX721">
        <v>100</v>
      </c>
      <c r="CY721">
        <v>100</v>
      </c>
      <c r="CZ721">
        <v>0</v>
      </c>
      <c r="DA721" s="1" t="s">
        <v>1350</v>
      </c>
      <c r="DB721">
        <v>2</v>
      </c>
      <c r="DC721" s="1" t="s">
        <v>161</v>
      </c>
      <c r="DD721">
        <v>0</v>
      </c>
      <c r="DE721" s="1" t="s">
        <v>161</v>
      </c>
      <c r="DF721">
        <v>0</v>
      </c>
      <c r="DG721">
        <v>1</v>
      </c>
      <c r="DH721">
        <v>0</v>
      </c>
      <c r="DI721">
        <v>0</v>
      </c>
      <c r="DJ721">
        <v>1</v>
      </c>
      <c r="DK721">
        <v>5000</v>
      </c>
      <c r="DL721">
        <v>99.900001525878906</v>
      </c>
      <c r="DM721">
        <v>60</v>
      </c>
      <c r="DN721">
        <v>45</v>
      </c>
      <c r="DO721">
        <v>75</v>
      </c>
      <c r="DP721">
        <v>0</v>
      </c>
      <c r="DQ721">
        <v>1</v>
      </c>
      <c r="DR721">
        <v>1</v>
      </c>
      <c r="DS721">
        <v>1</v>
      </c>
      <c r="DT721">
        <v>1</v>
      </c>
      <c r="DU721">
        <v>1</v>
      </c>
      <c r="DV721">
        <v>1</v>
      </c>
      <c r="DW721">
        <v>1</v>
      </c>
      <c r="DX721">
        <v>1</v>
      </c>
      <c r="DY721">
        <v>1</v>
      </c>
      <c r="DZ721">
        <v>1</v>
      </c>
      <c r="EA721">
        <v>1</v>
      </c>
      <c r="EB721">
        <v>1</v>
      </c>
      <c r="EC721">
        <v>1</v>
      </c>
      <c r="ED721">
        <v>1</v>
      </c>
      <c r="EE721">
        <v>1</v>
      </c>
      <c r="EF721">
        <v>1</v>
      </c>
      <c r="EG721">
        <v>1</v>
      </c>
      <c r="EH721">
        <v>1</v>
      </c>
      <c r="EI721">
        <v>1</v>
      </c>
      <c r="EJ721">
        <v>1</v>
      </c>
      <c r="EK721" s="1" t="s">
        <v>163</v>
      </c>
      <c r="EL721">
        <v>7</v>
      </c>
      <c r="EM721">
        <v>1</v>
      </c>
      <c r="EN721" s="1" t="s">
        <v>162</v>
      </c>
      <c r="EO721">
        <v>9</v>
      </c>
      <c r="EP721">
        <v>0</v>
      </c>
      <c r="EQ721" s="1" t="s">
        <v>1104</v>
      </c>
      <c r="ER721">
        <v>0</v>
      </c>
      <c r="ES721">
        <v>-1</v>
      </c>
      <c r="ET721" s="1" t="s">
        <v>161</v>
      </c>
      <c r="EU721">
        <v>0</v>
      </c>
      <c r="EV721">
        <v>-1</v>
      </c>
      <c r="EW721" s="1" t="s">
        <v>161</v>
      </c>
      <c r="EX721">
        <v>17</v>
      </c>
      <c r="EY721">
        <v>513</v>
      </c>
    </row>
    <row r="722" spans="1:155">
      <c r="A722" s="1" t="s">
        <v>1351</v>
      </c>
      <c r="B722" s="1" t="s">
        <v>2688</v>
      </c>
      <c r="C722" s="1" t="s">
        <v>387</v>
      </c>
      <c r="D722">
        <v>2</v>
      </c>
      <c r="E722">
        <v>-1</v>
      </c>
      <c r="F722">
        <v>6</v>
      </c>
      <c r="G722">
        <v>812</v>
      </c>
      <c r="H722">
        <v>10000</v>
      </c>
      <c r="I722">
        <v>11</v>
      </c>
      <c r="J722">
        <v>50</v>
      </c>
      <c r="K722">
        <v>30</v>
      </c>
      <c r="L722">
        <v>50</v>
      </c>
      <c r="M722">
        <v>1</v>
      </c>
      <c r="N722">
        <v>500</v>
      </c>
      <c r="O722">
        <v>800</v>
      </c>
      <c r="P722">
        <v>10000</v>
      </c>
      <c r="Q722">
        <v>0</v>
      </c>
      <c r="R722">
        <v>0</v>
      </c>
      <c r="S722">
        <v>7</v>
      </c>
      <c r="T722">
        <v>35</v>
      </c>
      <c r="U722">
        <v>-1</v>
      </c>
      <c r="V722">
        <v>58</v>
      </c>
      <c r="W722">
        <v>1</v>
      </c>
      <c r="X722">
        <v>52</v>
      </c>
      <c r="Y722">
        <v>1</v>
      </c>
      <c r="Z722">
        <v>-1</v>
      </c>
      <c r="AA722">
        <v>-1</v>
      </c>
      <c r="AB722" s="2">
        <v>29699985408</v>
      </c>
      <c r="AC722">
        <v>57044</v>
      </c>
      <c r="AD722">
        <v>0</v>
      </c>
      <c r="AE722">
        <v>-1</v>
      </c>
      <c r="AF722">
        <v>1</v>
      </c>
      <c r="AG722">
        <v>0</v>
      </c>
      <c r="AH722">
        <v>0</v>
      </c>
      <c r="AI722">
        <v>30</v>
      </c>
      <c r="AJ722">
        <v>30</v>
      </c>
      <c r="AK722">
        <v>614</v>
      </c>
      <c r="AL722">
        <v>157</v>
      </c>
      <c r="AM722">
        <v>-1</v>
      </c>
      <c r="AN722">
        <v>0</v>
      </c>
      <c r="AO722">
        <v>3562.5</v>
      </c>
      <c r="AP722">
        <v>0.5</v>
      </c>
      <c r="AQ722">
        <v>7.8313998878002097E-2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 s="1" t="s">
        <v>161</v>
      </c>
      <c r="AY722" s="1" t="s">
        <v>161</v>
      </c>
      <c r="AZ722" s="1" t="s">
        <v>161</v>
      </c>
      <c r="BA722" s="1" t="s">
        <v>161</v>
      </c>
      <c r="BB722" s="1" t="s">
        <v>161</v>
      </c>
      <c r="BC722" s="1" t="s">
        <v>161</v>
      </c>
      <c r="BD722" s="1" t="s">
        <v>161</v>
      </c>
      <c r="BE722" s="1" t="s">
        <v>161</v>
      </c>
      <c r="BF722" s="1" t="s">
        <v>161</v>
      </c>
      <c r="BG722" s="1" t="s">
        <v>161</v>
      </c>
      <c r="BH722" s="1" t="s">
        <v>161</v>
      </c>
      <c r="BI722" s="1" t="s">
        <v>161</v>
      </c>
      <c r="BJ722" s="1" t="s">
        <v>161</v>
      </c>
      <c r="BK722" s="1" t="s">
        <v>161</v>
      </c>
      <c r="BL722" s="1" t="s">
        <v>161</v>
      </c>
      <c r="BM722">
        <v>1</v>
      </c>
      <c r="BN722">
        <v>1</v>
      </c>
      <c r="BO722">
        <v>1</v>
      </c>
      <c r="BP722" s="1" t="s">
        <v>162</v>
      </c>
      <c r="BQ722">
        <v>1</v>
      </c>
      <c r="BR722">
        <v>1</v>
      </c>
      <c r="BS722" s="1" t="s">
        <v>162</v>
      </c>
      <c r="BT722">
        <v>1</v>
      </c>
      <c r="BU722">
        <v>1</v>
      </c>
      <c r="BV722" s="1" t="s">
        <v>162</v>
      </c>
      <c r="BW722">
        <v>1</v>
      </c>
      <c r="BX722">
        <v>1</v>
      </c>
      <c r="BY722" s="1" t="s">
        <v>162</v>
      </c>
      <c r="BZ722">
        <v>1</v>
      </c>
      <c r="CA722" s="1" t="s">
        <v>162</v>
      </c>
      <c r="CB722">
        <v>1</v>
      </c>
      <c r="CC722">
        <v>6</v>
      </c>
      <c r="CD722">
        <v>908100</v>
      </c>
      <c r="CE722">
        <v>26</v>
      </c>
      <c r="CF722">
        <v>88740</v>
      </c>
      <c r="CG722">
        <v>2034</v>
      </c>
      <c r="CH722">
        <v>2034</v>
      </c>
      <c r="CI722">
        <v>2034</v>
      </c>
      <c r="CJ722">
        <v>832</v>
      </c>
      <c r="CK722">
        <v>270</v>
      </c>
      <c r="CL722">
        <v>1</v>
      </c>
      <c r="CM722">
        <v>80</v>
      </c>
      <c r="CN722">
        <v>100</v>
      </c>
      <c r="CO722">
        <v>87.5</v>
      </c>
      <c r="CP722">
        <v>100</v>
      </c>
      <c r="CQ722">
        <v>5000</v>
      </c>
      <c r="CR722">
        <v>3</v>
      </c>
      <c r="CS722">
        <v>4</v>
      </c>
      <c r="CT722">
        <v>200</v>
      </c>
      <c r="CU722">
        <v>0</v>
      </c>
      <c r="CV722">
        <v>80</v>
      </c>
      <c r="CW722">
        <v>8000</v>
      </c>
      <c r="CX722">
        <v>100</v>
      </c>
      <c r="CY722">
        <v>100</v>
      </c>
      <c r="CZ722">
        <v>0</v>
      </c>
      <c r="DA722" s="1" t="s">
        <v>1352</v>
      </c>
      <c r="DB722">
        <v>2</v>
      </c>
      <c r="DC722" s="1" t="s">
        <v>161</v>
      </c>
      <c r="DD722">
        <v>0</v>
      </c>
      <c r="DE722" s="1" t="s">
        <v>161</v>
      </c>
      <c r="DF722">
        <v>0</v>
      </c>
      <c r="DG722">
        <v>1</v>
      </c>
      <c r="DH722">
        <v>0</v>
      </c>
      <c r="DI722">
        <v>0</v>
      </c>
      <c r="DJ722">
        <v>1</v>
      </c>
      <c r="DK722">
        <v>5000</v>
      </c>
      <c r="DL722">
        <v>99.900001525878906</v>
      </c>
      <c r="DM722">
        <v>60</v>
      </c>
      <c r="DN722">
        <v>45</v>
      </c>
      <c r="DO722">
        <v>0</v>
      </c>
      <c r="DP722">
        <v>0</v>
      </c>
      <c r="DQ722">
        <v>1</v>
      </c>
      <c r="DR722">
        <v>1</v>
      </c>
      <c r="DS722">
        <v>1</v>
      </c>
      <c r="DT722">
        <v>1</v>
      </c>
      <c r="DU722">
        <v>1</v>
      </c>
      <c r="DV722">
        <v>1</v>
      </c>
      <c r="DW722">
        <v>1</v>
      </c>
      <c r="DX722">
        <v>1</v>
      </c>
      <c r="DY722">
        <v>1</v>
      </c>
      <c r="DZ722">
        <v>1</v>
      </c>
      <c r="EA722">
        <v>1</v>
      </c>
      <c r="EB722">
        <v>1</v>
      </c>
      <c r="EC722">
        <v>1</v>
      </c>
      <c r="ED722">
        <v>1</v>
      </c>
      <c r="EE722">
        <v>1</v>
      </c>
      <c r="EF722">
        <v>1</v>
      </c>
      <c r="EG722">
        <v>1</v>
      </c>
      <c r="EH722">
        <v>1</v>
      </c>
      <c r="EI722">
        <v>1</v>
      </c>
      <c r="EJ722">
        <v>1</v>
      </c>
      <c r="EK722" s="1" t="s">
        <v>163</v>
      </c>
      <c r="EL722">
        <v>7</v>
      </c>
      <c r="EM722">
        <v>1</v>
      </c>
      <c r="EN722" s="1" t="s">
        <v>162</v>
      </c>
      <c r="EO722">
        <v>9</v>
      </c>
      <c r="EP722">
        <v>0</v>
      </c>
      <c r="EQ722" s="1" t="s">
        <v>1176</v>
      </c>
      <c r="ER722">
        <v>0</v>
      </c>
      <c r="ES722">
        <v>-1</v>
      </c>
      <c r="ET722" s="1" t="s">
        <v>161</v>
      </c>
      <c r="EU722">
        <v>0</v>
      </c>
      <c r="EV722">
        <v>-1</v>
      </c>
      <c r="EW722" s="1" t="s">
        <v>161</v>
      </c>
      <c r="EX722">
        <v>19</v>
      </c>
      <c r="EY722">
        <v>513</v>
      </c>
    </row>
    <row r="723" spans="1:155">
      <c r="A723" s="1" t="s">
        <v>1353</v>
      </c>
      <c r="B723" s="1" t="s">
        <v>2689</v>
      </c>
      <c r="C723" s="1" t="s">
        <v>379</v>
      </c>
      <c r="D723">
        <v>2</v>
      </c>
      <c r="E723">
        <v>-1</v>
      </c>
      <c r="F723">
        <v>6</v>
      </c>
      <c r="G723">
        <v>826</v>
      </c>
      <c r="H723">
        <v>10000</v>
      </c>
      <c r="I723">
        <v>11</v>
      </c>
      <c r="J723">
        <v>200</v>
      </c>
      <c r="K723">
        <v>30</v>
      </c>
      <c r="L723">
        <v>50</v>
      </c>
      <c r="M723">
        <v>1</v>
      </c>
      <c r="N723">
        <v>500</v>
      </c>
      <c r="O723">
        <v>800</v>
      </c>
      <c r="P723">
        <v>10000</v>
      </c>
      <c r="Q723">
        <v>0</v>
      </c>
      <c r="R723">
        <v>0</v>
      </c>
      <c r="S723">
        <v>7</v>
      </c>
      <c r="T723">
        <v>35</v>
      </c>
      <c r="U723">
        <v>-1</v>
      </c>
      <c r="V723">
        <v>59</v>
      </c>
      <c r="W723">
        <v>1</v>
      </c>
      <c r="X723">
        <v>53</v>
      </c>
      <c r="Y723">
        <v>1</v>
      </c>
      <c r="Z723">
        <v>-1</v>
      </c>
      <c r="AA723">
        <v>-1</v>
      </c>
      <c r="AB723" s="2">
        <v>33320943616</v>
      </c>
      <c r="AC723">
        <v>70091</v>
      </c>
      <c r="AD723">
        <v>0</v>
      </c>
      <c r="AE723">
        <v>-1</v>
      </c>
      <c r="AF723">
        <v>1</v>
      </c>
      <c r="AG723">
        <v>1</v>
      </c>
      <c r="AH723">
        <v>0</v>
      </c>
      <c r="AI723">
        <v>30</v>
      </c>
      <c r="AJ723">
        <v>30</v>
      </c>
      <c r="AK723">
        <v>316</v>
      </c>
      <c r="AL723">
        <v>458</v>
      </c>
      <c r="AM723">
        <v>-1</v>
      </c>
      <c r="AN723">
        <v>0</v>
      </c>
      <c r="AO723">
        <v>2478</v>
      </c>
      <c r="AP723">
        <v>0.5</v>
      </c>
      <c r="AQ723">
        <v>7.4959002435207298E-2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 s="1" t="s">
        <v>161</v>
      </c>
      <c r="AY723" s="1" t="s">
        <v>161</v>
      </c>
      <c r="AZ723" s="1" t="s">
        <v>161</v>
      </c>
      <c r="BA723" s="1" t="s">
        <v>161</v>
      </c>
      <c r="BB723" s="1" t="s">
        <v>161</v>
      </c>
      <c r="BC723" s="1" t="s">
        <v>161</v>
      </c>
      <c r="BD723" s="1" t="s">
        <v>161</v>
      </c>
      <c r="BE723" s="1" t="s">
        <v>161</v>
      </c>
      <c r="BF723" s="1" t="s">
        <v>161</v>
      </c>
      <c r="BG723" s="1" t="s">
        <v>161</v>
      </c>
      <c r="BH723" s="1" t="s">
        <v>161</v>
      </c>
      <c r="BI723" s="1" t="s">
        <v>161</v>
      </c>
      <c r="BJ723" s="1" t="s">
        <v>161</v>
      </c>
      <c r="BK723" s="1" t="s">
        <v>161</v>
      </c>
      <c r="BL723" s="1" t="s">
        <v>161</v>
      </c>
      <c r="BM723">
        <v>1</v>
      </c>
      <c r="BN723">
        <v>1</v>
      </c>
      <c r="BO723">
        <v>1</v>
      </c>
      <c r="BP723" s="1" t="s">
        <v>162</v>
      </c>
      <c r="BQ723">
        <v>1</v>
      </c>
      <c r="BR723">
        <v>1</v>
      </c>
      <c r="BS723" s="1" t="s">
        <v>162</v>
      </c>
      <c r="BT723">
        <v>1</v>
      </c>
      <c r="BU723">
        <v>1</v>
      </c>
      <c r="BV723" s="1" t="s">
        <v>162</v>
      </c>
      <c r="BW723">
        <v>1</v>
      </c>
      <c r="BX723">
        <v>1</v>
      </c>
      <c r="BY723" s="1" t="s">
        <v>162</v>
      </c>
      <c r="BZ723">
        <v>1</v>
      </c>
      <c r="CA723" s="1" t="s">
        <v>162</v>
      </c>
      <c r="CB723">
        <v>1</v>
      </c>
      <c r="CC723">
        <v>6</v>
      </c>
      <c r="CD723">
        <v>918600</v>
      </c>
      <c r="CE723">
        <v>26</v>
      </c>
      <c r="CF723">
        <v>90270</v>
      </c>
      <c r="CG723">
        <v>2034</v>
      </c>
      <c r="CH723">
        <v>2034</v>
      </c>
      <c r="CI723">
        <v>2034</v>
      </c>
      <c r="CJ723">
        <v>800</v>
      </c>
      <c r="CK723">
        <v>270</v>
      </c>
      <c r="CL723">
        <v>1</v>
      </c>
      <c r="CM723">
        <v>80</v>
      </c>
      <c r="CN723">
        <v>100</v>
      </c>
      <c r="CO723">
        <v>240</v>
      </c>
      <c r="CP723">
        <v>100</v>
      </c>
      <c r="CQ723">
        <v>5000</v>
      </c>
      <c r="CR723">
        <v>3</v>
      </c>
      <c r="CS723">
        <v>6</v>
      </c>
      <c r="CT723">
        <v>200</v>
      </c>
      <c r="CU723">
        <v>0</v>
      </c>
      <c r="CV723">
        <v>80</v>
      </c>
      <c r="CW723">
        <v>8000</v>
      </c>
      <c r="CX723">
        <v>100</v>
      </c>
      <c r="CY723">
        <v>100</v>
      </c>
      <c r="CZ723">
        <v>0</v>
      </c>
      <c r="DA723" s="1" t="s">
        <v>1354</v>
      </c>
      <c r="DB723">
        <v>2</v>
      </c>
      <c r="DC723" s="1" t="s">
        <v>161</v>
      </c>
      <c r="DD723">
        <v>0</v>
      </c>
      <c r="DE723" s="1" t="s">
        <v>161</v>
      </c>
      <c r="DF723">
        <v>0</v>
      </c>
      <c r="DG723">
        <v>1</v>
      </c>
      <c r="DH723">
        <v>0</v>
      </c>
      <c r="DI723">
        <v>0</v>
      </c>
      <c r="DJ723">
        <v>1</v>
      </c>
      <c r="DK723">
        <v>5000</v>
      </c>
      <c r="DL723">
        <v>99.900001525878906</v>
      </c>
      <c r="DM723">
        <v>60</v>
      </c>
      <c r="DN723">
        <v>45</v>
      </c>
      <c r="DO723">
        <v>0</v>
      </c>
      <c r="DP723">
        <v>0</v>
      </c>
      <c r="DQ723">
        <v>1</v>
      </c>
      <c r="DR723">
        <v>1</v>
      </c>
      <c r="DS723">
        <v>1</v>
      </c>
      <c r="DT723">
        <v>1</v>
      </c>
      <c r="DU723">
        <v>1</v>
      </c>
      <c r="DV723">
        <v>1</v>
      </c>
      <c r="DW723">
        <v>1</v>
      </c>
      <c r="DX723">
        <v>1</v>
      </c>
      <c r="DY723">
        <v>1</v>
      </c>
      <c r="DZ723">
        <v>1</v>
      </c>
      <c r="EA723">
        <v>1</v>
      </c>
      <c r="EB723">
        <v>1</v>
      </c>
      <c r="EC723">
        <v>1</v>
      </c>
      <c r="ED723">
        <v>1</v>
      </c>
      <c r="EE723">
        <v>1</v>
      </c>
      <c r="EF723">
        <v>1</v>
      </c>
      <c r="EG723">
        <v>1</v>
      </c>
      <c r="EH723">
        <v>1</v>
      </c>
      <c r="EI723">
        <v>1</v>
      </c>
      <c r="EJ723">
        <v>1</v>
      </c>
      <c r="EK723" s="1" t="s">
        <v>163</v>
      </c>
      <c r="EL723">
        <v>7</v>
      </c>
      <c r="EM723">
        <v>1</v>
      </c>
      <c r="EN723" s="1" t="s">
        <v>162</v>
      </c>
      <c r="EO723">
        <v>6</v>
      </c>
      <c r="EP723">
        <v>0</v>
      </c>
      <c r="EQ723" s="1" t="s">
        <v>1177</v>
      </c>
      <c r="ER723">
        <v>0</v>
      </c>
      <c r="ES723">
        <v>-1</v>
      </c>
      <c r="ET723" s="1" t="s">
        <v>161</v>
      </c>
      <c r="EU723">
        <v>0</v>
      </c>
      <c r="EV723">
        <v>-1</v>
      </c>
      <c r="EW723" s="1" t="s">
        <v>161</v>
      </c>
      <c r="EX723">
        <v>7</v>
      </c>
      <c r="EY723">
        <v>513</v>
      </c>
    </row>
    <row r="724" spans="1:155">
      <c r="A724" s="1" t="s">
        <v>1355</v>
      </c>
      <c r="B724" s="1" t="s">
        <v>2690</v>
      </c>
      <c r="C724" s="1" t="s">
        <v>564</v>
      </c>
      <c r="D724">
        <v>2</v>
      </c>
      <c r="E724">
        <v>-1</v>
      </c>
      <c r="F724">
        <v>6</v>
      </c>
      <c r="G724">
        <v>840</v>
      </c>
      <c r="H724">
        <v>10000</v>
      </c>
      <c r="I724">
        <v>11</v>
      </c>
      <c r="J724">
        <v>50</v>
      </c>
      <c r="K724">
        <v>30</v>
      </c>
      <c r="L724">
        <v>50</v>
      </c>
      <c r="M724">
        <v>1</v>
      </c>
      <c r="N724">
        <v>500</v>
      </c>
      <c r="O724">
        <v>800</v>
      </c>
      <c r="P724">
        <v>10000</v>
      </c>
      <c r="Q724">
        <v>0</v>
      </c>
      <c r="R724">
        <v>0</v>
      </c>
      <c r="S724">
        <v>7</v>
      </c>
      <c r="T724">
        <v>35</v>
      </c>
      <c r="U724">
        <v>-1</v>
      </c>
      <c r="V724">
        <v>60</v>
      </c>
      <c r="W724">
        <v>1</v>
      </c>
      <c r="X724">
        <v>54</v>
      </c>
      <c r="Y724">
        <v>1</v>
      </c>
      <c r="Z724">
        <v>-1</v>
      </c>
      <c r="AA724">
        <v>-1</v>
      </c>
      <c r="AB724" s="2">
        <v>50192973824</v>
      </c>
      <c r="AC724">
        <v>73464.296875</v>
      </c>
      <c r="AD724">
        <v>0</v>
      </c>
      <c r="AE724">
        <v>-1</v>
      </c>
      <c r="AF724">
        <v>1</v>
      </c>
      <c r="AG724">
        <v>0</v>
      </c>
      <c r="AH724">
        <v>0</v>
      </c>
      <c r="AI724">
        <v>30</v>
      </c>
      <c r="AJ724">
        <v>30</v>
      </c>
      <c r="AK724">
        <v>618</v>
      </c>
      <c r="AL724">
        <v>159</v>
      </c>
      <c r="AM724">
        <v>-1</v>
      </c>
      <c r="AN724">
        <v>0</v>
      </c>
      <c r="AO724">
        <v>3870</v>
      </c>
      <c r="AP724">
        <v>0.5</v>
      </c>
      <c r="AQ724">
        <v>7.2543002665042794E-2</v>
      </c>
      <c r="AR724">
        <v>0</v>
      </c>
      <c r="AS724">
        <v>0</v>
      </c>
      <c r="AT724">
        <v>20</v>
      </c>
      <c r="AU724">
        <v>20</v>
      </c>
      <c r="AV724">
        <v>20</v>
      </c>
      <c r="AW724">
        <v>20</v>
      </c>
      <c r="AX724" s="1" t="s">
        <v>161</v>
      </c>
      <c r="AY724" s="1" t="s">
        <v>161</v>
      </c>
      <c r="AZ724" s="1" t="s">
        <v>161</v>
      </c>
      <c r="BA724" s="1" t="s">
        <v>161</v>
      </c>
      <c r="BB724" s="1" t="s">
        <v>161</v>
      </c>
      <c r="BC724" s="1" t="s">
        <v>161</v>
      </c>
      <c r="BD724" s="1" t="s">
        <v>161</v>
      </c>
      <c r="BE724" s="1" t="s">
        <v>161</v>
      </c>
      <c r="BF724" s="1" t="s">
        <v>161</v>
      </c>
      <c r="BG724" s="1" t="s">
        <v>161</v>
      </c>
      <c r="BH724" s="1" t="s">
        <v>161</v>
      </c>
      <c r="BI724" s="1" t="s">
        <v>161</v>
      </c>
      <c r="BJ724" s="1" t="s">
        <v>161</v>
      </c>
      <c r="BK724" s="1" t="s">
        <v>161</v>
      </c>
      <c r="BL724" s="1" t="s">
        <v>161</v>
      </c>
      <c r="BM724">
        <v>1</v>
      </c>
      <c r="BN724">
        <v>1</v>
      </c>
      <c r="BO724">
        <v>1</v>
      </c>
      <c r="BP724" s="1" t="s">
        <v>162</v>
      </c>
      <c r="BQ724">
        <v>1</v>
      </c>
      <c r="BR724">
        <v>1</v>
      </c>
      <c r="BS724" s="1" t="s">
        <v>162</v>
      </c>
      <c r="BT724">
        <v>1</v>
      </c>
      <c r="BU724">
        <v>1</v>
      </c>
      <c r="BV724" s="1" t="s">
        <v>162</v>
      </c>
      <c r="BW724">
        <v>1</v>
      </c>
      <c r="BX724">
        <v>1</v>
      </c>
      <c r="BY724" s="1" t="s">
        <v>162</v>
      </c>
      <c r="BZ724">
        <v>1</v>
      </c>
      <c r="CA724" s="1" t="s">
        <v>162</v>
      </c>
      <c r="CB724">
        <v>1</v>
      </c>
      <c r="CC724">
        <v>6</v>
      </c>
      <c r="CD724">
        <v>938400</v>
      </c>
      <c r="CE724">
        <v>26</v>
      </c>
      <c r="CF724">
        <v>91800</v>
      </c>
      <c r="CG724">
        <v>2034</v>
      </c>
      <c r="CH724">
        <v>2034</v>
      </c>
      <c r="CI724">
        <v>2034</v>
      </c>
      <c r="CJ724">
        <v>832</v>
      </c>
      <c r="CK724">
        <v>270</v>
      </c>
      <c r="CL724">
        <v>1</v>
      </c>
      <c r="CM724">
        <v>80</v>
      </c>
      <c r="CN724">
        <v>100</v>
      </c>
      <c r="CO724">
        <v>87.5</v>
      </c>
      <c r="CP724">
        <v>100</v>
      </c>
      <c r="CQ724">
        <v>5000</v>
      </c>
      <c r="CR724">
        <v>3</v>
      </c>
      <c r="CS724">
        <v>6</v>
      </c>
      <c r="CT724">
        <v>200</v>
      </c>
      <c r="CU724">
        <v>0</v>
      </c>
      <c r="CV724">
        <v>80</v>
      </c>
      <c r="CW724">
        <v>8000</v>
      </c>
      <c r="CX724">
        <v>100</v>
      </c>
      <c r="CY724">
        <v>100</v>
      </c>
      <c r="CZ724">
        <v>0</v>
      </c>
      <c r="DA724" s="1" t="s">
        <v>1356</v>
      </c>
      <c r="DB724">
        <v>2</v>
      </c>
      <c r="DC724" s="1" t="s">
        <v>161</v>
      </c>
      <c r="DD724">
        <v>0</v>
      </c>
      <c r="DE724" s="1" t="s">
        <v>161</v>
      </c>
      <c r="DF724">
        <v>0</v>
      </c>
      <c r="DG724">
        <v>1</v>
      </c>
      <c r="DH724">
        <v>0</v>
      </c>
      <c r="DI724">
        <v>0</v>
      </c>
      <c r="DJ724">
        <v>1</v>
      </c>
      <c r="DK724">
        <v>5000</v>
      </c>
      <c r="DL724">
        <v>99.900001525878906</v>
      </c>
      <c r="DM724">
        <v>60</v>
      </c>
      <c r="DN724">
        <v>45</v>
      </c>
      <c r="DO724">
        <v>0</v>
      </c>
      <c r="DP724">
        <v>0</v>
      </c>
      <c r="DQ724">
        <v>1</v>
      </c>
      <c r="DR724">
        <v>1</v>
      </c>
      <c r="DS724">
        <v>1</v>
      </c>
      <c r="DT724">
        <v>1</v>
      </c>
      <c r="DU724">
        <v>1</v>
      </c>
      <c r="DV724">
        <v>1</v>
      </c>
      <c r="DW724">
        <v>1</v>
      </c>
      <c r="DX724">
        <v>1</v>
      </c>
      <c r="DY724">
        <v>1</v>
      </c>
      <c r="DZ724">
        <v>1</v>
      </c>
      <c r="EA724">
        <v>1</v>
      </c>
      <c r="EB724">
        <v>1</v>
      </c>
      <c r="EC724">
        <v>1</v>
      </c>
      <c r="ED724">
        <v>1</v>
      </c>
      <c r="EE724">
        <v>1</v>
      </c>
      <c r="EF724">
        <v>1</v>
      </c>
      <c r="EG724">
        <v>1</v>
      </c>
      <c r="EH724">
        <v>1</v>
      </c>
      <c r="EI724">
        <v>1</v>
      </c>
      <c r="EJ724">
        <v>1</v>
      </c>
      <c r="EK724" s="1" t="s">
        <v>163</v>
      </c>
      <c r="EL724">
        <v>7</v>
      </c>
      <c r="EM724">
        <v>1</v>
      </c>
      <c r="EN724" s="1" t="s">
        <v>162</v>
      </c>
      <c r="EO724">
        <v>9</v>
      </c>
      <c r="EP724">
        <v>0</v>
      </c>
      <c r="EQ724" s="1" t="s">
        <v>1357</v>
      </c>
      <c r="ER724">
        <v>0</v>
      </c>
      <c r="ES724">
        <v>-1</v>
      </c>
      <c r="ET724" s="1" t="s">
        <v>161</v>
      </c>
      <c r="EU724">
        <v>0</v>
      </c>
      <c r="EV724">
        <v>-1</v>
      </c>
      <c r="EW724" s="1" t="s">
        <v>161</v>
      </c>
      <c r="EX724">
        <v>21</v>
      </c>
      <c r="EY724">
        <v>513</v>
      </c>
    </row>
    <row r="725" spans="1:155">
      <c r="A725" s="1" t="s">
        <v>1358</v>
      </c>
      <c r="B725" s="1" t="s">
        <v>2691</v>
      </c>
      <c r="C725" s="1" t="s">
        <v>568</v>
      </c>
      <c r="D725">
        <v>2</v>
      </c>
      <c r="E725">
        <v>-1</v>
      </c>
      <c r="F725">
        <v>6</v>
      </c>
      <c r="G725">
        <v>854</v>
      </c>
      <c r="H725">
        <v>10000</v>
      </c>
      <c r="I725">
        <v>11</v>
      </c>
      <c r="J725">
        <v>50</v>
      </c>
      <c r="K725">
        <v>30</v>
      </c>
      <c r="L725">
        <v>50</v>
      </c>
      <c r="M725">
        <v>1</v>
      </c>
      <c r="N725">
        <v>500</v>
      </c>
      <c r="O725">
        <v>800</v>
      </c>
      <c r="P725">
        <v>10000</v>
      </c>
      <c r="Q725">
        <v>0</v>
      </c>
      <c r="R725">
        <v>0</v>
      </c>
      <c r="S725">
        <v>7</v>
      </c>
      <c r="T725">
        <v>35</v>
      </c>
      <c r="U725">
        <v>-1</v>
      </c>
      <c r="V725">
        <v>61</v>
      </c>
      <c r="W725">
        <v>1</v>
      </c>
      <c r="X725">
        <v>54</v>
      </c>
      <c r="Y725">
        <v>1</v>
      </c>
      <c r="Z725">
        <v>-1</v>
      </c>
      <c r="AA725">
        <v>-1</v>
      </c>
      <c r="AB725" s="2">
        <v>62122401792</v>
      </c>
      <c r="AC725">
        <v>84766.5</v>
      </c>
      <c r="AD725">
        <v>0</v>
      </c>
      <c r="AE725">
        <v>-1</v>
      </c>
      <c r="AF725">
        <v>1</v>
      </c>
      <c r="AG725">
        <v>0</v>
      </c>
      <c r="AH725">
        <v>0</v>
      </c>
      <c r="AI725">
        <v>30</v>
      </c>
      <c r="AJ725">
        <v>30</v>
      </c>
      <c r="AK725">
        <v>520</v>
      </c>
      <c r="AL725">
        <v>160</v>
      </c>
      <c r="AM725">
        <v>-1</v>
      </c>
      <c r="AN725">
        <v>0</v>
      </c>
      <c r="AO725">
        <v>3219.60009765625</v>
      </c>
      <c r="AP725">
        <v>0.5</v>
      </c>
      <c r="AQ725">
        <v>6.9629997014999306E-2</v>
      </c>
      <c r="AR725">
        <v>0</v>
      </c>
      <c r="AS725">
        <v>0</v>
      </c>
      <c r="AT725">
        <v>20</v>
      </c>
      <c r="AU725">
        <v>20</v>
      </c>
      <c r="AV725">
        <v>20</v>
      </c>
      <c r="AW725">
        <v>20</v>
      </c>
      <c r="AX725" s="1" t="s">
        <v>161</v>
      </c>
      <c r="AY725" s="1" t="s">
        <v>161</v>
      </c>
      <c r="AZ725" s="1" t="s">
        <v>161</v>
      </c>
      <c r="BA725" s="1" t="s">
        <v>161</v>
      </c>
      <c r="BB725" s="1" t="s">
        <v>161</v>
      </c>
      <c r="BC725" s="1" t="s">
        <v>161</v>
      </c>
      <c r="BD725" s="1" t="s">
        <v>161</v>
      </c>
      <c r="BE725" s="1" t="s">
        <v>161</v>
      </c>
      <c r="BF725" s="1" t="s">
        <v>161</v>
      </c>
      <c r="BG725" s="1" t="s">
        <v>161</v>
      </c>
      <c r="BH725" s="1" t="s">
        <v>161</v>
      </c>
      <c r="BI725" s="1" t="s">
        <v>161</v>
      </c>
      <c r="BJ725" s="1" t="s">
        <v>161</v>
      </c>
      <c r="BK725" s="1" t="s">
        <v>161</v>
      </c>
      <c r="BL725" s="1" t="s">
        <v>161</v>
      </c>
      <c r="BM725">
        <v>1</v>
      </c>
      <c r="BN725">
        <v>1</v>
      </c>
      <c r="BO725">
        <v>1</v>
      </c>
      <c r="BP725" s="1" t="s">
        <v>162</v>
      </c>
      <c r="BQ725">
        <v>1</v>
      </c>
      <c r="BR725">
        <v>1</v>
      </c>
      <c r="BS725" s="1" t="s">
        <v>162</v>
      </c>
      <c r="BT725">
        <v>1</v>
      </c>
      <c r="BU725">
        <v>1</v>
      </c>
      <c r="BV725" s="1" t="s">
        <v>162</v>
      </c>
      <c r="BW725">
        <v>1</v>
      </c>
      <c r="BX725">
        <v>1</v>
      </c>
      <c r="BY725" s="1" t="s">
        <v>162</v>
      </c>
      <c r="BZ725">
        <v>1</v>
      </c>
      <c r="CA725" s="1" t="s">
        <v>162</v>
      </c>
      <c r="CB725">
        <v>1</v>
      </c>
      <c r="CC725">
        <v>6</v>
      </c>
      <c r="CD725">
        <v>948900</v>
      </c>
      <c r="CE725">
        <v>26</v>
      </c>
      <c r="CF725">
        <v>93330</v>
      </c>
      <c r="CG725">
        <v>2034</v>
      </c>
      <c r="CH725">
        <v>2034</v>
      </c>
      <c r="CI725">
        <v>2034</v>
      </c>
      <c r="CJ725">
        <v>928</v>
      </c>
      <c r="CK725">
        <v>270</v>
      </c>
      <c r="CL725">
        <v>1</v>
      </c>
      <c r="CM725">
        <v>80</v>
      </c>
      <c r="CN725">
        <v>100</v>
      </c>
      <c r="CO725">
        <v>87.5</v>
      </c>
      <c r="CP725">
        <v>100</v>
      </c>
      <c r="CQ725">
        <v>5000</v>
      </c>
      <c r="CR725">
        <v>3</v>
      </c>
      <c r="CS725">
        <v>6</v>
      </c>
      <c r="CT725">
        <v>200</v>
      </c>
      <c r="CU725">
        <v>0</v>
      </c>
      <c r="CV725">
        <v>80</v>
      </c>
      <c r="CW725">
        <v>8000</v>
      </c>
      <c r="CX725">
        <v>100</v>
      </c>
      <c r="CY725">
        <v>100</v>
      </c>
      <c r="CZ725">
        <v>0</v>
      </c>
      <c r="DA725" s="1" t="s">
        <v>1359</v>
      </c>
      <c r="DB725">
        <v>1</v>
      </c>
      <c r="DC725" s="1" t="s">
        <v>1360</v>
      </c>
      <c r="DD725">
        <v>1</v>
      </c>
      <c r="DE725" s="1" t="s">
        <v>161</v>
      </c>
      <c r="DF725">
        <v>0</v>
      </c>
      <c r="DG725">
        <v>1</v>
      </c>
      <c r="DH725">
        <v>0</v>
      </c>
      <c r="DI725">
        <v>0</v>
      </c>
      <c r="DJ725">
        <v>1</v>
      </c>
      <c r="DK725">
        <v>5000</v>
      </c>
      <c r="DL725">
        <v>99.900001525878906</v>
      </c>
      <c r="DM725">
        <v>60</v>
      </c>
      <c r="DN725">
        <v>45</v>
      </c>
      <c r="DO725">
        <v>0</v>
      </c>
      <c r="DP725">
        <v>0</v>
      </c>
      <c r="DQ725">
        <v>1</v>
      </c>
      <c r="DR725">
        <v>1</v>
      </c>
      <c r="DS725">
        <v>1</v>
      </c>
      <c r="DT725">
        <v>1</v>
      </c>
      <c r="DU725">
        <v>1</v>
      </c>
      <c r="DV725">
        <v>1</v>
      </c>
      <c r="DW725">
        <v>1</v>
      </c>
      <c r="DX725">
        <v>1</v>
      </c>
      <c r="DY725">
        <v>1</v>
      </c>
      <c r="DZ725">
        <v>1</v>
      </c>
      <c r="EA725">
        <v>1</v>
      </c>
      <c r="EB725">
        <v>1</v>
      </c>
      <c r="EC725">
        <v>1</v>
      </c>
      <c r="ED725">
        <v>1</v>
      </c>
      <c r="EE725">
        <v>1</v>
      </c>
      <c r="EF725">
        <v>1</v>
      </c>
      <c r="EG725">
        <v>1</v>
      </c>
      <c r="EH725">
        <v>1</v>
      </c>
      <c r="EI725">
        <v>1</v>
      </c>
      <c r="EJ725">
        <v>1</v>
      </c>
      <c r="EK725" s="1" t="s">
        <v>163</v>
      </c>
      <c r="EL725">
        <v>7</v>
      </c>
      <c r="EM725">
        <v>1</v>
      </c>
      <c r="EN725" s="1" t="s">
        <v>162</v>
      </c>
      <c r="EO725">
        <v>5</v>
      </c>
      <c r="EP725">
        <v>0</v>
      </c>
      <c r="EQ725" s="1" t="s">
        <v>1361</v>
      </c>
      <c r="ER725">
        <v>0</v>
      </c>
      <c r="ES725">
        <v>-1</v>
      </c>
      <c r="ET725" s="1" t="s">
        <v>161</v>
      </c>
      <c r="EU725">
        <v>0</v>
      </c>
      <c r="EV725">
        <v>-1</v>
      </c>
      <c r="EW725" s="1" t="s">
        <v>161</v>
      </c>
      <c r="EX725">
        <v>1</v>
      </c>
      <c r="EY725">
        <v>513</v>
      </c>
    </row>
    <row r="726" spans="1:155">
      <c r="A726" s="1" t="s">
        <v>1362</v>
      </c>
      <c r="B726" s="1" t="s">
        <v>2692</v>
      </c>
      <c r="C726" s="1" t="s">
        <v>408</v>
      </c>
      <c r="D726">
        <v>2</v>
      </c>
      <c r="E726">
        <v>-1</v>
      </c>
      <c r="F726">
        <v>5</v>
      </c>
      <c r="G726">
        <v>798</v>
      </c>
      <c r="H726">
        <v>10000</v>
      </c>
      <c r="I726">
        <v>11</v>
      </c>
      <c r="J726">
        <v>200</v>
      </c>
      <c r="K726">
        <v>30</v>
      </c>
      <c r="L726">
        <v>50</v>
      </c>
      <c r="M726">
        <v>1</v>
      </c>
      <c r="N726">
        <v>500</v>
      </c>
      <c r="O726">
        <v>800</v>
      </c>
      <c r="P726">
        <v>10000</v>
      </c>
      <c r="Q726">
        <v>0</v>
      </c>
      <c r="R726">
        <v>0</v>
      </c>
      <c r="S726">
        <v>7</v>
      </c>
      <c r="T726">
        <v>35</v>
      </c>
      <c r="U726">
        <v>-1</v>
      </c>
      <c r="V726">
        <v>57</v>
      </c>
      <c r="W726">
        <v>1</v>
      </c>
      <c r="X726">
        <v>51</v>
      </c>
      <c r="Y726">
        <v>1</v>
      </c>
      <c r="Z726">
        <v>-1</v>
      </c>
      <c r="AA726">
        <v>-1</v>
      </c>
      <c r="AB726" s="2">
        <v>21907261440</v>
      </c>
      <c r="AC726">
        <v>50065</v>
      </c>
      <c r="AD726">
        <v>0</v>
      </c>
      <c r="AE726">
        <v>-1</v>
      </c>
      <c r="AF726">
        <v>1</v>
      </c>
      <c r="AG726">
        <v>1</v>
      </c>
      <c r="AH726">
        <v>0</v>
      </c>
      <c r="AI726">
        <v>30</v>
      </c>
      <c r="AJ726">
        <v>30</v>
      </c>
      <c r="AK726">
        <v>712</v>
      </c>
      <c r="AL726">
        <v>256</v>
      </c>
      <c r="AM726">
        <v>-1</v>
      </c>
      <c r="AN726">
        <v>0</v>
      </c>
      <c r="AO726">
        <v>2273</v>
      </c>
      <c r="AP726">
        <v>0.5</v>
      </c>
      <c r="AQ726">
        <v>8.1170998513698495E-2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 s="1" t="s">
        <v>1363</v>
      </c>
      <c r="AY726" s="1" t="s">
        <v>1364</v>
      </c>
      <c r="AZ726" s="1" t="s">
        <v>1365</v>
      </c>
      <c r="BA726" s="1" t="s">
        <v>161</v>
      </c>
      <c r="BB726" s="1" t="s">
        <v>161</v>
      </c>
      <c r="BC726" s="1" t="s">
        <v>161</v>
      </c>
      <c r="BD726" s="1" t="s">
        <v>161</v>
      </c>
      <c r="BE726" s="1" t="s">
        <v>161</v>
      </c>
      <c r="BF726" s="1" t="s">
        <v>161</v>
      </c>
      <c r="BG726" s="1" t="s">
        <v>161</v>
      </c>
      <c r="BH726" s="1" t="s">
        <v>161</v>
      </c>
      <c r="BI726" s="1" t="s">
        <v>161</v>
      </c>
      <c r="BJ726" s="1" t="s">
        <v>161</v>
      </c>
      <c r="BK726" s="1" t="s">
        <v>161</v>
      </c>
      <c r="BL726" s="1" t="s">
        <v>161</v>
      </c>
      <c r="BM726">
        <v>1</v>
      </c>
      <c r="BN726">
        <v>1</v>
      </c>
      <c r="BO726">
        <v>1</v>
      </c>
      <c r="BP726" s="1" t="s">
        <v>162</v>
      </c>
      <c r="BQ726">
        <v>1</v>
      </c>
      <c r="BR726">
        <v>1</v>
      </c>
      <c r="BS726" s="1" t="s">
        <v>162</v>
      </c>
      <c r="BT726">
        <v>1</v>
      </c>
      <c r="BU726">
        <v>1</v>
      </c>
      <c r="BV726" s="1" t="s">
        <v>162</v>
      </c>
      <c r="BW726">
        <v>1</v>
      </c>
      <c r="BX726">
        <v>1</v>
      </c>
      <c r="BY726" s="1" t="s">
        <v>162</v>
      </c>
      <c r="BZ726">
        <v>1</v>
      </c>
      <c r="CA726" s="1" t="s">
        <v>162</v>
      </c>
      <c r="CB726">
        <v>1</v>
      </c>
      <c r="CC726">
        <v>6</v>
      </c>
      <c r="CD726">
        <v>740500</v>
      </c>
      <c r="CE726">
        <v>10</v>
      </c>
      <c r="CF726">
        <v>59850</v>
      </c>
      <c r="CG726">
        <v>2034</v>
      </c>
      <c r="CH726">
        <v>2034</v>
      </c>
      <c r="CI726">
        <v>2034</v>
      </c>
      <c r="CJ726">
        <v>1000</v>
      </c>
      <c r="CK726">
        <v>270</v>
      </c>
      <c r="CL726">
        <v>1</v>
      </c>
      <c r="CM726">
        <v>80</v>
      </c>
      <c r="CN726">
        <v>100</v>
      </c>
      <c r="CO726">
        <v>240</v>
      </c>
      <c r="CP726">
        <v>100</v>
      </c>
      <c r="CQ726">
        <v>5000</v>
      </c>
      <c r="CR726">
        <v>3</v>
      </c>
      <c r="CS726">
        <v>6</v>
      </c>
      <c r="CT726">
        <v>200</v>
      </c>
      <c r="CU726">
        <v>0</v>
      </c>
      <c r="CV726">
        <v>80</v>
      </c>
      <c r="CW726">
        <v>8000</v>
      </c>
      <c r="CX726">
        <v>100</v>
      </c>
      <c r="CY726">
        <v>100</v>
      </c>
      <c r="CZ726">
        <v>0</v>
      </c>
      <c r="DA726" s="1" t="s">
        <v>1366</v>
      </c>
      <c r="DB726">
        <v>6</v>
      </c>
      <c r="DC726" s="1" t="s">
        <v>161</v>
      </c>
      <c r="DD726">
        <v>0</v>
      </c>
      <c r="DE726" s="1" t="s">
        <v>161</v>
      </c>
      <c r="DF726">
        <v>0</v>
      </c>
      <c r="DG726">
        <v>1</v>
      </c>
      <c r="DH726">
        <v>0</v>
      </c>
      <c r="DI726">
        <v>0</v>
      </c>
      <c r="DJ726">
        <v>1</v>
      </c>
      <c r="DK726">
        <v>5000</v>
      </c>
      <c r="DL726">
        <v>99.900001525878906</v>
      </c>
      <c r="DM726">
        <v>60</v>
      </c>
      <c r="DN726">
        <v>45</v>
      </c>
      <c r="DO726">
        <v>0</v>
      </c>
      <c r="DP726">
        <v>0</v>
      </c>
      <c r="DQ726">
        <v>1</v>
      </c>
      <c r="DR726">
        <v>1</v>
      </c>
      <c r="DS726">
        <v>1</v>
      </c>
      <c r="DT726">
        <v>1</v>
      </c>
      <c r="DU726">
        <v>1</v>
      </c>
      <c r="DV726">
        <v>1</v>
      </c>
      <c r="DW726">
        <v>1</v>
      </c>
      <c r="DX726">
        <v>1</v>
      </c>
      <c r="DY726">
        <v>1</v>
      </c>
      <c r="DZ726">
        <v>1</v>
      </c>
      <c r="EA726">
        <v>1</v>
      </c>
      <c r="EB726">
        <v>1</v>
      </c>
      <c r="EC726">
        <v>1</v>
      </c>
      <c r="ED726">
        <v>1</v>
      </c>
      <c r="EE726">
        <v>1</v>
      </c>
      <c r="EF726">
        <v>1</v>
      </c>
      <c r="EG726">
        <v>1</v>
      </c>
      <c r="EH726">
        <v>1</v>
      </c>
      <c r="EI726">
        <v>1</v>
      </c>
      <c r="EJ726">
        <v>1</v>
      </c>
      <c r="EK726" s="1" t="s">
        <v>163</v>
      </c>
      <c r="EL726">
        <v>7</v>
      </c>
      <c r="EM726">
        <v>1</v>
      </c>
      <c r="EN726" s="1" t="s">
        <v>162</v>
      </c>
      <c r="EO726">
        <v>0</v>
      </c>
      <c r="EP726">
        <v>-1</v>
      </c>
      <c r="EQ726" s="1" t="s">
        <v>161</v>
      </c>
      <c r="ER726">
        <v>0</v>
      </c>
      <c r="ES726">
        <v>-1</v>
      </c>
      <c r="ET726" s="1" t="s">
        <v>161</v>
      </c>
      <c r="EU726">
        <v>0</v>
      </c>
      <c r="EV726">
        <v>-1</v>
      </c>
      <c r="EW726" s="1" t="s">
        <v>161</v>
      </c>
      <c r="EX726">
        <v>9</v>
      </c>
      <c r="EY726">
        <v>514</v>
      </c>
    </row>
    <row r="727" spans="1:155">
      <c r="A727" s="1" t="s">
        <v>1366</v>
      </c>
      <c r="B727" s="1" t="s">
        <v>2856</v>
      </c>
      <c r="C727" s="1" t="s">
        <v>321</v>
      </c>
      <c r="D727">
        <v>0</v>
      </c>
      <c r="E727">
        <v>-1</v>
      </c>
      <c r="F727">
        <v>5</v>
      </c>
      <c r="G727">
        <v>0</v>
      </c>
      <c r="H727">
        <v>10000</v>
      </c>
      <c r="I727">
        <v>1</v>
      </c>
      <c r="J727">
        <v>200</v>
      </c>
      <c r="K727">
        <v>30</v>
      </c>
      <c r="L727">
        <v>50</v>
      </c>
      <c r="M727">
        <v>1</v>
      </c>
      <c r="N727">
        <v>0</v>
      </c>
      <c r="O727">
        <v>0</v>
      </c>
      <c r="P727">
        <v>0</v>
      </c>
      <c r="Q727">
        <v>500</v>
      </c>
      <c r="R727">
        <v>0</v>
      </c>
      <c r="S727">
        <v>5</v>
      </c>
      <c r="T727">
        <v>10</v>
      </c>
      <c r="U727">
        <v>-1</v>
      </c>
      <c r="V727">
        <v>52</v>
      </c>
      <c r="W727">
        <v>0</v>
      </c>
      <c r="X727">
        <v>46</v>
      </c>
      <c r="Y727">
        <v>1</v>
      </c>
      <c r="Z727">
        <v>2</v>
      </c>
      <c r="AA727">
        <v>1</v>
      </c>
      <c r="AB727" s="2">
        <v>0</v>
      </c>
      <c r="AC727">
        <v>22764</v>
      </c>
      <c r="AD727">
        <v>0</v>
      </c>
      <c r="AE727">
        <v>-1</v>
      </c>
      <c r="AF727">
        <v>1</v>
      </c>
      <c r="AG727">
        <v>1</v>
      </c>
      <c r="AH727">
        <v>0</v>
      </c>
      <c r="AI727">
        <v>30</v>
      </c>
      <c r="AJ727">
        <v>65</v>
      </c>
      <c r="AK727">
        <v>196</v>
      </c>
      <c r="AL727">
        <v>151</v>
      </c>
      <c r="AM727">
        <v>-1</v>
      </c>
      <c r="AN727">
        <v>0</v>
      </c>
      <c r="AO727">
        <v>1760</v>
      </c>
      <c r="AP727">
        <v>0.5</v>
      </c>
      <c r="AQ727">
        <v>0.10277300328016201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27</v>
      </c>
      <c r="AX727" s="1" t="s">
        <v>1363</v>
      </c>
      <c r="AY727" s="1" t="s">
        <v>161</v>
      </c>
      <c r="AZ727" s="1" t="s">
        <v>161</v>
      </c>
      <c r="BA727" s="1" t="s">
        <v>161</v>
      </c>
      <c r="BB727" s="1" t="s">
        <v>161</v>
      </c>
      <c r="BC727" s="1" t="s">
        <v>161</v>
      </c>
      <c r="BD727" s="1" t="s">
        <v>161</v>
      </c>
      <c r="BE727" s="1" t="s">
        <v>161</v>
      </c>
      <c r="BF727" s="1" t="s">
        <v>161</v>
      </c>
      <c r="BG727" s="1" t="s">
        <v>161</v>
      </c>
      <c r="BH727" s="1" t="s">
        <v>161</v>
      </c>
      <c r="BI727" s="1" t="s">
        <v>161</v>
      </c>
      <c r="BJ727" s="1" t="s">
        <v>161</v>
      </c>
      <c r="BK727" s="1" t="s">
        <v>161</v>
      </c>
      <c r="BL727" s="1" t="s">
        <v>161</v>
      </c>
      <c r="BM727">
        <v>1</v>
      </c>
      <c r="BN727">
        <v>1</v>
      </c>
      <c r="BO727">
        <v>1</v>
      </c>
      <c r="BP727" s="1" t="s">
        <v>162</v>
      </c>
      <c r="BQ727">
        <v>1</v>
      </c>
      <c r="BR727">
        <v>1</v>
      </c>
      <c r="BS727" s="1" t="s">
        <v>162</v>
      </c>
      <c r="BT727">
        <v>1</v>
      </c>
      <c r="BU727">
        <v>1</v>
      </c>
      <c r="BV727" s="1" t="s">
        <v>162</v>
      </c>
      <c r="BW727">
        <v>1</v>
      </c>
      <c r="BX727">
        <v>1</v>
      </c>
      <c r="BY727" s="1" t="s">
        <v>162</v>
      </c>
      <c r="BZ727">
        <v>1</v>
      </c>
      <c r="CA727" s="1" t="s">
        <v>162</v>
      </c>
      <c r="CB727">
        <v>1</v>
      </c>
      <c r="CC727">
        <v>3</v>
      </c>
      <c r="CD727">
        <v>13610</v>
      </c>
      <c r="CE727">
        <v>0</v>
      </c>
      <c r="CF727">
        <v>0</v>
      </c>
      <c r="CG727">
        <v>2034</v>
      </c>
      <c r="CH727">
        <v>2034</v>
      </c>
      <c r="CI727">
        <v>2034</v>
      </c>
      <c r="CJ727">
        <v>1000</v>
      </c>
      <c r="CK727">
        <v>270</v>
      </c>
      <c r="CL727">
        <v>4</v>
      </c>
      <c r="CM727">
        <v>30</v>
      </c>
      <c r="CN727">
        <v>100</v>
      </c>
      <c r="CO727">
        <v>150</v>
      </c>
      <c r="CP727">
        <v>100</v>
      </c>
      <c r="CQ727">
        <v>5000</v>
      </c>
      <c r="CR727">
        <v>4</v>
      </c>
      <c r="CS727">
        <v>6</v>
      </c>
      <c r="CT727">
        <v>150</v>
      </c>
      <c r="CU727">
        <v>0</v>
      </c>
      <c r="CV727">
        <v>60</v>
      </c>
      <c r="CW727">
        <v>8000</v>
      </c>
      <c r="CX727">
        <v>100</v>
      </c>
      <c r="CY727">
        <v>100</v>
      </c>
      <c r="CZ727">
        <v>0</v>
      </c>
      <c r="DA727" s="1" t="s">
        <v>161</v>
      </c>
      <c r="DB727">
        <v>0</v>
      </c>
      <c r="DC727" s="1" t="s">
        <v>161</v>
      </c>
      <c r="DD727">
        <v>0</v>
      </c>
      <c r="DE727" s="1" t="s">
        <v>161</v>
      </c>
      <c r="DF727">
        <v>0</v>
      </c>
      <c r="DG727">
        <v>9</v>
      </c>
      <c r="DH727">
        <v>8.0559998750686604E-2</v>
      </c>
      <c r="DI727">
        <v>0</v>
      </c>
      <c r="DJ727">
        <v>1</v>
      </c>
      <c r="DK727">
        <v>20000</v>
      </c>
      <c r="DL727">
        <v>50</v>
      </c>
      <c r="DM727">
        <v>30</v>
      </c>
      <c r="DN727">
        <v>10</v>
      </c>
      <c r="DO727">
        <v>0</v>
      </c>
      <c r="DP727">
        <v>0</v>
      </c>
      <c r="DQ727">
        <v>1</v>
      </c>
      <c r="DR727">
        <v>1</v>
      </c>
      <c r="DS727">
        <v>1</v>
      </c>
      <c r="DT727">
        <v>1</v>
      </c>
      <c r="DU727">
        <v>1</v>
      </c>
      <c r="DV727">
        <v>1</v>
      </c>
      <c r="DW727">
        <v>1</v>
      </c>
      <c r="DX727">
        <v>1</v>
      </c>
      <c r="DY727">
        <v>1</v>
      </c>
      <c r="DZ727">
        <v>1</v>
      </c>
      <c r="EA727">
        <v>1</v>
      </c>
      <c r="EB727">
        <v>1</v>
      </c>
      <c r="EC727">
        <v>1</v>
      </c>
      <c r="ED727">
        <v>1</v>
      </c>
      <c r="EE727">
        <v>1</v>
      </c>
      <c r="EF727">
        <v>1</v>
      </c>
      <c r="EG727">
        <v>1</v>
      </c>
      <c r="EH727">
        <v>1</v>
      </c>
      <c r="EI727">
        <v>1</v>
      </c>
      <c r="EJ727">
        <v>1</v>
      </c>
      <c r="EK727" s="1" t="s">
        <v>163</v>
      </c>
      <c r="EL727">
        <v>7</v>
      </c>
      <c r="EM727">
        <v>1</v>
      </c>
      <c r="EN727" s="1" t="s">
        <v>162</v>
      </c>
      <c r="EO727">
        <v>0</v>
      </c>
      <c r="EP727">
        <v>-1</v>
      </c>
      <c r="EQ727" s="1" t="s">
        <v>161</v>
      </c>
      <c r="ER727">
        <v>0</v>
      </c>
      <c r="ES727">
        <v>-1</v>
      </c>
      <c r="ET727" s="1" t="s">
        <v>161</v>
      </c>
      <c r="EU727">
        <v>0</v>
      </c>
      <c r="EV727">
        <v>-1</v>
      </c>
      <c r="EW727" s="1" t="s">
        <v>161</v>
      </c>
      <c r="EX727">
        <v>9</v>
      </c>
      <c r="EY727">
        <v>2</v>
      </c>
    </row>
    <row r="728" spans="1:155">
      <c r="A728" s="1" t="s">
        <v>1295</v>
      </c>
      <c r="B728" s="1" t="s">
        <v>2693</v>
      </c>
      <c r="C728" s="1" t="s">
        <v>526</v>
      </c>
      <c r="D728">
        <v>0</v>
      </c>
      <c r="E728">
        <v>-1</v>
      </c>
      <c r="F728">
        <v>5</v>
      </c>
      <c r="G728">
        <v>0</v>
      </c>
      <c r="H728">
        <v>10000</v>
      </c>
      <c r="I728">
        <v>1</v>
      </c>
      <c r="J728">
        <v>200</v>
      </c>
      <c r="K728">
        <v>30</v>
      </c>
      <c r="L728">
        <v>50</v>
      </c>
      <c r="M728">
        <v>1</v>
      </c>
      <c r="N728">
        <v>0</v>
      </c>
      <c r="O728">
        <v>0</v>
      </c>
      <c r="P728">
        <v>0</v>
      </c>
      <c r="Q728">
        <v>500</v>
      </c>
      <c r="R728">
        <v>0</v>
      </c>
      <c r="S728">
        <v>5</v>
      </c>
      <c r="T728">
        <v>10</v>
      </c>
      <c r="U728">
        <v>-1</v>
      </c>
      <c r="V728">
        <v>55</v>
      </c>
      <c r="W728">
        <v>0</v>
      </c>
      <c r="X728">
        <v>49</v>
      </c>
      <c r="Y728">
        <v>1</v>
      </c>
      <c r="Z728">
        <v>2</v>
      </c>
      <c r="AA728">
        <v>1</v>
      </c>
      <c r="AB728" s="2">
        <v>0</v>
      </c>
      <c r="AC728">
        <v>50317.80078125</v>
      </c>
      <c r="AD728">
        <v>0</v>
      </c>
      <c r="AE728">
        <v>-1</v>
      </c>
      <c r="AF728">
        <v>1</v>
      </c>
      <c r="AG728">
        <v>1</v>
      </c>
      <c r="AH728">
        <v>0</v>
      </c>
      <c r="AI728">
        <v>30</v>
      </c>
      <c r="AJ728">
        <v>65</v>
      </c>
      <c r="AK728">
        <v>200</v>
      </c>
      <c r="AL728">
        <v>479</v>
      </c>
      <c r="AM728">
        <v>-1</v>
      </c>
      <c r="AN728">
        <v>0</v>
      </c>
      <c r="AO728">
        <v>2481.60009765625</v>
      </c>
      <c r="AP728">
        <v>0.5</v>
      </c>
      <c r="AQ728">
        <v>8.8504999876022297E-2</v>
      </c>
      <c r="AR728">
        <v>0</v>
      </c>
      <c r="AS728">
        <v>0</v>
      </c>
      <c r="AT728">
        <v>20</v>
      </c>
      <c r="AU728">
        <v>20</v>
      </c>
      <c r="AV728">
        <v>20</v>
      </c>
      <c r="AW728">
        <v>20</v>
      </c>
      <c r="AX728" s="1" t="s">
        <v>161</v>
      </c>
      <c r="AY728" s="1" t="s">
        <v>161</v>
      </c>
      <c r="AZ728" s="1" t="s">
        <v>161</v>
      </c>
      <c r="BA728" s="1" t="s">
        <v>161</v>
      </c>
      <c r="BB728" s="1" t="s">
        <v>161</v>
      </c>
      <c r="BC728" s="1" t="s">
        <v>161</v>
      </c>
      <c r="BD728" s="1" t="s">
        <v>161</v>
      </c>
      <c r="BE728" s="1" t="s">
        <v>161</v>
      </c>
      <c r="BF728" s="1" t="s">
        <v>161</v>
      </c>
      <c r="BG728" s="1" t="s">
        <v>161</v>
      </c>
      <c r="BH728" s="1" t="s">
        <v>161</v>
      </c>
      <c r="BI728" s="1" t="s">
        <v>161</v>
      </c>
      <c r="BJ728" s="1" t="s">
        <v>161</v>
      </c>
      <c r="BK728" s="1" t="s">
        <v>161</v>
      </c>
      <c r="BL728" s="1" t="s">
        <v>161</v>
      </c>
      <c r="BM728">
        <v>1</v>
      </c>
      <c r="BN728">
        <v>1</v>
      </c>
      <c r="BO728">
        <v>1</v>
      </c>
      <c r="BP728" s="1" t="s">
        <v>162</v>
      </c>
      <c r="BQ728">
        <v>1</v>
      </c>
      <c r="BR728">
        <v>1</v>
      </c>
      <c r="BS728" s="1" t="s">
        <v>162</v>
      </c>
      <c r="BT728">
        <v>1</v>
      </c>
      <c r="BU728">
        <v>1</v>
      </c>
      <c r="BV728" s="1" t="s">
        <v>162</v>
      </c>
      <c r="BW728">
        <v>1</v>
      </c>
      <c r="BX728">
        <v>1</v>
      </c>
      <c r="BY728" s="1" t="s">
        <v>162</v>
      </c>
      <c r="BZ728">
        <v>1</v>
      </c>
      <c r="CA728" s="1" t="s">
        <v>162</v>
      </c>
      <c r="CB728">
        <v>1</v>
      </c>
      <c r="CC728">
        <v>3</v>
      </c>
      <c r="CD728">
        <v>14305</v>
      </c>
      <c r="CE728">
        <v>0</v>
      </c>
      <c r="CF728">
        <v>0</v>
      </c>
      <c r="CG728">
        <v>2034</v>
      </c>
      <c r="CH728">
        <v>2034</v>
      </c>
      <c r="CI728">
        <v>2034</v>
      </c>
      <c r="CJ728">
        <v>640</v>
      </c>
      <c r="CK728">
        <v>270</v>
      </c>
      <c r="CL728">
        <v>4</v>
      </c>
      <c r="CM728">
        <v>30</v>
      </c>
      <c r="CN728">
        <v>100</v>
      </c>
      <c r="CO728">
        <v>31.25</v>
      </c>
      <c r="CP728">
        <v>150</v>
      </c>
      <c r="CQ728">
        <v>5000</v>
      </c>
      <c r="CR728">
        <v>2</v>
      </c>
      <c r="CS728">
        <v>6</v>
      </c>
      <c r="CT728">
        <v>100</v>
      </c>
      <c r="CU728">
        <v>0</v>
      </c>
      <c r="CV728">
        <v>40</v>
      </c>
      <c r="CW728">
        <v>8000</v>
      </c>
      <c r="CX728">
        <v>100</v>
      </c>
      <c r="CY728">
        <v>100</v>
      </c>
      <c r="CZ728">
        <v>0</v>
      </c>
      <c r="DA728" s="1" t="s">
        <v>161</v>
      </c>
      <c r="DB728">
        <v>0</v>
      </c>
      <c r="DC728" s="1" t="s">
        <v>161</v>
      </c>
      <c r="DD728">
        <v>0</v>
      </c>
      <c r="DE728" s="1" t="s">
        <v>161</v>
      </c>
      <c r="DF728">
        <v>0</v>
      </c>
      <c r="DG728">
        <v>1</v>
      </c>
      <c r="DH728">
        <v>0</v>
      </c>
      <c r="DI728">
        <v>0</v>
      </c>
      <c r="DJ728">
        <v>1</v>
      </c>
      <c r="DK728">
        <v>20000</v>
      </c>
      <c r="DL728">
        <v>50</v>
      </c>
      <c r="DM728">
        <v>30</v>
      </c>
      <c r="DN728">
        <v>10</v>
      </c>
      <c r="DO728">
        <v>0</v>
      </c>
      <c r="DP728">
        <v>0</v>
      </c>
      <c r="DQ728">
        <v>1</v>
      </c>
      <c r="DR728">
        <v>1</v>
      </c>
      <c r="DS728">
        <v>1</v>
      </c>
      <c r="DT728">
        <v>1</v>
      </c>
      <c r="DU728">
        <v>1</v>
      </c>
      <c r="DV728">
        <v>1</v>
      </c>
      <c r="DW728">
        <v>1</v>
      </c>
      <c r="DX728">
        <v>1</v>
      </c>
      <c r="DY728">
        <v>1</v>
      </c>
      <c r="DZ728">
        <v>1</v>
      </c>
      <c r="EA728">
        <v>1</v>
      </c>
      <c r="EB728">
        <v>1</v>
      </c>
      <c r="EC728">
        <v>1</v>
      </c>
      <c r="ED728">
        <v>1</v>
      </c>
      <c r="EE728">
        <v>1</v>
      </c>
      <c r="EF728">
        <v>1</v>
      </c>
      <c r="EG728">
        <v>1</v>
      </c>
      <c r="EH728">
        <v>1</v>
      </c>
      <c r="EI728">
        <v>1</v>
      </c>
      <c r="EJ728">
        <v>1</v>
      </c>
      <c r="EK728" s="1" t="s">
        <v>163</v>
      </c>
      <c r="EL728">
        <v>7</v>
      </c>
      <c r="EM728">
        <v>1</v>
      </c>
      <c r="EN728" s="1" t="s">
        <v>162</v>
      </c>
      <c r="EO728">
        <v>0</v>
      </c>
      <c r="EP728">
        <v>-1</v>
      </c>
      <c r="EQ728" s="1" t="s">
        <v>161</v>
      </c>
      <c r="ER728">
        <v>0</v>
      </c>
      <c r="ES728">
        <v>-1</v>
      </c>
      <c r="ET728" s="1" t="s">
        <v>161</v>
      </c>
      <c r="EU728">
        <v>0</v>
      </c>
      <c r="EV728">
        <v>-1</v>
      </c>
      <c r="EW728" s="1" t="s">
        <v>161</v>
      </c>
      <c r="EX728">
        <v>10</v>
      </c>
      <c r="EY728">
        <v>514</v>
      </c>
    </row>
    <row r="729" spans="1:155">
      <c r="A729" s="1" t="s">
        <v>1297</v>
      </c>
      <c r="B729" s="1" t="s">
        <v>2694</v>
      </c>
      <c r="C729" s="1" t="s">
        <v>524</v>
      </c>
      <c r="D729">
        <v>0</v>
      </c>
      <c r="E729">
        <v>-1</v>
      </c>
      <c r="F729">
        <v>5</v>
      </c>
      <c r="G729">
        <v>0</v>
      </c>
      <c r="H729">
        <v>10000</v>
      </c>
      <c r="I729">
        <v>1</v>
      </c>
      <c r="J729">
        <v>50</v>
      </c>
      <c r="K729">
        <v>30</v>
      </c>
      <c r="L729">
        <v>50</v>
      </c>
      <c r="M729">
        <v>1</v>
      </c>
      <c r="N729">
        <v>0</v>
      </c>
      <c r="O729">
        <v>0</v>
      </c>
      <c r="P729">
        <v>0</v>
      </c>
      <c r="Q729">
        <v>500</v>
      </c>
      <c r="R729">
        <v>0</v>
      </c>
      <c r="S729">
        <v>5</v>
      </c>
      <c r="T729">
        <v>10</v>
      </c>
      <c r="U729">
        <v>-1</v>
      </c>
      <c r="V729">
        <v>56</v>
      </c>
      <c r="W729">
        <v>0</v>
      </c>
      <c r="X729">
        <v>50</v>
      </c>
      <c r="Y729">
        <v>1</v>
      </c>
      <c r="Z729">
        <v>2</v>
      </c>
      <c r="AA729">
        <v>1</v>
      </c>
      <c r="AB729" s="2">
        <v>0</v>
      </c>
      <c r="AC729">
        <v>43880</v>
      </c>
      <c r="AD729">
        <v>0</v>
      </c>
      <c r="AE729">
        <v>-1</v>
      </c>
      <c r="AF729">
        <v>1</v>
      </c>
      <c r="AG729">
        <v>0</v>
      </c>
      <c r="AH729">
        <v>0</v>
      </c>
      <c r="AI729">
        <v>30</v>
      </c>
      <c r="AJ729">
        <v>65</v>
      </c>
      <c r="AK729">
        <v>396</v>
      </c>
      <c r="AL729">
        <v>155</v>
      </c>
      <c r="AM729">
        <v>-1</v>
      </c>
      <c r="AN729">
        <v>0</v>
      </c>
      <c r="AO729">
        <v>3255</v>
      </c>
      <c r="AP729">
        <v>0.5</v>
      </c>
      <c r="AQ729">
        <v>8.5083000361919403E-2</v>
      </c>
      <c r="AR729">
        <v>0</v>
      </c>
      <c r="AS729">
        <v>0</v>
      </c>
      <c r="AT729">
        <v>20</v>
      </c>
      <c r="AU729">
        <v>20</v>
      </c>
      <c r="AV729">
        <v>20</v>
      </c>
      <c r="AW729">
        <v>20</v>
      </c>
      <c r="AX729" s="1" t="s">
        <v>161</v>
      </c>
      <c r="AY729" s="1" t="s">
        <v>161</v>
      </c>
      <c r="AZ729" s="1" t="s">
        <v>161</v>
      </c>
      <c r="BA729" s="1" t="s">
        <v>161</v>
      </c>
      <c r="BB729" s="1" t="s">
        <v>161</v>
      </c>
      <c r="BC729" s="1" t="s">
        <v>161</v>
      </c>
      <c r="BD729" s="1" t="s">
        <v>161</v>
      </c>
      <c r="BE729" s="1" t="s">
        <v>161</v>
      </c>
      <c r="BF729" s="1" t="s">
        <v>161</v>
      </c>
      <c r="BG729" s="1" t="s">
        <v>161</v>
      </c>
      <c r="BH729" s="1" t="s">
        <v>161</v>
      </c>
      <c r="BI729" s="1" t="s">
        <v>161</v>
      </c>
      <c r="BJ729" s="1" t="s">
        <v>161</v>
      </c>
      <c r="BK729" s="1" t="s">
        <v>161</v>
      </c>
      <c r="BL729" s="1" t="s">
        <v>161</v>
      </c>
      <c r="BM729">
        <v>1</v>
      </c>
      <c r="BN729">
        <v>1</v>
      </c>
      <c r="BO729">
        <v>1</v>
      </c>
      <c r="BP729" s="1" t="s">
        <v>162</v>
      </c>
      <c r="BQ729">
        <v>1</v>
      </c>
      <c r="BR729">
        <v>1</v>
      </c>
      <c r="BS729" s="1" t="s">
        <v>162</v>
      </c>
      <c r="BT729">
        <v>1</v>
      </c>
      <c r="BU729">
        <v>1</v>
      </c>
      <c r="BV729" s="1" t="s">
        <v>162</v>
      </c>
      <c r="BW729">
        <v>1</v>
      </c>
      <c r="BX729">
        <v>1</v>
      </c>
      <c r="BY729" s="1" t="s">
        <v>162</v>
      </c>
      <c r="BZ729">
        <v>1</v>
      </c>
      <c r="CA729" s="1" t="s">
        <v>162</v>
      </c>
      <c r="CB729">
        <v>1</v>
      </c>
      <c r="CC729">
        <v>3</v>
      </c>
      <c r="CD729">
        <v>14630</v>
      </c>
      <c r="CE729">
        <v>0</v>
      </c>
      <c r="CF729">
        <v>0</v>
      </c>
      <c r="CG729">
        <v>2034</v>
      </c>
      <c r="CH729">
        <v>2034</v>
      </c>
      <c r="CI729">
        <v>2034</v>
      </c>
      <c r="CJ729">
        <v>1056</v>
      </c>
      <c r="CK729">
        <v>270</v>
      </c>
      <c r="CL729">
        <v>4</v>
      </c>
      <c r="CM729">
        <v>30</v>
      </c>
      <c r="CN729">
        <v>100</v>
      </c>
      <c r="CO729">
        <v>31.25</v>
      </c>
      <c r="CP729">
        <v>150</v>
      </c>
      <c r="CQ729">
        <v>5000</v>
      </c>
      <c r="CR729">
        <v>3</v>
      </c>
      <c r="CS729">
        <v>6</v>
      </c>
      <c r="CT729">
        <v>100</v>
      </c>
      <c r="CU729">
        <v>0</v>
      </c>
      <c r="CV729">
        <v>40</v>
      </c>
      <c r="CW729">
        <v>8000</v>
      </c>
      <c r="CX729">
        <v>100</v>
      </c>
      <c r="CY729">
        <v>100</v>
      </c>
      <c r="CZ729">
        <v>0</v>
      </c>
      <c r="DA729" s="1" t="s">
        <v>161</v>
      </c>
      <c r="DB729">
        <v>0</v>
      </c>
      <c r="DC729" s="1" t="s">
        <v>161</v>
      </c>
      <c r="DD729">
        <v>0</v>
      </c>
      <c r="DE729" s="1" t="s">
        <v>161</v>
      </c>
      <c r="DF729">
        <v>0</v>
      </c>
      <c r="DG729">
        <v>1</v>
      </c>
      <c r="DH729">
        <v>0</v>
      </c>
      <c r="DI729">
        <v>0</v>
      </c>
      <c r="DJ729">
        <v>1</v>
      </c>
      <c r="DK729">
        <v>20000</v>
      </c>
      <c r="DL729">
        <v>50</v>
      </c>
      <c r="DM729">
        <v>30</v>
      </c>
      <c r="DN729">
        <v>10</v>
      </c>
      <c r="DO729">
        <v>0</v>
      </c>
      <c r="DP729">
        <v>0</v>
      </c>
      <c r="DQ729">
        <v>1</v>
      </c>
      <c r="DR729">
        <v>1</v>
      </c>
      <c r="DS729">
        <v>1</v>
      </c>
      <c r="DT729">
        <v>1</v>
      </c>
      <c r="DU729">
        <v>1</v>
      </c>
      <c r="DV729">
        <v>1</v>
      </c>
      <c r="DW729">
        <v>1</v>
      </c>
      <c r="DX729">
        <v>1</v>
      </c>
      <c r="DY729">
        <v>1</v>
      </c>
      <c r="DZ729">
        <v>1</v>
      </c>
      <c r="EA729">
        <v>1</v>
      </c>
      <c r="EB729">
        <v>1</v>
      </c>
      <c r="EC729">
        <v>1</v>
      </c>
      <c r="ED729">
        <v>1</v>
      </c>
      <c r="EE729">
        <v>1</v>
      </c>
      <c r="EF729">
        <v>1</v>
      </c>
      <c r="EG729">
        <v>1</v>
      </c>
      <c r="EH729">
        <v>1</v>
      </c>
      <c r="EI729">
        <v>1</v>
      </c>
      <c r="EJ729">
        <v>1</v>
      </c>
      <c r="EK729" s="1" t="s">
        <v>163</v>
      </c>
      <c r="EL729">
        <v>7</v>
      </c>
      <c r="EM729">
        <v>1</v>
      </c>
      <c r="EN729" s="1" t="s">
        <v>162</v>
      </c>
      <c r="EO729">
        <v>0</v>
      </c>
      <c r="EP729">
        <v>-1</v>
      </c>
      <c r="EQ729" s="1" t="s">
        <v>161</v>
      </c>
      <c r="ER729">
        <v>0</v>
      </c>
      <c r="ES729">
        <v>-1</v>
      </c>
      <c r="ET729" s="1" t="s">
        <v>161</v>
      </c>
      <c r="EU729">
        <v>0</v>
      </c>
      <c r="EV729">
        <v>-1</v>
      </c>
      <c r="EW729" s="1" t="s">
        <v>161</v>
      </c>
      <c r="EX729">
        <v>1</v>
      </c>
      <c r="EY729">
        <v>514</v>
      </c>
    </row>
    <row r="730" spans="1:155">
      <c r="A730" s="1" t="s">
        <v>1300</v>
      </c>
      <c r="B730" s="1" t="s">
        <v>2695</v>
      </c>
      <c r="C730" s="1" t="s">
        <v>602</v>
      </c>
      <c r="D730">
        <v>0</v>
      </c>
      <c r="E730">
        <v>-1</v>
      </c>
      <c r="F730">
        <v>5</v>
      </c>
      <c r="G730">
        <v>0</v>
      </c>
      <c r="H730">
        <v>10000</v>
      </c>
      <c r="I730">
        <v>1</v>
      </c>
      <c r="J730">
        <v>50</v>
      </c>
      <c r="K730">
        <v>30</v>
      </c>
      <c r="L730">
        <v>50</v>
      </c>
      <c r="M730">
        <v>1</v>
      </c>
      <c r="N730">
        <v>0</v>
      </c>
      <c r="O730">
        <v>0</v>
      </c>
      <c r="P730">
        <v>0</v>
      </c>
      <c r="Q730">
        <v>500</v>
      </c>
      <c r="R730">
        <v>0</v>
      </c>
      <c r="S730">
        <v>5</v>
      </c>
      <c r="T730">
        <v>10</v>
      </c>
      <c r="U730">
        <v>-1</v>
      </c>
      <c r="V730">
        <v>59</v>
      </c>
      <c r="W730">
        <v>0</v>
      </c>
      <c r="X730">
        <v>53</v>
      </c>
      <c r="Y730">
        <v>1</v>
      </c>
      <c r="Z730">
        <v>2</v>
      </c>
      <c r="AA730">
        <v>1</v>
      </c>
      <c r="AB730" s="2">
        <v>0</v>
      </c>
      <c r="AC730">
        <v>64519</v>
      </c>
      <c r="AD730">
        <v>0</v>
      </c>
      <c r="AE730">
        <v>-1</v>
      </c>
      <c r="AF730">
        <v>1</v>
      </c>
      <c r="AG730">
        <v>0</v>
      </c>
      <c r="AH730">
        <v>0</v>
      </c>
      <c r="AI730">
        <v>30</v>
      </c>
      <c r="AJ730">
        <v>65</v>
      </c>
      <c r="AK730">
        <v>400</v>
      </c>
      <c r="AL730">
        <v>158</v>
      </c>
      <c r="AM730">
        <v>-1</v>
      </c>
      <c r="AN730">
        <v>0</v>
      </c>
      <c r="AO730">
        <v>3717</v>
      </c>
      <c r="AP730">
        <v>0.5</v>
      </c>
      <c r="AQ730">
        <v>7.4959002435207298E-2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 s="1" t="s">
        <v>161</v>
      </c>
      <c r="AY730" s="1" t="s">
        <v>161</v>
      </c>
      <c r="AZ730" s="1" t="s">
        <v>161</v>
      </c>
      <c r="BA730" s="1" t="s">
        <v>161</v>
      </c>
      <c r="BB730" s="1" t="s">
        <v>161</v>
      </c>
      <c r="BC730" s="1" t="s">
        <v>161</v>
      </c>
      <c r="BD730" s="1" t="s">
        <v>161</v>
      </c>
      <c r="BE730" s="1" t="s">
        <v>161</v>
      </c>
      <c r="BF730" s="1" t="s">
        <v>161</v>
      </c>
      <c r="BG730" s="1" t="s">
        <v>161</v>
      </c>
      <c r="BH730" s="1" t="s">
        <v>161</v>
      </c>
      <c r="BI730" s="1" t="s">
        <v>161</v>
      </c>
      <c r="BJ730" s="1" t="s">
        <v>161</v>
      </c>
      <c r="BK730" s="1" t="s">
        <v>161</v>
      </c>
      <c r="BL730" s="1" t="s">
        <v>161</v>
      </c>
      <c r="BM730">
        <v>1</v>
      </c>
      <c r="BN730">
        <v>1</v>
      </c>
      <c r="BO730">
        <v>1</v>
      </c>
      <c r="BP730" s="1" t="s">
        <v>162</v>
      </c>
      <c r="BQ730">
        <v>1</v>
      </c>
      <c r="BR730">
        <v>1</v>
      </c>
      <c r="BS730" s="1" t="s">
        <v>162</v>
      </c>
      <c r="BT730">
        <v>1</v>
      </c>
      <c r="BU730">
        <v>1</v>
      </c>
      <c r="BV730" s="1" t="s">
        <v>162</v>
      </c>
      <c r="BW730">
        <v>1</v>
      </c>
      <c r="BX730">
        <v>1</v>
      </c>
      <c r="BY730" s="1" t="s">
        <v>162</v>
      </c>
      <c r="BZ730">
        <v>1</v>
      </c>
      <c r="CA730" s="1" t="s">
        <v>162</v>
      </c>
      <c r="CB730">
        <v>1</v>
      </c>
      <c r="CC730">
        <v>3</v>
      </c>
      <c r="CD730">
        <v>15310</v>
      </c>
      <c r="CE730">
        <v>0</v>
      </c>
      <c r="CF730">
        <v>0</v>
      </c>
      <c r="CG730">
        <v>2034</v>
      </c>
      <c r="CH730">
        <v>2034</v>
      </c>
      <c r="CI730">
        <v>2034</v>
      </c>
      <c r="CJ730">
        <v>1000</v>
      </c>
      <c r="CK730">
        <v>270</v>
      </c>
      <c r="CL730">
        <v>4</v>
      </c>
      <c r="CM730">
        <v>30</v>
      </c>
      <c r="CN730">
        <v>100</v>
      </c>
      <c r="CO730">
        <v>40</v>
      </c>
      <c r="CP730">
        <v>150</v>
      </c>
      <c r="CQ730">
        <v>5000</v>
      </c>
      <c r="CR730">
        <v>4</v>
      </c>
      <c r="CS730">
        <v>6</v>
      </c>
      <c r="CT730">
        <v>100</v>
      </c>
      <c r="CU730">
        <v>0</v>
      </c>
      <c r="CV730">
        <v>40</v>
      </c>
      <c r="CW730">
        <v>8000</v>
      </c>
      <c r="CX730">
        <v>100</v>
      </c>
      <c r="CY730">
        <v>100</v>
      </c>
      <c r="CZ730">
        <v>0</v>
      </c>
      <c r="DA730" s="1" t="s">
        <v>161</v>
      </c>
      <c r="DB730">
        <v>0</v>
      </c>
      <c r="DC730" s="1" t="s">
        <v>161</v>
      </c>
      <c r="DD730">
        <v>0</v>
      </c>
      <c r="DE730" s="1" t="s">
        <v>161</v>
      </c>
      <c r="DF730">
        <v>0</v>
      </c>
      <c r="DG730">
        <v>1</v>
      </c>
      <c r="DH730">
        <v>0</v>
      </c>
      <c r="DI730">
        <v>0</v>
      </c>
      <c r="DJ730">
        <v>1</v>
      </c>
      <c r="DK730">
        <v>20000</v>
      </c>
      <c r="DL730">
        <v>50</v>
      </c>
      <c r="DM730">
        <v>30</v>
      </c>
      <c r="DN730">
        <v>10</v>
      </c>
      <c r="DO730">
        <v>0</v>
      </c>
      <c r="DP730">
        <v>0</v>
      </c>
      <c r="DQ730">
        <v>1</v>
      </c>
      <c r="DR730">
        <v>1</v>
      </c>
      <c r="DS730">
        <v>1</v>
      </c>
      <c r="DT730">
        <v>1</v>
      </c>
      <c r="DU730">
        <v>1</v>
      </c>
      <c r="DV730">
        <v>1</v>
      </c>
      <c r="DW730">
        <v>1</v>
      </c>
      <c r="DX730">
        <v>1</v>
      </c>
      <c r="DY730">
        <v>1</v>
      </c>
      <c r="DZ730">
        <v>1</v>
      </c>
      <c r="EA730">
        <v>1</v>
      </c>
      <c r="EB730">
        <v>1</v>
      </c>
      <c r="EC730">
        <v>1</v>
      </c>
      <c r="ED730">
        <v>1</v>
      </c>
      <c r="EE730">
        <v>1</v>
      </c>
      <c r="EF730">
        <v>1</v>
      </c>
      <c r="EG730">
        <v>1</v>
      </c>
      <c r="EH730">
        <v>1</v>
      </c>
      <c r="EI730">
        <v>1</v>
      </c>
      <c r="EJ730">
        <v>1</v>
      </c>
      <c r="EK730" s="1" t="s">
        <v>163</v>
      </c>
      <c r="EL730">
        <v>7</v>
      </c>
      <c r="EM730">
        <v>1</v>
      </c>
      <c r="EN730" s="1" t="s">
        <v>162</v>
      </c>
      <c r="EO730">
        <v>0</v>
      </c>
      <c r="EP730">
        <v>-1</v>
      </c>
      <c r="EQ730" s="1" t="s">
        <v>161</v>
      </c>
      <c r="ER730">
        <v>0</v>
      </c>
      <c r="ES730">
        <v>-1</v>
      </c>
      <c r="ET730" s="1" t="s">
        <v>161</v>
      </c>
      <c r="EU730">
        <v>0</v>
      </c>
      <c r="EV730">
        <v>-1</v>
      </c>
      <c r="EW730" s="1" t="s">
        <v>161</v>
      </c>
      <c r="EX730">
        <v>1</v>
      </c>
      <c r="EY730">
        <v>514</v>
      </c>
    </row>
    <row r="731" spans="1:155">
      <c r="A731" s="1" t="s">
        <v>1301</v>
      </c>
      <c r="B731" s="1" t="s">
        <v>2696</v>
      </c>
      <c r="C731" s="1" t="s">
        <v>562</v>
      </c>
      <c r="D731">
        <v>0</v>
      </c>
      <c r="E731">
        <v>-1</v>
      </c>
      <c r="F731">
        <v>5</v>
      </c>
      <c r="G731">
        <v>0</v>
      </c>
      <c r="H731">
        <v>10000</v>
      </c>
      <c r="I731">
        <v>1</v>
      </c>
      <c r="J731">
        <v>200</v>
      </c>
      <c r="K731">
        <v>30</v>
      </c>
      <c r="L731">
        <v>50</v>
      </c>
      <c r="M731">
        <v>1</v>
      </c>
      <c r="N731">
        <v>0</v>
      </c>
      <c r="O731">
        <v>0</v>
      </c>
      <c r="P731">
        <v>0</v>
      </c>
      <c r="Q731">
        <v>500</v>
      </c>
      <c r="R731">
        <v>0</v>
      </c>
      <c r="S731">
        <v>5</v>
      </c>
      <c r="T731">
        <v>10</v>
      </c>
      <c r="U731">
        <v>-1</v>
      </c>
      <c r="V731">
        <v>60</v>
      </c>
      <c r="W731">
        <v>0</v>
      </c>
      <c r="X731">
        <v>54</v>
      </c>
      <c r="Y731">
        <v>1</v>
      </c>
      <c r="Z731">
        <v>2</v>
      </c>
      <c r="AA731">
        <v>1</v>
      </c>
      <c r="AB731" s="2">
        <v>0</v>
      </c>
      <c r="AC731">
        <v>94989.703125</v>
      </c>
      <c r="AD731">
        <v>0</v>
      </c>
      <c r="AE731">
        <v>-1</v>
      </c>
      <c r="AF731">
        <v>1</v>
      </c>
      <c r="AG731">
        <v>1</v>
      </c>
      <c r="AH731">
        <v>0</v>
      </c>
      <c r="AI731">
        <v>30</v>
      </c>
      <c r="AJ731">
        <v>65</v>
      </c>
      <c r="AK731">
        <v>206</v>
      </c>
      <c r="AL731">
        <v>354</v>
      </c>
      <c r="AM731">
        <v>-1</v>
      </c>
      <c r="AN731">
        <v>0</v>
      </c>
      <c r="AO731">
        <v>3096</v>
      </c>
      <c r="AP731">
        <v>0.5</v>
      </c>
      <c r="AQ731">
        <v>7.2543002665042794E-2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 s="1" t="s">
        <v>161</v>
      </c>
      <c r="AY731" s="1" t="s">
        <v>161</v>
      </c>
      <c r="AZ731" s="1" t="s">
        <v>161</v>
      </c>
      <c r="BA731" s="1" t="s">
        <v>161</v>
      </c>
      <c r="BB731" s="1" t="s">
        <v>161</v>
      </c>
      <c r="BC731" s="1" t="s">
        <v>161</v>
      </c>
      <c r="BD731" s="1" t="s">
        <v>161</v>
      </c>
      <c r="BE731" s="1" t="s">
        <v>161</v>
      </c>
      <c r="BF731" s="1" t="s">
        <v>161</v>
      </c>
      <c r="BG731" s="1" t="s">
        <v>161</v>
      </c>
      <c r="BH731" s="1" t="s">
        <v>161</v>
      </c>
      <c r="BI731" s="1" t="s">
        <v>161</v>
      </c>
      <c r="BJ731" s="1" t="s">
        <v>161</v>
      </c>
      <c r="BK731" s="1" t="s">
        <v>161</v>
      </c>
      <c r="BL731" s="1" t="s">
        <v>161</v>
      </c>
      <c r="BM731">
        <v>1</v>
      </c>
      <c r="BN731">
        <v>1</v>
      </c>
      <c r="BO731">
        <v>1</v>
      </c>
      <c r="BP731" s="1" t="s">
        <v>162</v>
      </c>
      <c r="BQ731">
        <v>1</v>
      </c>
      <c r="BR731">
        <v>1</v>
      </c>
      <c r="BS731" s="1" t="s">
        <v>162</v>
      </c>
      <c r="BT731">
        <v>1</v>
      </c>
      <c r="BU731">
        <v>1</v>
      </c>
      <c r="BV731" s="1" t="s">
        <v>162</v>
      </c>
      <c r="BW731">
        <v>1</v>
      </c>
      <c r="BX731">
        <v>1</v>
      </c>
      <c r="BY731" s="1" t="s">
        <v>162</v>
      </c>
      <c r="BZ731">
        <v>1</v>
      </c>
      <c r="CA731" s="1" t="s">
        <v>162</v>
      </c>
      <c r="CB731">
        <v>1</v>
      </c>
      <c r="CC731">
        <v>3</v>
      </c>
      <c r="CD731">
        <v>15640</v>
      </c>
      <c r="CE731">
        <v>0</v>
      </c>
      <c r="CF731">
        <v>0</v>
      </c>
      <c r="CG731">
        <v>2034</v>
      </c>
      <c r="CH731">
        <v>2034</v>
      </c>
      <c r="CI731">
        <v>2034</v>
      </c>
      <c r="CJ731">
        <v>1200</v>
      </c>
      <c r="CK731">
        <v>270</v>
      </c>
      <c r="CL731">
        <v>4</v>
      </c>
      <c r="CM731">
        <v>30</v>
      </c>
      <c r="CN731">
        <v>100</v>
      </c>
      <c r="CO731">
        <v>200</v>
      </c>
      <c r="CP731">
        <v>150</v>
      </c>
      <c r="CQ731">
        <v>5000</v>
      </c>
      <c r="CR731">
        <v>4</v>
      </c>
      <c r="CS731">
        <v>6</v>
      </c>
      <c r="CT731">
        <v>100</v>
      </c>
      <c r="CU731">
        <v>0</v>
      </c>
      <c r="CV731">
        <v>40</v>
      </c>
      <c r="CW731">
        <v>8000</v>
      </c>
      <c r="CX731">
        <v>100</v>
      </c>
      <c r="CY731">
        <v>100</v>
      </c>
      <c r="CZ731">
        <v>0</v>
      </c>
      <c r="DA731" s="1" t="s">
        <v>161</v>
      </c>
      <c r="DB731">
        <v>0</v>
      </c>
      <c r="DC731" s="1" t="s">
        <v>161</v>
      </c>
      <c r="DD731">
        <v>0</v>
      </c>
      <c r="DE731" s="1" t="s">
        <v>161</v>
      </c>
      <c r="DF731">
        <v>0</v>
      </c>
      <c r="DG731">
        <v>1</v>
      </c>
      <c r="DH731">
        <v>0</v>
      </c>
      <c r="DI731">
        <v>0</v>
      </c>
      <c r="DJ731">
        <v>1</v>
      </c>
      <c r="DK731">
        <v>20000</v>
      </c>
      <c r="DL731">
        <v>50</v>
      </c>
      <c r="DM731">
        <v>30</v>
      </c>
      <c r="DN731">
        <v>10</v>
      </c>
      <c r="DO731">
        <v>0</v>
      </c>
      <c r="DP731">
        <v>0</v>
      </c>
      <c r="DQ731">
        <v>1</v>
      </c>
      <c r="DR731">
        <v>1</v>
      </c>
      <c r="DS731">
        <v>1</v>
      </c>
      <c r="DT731">
        <v>1</v>
      </c>
      <c r="DU731">
        <v>1</v>
      </c>
      <c r="DV731">
        <v>1</v>
      </c>
      <c r="DW731">
        <v>1</v>
      </c>
      <c r="DX731">
        <v>1</v>
      </c>
      <c r="DY731">
        <v>1</v>
      </c>
      <c r="DZ731">
        <v>1</v>
      </c>
      <c r="EA731">
        <v>1</v>
      </c>
      <c r="EB731">
        <v>1</v>
      </c>
      <c r="EC731">
        <v>1</v>
      </c>
      <c r="ED731">
        <v>1</v>
      </c>
      <c r="EE731">
        <v>1</v>
      </c>
      <c r="EF731">
        <v>1</v>
      </c>
      <c r="EG731">
        <v>1</v>
      </c>
      <c r="EH731">
        <v>1</v>
      </c>
      <c r="EI731">
        <v>1</v>
      </c>
      <c r="EJ731">
        <v>1</v>
      </c>
      <c r="EK731" s="1" t="s">
        <v>163</v>
      </c>
      <c r="EL731">
        <v>7</v>
      </c>
      <c r="EM731">
        <v>1</v>
      </c>
      <c r="EN731" s="1" t="s">
        <v>162</v>
      </c>
      <c r="EO731">
        <v>0</v>
      </c>
      <c r="EP731">
        <v>-1</v>
      </c>
      <c r="EQ731" s="1" t="s">
        <v>161</v>
      </c>
      <c r="ER731">
        <v>0</v>
      </c>
      <c r="ES731">
        <v>-1</v>
      </c>
      <c r="ET731" s="1" t="s">
        <v>161</v>
      </c>
      <c r="EU731">
        <v>0</v>
      </c>
      <c r="EV731">
        <v>-1</v>
      </c>
      <c r="EW731" s="1" t="s">
        <v>161</v>
      </c>
      <c r="EX731">
        <v>10</v>
      </c>
      <c r="EY731">
        <v>514</v>
      </c>
    </row>
    <row r="732" spans="1:155">
      <c r="A732" s="1" t="s">
        <v>1307</v>
      </c>
      <c r="B732" s="1" t="s">
        <v>2697</v>
      </c>
      <c r="C732" s="1" t="s">
        <v>672</v>
      </c>
      <c r="D732">
        <v>0</v>
      </c>
      <c r="E732">
        <v>-1</v>
      </c>
      <c r="F732">
        <v>2</v>
      </c>
      <c r="G732">
        <v>0</v>
      </c>
      <c r="H732">
        <v>10000</v>
      </c>
      <c r="I732">
        <v>1</v>
      </c>
      <c r="J732">
        <v>50</v>
      </c>
      <c r="K732">
        <v>30</v>
      </c>
      <c r="L732">
        <v>50</v>
      </c>
      <c r="M732">
        <v>1</v>
      </c>
      <c r="N732">
        <v>0</v>
      </c>
      <c r="O732">
        <v>0</v>
      </c>
      <c r="P732">
        <v>0</v>
      </c>
      <c r="Q732">
        <v>500</v>
      </c>
      <c r="R732">
        <v>0</v>
      </c>
      <c r="S732">
        <v>5</v>
      </c>
      <c r="T732">
        <v>10</v>
      </c>
      <c r="U732">
        <v>-1</v>
      </c>
      <c r="V732">
        <v>53</v>
      </c>
      <c r="W732">
        <v>0</v>
      </c>
      <c r="X732">
        <v>47</v>
      </c>
      <c r="Y732">
        <v>1</v>
      </c>
      <c r="Z732">
        <v>2</v>
      </c>
      <c r="AA732">
        <v>1</v>
      </c>
      <c r="AB732" s="2">
        <v>0</v>
      </c>
      <c r="AC732">
        <v>29769</v>
      </c>
      <c r="AD732">
        <v>0</v>
      </c>
      <c r="AE732">
        <v>-1</v>
      </c>
      <c r="AF732">
        <v>1</v>
      </c>
      <c r="AG732">
        <v>0</v>
      </c>
      <c r="AH732">
        <v>0</v>
      </c>
      <c r="AI732">
        <v>30</v>
      </c>
      <c r="AJ732">
        <v>65</v>
      </c>
      <c r="AK732">
        <v>327</v>
      </c>
      <c r="AL732">
        <v>477</v>
      </c>
      <c r="AM732">
        <v>-1</v>
      </c>
      <c r="AN732">
        <v>0</v>
      </c>
      <c r="AO732">
        <v>1863</v>
      </c>
      <c r="AP732">
        <v>0.5</v>
      </c>
      <c r="AQ732">
        <v>9.7295999526977497E-2</v>
      </c>
      <c r="AR732">
        <v>0</v>
      </c>
      <c r="AS732">
        <v>0</v>
      </c>
      <c r="AT732">
        <v>60</v>
      </c>
      <c r="AU732">
        <v>0</v>
      </c>
      <c r="AV732">
        <v>0</v>
      </c>
      <c r="AW732">
        <v>0</v>
      </c>
      <c r="AX732" s="1" t="s">
        <v>1258</v>
      </c>
      <c r="AY732" s="1" t="s">
        <v>161</v>
      </c>
      <c r="AZ732" s="1" t="s">
        <v>161</v>
      </c>
      <c r="BA732" s="1" t="s">
        <v>161</v>
      </c>
      <c r="BB732" s="1" t="s">
        <v>161</v>
      </c>
      <c r="BC732" s="1" t="s">
        <v>161</v>
      </c>
      <c r="BD732" s="1" t="s">
        <v>161</v>
      </c>
      <c r="BE732" s="1" t="s">
        <v>161</v>
      </c>
      <c r="BF732" s="1" t="s">
        <v>161</v>
      </c>
      <c r="BG732" s="1" t="s">
        <v>161</v>
      </c>
      <c r="BH732" s="1" t="s">
        <v>161</v>
      </c>
      <c r="BI732" s="1" t="s">
        <v>161</v>
      </c>
      <c r="BJ732" s="1" t="s">
        <v>161</v>
      </c>
      <c r="BK732" s="1" t="s">
        <v>161</v>
      </c>
      <c r="BL732" s="1" t="s">
        <v>161</v>
      </c>
      <c r="BM732">
        <v>1</v>
      </c>
      <c r="BN732">
        <v>1</v>
      </c>
      <c r="BO732">
        <v>1</v>
      </c>
      <c r="BP732" s="1" t="s">
        <v>162</v>
      </c>
      <c r="BQ732">
        <v>1</v>
      </c>
      <c r="BR732">
        <v>1</v>
      </c>
      <c r="BS732" s="1" t="s">
        <v>162</v>
      </c>
      <c r="BT732">
        <v>1</v>
      </c>
      <c r="BU732">
        <v>1</v>
      </c>
      <c r="BV732" s="1" t="s">
        <v>162</v>
      </c>
      <c r="BW732">
        <v>1</v>
      </c>
      <c r="BX732">
        <v>1</v>
      </c>
      <c r="BY732" s="1" t="s">
        <v>162</v>
      </c>
      <c r="BZ732">
        <v>1</v>
      </c>
      <c r="CA732" s="1" t="s">
        <v>162</v>
      </c>
      <c r="CB732">
        <v>1</v>
      </c>
      <c r="CC732">
        <v>3</v>
      </c>
      <c r="CD732">
        <v>13805</v>
      </c>
      <c r="CE732">
        <v>0</v>
      </c>
      <c r="CF732">
        <v>0</v>
      </c>
      <c r="CG732">
        <v>2034</v>
      </c>
      <c r="CH732">
        <v>2034</v>
      </c>
      <c r="CI732">
        <v>2034</v>
      </c>
      <c r="CJ732">
        <v>736</v>
      </c>
      <c r="CK732">
        <v>270</v>
      </c>
      <c r="CL732">
        <v>4</v>
      </c>
      <c r="CM732">
        <v>30</v>
      </c>
      <c r="CN732">
        <v>100</v>
      </c>
      <c r="CO732">
        <v>37.5</v>
      </c>
      <c r="CP732">
        <v>200</v>
      </c>
      <c r="CQ732">
        <v>5000</v>
      </c>
      <c r="CR732">
        <v>4</v>
      </c>
      <c r="CS732">
        <v>7</v>
      </c>
      <c r="CT732">
        <v>100</v>
      </c>
      <c r="CU732">
        <v>0</v>
      </c>
      <c r="CV732">
        <v>40</v>
      </c>
      <c r="CW732">
        <v>8000</v>
      </c>
      <c r="CX732">
        <v>100</v>
      </c>
      <c r="CY732">
        <v>100</v>
      </c>
      <c r="CZ732">
        <v>1</v>
      </c>
      <c r="DA732" s="1" t="s">
        <v>161</v>
      </c>
      <c r="DB732">
        <v>0</v>
      </c>
      <c r="DC732" s="1" t="s">
        <v>161</v>
      </c>
      <c r="DD732">
        <v>0</v>
      </c>
      <c r="DE732" s="1" t="s">
        <v>161</v>
      </c>
      <c r="DF732">
        <v>0</v>
      </c>
      <c r="DG732">
        <v>1</v>
      </c>
      <c r="DH732">
        <v>0</v>
      </c>
      <c r="DI732">
        <v>0</v>
      </c>
      <c r="DJ732">
        <v>1</v>
      </c>
      <c r="DK732">
        <v>20000</v>
      </c>
      <c r="DL732">
        <v>50</v>
      </c>
      <c r="DM732">
        <v>30</v>
      </c>
      <c r="DN732">
        <v>10</v>
      </c>
      <c r="DO732">
        <v>0</v>
      </c>
      <c r="DP732">
        <v>0</v>
      </c>
      <c r="DQ732">
        <v>1</v>
      </c>
      <c r="DR732">
        <v>1</v>
      </c>
      <c r="DS732">
        <v>1</v>
      </c>
      <c r="DT732">
        <v>1</v>
      </c>
      <c r="DU732">
        <v>1</v>
      </c>
      <c r="DV732">
        <v>1</v>
      </c>
      <c r="DW732">
        <v>1</v>
      </c>
      <c r="DX732">
        <v>1</v>
      </c>
      <c r="DY732">
        <v>1</v>
      </c>
      <c r="DZ732">
        <v>1</v>
      </c>
      <c r="EA732">
        <v>1</v>
      </c>
      <c r="EB732">
        <v>1</v>
      </c>
      <c r="EC732">
        <v>1</v>
      </c>
      <c r="ED732">
        <v>1</v>
      </c>
      <c r="EE732">
        <v>1</v>
      </c>
      <c r="EF732">
        <v>1</v>
      </c>
      <c r="EG732">
        <v>1</v>
      </c>
      <c r="EH732">
        <v>1</v>
      </c>
      <c r="EI732">
        <v>1</v>
      </c>
      <c r="EJ732">
        <v>1</v>
      </c>
      <c r="EK732" s="1" t="s">
        <v>163</v>
      </c>
      <c r="EL732">
        <v>7</v>
      </c>
      <c r="EM732">
        <v>1</v>
      </c>
      <c r="EN732" s="1" t="s">
        <v>162</v>
      </c>
      <c r="EO732">
        <v>0</v>
      </c>
      <c r="EP732">
        <v>-1</v>
      </c>
      <c r="EQ732" s="1" t="s">
        <v>161</v>
      </c>
      <c r="ER732">
        <v>0</v>
      </c>
      <c r="ES732">
        <v>-1</v>
      </c>
      <c r="ET732" s="1" t="s">
        <v>161</v>
      </c>
      <c r="EU732">
        <v>0</v>
      </c>
      <c r="EV732">
        <v>-1</v>
      </c>
      <c r="EW732" s="1" t="s">
        <v>161</v>
      </c>
      <c r="EX732">
        <v>21</v>
      </c>
      <c r="EY732">
        <v>257</v>
      </c>
    </row>
    <row r="733" spans="1:155">
      <c r="A733" s="1" t="s">
        <v>1312</v>
      </c>
      <c r="B733" s="1" t="s">
        <v>2857</v>
      </c>
      <c r="C733" s="1" t="s">
        <v>680</v>
      </c>
      <c r="D733">
        <v>0</v>
      </c>
      <c r="E733">
        <v>-1</v>
      </c>
      <c r="F733">
        <v>7</v>
      </c>
      <c r="G733">
        <v>0</v>
      </c>
      <c r="H733">
        <v>10000</v>
      </c>
      <c r="I733">
        <v>1</v>
      </c>
      <c r="J733">
        <v>50</v>
      </c>
      <c r="K733">
        <v>30</v>
      </c>
      <c r="L733">
        <v>50</v>
      </c>
      <c r="M733">
        <v>1</v>
      </c>
      <c r="N733">
        <v>0</v>
      </c>
      <c r="O733">
        <v>0</v>
      </c>
      <c r="P733">
        <v>0</v>
      </c>
      <c r="Q733">
        <v>500</v>
      </c>
      <c r="R733">
        <v>0</v>
      </c>
      <c r="S733">
        <v>5</v>
      </c>
      <c r="T733">
        <v>10</v>
      </c>
      <c r="U733">
        <v>-1</v>
      </c>
      <c r="V733">
        <v>54</v>
      </c>
      <c r="W733">
        <v>0</v>
      </c>
      <c r="X733">
        <v>48</v>
      </c>
      <c r="Y733">
        <v>1</v>
      </c>
      <c r="Z733">
        <v>2</v>
      </c>
      <c r="AA733">
        <v>1</v>
      </c>
      <c r="AB733" s="2">
        <v>0</v>
      </c>
      <c r="AC733">
        <v>33757</v>
      </c>
      <c r="AD733">
        <v>0</v>
      </c>
      <c r="AE733">
        <v>-1</v>
      </c>
      <c r="AF733">
        <v>1</v>
      </c>
      <c r="AG733">
        <v>0</v>
      </c>
      <c r="AH733">
        <v>0</v>
      </c>
      <c r="AI733">
        <v>30</v>
      </c>
      <c r="AJ733">
        <v>65</v>
      </c>
      <c r="AK733">
        <v>198</v>
      </c>
      <c r="AL733">
        <v>478</v>
      </c>
      <c r="AM733">
        <v>-1</v>
      </c>
      <c r="AN733">
        <v>0</v>
      </c>
      <c r="AO733">
        <v>1965</v>
      </c>
      <c r="AP733">
        <v>0.5</v>
      </c>
      <c r="AQ733">
        <v>9.3133002519607502E-2</v>
      </c>
      <c r="AR733">
        <v>0</v>
      </c>
      <c r="AS733">
        <v>0</v>
      </c>
      <c r="AT733">
        <v>60</v>
      </c>
      <c r="AU733">
        <v>0</v>
      </c>
      <c r="AV733">
        <v>0</v>
      </c>
      <c r="AW733">
        <v>0</v>
      </c>
      <c r="AX733" s="1" t="s">
        <v>1265</v>
      </c>
      <c r="AY733" s="1" t="s">
        <v>644</v>
      </c>
      <c r="AZ733" s="1" t="s">
        <v>161</v>
      </c>
      <c r="BA733" s="1" t="s">
        <v>161</v>
      </c>
      <c r="BB733" s="1" t="s">
        <v>161</v>
      </c>
      <c r="BC733" s="1" t="s">
        <v>161</v>
      </c>
      <c r="BD733" s="1" t="s">
        <v>161</v>
      </c>
      <c r="BE733" s="1" t="s">
        <v>161</v>
      </c>
      <c r="BF733" s="1" t="s">
        <v>161</v>
      </c>
      <c r="BG733" s="1" t="s">
        <v>161</v>
      </c>
      <c r="BH733" s="1" t="s">
        <v>161</v>
      </c>
      <c r="BI733" s="1" t="s">
        <v>161</v>
      </c>
      <c r="BJ733" s="1" t="s">
        <v>161</v>
      </c>
      <c r="BK733" s="1" t="s">
        <v>161</v>
      </c>
      <c r="BL733" s="1" t="s">
        <v>161</v>
      </c>
      <c r="BM733">
        <v>1</v>
      </c>
      <c r="BN733">
        <v>1</v>
      </c>
      <c r="BO733">
        <v>1</v>
      </c>
      <c r="BP733" s="1" t="s">
        <v>162</v>
      </c>
      <c r="BQ733">
        <v>1</v>
      </c>
      <c r="BR733">
        <v>1</v>
      </c>
      <c r="BS733" s="1" t="s">
        <v>162</v>
      </c>
      <c r="BT733">
        <v>1</v>
      </c>
      <c r="BU733">
        <v>1</v>
      </c>
      <c r="BV733" s="1" t="s">
        <v>162</v>
      </c>
      <c r="BW733">
        <v>1</v>
      </c>
      <c r="BX733">
        <v>1</v>
      </c>
      <c r="BY733" s="1" t="s">
        <v>162</v>
      </c>
      <c r="BZ733">
        <v>1</v>
      </c>
      <c r="CA733" s="1" t="s">
        <v>162</v>
      </c>
      <c r="CB733">
        <v>1</v>
      </c>
      <c r="CC733">
        <v>3</v>
      </c>
      <c r="CD733">
        <v>14125</v>
      </c>
      <c r="CE733">
        <v>0</v>
      </c>
      <c r="CF733">
        <v>0</v>
      </c>
      <c r="CG733">
        <v>2034</v>
      </c>
      <c r="CH733">
        <v>2034</v>
      </c>
      <c r="CI733">
        <v>2034</v>
      </c>
      <c r="CJ733">
        <v>1000</v>
      </c>
      <c r="CK733">
        <v>270</v>
      </c>
      <c r="CL733">
        <v>4</v>
      </c>
      <c r="CM733">
        <v>30</v>
      </c>
      <c r="CN733">
        <v>100</v>
      </c>
      <c r="CO733">
        <v>25</v>
      </c>
      <c r="CP733">
        <v>150</v>
      </c>
      <c r="CQ733">
        <v>5000</v>
      </c>
      <c r="CR733">
        <v>3</v>
      </c>
      <c r="CS733">
        <v>4</v>
      </c>
      <c r="CT733">
        <v>100</v>
      </c>
      <c r="CU733">
        <v>0</v>
      </c>
      <c r="CV733">
        <v>40</v>
      </c>
      <c r="CW733">
        <v>8000</v>
      </c>
      <c r="CX733">
        <v>100</v>
      </c>
      <c r="CY733">
        <v>100</v>
      </c>
      <c r="CZ733">
        <v>0</v>
      </c>
      <c r="DA733" s="1" t="s">
        <v>161</v>
      </c>
      <c r="DB733">
        <v>0</v>
      </c>
      <c r="DC733" s="1" t="s">
        <v>161</v>
      </c>
      <c r="DD733">
        <v>0</v>
      </c>
      <c r="DE733" s="1" t="s">
        <v>161</v>
      </c>
      <c r="DF733">
        <v>0</v>
      </c>
      <c r="DG733">
        <v>9</v>
      </c>
      <c r="DH733">
        <v>8.1324003636837006E-2</v>
      </c>
      <c r="DI733">
        <v>0</v>
      </c>
      <c r="DJ733">
        <v>1</v>
      </c>
      <c r="DK733">
        <v>20000</v>
      </c>
      <c r="DL733">
        <v>50</v>
      </c>
      <c r="DM733">
        <v>30</v>
      </c>
      <c r="DN733">
        <v>10</v>
      </c>
      <c r="DO733">
        <v>0</v>
      </c>
      <c r="DP733">
        <v>0</v>
      </c>
      <c r="DQ733">
        <v>1</v>
      </c>
      <c r="DR733">
        <v>1</v>
      </c>
      <c r="DS733">
        <v>1</v>
      </c>
      <c r="DT733">
        <v>1</v>
      </c>
      <c r="DU733">
        <v>1</v>
      </c>
      <c r="DV733">
        <v>1</v>
      </c>
      <c r="DW733">
        <v>1</v>
      </c>
      <c r="DX733">
        <v>1</v>
      </c>
      <c r="DY733">
        <v>1</v>
      </c>
      <c r="DZ733">
        <v>1</v>
      </c>
      <c r="EA733">
        <v>1</v>
      </c>
      <c r="EB733">
        <v>1</v>
      </c>
      <c r="EC733">
        <v>1</v>
      </c>
      <c r="ED733">
        <v>1</v>
      </c>
      <c r="EE733">
        <v>1</v>
      </c>
      <c r="EF733">
        <v>1</v>
      </c>
      <c r="EG733">
        <v>1</v>
      </c>
      <c r="EH733">
        <v>1</v>
      </c>
      <c r="EI733">
        <v>1</v>
      </c>
      <c r="EJ733">
        <v>1</v>
      </c>
      <c r="EK733" s="1" t="s">
        <v>163</v>
      </c>
      <c r="EL733">
        <v>7</v>
      </c>
      <c r="EM733">
        <v>1</v>
      </c>
      <c r="EN733" s="1" t="s">
        <v>162</v>
      </c>
      <c r="EO733">
        <v>0</v>
      </c>
      <c r="EP733">
        <v>-1</v>
      </c>
      <c r="EQ733" s="1" t="s">
        <v>161</v>
      </c>
      <c r="ER733">
        <v>0</v>
      </c>
      <c r="ES733">
        <v>-1</v>
      </c>
      <c r="ET733" s="1" t="s">
        <v>161</v>
      </c>
      <c r="EU733">
        <v>0</v>
      </c>
      <c r="EV733">
        <v>-1</v>
      </c>
      <c r="EW733" s="1" t="s">
        <v>161</v>
      </c>
      <c r="EX733">
        <v>21</v>
      </c>
      <c r="EY733">
        <v>512</v>
      </c>
    </row>
    <row r="734" spans="1:155">
      <c r="A734" s="1" t="s">
        <v>1321</v>
      </c>
      <c r="B734" s="1" t="s">
        <v>2698</v>
      </c>
      <c r="C734" s="1" t="s">
        <v>899</v>
      </c>
      <c r="D734">
        <v>0</v>
      </c>
      <c r="E734">
        <v>-1</v>
      </c>
      <c r="F734">
        <v>7</v>
      </c>
      <c r="G734">
        <v>0</v>
      </c>
      <c r="H734">
        <v>10000</v>
      </c>
      <c r="I734">
        <v>1</v>
      </c>
      <c r="J734">
        <v>50</v>
      </c>
      <c r="K734">
        <v>30</v>
      </c>
      <c r="L734">
        <v>50</v>
      </c>
      <c r="M734">
        <v>1</v>
      </c>
      <c r="N734">
        <v>0</v>
      </c>
      <c r="O734">
        <v>0</v>
      </c>
      <c r="P734">
        <v>0</v>
      </c>
      <c r="Q734">
        <v>500</v>
      </c>
      <c r="R734">
        <v>0</v>
      </c>
      <c r="S734">
        <v>5</v>
      </c>
      <c r="T734">
        <v>10</v>
      </c>
      <c r="U734">
        <v>-1</v>
      </c>
      <c r="V734">
        <v>53</v>
      </c>
      <c r="W734">
        <v>0</v>
      </c>
      <c r="X734">
        <v>47</v>
      </c>
      <c r="Y734">
        <v>1</v>
      </c>
      <c r="Z734">
        <v>2</v>
      </c>
      <c r="AA734">
        <v>1</v>
      </c>
      <c r="AB734" s="2">
        <v>0</v>
      </c>
      <c r="AC734">
        <v>29769</v>
      </c>
      <c r="AD734">
        <v>0</v>
      </c>
      <c r="AE734">
        <v>-1</v>
      </c>
      <c r="AF734">
        <v>1</v>
      </c>
      <c r="AG734">
        <v>0</v>
      </c>
      <c r="AH734">
        <v>0</v>
      </c>
      <c r="AI734">
        <v>30</v>
      </c>
      <c r="AJ734">
        <v>65</v>
      </c>
      <c r="AK734">
        <v>197</v>
      </c>
      <c r="AL734">
        <v>477</v>
      </c>
      <c r="AM734">
        <v>-1</v>
      </c>
      <c r="AN734">
        <v>0</v>
      </c>
      <c r="AO734">
        <v>1863</v>
      </c>
      <c r="AP734">
        <v>0.5</v>
      </c>
      <c r="AQ734">
        <v>9.7295999526977497E-2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 s="1" t="s">
        <v>1367</v>
      </c>
      <c r="AY734" s="1" t="s">
        <v>161</v>
      </c>
      <c r="AZ734" s="1" t="s">
        <v>161</v>
      </c>
      <c r="BA734" s="1" t="s">
        <v>161</v>
      </c>
      <c r="BB734" s="1" t="s">
        <v>161</v>
      </c>
      <c r="BC734" s="1" t="s">
        <v>161</v>
      </c>
      <c r="BD734" s="1" t="s">
        <v>161</v>
      </c>
      <c r="BE734" s="1" t="s">
        <v>161</v>
      </c>
      <c r="BF734" s="1" t="s">
        <v>161</v>
      </c>
      <c r="BG734" s="1" t="s">
        <v>161</v>
      </c>
      <c r="BH734" s="1" t="s">
        <v>161</v>
      </c>
      <c r="BI734" s="1" t="s">
        <v>161</v>
      </c>
      <c r="BJ734" s="1" t="s">
        <v>161</v>
      </c>
      <c r="BK734" s="1" t="s">
        <v>161</v>
      </c>
      <c r="BL734" s="1" t="s">
        <v>161</v>
      </c>
      <c r="BM734">
        <v>1</v>
      </c>
      <c r="BN734">
        <v>1</v>
      </c>
      <c r="BO734">
        <v>1</v>
      </c>
      <c r="BP734" s="1" t="s">
        <v>162</v>
      </c>
      <c r="BQ734">
        <v>1</v>
      </c>
      <c r="BR734">
        <v>1</v>
      </c>
      <c r="BS734" s="1" t="s">
        <v>162</v>
      </c>
      <c r="BT734">
        <v>1</v>
      </c>
      <c r="BU734">
        <v>1</v>
      </c>
      <c r="BV734" s="1" t="s">
        <v>162</v>
      </c>
      <c r="BW734">
        <v>1</v>
      </c>
      <c r="BX734">
        <v>1</v>
      </c>
      <c r="BY734" s="1" t="s">
        <v>162</v>
      </c>
      <c r="BZ734">
        <v>1</v>
      </c>
      <c r="CA734" s="1" t="s">
        <v>162</v>
      </c>
      <c r="CB734">
        <v>1</v>
      </c>
      <c r="CC734">
        <v>3</v>
      </c>
      <c r="CD734">
        <v>13805</v>
      </c>
      <c r="CE734">
        <v>0</v>
      </c>
      <c r="CF734">
        <v>0</v>
      </c>
      <c r="CG734">
        <v>2034</v>
      </c>
      <c r="CH734">
        <v>2034</v>
      </c>
      <c r="CI734">
        <v>2034</v>
      </c>
      <c r="CJ734">
        <v>1000</v>
      </c>
      <c r="CK734">
        <v>270</v>
      </c>
      <c r="CL734">
        <v>4</v>
      </c>
      <c r="CM734">
        <v>30</v>
      </c>
      <c r="CN734">
        <v>100</v>
      </c>
      <c r="CO734">
        <v>25</v>
      </c>
      <c r="CP734">
        <v>150</v>
      </c>
      <c r="CQ734">
        <v>5000</v>
      </c>
      <c r="CR734">
        <v>4</v>
      </c>
      <c r="CS734">
        <v>6</v>
      </c>
      <c r="CT734">
        <v>100</v>
      </c>
      <c r="CU734">
        <v>0</v>
      </c>
      <c r="CV734">
        <v>40</v>
      </c>
      <c r="CW734">
        <v>8000</v>
      </c>
      <c r="CX734">
        <v>100</v>
      </c>
      <c r="CY734">
        <v>100</v>
      </c>
      <c r="CZ734">
        <v>0</v>
      </c>
      <c r="DA734" s="1" t="s">
        <v>161</v>
      </c>
      <c r="DB734">
        <v>0</v>
      </c>
      <c r="DC734" s="1" t="s">
        <v>161</v>
      </c>
      <c r="DD734">
        <v>1</v>
      </c>
      <c r="DE734" s="1" t="s">
        <v>161</v>
      </c>
      <c r="DF734">
        <v>0</v>
      </c>
      <c r="DG734">
        <v>1</v>
      </c>
      <c r="DH734">
        <v>0</v>
      </c>
      <c r="DI734">
        <v>0</v>
      </c>
      <c r="DJ734">
        <v>1</v>
      </c>
      <c r="DK734">
        <v>20000</v>
      </c>
      <c r="DL734">
        <v>50</v>
      </c>
      <c r="DM734">
        <v>30</v>
      </c>
      <c r="DN734">
        <v>10</v>
      </c>
      <c r="DO734">
        <v>100</v>
      </c>
      <c r="DP734">
        <v>0</v>
      </c>
      <c r="DQ734">
        <v>1</v>
      </c>
      <c r="DR734">
        <v>1</v>
      </c>
      <c r="DS734">
        <v>1</v>
      </c>
      <c r="DT734">
        <v>1</v>
      </c>
      <c r="DU734">
        <v>1</v>
      </c>
      <c r="DV734">
        <v>1</v>
      </c>
      <c r="DW734">
        <v>1</v>
      </c>
      <c r="DX734">
        <v>1</v>
      </c>
      <c r="DY734">
        <v>1</v>
      </c>
      <c r="DZ734">
        <v>1</v>
      </c>
      <c r="EA734">
        <v>1</v>
      </c>
      <c r="EB734">
        <v>1</v>
      </c>
      <c r="EC734">
        <v>1</v>
      </c>
      <c r="ED734">
        <v>1</v>
      </c>
      <c r="EE734">
        <v>1</v>
      </c>
      <c r="EF734">
        <v>1</v>
      </c>
      <c r="EG734">
        <v>1</v>
      </c>
      <c r="EH734">
        <v>1</v>
      </c>
      <c r="EI734">
        <v>1</v>
      </c>
      <c r="EJ734">
        <v>1</v>
      </c>
      <c r="EK734" s="1" t="s">
        <v>163</v>
      </c>
      <c r="EL734">
        <v>7</v>
      </c>
      <c r="EM734">
        <v>1</v>
      </c>
      <c r="EN734" s="1" t="s">
        <v>162</v>
      </c>
      <c r="EO734">
        <v>0</v>
      </c>
      <c r="EP734">
        <v>-1</v>
      </c>
      <c r="EQ734" s="1" t="s">
        <v>161</v>
      </c>
      <c r="ER734">
        <v>0</v>
      </c>
      <c r="ES734">
        <v>-1</v>
      </c>
      <c r="ET734" s="1" t="s">
        <v>161</v>
      </c>
      <c r="EU734">
        <v>0</v>
      </c>
      <c r="EV734">
        <v>-1</v>
      </c>
      <c r="EW734" s="1" t="s">
        <v>161</v>
      </c>
      <c r="EX734">
        <v>21</v>
      </c>
      <c r="EY734">
        <v>257</v>
      </c>
    </row>
    <row r="735" spans="1:155">
      <c r="A735" s="1" t="s">
        <v>1322</v>
      </c>
      <c r="B735" s="1" t="s">
        <v>2699</v>
      </c>
      <c r="C735" s="1" t="s">
        <v>908</v>
      </c>
      <c r="D735">
        <v>0</v>
      </c>
      <c r="E735">
        <v>-1</v>
      </c>
      <c r="F735">
        <v>7</v>
      </c>
      <c r="G735">
        <v>0</v>
      </c>
      <c r="H735">
        <v>10000</v>
      </c>
      <c r="I735">
        <v>1</v>
      </c>
      <c r="J735">
        <v>50</v>
      </c>
      <c r="K735">
        <v>30</v>
      </c>
      <c r="L735">
        <v>50</v>
      </c>
      <c r="M735">
        <v>1</v>
      </c>
      <c r="N735">
        <v>0</v>
      </c>
      <c r="O735">
        <v>0</v>
      </c>
      <c r="P735">
        <v>0</v>
      </c>
      <c r="Q735">
        <v>500</v>
      </c>
      <c r="R735">
        <v>0</v>
      </c>
      <c r="S735">
        <v>5</v>
      </c>
      <c r="T735">
        <v>10</v>
      </c>
      <c r="U735">
        <v>-1</v>
      </c>
      <c r="V735">
        <v>53</v>
      </c>
      <c r="W735">
        <v>0</v>
      </c>
      <c r="X735">
        <v>47</v>
      </c>
      <c r="Y735">
        <v>1</v>
      </c>
      <c r="Z735">
        <v>2</v>
      </c>
      <c r="AA735">
        <v>1</v>
      </c>
      <c r="AB735" s="2">
        <v>0</v>
      </c>
      <c r="AC735">
        <v>29769</v>
      </c>
      <c r="AD735">
        <v>0</v>
      </c>
      <c r="AE735">
        <v>-1</v>
      </c>
      <c r="AF735">
        <v>1</v>
      </c>
      <c r="AG735">
        <v>0</v>
      </c>
      <c r="AH735">
        <v>0</v>
      </c>
      <c r="AI735">
        <v>30</v>
      </c>
      <c r="AJ735">
        <v>65</v>
      </c>
      <c r="AK735">
        <v>197</v>
      </c>
      <c r="AL735">
        <v>477</v>
      </c>
      <c r="AM735">
        <v>-1</v>
      </c>
      <c r="AN735">
        <v>0</v>
      </c>
      <c r="AO735">
        <v>1863</v>
      </c>
      <c r="AP735">
        <v>0.5</v>
      </c>
      <c r="AQ735">
        <v>9.7295999526977497E-2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 s="1" t="s">
        <v>1367</v>
      </c>
      <c r="AY735" s="1" t="s">
        <v>161</v>
      </c>
      <c r="AZ735" s="1" t="s">
        <v>161</v>
      </c>
      <c r="BA735" s="1" t="s">
        <v>161</v>
      </c>
      <c r="BB735" s="1" t="s">
        <v>161</v>
      </c>
      <c r="BC735" s="1" t="s">
        <v>161</v>
      </c>
      <c r="BD735" s="1" t="s">
        <v>161</v>
      </c>
      <c r="BE735" s="1" t="s">
        <v>161</v>
      </c>
      <c r="BF735" s="1" t="s">
        <v>161</v>
      </c>
      <c r="BG735" s="1" t="s">
        <v>161</v>
      </c>
      <c r="BH735" s="1" t="s">
        <v>161</v>
      </c>
      <c r="BI735" s="1" t="s">
        <v>161</v>
      </c>
      <c r="BJ735" s="1" t="s">
        <v>161</v>
      </c>
      <c r="BK735" s="1" t="s">
        <v>161</v>
      </c>
      <c r="BL735" s="1" t="s">
        <v>161</v>
      </c>
      <c r="BM735">
        <v>1</v>
      </c>
      <c r="BN735">
        <v>1</v>
      </c>
      <c r="BO735">
        <v>1</v>
      </c>
      <c r="BP735" s="1" t="s">
        <v>162</v>
      </c>
      <c r="BQ735">
        <v>1</v>
      </c>
      <c r="BR735">
        <v>1</v>
      </c>
      <c r="BS735" s="1" t="s">
        <v>162</v>
      </c>
      <c r="BT735">
        <v>1</v>
      </c>
      <c r="BU735">
        <v>1</v>
      </c>
      <c r="BV735" s="1" t="s">
        <v>162</v>
      </c>
      <c r="BW735">
        <v>1</v>
      </c>
      <c r="BX735">
        <v>1</v>
      </c>
      <c r="BY735" s="1" t="s">
        <v>162</v>
      </c>
      <c r="BZ735">
        <v>1</v>
      </c>
      <c r="CA735" s="1" t="s">
        <v>162</v>
      </c>
      <c r="CB735">
        <v>1</v>
      </c>
      <c r="CC735">
        <v>3</v>
      </c>
      <c r="CD735">
        <v>13805</v>
      </c>
      <c r="CE735">
        <v>0</v>
      </c>
      <c r="CF735">
        <v>0</v>
      </c>
      <c r="CG735">
        <v>2034</v>
      </c>
      <c r="CH735">
        <v>2034</v>
      </c>
      <c r="CI735">
        <v>2034</v>
      </c>
      <c r="CJ735">
        <v>1000</v>
      </c>
      <c r="CK735">
        <v>270</v>
      </c>
      <c r="CL735">
        <v>4</v>
      </c>
      <c r="CM735">
        <v>30</v>
      </c>
      <c r="CN735">
        <v>100</v>
      </c>
      <c r="CO735">
        <v>25</v>
      </c>
      <c r="CP735">
        <v>150</v>
      </c>
      <c r="CQ735">
        <v>5000</v>
      </c>
      <c r="CR735">
        <v>4</v>
      </c>
      <c r="CS735">
        <v>6</v>
      </c>
      <c r="CT735">
        <v>100</v>
      </c>
      <c r="CU735">
        <v>0</v>
      </c>
      <c r="CV735">
        <v>40</v>
      </c>
      <c r="CW735">
        <v>8000</v>
      </c>
      <c r="CX735">
        <v>100</v>
      </c>
      <c r="CY735">
        <v>100</v>
      </c>
      <c r="CZ735">
        <v>0</v>
      </c>
      <c r="DA735" s="1" t="s">
        <v>161</v>
      </c>
      <c r="DB735">
        <v>0</v>
      </c>
      <c r="DC735" s="1" t="s">
        <v>161</v>
      </c>
      <c r="DD735">
        <v>1</v>
      </c>
      <c r="DE735" s="1" t="s">
        <v>161</v>
      </c>
      <c r="DF735">
        <v>0</v>
      </c>
      <c r="DG735">
        <v>1</v>
      </c>
      <c r="DH735">
        <v>0</v>
      </c>
      <c r="DI735">
        <v>0</v>
      </c>
      <c r="DJ735">
        <v>1</v>
      </c>
      <c r="DK735">
        <v>20000</v>
      </c>
      <c r="DL735">
        <v>50</v>
      </c>
      <c r="DM735">
        <v>30</v>
      </c>
      <c r="DN735">
        <v>10</v>
      </c>
      <c r="DO735">
        <v>100</v>
      </c>
      <c r="DP735">
        <v>0</v>
      </c>
      <c r="DQ735">
        <v>1</v>
      </c>
      <c r="DR735">
        <v>1</v>
      </c>
      <c r="DS735">
        <v>1</v>
      </c>
      <c r="DT735">
        <v>1</v>
      </c>
      <c r="DU735">
        <v>1</v>
      </c>
      <c r="DV735">
        <v>1</v>
      </c>
      <c r="DW735">
        <v>1</v>
      </c>
      <c r="DX735">
        <v>1</v>
      </c>
      <c r="DY735">
        <v>1</v>
      </c>
      <c r="DZ735">
        <v>1</v>
      </c>
      <c r="EA735">
        <v>1</v>
      </c>
      <c r="EB735">
        <v>1</v>
      </c>
      <c r="EC735">
        <v>1</v>
      </c>
      <c r="ED735">
        <v>1</v>
      </c>
      <c r="EE735">
        <v>1</v>
      </c>
      <c r="EF735">
        <v>1</v>
      </c>
      <c r="EG735">
        <v>1</v>
      </c>
      <c r="EH735">
        <v>1</v>
      </c>
      <c r="EI735">
        <v>1</v>
      </c>
      <c r="EJ735">
        <v>1</v>
      </c>
      <c r="EK735" s="1" t="s">
        <v>163</v>
      </c>
      <c r="EL735">
        <v>7</v>
      </c>
      <c r="EM735">
        <v>1</v>
      </c>
      <c r="EN735" s="1" t="s">
        <v>162</v>
      </c>
      <c r="EO735">
        <v>0</v>
      </c>
      <c r="EP735">
        <v>-1</v>
      </c>
      <c r="EQ735" s="1" t="s">
        <v>161</v>
      </c>
      <c r="ER735">
        <v>0</v>
      </c>
      <c r="ES735">
        <v>-1</v>
      </c>
      <c r="ET735" s="1" t="s">
        <v>161</v>
      </c>
      <c r="EU735">
        <v>0</v>
      </c>
      <c r="EV735">
        <v>-1</v>
      </c>
      <c r="EW735" s="1" t="s">
        <v>161</v>
      </c>
      <c r="EX735">
        <v>21</v>
      </c>
      <c r="EY735">
        <v>257</v>
      </c>
    </row>
    <row r="736" spans="1:155">
      <c r="A736" s="1" t="s">
        <v>1338</v>
      </c>
      <c r="B736" s="1" t="s">
        <v>2858</v>
      </c>
      <c r="C736" s="1" t="s">
        <v>749</v>
      </c>
      <c r="D736">
        <v>0</v>
      </c>
      <c r="E736">
        <v>-1</v>
      </c>
      <c r="F736">
        <v>8</v>
      </c>
      <c r="G736">
        <v>0</v>
      </c>
      <c r="H736">
        <v>10000</v>
      </c>
      <c r="I736">
        <v>1</v>
      </c>
      <c r="J736">
        <v>200</v>
      </c>
      <c r="K736">
        <v>30</v>
      </c>
      <c r="L736">
        <v>50</v>
      </c>
      <c r="M736">
        <v>1</v>
      </c>
      <c r="N736">
        <v>0</v>
      </c>
      <c r="O736">
        <v>0</v>
      </c>
      <c r="P736">
        <v>0</v>
      </c>
      <c r="Q736">
        <v>500</v>
      </c>
      <c r="R736">
        <v>0</v>
      </c>
      <c r="S736">
        <v>5</v>
      </c>
      <c r="T736">
        <v>10</v>
      </c>
      <c r="U736">
        <v>-1</v>
      </c>
      <c r="V736">
        <v>51</v>
      </c>
      <c r="W736">
        <v>0</v>
      </c>
      <c r="X736">
        <v>45</v>
      </c>
      <c r="Y736">
        <v>1</v>
      </c>
      <c r="Z736">
        <v>2</v>
      </c>
      <c r="AA736">
        <v>1</v>
      </c>
      <c r="AB736" s="2">
        <v>0</v>
      </c>
      <c r="AC736">
        <v>29593.19921875</v>
      </c>
      <c r="AD736">
        <v>0</v>
      </c>
      <c r="AE736">
        <v>-1</v>
      </c>
      <c r="AF736">
        <v>1</v>
      </c>
      <c r="AG736">
        <v>1</v>
      </c>
      <c r="AH736">
        <v>0</v>
      </c>
      <c r="AI736">
        <v>30</v>
      </c>
      <c r="AJ736">
        <v>65</v>
      </c>
      <c r="AK736">
        <v>195</v>
      </c>
      <c r="AL736">
        <v>475</v>
      </c>
      <c r="AM736">
        <v>-1</v>
      </c>
      <c r="AN736">
        <v>0</v>
      </c>
      <c r="AO736">
        <v>1658</v>
      </c>
      <c r="AP736">
        <v>0.5</v>
      </c>
      <c r="AQ736">
        <v>0.10793100297451</v>
      </c>
      <c r="AR736">
        <v>0</v>
      </c>
      <c r="AS736">
        <v>0</v>
      </c>
      <c r="AT736">
        <v>0</v>
      </c>
      <c r="AU736">
        <v>0</v>
      </c>
      <c r="AV736">
        <v>60</v>
      </c>
      <c r="AW736">
        <v>0</v>
      </c>
      <c r="AX736" s="1" t="s">
        <v>161</v>
      </c>
      <c r="AY736" s="1" t="s">
        <v>161</v>
      </c>
      <c r="AZ736" s="1" t="s">
        <v>161</v>
      </c>
      <c r="BA736" s="1" t="s">
        <v>161</v>
      </c>
      <c r="BB736" s="1" t="s">
        <v>161</v>
      </c>
      <c r="BC736" s="1" t="s">
        <v>161</v>
      </c>
      <c r="BD736" s="1" t="s">
        <v>161</v>
      </c>
      <c r="BE736" s="1" t="s">
        <v>161</v>
      </c>
      <c r="BF736" s="1" t="s">
        <v>161</v>
      </c>
      <c r="BG736" s="1" t="s">
        <v>161</v>
      </c>
      <c r="BH736" s="1" t="s">
        <v>161</v>
      </c>
      <c r="BI736" s="1" t="s">
        <v>161</v>
      </c>
      <c r="BJ736" s="1" t="s">
        <v>161</v>
      </c>
      <c r="BK736" s="1" t="s">
        <v>161</v>
      </c>
      <c r="BL736" s="1" t="s">
        <v>161</v>
      </c>
      <c r="BM736">
        <v>1</v>
      </c>
      <c r="BN736">
        <v>1</v>
      </c>
      <c r="BO736">
        <v>1</v>
      </c>
      <c r="BP736" s="1" t="s">
        <v>162</v>
      </c>
      <c r="BQ736">
        <v>1</v>
      </c>
      <c r="BR736">
        <v>1</v>
      </c>
      <c r="BS736" s="1" t="s">
        <v>162</v>
      </c>
      <c r="BT736">
        <v>1</v>
      </c>
      <c r="BU736">
        <v>1</v>
      </c>
      <c r="BV736" s="1" t="s">
        <v>162</v>
      </c>
      <c r="BW736">
        <v>1</v>
      </c>
      <c r="BX736">
        <v>1</v>
      </c>
      <c r="BY736" s="1" t="s">
        <v>162</v>
      </c>
      <c r="BZ736">
        <v>1</v>
      </c>
      <c r="CA736" s="1" t="s">
        <v>162</v>
      </c>
      <c r="CB736">
        <v>1</v>
      </c>
      <c r="CC736">
        <v>3</v>
      </c>
      <c r="CD736">
        <v>13290</v>
      </c>
      <c r="CE736">
        <v>0</v>
      </c>
      <c r="CF736">
        <v>0</v>
      </c>
      <c r="CG736">
        <v>2034</v>
      </c>
      <c r="CH736">
        <v>2034</v>
      </c>
      <c r="CI736">
        <v>2034</v>
      </c>
      <c r="CJ736">
        <v>1000</v>
      </c>
      <c r="CK736">
        <v>270</v>
      </c>
      <c r="CL736">
        <v>4</v>
      </c>
      <c r="CM736">
        <v>30</v>
      </c>
      <c r="CN736">
        <v>100</v>
      </c>
      <c r="CO736">
        <v>150</v>
      </c>
      <c r="CP736">
        <v>100</v>
      </c>
      <c r="CQ736">
        <v>5000</v>
      </c>
      <c r="CR736">
        <v>4</v>
      </c>
      <c r="CS736">
        <v>6</v>
      </c>
      <c r="CT736">
        <v>100</v>
      </c>
      <c r="CU736">
        <v>0</v>
      </c>
      <c r="CV736">
        <v>40</v>
      </c>
      <c r="CW736">
        <v>8000</v>
      </c>
      <c r="CX736">
        <v>100</v>
      </c>
      <c r="CY736">
        <v>100</v>
      </c>
      <c r="CZ736">
        <v>0</v>
      </c>
      <c r="DA736" s="1" t="s">
        <v>161</v>
      </c>
      <c r="DB736">
        <v>0</v>
      </c>
      <c r="DC736" s="1" t="s">
        <v>161</v>
      </c>
      <c r="DD736">
        <v>0</v>
      </c>
      <c r="DE736" s="1" t="s">
        <v>161</v>
      </c>
      <c r="DF736">
        <v>0</v>
      </c>
      <c r="DG736">
        <v>5</v>
      </c>
      <c r="DH736">
        <v>0</v>
      </c>
      <c r="DI736">
        <v>0</v>
      </c>
      <c r="DJ736">
        <v>1</v>
      </c>
      <c r="DK736">
        <v>20000</v>
      </c>
      <c r="DL736">
        <v>50</v>
      </c>
      <c r="DM736">
        <v>30</v>
      </c>
      <c r="DN736">
        <v>10</v>
      </c>
      <c r="DO736">
        <v>0</v>
      </c>
      <c r="DP736">
        <v>0</v>
      </c>
      <c r="DQ736">
        <v>1</v>
      </c>
      <c r="DR736">
        <v>1</v>
      </c>
      <c r="DS736">
        <v>1</v>
      </c>
      <c r="DT736">
        <v>1</v>
      </c>
      <c r="DU736">
        <v>1</v>
      </c>
      <c r="DV736">
        <v>1</v>
      </c>
      <c r="DW736">
        <v>1</v>
      </c>
      <c r="DX736">
        <v>1</v>
      </c>
      <c r="DY736">
        <v>1</v>
      </c>
      <c r="DZ736">
        <v>1</v>
      </c>
      <c r="EA736">
        <v>1</v>
      </c>
      <c r="EB736">
        <v>1</v>
      </c>
      <c r="EC736">
        <v>1</v>
      </c>
      <c r="ED736">
        <v>1</v>
      </c>
      <c r="EE736">
        <v>1</v>
      </c>
      <c r="EF736">
        <v>1</v>
      </c>
      <c r="EG736">
        <v>1</v>
      </c>
      <c r="EH736">
        <v>1</v>
      </c>
      <c r="EI736">
        <v>1</v>
      </c>
      <c r="EJ736">
        <v>1</v>
      </c>
      <c r="EK736" s="1" t="s">
        <v>163</v>
      </c>
      <c r="EL736">
        <v>7</v>
      </c>
      <c r="EM736">
        <v>1</v>
      </c>
      <c r="EN736" s="1" t="s">
        <v>162</v>
      </c>
      <c r="EO736">
        <v>0</v>
      </c>
      <c r="EP736">
        <v>-1</v>
      </c>
      <c r="EQ736" s="1" t="s">
        <v>161</v>
      </c>
      <c r="ER736">
        <v>0</v>
      </c>
      <c r="ES736">
        <v>-1</v>
      </c>
      <c r="ET736" s="1" t="s">
        <v>161</v>
      </c>
      <c r="EU736">
        <v>0</v>
      </c>
      <c r="EV736">
        <v>-1</v>
      </c>
      <c r="EW736" s="1" t="s">
        <v>161</v>
      </c>
      <c r="EX736">
        <v>13</v>
      </c>
      <c r="EY736">
        <v>257</v>
      </c>
    </row>
    <row r="737" spans="1:155">
      <c r="A737" s="1" t="s">
        <v>1344</v>
      </c>
      <c r="B737" s="1" t="s">
        <v>2859</v>
      </c>
      <c r="C737" s="1" t="s">
        <v>736</v>
      </c>
      <c r="D737">
        <v>0</v>
      </c>
      <c r="E737">
        <v>-1</v>
      </c>
      <c r="F737">
        <v>8</v>
      </c>
      <c r="G737">
        <v>0</v>
      </c>
      <c r="H737">
        <v>10000</v>
      </c>
      <c r="I737">
        <v>1</v>
      </c>
      <c r="J737">
        <v>50</v>
      </c>
      <c r="K737">
        <v>30</v>
      </c>
      <c r="L737">
        <v>50</v>
      </c>
      <c r="M737">
        <v>1</v>
      </c>
      <c r="N737">
        <v>0</v>
      </c>
      <c r="O737">
        <v>0</v>
      </c>
      <c r="P737">
        <v>0</v>
      </c>
      <c r="Q737">
        <v>500</v>
      </c>
      <c r="R737">
        <v>0</v>
      </c>
      <c r="S737">
        <v>5</v>
      </c>
      <c r="T737">
        <v>10</v>
      </c>
      <c r="U737">
        <v>-1</v>
      </c>
      <c r="V737">
        <v>53</v>
      </c>
      <c r="W737">
        <v>0</v>
      </c>
      <c r="X737">
        <v>47</v>
      </c>
      <c r="Y737">
        <v>1</v>
      </c>
      <c r="Z737">
        <v>2</v>
      </c>
      <c r="AA737">
        <v>1</v>
      </c>
      <c r="AB737" s="2">
        <v>0</v>
      </c>
      <c r="AC737">
        <v>29769</v>
      </c>
      <c r="AD737">
        <v>0</v>
      </c>
      <c r="AE737">
        <v>-1</v>
      </c>
      <c r="AF737">
        <v>1</v>
      </c>
      <c r="AG737">
        <v>0</v>
      </c>
      <c r="AH737">
        <v>0</v>
      </c>
      <c r="AI737">
        <v>30</v>
      </c>
      <c r="AJ737">
        <v>65</v>
      </c>
      <c r="AK737">
        <v>327</v>
      </c>
      <c r="AL737">
        <v>282</v>
      </c>
      <c r="AM737">
        <v>-1</v>
      </c>
      <c r="AN737">
        <v>0</v>
      </c>
      <c r="AO737">
        <v>1863</v>
      </c>
      <c r="AP737">
        <v>0.5</v>
      </c>
      <c r="AQ737">
        <v>9.7295999526977497E-2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60</v>
      </c>
      <c r="AX737" s="1" t="s">
        <v>1368</v>
      </c>
      <c r="AY737" s="1" t="s">
        <v>161</v>
      </c>
      <c r="AZ737" s="1" t="s">
        <v>161</v>
      </c>
      <c r="BA737" s="1" t="s">
        <v>161</v>
      </c>
      <c r="BB737" s="1" t="s">
        <v>161</v>
      </c>
      <c r="BC737" s="1" t="s">
        <v>161</v>
      </c>
      <c r="BD737" s="1" t="s">
        <v>161</v>
      </c>
      <c r="BE737" s="1" t="s">
        <v>161</v>
      </c>
      <c r="BF737" s="1" t="s">
        <v>161</v>
      </c>
      <c r="BG737" s="1" t="s">
        <v>161</v>
      </c>
      <c r="BH737" s="1" t="s">
        <v>161</v>
      </c>
      <c r="BI737" s="1" t="s">
        <v>161</v>
      </c>
      <c r="BJ737" s="1" t="s">
        <v>161</v>
      </c>
      <c r="BK737" s="1" t="s">
        <v>161</v>
      </c>
      <c r="BL737" s="1" t="s">
        <v>161</v>
      </c>
      <c r="BM737">
        <v>1</v>
      </c>
      <c r="BN737">
        <v>1</v>
      </c>
      <c r="BO737">
        <v>1</v>
      </c>
      <c r="BP737" s="1" t="s">
        <v>162</v>
      </c>
      <c r="BQ737">
        <v>1</v>
      </c>
      <c r="BR737">
        <v>1</v>
      </c>
      <c r="BS737" s="1" t="s">
        <v>162</v>
      </c>
      <c r="BT737">
        <v>1</v>
      </c>
      <c r="BU737">
        <v>1</v>
      </c>
      <c r="BV737" s="1" t="s">
        <v>162</v>
      </c>
      <c r="BW737">
        <v>1</v>
      </c>
      <c r="BX737">
        <v>1</v>
      </c>
      <c r="BY737" s="1" t="s">
        <v>162</v>
      </c>
      <c r="BZ737">
        <v>1</v>
      </c>
      <c r="CA737" s="1" t="s">
        <v>162</v>
      </c>
      <c r="CB737">
        <v>1</v>
      </c>
      <c r="CC737">
        <v>3</v>
      </c>
      <c r="CD737">
        <v>13805</v>
      </c>
      <c r="CE737">
        <v>0</v>
      </c>
      <c r="CF737">
        <v>0</v>
      </c>
      <c r="CG737">
        <v>1500</v>
      </c>
      <c r="CH737">
        <v>1500</v>
      </c>
      <c r="CI737">
        <v>1500</v>
      </c>
      <c r="CJ737">
        <v>1000</v>
      </c>
      <c r="CK737">
        <v>270</v>
      </c>
      <c r="CL737">
        <v>4</v>
      </c>
      <c r="CM737">
        <v>30</v>
      </c>
      <c r="CN737">
        <v>100</v>
      </c>
      <c r="CO737">
        <v>25</v>
      </c>
      <c r="CP737">
        <v>100</v>
      </c>
      <c r="CQ737">
        <v>5000</v>
      </c>
      <c r="CR737">
        <v>4</v>
      </c>
      <c r="CS737">
        <v>6</v>
      </c>
      <c r="CT737">
        <v>100</v>
      </c>
      <c r="CU737">
        <v>0</v>
      </c>
      <c r="CV737">
        <v>40</v>
      </c>
      <c r="CW737">
        <v>8000</v>
      </c>
      <c r="CX737">
        <v>100</v>
      </c>
      <c r="CY737">
        <v>100</v>
      </c>
      <c r="CZ737">
        <v>0</v>
      </c>
      <c r="DA737" s="1" t="s">
        <v>161</v>
      </c>
      <c r="DB737">
        <v>0</v>
      </c>
      <c r="DC737" s="1" t="s">
        <v>161</v>
      </c>
      <c r="DD737">
        <v>0</v>
      </c>
      <c r="DE737" s="1" t="s">
        <v>161</v>
      </c>
      <c r="DF737">
        <v>0</v>
      </c>
      <c r="DG737">
        <v>9</v>
      </c>
      <c r="DH737">
        <v>8.0945000052452004E-2</v>
      </c>
      <c r="DI737">
        <v>0</v>
      </c>
      <c r="DJ737">
        <v>1</v>
      </c>
      <c r="DK737">
        <v>20000</v>
      </c>
      <c r="DL737">
        <v>50</v>
      </c>
      <c r="DM737">
        <v>30</v>
      </c>
      <c r="DN737">
        <v>10</v>
      </c>
      <c r="DO737">
        <v>0</v>
      </c>
      <c r="DP737">
        <v>0</v>
      </c>
      <c r="DQ737">
        <v>1</v>
      </c>
      <c r="DR737">
        <v>1</v>
      </c>
      <c r="DS737">
        <v>1</v>
      </c>
      <c r="DT737">
        <v>1</v>
      </c>
      <c r="DU737">
        <v>1</v>
      </c>
      <c r="DV737">
        <v>1</v>
      </c>
      <c r="DW737">
        <v>1</v>
      </c>
      <c r="DX737">
        <v>1</v>
      </c>
      <c r="DY737">
        <v>1</v>
      </c>
      <c r="DZ737">
        <v>1</v>
      </c>
      <c r="EA737">
        <v>1</v>
      </c>
      <c r="EB737">
        <v>1</v>
      </c>
      <c r="EC737">
        <v>1</v>
      </c>
      <c r="ED737">
        <v>1</v>
      </c>
      <c r="EE737">
        <v>1</v>
      </c>
      <c r="EF737">
        <v>1</v>
      </c>
      <c r="EG737">
        <v>1</v>
      </c>
      <c r="EH737">
        <v>1</v>
      </c>
      <c r="EI737">
        <v>1</v>
      </c>
      <c r="EJ737">
        <v>1</v>
      </c>
      <c r="EK737" s="1" t="s">
        <v>163</v>
      </c>
      <c r="EL737">
        <v>7</v>
      </c>
      <c r="EM737">
        <v>1</v>
      </c>
      <c r="EN737" s="1" t="s">
        <v>162</v>
      </c>
      <c r="EO737">
        <v>0</v>
      </c>
      <c r="EP737">
        <v>-1</v>
      </c>
      <c r="EQ737" s="1" t="s">
        <v>161</v>
      </c>
      <c r="ER737">
        <v>0</v>
      </c>
      <c r="ES737">
        <v>-1</v>
      </c>
      <c r="ET737" s="1" t="s">
        <v>161</v>
      </c>
      <c r="EU737">
        <v>0</v>
      </c>
      <c r="EV737">
        <v>-1</v>
      </c>
      <c r="EW737" s="1" t="s">
        <v>161</v>
      </c>
      <c r="EX737">
        <v>21</v>
      </c>
      <c r="EY737">
        <v>257</v>
      </c>
    </row>
    <row r="738" spans="1:155">
      <c r="A738" s="1" t="s">
        <v>1348</v>
      </c>
      <c r="B738" s="1" t="s">
        <v>2860</v>
      </c>
      <c r="C738" s="1" t="s">
        <v>751</v>
      </c>
      <c r="D738">
        <v>0</v>
      </c>
      <c r="E738">
        <v>-1</v>
      </c>
      <c r="F738">
        <v>8</v>
      </c>
      <c r="G738">
        <v>0</v>
      </c>
      <c r="H738">
        <v>10000</v>
      </c>
      <c r="I738">
        <v>1</v>
      </c>
      <c r="J738">
        <v>200</v>
      </c>
      <c r="K738">
        <v>30</v>
      </c>
      <c r="L738">
        <v>50</v>
      </c>
      <c r="M738">
        <v>1</v>
      </c>
      <c r="N738">
        <v>0</v>
      </c>
      <c r="O738">
        <v>0</v>
      </c>
      <c r="P738">
        <v>0</v>
      </c>
      <c r="Q738">
        <v>500</v>
      </c>
      <c r="R738">
        <v>0</v>
      </c>
      <c r="S738">
        <v>5</v>
      </c>
      <c r="T738">
        <v>10</v>
      </c>
      <c r="U738">
        <v>-1</v>
      </c>
      <c r="V738">
        <v>55</v>
      </c>
      <c r="W738">
        <v>0</v>
      </c>
      <c r="X738">
        <v>49</v>
      </c>
      <c r="Y738">
        <v>1</v>
      </c>
      <c r="Z738">
        <v>2</v>
      </c>
      <c r="AA738">
        <v>1</v>
      </c>
      <c r="AB738" s="2">
        <v>0</v>
      </c>
      <c r="AC738">
        <v>38706</v>
      </c>
      <c r="AD738">
        <v>0</v>
      </c>
      <c r="AE738">
        <v>-1</v>
      </c>
      <c r="AF738">
        <v>1</v>
      </c>
      <c r="AG738">
        <v>1</v>
      </c>
      <c r="AH738">
        <v>0</v>
      </c>
      <c r="AI738">
        <v>30</v>
      </c>
      <c r="AJ738">
        <v>65</v>
      </c>
      <c r="AK738">
        <v>200</v>
      </c>
      <c r="AL738">
        <v>479</v>
      </c>
      <c r="AM738">
        <v>-1</v>
      </c>
      <c r="AN738">
        <v>0</v>
      </c>
      <c r="AO738">
        <v>2068</v>
      </c>
      <c r="AP738">
        <v>0.5</v>
      </c>
      <c r="AQ738">
        <v>8.8504999876022297E-2</v>
      </c>
      <c r="AR738">
        <v>0</v>
      </c>
      <c r="AS738">
        <v>0</v>
      </c>
      <c r="AT738">
        <v>0</v>
      </c>
      <c r="AU738">
        <v>0</v>
      </c>
      <c r="AV738">
        <v>60</v>
      </c>
      <c r="AW738">
        <v>0</v>
      </c>
      <c r="AX738" s="1" t="s">
        <v>161</v>
      </c>
      <c r="AY738" s="1" t="s">
        <v>161</v>
      </c>
      <c r="AZ738" s="1" t="s">
        <v>161</v>
      </c>
      <c r="BA738" s="1" t="s">
        <v>161</v>
      </c>
      <c r="BB738" s="1" t="s">
        <v>161</v>
      </c>
      <c r="BC738" s="1" t="s">
        <v>161</v>
      </c>
      <c r="BD738" s="1" t="s">
        <v>161</v>
      </c>
      <c r="BE738" s="1" t="s">
        <v>161</v>
      </c>
      <c r="BF738" s="1" t="s">
        <v>161</v>
      </c>
      <c r="BG738" s="1" t="s">
        <v>161</v>
      </c>
      <c r="BH738" s="1" t="s">
        <v>161</v>
      </c>
      <c r="BI738" s="1" t="s">
        <v>161</v>
      </c>
      <c r="BJ738" s="1" t="s">
        <v>161</v>
      </c>
      <c r="BK738" s="1" t="s">
        <v>161</v>
      </c>
      <c r="BL738" s="1" t="s">
        <v>161</v>
      </c>
      <c r="BM738">
        <v>1</v>
      </c>
      <c r="BN738">
        <v>1</v>
      </c>
      <c r="BO738">
        <v>1</v>
      </c>
      <c r="BP738" s="1" t="s">
        <v>162</v>
      </c>
      <c r="BQ738">
        <v>1</v>
      </c>
      <c r="BR738">
        <v>1</v>
      </c>
      <c r="BS738" s="1" t="s">
        <v>162</v>
      </c>
      <c r="BT738">
        <v>1</v>
      </c>
      <c r="BU738">
        <v>1</v>
      </c>
      <c r="BV738" s="1" t="s">
        <v>162</v>
      </c>
      <c r="BW738">
        <v>1</v>
      </c>
      <c r="BX738">
        <v>1</v>
      </c>
      <c r="BY738" s="1" t="s">
        <v>162</v>
      </c>
      <c r="BZ738">
        <v>1</v>
      </c>
      <c r="CA738" s="1" t="s">
        <v>162</v>
      </c>
      <c r="CB738">
        <v>1</v>
      </c>
      <c r="CC738">
        <v>3</v>
      </c>
      <c r="CD738">
        <v>14305</v>
      </c>
      <c r="CE738">
        <v>0</v>
      </c>
      <c r="CF738">
        <v>0</v>
      </c>
      <c r="CG738">
        <v>2034</v>
      </c>
      <c r="CH738">
        <v>2034</v>
      </c>
      <c r="CI738">
        <v>2034</v>
      </c>
      <c r="CJ738">
        <v>1000</v>
      </c>
      <c r="CK738">
        <v>270</v>
      </c>
      <c r="CL738">
        <v>4</v>
      </c>
      <c r="CM738">
        <v>30</v>
      </c>
      <c r="CN738">
        <v>100</v>
      </c>
      <c r="CO738">
        <v>150</v>
      </c>
      <c r="CP738">
        <v>100</v>
      </c>
      <c r="CQ738">
        <v>5000</v>
      </c>
      <c r="CR738">
        <v>4</v>
      </c>
      <c r="CS738">
        <v>6</v>
      </c>
      <c r="CT738">
        <v>100</v>
      </c>
      <c r="CU738">
        <v>0</v>
      </c>
      <c r="CV738">
        <v>40</v>
      </c>
      <c r="CW738">
        <v>8000</v>
      </c>
      <c r="CX738">
        <v>100</v>
      </c>
      <c r="CY738">
        <v>100</v>
      </c>
      <c r="CZ738">
        <v>0</v>
      </c>
      <c r="DA738" s="1" t="s">
        <v>161</v>
      </c>
      <c r="DB738">
        <v>0</v>
      </c>
      <c r="DC738" s="1" t="s">
        <v>161</v>
      </c>
      <c r="DD738">
        <v>0</v>
      </c>
      <c r="DE738" s="1" t="s">
        <v>161</v>
      </c>
      <c r="DF738">
        <v>0</v>
      </c>
      <c r="DG738">
        <v>5</v>
      </c>
      <c r="DH738">
        <v>0</v>
      </c>
      <c r="DI738">
        <v>0</v>
      </c>
      <c r="DJ738">
        <v>1</v>
      </c>
      <c r="DK738">
        <v>20000</v>
      </c>
      <c r="DL738">
        <v>50</v>
      </c>
      <c r="DM738">
        <v>30</v>
      </c>
      <c r="DN738">
        <v>10</v>
      </c>
      <c r="DO738">
        <v>0</v>
      </c>
      <c r="DP738">
        <v>0</v>
      </c>
      <c r="DQ738">
        <v>1</v>
      </c>
      <c r="DR738">
        <v>1</v>
      </c>
      <c r="DS738">
        <v>1</v>
      </c>
      <c r="DT738">
        <v>1</v>
      </c>
      <c r="DU738">
        <v>1</v>
      </c>
      <c r="DV738">
        <v>1</v>
      </c>
      <c r="DW738">
        <v>1</v>
      </c>
      <c r="DX738">
        <v>1</v>
      </c>
      <c r="DY738">
        <v>1</v>
      </c>
      <c r="DZ738">
        <v>1</v>
      </c>
      <c r="EA738">
        <v>1</v>
      </c>
      <c r="EB738">
        <v>1</v>
      </c>
      <c r="EC738">
        <v>1</v>
      </c>
      <c r="ED738">
        <v>1</v>
      </c>
      <c r="EE738">
        <v>1</v>
      </c>
      <c r="EF738">
        <v>1</v>
      </c>
      <c r="EG738">
        <v>1</v>
      </c>
      <c r="EH738">
        <v>1</v>
      </c>
      <c r="EI738">
        <v>1</v>
      </c>
      <c r="EJ738">
        <v>1</v>
      </c>
      <c r="EK738" s="1" t="s">
        <v>163</v>
      </c>
      <c r="EL738">
        <v>7</v>
      </c>
      <c r="EM738">
        <v>1</v>
      </c>
      <c r="EN738" s="1" t="s">
        <v>162</v>
      </c>
      <c r="EO738">
        <v>0</v>
      </c>
      <c r="EP738">
        <v>-1</v>
      </c>
      <c r="EQ738" s="1" t="s">
        <v>161</v>
      </c>
      <c r="ER738">
        <v>0</v>
      </c>
      <c r="ES738">
        <v>-1</v>
      </c>
      <c r="ET738" s="1" t="s">
        <v>161</v>
      </c>
      <c r="EU738">
        <v>0</v>
      </c>
      <c r="EV738">
        <v>-1</v>
      </c>
      <c r="EW738" s="1" t="s">
        <v>161</v>
      </c>
      <c r="EX738">
        <v>11</v>
      </c>
      <c r="EY738">
        <v>514</v>
      </c>
    </row>
    <row r="739" spans="1:155">
      <c r="A739" s="1" t="s">
        <v>1350</v>
      </c>
      <c r="B739" s="1" t="s">
        <v>2700</v>
      </c>
      <c r="C739" s="1" t="s">
        <v>231</v>
      </c>
      <c r="D739">
        <v>0</v>
      </c>
      <c r="E739">
        <v>-1</v>
      </c>
      <c r="F739">
        <v>6</v>
      </c>
      <c r="G739">
        <v>0</v>
      </c>
      <c r="H739">
        <v>10000</v>
      </c>
      <c r="I739">
        <v>1</v>
      </c>
      <c r="J739">
        <v>50</v>
      </c>
      <c r="K739">
        <v>30</v>
      </c>
      <c r="L739">
        <v>50</v>
      </c>
      <c r="M739">
        <v>1</v>
      </c>
      <c r="N739">
        <v>0</v>
      </c>
      <c r="O739">
        <v>0</v>
      </c>
      <c r="P739">
        <v>0</v>
      </c>
      <c r="Q739">
        <v>500</v>
      </c>
      <c r="R739">
        <v>0</v>
      </c>
      <c r="S739">
        <v>5</v>
      </c>
      <c r="T739">
        <v>10</v>
      </c>
      <c r="U739">
        <v>-1</v>
      </c>
      <c r="V739">
        <v>55</v>
      </c>
      <c r="W739">
        <v>0</v>
      </c>
      <c r="X739">
        <v>49</v>
      </c>
      <c r="Y739">
        <v>1</v>
      </c>
      <c r="Z739">
        <v>2</v>
      </c>
      <c r="AA739">
        <v>1</v>
      </c>
      <c r="AB739" s="2">
        <v>0</v>
      </c>
      <c r="AC739">
        <v>38706</v>
      </c>
      <c r="AD739">
        <v>0</v>
      </c>
      <c r="AE739">
        <v>-1</v>
      </c>
      <c r="AF739">
        <v>1</v>
      </c>
      <c r="AG739">
        <v>0</v>
      </c>
      <c r="AH739">
        <v>0</v>
      </c>
      <c r="AI739">
        <v>30</v>
      </c>
      <c r="AJ739">
        <v>65</v>
      </c>
      <c r="AK739">
        <v>200</v>
      </c>
      <c r="AL739">
        <v>479</v>
      </c>
      <c r="AM739">
        <v>-1</v>
      </c>
      <c r="AN739">
        <v>0</v>
      </c>
      <c r="AO739">
        <v>2068</v>
      </c>
      <c r="AP739">
        <v>0.5</v>
      </c>
      <c r="AQ739">
        <v>8.8504999876022297E-2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 s="1" t="s">
        <v>161</v>
      </c>
      <c r="AY739" s="1" t="s">
        <v>161</v>
      </c>
      <c r="AZ739" s="1" t="s">
        <v>161</v>
      </c>
      <c r="BA739" s="1" t="s">
        <v>161</v>
      </c>
      <c r="BB739" s="1" t="s">
        <v>161</v>
      </c>
      <c r="BC739" s="1" t="s">
        <v>161</v>
      </c>
      <c r="BD739" s="1" t="s">
        <v>161</v>
      </c>
      <c r="BE739" s="1" t="s">
        <v>161</v>
      </c>
      <c r="BF739" s="1" t="s">
        <v>161</v>
      </c>
      <c r="BG739" s="1" t="s">
        <v>161</v>
      </c>
      <c r="BH739" s="1" t="s">
        <v>161</v>
      </c>
      <c r="BI739" s="1" t="s">
        <v>161</v>
      </c>
      <c r="BJ739" s="1" t="s">
        <v>161</v>
      </c>
      <c r="BK739" s="1" t="s">
        <v>161</v>
      </c>
      <c r="BL739" s="1" t="s">
        <v>161</v>
      </c>
      <c r="BM739">
        <v>1</v>
      </c>
      <c r="BN739">
        <v>1</v>
      </c>
      <c r="BO739">
        <v>1</v>
      </c>
      <c r="BP739" s="1" t="s">
        <v>162</v>
      </c>
      <c r="BQ739">
        <v>1</v>
      </c>
      <c r="BR739">
        <v>1</v>
      </c>
      <c r="BS739" s="1" t="s">
        <v>162</v>
      </c>
      <c r="BT739">
        <v>1</v>
      </c>
      <c r="BU739">
        <v>1</v>
      </c>
      <c r="BV739" s="1" t="s">
        <v>162</v>
      </c>
      <c r="BW739">
        <v>1</v>
      </c>
      <c r="BX739">
        <v>1</v>
      </c>
      <c r="BY739" s="1" t="s">
        <v>162</v>
      </c>
      <c r="BZ739">
        <v>1</v>
      </c>
      <c r="CA739" s="1" t="s">
        <v>162</v>
      </c>
      <c r="CB739">
        <v>1</v>
      </c>
      <c r="CC739">
        <v>3</v>
      </c>
      <c r="CD739">
        <v>14305</v>
      </c>
      <c r="CE739">
        <v>0</v>
      </c>
      <c r="CF739">
        <v>0</v>
      </c>
      <c r="CG739">
        <v>2034</v>
      </c>
      <c r="CH739">
        <v>2034</v>
      </c>
      <c r="CI739">
        <v>2034</v>
      </c>
      <c r="CJ739">
        <v>800</v>
      </c>
      <c r="CK739">
        <v>270</v>
      </c>
      <c r="CL739">
        <v>4</v>
      </c>
      <c r="CM739">
        <v>30</v>
      </c>
      <c r="CN739">
        <v>100</v>
      </c>
      <c r="CO739">
        <v>31.25</v>
      </c>
      <c r="CP739">
        <v>100</v>
      </c>
      <c r="CQ739">
        <v>5000</v>
      </c>
      <c r="CR739">
        <v>3</v>
      </c>
      <c r="CS739">
        <v>6</v>
      </c>
      <c r="CT739">
        <v>100</v>
      </c>
      <c r="CU739">
        <v>0</v>
      </c>
      <c r="CV739">
        <v>40</v>
      </c>
      <c r="CW739">
        <v>8000</v>
      </c>
      <c r="CX739">
        <v>100</v>
      </c>
      <c r="CY739">
        <v>100</v>
      </c>
      <c r="CZ739">
        <v>0</v>
      </c>
      <c r="DA739" s="1" t="s">
        <v>161</v>
      </c>
      <c r="DB739">
        <v>0</v>
      </c>
      <c r="DC739" s="1" t="s">
        <v>161</v>
      </c>
      <c r="DD739">
        <v>0</v>
      </c>
      <c r="DE739" s="1" t="s">
        <v>161</v>
      </c>
      <c r="DF739">
        <v>0</v>
      </c>
      <c r="DG739">
        <v>4</v>
      </c>
      <c r="DH739">
        <v>0</v>
      </c>
      <c r="DI739">
        <v>0</v>
      </c>
      <c r="DJ739">
        <v>1</v>
      </c>
      <c r="DK739">
        <v>20000</v>
      </c>
      <c r="DL739">
        <v>50</v>
      </c>
      <c r="DM739">
        <v>30</v>
      </c>
      <c r="DN739">
        <v>10</v>
      </c>
      <c r="DO739">
        <v>75</v>
      </c>
      <c r="DP739">
        <v>0</v>
      </c>
      <c r="DQ739">
        <v>1</v>
      </c>
      <c r="DR739">
        <v>1</v>
      </c>
      <c r="DS739">
        <v>1</v>
      </c>
      <c r="DT739">
        <v>1</v>
      </c>
      <c r="DU739">
        <v>1</v>
      </c>
      <c r="DV739">
        <v>1</v>
      </c>
      <c r="DW739">
        <v>1</v>
      </c>
      <c r="DX739">
        <v>1</v>
      </c>
      <c r="DY739">
        <v>1</v>
      </c>
      <c r="DZ739">
        <v>1</v>
      </c>
      <c r="EA739">
        <v>1</v>
      </c>
      <c r="EB739">
        <v>1</v>
      </c>
      <c r="EC739">
        <v>1</v>
      </c>
      <c r="ED739">
        <v>1</v>
      </c>
      <c r="EE739">
        <v>1</v>
      </c>
      <c r="EF739">
        <v>1</v>
      </c>
      <c r="EG739">
        <v>1</v>
      </c>
      <c r="EH739">
        <v>1</v>
      </c>
      <c r="EI739">
        <v>1</v>
      </c>
      <c r="EJ739">
        <v>1</v>
      </c>
      <c r="EK739" s="1" t="s">
        <v>163</v>
      </c>
      <c r="EL739">
        <v>7</v>
      </c>
      <c r="EM739">
        <v>1</v>
      </c>
      <c r="EN739" s="1" t="s">
        <v>162</v>
      </c>
      <c r="EO739">
        <v>0</v>
      </c>
      <c r="EP739">
        <v>-1</v>
      </c>
      <c r="EQ739" s="1" t="s">
        <v>161</v>
      </c>
      <c r="ER739">
        <v>0</v>
      </c>
      <c r="ES739">
        <v>-1</v>
      </c>
      <c r="ET739" s="1" t="s">
        <v>161</v>
      </c>
      <c r="EU739">
        <v>0</v>
      </c>
      <c r="EV739">
        <v>-1</v>
      </c>
      <c r="EW739" s="1" t="s">
        <v>161</v>
      </c>
      <c r="EX739">
        <v>4</v>
      </c>
      <c r="EY739">
        <v>513</v>
      </c>
    </row>
    <row r="740" spans="1:155">
      <c r="A740" s="1" t="s">
        <v>1352</v>
      </c>
      <c r="B740" s="1" t="s">
        <v>2701</v>
      </c>
      <c r="C740" s="1" t="s">
        <v>349</v>
      </c>
      <c r="D740">
        <v>0</v>
      </c>
      <c r="E740">
        <v>-1</v>
      </c>
      <c r="F740">
        <v>6</v>
      </c>
      <c r="G740">
        <v>0</v>
      </c>
      <c r="H740">
        <v>10000</v>
      </c>
      <c r="I740">
        <v>1</v>
      </c>
      <c r="J740">
        <v>200</v>
      </c>
      <c r="K740">
        <v>30</v>
      </c>
      <c r="L740">
        <v>50</v>
      </c>
      <c r="M740">
        <v>1</v>
      </c>
      <c r="N740">
        <v>0</v>
      </c>
      <c r="O740">
        <v>0</v>
      </c>
      <c r="P740">
        <v>0</v>
      </c>
      <c r="Q740">
        <v>500</v>
      </c>
      <c r="R740">
        <v>0</v>
      </c>
      <c r="S740">
        <v>5</v>
      </c>
      <c r="T740">
        <v>10</v>
      </c>
      <c r="U740">
        <v>-1</v>
      </c>
      <c r="V740">
        <v>56</v>
      </c>
      <c r="W740">
        <v>0</v>
      </c>
      <c r="X740">
        <v>50</v>
      </c>
      <c r="Y740">
        <v>1</v>
      </c>
      <c r="Z740">
        <v>2</v>
      </c>
      <c r="AA740">
        <v>1</v>
      </c>
      <c r="AB740" s="2">
        <v>0</v>
      </c>
      <c r="AC740">
        <v>43880</v>
      </c>
      <c r="AD740">
        <v>0</v>
      </c>
      <c r="AE740">
        <v>-1</v>
      </c>
      <c r="AF740">
        <v>1</v>
      </c>
      <c r="AG740">
        <v>1</v>
      </c>
      <c r="AH740">
        <v>0</v>
      </c>
      <c r="AI740">
        <v>30</v>
      </c>
      <c r="AJ740">
        <v>65</v>
      </c>
      <c r="AK740">
        <v>201</v>
      </c>
      <c r="AL740">
        <v>155</v>
      </c>
      <c r="AM740">
        <v>-1</v>
      </c>
      <c r="AN740">
        <v>0</v>
      </c>
      <c r="AO740">
        <v>2170</v>
      </c>
      <c r="AP740">
        <v>0.5</v>
      </c>
      <c r="AQ740">
        <v>8.5083000361919403E-2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 s="1" t="s">
        <v>161</v>
      </c>
      <c r="AY740" s="1" t="s">
        <v>161</v>
      </c>
      <c r="AZ740" s="1" t="s">
        <v>161</v>
      </c>
      <c r="BA740" s="1" t="s">
        <v>161</v>
      </c>
      <c r="BB740" s="1" t="s">
        <v>161</v>
      </c>
      <c r="BC740" s="1" t="s">
        <v>161</v>
      </c>
      <c r="BD740" s="1" t="s">
        <v>161</v>
      </c>
      <c r="BE740" s="1" t="s">
        <v>161</v>
      </c>
      <c r="BF740" s="1" t="s">
        <v>161</v>
      </c>
      <c r="BG740" s="1" t="s">
        <v>161</v>
      </c>
      <c r="BH740" s="1" t="s">
        <v>161</v>
      </c>
      <c r="BI740" s="1" t="s">
        <v>161</v>
      </c>
      <c r="BJ740" s="1" t="s">
        <v>161</v>
      </c>
      <c r="BK740" s="1" t="s">
        <v>161</v>
      </c>
      <c r="BL740" s="1" t="s">
        <v>161</v>
      </c>
      <c r="BM740">
        <v>1</v>
      </c>
      <c r="BN740">
        <v>1</v>
      </c>
      <c r="BO740">
        <v>1</v>
      </c>
      <c r="BP740" s="1" t="s">
        <v>162</v>
      </c>
      <c r="BQ740">
        <v>1</v>
      </c>
      <c r="BR740">
        <v>1</v>
      </c>
      <c r="BS740" s="1" t="s">
        <v>162</v>
      </c>
      <c r="BT740">
        <v>1</v>
      </c>
      <c r="BU740">
        <v>1</v>
      </c>
      <c r="BV740" s="1" t="s">
        <v>162</v>
      </c>
      <c r="BW740">
        <v>1</v>
      </c>
      <c r="BX740">
        <v>1</v>
      </c>
      <c r="BY740" s="1" t="s">
        <v>162</v>
      </c>
      <c r="BZ740">
        <v>1</v>
      </c>
      <c r="CA740" s="1" t="s">
        <v>162</v>
      </c>
      <c r="CB740">
        <v>1</v>
      </c>
      <c r="CC740">
        <v>3</v>
      </c>
      <c r="CD740">
        <v>2926</v>
      </c>
      <c r="CE740">
        <v>0</v>
      </c>
      <c r="CF740">
        <v>0</v>
      </c>
      <c r="CG740">
        <v>2034</v>
      </c>
      <c r="CH740">
        <v>2034</v>
      </c>
      <c r="CI740">
        <v>2034</v>
      </c>
      <c r="CJ740">
        <v>832</v>
      </c>
      <c r="CK740">
        <v>270</v>
      </c>
      <c r="CL740">
        <v>4</v>
      </c>
      <c r="CM740">
        <v>30</v>
      </c>
      <c r="CN740">
        <v>100</v>
      </c>
      <c r="CO740">
        <v>120</v>
      </c>
      <c r="CP740">
        <v>100</v>
      </c>
      <c r="CQ740">
        <v>5000</v>
      </c>
      <c r="CR740">
        <v>3</v>
      </c>
      <c r="CS740">
        <v>4</v>
      </c>
      <c r="CT740">
        <v>100</v>
      </c>
      <c r="CU740">
        <v>0</v>
      </c>
      <c r="CV740">
        <v>40</v>
      </c>
      <c r="CW740">
        <v>8000</v>
      </c>
      <c r="CX740">
        <v>100</v>
      </c>
      <c r="CY740">
        <v>100</v>
      </c>
      <c r="CZ740">
        <v>0</v>
      </c>
      <c r="DA740" s="1" t="s">
        <v>161</v>
      </c>
      <c r="DB740">
        <v>0</v>
      </c>
      <c r="DC740" s="1" t="s">
        <v>161</v>
      </c>
      <c r="DD740">
        <v>0</v>
      </c>
      <c r="DE740" s="1" t="s">
        <v>161</v>
      </c>
      <c r="DF740">
        <v>0</v>
      </c>
      <c r="DG740">
        <v>9</v>
      </c>
      <c r="DH740">
        <v>8.2066997885703999E-2</v>
      </c>
      <c r="DI740">
        <v>0</v>
      </c>
      <c r="DJ740">
        <v>1</v>
      </c>
      <c r="DK740">
        <v>20000</v>
      </c>
      <c r="DL740">
        <v>50</v>
      </c>
      <c r="DM740">
        <v>30</v>
      </c>
      <c r="DN740">
        <v>10</v>
      </c>
      <c r="DO740">
        <v>0</v>
      </c>
      <c r="DP740">
        <v>0</v>
      </c>
      <c r="DQ740">
        <v>1</v>
      </c>
      <c r="DR740">
        <v>1</v>
      </c>
      <c r="DS740">
        <v>1</v>
      </c>
      <c r="DT740">
        <v>1</v>
      </c>
      <c r="DU740">
        <v>1</v>
      </c>
      <c r="DV740">
        <v>1</v>
      </c>
      <c r="DW740">
        <v>1</v>
      </c>
      <c r="DX740">
        <v>1</v>
      </c>
      <c r="DY740">
        <v>1</v>
      </c>
      <c r="DZ740">
        <v>1</v>
      </c>
      <c r="EA740">
        <v>1</v>
      </c>
      <c r="EB740">
        <v>1</v>
      </c>
      <c r="EC740">
        <v>1</v>
      </c>
      <c r="ED740">
        <v>1</v>
      </c>
      <c r="EE740">
        <v>1</v>
      </c>
      <c r="EF740">
        <v>1</v>
      </c>
      <c r="EG740">
        <v>1</v>
      </c>
      <c r="EH740">
        <v>1</v>
      </c>
      <c r="EI740">
        <v>1</v>
      </c>
      <c r="EJ740">
        <v>1</v>
      </c>
      <c r="EK740" s="1" t="s">
        <v>163</v>
      </c>
      <c r="EL740">
        <v>7</v>
      </c>
      <c r="EM740">
        <v>1</v>
      </c>
      <c r="EN740" s="1" t="s">
        <v>162</v>
      </c>
      <c r="EO740">
        <v>0</v>
      </c>
      <c r="EP740">
        <v>-1</v>
      </c>
      <c r="EQ740" s="1" t="s">
        <v>161</v>
      </c>
      <c r="ER740">
        <v>0</v>
      </c>
      <c r="ES740">
        <v>-1</v>
      </c>
      <c r="ET740" s="1" t="s">
        <v>161</v>
      </c>
      <c r="EU740">
        <v>0</v>
      </c>
      <c r="EV740">
        <v>-1</v>
      </c>
      <c r="EW740" s="1" t="s">
        <v>161</v>
      </c>
      <c r="EX740">
        <v>23</v>
      </c>
      <c r="EY740">
        <v>513</v>
      </c>
    </row>
    <row r="741" spans="1:155">
      <c r="A741" s="1" t="s">
        <v>1354</v>
      </c>
      <c r="B741" s="1" t="s">
        <v>2702</v>
      </c>
      <c r="C741" s="1" t="s">
        <v>379</v>
      </c>
      <c r="D741">
        <v>0</v>
      </c>
      <c r="E741">
        <v>-1</v>
      </c>
      <c r="F741">
        <v>6</v>
      </c>
      <c r="G741">
        <v>0</v>
      </c>
      <c r="H741">
        <v>10000</v>
      </c>
      <c r="I741">
        <v>1</v>
      </c>
      <c r="J741">
        <v>200</v>
      </c>
      <c r="K741">
        <v>30</v>
      </c>
      <c r="L741">
        <v>50</v>
      </c>
      <c r="M741">
        <v>1</v>
      </c>
      <c r="N741">
        <v>0</v>
      </c>
      <c r="O741">
        <v>0</v>
      </c>
      <c r="P741">
        <v>0</v>
      </c>
      <c r="Q741">
        <v>500</v>
      </c>
      <c r="R741">
        <v>0</v>
      </c>
      <c r="S741">
        <v>5</v>
      </c>
      <c r="T741">
        <v>10</v>
      </c>
      <c r="U741">
        <v>-1</v>
      </c>
      <c r="V741">
        <v>58</v>
      </c>
      <c r="W741">
        <v>0</v>
      </c>
      <c r="X741">
        <v>52</v>
      </c>
      <c r="Y741">
        <v>1</v>
      </c>
      <c r="Z741">
        <v>2</v>
      </c>
      <c r="AA741">
        <v>1</v>
      </c>
      <c r="AB741" s="2">
        <v>0</v>
      </c>
      <c r="AC741">
        <v>56511</v>
      </c>
      <c r="AD741">
        <v>0</v>
      </c>
      <c r="AE741">
        <v>-1</v>
      </c>
      <c r="AF741">
        <v>1</v>
      </c>
      <c r="AG741">
        <v>1</v>
      </c>
      <c r="AH741">
        <v>0</v>
      </c>
      <c r="AI741">
        <v>30</v>
      </c>
      <c r="AJ741">
        <v>65</v>
      </c>
      <c r="AK741">
        <v>204</v>
      </c>
      <c r="AL741">
        <v>482</v>
      </c>
      <c r="AM741">
        <v>-1</v>
      </c>
      <c r="AN741">
        <v>0</v>
      </c>
      <c r="AO741">
        <v>2375</v>
      </c>
      <c r="AP741">
        <v>0.5</v>
      </c>
      <c r="AQ741">
        <v>7.8313998878002097E-2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 s="1" t="s">
        <v>161</v>
      </c>
      <c r="AY741" s="1" t="s">
        <v>161</v>
      </c>
      <c r="AZ741" s="1" t="s">
        <v>161</v>
      </c>
      <c r="BA741" s="1" t="s">
        <v>161</v>
      </c>
      <c r="BB741" s="1" t="s">
        <v>161</v>
      </c>
      <c r="BC741" s="1" t="s">
        <v>161</v>
      </c>
      <c r="BD741" s="1" t="s">
        <v>161</v>
      </c>
      <c r="BE741" s="1" t="s">
        <v>161</v>
      </c>
      <c r="BF741" s="1" t="s">
        <v>161</v>
      </c>
      <c r="BG741" s="1" t="s">
        <v>161</v>
      </c>
      <c r="BH741" s="1" t="s">
        <v>161</v>
      </c>
      <c r="BI741" s="1" t="s">
        <v>161</v>
      </c>
      <c r="BJ741" s="1" t="s">
        <v>161</v>
      </c>
      <c r="BK741" s="1" t="s">
        <v>161</v>
      </c>
      <c r="BL741" s="1" t="s">
        <v>161</v>
      </c>
      <c r="BM741">
        <v>1</v>
      </c>
      <c r="BN741">
        <v>1</v>
      </c>
      <c r="BO741">
        <v>1</v>
      </c>
      <c r="BP741" s="1" t="s">
        <v>162</v>
      </c>
      <c r="BQ741">
        <v>1</v>
      </c>
      <c r="BR741">
        <v>1</v>
      </c>
      <c r="BS741" s="1" t="s">
        <v>162</v>
      </c>
      <c r="BT741">
        <v>1</v>
      </c>
      <c r="BU741">
        <v>1</v>
      </c>
      <c r="BV741" s="1" t="s">
        <v>162</v>
      </c>
      <c r="BW741">
        <v>1</v>
      </c>
      <c r="BX741">
        <v>1</v>
      </c>
      <c r="BY741" s="1" t="s">
        <v>162</v>
      </c>
      <c r="BZ741">
        <v>1</v>
      </c>
      <c r="CA741" s="1" t="s">
        <v>162</v>
      </c>
      <c r="CB741">
        <v>1</v>
      </c>
      <c r="CC741">
        <v>3</v>
      </c>
      <c r="CD741">
        <v>15135</v>
      </c>
      <c r="CE741">
        <v>0</v>
      </c>
      <c r="CF741">
        <v>0</v>
      </c>
      <c r="CG741">
        <v>2034</v>
      </c>
      <c r="CH741">
        <v>2034</v>
      </c>
      <c r="CI741">
        <v>2034</v>
      </c>
      <c r="CJ741">
        <v>800</v>
      </c>
      <c r="CK741">
        <v>270</v>
      </c>
      <c r="CL741">
        <v>4</v>
      </c>
      <c r="CM741">
        <v>30</v>
      </c>
      <c r="CN741">
        <v>100</v>
      </c>
      <c r="CO741">
        <v>120</v>
      </c>
      <c r="CP741">
        <v>100</v>
      </c>
      <c r="CQ741">
        <v>5000</v>
      </c>
      <c r="CR741">
        <v>3</v>
      </c>
      <c r="CS741">
        <v>6</v>
      </c>
      <c r="CT741">
        <v>100</v>
      </c>
      <c r="CU741">
        <v>0</v>
      </c>
      <c r="CV741">
        <v>40</v>
      </c>
      <c r="CW741">
        <v>8000</v>
      </c>
      <c r="CX741">
        <v>100</v>
      </c>
      <c r="CY741">
        <v>100</v>
      </c>
      <c r="CZ741">
        <v>0</v>
      </c>
      <c r="DA741" s="1" t="s">
        <v>161</v>
      </c>
      <c r="DB741">
        <v>0</v>
      </c>
      <c r="DC741" s="1" t="s">
        <v>161</v>
      </c>
      <c r="DD741">
        <v>0</v>
      </c>
      <c r="DE741" s="1" t="s">
        <v>161</v>
      </c>
      <c r="DF741">
        <v>0</v>
      </c>
      <c r="DG741">
        <v>9</v>
      </c>
      <c r="DH741">
        <v>8.2790002226829501E-2</v>
      </c>
      <c r="DI741">
        <v>0</v>
      </c>
      <c r="DJ741">
        <v>1</v>
      </c>
      <c r="DK741">
        <v>20000</v>
      </c>
      <c r="DL741">
        <v>50</v>
      </c>
      <c r="DM741">
        <v>30</v>
      </c>
      <c r="DN741">
        <v>10</v>
      </c>
      <c r="DO741">
        <v>0</v>
      </c>
      <c r="DP741">
        <v>0</v>
      </c>
      <c r="DQ741">
        <v>1</v>
      </c>
      <c r="DR741">
        <v>1</v>
      </c>
      <c r="DS741">
        <v>1</v>
      </c>
      <c r="DT741">
        <v>1</v>
      </c>
      <c r="DU741">
        <v>1</v>
      </c>
      <c r="DV741">
        <v>1</v>
      </c>
      <c r="DW741">
        <v>1</v>
      </c>
      <c r="DX741">
        <v>1</v>
      </c>
      <c r="DY741">
        <v>1</v>
      </c>
      <c r="DZ741">
        <v>1</v>
      </c>
      <c r="EA741">
        <v>1</v>
      </c>
      <c r="EB741">
        <v>1</v>
      </c>
      <c r="EC741">
        <v>1</v>
      </c>
      <c r="ED741">
        <v>1</v>
      </c>
      <c r="EE741">
        <v>1</v>
      </c>
      <c r="EF741">
        <v>1</v>
      </c>
      <c r="EG741">
        <v>1</v>
      </c>
      <c r="EH741">
        <v>1</v>
      </c>
      <c r="EI741">
        <v>1</v>
      </c>
      <c r="EJ741">
        <v>1</v>
      </c>
      <c r="EK741" s="1" t="s">
        <v>163</v>
      </c>
      <c r="EL741">
        <v>7</v>
      </c>
      <c r="EM741">
        <v>1</v>
      </c>
      <c r="EN741" s="1" t="s">
        <v>162</v>
      </c>
      <c r="EO741">
        <v>0</v>
      </c>
      <c r="EP741">
        <v>-1</v>
      </c>
      <c r="EQ741" s="1" t="s">
        <v>161</v>
      </c>
      <c r="ER741">
        <v>0</v>
      </c>
      <c r="ES741">
        <v>-1</v>
      </c>
      <c r="ET741" s="1" t="s">
        <v>161</v>
      </c>
      <c r="EU741">
        <v>0</v>
      </c>
      <c r="EV741">
        <v>-1</v>
      </c>
      <c r="EW741" s="1" t="s">
        <v>161</v>
      </c>
      <c r="EX741">
        <v>7</v>
      </c>
      <c r="EY741">
        <v>513</v>
      </c>
    </row>
    <row r="742" spans="1:155">
      <c r="A742" s="1" t="s">
        <v>1356</v>
      </c>
      <c r="B742" s="1" t="s">
        <v>2703</v>
      </c>
      <c r="C742" s="1" t="s">
        <v>412</v>
      </c>
      <c r="D742">
        <v>0</v>
      </c>
      <c r="E742">
        <v>-1</v>
      </c>
      <c r="F742">
        <v>6</v>
      </c>
      <c r="G742">
        <v>0</v>
      </c>
      <c r="H742">
        <v>10000</v>
      </c>
      <c r="I742">
        <v>1</v>
      </c>
      <c r="J742">
        <v>50</v>
      </c>
      <c r="K742">
        <v>30</v>
      </c>
      <c r="L742">
        <v>50</v>
      </c>
      <c r="M742">
        <v>1</v>
      </c>
      <c r="N742">
        <v>0</v>
      </c>
      <c r="O742">
        <v>0</v>
      </c>
      <c r="P742">
        <v>0</v>
      </c>
      <c r="Q742">
        <v>500</v>
      </c>
      <c r="R742">
        <v>0</v>
      </c>
      <c r="S742">
        <v>5</v>
      </c>
      <c r="T742">
        <v>10</v>
      </c>
      <c r="U742">
        <v>-1</v>
      </c>
      <c r="V742">
        <v>58</v>
      </c>
      <c r="W742">
        <v>0</v>
      </c>
      <c r="X742">
        <v>52</v>
      </c>
      <c r="Y742">
        <v>1</v>
      </c>
      <c r="Z742">
        <v>2</v>
      </c>
      <c r="AA742">
        <v>1</v>
      </c>
      <c r="AB742" s="2">
        <v>0</v>
      </c>
      <c r="AC742">
        <v>56511</v>
      </c>
      <c r="AD742">
        <v>0</v>
      </c>
      <c r="AE742">
        <v>-1</v>
      </c>
      <c r="AF742">
        <v>1</v>
      </c>
      <c r="AG742">
        <v>0</v>
      </c>
      <c r="AH742">
        <v>0</v>
      </c>
      <c r="AI742">
        <v>30</v>
      </c>
      <c r="AJ742">
        <v>65</v>
      </c>
      <c r="AK742">
        <v>399</v>
      </c>
      <c r="AL742">
        <v>157</v>
      </c>
      <c r="AM742">
        <v>-1</v>
      </c>
      <c r="AN742">
        <v>0</v>
      </c>
      <c r="AO742">
        <v>3562.5</v>
      </c>
      <c r="AP742">
        <v>0.5</v>
      </c>
      <c r="AQ742">
        <v>7.8313998878002097E-2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 s="1" t="s">
        <v>161</v>
      </c>
      <c r="AY742" s="1" t="s">
        <v>161</v>
      </c>
      <c r="AZ742" s="1" t="s">
        <v>161</v>
      </c>
      <c r="BA742" s="1" t="s">
        <v>161</v>
      </c>
      <c r="BB742" s="1" t="s">
        <v>161</v>
      </c>
      <c r="BC742" s="1" t="s">
        <v>161</v>
      </c>
      <c r="BD742" s="1" t="s">
        <v>161</v>
      </c>
      <c r="BE742" s="1" t="s">
        <v>161</v>
      </c>
      <c r="BF742" s="1" t="s">
        <v>161</v>
      </c>
      <c r="BG742" s="1" t="s">
        <v>161</v>
      </c>
      <c r="BH742" s="1" t="s">
        <v>161</v>
      </c>
      <c r="BI742" s="1" t="s">
        <v>161</v>
      </c>
      <c r="BJ742" s="1" t="s">
        <v>161</v>
      </c>
      <c r="BK742" s="1" t="s">
        <v>161</v>
      </c>
      <c r="BL742" s="1" t="s">
        <v>161</v>
      </c>
      <c r="BM742">
        <v>1</v>
      </c>
      <c r="BN742">
        <v>1</v>
      </c>
      <c r="BO742">
        <v>1</v>
      </c>
      <c r="BP742" s="1" t="s">
        <v>162</v>
      </c>
      <c r="BQ742">
        <v>1</v>
      </c>
      <c r="BR742">
        <v>1</v>
      </c>
      <c r="BS742" s="1" t="s">
        <v>162</v>
      </c>
      <c r="BT742">
        <v>1</v>
      </c>
      <c r="BU742">
        <v>1</v>
      </c>
      <c r="BV742" s="1" t="s">
        <v>162</v>
      </c>
      <c r="BW742">
        <v>1</v>
      </c>
      <c r="BX742">
        <v>1</v>
      </c>
      <c r="BY742" s="1" t="s">
        <v>162</v>
      </c>
      <c r="BZ742">
        <v>1</v>
      </c>
      <c r="CA742" s="1" t="s">
        <v>162</v>
      </c>
      <c r="CB742">
        <v>1</v>
      </c>
      <c r="CC742">
        <v>3</v>
      </c>
      <c r="CD742">
        <v>15135</v>
      </c>
      <c r="CE742">
        <v>0</v>
      </c>
      <c r="CF742">
        <v>0</v>
      </c>
      <c r="CG742">
        <v>2034</v>
      </c>
      <c r="CH742">
        <v>2034</v>
      </c>
      <c r="CI742">
        <v>2034</v>
      </c>
      <c r="CJ742">
        <v>832</v>
      </c>
      <c r="CK742">
        <v>270</v>
      </c>
      <c r="CL742">
        <v>4</v>
      </c>
      <c r="CM742">
        <v>30</v>
      </c>
      <c r="CN742">
        <v>100</v>
      </c>
      <c r="CO742">
        <v>43.75</v>
      </c>
      <c r="CP742">
        <v>100</v>
      </c>
      <c r="CQ742">
        <v>5000</v>
      </c>
      <c r="CR742">
        <v>3</v>
      </c>
      <c r="CS742">
        <v>4</v>
      </c>
      <c r="CT742">
        <v>100</v>
      </c>
      <c r="CU742">
        <v>0</v>
      </c>
      <c r="CV742">
        <v>40</v>
      </c>
      <c r="CW742">
        <v>8000</v>
      </c>
      <c r="CX742">
        <v>100</v>
      </c>
      <c r="CY742">
        <v>100</v>
      </c>
      <c r="CZ742">
        <v>0</v>
      </c>
      <c r="DA742" s="1" t="s">
        <v>161</v>
      </c>
      <c r="DB742">
        <v>0</v>
      </c>
      <c r="DC742" s="1" t="s">
        <v>161</v>
      </c>
      <c r="DD742">
        <v>0</v>
      </c>
      <c r="DE742" s="1" t="s">
        <v>161</v>
      </c>
      <c r="DF742">
        <v>0</v>
      </c>
      <c r="DG742">
        <v>3</v>
      </c>
      <c r="DH742">
        <v>0</v>
      </c>
      <c r="DI742">
        <v>0</v>
      </c>
      <c r="DJ742">
        <v>1</v>
      </c>
      <c r="DK742">
        <v>20000</v>
      </c>
      <c r="DL742">
        <v>50</v>
      </c>
      <c r="DM742">
        <v>30</v>
      </c>
      <c r="DN742">
        <v>10</v>
      </c>
      <c r="DO742">
        <v>0</v>
      </c>
      <c r="DP742">
        <v>0</v>
      </c>
      <c r="DQ742">
        <v>1</v>
      </c>
      <c r="DR742">
        <v>1</v>
      </c>
      <c r="DS742">
        <v>1</v>
      </c>
      <c r="DT742">
        <v>1</v>
      </c>
      <c r="DU742">
        <v>1</v>
      </c>
      <c r="DV742">
        <v>1</v>
      </c>
      <c r="DW742">
        <v>1</v>
      </c>
      <c r="DX742">
        <v>1</v>
      </c>
      <c r="DY742">
        <v>1</v>
      </c>
      <c r="DZ742">
        <v>1</v>
      </c>
      <c r="EA742">
        <v>1</v>
      </c>
      <c r="EB742">
        <v>1</v>
      </c>
      <c r="EC742">
        <v>1</v>
      </c>
      <c r="ED742">
        <v>1</v>
      </c>
      <c r="EE742">
        <v>1</v>
      </c>
      <c r="EF742">
        <v>1</v>
      </c>
      <c r="EG742">
        <v>1</v>
      </c>
      <c r="EH742">
        <v>1</v>
      </c>
      <c r="EI742">
        <v>1</v>
      </c>
      <c r="EJ742">
        <v>1</v>
      </c>
      <c r="EK742" s="1" t="s">
        <v>163</v>
      </c>
      <c r="EL742">
        <v>7</v>
      </c>
      <c r="EM742">
        <v>1</v>
      </c>
      <c r="EN742" s="1" t="s">
        <v>162</v>
      </c>
      <c r="EO742">
        <v>0</v>
      </c>
      <c r="EP742">
        <v>-1</v>
      </c>
      <c r="EQ742" s="1" t="s">
        <v>161</v>
      </c>
      <c r="ER742">
        <v>0</v>
      </c>
      <c r="ES742">
        <v>-1</v>
      </c>
      <c r="ET742" s="1" t="s">
        <v>161</v>
      </c>
      <c r="EU742">
        <v>0</v>
      </c>
      <c r="EV742">
        <v>-1</v>
      </c>
      <c r="EW742" s="1" t="s">
        <v>161</v>
      </c>
      <c r="EX742">
        <v>4</v>
      </c>
      <c r="EY742">
        <v>513</v>
      </c>
    </row>
    <row r="743" spans="1:155">
      <c r="A743" s="1" t="s">
        <v>1359</v>
      </c>
      <c r="B743" s="1" t="s">
        <v>2704</v>
      </c>
      <c r="C743" s="1" t="s">
        <v>396</v>
      </c>
      <c r="D743">
        <v>0</v>
      </c>
      <c r="E743">
        <v>-1</v>
      </c>
      <c r="F743">
        <v>6</v>
      </c>
      <c r="G743">
        <v>0</v>
      </c>
      <c r="H743">
        <v>10000</v>
      </c>
      <c r="I743">
        <v>1</v>
      </c>
      <c r="J743">
        <v>50</v>
      </c>
      <c r="K743">
        <v>30</v>
      </c>
      <c r="L743">
        <v>50</v>
      </c>
      <c r="M743">
        <v>1</v>
      </c>
      <c r="N743">
        <v>0</v>
      </c>
      <c r="O743">
        <v>0</v>
      </c>
      <c r="P743">
        <v>0</v>
      </c>
      <c r="Q743">
        <v>500</v>
      </c>
      <c r="R743">
        <v>0</v>
      </c>
      <c r="S743">
        <v>5</v>
      </c>
      <c r="T743">
        <v>10</v>
      </c>
      <c r="U743">
        <v>-1</v>
      </c>
      <c r="V743">
        <v>59</v>
      </c>
      <c r="W743">
        <v>0</v>
      </c>
      <c r="X743">
        <v>53</v>
      </c>
      <c r="Y743">
        <v>1</v>
      </c>
      <c r="Z743">
        <v>2</v>
      </c>
      <c r="AA743">
        <v>1</v>
      </c>
      <c r="AB743" s="2">
        <v>0</v>
      </c>
      <c r="AC743">
        <v>64519</v>
      </c>
      <c r="AD743">
        <v>0</v>
      </c>
      <c r="AE743">
        <v>-1</v>
      </c>
      <c r="AF743">
        <v>1</v>
      </c>
      <c r="AG743">
        <v>0</v>
      </c>
      <c r="AH743">
        <v>0</v>
      </c>
      <c r="AI743">
        <v>30</v>
      </c>
      <c r="AJ743">
        <v>65</v>
      </c>
      <c r="AK743">
        <v>400</v>
      </c>
      <c r="AL743">
        <v>158</v>
      </c>
      <c r="AM743">
        <v>-1</v>
      </c>
      <c r="AN743">
        <v>0</v>
      </c>
      <c r="AO743">
        <v>2973.60009765625</v>
      </c>
      <c r="AP743">
        <v>0.5</v>
      </c>
      <c r="AQ743">
        <v>7.4959002435207298E-2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 s="1" t="s">
        <v>161</v>
      </c>
      <c r="AY743" s="1" t="s">
        <v>161</v>
      </c>
      <c r="AZ743" s="1" t="s">
        <v>161</v>
      </c>
      <c r="BA743" s="1" t="s">
        <v>161</v>
      </c>
      <c r="BB743" s="1" t="s">
        <v>161</v>
      </c>
      <c r="BC743" s="1" t="s">
        <v>161</v>
      </c>
      <c r="BD743" s="1" t="s">
        <v>161</v>
      </c>
      <c r="BE743" s="1" t="s">
        <v>161</v>
      </c>
      <c r="BF743" s="1" t="s">
        <v>161</v>
      </c>
      <c r="BG743" s="1" t="s">
        <v>161</v>
      </c>
      <c r="BH743" s="1" t="s">
        <v>161</v>
      </c>
      <c r="BI743" s="1" t="s">
        <v>161</v>
      </c>
      <c r="BJ743" s="1" t="s">
        <v>161</v>
      </c>
      <c r="BK743" s="1" t="s">
        <v>161</v>
      </c>
      <c r="BL743" s="1" t="s">
        <v>161</v>
      </c>
      <c r="BM743">
        <v>1</v>
      </c>
      <c r="BN743">
        <v>1</v>
      </c>
      <c r="BO743">
        <v>1</v>
      </c>
      <c r="BP743" s="1" t="s">
        <v>162</v>
      </c>
      <c r="BQ743">
        <v>1</v>
      </c>
      <c r="BR743">
        <v>1</v>
      </c>
      <c r="BS743" s="1" t="s">
        <v>162</v>
      </c>
      <c r="BT743">
        <v>1</v>
      </c>
      <c r="BU743">
        <v>1</v>
      </c>
      <c r="BV743" s="1" t="s">
        <v>162</v>
      </c>
      <c r="BW743">
        <v>1</v>
      </c>
      <c r="BX743">
        <v>1</v>
      </c>
      <c r="BY743" s="1" t="s">
        <v>162</v>
      </c>
      <c r="BZ743">
        <v>1</v>
      </c>
      <c r="CA743" s="1" t="s">
        <v>162</v>
      </c>
      <c r="CB743">
        <v>1</v>
      </c>
      <c r="CC743">
        <v>3</v>
      </c>
      <c r="CD743">
        <v>15310</v>
      </c>
      <c r="CE743">
        <v>0</v>
      </c>
      <c r="CF743">
        <v>0</v>
      </c>
      <c r="CG743">
        <v>2034</v>
      </c>
      <c r="CH743">
        <v>2034</v>
      </c>
      <c r="CI743">
        <v>2034</v>
      </c>
      <c r="CJ743">
        <v>928</v>
      </c>
      <c r="CK743">
        <v>270</v>
      </c>
      <c r="CL743">
        <v>4</v>
      </c>
      <c r="CM743">
        <v>30</v>
      </c>
      <c r="CN743">
        <v>100</v>
      </c>
      <c r="CO743">
        <v>37.5</v>
      </c>
      <c r="CP743">
        <v>100</v>
      </c>
      <c r="CQ743">
        <v>5000</v>
      </c>
      <c r="CR743">
        <v>3</v>
      </c>
      <c r="CS743">
        <v>5</v>
      </c>
      <c r="CT743">
        <v>100</v>
      </c>
      <c r="CU743">
        <v>0</v>
      </c>
      <c r="CV743">
        <v>40</v>
      </c>
      <c r="CW743">
        <v>8000</v>
      </c>
      <c r="CX743">
        <v>100</v>
      </c>
      <c r="CY743">
        <v>100</v>
      </c>
      <c r="CZ743">
        <v>0</v>
      </c>
      <c r="DA743" s="1" t="s">
        <v>161</v>
      </c>
      <c r="DB743">
        <v>0</v>
      </c>
      <c r="DC743" s="1" t="s">
        <v>161</v>
      </c>
      <c r="DD743">
        <v>0</v>
      </c>
      <c r="DE743" s="1" t="s">
        <v>161</v>
      </c>
      <c r="DF743">
        <v>0</v>
      </c>
      <c r="DG743">
        <v>9</v>
      </c>
      <c r="DH743">
        <v>8.3145000040531103E-2</v>
      </c>
      <c r="DI743">
        <v>0</v>
      </c>
      <c r="DJ743">
        <v>1</v>
      </c>
      <c r="DK743">
        <v>20000</v>
      </c>
      <c r="DL743">
        <v>50</v>
      </c>
      <c r="DM743">
        <v>30</v>
      </c>
      <c r="DN743">
        <v>10</v>
      </c>
      <c r="DO743">
        <v>0</v>
      </c>
      <c r="DP743">
        <v>0</v>
      </c>
      <c r="DQ743">
        <v>1</v>
      </c>
      <c r="DR743">
        <v>1</v>
      </c>
      <c r="DS743">
        <v>1</v>
      </c>
      <c r="DT743">
        <v>1</v>
      </c>
      <c r="DU743">
        <v>1</v>
      </c>
      <c r="DV743">
        <v>1</v>
      </c>
      <c r="DW743">
        <v>1</v>
      </c>
      <c r="DX743">
        <v>1</v>
      </c>
      <c r="DY743">
        <v>1</v>
      </c>
      <c r="DZ743">
        <v>1</v>
      </c>
      <c r="EA743">
        <v>1</v>
      </c>
      <c r="EB743">
        <v>1</v>
      </c>
      <c r="EC743">
        <v>1</v>
      </c>
      <c r="ED743">
        <v>1</v>
      </c>
      <c r="EE743">
        <v>1</v>
      </c>
      <c r="EF743">
        <v>1</v>
      </c>
      <c r="EG743">
        <v>1</v>
      </c>
      <c r="EH743">
        <v>1</v>
      </c>
      <c r="EI743">
        <v>1</v>
      </c>
      <c r="EJ743">
        <v>1</v>
      </c>
      <c r="EK743" s="1" t="s">
        <v>163</v>
      </c>
      <c r="EL743">
        <v>7</v>
      </c>
      <c r="EM743">
        <v>1</v>
      </c>
      <c r="EN743" s="1" t="s">
        <v>162</v>
      </c>
      <c r="EO743">
        <v>0</v>
      </c>
      <c r="EP743">
        <v>-1</v>
      </c>
      <c r="EQ743" s="1" t="s">
        <v>161</v>
      </c>
      <c r="ER743">
        <v>0</v>
      </c>
      <c r="ES743">
        <v>-1</v>
      </c>
      <c r="ET743" s="1" t="s">
        <v>161</v>
      </c>
      <c r="EU743">
        <v>0</v>
      </c>
      <c r="EV743">
        <v>-1</v>
      </c>
      <c r="EW743" s="1" t="s">
        <v>161</v>
      </c>
      <c r="EX743">
        <v>2</v>
      </c>
      <c r="EY743">
        <v>513</v>
      </c>
    </row>
    <row r="744" spans="1:155">
      <c r="A744" s="1" t="s">
        <v>1360</v>
      </c>
      <c r="B744" s="1" t="s">
        <v>2705</v>
      </c>
      <c r="C744" s="1" t="s">
        <v>392</v>
      </c>
      <c r="D744">
        <v>0</v>
      </c>
      <c r="E744">
        <v>-1</v>
      </c>
      <c r="F744">
        <v>6</v>
      </c>
      <c r="G744">
        <v>0</v>
      </c>
      <c r="H744">
        <v>10000</v>
      </c>
      <c r="I744">
        <v>1</v>
      </c>
      <c r="J744">
        <v>200</v>
      </c>
      <c r="K744">
        <v>30</v>
      </c>
      <c r="L744">
        <v>50</v>
      </c>
      <c r="M744">
        <v>1</v>
      </c>
      <c r="N744">
        <v>0</v>
      </c>
      <c r="O744">
        <v>0</v>
      </c>
      <c r="P744">
        <v>0</v>
      </c>
      <c r="Q744">
        <v>500</v>
      </c>
      <c r="R744">
        <v>0</v>
      </c>
      <c r="S744">
        <v>5</v>
      </c>
      <c r="T744">
        <v>10</v>
      </c>
      <c r="U744">
        <v>-1</v>
      </c>
      <c r="V744">
        <v>58</v>
      </c>
      <c r="W744">
        <v>0</v>
      </c>
      <c r="X744">
        <v>52</v>
      </c>
      <c r="Y744">
        <v>1</v>
      </c>
      <c r="Z744">
        <v>2</v>
      </c>
      <c r="AA744">
        <v>1</v>
      </c>
      <c r="AB744" s="2">
        <v>0</v>
      </c>
      <c r="AC744">
        <v>56511</v>
      </c>
      <c r="AD744">
        <v>0</v>
      </c>
      <c r="AE744">
        <v>-1</v>
      </c>
      <c r="AF744">
        <v>1</v>
      </c>
      <c r="AG744">
        <v>1</v>
      </c>
      <c r="AH744">
        <v>0</v>
      </c>
      <c r="AI744">
        <v>30</v>
      </c>
      <c r="AJ744">
        <v>65</v>
      </c>
      <c r="AK744">
        <v>204</v>
      </c>
      <c r="AL744">
        <v>417</v>
      </c>
      <c r="AM744">
        <v>-1</v>
      </c>
      <c r="AN744">
        <v>0</v>
      </c>
      <c r="AO744">
        <v>2375</v>
      </c>
      <c r="AP744">
        <v>0.5</v>
      </c>
      <c r="AQ744">
        <v>7.8313998878002097E-2</v>
      </c>
      <c r="AR744">
        <v>0</v>
      </c>
      <c r="AS744">
        <v>0</v>
      </c>
      <c r="AT744">
        <v>55</v>
      </c>
      <c r="AU744">
        <v>0</v>
      </c>
      <c r="AV744">
        <v>0</v>
      </c>
      <c r="AW744">
        <v>0</v>
      </c>
      <c r="AX744" s="1" t="s">
        <v>161</v>
      </c>
      <c r="AY744" s="1" t="s">
        <v>161</v>
      </c>
      <c r="AZ744" s="1" t="s">
        <v>161</v>
      </c>
      <c r="BA744" s="1" t="s">
        <v>161</v>
      </c>
      <c r="BB744" s="1" t="s">
        <v>161</v>
      </c>
      <c r="BC744" s="1" t="s">
        <v>161</v>
      </c>
      <c r="BD744" s="1" t="s">
        <v>161</v>
      </c>
      <c r="BE744" s="1" t="s">
        <v>161</v>
      </c>
      <c r="BF744" s="1" t="s">
        <v>161</v>
      </c>
      <c r="BG744" s="1" t="s">
        <v>161</v>
      </c>
      <c r="BH744" s="1" t="s">
        <v>161</v>
      </c>
      <c r="BI744" s="1" t="s">
        <v>161</v>
      </c>
      <c r="BJ744" s="1" t="s">
        <v>161</v>
      </c>
      <c r="BK744" s="1" t="s">
        <v>161</v>
      </c>
      <c r="BL744" s="1" t="s">
        <v>161</v>
      </c>
      <c r="BM744">
        <v>1</v>
      </c>
      <c r="BN744">
        <v>1</v>
      </c>
      <c r="BO744">
        <v>1</v>
      </c>
      <c r="BP744" s="1" t="s">
        <v>162</v>
      </c>
      <c r="BQ744">
        <v>1</v>
      </c>
      <c r="BR744">
        <v>1</v>
      </c>
      <c r="BS744" s="1" t="s">
        <v>162</v>
      </c>
      <c r="BT744">
        <v>1</v>
      </c>
      <c r="BU744">
        <v>1</v>
      </c>
      <c r="BV744" s="1" t="s">
        <v>162</v>
      </c>
      <c r="BW744">
        <v>1</v>
      </c>
      <c r="BX744">
        <v>1</v>
      </c>
      <c r="BY744" s="1" t="s">
        <v>162</v>
      </c>
      <c r="BZ744">
        <v>1</v>
      </c>
      <c r="CA744" s="1" t="s">
        <v>162</v>
      </c>
      <c r="CB744">
        <v>1</v>
      </c>
      <c r="CC744">
        <v>3</v>
      </c>
      <c r="CD744">
        <v>15135</v>
      </c>
      <c r="CE744">
        <v>0</v>
      </c>
      <c r="CF744">
        <v>0</v>
      </c>
      <c r="CG744">
        <v>2034</v>
      </c>
      <c r="CH744">
        <v>2034</v>
      </c>
      <c r="CI744">
        <v>2034</v>
      </c>
      <c r="CJ744">
        <v>928</v>
      </c>
      <c r="CK744">
        <v>270</v>
      </c>
      <c r="CL744">
        <v>4</v>
      </c>
      <c r="CM744">
        <v>30</v>
      </c>
      <c r="CN744">
        <v>100</v>
      </c>
      <c r="CO744">
        <v>120</v>
      </c>
      <c r="CP744">
        <v>100</v>
      </c>
      <c r="CQ744">
        <v>5000</v>
      </c>
      <c r="CR744">
        <v>3</v>
      </c>
      <c r="CS744">
        <v>5</v>
      </c>
      <c r="CT744">
        <v>100</v>
      </c>
      <c r="CU744">
        <v>0</v>
      </c>
      <c r="CV744">
        <v>40</v>
      </c>
      <c r="CW744">
        <v>8000</v>
      </c>
      <c r="CX744">
        <v>100</v>
      </c>
      <c r="CY744">
        <v>100</v>
      </c>
      <c r="CZ744">
        <v>0</v>
      </c>
      <c r="DA744" s="1" t="s">
        <v>161</v>
      </c>
      <c r="DB744">
        <v>0</v>
      </c>
      <c r="DC744" s="1" t="s">
        <v>161</v>
      </c>
      <c r="DD744">
        <v>0</v>
      </c>
      <c r="DE744" s="1" t="s">
        <v>161</v>
      </c>
      <c r="DF744">
        <v>0</v>
      </c>
      <c r="DG744">
        <v>5</v>
      </c>
      <c r="DH744">
        <v>0</v>
      </c>
      <c r="DI744">
        <v>0</v>
      </c>
      <c r="DJ744">
        <v>1</v>
      </c>
      <c r="DK744">
        <v>20000</v>
      </c>
      <c r="DL744">
        <v>50</v>
      </c>
      <c r="DM744">
        <v>30</v>
      </c>
      <c r="DN744">
        <v>10</v>
      </c>
      <c r="DO744">
        <v>0</v>
      </c>
      <c r="DP744">
        <v>0</v>
      </c>
      <c r="DQ744">
        <v>1</v>
      </c>
      <c r="DR744">
        <v>1</v>
      </c>
      <c r="DS744">
        <v>1</v>
      </c>
      <c r="DT744">
        <v>1</v>
      </c>
      <c r="DU744">
        <v>1</v>
      </c>
      <c r="DV744">
        <v>1</v>
      </c>
      <c r="DW744">
        <v>1</v>
      </c>
      <c r="DX744">
        <v>1</v>
      </c>
      <c r="DY744">
        <v>1</v>
      </c>
      <c r="DZ744">
        <v>1</v>
      </c>
      <c r="EA744">
        <v>1</v>
      </c>
      <c r="EB744">
        <v>1</v>
      </c>
      <c r="EC744">
        <v>1</v>
      </c>
      <c r="ED744">
        <v>1</v>
      </c>
      <c r="EE744">
        <v>1</v>
      </c>
      <c r="EF744">
        <v>1</v>
      </c>
      <c r="EG744">
        <v>1</v>
      </c>
      <c r="EH744">
        <v>1</v>
      </c>
      <c r="EI744">
        <v>1</v>
      </c>
      <c r="EJ744">
        <v>1</v>
      </c>
      <c r="EK744" s="1" t="s">
        <v>163</v>
      </c>
      <c r="EL744">
        <v>7</v>
      </c>
      <c r="EM744">
        <v>1</v>
      </c>
      <c r="EN744" s="1" t="s">
        <v>162</v>
      </c>
      <c r="EO744">
        <v>0</v>
      </c>
      <c r="EP744">
        <v>-1</v>
      </c>
      <c r="EQ744" s="1" t="s">
        <v>161</v>
      </c>
      <c r="ER744">
        <v>0</v>
      </c>
      <c r="ES744">
        <v>-1</v>
      </c>
      <c r="ET744" s="1" t="s">
        <v>161</v>
      </c>
      <c r="EU744">
        <v>0</v>
      </c>
      <c r="EV744">
        <v>-1</v>
      </c>
      <c r="EW744" s="1" t="s">
        <v>161</v>
      </c>
      <c r="EX744">
        <v>11</v>
      </c>
      <c r="EY744">
        <v>513</v>
      </c>
    </row>
    <row r="745" spans="1:155">
      <c r="A745" s="1" t="s">
        <v>1369</v>
      </c>
      <c r="B745" s="1" t="s">
        <v>2706</v>
      </c>
      <c r="C745" s="1" t="s">
        <v>392</v>
      </c>
      <c r="D745">
        <v>0</v>
      </c>
      <c r="E745">
        <v>-1</v>
      </c>
      <c r="F745">
        <v>6</v>
      </c>
      <c r="G745">
        <v>34</v>
      </c>
      <c r="H745">
        <v>10000</v>
      </c>
      <c r="I745">
        <v>1</v>
      </c>
      <c r="J745">
        <v>200</v>
      </c>
      <c r="K745">
        <v>30</v>
      </c>
      <c r="L745">
        <v>100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5</v>
      </c>
      <c r="T745">
        <v>10</v>
      </c>
      <c r="U745">
        <v>-1</v>
      </c>
      <c r="V745">
        <v>34</v>
      </c>
      <c r="W745">
        <v>0</v>
      </c>
      <c r="X745">
        <v>30</v>
      </c>
      <c r="Y745">
        <v>1</v>
      </c>
      <c r="Z745">
        <v>2</v>
      </c>
      <c r="AA745">
        <v>1</v>
      </c>
      <c r="AB745" s="2">
        <v>187391</v>
      </c>
      <c r="AC745">
        <v>1761</v>
      </c>
      <c r="AD745">
        <v>0</v>
      </c>
      <c r="AE745">
        <v>-1</v>
      </c>
      <c r="AF745">
        <v>1</v>
      </c>
      <c r="AG745">
        <v>1</v>
      </c>
      <c r="AH745">
        <v>0</v>
      </c>
      <c r="AI745">
        <v>30</v>
      </c>
      <c r="AJ745">
        <v>65</v>
      </c>
      <c r="AK745">
        <v>83</v>
      </c>
      <c r="AL745">
        <v>71</v>
      </c>
      <c r="AM745">
        <v>-1</v>
      </c>
      <c r="AN745">
        <v>0</v>
      </c>
      <c r="AO745">
        <v>592</v>
      </c>
      <c r="AP745">
        <v>0.5</v>
      </c>
      <c r="AQ745">
        <v>0.25412601232528598</v>
      </c>
      <c r="AR745">
        <v>0</v>
      </c>
      <c r="AS745">
        <v>0</v>
      </c>
      <c r="AT745">
        <v>55</v>
      </c>
      <c r="AU745">
        <v>0</v>
      </c>
      <c r="AV745">
        <v>0</v>
      </c>
      <c r="AW745">
        <v>0</v>
      </c>
      <c r="AX745" s="1" t="s">
        <v>161</v>
      </c>
      <c r="AY745" s="1" t="s">
        <v>161</v>
      </c>
      <c r="AZ745" s="1" t="s">
        <v>161</v>
      </c>
      <c r="BA745" s="1" t="s">
        <v>161</v>
      </c>
      <c r="BB745" s="1" t="s">
        <v>161</v>
      </c>
      <c r="BC745" s="1" t="s">
        <v>161</v>
      </c>
      <c r="BD745" s="1" t="s">
        <v>161</v>
      </c>
      <c r="BE745" s="1" t="s">
        <v>161</v>
      </c>
      <c r="BF745" s="1" t="s">
        <v>161</v>
      </c>
      <c r="BG745" s="1" t="s">
        <v>161</v>
      </c>
      <c r="BH745" s="1" t="s">
        <v>161</v>
      </c>
      <c r="BI745" s="1" t="s">
        <v>161</v>
      </c>
      <c r="BJ745" s="1" t="s">
        <v>161</v>
      </c>
      <c r="BK745" s="1" t="s">
        <v>161</v>
      </c>
      <c r="BL745" s="1" t="s">
        <v>161</v>
      </c>
      <c r="BM745">
        <v>1</v>
      </c>
      <c r="BN745">
        <v>1</v>
      </c>
      <c r="BO745">
        <v>1</v>
      </c>
      <c r="BP745" s="1" t="s">
        <v>162</v>
      </c>
      <c r="BQ745">
        <v>1</v>
      </c>
      <c r="BR745">
        <v>1</v>
      </c>
      <c r="BS745" s="1" t="s">
        <v>162</v>
      </c>
      <c r="BT745">
        <v>1</v>
      </c>
      <c r="BU745">
        <v>1</v>
      </c>
      <c r="BV745" s="1" t="s">
        <v>162</v>
      </c>
      <c r="BW745">
        <v>1</v>
      </c>
      <c r="BX745">
        <v>1</v>
      </c>
      <c r="BY745" s="1" t="s">
        <v>162</v>
      </c>
      <c r="BZ745">
        <v>1</v>
      </c>
      <c r="CA745" s="1" t="s">
        <v>162</v>
      </c>
      <c r="CB745">
        <v>1</v>
      </c>
      <c r="CC745">
        <v>3</v>
      </c>
      <c r="CD745">
        <v>1815</v>
      </c>
      <c r="CE745">
        <v>0</v>
      </c>
      <c r="CF745">
        <v>0</v>
      </c>
      <c r="CG745">
        <v>2034</v>
      </c>
      <c r="CH745">
        <v>2034</v>
      </c>
      <c r="CI745">
        <v>2034</v>
      </c>
      <c r="CJ745">
        <v>928</v>
      </c>
      <c r="CK745">
        <v>270</v>
      </c>
      <c r="CL745">
        <v>4</v>
      </c>
      <c r="CM745">
        <v>30</v>
      </c>
      <c r="CN745">
        <v>100</v>
      </c>
      <c r="CO745">
        <v>120</v>
      </c>
      <c r="CP745">
        <v>100</v>
      </c>
      <c r="CQ745">
        <v>5000</v>
      </c>
      <c r="CR745">
        <v>3</v>
      </c>
      <c r="CS745">
        <v>5</v>
      </c>
      <c r="CT745">
        <v>100</v>
      </c>
      <c r="CU745">
        <v>0</v>
      </c>
      <c r="CV745">
        <v>40</v>
      </c>
      <c r="CW745">
        <v>8000</v>
      </c>
      <c r="CX745">
        <v>100</v>
      </c>
      <c r="CY745">
        <v>100</v>
      </c>
      <c r="CZ745">
        <v>0</v>
      </c>
      <c r="DA745" s="1" t="s">
        <v>161</v>
      </c>
      <c r="DB745">
        <v>0</v>
      </c>
      <c r="DC745" s="1" t="s">
        <v>161</v>
      </c>
      <c r="DD745">
        <v>0</v>
      </c>
      <c r="DE745" s="1" t="s">
        <v>161</v>
      </c>
      <c r="DF745">
        <v>0</v>
      </c>
      <c r="DG745">
        <v>5</v>
      </c>
      <c r="DH745">
        <v>0</v>
      </c>
      <c r="DI745">
        <v>0</v>
      </c>
      <c r="DJ745">
        <v>1</v>
      </c>
      <c r="DK745">
        <v>20000</v>
      </c>
      <c r="DL745">
        <v>50</v>
      </c>
      <c r="DM745">
        <v>30</v>
      </c>
      <c r="DN745">
        <v>10</v>
      </c>
      <c r="DO745">
        <v>0</v>
      </c>
      <c r="DP745">
        <v>0</v>
      </c>
      <c r="DQ745">
        <v>1</v>
      </c>
      <c r="DR745">
        <v>1</v>
      </c>
      <c r="DS745">
        <v>1</v>
      </c>
      <c r="DT745">
        <v>1</v>
      </c>
      <c r="DU745">
        <v>1</v>
      </c>
      <c r="DV745">
        <v>1</v>
      </c>
      <c r="DW745">
        <v>1</v>
      </c>
      <c r="DX745">
        <v>1</v>
      </c>
      <c r="DY745">
        <v>1</v>
      </c>
      <c r="DZ745">
        <v>1</v>
      </c>
      <c r="EA745">
        <v>1</v>
      </c>
      <c r="EB745">
        <v>1</v>
      </c>
      <c r="EC745">
        <v>1</v>
      </c>
      <c r="ED745">
        <v>1</v>
      </c>
      <c r="EE745">
        <v>1</v>
      </c>
      <c r="EF745">
        <v>1</v>
      </c>
      <c r="EG745">
        <v>1</v>
      </c>
      <c r="EH745">
        <v>1</v>
      </c>
      <c r="EI745">
        <v>1</v>
      </c>
      <c r="EJ745">
        <v>1</v>
      </c>
      <c r="EK745" s="1" t="s">
        <v>163</v>
      </c>
      <c r="EL745">
        <v>7</v>
      </c>
      <c r="EM745">
        <v>1</v>
      </c>
      <c r="EN745" s="1" t="s">
        <v>162</v>
      </c>
      <c r="EO745">
        <v>9</v>
      </c>
      <c r="EP745">
        <v>0</v>
      </c>
      <c r="EQ745" s="1" t="s">
        <v>1370</v>
      </c>
      <c r="ER745">
        <v>0</v>
      </c>
      <c r="ES745">
        <v>-1</v>
      </c>
      <c r="ET745" s="1" t="s">
        <v>161</v>
      </c>
      <c r="EU745">
        <v>0</v>
      </c>
      <c r="EV745">
        <v>-1</v>
      </c>
      <c r="EW745" s="1" t="s">
        <v>161</v>
      </c>
      <c r="EX745">
        <v>11</v>
      </c>
      <c r="EY745">
        <v>513</v>
      </c>
    </row>
    <row r="746" spans="1:155">
      <c r="A746" s="1" t="s">
        <v>1371</v>
      </c>
      <c r="B746" s="1" t="s">
        <v>2707</v>
      </c>
      <c r="C746" s="1" t="s">
        <v>1372</v>
      </c>
      <c r="D746">
        <v>4</v>
      </c>
      <c r="E746">
        <v>-1</v>
      </c>
      <c r="F746">
        <v>6</v>
      </c>
      <c r="G746">
        <v>260</v>
      </c>
      <c r="H746">
        <v>10000</v>
      </c>
      <c r="I746">
        <v>11</v>
      </c>
      <c r="J746">
        <v>50</v>
      </c>
      <c r="K746">
        <v>30</v>
      </c>
      <c r="L746">
        <v>100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5</v>
      </c>
      <c r="T746">
        <v>10</v>
      </c>
      <c r="U746">
        <v>-1</v>
      </c>
      <c r="V746">
        <v>52</v>
      </c>
      <c r="W746">
        <v>0</v>
      </c>
      <c r="X746">
        <v>46</v>
      </c>
      <c r="Y746">
        <v>1</v>
      </c>
      <c r="Z746">
        <v>2</v>
      </c>
      <c r="AA746">
        <v>1</v>
      </c>
      <c r="AB746" s="2">
        <v>722481280</v>
      </c>
      <c r="AC746">
        <v>26038</v>
      </c>
      <c r="AD746">
        <v>0</v>
      </c>
      <c r="AE746">
        <v>-1</v>
      </c>
      <c r="AF746">
        <v>1</v>
      </c>
      <c r="AG746">
        <v>0</v>
      </c>
      <c r="AH746">
        <v>0</v>
      </c>
      <c r="AI746">
        <v>30</v>
      </c>
      <c r="AJ746">
        <v>45</v>
      </c>
      <c r="AK746">
        <v>302</v>
      </c>
      <c r="AL746">
        <v>151</v>
      </c>
      <c r="AM746">
        <v>-1</v>
      </c>
      <c r="AN746">
        <v>0</v>
      </c>
      <c r="AO746">
        <v>1760</v>
      </c>
      <c r="AP746">
        <v>0.5</v>
      </c>
      <c r="AQ746">
        <v>0.10277300328016201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 s="1" t="s">
        <v>161</v>
      </c>
      <c r="AY746" s="1" t="s">
        <v>161</v>
      </c>
      <c r="AZ746" s="1" t="s">
        <v>161</v>
      </c>
      <c r="BA746" s="1" t="s">
        <v>161</v>
      </c>
      <c r="BB746" s="1" t="s">
        <v>161</v>
      </c>
      <c r="BC746" s="1" t="s">
        <v>161</v>
      </c>
      <c r="BD746" s="1" t="s">
        <v>161</v>
      </c>
      <c r="BE746" s="1" t="s">
        <v>161</v>
      </c>
      <c r="BF746" s="1" t="s">
        <v>161</v>
      </c>
      <c r="BG746" s="1" t="s">
        <v>161</v>
      </c>
      <c r="BH746" s="1" t="s">
        <v>161</v>
      </c>
      <c r="BI746" s="1" t="s">
        <v>161</v>
      </c>
      <c r="BJ746" s="1" t="s">
        <v>161</v>
      </c>
      <c r="BK746" s="1" t="s">
        <v>161</v>
      </c>
      <c r="BL746" s="1" t="s">
        <v>161</v>
      </c>
      <c r="BM746">
        <v>1</v>
      </c>
      <c r="BN746">
        <v>1</v>
      </c>
      <c r="BO746">
        <v>1</v>
      </c>
      <c r="BP746" s="1" t="s">
        <v>162</v>
      </c>
      <c r="BQ746">
        <v>1</v>
      </c>
      <c r="BR746">
        <v>1</v>
      </c>
      <c r="BS746" s="1" t="s">
        <v>162</v>
      </c>
      <c r="BT746">
        <v>1</v>
      </c>
      <c r="BU746">
        <v>1</v>
      </c>
      <c r="BV746" s="1" t="s">
        <v>162</v>
      </c>
      <c r="BW746">
        <v>1</v>
      </c>
      <c r="BX746">
        <v>1</v>
      </c>
      <c r="BY746" s="1" t="s">
        <v>162</v>
      </c>
      <c r="BZ746">
        <v>1</v>
      </c>
      <c r="CA746" s="1" t="s">
        <v>162</v>
      </c>
      <c r="CB746">
        <v>1</v>
      </c>
      <c r="CC746">
        <v>3</v>
      </c>
      <c r="CD746">
        <v>54440</v>
      </c>
      <c r="CE746">
        <v>0</v>
      </c>
      <c r="CF746">
        <v>0</v>
      </c>
      <c r="CG746">
        <v>2034</v>
      </c>
      <c r="CH746">
        <v>2034</v>
      </c>
      <c r="CI746">
        <v>2034</v>
      </c>
      <c r="CJ746">
        <v>928</v>
      </c>
      <c r="CK746">
        <v>270</v>
      </c>
      <c r="CL746">
        <v>4</v>
      </c>
      <c r="CM746">
        <v>30</v>
      </c>
      <c r="CN746">
        <v>100</v>
      </c>
      <c r="CO746">
        <v>45</v>
      </c>
      <c r="CP746">
        <v>100</v>
      </c>
      <c r="CQ746">
        <v>5000</v>
      </c>
      <c r="CR746">
        <v>3</v>
      </c>
      <c r="CS746">
        <v>5</v>
      </c>
      <c r="CT746">
        <v>120</v>
      </c>
      <c r="CU746">
        <v>0</v>
      </c>
      <c r="CV746">
        <v>48</v>
      </c>
      <c r="CW746">
        <v>8000</v>
      </c>
      <c r="CX746">
        <v>0</v>
      </c>
      <c r="CY746">
        <v>0</v>
      </c>
      <c r="CZ746">
        <v>0</v>
      </c>
      <c r="DA746" s="1" t="s">
        <v>161</v>
      </c>
      <c r="DB746">
        <v>0</v>
      </c>
      <c r="DC746" s="1" t="s">
        <v>161</v>
      </c>
      <c r="DD746">
        <v>0</v>
      </c>
      <c r="DE746" s="1" t="s">
        <v>161</v>
      </c>
      <c r="DF746">
        <v>0</v>
      </c>
      <c r="DG746">
        <v>9</v>
      </c>
      <c r="DH746">
        <v>8.0559998750686604E-2</v>
      </c>
      <c r="DI746">
        <v>0</v>
      </c>
      <c r="DJ746">
        <v>1</v>
      </c>
      <c r="DK746">
        <v>20000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1</v>
      </c>
      <c r="DR746">
        <v>1</v>
      </c>
      <c r="DS746">
        <v>1</v>
      </c>
      <c r="DT746">
        <v>1</v>
      </c>
      <c r="DU746">
        <v>1</v>
      </c>
      <c r="DV746">
        <v>1</v>
      </c>
      <c r="DW746">
        <v>1</v>
      </c>
      <c r="DX746">
        <v>1</v>
      </c>
      <c r="DY746">
        <v>1</v>
      </c>
      <c r="DZ746">
        <v>1</v>
      </c>
      <c r="EA746">
        <v>1</v>
      </c>
      <c r="EB746">
        <v>1</v>
      </c>
      <c r="EC746">
        <v>1</v>
      </c>
      <c r="ED746">
        <v>1</v>
      </c>
      <c r="EE746">
        <v>1</v>
      </c>
      <c r="EF746">
        <v>1</v>
      </c>
      <c r="EG746">
        <v>1</v>
      </c>
      <c r="EH746">
        <v>1</v>
      </c>
      <c r="EI746">
        <v>1</v>
      </c>
      <c r="EJ746">
        <v>1</v>
      </c>
      <c r="EK746" s="1" t="s">
        <v>163</v>
      </c>
      <c r="EL746">
        <v>7</v>
      </c>
      <c r="EM746">
        <v>1</v>
      </c>
      <c r="EN746" s="1" t="s">
        <v>162</v>
      </c>
      <c r="EO746">
        <v>9</v>
      </c>
      <c r="EP746">
        <v>0</v>
      </c>
      <c r="EQ746" s="1" t="s">
        <v>1373</v>
      </c>
      <c r="ER746">
        <v>0</v>
      </c>
      <c r="ES746">
        <v>-1</v>
      </c>
      <c r="ET746" s="1" t="s">
        <v>161</v>
      </c>
      <c r="EU746">
        <v>0</v>
      </c>
      <c r="EV746">
        <v>-1</v>
      </c>
      <c r="EW746" s="1" t="s">
        <v>161</v>
      </c>
      <c r="EX746">
        <v>2</v>
      </c>
      <c r="EY746">
        <v>513</v>
      </c>
    </row>
    <row r="747" spans="1:155">
      <c r="A747" s="1" t="s">
        <v>1374</v>
      </c>
      <c r="B747" s="1" t="s">
        <v>2439</v>
      </c>
      <c r="C747" s="1" t="s">
        <v>1375</v>
      </c>
      <c r="D747">
        <v>3</v>
      </c>
      <c r="E747">
        <v>-1</v>
      </c>
      <c r="F747">
        <v>6</v>
      </c>
      <c r="G747">
        <v>208</v>
      </c>
      <c r="H747">
        <v>10000</v>
      </c>
      <c r="I747">
        <v>11</v>
      </c>
      <c r="J747">
        <v>50</v>
      </c>
      <c r="K747">
        <v>30</v>
      </c>
      <c r="L747">
        <v>100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5</v>
      </c>
      <c r="T747">
        <v>10</v>
      </c>
      <c r="U747">
        <v>-1</v>
      </c>
      <c r="V747">
        <v>52</v>
      </c>
      <c r="W747">
        <v>0</v>
      </c>
      <c r="X747">
        <v>46</v>
      </c>
      <c r="Y747">
        <v>1</v>
      </c>
      <c r="Z747">
        <v>2</v>
      </c>
      <c r="AA747">
        <v>1</v>
      </c>
      <c r="AB747" s="2">
        <v>361240640</v>
      </c>
      <c r="AC747">
        <v>26038</v>
      </c>
      <c r="AD747">
        <v>0</v>
      </c>
      <c r="AE747">
        <v>-1</v>
      </c>
      <c r="AF747">
        <v>1</v>
      </c>
      <c r="AG747">
        <v>0</v>
      </c>
      <c r="AH747">
        <v>0</v>
      </c>
      <c r="AI747">
        <v>30</v>
      </c>
      <c r="AJ747">
        <v>45</v>
      </c>
      <c r="AK747">
        <v>302</v>
      </c>
      <c r="AL747">
        <v>151</v>
      </c>
      <c r="AM747">
        <v>-1</v>
      </c>
      <c r="AN747">
        <v>0</v>
      </c>
      <c r="AO747">
        <v>1760</v>
      </c>
      <c r="AP747">
        <v>0.5</v>
      </c>
      <c r="AQ747">
        <v>0.10277300328016201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 s="1" t="s">
        <v>1376</v>
      </c>
      <c r="AY747" s="1" t="s">
        <v>1377</v>
      </c>
      <c r="AZ747" s="1" t="s">
        <v>161</v>
      </c>
      <c r="BA747" s="1" t="s">
        <v>161</v>
      </c>
      <c r="BB747" s="1" t="s">
        <v>161</v>
      </c>
      <c r="BC747" s="1" t="s">
        <v>161</v>
      </c>
      <c r="BD747" s="1" t="s">
        <v>161</v>
      </c>
      <c r="BE747" s="1" t="s">
        <v>161</v>
      </c>
      <c r="BF747" s="1" t="s">
        <v>161</v>
      </c>
      <c r="BG747" s="1" t="s">
        <v>161</v>
      </c>
      <c r="BH747" s="1" t="s">
        <v>161</v>
      </c>
      <c r="BI747" s="1" t="s">
        <v>161</v>
      </c>
      <c r="BJ747" s="1" t="s">
        <v>161</v>
      </c>
      <c r="BK747" s="1" t="s">
        <v>161</v>
      </c>
      <c r="BL747" s="1" t="s">
        <v>161</v>
      </c>
      <c r="BM747">
        <v>1</v>
      </c>
      <c r="BN747">
        <v>1</v>
      </c>
      <c r="BO747">
        <v>1</v>
      </c>
      <c r="BP747" s="1" t="s">
        <v>162</v>
      </c>
      <c r="BQ747">
        <v>1</v>
      </c>
      <c r="BR747">
        <v>1</v>
      </c>
      <c r="BS747" s="1" t="s">
        <v>162</v>
      </c>
      <c r="BT747">
        <v>1</v>
      </c>
      <c r="BU747">
        <v>1</v>
      </c>
      <c r="BV747" s="1" t="s">
        <v>162</v>
      </c>
      <c r="BW747">
        <v>1</v>
      </c>
      <c r="BX747">
        <v>1</v>
      </c>
      <c r="BY747" s="1" t="s">
        <v>162</v>
      </c>
      <c r="BZ747">
        <v>1</v>
      </c>
      <c r="CA747" s="1" t="s">
        <v>162</v>
      </c>
      <c r="CB747">
        <v>1</v>
      </c>
      <c r="CC747">
        <v>3</v>
      </c>
      <c r="CD747">
        <v>27220</v>
      </c>
      <c r="CE747">
        <v>0</v>
      </c>
      <c r="CF747">
        <v>0</v>
      </c>
      <c r="CG747">
        <v>2034</v>
      </c>
      <c r="CH747">
        <v>2034</v>
      </c>
      <c r="CI747">
        <v>2034</v>
      </c>
      <c r="CJ747">
        <v>928</v>
      </c>
      <c r="CK747">
        <v>270</v>
      </c>
      <c r="CL747">
        <v>4</v>
      </c>
      <c r="CM747">
        <v>30</v>
      </c>
      <c r="CN747">
        <v>100</v>
      </c>
      <c r="CO747">
        <v>37.5</v>
      </c>
      <c r="CP747">
        <v>100</v>
      </c>
      <c r="CQ747">
        <v>5000</v>
      </c>
      <c r="CR747">
        <v>3</v>
      </c>
      <c r="CS747">
        <v>5</v>
      </c>
      <c r="CT747">
        <v>100</v>
      </c>
      <c r="CU747">
        <v>0</v>
      </c>
      <c r="CV747">
        <v>40</v>
      </c>
      <c r="CW747">
        <v>8000</v>
      </c>
      <c r="CX747">
        <v>0</v>
      </c>
      <c r="CY747">
        <v>0</v>
      </c>
      <c r="CZ747">
        <v>0</v>
      </c>
      <c r="DA747" s="1" t="s">
        <v>161</v>
      </c>
      <c r="DB747">
        <v>0</v>
      </c>
      <c r="DC747" s="1" t="s">
        <v>161</v>
      </c>
      <c r="DD747">
        <v>0</v>
      </c>
      <c r="DE747" s="1" t="s">
        <v>161</v>
      </c>
      <c r="DF747">
        <v>0</v>
      </c>
      <c r="DG747">
        <v>9</v>
      </c>
      <c r="DH747">
        <v>8.0559998750686604E-2</v>
      </c>
      <c r="DI747">
        <v>0</v>
      </c>
      <c r="DJ747">
        <v>1</v>
      </c>
      <c r="DK747">
        <v>20000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1</v>
      </c>
      <c r="DR747">
        <v>1</v>
      </c>
      <c r="DS747">
        <v>1</v>
      </c>
      <c r="DT747">
        <v>1</v>
      </c>
      <c r="DU747">
        <v>1</v>
      </c>
      <c r="DV747">
        <v>1</v>
      </c>
      <c r="DW747">
        <v>1</v>
      </c>
      <c r="DX747">
        <v>1</v>
      </c>
      <c r="DY747">
        <v>1</v>
      </c>
      <c r="DZ747">
        <v>1</v>
      </c>
      <c r="EA747">
        <v>1</v>
      </c>
      <c r="EB747">
        <v>1</v>
      </c>
      <c r="EC747">
        <v>1</v>
      </c>
      <c r="ED747">
        <v>1</v>
      </c>
      <c r="EE747">
        <v>1</v>
      </c>
      <c r="EF747">
        <v>1</v>
      </c>
      <c r="EG747">
        <v>1</v>
      </c>
      <c r="EH747">
        <v>1</v>
      </c>
      <c r="EI747">
        <v>1</v>
      </c>
      <c r="EJ747">
        <v>1</v>
      </c>
      <c r="EK747" s="1" t="s">
        <v>163</v>
      </c>
      <c r="EL747">
        <v>7</v>
      </c>
      <c r="EM747">
        <v>1</v>
      </c>
      <c r="EN747" s="1" t="s">
        <v>162</v>
      </c>
      <c r="EO747">
        <v>9</v>
      </c>
      <c r="EP747">
        <v>0</v>
      </c>
      <c r="EQ747" s="1" t="s">
        <v>1378</v>
      </c>
      <c r="ER747">
        <v>0</v>
      </c>
      <c r="ES747">
        <v>-1</v>
      </c>
      <c r="ET747" s="1" t="s">
        <v>161</v>
      </c>
      <c r="EU747">
        <v>0</v>
      </c>
      <c r="EV747">
        <v>-1</v>
      </c>
      <c r="EW747" s="1" t="s">
        <v>161</v>
      </c>
      <c r="EX747">
        <v>23</v>
      </c>
      <c r="EY747">
        <v>513</v>
      </c>
    </row>
    <row r="748" spans="1:155">
      <c r="A748" s="1" t="s">
        <v>1379</v>
      </c>
      <c r="B748" s="1" t="s">
        <v>2418</v>
      </c>
      <c r="C748" s="1" t="s">
        <v>1380</v>
      </c>
      <c r="D748">
        <v>4</v>
      </c>
      <c r="E748">
        <v>-1</v>
      </c>
      <c r="F748">
        <v>6</v>
      </c>
      <c r="G748">
        <v>200</v>
      </c>
      <c r="H748">
        <v>10000</v>
      </c>
      <c r="I748">
        <v>11</v>
      </c>
      <c r="J748">
        <v>50</v>
      </c>
      <c r="K748">
        <v>30</v>
      </c>
      <c r="L748">
        <v>100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5</v>
      </c>
      <c r="T748">
        <v>10</v>
      </c>
      <c r="U748">
        <v>-1</v>
      </c>
      <c r="V748">
        <v>40</v>
      </c>
      <c r="W748">
        <v>0</v>
      </c>
      <c r="X748">
        <v>36</v>
      </c>
      <c r="Y748">
        <v>1</v>
      </c>
      <c r="Z748">
        <v>2</v>
      </c>
      <c r="AA748">
        <v>1</v>
      </c>
      <c r="AB748" s="2">
        <v>20673664</v>
      </c>
      <c r="AC748">
        <v>3785</v>
      </c>
      <c r="AD748">
        <v>0</v>
      </c>
      <c r="AE748">
        <v>-1</v>
      </c>
      <c r="AF748">
        <v>1</v>
      </c>
      <c r="AG748">
        <v>0</v>
      </c>
      <c r="AH748">
        <v>0</v>
      </c>
      <c r="AI748">
        <v>30</v>
      </c>
      <c r="AJ748">
        <v>45</v>
      </c>
      <c r="AK748">
        <v>160</v>
      </c>
      <c r="AL748">
        <v>91</v>
      </c>
      <c r="AM748">
        <v>-1</v>
      </c>
      <c r="AN748">
        <v>0</v>
      </c>
      <c r="AO748">
        <v>842</v>
      </c>
      <c r="AP748">
        <v>0.5</v>
      </c>
      <c r="AQ748">
        <v>0.19340899586677501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 s="1" t="s">
        <v>161</v>
      </c>
      <c r="AY748" s="1" t="s">
        <v>161</v>
      </c>
      <c r="AZ748" s="1" t="s">
        <v>161</v>
      </c>
      <c r="BA748" s="1" t="s">
        <v>161</v>
      </c>
      <c r="BB748" s="1" t="s">
        <v>161</v>
      </c>
      <c r="BC748" s="1" t="s">
        <v>161</v>
      </c>
      <c r="BD748" s="1" t="s">
        <v>161</v>
      </c>
      <c r="BE748" s="1" t="s">
        <v>161</v>
      </c>
      <c r="BF748" s="1" t="s">
        <v>161</v>
      </c>
      <c r="BG748" s="1" t="s">
        <v>161</v>
      </c>
      <c r="BH748" s="1" t="s">
        <v>161</v>
      </c>
      <c r="BI748" s="1" t="s">
        <v>161</v>
      </c>
      <c r="BJ748" s="1" t="s">
        <v>161</v>
      </c>
      <c r="BK748" s="1" t="s">
        <v>161</v>
      </c>
      <c r="BL748" s="1" t="s">
        <v>161</v>
      </c>
      <c r="BM748">
        <v>1</v>
      </c>
      <c r="BN748">
        <v>1</v>
      </c>
      <c r="BO748">
        <v>1</v>
      </c>
      <c r="BP748" s="1" t="s">
        <v>162</v>
      </c>
      <c r="BQ748">
        <v>1</v>
      </c>
      <c r="BR748">
        <v>1</v>
      </c>
      <c r="BS748" s="1" t="s">
        <v>162</v>
      </c>
      <c r="BT748">
        <v>1</v>
      </c>
      <c r="BU748">
        <v>1</v>
      </c>
      <c r="BV748" s="1" t="s">
        <v>162</v>
      </c>
      <c r="BW748">
        <v>1</v>
      </c>
      <c r="BX748">
        <v>1</v>
      </c>
      <c r="BY748" s="1" t="s">
        <v>162</v>
      </c>
      <c r="BZ748">
        <v>1</v>
      </c>
      <c r="CA748" s="1" t="s">
        <v>162</v>
      </c>
      <c r="CB748">
        <v>1</v>
      </c>
      <c r="CC748">
        <v>3</v>
      </c>
      <c r="CD748">
        <v>42400</v>
      </c>
      <c r="CE748">
        <v>0</v>
      </c>
      <c r="CF748">
        <v>0</v>
      </c>
      <c r="CG748">
        <v>2034</v>
      </c>
      <c r="CH748">
        <v>2034</v>
      </c>
      <c r="CI748">
        <v>2034</v>
      </c>
      <c r="CJ748">
        <v>928</v>
      </c>
      <c r="CK748">
        <v>270</v>
      </c>
      <c r="CL748">
        <v>4</v>
      </c>
      <c r="CM748">
        <v>30</v>
      </c>
      <c r="CN748">
        <v>100</v>
      </c>
      <c r="CO748">
        <v>37.5</v>
      </c>
      <c r="CP748">
        <v>100</v>
      </c>
      <c r="CQ748">
        <v>5000</v>
      </c>
      <c r="CR748">
        <v>3</v>
      </c>
      <c r="CS748">
        <v>5</v>
      </c>
      <c r="CT748">
        <v>100</v>
      </c>
      <c r="CU748">
        <v>0</v>
      </c>
      <c r="CV748">
        <v>40</v>
      </c>
      <c r="CW748">
        <v>8000</v>
      </c>
      <c r="CX748">
        <v>20</v>
      </c>
      <c r="CY748">
        <v>0</v>
      </c>
      <c r="CZ748">
        <v>0</v>
      </c>
      <c r="DA748" s="1" t="s">
        <v>161</v>
      </c>
      <c r="DB748">
        <v>0</v>
      </c>
      <c r="DC748" s="1" t="s">
        <v>161</v>
      </c>
      <c r="DD748">
        <v>0</v>
      </c>
      <c r="DE748" s="1" t="s">
        <v>161</v>
      </c>
      <c r="DF748">
        <v>0</v>
      </c>
      <c r="DG748">
        <v>2</v>
      </c>
      <c r="DH748">
        <v>0</v>
      </c>
      <c r="DI748">
        <v>0</v>
      </c>
      <c r="DJ748">
        <v>1</v>
      </c>
      <c r="DK748">
        <v>20000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1</v>
      </c>
      <c r="DR748">
        <v>1</v>
      </c>
      <c r="DS748">
        <v>1</v>
      </c>
      <c r="DT748">
        <v>1</v>
      </c>
      <c r="DU748">
        <v>1</v>
      </c>
      <c r="DV748">
        <v>1</v>
      </c>
      <c r="DW748">
        <v>1</v>
      </c>
      <c r="DX748">
        <v>1</v>
      </c>
      <c r="DY748">
        <v>1</v>
      </c>
      <c r="DZ748">
        <v>1</v>
      </c>
      <c r="EA748">
        <v>1</v>
      </c>
      <c r="EB748">
        <v>1</v>
      </c>
      <c r="EC748">
        <v>1</v>
      </c>
      <c r="ED748">
        <v>1</v>
      </c>
      <c r="EE748">
        <v>1</v>
      </c>
      <c r="EF748">
        <v>1</v>
      </c>
      <c r="EG748">
        <v>1</v>
      </c>
      <c r="EH748">
        <v>1</v>
      </c>
      <c r="EI748">
        <v>1</v>
      </c>
      <c r="EJ748">
        <v>1</v>
      </c>
      <c r="EK748" s="1" t="s">
        <v>163</v>
      </c>
      <c r="EL748">
        <v>7</v>
      </c>
      <c r="EM748">
        <v>1</v>
      </c>
      <c r="EN748" s="1" t="s">
        <v>162</v>
      </c>
      <c r="EO748">
        <v>9</v>
      </c>
      <c r="EP748">
        <v>0</v>
      </c>
      <c r="EQ748" s="1" t="s">
        <v>1381</v>
      </c>
      <c r="ER748">
        <v>0</v>
      </c>
      <c r="ES748">
        <v>-1</v>
      </c>
      <c r="ET748" s="1" t="s">
        <v>161</v>
      </c>
      <c r="EU748">
        <v>0</v>
      </c>
      <c r="EV748">
        <v>-1</v>
      </c>
      <c r="EW748" s="1" t="s">
        <v>161</v>
      </c>
      <c r="EX748">
        <v>2</v>
      </c>
      <c r="EY748">
        <v>513</v>
      </c>
    </row>
    <row r="749" spans="1:155">
      <c r="A749" s="1" t="s">
        <v>1382</v>
      </c>
      <c r="B749" s="1" t="s">
        <v>2861</v>
      </c>
      <c r="C749" s="1" t="s">
        <v>1383</v>
      </c>
      <c r="D749">
        <v>2</v>
      </c>
      <c r="E749">
        <v>-1</v>
      </c>
      <c r="F749">
        <v>6</v>
      </c>
      <c r="G749">
        <v>840</v>
      </c>
      <c r="H749">
        <v>10000</v>
      </c>
      <c r="I749">
        <v>11</v>
      </c>
      <c r="J749">
        <v>50</v>
      </c>
      <c r="K749">
        <v>30</v>
      </c>
      <c r="L749">
        <v>50</v>
      </c>
      <c r="M749">
        <v>1</v>
      </c>
      <c r="N749">
        <v>500</v>
      </c>
      <c r="O749">
        <v>800</v>
      </c>
      <c r="P749">
        <v>10000</v>
      </c>
      <c r="Q749">
        <v>0</v>
      </c>
      <c r="R749">
        <v>0</v>
      </c>
      <c r="S749">
        <v>7</v>
      </c>
      <c r="T749">
        <v>35</v>
      </c>
      <c r="U749">
        <v>-1</v>
      </c>
      <c r="V749">
        <v>60</v>
      </c>
      <c r="W749">
        <v>1</v>
      </c>
      <c r="X749">
        <v>54</v>
      </c>
      <c r="Y749">
        <v>1</v>
      </c>
      <c r="Z749">
        <v>-1</v>
      </c>
      <c r="AA749">
        <v>-1</v>
      </c>
      <c r="AB749" s="2">
        <v>48130248704</v>
      </c>
      <c r="AC749">
        <v>65762.1015625</v>
      </c>
      <c r="AD749">
        <v>0</v>
      </c>
      <c r="AE749">
        <v>-1</v>
      </c>
      <c r="AF749">
        <v>1</v>
      </c>
      <c r="AG749">
        <v>0</v>
      </c>
      <c r="AH749">
        <v>0</v>
      </c>
      <c r="AI749">
        <v>30</v>
      </c>
      <c r="AJ749">
        <v>30</v>
      </c>
      <c r="AK749">
        <v>318</v>
      </c>
      <c r="AL749">
        <v>159</v>
      </c>
      <c r="AM749">
        <v>-1</v>
      </c>
      <c r="AN749">
        <v>0</v>
      </c>
      <c r="AO749">
        <v>3354</v>
      </c>
      <c r="AP749">
        <v>0.5</v>
      </c>
      <c r="AQ749">
        <v>7.2543002665042794E-2</v>
      </c>
      <c r="AR749">
        <v>0</v>
      </c>
      <c r="AS749">
        <v>0</v>
      </c>
      <c r="AT749">
        <v>20</v>
      </c>
      <c r="AU749">
        <v>20</v>
      </c>
      <c r="AV749">
        <v>20</v>
      </c>
      <c r="AW749">
        <v>20</v>
      </c>
      <c r="AX749" s="1" t="s">
        <v>1384</v>
      </c>
      <c r="AY749" s="1" t="s">
        <v>1385</v>
      </c>
      <c r="AZ749" s="1" t="s">
        <v>1386</v>
      </c>
      <c r="BA749" s="1" t="s">
        <v>161</v>
      </c>
      <c r="BB749" s="1" t="s">
        <v>161</v>
      </c>
      <c r="BC749" s="1" t="s">
        <v>161</v>
      </c>
      <c r="BD749" s="1" t="s">
        <v>161</v>
      </c>
      <c r="BE749" s="1" t="s">
        <v>161</v>
      </c>
      <c r="BF749" s="1" t="s">
        <v>161</v>
      </c>
      <c r="BG749" s="1" t="s">
        <v>161</v>
      </c>
      <c r="BH749" s="1" t="s">
        <v>161</v>
      </c>
      <c r="BI749" s="1" t="s">
        <v>161</v>
      </c>
      <c r="BJ749" s="1" t="s">
        <v>161</v>
      </c>
      <c r="BK749" s="1" t="s">
        <v>161</v>
      </c>
      <c r="BL749" s="1" t="s">
        <v>161</v>
      </c>
      <c r="BM749">
        <v>1</v>
      </c>
      <c r="BN749">
        <v>1</v>
      </c>
      <c r="BO749">
        <v>1</v>
      </c>
      <c r="BP749" s="1" t="s">
        <v>162</v>
      </c>
      <c r="BQ749">
        <v>1</v>
      </c>
      <c r="BR749">
        <v>1</v>
      </c>
      <c r="BS749" s="1" t="s">
        <v>162</v>
      </c>
      <c r="BT749">
        <v>1</v>
      </c>
      <c r="BU749">
        <v>1</v>
      </c>
      <c r="BV749" s="1" t="s">
        <v>162</v>
      </c>
      <c r="BW749">
        <v>1</v>
      </c>
      <c r="BX749">
        <v>1</v>
      </c>
      <c r="BY749" s="1" t="s">
        <v>162</v>
      </c>
      <c r="BZ749">
        <v>1</v>
      </c>
      <c r="CA749" s="1" t="s">
        <v>162</v>
      </c>
      <c r="CB749">
        <v>1</v>
      </c>
      <c r="CC749">
        <v>3</v>
      </c>
      <c r="CD749">
        <v>312800</v>
      </c>
      <c r="CE749">
        <v>0</v>
      </c>
      <c r="CF749">
        <v>0</v>
      </c>
      <c r="CG749">
        <v>2034</v>
      </c>
      <c r="CH749">
        <v>2034</v>
      </c>
      <c r="CI749">
        <v>2034</v>
      </c>
      <c r="CJ749">
        <v>928</v>
      </c>
      <c r="CK749">
        <v>270</v>
      </c>
      <c r="CL749">
        <v>4</v>
      </c>
      <c r="CM749">
        <v>30</v>
      </c>
      <c r="CN749">
        <v>100</v>
      </c>
      <c r="CO749">
        <v>87.5</v>
      </c>
      <c r="CP749">
        <v>100</v>
      </c>
      <c r="CQ749">
        <v>5000</v>
      </c>
      <c r="CR749">
        <v>3</v>
      </c>
      <c r="CS749">
        <v>6</v>
      </c>
      <c r="CT749">
        <v>200</v>
      </c>
      <c r="CU749">
        <v>0</v>
      </c>
      <c r="CV749">
        <v>80</v>
      </c>
      <c r="CW749">
        <v>8000</v>
      </c>
      <c r="CX749">
        <v>100</v>
      </c>
      <c r="CY749">
        <v>100</v>
      </c>
      <c r="CZ749">
        <v>0</v>
      </c>
      <c r="DA749" s="1" t="s">
        <v>161</v>
      </c>
      <c r="DB749">
        <v>0</v>
      </c>
      <c r="DC749" s="1" t="s">
        <v>161</v>
      </c>
      <c r="DD749">
        <v>0</v>
      </c>
      <c r="DE749" s="1" t="s">
        <v>161</v>
      </c>
      <c r="DF749">
        <v>0</v>
      </c>
      <c r="DG749">
        <v>1</v>
      </c>
      <c r="DH749">
        <v>0</v>
      </c>
      <c r="DI749">
        <v>0</v>
      </c>
      <c r="DJ749">
        <v>1</v>
      </c>
      <c r="DK749">
        <v>5000</v>
      </c>
      <c r="DL749">
        <v>99.900001525878906</v>
      </c>
      <c r="DM749">
        <v>60</v>
      </c>
      <c r="DN749">
        <v>45</v>
      </c>
      <c r="DO749">
        <v>0</v>
      </c>
      <c r="DP749">
        <v>0</v>
      </c>
      <c r="DQ749">
        <v>1</v>
      </c>
      <c r="DR749">
        <v>1</v>
      </c>
      <c r="DS749">
        <v>1</v>
      </c>
      <c r="DT749">
        <v>1</v>
      </c>
      <c r="DU749">
        <v>1</v>
      </c>
      <c r="DV749">
        <v>1</v>
      </c>
      <c r="DW749">
        <v>1</v>
      </c>
      <c r="DX749">
        <v>1</v>
      </c>
      <c r="DY749">
        <v>1</v>
      </c>
      <c r="DZ749">
        <v>1</v>
      </c>
      <c r="EA749">
        <v>1</v>
      </c>
      <c r="EB749">
        <v>1</v>
      </c>
      <c r="EC749">
        <v>1</v>
      </c>
      <c r="ED749">
        <v>1</v>
      </c>
      <c r="EE749">
        <v>1</v>
      </c>
      <c r="EF749">
        <v>1</v>
      </c>
      <c r="EG749">
        <v>1</v>
      </c>
      <c r="EH749">
        <v>1</v>
      </c>
      <c r="EI749">
        <v>1</v>
      </c>
      <c r="EJ749">
        <v>1</v>
      </c>
      <c r="EK749" s="1" t="s">
        <v>163</v>
      </c>
      <c r="EL749">
        <v>7</v>
      </c>
      <c r="EM749">
        <v>1</v>
      </c>
      <c r="EN749" s="1" t="s">
        <v>162</v>
      </c>
      <c r="EO749">
        <v>4</v>
      </c>
      <c r="EP749">
        <v>0</v>
      </c>
      <c r="EQ749" s="1" t="s">
        <v>1387</v>
      </c>
      <c r="ER749">
        <v>9</v>
      </c>
      <c r="ES749">
        <v>0</v>
      </c>
      <c r="ET749" s="1" t="s">
        <v>1388</v>
      </c>
      <c r="EU749">
        <v>0</v>
      </c>
      <c r="EV749">
        <v>-1</v>
      </c>
      <c r="EW749" s="1" t="s">
        <v>161</v>
      </c>
      <c r="EX749">
        <v>1</v>
      </c>
      <c r="EY749">
        <v>513</v>
      </c>
    </row>
    <row r="750" spans="1:155">
      <c r="A750" s="1" t="s">
        <v>1389</v>
      </c>
      <c r="B750" s="1" t="s">
        <v>2862</v>
      </c>
      <c r="C750" s="1" t="s">
        <v>1390</v>
      </c>
      <c r="D750">
        <v>2</v>
      </c>
      <c r="E750">
        <v>-1</v>
      </c>
      <c r="F750">
        <v>6</v>
      </c>
      <c r="G750">
        <v>840</v>
      </c>
      <c r="H750">
        <v>10000</v>
      </c>
      <c r="I750">
        <v>11</v>
      </c>
      <c r="J750">
        <v>50</v>
      </c>
      <c r="K750">
        <v>30</v>
      </c>
      <c r="L750">
        <v>50</v>
      </c>
      <c r="M750">
        <v>1</v>
      </c>
      <c r="N750">
        <v>500</v>
      </c>
      <c r="O750">
        <v>800</v>
      </c>
      <c r="P750">
        <v>10000</v>
      </c>
      <c r="Q750">
        <v>0</v>
      </c>
      <c r="R750">
        <v>0</v>
      </c>
      <c r="S750">
        <v>7</v>
      </c>
      <c r="T750">
        <v>35</v>
      </c>
      <c r="U750">
        <v>-1</v>
      </c>
      <c r="V750">
        <v>60</v>
      </c>
      <c r="W750">
        <v>1</v>
      </c>
      <c r="X750">
        <v>54</v>
      </c>
      <c r="Y750">
        <v>1</v>
      </c>
      <c r="Z750">
        <v>-1</v>
      </c>
      <c r="AA750">
        <v>-1</v>
      </c>
      <c r="AB750" s="2">
        <v>48130248704</v>
      </c>
      <c r="AC750">
        <v>65762.1015625</v>
      </c>
      <c r="AD750">
        <v>0</v>
      </c>
      <c r="AE750">
        <v>-1</v>
      </c>
      <c r="AF750">
        <v>1</v>
      </c>
      <c r="AG750">
        <v>0</v>
      </c>
      <c r="AH750">
        <v>0</v>
      </c>
      <c r="AI750">
        <v>30</v>
      </c>
      <c r="AJ750">
        <v>30</v>
      </c>
      <c r="AK750">
        <v>318</v>
      </c>
      <c r="AL750">
        <v>159</v>
      </c>
      <c r="AM750">
        <v>-1</v>
      </c>
      <c r="AN750">
        <v>0</v>
      </c>
      <c r="AO750">
        <v>3354</v>
      </c>
      <c r="AP750">
        <v>0.5</v>
      </c>
      <c r="AQ750">
        <v>7.2543002665042794E-2</v>
      </c>
      <c r="AR750">
        <v>0</v>
      </c>
      <c r="AS750">
        <v>0</v>
      </c>
      <c r="AT750">
        <v>20</v>
      </c>
      <c r="AU750">
        <v>20</v>
      </c>
      <c r="AV750">
        <v>20</v>
      </c>
      <c r="AW750">
        <v>20</v>
      </c>
      <c r="AX750" s="1" t="s">
        <v>1391</v>
      </c>
      <c r="AY750" s="1" t="s">
        <v>1385</v>
      </c>
      <c r="AZ750" s="1" t="s">
        <v>1392</v>
      </c>
      <c r="BA750" s="1" t="s">
        <v>161</v>
      </c>
      <c r="BB750" s="1" t="s">
        <v>161</v>
      </c>
      <c r="BC750" s="1" t="s">
        <v>161</v>
      </c>
      <c r="BD750" s="1" t="s">
        <v>161</v>
      </c>
      <c r="BE750" s="1" t="s">
        <v>161</v>
      </c>
      <c r="BF750" s="1" t="s">
        <v>161</v>
      </c>
      <c r="BG750" s="1" t="s">
        <v>161</v>
      </c>
      <c r="BH750" s="1" t="s">
        <v>161</v>
      </c>
      <c r="BI750" s="1" t="s">
        <v>161</v>
      </c>
      <c r="BJ750" s="1" t="s">
        <v>161</v>
      </c>
      <c r="BK750" s="1" t="s">
        <v>161</v>
      </c>
      <c r="BL750" s="1" t="s">
        <v>161</v>
      </c>
      <c r="BM750">
        <v>1</v>
      </c>
      <c r="BN750">
        <v>1</v>
      </c>
      <c r="BO750">
        <v>1</v>
      </c>
      <c r="BP750" s="1" t="s">
        <v>162</v>
      </c>
      <c r="BQ750">
        <v>1</v>
      </c>
      <c r="BR750">
        <v>1</v>
      </c>
      <c r="BS750" s="1" t="s">
        <v>162</v>
      </c>
      <c r="BT750">
        <v>1</v>
      </c>
      <c r="BU750">
        <v>1</v>
      </c>
      <c r="BV750" s="1" t="s">
        <v>162</v>
      </c>
      <c r="BW750">
        <v>1</v>
      </c>
      <c r="BX750">
        <v>1</v>
      </c>
      <c r="BY750" s="1" t="s">
        <v>162</v>
      </c>
      <c r="BZ750">
        <v>1</v>
      </c>
      <c r="CA750" s="1" t="s">
        <v>162</v>
      </c>
      <c r="CB750">
        <v>1</v>
      </c>
      <c r="CC750">
        <v>3</v>
      </c>
      <c r="CD750">
        <v>312800</v>
      </c>
      <c r="CE750">
        <v>0</v>
      </c>
      <c r="CF750">
        <v>0</v>
      </c>
      <c r="CG750">
        <v>2034</v>
      </c>
      <c r="CH750">
        <v>2034</v>
      </c>
      <c r="CI750">
        <v>2034</v>
      </c>
      <c r="CJ750">
        <v>928</v>
      </c>
      <c r="CK750">
        <v>270</v>
      </c>
      <c r="CL750">
        <v>4</v>
      </c>
      <c r="CM750">
        <v>30</v>
      </c>
      <c r="CN750">
        <v>100</v>
      </c>
      <c r="CO750">
        <v>87.5</v>
      </c>
      <c r="CP750">
        <v>100</v>
      </c>
      <c r="CQ750">
        <v>5000</v>
      </c>
      <c r="CR750">
        <v>3</v>
      </c>
      <c r="CS750">
        <v>6</v>
      </c>
      <c r="CT750">
        <v>200</v>
      </c>
      <c r="CU750">
        <v>0</v>
      </c>
      <c r="CV750">
        <v>80</v>
      </c>
      <c r="CW750">
        <v>8000</v>
      </c>
      <c r="CX750">
        <v>100</v>
      </c>
      <c r="CY750">
        <v>100</v>
      </c>
      <c r="CZ750">
        <v>0</v>
      </c>
      <c r="DA750" s="1" t="s">
        <v>161</v>
      </c>
      <c r="DB750">
        <v>0</v>
      </c>
      <c r="DC750" s="1" t="s">
        <v>161</v>
      </c>
      <c r="DD750">
        <v>0</v>
      </c>
      <c r="DE750" s="1" t="s">
        <v>161</v>
      </c>
      <c r="DF750">
        <v>0</v>
      </c>
      <c r="DG750">
        <v>1</v>
      </c>
      <c r="DH750">
        <v>0</v>
      </c>
      <c r="DI750">
        <v>0</v>
      </c>
      <c r="DJ750">
        <v>1</v>
      </c>
      <c r="DK750">
        <v>5000</v>
      </c>
      <c r="DL750">
        <v>99.900001525878906</v>
      </c>
      <c r="DM750">
        <v>60</v>
      </c>
      <c r="DN750">
        <v>45</v>
      </c>
      <c r="DO750">
        <v>0</v>
      </c>
      <c r="DP750">
        <v>0</v>
      </c>
      <c r="DQ750">
        <v>1</v>
      </c>
      <c r="DR750">
        <v>1</v>
      </c>
      <c r="DS750">
        <v>1</v>
      </c>
      <c r="DT750">
        <v>1</v>
      </c>
      <c r="DU750">
        <v>1</v>
      </c>
      <c r="DV750">
        <v>1</v>
      </c>
      <c r="DW750">
        <v>1</v>
      </c>
      <c r="DX750">
        <v>1</v>
      </c>
      <c r="DY750">
        <v>1</v>
      </c>
      <c r="DZ750">
        <v>1</v>
      </c>
      <c r="EA750">
        <v>1</v>
      </c>
      <c r="EB750">
        <v>1</v>
      </c>
      <c r="EC750">
        <v>1</v>
      </c>
      <c r="ED750">
        <v>1</v>
      </c>
      <c r="EE750">
        <v>1</v>
      </c>
      <c r="EF750">
        <v>1</v>
      </c>
      <c r="EG750">
        <v>1</v>
      </c>
      <c r="EH750">
        <v>1</v>
      </c>
      <c r="EI750">
        <v>1</v>
      </c>
      <c r="EJ750">
        <v>1</v>
      </c>
      <c r="EK750" s="1" t="s">
        <v>163</v>
      </c>
      <c r="EL750">
        <v>7</v>
      </c>
      <c r="EM750">
        <v>1</v>
      </c>
      <c r="EN750" s="1" t="s">
        <v>162</v>
      </c>
      <c r="EO750">
        <v>9</v>
      </c>
      <c r="EP750">
        <v>0</v>
      </c>
      <c r="EQ750" s="1" t="s">
        <v>1393</v>
      </c>
      <c r="ER750">
        <v>0</v>
      </c>
      <c r="ES750">
        <v>-1</v>
      </c>
      <c r="ET750" s="1" t="s">
        <v>161</v>
      </c>
      <c r="EU750">
        <v>0</v>
      </c>
      <c r="EV750">
        <v>-1</v>
      </c>
      <c r="EW750" s="1" t="s">
        <v>161</v>
      </c>
      <c r="EX750">
        <v>1</v>
      </c>
      <c r="EY750">
        <v>513</v>
      </c>
    </row>
    <row r="751" spans="1:155">
      <c r="A751" s="1" t="s">
        <v>1394</v>
      </c>
      <c r="B751" s="1" t="s">
        <v>2863</v>
      </c>
      <c r="C751" s="1" t="s">
        <v>1395</v>
      </c>
      <c r="D751">
        <v>1</v>
      </c>
      <c r="E751">
        <v>-1</v>
      </c>
      <c r="F751">
        <v>6</v>
      </c>
      <c r="G751">
        <v>90</v>
      </c>
      <c r="H751">
        <v>10000</v>
      </c>
      <c r="I751">
        <v>1</v>
      </c>
      <c r="J751">
        <v>200</v>
      </c>
      <c r="K751">
        <v>30</v>
      </c>
      <c r="L751">
        <v>100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7</v>
      </c>
      <c r="T751">
        <v>35</v>
      </c>
      <c r="U751">
        <v>-1</v>
      </c>
      <c r="V751">
        <v>45</v>
      </c>
      <c r="W751">
        <v>0</v>
      </c>
      <c r="X751">
        <v>40</v>
      </c>
      <c r="Y751">
        <v>1</v>
      </c>
      <c r="Z751">
        <v>2</v>
      </c>
      <c r="AA751">
        <v>1</v>
      </c>
      <c r="AB751" s="2">
        <v>28784812</v>
      </c>
      <c r="AC751">
        <v>8304</v>
      </c>
      <c r="AD751">
        <v>0</v>
      </c>
      <c r="AE751">
        <v>-1</v>
      </c>
      <c r="AF751">
        <v>1</v>
      </c>
      <c r="AG751">
        <v>1</v>
      </c>
      <c r="AH751">
        <v>0</v>
      </c>
      <c r="AI751">
        <v>30</v>
      </c>
      <c r="AJ751">
        <v>45</v>
      </c>
      <c r="AK751">
        <v>224</v>
      </c>
      <c r="AL751">
        <v>132</v>
      </c>
      <c r="AM751">
        <v>-1</v>
      </c>
      <c r="AN751">
        <v>0</v>
      </c>
      <c r="AO751">
        <v>1091</v>
      </c>
      <c r="AP751">
        <v>0.5</v>
      </c>
      <c r="AQ751">
        <v>0.15563799440860701</v>
      </c>
      <c r="AR751">
        <v>0</v>
      </c>
      <c r="AS751">
        <v>0</v>
      </c>
      <c r="AT751">
        <v>55</v>
      </c>
      <c r="AU751">
        <v>0</v>
      </c>
      <c r="AV751">
        <v>0</v>
      </c>
      <c r="AW751">
        <v>0</v>
      </c>
      <c r="AX751" s="1" t="s">
        <v>161</v>
      </c>
      <c r="AY751" s="1" t="s">
        <v>161</v>
      </c>
      <c r="AZ751" s="1" t="s">
        <v>161</v>
      </c>
      <c r="BA751" s="1" t="s">
        <v>161</v>
      </c>
      <c r="BB751" s="1" t="s">
        <v>161</v>
      </c>
      <c r="BC751" s="1" t="s">
        <v>161</v>
      </c>
      <c r="BD751" s="1" t="s">
        <v>161</v>
      </c>
      <c r="BE751" s="1" t="s">
        <v>161</v>
      </c>
      <c r="BF751" s="1" t="s">
        <v>161</v>
      </c>
      <c r="BG751" s="1" t="s">
        <v>161</v>
      </c>
      <c r="BH751" s="1" t="s">
        <v>161</v>
      </c>
      <c r="BI751" s="1" t="s">
        <v>161</v>
      </c>
      <c r="BJ751" s="1" t="s">
        <v>161</v>
      </c>
      <c r="BK751" s="1" t="s">
        <v>161</v>
      </c>
      <c r="BL751" s="1" t="s">
        <v>161</v>
      </c>
      <c r="BM751">
        <v>1</v>
      </c>
      <c r="BN751">
        <v>1</v>
      </c>
      <c r="BO751">
        <v>1</v>
      </c>
      <c r="BP751" s="1" t="s">
        <v>162</v>
      </c>
      <c r="BQ751">
        <v>1</v>
      </c>
      <c r="BR751">
        <v>1</v>
      </c>
      <c r="BS751" s="1" t="s">
        <v>162</v>
      </c>
      <c r="BT751">
        <v>1</v>
      </c>
      <c r="BU751">
        <v>1</v>
      </c>
      <c r="BV751" s="1" t="s">
        <v>162</v>
      </c>
      <c r="BW751">
        <v>1</v>
      </c>
      <c r="BX751">
        <v>1</v>
      </c>
      <c r="BY751" s="1" t="s">
        <v>162</v>
      </c>
      <c r="BZ751">
        <v>1</v>
      </c>
      <c r="CA751" s="1" t="s">
        <v>162</v>
      </c>
      <c r="CB751">
        <v>1</v>
      </c>
      <c r="CC751">
        <v>3</v>
      </c>
      <c r="CD751">
        <v>11815</v>
      </c>
      <c r="CE751">
        <v>0</v>
      </c>
      <c r="CF751">
        <v>0</v>
      </c>
      <c r="CG751">
        <v>2034</v>
      </c>
      <c r="CH751">
        <v>2034</v>
      </c>
      <c r="CI751">
        <v>2034</v>
      </c>
      <c r="CJ751">
        <v>928</v>
      </c>
      <c r="CK751">
        <v>270</v>
      </c>
      <c r="CL751">
        <v>4</v>
      </c>
      <c r="CM751">
        <v>30</v>
      </c>
      <c r="CN751">
        <v>100</v>
      </c>
      <c r="CO751">
        <v>120</v>
      </c>
      <c r="CP751">
        <v>100</v>
      </c>
      <c r="CQ751">
        <v>5000</v>
      </c>
      <c r="CR751">
        <v>3</v>
      </c>
      <c r="CS751">
        <v>5</v>
      </c>
      <c r="CT751">
        <v>100</v>
      </c>
      <c r="CU751">
        <v>0</v>
      </c>
      <c r="CV751">
        <v>40</v>
      </c>
      <c r="CW751">
        <v>8000</v>
      </c>
      <c r="CX751">
        <v>100</v>
      </c>
      <c r="CY751">
        <v>100</v>
      </c>
      <c r="CZ751">
        <v>0</v>
      </c>
      <c r="DA751" s="1" t="s">
        <v>161</v>
      </c>
      <c r="DB751">
        <v>0</v>
      </c>
      <c r="DC751" s="1" t="s">
        <v>161</v>
      </c>
      <c r="DD751">
        <v>0</v>
      </c>
      <c r="DE751" s="1" t="s">
        <v>161</v>
      </c>
      <c r="DF751">
        <v>0</v>
      </c>
      <c r="DG751">
        <v>5</v>
      </c>
      <c r="DH751">
        <v>0</v>
      </c>
      <c r="DI751">
        <v>0</v>
      </c>
      <c r="DJ751">
        <v>1</v>
      </c>
      <c r="DK751">
        <v>20000</v>
      </c>
      <c r="DL751">
        <v>30</v>
      </c>
      <c r="DM751">
        <v>20</v>
      </c>
      <c r="DN751">
        <v>10</v>
      </c>
      <c r="DO751">
        <v>0</v>
      </c>
      <c r="DP751">
        <v>0</v>
      </c>
      <c r="DQ751">
        <v>1</v>
      </c>
      <c r="DR751">
        <v>1</v>
      </c>
      <c r="DS751">
        <v>1</v>
      </c>
      <c r="DT751">
        <v>1</v>
      </c>
      <c r="DU751">
        <v>1</v>
      </c>
      <c r="DV751">
        <v>1</v>
      </c>
      <c r="DW751">
        <v>1</v>
      </c>
      <c r="DX751">
        <v>1</v>
      </c>
      <c r="DY751">
        <v>1</v>
      </c>
      <c r="DZ751">
        <v>1</v>
      </c>
      <c r="EA751">
        <v>1</v>
      </c>
      <c r="EB751">
        <v>1</v>
      </c>
      <c r="EC751">
        <v>1</v>
      </c>
      <c r="ED751">
        <v>1</v>
      </c>
      <c r="EE751">
        <v>1</v>
      </c>
      <c r="EF751">
        <v>1</v>
      </c>
      <c r="EG751">
        <v>1</v>
      </c>
      <c r="EH751">
        <v>1</v>
      </c>
      <c r="EI751">
        <v>1</v>
      </c>
      <c r="EJ751">
        <v>1</v>
      </c>
      <c r="EK751" s="1" t="s">
        <v>163</v>
      </c>
      <c r="EL751">
        <v>7</v>
      </c>
      <c r="EM751">
        <v>1</v>
      </c>
      <c r="EN751" s="1" t="s">
        <v>162</v>
      </c>
      <c r="EO751">
        <v>9</v>
      </c>
      <c r="EP751">
        <v>0</v>
      </c>
      <c r="EQ751" s="1" t="s">
        <v>1396</v>
      </c>
      <c r="ER751">
        <v>0</v>
      </c>
      <c r="ES751">
        <v>-1</v>
      </c>
      <c r="ET751" s="1" t="s">
        <v>161</v>
      </c>
      <c r="EU751">
        <v>0</v>
      </c>
      <c r="EV751">
        <v>-1</v>
      </c>
      <c r="EW751" s="1" t="s">
        <v>161</v>
      </c>
      <c r="EX751">
        <v>11</v>
      </c>
      <c r="EY751">
        <v>513</v>
      </c>
    </row>
    <row r="752" spans="1:155">
      <c r="A752" s="1" t="s">
        <v>1397</v>
      </c>
      <c r="B752" s="1" t="s">
        <v>2864</v>
      </c>
      <c r="C752" s="1" t="s">
        <v>1398</v>
      </c>
      <c r="D752">
        <v>1</v>
      </c>
      <c r="E752">
        <v>-1</v>
      </c>
      <c r="F752">
        <v>6</v>
      </c>
      <c r="G752">
        <v>102</v>
      </c>
      <c r="H752">
        <v>10000</v>
      </c>
      <c r="I752">
        <v>1</v>
      </c>
      <c r="J752">
        <v>50</v>
      </c>
      <c r="K752">
        <v>30</v>
      </c>
      <c r="L752">
        <v>100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5</v>
      </c>
      <c r="T752">
        <v>10</v>
      </c>
      <c r="U752">
        <v>-1</v>
      </c>
      <c r="V752">
        <v>51</v>
      </c>
      <c r="W752">
        <v>0</v>
      </c>
      <c r="X752">
        <v>45</v>
      </c>
      <c r="Y752">
        <v>1</v>
      </c>
      <c r="Z752">
        <v>2</v>
      </c>
      <c r="AA752">
        <v>1</v>
      </c>
      <c r="AB752" s="2">
        <v>166726448</v>
      </c>
      <c r="AC752">
        <v>22764</v>
      </c>
      <c r="AD752">
        <v>0</v>
      </c>
      <c r="AE752">
        <v>-1</v>
      </c>
      <c r="AF752">
        <v>1</v>
      </c>
      <c r="AG752">
        <v>0</v>
      </c>
      <c r="AH752">
        <v>0</v>
      </c>
      <c r="AI752">
        <v>30</v>
      </c>
      <c r="AJ752">
        <v>45</v>
      </c>
      <c r="AK752">
        <v>300</v>
      </c>
      <c r="AL752">
        <v>150</v>
      </c>
      <c r="AM752">
        <v>-1</v>
      </c>
      <c r="AN752">
        <v>0</v>
      </c>
      <c r="AO752">
        <v>1658</v>
      </c>
      <c r="AP752">
        <v>0.5</v>
      </c>
      <c r="AQ752">
        <v>0.10793100297451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 s="1" t="s">
        <v>161</v>
      </c>
      <c r="AY752" s="1" t="s">
        <v>161</v>
      </c>
      <c r="AZ752" s="1" t="s">
        <v>161</v>
      </c>
      <c r="BA752" s="1" t="s">
        <v>161</v>
      </c>
      <c r="BB752" s="1" t="s">
        <v>161</v>
      </c>
      <c r="BC752" s="1" t="s">
        <v>161</v>
      </c>
      <c r="BD752" s="1" t="s">
        <v>161</v>
      </c>
      <c r="BE752" s="1" t="s">
        <v>161</v>
      </c>
      <c r="BF752" s="1" t="s">
        <v>161</v>
      </c>
      <c r="BG752" s="1" t="s">
        <v>161</v>
      </c>
      <c r="BH752" s="1" t="s">
        <v>161</v>
      </c>
      <c r="BI752" s="1" t="s">
        <v>161</v>
      </c>
      <c r="BJ752" s="1" t="s">
        <v>161</v>
      </c>
      <c r="BK752" s="1" t="s">
        <v>161</v>
      </c>
      <c r="BL752" s="1" t="s">
        <v>161</v>
      </c>
      <c r="BM752">
        <v>1</v>
      </c>
      <c r="BN752">
        <v>1</v>
      </c>
      <c r="BO752">
        <v>1</v>
      </c>
      <c r="BP752" s="1" t="s">
        <v>162</v>
      </c>
      <c r="BQ752">
        <v>1</v>
      </c>
      <c r="BR752">
        <v>1</v>
      </c>
      <c r="BS752" s="1" t="s">
        <v>162</v>
      </c>
      <c r="BT752">
        <v>1</v>
      </c>
      <c r="BU752">
        <v>1</v>
      </c>
      <c r="BV752" s="1" t="s">
        <v>162</v>
      </c>
      <c r="BW752">
        <v>1</v>
      </c>
      <c r="BX752">
        <v>1</v>
      </c>
      <c r="BY752" s="1" t="s">
        <v>162</v>
      </c>
      <c r="BZ752">
        <v>1</v>
      </c>
      <c r="CA752" s="1" t="s">
        <v>162</v>
      </c>
      <c r="CB752">
        <v>1</v>
      </c>
      <c r="CC752">
        <v>3</v>
      </c>
      <c r="CD752">
        <v>13290</v>
      </c>
      <c r="CE752">
        <v>0</v>
      </c>
      <c r="CF752">
        <v>0</v>
      </c>
      <c r="CG752">
        <v>2034</v>
      </c>
      <c r="CH752">
        <v>2034</v>
      </c>
      <c r="CI752">
        <v>2034</v>
      </c>
      <c r="CJ752">
        <v>800</v>
      </c>
      <c r="CK752">
        <v>270</v>
      </c>
      <c r="CL752">
        <v>4</v>
      </c>
      <c r="CM752">
        <v>30</v>
      </c>
      <c r="CN752">
        <v>100</v>
      </c>
      <c r="CO752">
        <v>31.25</v>
      </c>
      <c r="CP752">
        <v>100</v>
      </c>
      <c r="CQ752">
        <v>5000</v>
      </c>
      <c r="CR752">
        <v>3</v>
      </c>
      <c r="CS752">
        <v>6</v>
      </c>
      <c r="CT752">
        <v>100</v>
      </c>
      <c r="CU752">
        <v>0</v>
      </c>
      <c r="CV752">
        <v>40</v>
      </c>
      <c r="CW752">
        <v>8000</v>
      </c>
      <c r="CX752">
        <v>50</v>
      </c>
      <c r="CY752">
        <v>0</v>
      </c>
      <c r="CZ752">
        <v>0</v>
      </c>
      <c r="DA752" s="1" t="s">
        <v>161</v>
      </c>
      <c r="DB752">
        <v>0</v>
      </c>
      <c r="DC752" s="1" t="s">
        <v>161</v>
      </c>
      <c r="DD752">
        <v>0</v>
      </c>
      <c r="DE752" s="1" t="s">
        <v>161</v>
      </c>
      <c r="DF752">
        <v>0</v>
      </c>
      <c r="DG752">
        <v>4</v>
      </c>
      <c r="DH752">
        <v>0</v>
      </c>
      <c r="DI752">
        <v>0</v>
      </c>
      <c r="DJ752">
        <v>1</v>
      </c>
      <c r="DK752">
        <v>20000</v>
      </c>
      <c r="DL752">
        <v>30</v>
      </c>
      <c r="DM752">
        <v>20</v>
      </c>
      <c r="DN752">
        <v>10</v>
      </c>
      <c r="DO752">
        <v>75</v>
      </c>
      <c r="DP752">
        <v>0</v>
      </c>
      <c r="DQ752">
        <v>1</v>
      </c>
      <c r="DR752">
        <v>1</v>
      </c>
      <c r="DS752">
        <v>1</v>
      </c>
      <c r="DT752">
        <v>1</v>
      </c>
      <c r="DU752">
        <v>1</v>
      </c>
      <c r="DV752">
        <v>1</v>
      </c>
      <c r="DW752">
        <v>1</v>
      </c>
      <c r="DX752">
        <v>1</v>
      </c>
      <c r="DY752">
        <v>1</v>
      </c>
      <c r="DZ752">
        <v>1</v>
      </c>
      <c r="EA752">
        <v>1</v>
      </c>
      <c r="EB752">
        <v>1</v>
      </c>
      <c r="EC752">
        <v>1</v>
      </c>
      <c r="ED752">
        <v>1</v>
      </c>
      <c r="EE752">
        <v>1</v>
      </c>
      <c r="EF752">
        <v>1</v>
      </c>
      <c r="EG752">
        <v>1</v>
      </c>
      <c r="EH752">
        <v>1</v>
      </c>
      <c r="EI752">
        <v>1</v>
      </c>
      <c r="EJ752">
        <v>1</v>
      </c>
      <c r="EK752" s="1" t="s">
        <v>163</v>
      </c>
      <c r="EL752">
        <v>7</v>
      </c>
      <c r="EM752">
        <v>1</v>
      </c>
      <c r="EN752" s="1" t="s">
        <v>162</v>
      </c>
      <c r="EO752">
        <v>8</v>
      </c>
      <c r="EP752">
        <v>0</v>
      </c>
      <c r="EQ752" s="1" t="s">
        <v>1399</v>
      </c>
      <c r="ER752">
        <v>0</v>
      </c>
      <c r="ES752">
        <v>-1</v>
      </c>
      <c r="ET752" s="1" t="s">
        <v>161</v>
      </c>
      <c r="EU752">
        <v>0</v>
      </c>
      <c r="EV752">
        <v>-1</v>
      </c>
      <c r="EW752" s="1" t="s">
        <v>161</v>
      </c>
      <c r="EX752">
        <v>4</v>
      </c>
      <c r="EY752">
        <v>513</v>
      </c>
    </row>
    <row r="753" spans="1:155">
      <c r="A753" s="1" t="s">
        <v>1400</v>
      </c>
      <c r="B753" s="1" t="s">
        <v>2865</v>
      </c>
      <c r="C753" s="1" t="s">
        <v>1401</v>
      </c>
      <c r="D753">
        <v>0</v>
      </c>
      <c r="E753">
        <v>-1</v>
      </c>
      <c r="F753">
        <v>6</v>
      </c>
      <c r="G753">
        <v>50</v>
      </c>
      <c r="H753">
        <v>10000</v>
      </c>
      <c r="I753">
        <v>1</v>
      </c>
      <c r="J753">
        <v>200</v>
      </c>
      <c r="K753">
        <v>30</v>
      </c>
      <c r="L753">
        <v>100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5</v>
      </c>
      <c r="T753">
        <v>10</v>
      </c>
      <c r="U753">
        <v>-1</v>
      </c>
      <c r="V753">
        <v>50</v>
      </c>
      <c r="W753">
        <v>0</v>
      </c>
      <c r="X753">
        <v>45</v>
      </c>
      <c r="Y753">
        <v>1</v>
      </c>
      <c r="Z753">
        <v>2</v>
      </c>
      <c r="AA753">
        <v>1</v>
      </c>
      <c r="AB753" s="2">
        <v>24937720</v>
      </c>
      <c r="AC753">
        <v>19744</v>
      </c>
      <c r="AD753">
        <v>0</v>
      </c>
      <c r="AE753">
        <v>-1</v>
      </c>
      <c r="AF753">
        <v>1</v>
      </c>
      <c r="AG753">
        <v>1</v>
      </c>
      <c r="AH753">
        <v>0</v>
      </c>
      <c r="AI753">
        <v>30</v>
      </c>
      <c r="AJ753">
        <v>65</v>
      </c>
      <c r="AK753">
        <v>193</v>
      </c>
      <c r="AL753">
        <v>149</v>
      </c>
      <c r="AM753">
        <v>-1</v>
      </c>
      <c r="AN753">
        <v>0</v>
      </c>
      <c r="AO753">
        <v>1555</v>
      </c>
      <c r="AP753">
        <v>0.5</v>
      </c>
      <c r="AQ753">
        <v>0.114767000079154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 s="1" t="s">
        <v>161</v>
      </c>
      <c r="AY753" s="1" t="s">
        <v>161</v>
      </c>
      <c r="AZ753" s="1" t="s">
        <v>161</v>
      </c>
      <c r="BA753" s="1" t="s">
        <v>161</v>
      </c>
      <c r="BB753" s="1" t="s">
        <v>161</v>
      </c>
      <c r="BC753" s="1" t="s">
        <v>161</v>
      </c>
      <c r="BD753" s="1" t="s">
        <v>161</v>
      </c>
      <c r="BE753" s="1" t="s">
        <v>161</v>
      </c>
      <c r="BF753" s="1" t="s">
        <v>161</v>
      </c>
      <c r="BG753" s="1" t="s">
        <v>161</v>
      </c>
      <c r="BH753" s="1" t="s">
        <v>161</v>
      </c>
      <c r="BI753" s="1" t="s">
        <v>161</v>
      </c>
      <c r="BJ753" s="1" t="s">
        <v>161</v>
      </c>
      <c r="BK753" s="1" t="s">
        <v>161</v>
      </c>
      <c r="BL753" s="1" t="s">
        <v>161</v>
      </c>
      <c r="BM753">
        <v>1</v>
      </c>
      <c r="BN753">
        <v>1</v>
      </c>
      <c r="BO753">
        <v>1</v>
      </c>
      <c r="BP753" s="1" t="s">
        <v>162</v>
      </c>
      <c r="BQ753">
        <v>1</v>
      </c>
      <c r="BR753">
        <v>1</v>
      </c>
      <c r="BS753" s="1" t="s">
        <v>162</v>
      </c>
      <c r="BT753">
        <v>1</v>
      </c>
      <c r="BU753">
        <v>1</v>
      </c>
      <c r="BV753" s="1" t="s">
        <v>162</v>
      </c>
      <c r="BW753">
        <v>1</v>
      </c>
      <c r="BX753">
        <v>1</v>
      </c>
      <c r="BY753" s="1" t="s">
        <v>162</v>
      </c>
      <c r="BZ753">
        <v>1</v>
      </c>
      <c r="CA753" s="1" t="s">
        <v>162</v>
      </c>
      <c r="CB753">
        <v>1</v>
      </c>
      <c r="CC753">
        <v>3</v>
      </c>
      <c r="CD753">
        <v>2621</v>
      </c>
      <c r="CE753">
        <v>0</v>
      </c>
      <c r="CF753">
        <v>0</v>
      </c>
      <c r="CG753">
        <v>2034</v>
      </c>
      <c r="CH753">
        <v>2034</v>
      </c>
      <c r="CI753">
        <v>2034</v>
      </c>
      <c r="CJ753">
        <v>800</v>
      </c>
      <c r="CK753">
        <v>270</v>
      </c>
      <c r="CL753">
        <v>4</v>
      </c>
      <c r="CM753">
        <v>30</v>
      </c>
      <c r="CN753">
        <v>100</v>
      </c>
      <c r="CO753">
        <v>120</v>
      </c>
      <c r="CP753">
        <v>100</v>
      </c>
      <c r="CQ753">
        <v>5000</v>
      </c>
      <c r="CR753">
        <v>3</v>
      </c>
      <c r="CS753">
        <v>6</v>
      </c>
      <c r="CT753">
        <v>100</v>
      </c>
      <c r="CU753">
        <v>0</v>
      </c>
      <c r="CV753">
        <v>40</v>
      </c>
      <c r="CW753">
        <v>8000</v>
      </c>
      <c r="CX753">
        <v>0</v>
      </c>
      <c r="CY753">
        <v>0</v>
      </c>
      <c r="CZ753">
        <v>0</v>
      </c>
      <c r="DA753" s="1" t="s">
        <v>161</v>
      </c>
      <c r="DB753">
        <v>0</v>
      </c>
      <c r="DC753" s="1" t="s">
        <v>161</v>
      </c>
      <c r="DD753">
        <v>0</v>
      </c>
      <c r="DE753" s="1" t="s">
        <v>161</v>
      </c>
      <c r="DF753">
        <v>0</v>
      </c>
      <c r="DG753">
        <v>9</v>
      </c>
      <c r="DH753">
        <v>7.9773999750614097E-2</v>
      </c>
      <c r="DI753">
        <v>0</v>
      </c>
      <c r="DJ753">
        <v>1</v>
      </c>
      <c r="DK753">
        <v>20000</v>
      </c>
      <c r="DL753">
        <v>50</v>
      </c>
      <c r="DM753">
        <v>30</v>
      </c>
      <c r="DN753">
        <v>10</v>
      </c>
      <c r="DO753">
        <v>75</v>
      </c>
      <c r="DP753">
        <v>0</v>
      </c>
      <c r="DQ753">
        <v>1</v>
      </c>
      <c r="DR753">
        <v>1</v>
      </c>
      <c r="DS753">
        <v>1</v>
      </c>
      <c r="DT753">
        <v>1</v>
      </c>
      <c r="DU753">
        <v>1</v>
      </c>
      <c r="DV753">
        <v>1</v>
      </c>
      <c r="DW753">
        <v>1</v>
      </c>
      <c r="DX753">
        <v>1</v>
      </c>
      <c r="DY753">
        <v>1</v>
      </c>
      <c r="DZ753">
        <v>1</v>
      </c>
      <c r="EA753">
        <v>1</v>
      </c>
      <c r="EB753">
        <v>1</v>
      </c>
      <c r="EC753">
        <v>1</v>
      </c>
      <c r="ED753">
        <v>1</v>
      </c>
      <c r="EE753">
        <v>1</v>
      </c>
      <c r="EF753">
        <v>1</v>
      </c>
      <c r="EG753">
        <v>1</v>
      </c>
      <c r="EH753">
        <v>1</v>
      </c>
      <c r="EI753">
        <v>1</v>
      </c>
      <c r="EJ753">
        <v>1</v>
      </c>
      <c r="EK753" s="1" t="s">
        <v>163</v>
      </c>
      <c r="EL753">
        <v>7</v>
      </c>
      <c r="EM753">
        <v>1</v>
      </c>
      <c r="EN753" s="1" t="s">
        <v>162</v>
      </c>
      <c r="EO753">
        <v>9</v>
      </c>
      <c r="EP753">
        <v>0</v>
      </c>
      <c r="EQ753" s="1" t="s">
        <v>1402</v>
      </c>
      <c r="ER753">
        <v>0</v>
      </c>
      <c r="ES753">
        <v>-1</v>
      </c>
      <c r="ET753" s="1" t="s">
        <v>161</v>
      </c>
      <c r="EU753">
        <v>0</v>
      </c>
      <c r="EV753">
        <v>-1</v>
      </c>
      <c r="EW753" s="1" t="s">
        <v>161</v>
      </c>
      <c r="EX753">
        <v>17</v>
      </c>
      <c r="EY753">
        <v>513</v>
      </c>
    </row>
    <row r="754" spans="1:155">
      <c r="A754" s="1" t="s">
        <v>1403</v>
      </c>
      <c r="B754" s="1" t="s">
        <v>2866</v>
      </c>
      <c r="C754" s="1" t="s">
        <v>1404</v>
      </c>
      <c r="D754">
        <v>1</v>
      </c>
      <c r="E754">
        <v>-1</v>
      </c>
      <c r="F754">
        <v>6</v>
      </c>
      <c r="G754">
        <v>94</v>
      </c>
      <c r="H754">
        <v>10000</v>
      </c>
      <c r="I754">
        <v>1</v>
      </c>
      <c r="J754">
        <v>200</v>
      </c>
      <c r="K754">
        <v>30</v>
      </c>
      <c r="L754">
        <v>100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5</v>
      </c>
      <c r="T754">
        <v>10</v>
      </c>
      <c r="U754">
        <v>-1</v>
      </c>
      <c r="V754">
        <v>47</v>
      </c>
      <c r="W754">
        <v>0</v>
      </c>
      <c r="X754">
        <v>42</v>
      </c>
      <c r="Y754">
        <v>1</v>
      </c>
      <c r="Z754">
        <v>2</v>
      </c>
      <c r="AA754">
        <v>1</v>
      </c>
      <c r="AB754" s="2">
        <v>48646324</v>
      </c>
      <c r="AC754">
        <v>11554</v>
      </c>
      <c r="AD754">
        <v>0</v>
      </c>
      <c r="AE754">
        <v>-1</v>
      </c>
      <c r="AF754">
        <v>1</v>
      </c>
      <c r="AG754">
        <v>1</v>
      </c>
      <c r="AH754">
        <v>0</v>
      </c>
      <c r="AI754">
        <v>30</v>
      </c>
      <c r="AJ754">
        <v>45</v>
      </c>
      <c r="AK754">
        <v>262</v>
      </c>
      <c r="AL754">
        <v>146</v>
      </c>
      <c r="AM754">
        <v>-1</v>
      </c>
      <c r="AN754">
        <v>0</v>
      </c>
      <c r="AO754">
        <v>1197</v>
      </c>
      <c r="AP754">
        <v>0.5</v>
      </c>
      <c r="AQ754">
        <v>0.14322499930858601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 s="1" t="s">
        <v>161</v>
      </c>
      <c r="AY754" s="1" t="s">
        <v>161</v>
      </c>
      <c r="AZ754" s="1" t="s">
        <v>161</v>
      </c>
      <c r="BA754" s="1" t="s">
        <v>161</v>
      </c>
      <c r="BB754" s="1" t="s">
        <v>161</v>
      </c>
      <c r="BC754" s="1" t="s">
        <v>161</v>
      </c>
      <c r="BD754" s="1" t="s">
        <v>161</v>
      </c>
      <c r="BE754" s="1" t="s">
        <v>161</v>
      </c>
      <c r="BF754" s="1" t="s">
        <v>161</v>
      </c>
      <c r="BG754" s="1" t="s">
        <v>161</v>
      </c>
      <c r="BH754" s="1" t="s">
        <v>161</v>
      </c>
      <c r="BI754" s="1" t="s">
        <v>161</v>
      </c>
      <c r="BJ754" s="1" t="s">
        <v>161</v>
      </c>
      <c r="BK754" s="1" t="s">
        <v>161</v>
      </c>
      <c r="BL754" s="1" t="s">
        <v>161</v>
      </c>
      <c r="BM754">
        <v>1</v>
      </c>
      <c r="BN754">
        <v>1</v>
      </c>
      <c r="BO754">
        <v>1</v>
      </c>
      <c r="BP754" s="1" t="s">
        <v>162</v>
      </c>
      <c r="BQ754">
        <v>1</v>
      </c>
      <c r="BR754">
        <v>1</v>
      </c>
      <c r="BS754" s="1" t="s">
        <v>162</v>
      </c>
      <c r="BT754">
        <v>1</v>
      </c>
      <c r="BU754">
        <v>1</v>
      </c>
      <c r="BV754" s="1" t="s">
        <v>162</v>
      </c>
      <c r="BW754">
        <v>1</v>
      </c>
      <c r="BX754">
        <v>1</v>
      </c>
      <c r="BY754" s="1" t="s">
        <v>162</v>
      </c>
      <c r="BZ754">
        <v>1</v>
      </c>
      <c r="CA754" s="1" t="s">
        <v>162</v>
      </c>
      <c r="CB754">
        <v>1</v>
      </c>
      <c r="CC754">
        <v>3</v>
      </c>
      <c r="CD754">
        <v>12255</v>
      </c>
      <c r="CE754">
        <v>0</v>
      </c>
      <c r="CF754">
        <v>0</v>
      </c>
      <c r="CG754">
        <v>2034</v>
      </c>
      <c r="CH754">
        <v>2034</v>
      </c>
      <c r="CI754">
        <v>2034</v>
      </c>
      <c r="CJ754">
        <v>800</v>
      </c>
      <c r="CK754">
        <v>270</v>
      </c>
      <c r="CL754">
        <v>4</v>
      </c>
      <c r="CM754">
        <v>30</v>
      </c>
      <c r="CN754">
        <v>100</v>
      </c>
      <c r="CO754">
        <v>120</v>
      </c>
      <c r="CP754">
        <v>100</v>
      </c>
      <c r="CQ754">
        <v>5000</v>
      </c>
      <c r="CR754">
        <v>3</v>
      </c>
      <c r="CS754">
        <v>6</v>
      </c>
      <c r="CT754">
        <v>100</v>
      </c>
      <c r="CU754">
        <v>0</v>
      </c>
      <c r="CV754">
        <v>40</v>
      </c>
      <c r="CW754">
        <v>8000</v>
      </c>
      <c r="CX754">
        <v>100</v>
      </c>
      <c r="CY754">
        <v>100</v>
      </c>
      <c r="CZ754">
        <v>0</v>
      </c>
      <c r="DA754" s="1" t="s">
        <v>161</v>
      </c>
      <c r="DB754">
        <v>0</v>
      </c>
      <c r="DC754" s="1" t="s">
        <v>161</v>
      </c>
      <c r="DD754">
        <v>0</v>
      </c>
      <c r="DE754" s="1" t="s">
        <v>161</v>
      </c>
      <c r="DF754">
        <v>0</v>
      </c>
      <c r="DG754">
        <v>5</v>
      </c>
      <c r="DH754">
        <v>0</v>
      </c>
      <c r="DI754">
        <v>0</v>
      </c>
      <c r="DJ754">
        <v>1</v>
      </c>
      <c r="DK754">
        <v>20000</v>
      </c>
      <c r="DL754">
        <v>30</v>
      </c>
      <c r="DM754">
        <v>20</v>
      </c>
      <c r="DN754">
        <v>10</v>
      </c>
      <c r="DO754">
        <v>75</v>
      </c>
      <c r="DP754">
        <v>0</v>
      </c>
      <c r="DQ754">
        <v>1</v>
      </c>
      <c r="DR754">
        <v>1</v>
      </c>
      <c r="DS754">
        <v>1</v>
      </c>
      <c r="DT754">
        <v>1</v>
      </c>
      <c r="DU754">
        <v>1</v>
      </c>
      <c r="DV754">
        <v>1</v>
      </c>
      <c r="DW754">
        <v>1</v>
      </c>
      <c r="DX754">
        <v>1</v>
      </c>
      <c r="DY754">
        <v>1</v>
      </c>
      <c r="DZ754">
        <v>1</v>
      </c>
      <c r="EA754">
        <v>1</v>
      </c>
      <c r="EB754">
        <v>1</v>
      </c>
      <c r="EC754">
        <v>1</v>
      </c>
      <c r="ED754">
        <v>1</v>
      </c>
      <c r="EE754">
        <v>1</v>
      </c>
      <c r="EF754">
        <v>1</v>
      </c>
      <c r="EG754">
        <v>1</v>
      </c>
      <c r="EH754">
        <v>1</v>
      </c>
      <c r="EI754">
        <v>1</v>
      </c>
      <c r="EJ754">
        <v>1</v>
      </c>
      <c r="EK754" s="1" t="s">
        <v>163</v>
      </c>
      <c r="EL754">
        <v>7</v>
      </c>
      <c r="EM754">
        <v>1</v>
      </c>
      <c r="EN754" s="1" t="s">
        <v>162</v>
      </c>
      <c r="EO754">
        <v>2</v>
      </c>
      <c r="EP754">
        <v>0</v>
      </c>
      <c r="EQ754" s="1" t="s">
        <v>1405</v>
      </c>
      <c r="ER754">
        <v>0</v>
      </c>
      <c r="ES754">
        <v>-1</v>
      </c>
      <c r="ET754" s="1" t="s">
        <v>161</v>
      </c>
      <c r="EU754">
        <v>0</v>
      </c>
      <c r="EV754">
        <v>-1</v>
      </c>
      <c r="EW754" s="1" t="s">
        <v>161</v>
      </c>
      <c r="EX754">
        <v>7</v>
      </c>
      <c r="EY754">
        <v>513</v>
      </c>
    </row>
    <row r="755" spans="1:155">
      <c r="A755" s="1" t="s">
        <v>1406</v>
      </c>
      <c r="B755" s="1" t="s">
        <v>2867</v>
      </c>
      <c r="C755" s="1" t="s">
        <v>1407</v>
      </c>
      <c r="D755">
        <v>1</v>
      </c>
      <c r="E755">
        <v>-1</v>
      </c>
      <c r="F755">
        <v>6</v>
      </c>
      <c r="G755">
        <v>96</v>
      </c>
      <c r="H755">
        <v>10000</v>
      </c>
      <c r="I755">
        <v>1</v>
      </c>
      <c r="J755">
        <v>50</v>
      </c>
      <c r="K755">
        <v>30</v>
      </c>
      <c r="L755">
        <v>100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5</v>
      </c>
      <c r="T755">
        <v>10</v>
      </c>
      <c r="U755">
        <v>-1</v>
      </c>
      <c r="V755">
        <v>48</v>
      </c>
      <c r="W755">
        <v>0</v>
      </c>
      <c r="X755">
        <v>43</v>
      </c>
      <c r="Y755">
        <v>1</v>
      </c>
      <c r="Z755">
        <v>2</v>
      </c>
      <c r="AA755">
        <v>1</v>
      </c>
      <c r="AB755" s="2">
        <v>88536296</v>
      </c>
      <c r="AC755">
        <v>13877</v>
      </c>
      <c r="AD755">
        <v>0</v>
      </c>
      <c r="AE755">
        <v>-1</v>
      </c>
      <c r="AF755">
        <v>1</v>
      </c>
      <c r="AG755">
        <v>0</v>
      </c>
      <c r="AH755">
        <v>0</v>
      </c>
      <c r="AI755">
        <v>30</v>
      </c>
      <c r="AJ755">
        <v>45</v>
      </c>
      <c r="AK755">
        <v>294</v>
      </c>
      <c r="AL755">
        <v>147</v>
      </c>
      <c r="AM755">
        <v>-1</v>
      </c>
      <c r="AN755">
        <v>0</v>
      </c>
      <c r="AO755">
        <v>1248</v>
      </c>
      <c r="AP755">
        <v>0.5</v>
      </c>
      <c r="AQ755">
        <v>0.138478994369506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 s="1" t="s">
        <v>161</v>
      </c>
      <c r="AY755" s="1" t="s">
        <v>161</v>
      </c>
      <c r="AZ755" s="1" t="s">
        <v>161</v>
      </c>
      <c r="BA755" s="1" t="s">
        <v>161</v>
      </c>
      <c r="BB755" s="1" t="s">
        <v>161</v>
      </c>
      <c r="BC755" s="1" t="s">
        <v>161</v>
      </c>
      <c r="BD755" s="1" t="s">
        <v>161</v>
      </c>
      <c r="BE755" s="1" t="s">
        <v>161</v>
      </c>
      <c r="BF755" s="1" t="s">
        <v>161</v>
      </c>
      <c r="BG755" s="1" t="s">
        <v>161</v>
      </c>
      <c r="BH755" s="1" t="s">
        <v>161</v>
      </c>
      <c r="BI755" s="1" t="s">
        <v>161</v>
      </c>
      <c r="BJ755" s="1" t="s">
        <v>161</v>
      </c>
      <c r="BK755" s="1" t="s">
        <v>161</v>
      </c>
      <c r="BL755" s="1" t="s">
        <v>161</v>
      </c>
      <c r="BM755">
        <v>1</v>
      </c>
      <c r="BN755">
        <v>1</v>
      </c>
      <c r="BO755">
        <v>1</v>
      </c>
      <c r="BP755" s="1" t="s">
        <v>162</v>
      </c>
      <c r="BQ755">
        <v>1</v>
      </c>
      <c r="BR755">
        <v>1</v>
      </c>
      <c r="BS755" s="1" t="s">
        <v>162</v>
      </c>
      <c r="BT755">
        <v>1</v>
      </c>
      <c r="BU755">
        <v>1</v>
      </c>
      <c r="BV755" s="1" t="s">
        <v>162</v>
      </c>
      <c r="BW755">
        <v>1</v>
      </c>
      <c r="BX755">
        <v>1</v>
      </c>
      <c r="BY755" s="1" t="s">
        <v>162</v>
      </c>
      <c r="BZ755">
        <v>1</v>
      </c>
      <c r="CA755" s="1" t="s">
        <v>162</v>
      </c>
      <c r="CB755">
        <v>1</v>
      </c>
      <c r="CC755">
        <v>3</v>
      </c>
      <c r="CD755">
        <v>12540</v>
      </c>
      <c r="CE755">
        <v>0</v>
      </c>
      <c r="CF755">
        <v>0</v>
      </c>
      <c r="CG755">
        <v>2034</v>
      </c>
      <c r="CH755">
        <v>2034</v>
      </c>
      <c r="CI755">
        <v>2034</v>
      </c>
      <c r="CJ755">
        <v>800</v>
      </c>
      <c r="CK755">
        <v>270</v>
      </c>
      <c r="CL755">
        <v>4</v>
      </c>
      <c r="CM755">
        <v>30</v>
      </c>
      <c r="CN755">
        <v>100</v>
      </c>
      <c r="CO755">
        <v>31.25</v>
      </c>
      <c r="CP755">
        <v>100</v>
      </c>
      <c r="CQ755">
        <v>5000</v>
      </c>
      <c r="CR755">
        <v>3</v>
      </c>
      <c r="CS755">
        <v>6</v>
      </c>
      <c r="CT755">
        <v>100</v>
      </c>
      <c r="CU755">
        <v>0</v>
      </c>
      <c r="CV755">
        <v>40</v>
      </c>
      <c r="CW755">
        <v>8000</v>
      </c>
      <c r="CX755">
        <v>0</v>
      </c>
      <c r="CY755">
        <v>0</v>
      </c>
      <c r="CZ755">
        <v>0</v>
      </c>
      <c r="DA755" s="1" t="s">
        <v>161</v>
      </c>
      <c r="DB755">
        <v>0</v>
      </c>
      <c r="DC755" s="1" t="s">
        <v>161</v>
      </c>
      <c r="DD755">
        <v>0</v>
      </c>
      <c r="DE755" s="1" t="s">
        <v>161</v>
      </c>
      <c r="DF755">
        <v>0</v>
      </c>
      <c r="DG755">
        <v>9</v>
      </c>
      <c r="DH755">
        <v>7.8964002430438898E-2</v>
      </c>
      <c r="DI755">
        <v>0</v>
      </c>
      <c r="DJ755">
        <v>1</v>
      </c>
      <c r="DK755">
        <v>20000</v>
      </c>
      <c r="DL755">
        <v>30</v>
      </c>
      <c r="DM755">
        <v>20</v>
      </c>
      <c r="DN755">
        <v>10</v>
      </c>
      <c r="DO755">
        <v>75</v>
      </c>
      <c r="DP755">
        <v>0</v>
      </c>
      <c r="DQ755">
        <v>1</v>
      </c>
      <c r="DR755">
        <v>1</v>
      </c>
      <c r="DS755">
        <v>1</v>
      </c>
      <c r="DT755">
        <v>1</v>
      </c>
      <c r="DU755">
        <v>1</v>
      </c>
      <c r="DV755">
        <v>1</v>
      </c>
      <c r="DW755">
        <v>1</v>
      </c>
      <c r="DX755">
        <v>1</v>
      </c>
      <c r="DY755">
        <v>1</v>
      </c>
      <c r="DZ755">
        <v>1</v>
      </c>
      <c r="EA755">
        <v>1</v>
      </c>
      <c r="EB755">
        <v>1</v>
      </c>
      <c r="EC755">
        <v>1</v>
      </c>
      <c r="ED755">
        <v>1</v>
      </c>
      <c r="EE755">
        <v>1</v>
      </c>
      <c r="EF755">
        <v>1</v>
      </c>
      <c r="EG755">
        <v>1</v>
      </c>
      <c r="EH755">
        <v>1</v>
      </c>
      <c r="EI755">
        <v>1</v>
      </c>
      <c r="EJ755">
        <v>1</v>
      </c>
      <c r="EK755" s="1" t="s">
        <v>163</v>
      </c>
      <c r="EL755">
        <v>7</v>
      </c>
      <c r="EM755">
        <v>1</v>
      </c>
      <c r="EN755" s="1" t="s">
        <v>162</v>
      </c>
      <c r="EO755">
        <v>2</v>
      </c>
      <c r="EP755">
        <v>0</v>
      </c>
      <c r="EQ755" s="1" t="s">
        <v>1408</v>
      </c>
      <c r="ER755">
        <v>0</v>
      </c>
      <c r="ES755">
        <v>-1</v>
      </c>
      <c r="ET755" s="1" t="s">
        <v>161</v>
      </c>
      <c r="EU755">
        <v>0</v>
      </c>
      <c r="EV755">
        <v>-1</v>
      </c>
      <c r="EW755" s="1" t="s">
        <v>161</v>
      </c>
      <c r="EX755">
        <v>21</v>
      </c>
      <c r="EY755">
        <v>513</v>
      </c>
    </row>
    <row r="756" spans="1:155">
      <c r="A756" s="1" t="s">
        <v>1409</v>
      </c>
      <c r="B756" s="1" t="s">
        <v>2868</v>
      </c>
      <c r="C756" s="1" t="s">
        <v>1410</v>
      </c>
      <c r="D756">
        <v>4</v>
      </c>
      <c r="E756">
        <v>-1</v>
      </c>
      <c r="F756">
        <v>6</v>
      </c>
      <c r="G756">
        <v>275</v>
      </c>
      <c r="H756">
        <v>10000</v>
      </c>
      <c r="I756">
        <v>11</v>
      </c>
      <c r="J756">
        <v>50</v>
      </c>
      <c r="K756">
        <v>30</v>
      </c>
      <c r="L756">
        <v>100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5</v>
      </c>
      <c r="T756">
        <v>10</v>
      </c>
      <c r="U756">
        <v>-1</v>
      </c>
      <c r="V756">
        <v>55</v>
      </c>
      <c r="W756">
        <v>0</v>
      </c>
      <c r="X756">
        <v>49</v>
      </c>
      <c r="Y756">
        <v>1</v>
      </c>
      <c r="Z756">
        <v>2</v>
      </c>
      <c r="AA756">
        <v>1</v>
      </c>
      <c r="AB756" s="2">
        <v>1851839488</v>
      </c>
      <c r="AC756">
        <v>38706</v>
      </c>
      <c r="AD756">
        <v>0</v>
      </c>
      <c r="AE756">
        <v>-1</v>
      </c>
      <c r="AF756">
        <v>1</v>
      </c>
      <c r="AG756">
        <v>0</v>
      </c>
      <c r="AH756">
        <v>0</v>
      </c>
      <c r="AI756">
        <v>30</v>
      </c>
      <c r="AJ756">
        <v>45</v>
      </c>
      <c r="AK756">
        <v>308</v>
      </c>
      <c r="AL756">
        <v>154</v>
      </c>
      <c r="AM756">
        <v>-1</v>
      </c>
      <c r="AN756">
        <v>0</v>
      </c>
      <c r="AO756">
        <v>2068</v>
      </c>
      <c r="AP756">
        <v>0.5</v>
      </c>
      <c r="AQ756">
        <v>8.8504999876022297E-2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 s="1" t="s">
        <v>161</v>
      </c>
      <c r="AY756" s="1" t="s">
        <v>161</v>
      </c>
      <c r="AZ756" s="1" t="s">
        <v>161</v>
      </c>
      <c r="BA756" s="1" t="s">
        <v>161</v>
      </c>
      <c r="BB756" s="1" t="s">
        <v>161</v>
      </c>
      <c r="BC756" s="1" t="s">
        <v>161</v>
      </c>
      <c r="BD756" s="1" t="s">
        <v>161</v>
      </c>
      <c r="BE756" s="1" t="s">
        <v>161</v>
      </c>
      <c r="BF756" s="1" t="s">
        <v>161</v>
      </c>
      <c r="BG756" s="1" t="s">
        <v>161</v>
      </c>
      <c r="BH756" s="1" t="s">
        <v>161</v>
      </c>
      <c r="BI756" s="1" t="s">
        <v>161</v>
      </c>
      <c r="BJ756" s="1" t="s">
        <v>161</v>
      </c>
      <c r="BK756" s="1" t="s">
        <v>161</v>
      </c>
      <c r="BL756" s="1" t="s">
        <v>161</v>
      </c>
      <c r="BM756">
        <v>1</v>
      </c>
      <c r="BN756">
        <v>1</v>
      </c>
      <c r="BO756">
        <v>1</v>
      </c>
      <c r="BP756" s="1" t="s">
        <v>162</v>
      </c>
      <c r="BQ756">
        <v>1</v>
      </c>
      <c r="BR756">
        <v>1</v>
      </c>
      <c r="BS756" s="1" t="s">
        <v>162</v>
      </c>
      <c r="BT756">
        <v>1</v>
      </c>
      <c r="BU756">
        <v>1</v>
      </c>
      <c r="BV756" s="1" t="s">
        <v>162</v>
      </c>
      <c r="BW756">
        <v>1</v>
      </c>
      <c r="BX756">
        <v>1</v>
      </c>
      <c r="BY756" s="1" t="s">
        <v>162</v>
      </c>
      <c r="BZ756">
        <v>1</v>
      </c>
      <c r="CA756" s="1" t="s">
        <v>162</v>
      </c>
      <c r="CB756">
        <v>1</v>
      </c>
      <c r="CC756">
        <v>3</v>
      </c>
      <c r="CD756">
        <v>57220</v>
      </c>
      <c r="CE756">
        <v>0</v>
      </c>
      <c r="CF756">
        <v>0</v>
      </c>
      <c r="CG756">
        <v>2034</v>
      </c>
      <c r="CH756">
        <v>2034</v>
      </c>
      <c r="CI756">
        <v>2034</v>
      </c>
      <c r="CJ756">
        <v>800</v>
      </c>
      <c r="CK756">
        <v>270</v>
      </c>
      <c r="CL756">
        <v>4</v>
      </c>
      <c r="CM756">
        <v>30</v>
      </c>
      <c r="CN756">
        <v>100</v>
      </c>
      <c r="CO756">
        <v>40.625</v>
      </c>
      <c r="CP756">
        <v>100</v>
      </c>
      <c r="CQ756">
        <v>5000</v>
      </c>
      <c r="CR756">
        <v>3</v>
      </c>
      <c r="CS756">
        <v>6</v>
      </c>
      <c r="CT756">
        <v>130</v>
      </c>
      <c r="CU756">
        <v>0</v>
      </c>
      <c r="CV756">
        <v>52</v>
      </c>
      <c r="CW756">
        <v>8000</v>
      </c>
      <c r="CX756">
        <v>0</v>
      </c>
      <c r="CY756">
        <v>0</v>
      </c>
      <c r="CZ756">
        <v>0</v>
      </c>
      <c r="DA756" s="1" t="s">
        <v>161</v>
      </c>
      <c r="DB756">
        <v>0</v>
      </c>
      <c r="DC756" s="1" t="s">
        <v>161</v>
      </c>
      <c r="DD756">
        <v>0</v>
      </c>
      <c r="DE756" s="1" t="s">
        <v>161</v>
      </c>
      <c r="DF756">
        <v>0</v>
      </c>
      <c r="DG756">
        <v>9</v>
      </c>
      <c r="DH756">
        <v>8.1698000431060694E-2</v>
      </c>
      <c r="DI756">
        <v>0</v>
      </c>
      <c r="DJ756">
        <v>1</v>
      </c>
      <c r="DK756">
        <v>20000</v>
      </c>
      <c r="DL756">
        <v>0</v>
      </c>
      <c r="DM756">
        <v>0</v>
      </c>
      <c r="DN756">
        <v>0</v>
      </c>
      <c r="DO756">
        <v>75</v>
      </c>
      <c r="DP756">
        <v>0</v>
      </c>
      <c r="DQ756">
        <v>1</v>
      </c>
      <c r="DR756">
        <v>1</v>
      </c>
      <c r="DS756">
        <v>1</v>
      </c>
      <c r="DT756">
        <v>1</v>
      </c>
      <c r="DU756">
        <v>1</v>
      </c>
      <c r="DV756">
        <v>1</v>
      </c>
      <c r="DW756">
        <v>1</v>
      </c>
      <c r="DX756">
        <v>1</v>
      </c>
      <c r="DY756">
        <v>1</v>
      </c>
      <c r="DZ756">
        <v>1</v>
      </c>
      <c r="EA756">
        <v>1</v>
      </c>
      <c r="EB756">
        <v>1</v>
      </c>
      <c r="EC756">
        <v>1</v>
      </c>
      <c r="ED756">
        <v>1</v>
      </c>
      <c r="EE756">
        <v>1</v>
      </c>
      <c r="EF756">
        <v>1</v>
      </c>
      <c r="EG756">
        <v>1</v>
      </c>
      <c r="EH756">
        <v>1</v>
      </c>
      <c r="EI756">
        <v>1</v>
      </c>
      <c r="EJ756">
        <v>1</v>
      </c>
      <c r="EK756" s="1" t="s">
        <v>163</v>
      </c>
      <c r="EL756">
        <v>7</v>
      </c>
      <c r="EM756">
        <v>1</v>
      </c>
      <c r="EN756" s="1" t="s">
        <v>162</v>
      </c>
      <c r="EO756">
        <v>0</v>
      </c>
      <c r="EP756">
        <v>-1</v>
      </c>
      <c r="EQ756" s="1" t="s">
        <v>161</v>
      </c>
      <c r="ER756">
        <v>0</v>
      </c>
      <c r="ES756">
        <v>-1</v>
      </c>
      <c r="ET756" s="1" t="s">
        <v>161</v>
      </c>
      <c r="EU756">
        <v>0</v>
      </c>
      <c r="EV756">
        <v>-1</v>
      </c>
      <c r="EW756" s="1" t="s">
        <v>161</v>
      </c>
      <c r="EX756">
        <v>21</v>
      </c>
      <c r="EY756">
        <v>513</v>
      </c>
    </row>
    <row r="757" spans="1:155">
      <c r="A757" s="1" t="s">
        <v>1411</v>
      </c>
      <c r="B757" s="1" t="s">
        <v>2869</v>
      </c>
      <c r="C757" s="1" t="s">
        <v>1412</v>
      </c>
      <c r="D757">
        <v>3</v>
      </c>
      <c r="E757">
        <v>-1</v>
      </c>
      <c r="F757">
        <v>6</v>
      </c>
      <c r="G757">
        <v>184</v>
      </c>
      <c r="H757">
        <v>10000</v>
      </c>
      <c r="I757">
        <v>11</v>
      </c>
      <c r="J757">
        <v>50</v>
      </c>
      <c r="K757">
        <v>30</v>
      </c>
      <c r="L757">
        <v>100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5</v>
      </c>
      <c r="T757">
        <v>10</v>
      </c>
      <c r="U757">
        <v>-1</v>
      </c>
      <c r="V757">
        <v>46</v>
      </c>
      <c r="W757">
        <v>0</v>
      </c>
      <c r="X757">
        <v>41</v>
      </c>
      <c r="Y757">
        <v>1</v>
      </c>
      <c r="Z757">
        <v>2</v>
      </c>
      <c r="AA757">
        <v>1</v>
      </c>
      <c r="AB757" s="2">
        <v>62367084</v>
      </c>
      <c r="AC757">
        <v>9742</v>
      </c>
      <c r="AD757">
        <v>0</v>
      </c>
      <c r="AE757">
        <v>-1</v>
      </c>
      <c r="AF757">
        <v>1</v>
      </c>
      <c r="AG757">
        <v>0</v>
      </c>
      <c r="AH757">
        <v>0</v>
      </c>
      <c r="AI757">
        <v>30</v>
      </c>
      <c r="AJ757">
        <v>45</v>
      </c>
      <c r="AK757">
        <v>240</v>
      </c>
      <c r="AL757">
        <v>142</v>
      </c>
      <c r="AM757">
        <v>-1</v>
      </c>
      <c r="AN757">
        <v>0</v>
      </c>
      <c r="AO757">
        <v>1145</v>
      </c>
      <c r="AP757">
        <v>0.5</v>
      </c>
      <c r="AQ757">
        <v>0.14907799661159499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 s="1" t="s">
        <v>1413</v>
      </c>
      <c r="AY757" s="1" t="s">
        <v>1414</v>
      </c>
      <c r="AZ757" s="1" t="s">
        <v>161</v>
      </c>
      <c r="BA757" s="1" t="s">
        <v>161</v>
      </c>
      <c r="BB757" s="1" t="s">
        <v>161</v>
      </c>
      <c r="BC757" s="1" t="s">
        <v>161</v>
      </c>
      <c r="BD757" s="1" t="s">
        <v>161</v>
      </c>
      <c r="BE757" s="1" t="s">
        <v>161</v>
      </c>
      <c r="BF757" s="1" t="s">
        <v>161</v>
      </c>
      <c r="BG757" s="1" t="s">
        <v>161</v>
      </c>
      <c r="BH757" s="1" t="s">
        <v>161</v>
      </c>
      <c r="BI757" s="1" t="s">
        <v>161</v>
      </c>
      <c r="BJ757" s="1" t="s">
        <v>161</v>
      </c>
      <c r="BK757" s="1" t="s">
        <v>161</v>
      </c>
      <c r="BL757" s="1" t="s">
        <v>161</v>
      </c>
      <c r="BM757">
        <v>1</v>
      </c>
      <c r="BN757">
        <v>1</v>
      </c>
      <c r="BO757">
        <v>1</v>
      </c>
      <c r="BP757" s="1" t="s">
        <v>162</v>
      </c>
      <c r="BQ757">
        <v>1</v>
      </c>
      <c r="BR757">
        <v>1</v>
      </c>
      <c r="BS757" s="1" t="s">
        <v>162</v>
      </c>
      <c r="BT757">
        <v>1</v>
      </c>
      <c r="BU757">
        <v>1</v>
      </c>
      <c r="BV757" s="1" t="s">
        <v>162</v>
      </c>
      <c r="BW757">
        <v>1</v>
      </c>
      <c r="BX757">
        <v>1</v>
      </c>
      <c r="BY757" s="1" t="s">
        <v>162</v>
      </c>
      <c r="BZ757">
        <v>1</v>
      </c>
      <c r="CA757" s="1" t="s">
        <v>162</v>
      </c>
      <c r="CB757">
        <v>1</v>
      </c>
      <c r="CC757">
        <v>3</v>
      </c>
      <c r="CD757">
        <v>24070</v>
      </c>
      <c r="CE757">
        <v>0</v>
      </c>
      <c r="CF757">
        <v>0</v>
      </c>
      <c r="CG757">
        <v>2034</v>
      </c>
      <c r="CH757">
        <v>2034</v>
      </c>
      <c r="CI757">
        <v>2034</v>
      </c>
      <c r="CJ757">
        <v>800</v>
      </c>
      <c r="CK757">
        <v>270</v>
      </c>
      <c r="CL757">
        <v>4</v>
      </c>
      <c r="CM757">
        <v>30</v>
      </c>
      <c r="CN757">
        <v>100</v>
      </c>
      <c r="CO757">
        <v>156</v>
      </c>
      <c r="CP757">
        <v>100</v>
      </c>
      <c r="CQ757">
        <v>5000</v>
      </c>
      <c r="CR757">
        <v>3</v>
      </c>
      <c r="CS757">
        <v>6</v>
      </c>
      <c r="CT757">
        <v>130</v>
      </c>
      <c r="CU757">
        <v>0</v>
      </c>
      <c r="CV757">
        <v>52</v>
      </c>
      <c r="CW757">
        <v>8000</v>
      </c>
      <c r="CX757">
        <v>0</v>
      </c>
      <c r="CY757">
        <v>0</v>
      </c>
      <c r="CZ757">
        <v>0</v>
      </c>
      <c r="DA757" s="1" t="s">
        <v>161</v>
      </c>
      <c r="DB757">
        <v>0</v>
      </c>
      <c r="DC757" s="1" t="s">
        <v>161</v>
      </c>
      <c r="DD757">
        <v>0</v>
      </c>
      <c r="DE757" s="1" t="s">
        <v>161</v>
      </c>
      <c r="DF757">
        <v>0</v>
      </c>
      <c r="DG757">
        <v>9</v>
      </c>
      <c r="DH757">
        <v>7.8129000961780506E-2</v>
      </c>
      <c r="DI757">
        <v>0</v>
      </c>
      <c r="DJ757">
        <v>1</v>
      </c>
      <c r="DK757">
        <v>20000</v>
      </c>
      <c r="DL757">
        <v>0</v>
      </c>
      <c r="DM757">
        <v>0</v>
      </c>
      <c r="DN757">
        <v>0</v>
      </c>
      <c r="DO757">
        <v>75</v>
      </c>
      <c r="DP757">
        <v>0</v>
      </c>
      <c r="DQ757">
        <v>1</v>
      </c>
      <c r="DR757">
        <v>1</v>
      </c>
      <c r="DS757">
        <v>1</v>
      </c>
      <c r="DT757">
        <v>1</v>
      </c>
      <c r="DU757">
        <v>1</v>
      </c>
      <c r="DV757">
        <v>1</v>
      </c>
      <c r="DW757">
        <v>1</v>
      </c>
      <c r="DX757">
        <v>1</v>
      </c>
      <c r="DY757">
        <v>1</v>
      </c>
      <c r="DZ757">
        <v>1</v>
      </c>
      <c r="EA757">
        <v>1</v>
      </c>
      <c r="EB757">
        <v>1</v>
      </c>
      <c r="EC757">
        <v>1</v>
      </c>
      <c r="ED757">
        <v>1</v>
      </c>
      <c r="EE757">
        <v>1</v>
      </c>
      <c r="EF757">
        <v>1</v>
      </c>
      <c r="EG757">
        <v>1</v>
      </c>
      <c r="EH757">
        <v>1</v>
      </c>
      <c r="EI757">
        <v>1</v>
      </c>
      <c r="EJ757">
        <v>1</v>
      </c>
      <c r="EK757" s="1" t="s">
        <v>163</v>
      </c>
      <c r="EL757">
        <v>7</v>
      </c>
      <c r="EM757">
        <v>1</v>
      </c>
      <c r="EN757" s="1" t="s">
        <v>162</v>
      </c>
      <c r="EO757">
        <v>0</v>
      </c>
      <c r="EP757">
        <v>-1</v>
      </c>
      <c r="EQ757" s="1" t="s">
        <v>161</v>
      </c>
      <c r="ER757">
        <v>0</v>
      </c>
      <c r="ES757">
        <v>-1</v>
      </c>
      <c r="ET757" s="1" t="s">
        <v>161</v>
      </c>
      <c r="EU757">
        <v>0</v>
      </c>
      <c r="EV757">
        <v>-1</v>
      </c>
      <c r="EW757" s="1" t="s">
        <v>161</v>
      </c>
      <c r="EX757">
        <v>4</v>
      </c>
      <c r="EY757">
        <v>513</v>
      </c>
    </row>
    <row r="758" spans="1:155">
      <c r="A758" s="1" t="s">
        <v>1415</v>
      </c>
      <c r="B758" s="1" t="s">
        <v>2870</v>
      </c>
      <c r="C758" s="1" t="s">
        <v>1416</v>
      </c>
      <c r="D758">
        <v>2</v>
      </c>
      <c r="E758">
        <v>-1</v>
      </c>
      <c r="F758">
        <v>6</v>
      </c>
      <c r="G758">
        <v>644</v>
      </c>
      <c r="H758">
        <v>10000</v>
      </c>
      <c r="I758">
        <v>11</v>
      </c>
      <c r="J758">
        <v>50</v>
      </c>
      <c r="K758">
        <v>30</v>
      </c>
      <c r="L758">
        <v>50</v>
      </c>
      <c r="M758">
        <v>1</v>
      </c>
      <c r="N758">
        <v>500</v>
      </c>
      <c r="O758">
        <v>800</v>
      </c>
      <c r="P758">
        <v>10000</v>
      </c>
      <c r="Q758">
        <v>0</v>
      </c>
      <c r="R758">
        <v>0</v>
      </c>
      <c r="S758">
        <v>7</v>
      </c>
      <c r="T758">
        <v>35</v>
      </c>
      <c r="U758">
        <v>-1</v>
      </c>
      <c r="V758">
        <v>46</v>
      </c>
      <c r="W758">
        <v>1</v>
      </c>
      <c r="X758">
        <v>41</v>
      </c>
      <c r="Y758">
        <v>1</v>
      </c>
      <c r="Z758">
        <v>-1</v>
      </c>
      <c r="AA758">
        <v>-1</v>
      </c>
      <c r="AB758" s="2">
        <v>623670848</v>
      </c>
      <c r="AC758">
        <v>9742</v>
      </c>
      <c r="AD758">
        <v>0</v>
      </c>
      <c r="AE758">
        <v>-1</v>
      </c>
      <c r="AF758">
        <v>1</v>
      </c>
      <c r="AG758">
        <v>0</v>
      </c>
      <c r="AH758">
        <v>0</v>
      </c>
      <c r="AI758">
        <v>30</v>
      </c>
      <c r="AJ758">
        <v>30</v>
      </c>
      <c r="AK758">
        <v>240</v>
      </c>
      <c r="AL758">
        <v>142</v>
      </c>
      <c r="AM758">
        <v>-1</v>
      </c>
      <c r="AN758">
        <v>0</v>
      </c>
      <c r="AO758">
        <v>1145</v>
      </c>
      <c r="AP758">
        <v>0.5</v>
      </c>
      <c r="AQ758">
        <v>0.14907799661159499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 s="1" t="s">
        <v>1417</v>
      </c>
      <c r="AY758" s="1" t="s">
        <v>1418</v>
      </c>
      <c r="AZ758" s="1" t="s">
        <v>161</v>
      </c>
      <c r="BA758" s="1" t="s">
        <v>161</v>
      </c>
      <c r="BB758" s="1" t="s">
        <v>161</v>
      </c>
      <c r="BC758" s="1" t="s">
        <v>161</v>
      </c>
      <c r="BD758" s="1" t="s">
        <v>161</v>
      </c>
      <c r="BE758" s="1" t="s">
        <v>161</v>
      </c>
      <c r="BF758" s="1" t="s">
        <v>161</v>
      </c>
      <c r="BG758" s="1" t="s">
        <v>161</v>
      </c>
      <c r="BH758" s="1" t="s">
        <v>161</v>
      </c>
      <c r="BI758" s="1" t="s">
        <v>161</v>
      </c>
      <c r="BJ758" s="1" t="s">
        <v>161</v>
      </c>
      <c r="BK758" s="1" t="s">
        <v>161</v>
      </c>
      <c r="BL758" s="1" t="s">
        <v>161</v>
      </c>
      <c r="BM758">
        <v>1</v>
      </c>
      <c r="BN758">
        <v>1</v>
      </c>
      <c r="BO758">
        <v>1</v>
      </c>
      <c r="BP758" s="1" t="s">
        <v>162</v>
      </c>
      <c r="BQ758">
        <v>1</v>
      </c>
      <c r="BR758">
        <v>1</v>
      </c>
      <c r="BS758" s="1" t="s">
        <v>162</v>
      </c>
      <c r="BT758">
        <v>1</v>
      </c>
      <c r="BU758">
        <v>1</v>
      </c>
      <c r="BV758" s="1" t="s">
        <v>162</v>
      </c>
      <c r="BW758">
        <v>1</v>
      </c>
      <c r="BX758">
        <v>1</v>
      </c>
      <c r="BY758" s="1" t="s">
        <v>162</v>
      </c>
      <c r="BZ758">
        <v>1</v>
      </c>
      <c r="CA758" s="1" t="s">
        <v>162</v>
      </c>
      <c r="CB758">
        <v>1</v>
      </c>
      <c r="CC758">
        <v>3</v>
      </c>
      <c r="CD758">
        <v>240700</v>
      </c>
      <c r="CE758">
        <v>0</v>
      </c>
      <c r="CF758">
        <v>0</v>
      </c>
      <c r="CG758">
        <v>2034</v>
      </c>
      <c r="CH758">
        <v>2034</v>
      </c>
      <c r="CI758">
        <v>2034</v>
      </c>
      <c r="CJ758">
        <v>800</v>
      </c>
      <c r="CK758">
        <v>270</v>
      </c>
      <c r="CL758">
        <v>4</v>
      </c>
      <c r="CM758">
        <v>30</v>
      </c>
      <c r="CN758">
        <v>100</v>
      </c>
      <c r="CO758">
        <v>62.5</v>
      </c>
      <c r="CP758">
        <v>100</v>
      </c>
      <c r="CQ758">
        <v>5000</v>
      </c>
      <c r="CR758">
        <v>3</v>
      </c>
      <c r="CS758">
        <v>6</v>
      </c>
      <c r="CT758">
        <v>200</v>
      </c>
      <c r="CU758">
        <v>0</v>
      </c>
      <c r="CV758">
        <v>80</v>
      </c>
      <c r="CW758">
        <v>8000</v>
      </c>
      <c r="CX758">
        <v>100</v>
      </c>
      <c r="CY758">
        <v>100</v>
      </c>
      <c r="CZ758">
        <v>0</v>
      </c>
      <c r="DA758" s="1" t="s">
        <v>161</v>
      </c>
      <c r="DB758">
        <v>0</v>
      </c>
      <c r="DC758" s="1" t="s">
        <v>161</v>
      </c>
      <c r="DD758">
        <v>0</v>
      </c>
      <c r="DE758" s="1" t="s">
        <v>161</v>
      </c>
      <c r="DF758">
        <v>0</v>
      </c>
      <c r="DG758">
        <v>1</v>
      </c>
      <c r="DH758">
        <v>0</v>
      </c>
      <c r="DI758">
        <v>0</v>
      </c>
      <c r="DJ758">
        <v>1</v>
      </c>
      <c r="DK758">
        <v>5000</v>
      </c>
      <c r="DL758">
        <v>99.900001525878906</v>
      </c>
      <c r="DM758">
        <v>60</v>
      </c>
      <c r="DN758">
        <v>45</v>
      </c>
      <c r="DO758">
        <v>75</v>
      </c>
      <c r="DP758">
        <v>0</v>
      </c>
      <c r="DQ758">
        <v>1</v>
      </c>
      <c r="DR758">
        <v>1</v>
      </c>
      <c r="DS758">
        <v>1</v>
      </c>
      <c r="DT758">
        <v>1</v>
      </c>
      <c r="DU758">
        <v>1</v>
      </c>
      <c r="DV758">
        <v>1</v>
      </c>
      <c r="DW758">
        <v>1</v>
      </c>
      <c r="DX758">
        <v>1</v>
      </c>
      <c r="DY758">
        <v>1</v>
      </c>
      <c r="DZ758">
        <v>1</v>
      </c>
      <c r="EA758">
        <v>1</v>
      </c>
      <c r="EB758">
        <v>1</v>
      </c>
      <c r="EC758">
        <v>1</v>
      </c>
      <c r="ED758">
        <v>1</v>
      </c>
      <c r="EE758">
        <v>1</v>
      </c>
      <c r="EF758">
        <v>1</v>
      </c>
      <c r="EG758">
        <v>1</v>
      </c>
      <c r="EH758">
        <v>1</v>
      </c>
      <c r="EI758">
        <v>1</v>
      </c>
      <c r="EJ758">
        <v>1</v>
      </c>
      <c r="EK758" s="1" t="s">
        <v>163</v>
      </c>
      <c r="EL758">
        <v>7</v>
      </c>
      <c r="EM758">
        <v>1</v>
      </c>
      <c r="EN758" s="1" t="s">
        <v>162</v>
      </c>
      <c r="EO758">
        <v>9</v>
      </c>
      <c r="EP758">
        <v>0</v>
      </c>
      <c r="EQ758" s="1" t="s">
        <v>1419</v>
      </c>
      <c r="ER758">
        <v>0</v>
      </c>
      <c r="ES758">
        <v>-1</v>
      </c>
      <c r="ET758" s="1" t="s">
        <v>161</v>
      </c>
      <c r="EU758">
        <v>0</v>
      </c>
      <c r="EV758">
        <v>-1</v>
      </c>
      <c r="EW758" s="1" t="s">
        <v>161</v>
      </c>
      <c r="EX758">
        <v>4</v>
      </c>
      <c r="EY758">
        <v>513</v>
      </c>
    </row>
    <row r="759" spans="1:155">
      <c r="A759" s="1" t="s">
        <v>1420</v>
      </c>
      <c r="B759" s="1" t="s">
        <v>2708</v>
      </c>
      <c r="C759" s="1" t="s">
        <v>572</v>
      </c>
      <c r="D759">
        <v>2</v>
      </c>
      <c r="E759">
        <v>-1</v>
      </c>
      <c r="F759">
        <v>6</v>
      </c>
      <c r="G759">
        <v>840</v>
      </c>
      <c r="H759">
        <v>10000</v>
      </c>
      <c r="I759">
        <v>11</v>
      </c>
      <c r="J759">
        <v>50</v>
      </c>
      <c r="K759">
        <v>30</v>
      </c>
      <c r="L759">
        <v>50</v>
      </c>
      <c r="M759">
        <v>1</v>
      </c>
      <c r="N759">
        <v>500</v>
      </c>
      <c r="O759">
        <v>800</v>
      </c>
      <c r="P759">
        <v>10000</v>
      </c>
      <c r="Q759">
        <v>0</v>
      </c>
      <c r="R759">
        <v>0</v>
      </c>
      <c r="S759">
        <v>7</v>
      </c>
      <c r="T759">
        <v>35</v>
      </c>
      <c r="U759">
        <v>-1</v>
      </c>
      <c r="V759">
        <v>60</v>
      </c>
      <c r="W759">
        <v>1</v>
      </c>
      <c r="X759">
        <v>54</v>
      </c>
      <c r="Y759">
        <v>1</v>
      </c>
      <c r="Z759">
        <v>-1</v>
      </c>
      <c r="AA759">
        <v>-1</v>
      </c>
      <c r="AB759" s="2">
        <v>37816623104</v>
      </c>
      <c r="AC759">
        <v>65762.1015625</v>
      </c>
      <c r="AD759">
        <v>0</v>
      </c>
      <c r="AE759">
        <v>-1</v>
      </c>
      <c r="AF759">
        <v>1</v>
      </c>
      <c r="AG759">
        <v>0</v>
      </c>
      <c r="AH759">
        <v>0</v>
      </c>
      <c r="AI759">
        <v>30</v>
      </c>
      <c r="AJ759">
        <v>30</v>
      </c>
      <c r="AK759">
        <v>318</v>
      </c>
      <c r="AL759">
        <v>159</v>
      </c>
      <c r="AM759">
        <v>-1</v>
      </c>
      <c r="AN759">
        <v>0</v>
      </c>
      <c r="AO759">
        <v>3354</v>
      </c>
      <c r="AP759">
        <v>0.5</v>
      </c>
      <c r="AQ759">
        <v>7.2543002665042794E-2</v>
      </c>
      <c r="AR759">
        <v>0</v>
      </c>
      <c r="AS759">
        <v>0</v>
      </c>
      <c r="AT759">
        <v>20</v>
      </c>
      <c r="AU759">
        <v>20</v>
      </c>
      <c r="AV759">
        <v>20</v>
      </c>
      <c r="AW759">
        <v>20</v>
      </c>
      <c r="AX759" s="1" t="s">
        <v>657</v>
      </c>
      <c r="AY759" s="1" t="s">
        <v>161</v>
      </c>
      <c r="AZ759" s="1" t="s">
        <v>161</v>
      </c>
      <c r="BA759" s="1" t="s">
        <v>161</v>
      </c>
      <c r="BB759" s="1" t="s">
        <v>161</v>
      </c>
      <c r="BC759" s="1" t="s">
        <v>161</v>
      </c>
      <c r="BD759" s="1" t="s">
        <v>161</v>
      </c>
      <c r="BE759" s="1" t="s">
        <v>161</v>
      </c>
      <c r="BF759" s="1" t="s">
        <v>161</v>
      </c>
      <c r="BG759" s="1" t="s">
        <v>161</v>
      </c>
      <c r="BH759" s="1" t="s">
        <v>161</v>
      </c>
      <c r="BI759" s="1" t="s">
        <v>161</v>
      </c>
      <c r="BJ759" s="1" t="s">
        <v>161</v>
      </c>
      <c r="BK759" s="1" t="s">
        <v>161</v>
      </c>
      <c r="BL759" s="1" t="s">
        <v>161</v>
      </c>
      <c r="BM759">
        <v>1</v>
      </c>
      <c r="BN759">
        <v>1</v>
      </c>
      <c r="BO759">
        <v>1</v>
      </c>
      <c r="BP759" s="1" t="s">
        <v>162</v>
      </c>
      <c r="BQ759">
        <v>1</v>
      </c>
      <c r="BR759">
        <v>1</v>
      </c>
      <c r="BS759" s="1" t="s">
        <v>162</v>
      </c>
      <c r="BT759">
        <v>1</v>
      </c>
      <c r="BU759">
        <v>1</v>
      </c>
      <c r="BV759" s="1" t="s">
        <v>162</v>
      </c>
      <c r="BW759">
        <v>1</v>
      </c>
      <c r="BX759">
        <v>1</v>
      </c>
      <c r="BY759" s="1" t="s">
        <v>162</v>
      </c>
      <c r="BZ759">
        <v>1</v>
      </c>
      <c r="CA759" s="1" t="s">
        <v>162</v>
      </c>
      <c r="CB759">
        <v>1</v>
      </c>
      <c r="CC759">
        <v>3</v>
      </c>
      <c r="CD759">
        <v>312800</v>
      </c>
      <c r="CE759">
        <v>0</v>
      </c>
      <c r="CF759">
        <v>0</v>
      </c>
      <c r="CG759">
        <v>2034</v>
      </c>
      <c r="CH759">
        <v>2034</v>
      </c>
      <c r="CI759">
        <v>2034</v>
      </c>
      <c r="CJ759">
        <v>800</v>
      </c>
      <c r="CK759">
        <v>270</v>
      </c>
      <c r="CL759">
        <v>4</v>
      </c>
      <c r="CM759">
        <v>30</v>
      </c>
      <c r="CN759">
        <v>100</v>
      </c>
      <c r="CO759">
        <v>74.5</v>
      </c>
      <c r="CP759">
        <v>100</v>
      </c>
      <c r="CQ759">
        <v>5000</v>
      </c>
      <c r="CR759">
        <v>3</v>
      </c>
      <c r="CS759">
        <v>6</v>
      </c>
      <c r="CT759">
        <v>200</v>
      </c>
      <c r="CU759">
        <v>0</v>
      </c>
      <c r="CV759">
        <v>80</v>
      </c>
      <c r="CW759">
        <v>8000</v>
      </c>
      <c r="CX759">
        <v>100</v>
      </c>
      <c r="CY759">
        <v>100</v>
      </c>
      <c r="CZ759">
        <v>0</v>
      </c>
      <c r="DA759" s="1" t="s">
        <v>161</v>
      </c>
      <c r="DB759">
        <v>0</v>
      </c>
      <c r="DC759" s="1" t="s">
        <v>161</v>
      </c>
      <c r="DD759">
        <v>0</v>
      </c>
      <c r="DE759" s="1" t="s">
        <v>161</v>
      </c>
      <c r="DF759">
        <v>0</v>
      </c>
      <c r="DG759">
        <v>1</v>
      </c>
      <c r="DH759">
        <v>0</v>
      </c>
      <c r="DI759">
        <v>0</v>
      </c>
      <c r="DJ759">
        <v>1</v>
      </c>
      <c r="DK759">
        <v>5000</v>
      </c>
      <c r="DL759">
        <v>99.900001525878906</v>
      </c>
      <c r="DM759">
        <v>60</v>
      </c>
      <c r="DN759">
        <v>45</v>
      </c>
      <c r="DO759">
        <v>0</v>
      </c>
      <c r="DP759">
        <v>0</v>
      </c>
      <c r="DQ759">
        <v>1</v>
      </c>
      <c r="DR759">
        <v>1</v>
      </c>
      <c r="DS759">
        <v>1</v>
      </c>
      <c r="DT759">
        <v>1</v>
      </c>
      <c r="DU759">
        <v>1</v>
      </c>
      <c r="DV759">
        <v>1</v>
      </c>
      <c r="DW759">
        <v>1</v>
      </c>
      <c r="DX759">
        <v>1</v>
      </c>
      <c r="DY759">
        <v>1</v>
      </c>
      <c r="DZ759">
        <v>1</v>
      </c>
      <c r="EA759">
        <v>1</v>
      </c>
      <c r="EB759">
        <v>1</v>
      </c>
      <c r="EC759">
        <v>1</v>
      </c>
      <c r="ED759">
        <v>1</v>
      </c>
      <c r="EE759">
        <v>1</v>
      </c>
      <c r="EF759">
        <v>1</v>
      </c>
      <c r="EG759">
        <v>1</v>
      </c>
      <c r="EH759">
        <v>1</v>
      </c>
      <c r="EI759">
        <v>1</v>
      </c>
      <c r="EJ759">
        <v>1</v>
      </c>
      <c r="EK759" s="1" t="s">
        <v>163</v>
      </c>
      <c r="EL759">
        <v>7</v>
      </c>
      <c r="EM759">
        <v>1</v>
      </c>
      <c r="EN759" s="1" t="s">
        <v>162</v>
      </c>
      <c r="EO759">
        <v>4</v>
      </c>
      <c r="EP759">
        <v>0</v>
      </c>
      <c r="EQ759" s="1" t="s">
        <v>1421</v>
      </c>
      <c r="ER759">
        <v>0</v>
      </c>
      <c r="ES759">
        <v>-1</v>
      </c>
      <c r="ET759" s="1" t="s">
        <v>161</v>
      </c>
      <c r="EU759">
        <v>0</v>
      </c>
      <c r="EV759">
        <v>-1</v>
      </c>
      <c r="EW759" s="1" t="s">
        <v>161</v>
      </c>
      <c r="EX759">
        <v>21</v>
      </c>
      <c r="EY759">
        <v>258</v>
      </c>
    </row>
    <row r="760" spans="1:155">
      <c r="A760" s="1" t="s">
        <v>1422</v>
      </c>
      <c r="B760" s="1" t="s">
        <v>2709</v>
      </c>
      <c r="C760" s="1" t="s">
        <v>307</v>
      </c>
      <c r="D760">
        <v>2</v>
      </c>
      <c r="E760">
        <v>-1</v>
      </c>
      <c r="F760">
        <v>6</v>
      </c>
      <c r="G760">
        <v>644</v>
      </c>
      <c r="H760">
        <v>10000</v>
      </c>
      <c r="I760">
        <v>11</v>
      </c>
      <c r="J760">
        <v>50</v>
      </c>
      <c r="K760">
        <v>30</v>
      </c>
      <c r="L760">
        <v>50</v>
      </c>
      <c r="M760">
        <v>1</v>
      </c>
      <c r="N760">
        <v>500</v>
      </c>
      <c r="O760">
        <v>800</v>
      </c>
      <c r="P760">
        <v>10000</v>
      </c>
      <c r="Q760">
        <v>0</v>
      </c>
      <c r="R760">
        <v>0</v>
      </c>
      <c r="S760">
        <v>7</v>
      </c>
      <c r="T760">
        <v>35</v>
      </c>
      <c r="U760">
        <v>-1</v>
      </c>
      <c r="V760">
        <v>46</v>
      </c>
      <c r="W760">
        <v>1</v>
      </c>
      <c r="X760">
        <v>41</v>
      </c>
      <c r="Y760">
        <v>1</v>
      </c>
      <c r="Z760">
        <v>-1</v>
      </c>
      <c r="AA760">
        <v>-1</v>
      </c>
      <c r="AB760" s="2">
        <v>623670848</v>
      </c>
      <c r="AC760">
        <v>9742</v>
      </c>
      <c r="AD760">
        <v>0</v>
      </c>
      <c r="AE760">
        <v>-1</v>
      </c>
      <c r="AF760">
        <v>1</v>
      </c>
      <c r="AG760">
        <v>0</v>
      </c>
      <c r="AH760">
        <v>0</v>
      </c>
      <c r="AI760">
        <v>30</v>
      </c>
      <c r="AJ760">
        <v>30</v>
      </c>
      <c r="AK760">
        <v>240</v>
      </c>
      <c r="AL760">
        <v>142</v>
      </c>
      <c r="AM760">
        <v>-1</v>
      </c>
      <c r="AN760">
        <v>0</v>
      </c>
      <c r="AO760">
        <v>1145</v>
      </c>
      <c r="AP760">
        <v>0.5</v>
      </c>
      <c r="AQ760">
        <v>0.14907799661159499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 s="1" t="s">
        <v>595</v>
      </c>
      <c r="AY760" s="1" t="s">
        <v>161</v>
      </c>
      <c r="AZ760" s="1" t="s">
        <v>161</v>
      </c>
      <c r="BA760" s="1" t="s">
        <v>161</v>
      </c>
      <c r="BB760" s="1" t="s">
        <v>161</v>
      </c>
      <c r="BC760" s="1" t="s">
        <v>161</v>
      </c>
      <c r="BD760" s="1" t="s">
        <v>161</v>
      </c>
      <c r="BE760" s="1" t="s">
        <v>161</v>
      </c>
      <c r="BF760" s="1" t="s">
        <v>161</v>
      </c>
      <c r="BG760" s="1" t="s">
        <v>161</v>
      </c>
      <c r="BH760" s="1" t="s">
        <v>161</v>
      </c>
      <c r="BI760" s="1" t="s">
        <v>161</v>
      </c>
      <c r="BJ760" s="1" t="s">
        <v>161</v>
      </c>
      <c r="BK760" s="1" t="s">
        <v>161</v>
      </c>
      <c r="BL760" s="1" t="s">
        <v>161</v>
      </c>
      <c r="BM760">
        <v>1</v>
      </c>
      <c r="BN760">
        <v>1</v>
      </c>
      <c r="BO760">
        <v>1</v>
      </c>
      <c r="BP760" s="1" t="s">
        <v>162</v>
      </c>
      <c r="BQ760">
        <v>1</v>
      </c>
      <c r="BR760">
        <v>1</v>
      </c>
      <c r="BS760" s="1" t="s">
        <v>162</v>
      </c>
      <c r="BT760">
        <v>1</v>
      </c>
      <c r="BU760">
        <v>1</v>
      </c>
      <c r="BV760" s="1" t="s">
        <v>162</v>
      </c>
      <c r="BW760">
        <v>1</v>
      </c>
      <c r="BX760">
        <v>1</v>
      </c>
      <c r="BY760" s="1" t="s">
        <v>162</v>
      </c>
      <c r="BZ760">
        <v>1</v>
      </c>
      <c r="CA760" s="1" t="s">
        <v>162</v>
      </c>
      <c r="CB760">
        <v>1</v>
      </c>
      <c r="CC760">
        <v>3</v>
      </c>
      <c r="CD760">
        <v>240700</v>
      </c>
      <c r="CE760">
        <v>0</v>
      </c>
      <c r="CF760">
        <v>0</v>
      </c>
      <c r="CG760">
        <v>2034</v>
      </c>
      <c r="CH760">
        <v>2034</v>
      </c>
      <c r="CI760">
        <v>2034</v>
      </c>
      <c r="CJ760">
        <v>928</v>
      </c>
      <c r="CK760">
        <v>270</v>
      </c>
      <c r="CL760">
        <v>4</v>
      </c>
      <c r="CM760">
        <v>30</v>
      </c>
      <c r="CN760">
        <v>100</v>
      </c>
      <c r="CO760">
        <v>75</v>
      </c>
      <c r="CP760">
        <v>100</v>
      </c>
      <c r="CQ760">
        <v>5000</v>
      </c>
      <c r="CR760">
        <v>3</v>
      </c>
      <c r="CS760">
        <v>5</v>
      </c>
      <c r="CT760">
        <v>200</v>
      </c>
      <c r="CU760">
        <v>0</v>
      </c>
      <c r="CV760">
        <v>80</v>
      </c>
      <c r="CW760">
        <v>8000</v>
      </c>
      <c r="CX760">
        <v>100</v>
      </c>
      <c r="CY760">
        <v>100</v>
      </c>
      <c r="CZ760">
        <v>0</v>
      </c>
      <c r="DA760" s="1" t="s">
        <v>161</v>
      </c>
      <c r="DB760">
        <v>0</v>
      </c>
      <c r="DC760" s="1" t="s">
        <v>161</v>
      </c>
      <c r="DD760">
        <v>0</v>
      </c>
      <c r="DE760" s="1" t="s">
        <v>161</v>
      </c>
      <c r="DF760">
        <v>0</v>
      </c>
      <c r="DG760">
        <v>1</v>
      </c>
      <c r="DH760">
        <v>0</v>
      </c>
      <c r="DI760">
        <v>0</v>
      </c>
      <c r="DJ760">
        <v>1</v>
      </c>
      <c r="DK760">
        <v>5000</v>
      </c>
      <c r="DL760">
        <v>99.900001525878906</v>
      </c>
      <c r="DM760">
        <v>60</v>
      </c>
      <c r="DN760">
        <v>45</v>
      </c>
      <c r="DO760">
        <v>0</v>
      </c>
      <c r="DP760">
        <v>0</v>
      </c>
      <c r="DQ760">
        <v>1</v>
      </c>
      <c r="DR760">
        <v>1</v>
      </c>
      <c r="DS760">
        <v>1</v>
      </c>
      <c r="DT760">
        <v>1</v>
      </c>
      <c r="DU760">
        <v>1</v>
      </c>
      <c r="DV760">
        <v>1</v>
      </c>
      <c r="DW760">
        <v>1</v>
      </c>
      <c r="DX760">
        <v>1</v>
      </c>
      <c r="DY760">
        <v>1</v>
      </c>
      <c r="DZ760">
        <v>1</v>
      </c>
      <c r="EA760">
        <v>1</v>
      </c>
      <c r="EB760">
        <v>1</v>
      </c>
      <c r="EC760">
        <v>1</v>
      </c>
      <c r="ED760">
        <v>1</v>
      </c>
      <c r="EE760">
        <v>1</v>
      </c>
      <c r="EF760">
        <v>1</v>
      </c>
      <c r="EG760">
        <v>1</v>
      </c>
      <c r="EH760">
        <v>1</v>
      </c>
      <c r="EI760">
        <v>1</v>
      </c>
      <c r="EJ760">
        <v>1</v>
      </c>
      <c r="EK760" s="1" t="s">
        <v>163</v>
      </c>
      <c r="EL760">
        <v>7</v>
      </c>
      <c r="EM760">
        <v>1</v>
      </c>
      <c r="EN760" s="1" t="s">
        <v>162</v>
      </c>
      <c r="EO760">
        <v>4</v>
      </c>
      <c r="EP760">
        <v>0</v>
      </c>
      <c r="EQ760" s="1" t="s">
        <v>1423</v>
      </c>
      <c r="ER760">
        <v>0</v>
      </c>
      <c r="ES760">
        <v>-1</v>
      </c>
      <c r="ET760" s="1" t="s">
        <v>161</v>
      </c>
      <c r="EU760">
        <v>0</v>
      </c>
      <c r="EV760">
        <v>-1</v>
      </c>
      <c r="EW760" s="1" t="s">
        <v>161</v>
      </c>
      <c r="EX760">
        <v>2</v>
      </c>
      <c r="EY760">
        <v>513</v>
      </c>
    </row>
    <row r="761" spans="1:155">
      <c r="A761" s="1" t="s">
        <v>1424</v>
      </c>
      <c r="B761" s="1" t="s">
        <v>2871</v>
      </c>
      <c r="C761" s="1" t="s">
        <v>568</v>
      </c>
      <c r="D761">
        <v>5</v>
      </c>
      <c r="E761">
        <v>-1</v>
      </c>
      <c r="F761">
        <v>6</v>
      </c>
      <c r="G761">
        <v>270</v>
      </c>
      <c r="H761">
        <v>10000</v>
      </c>
      <c r="I761">
        <v>11</v>
      </c>
      <c r="J761">
        <v>50</v>
      </c>
      <c r="K761">
        <v>30</v>
      </c>
      <c r="L761">
        <v>100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5</v>
      </c>
      <c r="T761">
        <v>10</v>
      </c>
      <c r="U761">
        <v>-1</v>
      </c>
      <c r="V761">
        <v>45</v>
      </c>
      <c r="W761">
        <v>0</v>
      </c>
      <c r="X761">
        <v>40</v>
      </c>
      <c r="Y761">
        <v>1</v>
      </c>
      <c r="Z761">
        <v>2</v>
      </c>
      <c r="AA761">
        <v>1</v>
      </c>
      <c r="AB761" s="2">
        <v>158316464</v>
      </c>
      <c r="AC761">
        <v>7473.60009765625</v>
      </c>
      <c r="AD761">
        <v>0</v>
      </c>
      <c r="AE761">
        <v>-1</v>
      </c>
      <c r="AF761">
        <v>1</v>
      </c>
      <c r="AG761">
        <v>0</v>
      </c>
      <c r="AH761">
        <v>0</v>
      </c>
      <c r="AI761">
        <v>30</v>
      </c>
      <c r="AJ761">
        <v>45</v>
      </c>
      <c r="AK761">
        <v>224</v>
      </c>
      <c r="AL761">
        <v>132</v>
      </c>
      <c r="AM761">
        <v>-1</v>
      </c>
      <c r="AN761">
        <v>0</v>
      </c>
      <c r="AO761">
        <v>1418.30004882812</v>
      </c>
      <c r="AP761">
        <v>0.5</v>
      </c>
      <c r="AQ761">
        <v>0.15563799440860701</v>
      </c>
      <c r="AR761">
        <v>0</v>
      </c>
      <c r="AS761">
        <v>0</v>
      </c>
      <c r="AT761">
        <v>20</v>
      </c>
      <c r="AU761">
        <v>20</v>
      </c>
      <c r="AV761">
        <v>20</v>
      </c>
      <c r="AW761">
        <v>20</v>
      </c>
      <c r="AX761" s="1" t="s">
        <v>1425</v>
      </c>
      <c r="AY761" s="1" t="s">
        <v>161</v>
      </c>
      <c r="AZ761" s="1" t="s">
        <v>161</v>
      </c>
      <c r="BA761" s="1" t="s">
        <v>161</v>
      </c>
      <c r="BB761" s="1" t="s">
        <v>161</v>
      </c>
      <c r="BC761" s="1" t="s">
        <v>161</v>
      </c>
      <c r="BD761" s="1" t="s">
        <v>161</v>
      </c>
      <c r="BE761" s="1" t="s">
        <v>161</v>
      </c>
      <c r="BF761" s="1" t="s">
        <v>161</v>
      </c>
      <c r="BG761" s="1" t="s">
        <v>161</v>
      </c>
      <c r="BH761" s="1" t="s">
        <v>161</v>
      </c>
      <c r="BI761" s="1" t="s">
        <v>161</v>
      </c>
      <c r="BJ761" s="1" t="s">
        <v>161</v>
      </c>
      <c r="BK761" s="1" t="s">
        <v>161</v>
      </c>
      <c r="BL761" s="1" t="s">
        <v>161</v>
      </c>
      <c r="BM761">
        <v>1</v>
      </c>
      <c r="BN761">
        <v>1</v>
      </c>
      <c r="BO761">
        <v>1</v>
      </c>
      <c r="BP761" s="1" t="s">
        <v>162</v>
      </c>
      <c r="BQ761">
        <v>1</v>
      </c>
      <c r="BR761">
        <v>1</v>
      </c>
      <c r="BS761" s="1" t="s">
        <v>162</v>
      </c>
      <c r="BT761">
        <v>1</v>
      </c>
      <c r="BU761">
        <v>1</v>
      </c>
      <c r="BV761" s="1" t="s">
        <v>162</v>
      </c>
      <c r="BW761">
        <v>1</v>
      </c>
      <c r="BX761">
        <v>1</v>
      </c>
      <c r="BY761" s="1" t="s">
        <v>162</v>
      </c>
      <c r="BZ761">
        <v>1</v>
      </c>
      <c r="CA761" s="1" t="s">
        <v>162</v>
      </c>
      <c r="CB761">
        <v>1</v>
      </c>
      <c r="CC761">
        <v>3</v>
      </c>
      <c r="CD761">
        <v>70890</v>
      </c>
      <c r="CE761">
        <v>0</v>
      </c>
      <c r="CF761">
        <v>0</v>
      </c>
      <c r="CG761">
        <v>2034</v>
      </c>
      <c r="CH761">
        <v>2034</v>
      </c>
      <c r="CI761">
        <v>2034</v>
      </c>
      <c r="CJ761">
        <v>832</v>
      </c>
      <c r="CK761">
        <v>270</v>
      </c>
      <c r="CL761">
        <v>4</v>
      </c>
      <c r="CM761">
        <v>30</v>
      </c>
      <c r="CN761">
        <v>100</v>
      </c>
      <c r="CO761">
        <v>65.625</v>
      </c>
      <c r="CP761">
        <v>100</v>
      </c>
      <c r="CQ761">
        <v>5000</v>
      </c>
      <c r="CR761">
        <v>3</v>
      </c>
      <c r="CS761">
        <v>6</v>
      </c>
      <c r="CT761">
        <v>150</v>
      </c>
      <c r="CU761">
        <v>0</v>
      </c>
      <c r="CV761">
        <v>60</v>
      </c>
      <c r="CW761">
        <v>8000</v>
      </c>
      <c r="CX761">
        <v>0</v>
      </c>
      <c r="CY761">
        <v>0</v>
      </c>
      <c r="CZ761">
        <v>0</v>
      </c>
      <c r="DA761" s="1" t="s">
        <v>161</v>
      </c>
      <c r="DB761">
        <v>0</v>
      </c>
      <c r="DC761" s="1" t="s">
        <v>161</v>
      </c>
      <c r="DD761">
        <v>0</v>
      </c>
      <c r="DE761" s="1" t="s">
        <v>161</v>
      </c>
      <c r="DF761">
        <v>0</v>
      </c>
      <c r="DG761">
        <v>1</v>
      </c>
      <c r="DH761">
        <v>0</v>
      </c>
      <c r="DI761">
        <v>0</v>
      </c>
      <c r="DJ761">
        <v>1</v>
      </c>
      <c r="DK761">
        <v>20000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1</v>
      </c>
      <c r="DR761">
        <v>1</v>
      </c>
      <c r="DS761">
        <v>1</v>
      </c>
      <c r="DT761">
        <v>1</v>
      </c>
      <c r="DU761">
        <v>1</v>
      </c>
      <c r="DV761">
        <v>1</v>
      </c>
      <c r="DW761">
        <v>1</v>
      </c>
      <c r="DX761">
        <v>1</v>
      </c>
      <c r="DY761">
        <v>1</v>
      </c>
      <c r="DZ761">
        <v>1</v>
      </c>
      <c r="EA761">
        <v>1</v>
      </c>
      <c r="EB761">
        <v>1</v>
      </c>
      <c r="EC761">
        <v>1</v>
      </c>
      <c r="ED761">
        <v>1</v>
      </c>
      <c r="EE761">
        <v>1</v>
      </c>
      <c r="EF761">
        <v>1</v>
      </c>
      <c r="EG761">
        <v>1</v>
      </c>
      <c r="EH761">
        <v>1</v>
      </c>
      <c r="EI761">
        <v>1</v>
      </c>
      <c r="EJ761">
        <v>1</v>
      </c>
      <c r="EK761" s="1" t="s">
        <v>163</v>
      </c>
      <c r="EL761">
        <v>7</v>
      </c>
      <c r="EM761">
        <v>1</v>
      </c>
      <c r="EN761" s="1" t="s">
        <v>162</v>
      </c>
      <c r="EO761">
        <v>9</v>
      </c>
      <c r="EP761">
        <v>0</v>
      </c>
      <c r="EQ761" s="1" t="s">
        <v>1404</v>
      </c>
      <c r="ER761">
        <v>0</v>
      </c>
      <c r="ES761">
        <v>-1</v>
      </c>
      <c r="ET761" s="1" t="s">
        <v>161</v>
      </c>
      <c r="EU761">
        <v>0</v>
      </c>
      <c r="EV761">
        <v>-1</v>
      </c>
      <c r="EW761" s="1" t="s">
        <v>161</v>
      </c>
      <c r="EX761">
        <v>1</v>
      </c>
      <c r="EY761">
        <v>513</v>
      </c>
    </row>
    <row r="762" spans="1:155">
      <c r="A762" s="1" t="s">
        <v>1426</v>
      </c>
      <c r="B762" s="1" t="s">
        <v>2872</v>
      </c>
      <c r="C762" s="1" t="s">
        <v>1427</v>
      </c>
      <c r="D762">
        <v>5</v>
      </c>
      <c r="E762">
        <v>-1</v>
      </c>
      <c r="F762">
        <v>6</v>
      </c>
      <c r="G762">
        <v>276</v>
      </c>
      <c r="H762">
        <v>10000</v>
      </c>
      <c r="I762">
        <v>11</v>
      </c>
      <c r="J762">
        <v>50</v>
      </c>
      <c r="K762">
        <v>30</v>
      </c>
      <c r="L762">
        <v>100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5</v>
      </c>
      <c r="T762">
        <v>10</v>
      </c>
      <c r="U762">
        <v>-1</v>
      </c>
      <c r="V762">
        <v>46</v>
      </c>
      <c r="W762">
        <v>0</v>
      </c>
      <c r="X762">
        <v>41</v>
      </c>
      <c r="Y762">
        <v>1</v>
      </c>
      <c r="Z762">
        <v>2</v>
      </c>
      <c r="AA762">
        <v>1</v>
      </c>
      <c r="AB762" s="2">
        <v>187101248</v>
      </c>
      <c r="AC762">
        <v>9742</v>
      </c>
      <c r="AD762">
        <v>0</v>
      </c>
      <c r="AE762">
        <v>-1</v>
      </c>
      <c r="AF762">
        <v>1</v>
      </c>
      <c r="AG762">
        <v>0</v>
      </c>
      <c r="AH762">
        <v>0</v>
      </c>
      <c r="AI762">
        <v>30</v>
      </c>
      <c r="AJ762">
        <v>45</v>
      </c>
      <c r="AK762">
        <v>240</v>
      </c>
      <c r="AL762">
        <v>142</v>
      </c>
      <c r="AM762">
        <v>-1</v>
      </c>
      <c r="AN762">
        <v>0</v>
      </c>
      <c r="AO762">
        <v>1145</v>
      </c>
      <c r="AP762">
        <v>0.5</v>
      </c>
      <c r="AQ762">
        <v>0.14907799661159499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 s="1" t="s">
        <v>1376</v>
      </c>
      <c r="AY762" s="1" t="s">
        <v>1377</v>
      </c>
      <c r="AZ762" s="1" t="s">
        <v>161</v>
      </c>
      <c r="BA762" s="1" t="s">
        <v>161</v>
      </c>
      <c r="BB762" s="1" t="s">
        <v>161</v>
      </c>
      <c r="BC762" s="1" t="s">
        <v>161</v>
      </c>
      <c r="BD762" s="1" t="s">
        <v>161</v>
      </c>
      <c r="BE762" s="1" t="s">
        <v>161</v>
      </c>
      <c r="BF762" s="1" t="s">
        <v>161</v>
      </c>
      <c r="BG762" s="1" t="s">
        <v>161</v>
      </c>
      <c r="BH762" s="1" t="s">
        <v>161</v>
      </c>
      <c r="BI762" s="1" t="s">
        <v>161</v>
      </c>
      <c r="BJ762" s="1" t="s">
        <v>161</v>
      </c>
      <c r="BK762" s="1" t="s">
        <v>161</v>
      </c>
      <c r="BL762" s="1" t="s">
        <v>161</v>
      </c>
      <c r="BM762">
        <v>1</v>
      </c>
      <c r="BN762">
        <v>1</v>
      </c>
      <c r="BO762">
        <v>1</v>
      </c>
      <c r="BP762" s="1" t="s">
        <v>162</v>
      </c>
      <c r="BQ762">
        <v>1</v>
      </c>
      <c r="BR762">
        <v>1</v>
      </c>
      <c r="BS762" s="1" t="s">
        <v>162</v>
      </c>
      <c r="BT762">
        <v>1</v>
      </c>
      <c r="BU762">
        <v>1</v>
      </c>
      <c r="BV762" s="1" t="s">
        <v>162</v>
      </c>
      <c r="BW762">
        <v>1</v>
      </c>
      <c r="BX762">
        <v>1</v>
      </c>
      <c r="BY762" s="1" t="s">
        <v>162</v>
      </c>
      <c r="BZ762">
        <v>1</v>
      </c>
      <c r="CA762" s="1" t="s">
        <v>162</v>
      </c>
      <c r="CB762">
        <v>1</v>
      </c>
      <c r="CC762">
        <v>3</v>
      </c>
      <c r="CD762">
        <v>72210</v>
      </c>
      <c r="CE762">
        <v>0</v>
      </c>
      <c r="CF762">
        <v>0</v>
      </c>
      <c r="CG762">
        <v>2034</v>
      </c>
      <c r="CH762">
        <v>2034</v>
      </c>
      <c r="CI762">
        <v>2034</v>
      </c>
      <c r="CJ762">
        <v>928</v>
      </c>
      <c r="CK762">
        <v>270</v>
      </c>
      <c r="CL762">
        <v>4</v>
      </c>
      <c r="CM762">
        <v>30</v>
      </c>
      <c r="CN762">
        <v>100</v>
      </c>
      <c r="CO762">
        <v>56.25</v>
      </c>
      <c r="CP762">
        <v>100</v>
      </c>
      <c r="CQ762">
        <v>5000</v>
      </c>
      <c r="CR762">
        <v>3</v>
      </c>
      <c r="CS762">
        <v>5</v>
      </c>
      <c r="CT762">
        <v>150</v>
      </c>
      <c r="CU762">
        <v>0</v>
      </c>
      <c r="CV762">
        <v>60</v>
      </c>
      <c r="CW762">
        <v>8000</v>
      </c>
      <c r="CX762">
        <v>0</v>
      </c>
      <c r="CY762">
        <v>0</v>
      </c>
      <c r="CZ762">
        <v>0</v>
      </c>
      <c r="DA762" s="1" t="s">
        <v>161</v>
      </c>
      <c r="DB762">
        <v>0</v>
      </c>
      <c r="DC762" s="1" t="s">
        <v>161</v>
      </c>
      <c r="DD762">
        <v>0</v>
      </c>
      <c r="DE762" s="1" t="s">
        <v>161</v>
      </c>
      <c r="DF762">
        <v>0</v>
      </c>
      <c r="DG762">
        <v>9</v>
      </c>
      <c r="DH762">
        <v>7.8129000961780506E-2</v>
      </c>
      <c r="DI762">
        <v>0</v>
      </c>
      <c r="DJ762">
        <v>1</v>
      </c>
      <c r="DK762">
        <v>20000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1</v>
      </c>
      <c r="DR762">
        <v>1</v>
      </c>
      <c r="DS762">
        <v>1</v>
      </c>
      <c r="DT762">
        <v>1</v>
      </c>
      <c r="DU762">
        <v>1</v>
      </c>
      <c r="DV762">
        <v>1</v>
      </c>
      <c r="DW762">
        <v>1</v>
      </c>
      <c r="DX762">
        <v>1</v>
      </c>
      <c r="DY762">
        <v>1</v>
      </c>
      <c r="DZ762">
        <v>1</v>
      </c>
      <c r="EA762">
        <v>1</v>
      </c>
      <c r="EB762">
        <v>1</v>
      </c>
      <c r="EC762">
        <v>1</v>
      </c>
      <c r="ED762">
        <v>1</v>
      </c>
      <c r="EE762">
        <v>1</v>
      </c>
      <c r="EF762">
        <v>1</v>
      </c>
      <c r="EG762">
        <v>1</v>
      </c>
      <c r="EH762">
        <v>1</v>
      </c>
      <c r="EI762">
        <v>1</v>
      </c>
      <c r="EJ762">
        <v>1</v>
      </c>
      <c r="EK762" s="1" t="s">
        <v>163</v>
      </c>
      <c r="EL762">
        <v>7</v>
      </c>
      <c r="EM762">
        <v>1</v>
      </c>
      <c r="EN762" s="1" t="s">
        <v>162</v>
      </c>
      <c r="EO762">
        <v>9</v>
      </c>
      <c r="EP762">
        <v>0</v>
      </c>
      <c r="EQ762" s="1" t="s">
        <v>1428</v>
      </c>
      <c r="ER762">
        <v>0</v>
      </c>
      <c r="ES762">
        <v>-1</v>
      </c>
      <c r="ET762" s="1" t="s">
        <v>161</v>
      </c>
      <c r="EU762">
        <v>0</v>
      </c>
      <c r="EV762">
        <v>-1</v>
      </c>
      <c r="EW762" s="1" t="s">
        <v>161</v>
      </c>
      <c r="EX762">
        <v>23</v>
      </c>
      <c r="EY762">
        <v>513</v>
      </c>
    </row>
    <row r="763" spans="1:155">
      <c r="A763" s="1" t="s">
        <v>1429</v>
      </c>
      <c r="B763" s="1" t="s">
        <v>2710</v>
      </c>
      <c r="C763" s="1" t="s">
        <v>564</v>
      </c>
      <c r="D763">
        <v>2</v>
      </c>
      <c r="E763">
        <v>-1</v>
      </c>
      <c r="F763">
        <v>6</v>
      </c>
      <c r="G763">
        <v>840</v>
      </c>
      <c r="H763">
        <v>10000</v>
      </c>
      <c r="I763">
        <v>11</v>
      </c>
      <c r="J763">
        <v>50</v>
      </c>
      <c r="K763">
        <v>30</v>
      </c>
      <c r="L763">
        <v>50</v>
      </c>
      <c r="M763">
        <v>1</v>
      </c>
      <c r="N763">
        <v>500</v>
      </c>
      <c r="O763">
        <v>800</v>
      </c>
      <c r="P763">
        <v>10000</v>
      </c>
      <c r="Q763">
        <v>0</v>
      </c>
      <c r="R763">
        <v>0</v>
      </c>
      <c r="S763">
        <v>7</v>
      </c>
      <c r="T763">
        <v>35</v>
      </c>
      <c r="U763">
        <v>-1</v>
      </c>
      <c r="V763">
        <v>60</v>
      </c>
      <c r="W763">
        <v>1</v>
      </c>
      <c r="X763">
        <v>54</v>
      </c>
      <c r="Y763">
        <v>1</v>
      </c>
      <c r="Z763">
        <v>-1</v>
      </c>
      <c r="AA763">
        <v>-1</v>
      </c>
      <c r="AB763" s="2">
        <v>34378747904</v>
      </c>
      <c r="AC763">
        <v>73069</v>
      </c>
      <c r="AD763">
        <v>0</v>
      </c>
      <c r="AE763">
        <v>-1</v>
      </c>
      <c r="AF763">
        <v>1</v>
      </c>
      <c r="AG763">
        <v>0</v>
      </c>
      <c r="AH763">
        <v>0</v>
      </c>
      <c r="AI763">
        <v>30</v>
      </c>
      <c r="AJ763">
        <v>30</v>
      </c>
      <c r="AK763">
        <v>318</v>
      </c>
      <c r="AL763">
        <v>159</v>
      </c>
      <c r="AM763">
        <v>-1</v>
      </c>
      <c r="AN763">
        <v>0</v>
      </c>
      <c r="AO763">
        <v>2580</v>
      </c>
      <c r="AP763">
        <v>0.5</v>
      </c>
      <c r="AQ763">
        <v>7.2543002665042794E-2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 s="1" t="s">
        <v>643</v>
      </c>
      <c r="AY763" s="1" t="s">
        <v>644</v>
      </c>
      <c r="AZ763" s="1" t="s">
        <v>161</v>
      </c>
      <c r="BA763" s="1" t="s">
        <v>161</v>
      </c>
      <c r="BB763" s="1" t="s">
        <v>161</v>
      </c>
      <c r="BC763" s="1" t="s">
        <v>161</v>
      </c>
      <c r="BD763" s="1" t="s">
        <v>161</v>
      </c>
      <c r="BE763" s="1" t="s">
        <v>161</v>
      </c>
      <c r="BF763" s="1" t="s">
        <v>161</v>
      </c>
      <c r="BG763" s="1" t="s">
        <v>161</v>
      </c>
      <c r="BH763" s="1" t="s">
        <v>161</v>
      </c>
      <c r="BI763" s="1" t="s">
        <v>161</v>
      </c>
      <c r="BJ763" s="1" t="s">
        <v>161</v>
      </c>
      <c r="BK763" s="1" t="s">
        <v>161</v>
      </c>
      <c r="BL763" s="1" t="s">
        <v>161</v>
      </c>
      <c r="BM763">
        <v>1</v>
      </c>
      <c r="BN763">
        <v>1</v>
      </c>
      <c r="BO763">
        <v>1</v>
      </c>
      <c r="BP763" s="1" t="s">
        <v>162</v>
      </c>
      <c r="BQ763">
        <v>1</v>
      </c>
      <c r="BR763">
        <v>1</v>
      </c>
      <c r="BS763" s="1" t="s">
        <v>162</v>
      </c>
      <c r="BT763">
        <v>1</v>
      </c>
      <c r="BU763">
        <v>1</v>
      </c>
      <c r="BV763" s="1" t="s">
        <v>162</v>
      </c>
      <c r="BW763">
        <v>1</v>
      </c>
      <c r="BX763">
        <v>1</v>
      </c>
      <c r="BY763" s="1" t="s">
        <v>162</v>
      </c>
      <c r="BZ763">
        <v>1</v>
      </c>
      <c r="CA763" s="1" t="s">
        <v>162</v>
      </c>
      <c r="CB763">
        <v>1</v>
      </c>
      <c r="CC763">
        <v>3</v>
      </c>
      <c r="CD763">
        <v>312800</v>
      </c>
      <c r="CE763">
        <v>9</v>
      </c>
      <c r="CF763">
        <v>54000</v>
      </c>
      <c r="CG763">
        <v>2034</v>
      </c>
      <c r="CH763">
        <v>2034</v>
      </c>
      <c r="CI763">
        <v>2034</v>
      </c>
      <c r="CJ763">
        <v>1000</v>
      </c>
      <c r="CK763">
        <v>90</v>
      </c>
      <c r="CL763">
        <v>4</v>
      </c>
      <c r="CM763">
        <v>30</v>
      </c>
      <c r="CN763">
        <v>100</v>
      </c>
      <c r="CO763">
        <v>25</v>
      </c>
      <c r="CP763">
        <v>100</v>
      </c>
      <c r="CQ763">
        <v>5000</v>
      </c>
      <c r="CR763">
        <v>2</v>
      </c>
      <c r="CS763">
        <v>6</v>
      </c>
      <c r="CT763">
        <v>200</v>
      </c>
      <c r="CU763">
        <v>0</v>
      </c>
      <c r="CV763">
        <v>80</v>
      </c>
      <c r="CW763">
        <v>8000</v>
      </c>
      <c r="CX763">
        <v>100</v>
      </c>
      <c r="CY763">
        <v>100</v>
      </c>
      <c r="CZ763">
        <v>0</v>
      </c>
      <c r="DA763" s="1" t="s">
        <v>161</v>
      </c>
      <c r="DB763">
        <v>0</v>
      </c>
      <c r="DC763" s="1" t="s">
        <v>161</v>
      </c>
      <c r="DD763">
        <v>0</v>
      </c>
      <c r="DE763" s="1" t="s">
        <v>161</v>
      </c>
      <c r="DF763">
        <v>0</v>
      </c>
      <c r="DG763">
        <v>1</v>
      </c>
      <c r="DH763">
        <v>0</v>
      </c>
      <c r="DI763">
        <v>0</v>
      </c>
      <c r="DJ763">
        <v>1</v>
      </c>
      <c r="DK763">
        <v>5000</v>
      </c>
      <c r="DL763">
        <v>99.900001525878906</v>
      </c>
      <c r="DM763">
        <v>60</v>
      </c>
      <c r="DN763">
        <v>45</v>
      </c>
      <c r="DO763">
        <v>0</v>
      </c>
      <c r="DP763">
        <v>0</v>
      </c>
      <c r="DQ763">
        <v>1</v>
      </c>
      <c r="DR763">
        <v>1</v>
      </c>
      <c r="DS763">
        <v>1</v>
      </c>
      <c r="DT763">
        <v>1</v>
      </c>
      <c r="DU763">
        <v>1</v>
      </c>
      <c r="DV763">
        <v>1</v>
      </c>
      <c r="DW763">
        <v>1</v>
      </c>
      <c r="DX763">
        <v>1</v>
      </c>
      <c r="DY763">
        <v>1</v>
      </c>
      <c r="DZ763">
        <v>1</v>
      </c>
      <c r="EA763">
        <v>1</v>
      </c>
      <c r="EB763">
        <v>1</v>
      </c>
      <c r="EC763">
        <v>1</v>
      </c>
      <c r="ED763">
        <v>1</v>
      </c>
      <c r="EE763">
        <v>1</v>
      </c>
      <c r="EF763">
        <v>1</v>
      </c>
      <c r="EG763">
        <v>1</v>
      </c>
      <c r="EH763">
        <v>1</v>
      </c>
      <c r="EI763">
        <v>1</v>
      </c>
      <c r="EJ763">
        <v>1</v>
      </c>
      <c r="EK763" s="1" t="s">
        <v>163</v>
      </c>
      <c r="EL763">
        <v>7</v>
      </c>
      <c r="EM763">
        <v>1</v>
      </c>
      <c r="EN763" s="1" t="s">
        <v>162</v>
      </c>
      <c r="EO763">
        <v>5</v>
      </c>
      <c r="EP763">
        <v>0</v>
      </c>
      <c r="EQ763" s="1" t="s">
        <v>1410</v>
      </c>
      <c r="ER763">
        <v>9</v>
      </c>
      <c r="ES763">
        <v>0</v>
      </c>
      <c r="ET763" s="1" t="s">
        <v>1398</v>
      </c>
      <c r="EU763">
        <v>0</v>
      </c>
      <c r="EV763">
        <v>-1</v>
      </c>
      <c r="EW763" s="1" t="s">
        <v>161</v>
      </c>
      <c r="EX763">
        <v>21</v>
      </c>
      <c r="EY763">
        <v>513</v>
      </c>
    </row>
    <row r="764" spans="1:155">
      <c r="A764" s="1" t="s">
        <v>1430</v>
      </c>
      <c r="B764" s="1" t="s">
        <v>2873</v>
      </c>
      <c r="C764" s="1" t="s">
        <v>564</v>
      </c>
      <c r="D764">
        <v>3</v>
      </c>
      <c r="E764">
        <v>-1</v>
      </c>
      <c r="F764">
        <v>6</v>
      </c>
      <c r="G764">
        <v>220</v>
      </c>
      <c r="H764">
        <v>10000</v>
      </c>
      <c r="I764">
        <v>11</v>
      </c>
      <c r="J764">
        <v>50</v>
      </c>
      <c r="K764">
        <v>30</v>
      </c>
      <c r="L764">
        <v>100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5</v>
      </c>
      <c r="T764">
        <v>10</v>
      </c>
      <c r="U764">
        <v>-1</v>
      </c>
      <c r="V764">
        <v>55</v>
      </c>
      <c r="W764">
        <v>0</v>
      </c>
      <c r="X764">
        <v>49</v>
      </c>
      <c r="Y764">
        <v>1</v>
      </c>
      <c r="Z764">
        <v>2</v>
      </c>
      <c r="AA764">
        <v>1</v>
      </c>
      <c r="AB764" s="2">
        <v>925919744</v>
      </c>
      <c r="AC764">
        <v>38706</v>
      </c>
      <c r="AD764">
        <v>0</v>
      </c>
      <c r="AE764">
        <v>-1</v>
      </c>
      <c r="AF764">
        <v>1</v>
      </c>
      <c r="AG764">
        <v>0</v>
      </c>
      <c r="AH764">
        <v>0</v>
      </c>
      <c r="AI764">
        <v>30</v>
      </c>
      <c r="AJ764">
        <v>45</v>
      </c>
      <c r="AK764">
        <v>308</v>
      </c>
      <c r="AL764">
        <v>154</v>
      </c>
      <c r="AM764">
        <v>-1</v>
      </c>
      <c r="AN764">
        <v>0</v>
      </c>
      <c r="AO764">
        <v>2068</v>
      </c>
      <c r="AP764">
        <v>0.5</v>
      </c>
      <c r="AQ764">
        <v>8.8504999876022297E-2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 s="1" t="s">
        <v>161</v>
      </c>
      <c r="AY764" s="1" t="s">
        <v>161</v>
      </c>
      <c r="AZ764" s="1" t="s">
        <v>161</v>
      </c>
      <c r="BA764" s="1" t="s">
        <v>161</v>
      </c>
      <c r="BB764" s="1" t="s">
        <v>161</v>
      </c>
      <c r="BC764" s="1" t="s">
        <v>161</v>
      </c>
      <c r="BD764" s="1" t="s">
        <v>161</v>
      </c>
      <c r="BE764" s="1" t="s">
        <v>161</v>
      </c>
      <c r="BF764" s="1" t="s">
        <v>161</v>
      </c>
      <c r="BG764" s="1" t="s">
        <v>161</v>
      </c>
      <c r="BH764" s="1" t="s">
        <v>161</v>
      </c>
      <c r="BI764" s="1" t="s">
        <v>161</v>
      </c>
      <c r="BJ764" s="1" t="s">
        <v>161</v>
      </c>
      <c r="BK764" s="1" t="s">
        <v>161</v>
      </c>
      <c r="BL764" s="1" t="s">
        <v>161</v>
      </c>
      <c r="BM764">
        <v>1</v>
      </c>
      <c r="BN764">
        <v>1</v>
      </c>
      <c r="BO764">
        <v>1</v>
      </c>
      <c r="BP764" s="1" t="s">
        <v>162</v>
      </c>
      <c r="BQ764">
        <v>1</v>
      </c>
      <c r="BR764">
        <v>1</v>
      </c>
      <c r="BS764" s="1" t="s">
        <v>162</v>
      </c>
      <c r="BT764">
        <v>1</v>
      </c>
      <c r="BU764">
        <v>1</v>
      </c>
      <c r="BV764" s="1" t="s">
        <v>162</v>
      </c>
      <c r="BW764">
        <v>1</v>
      </c>
      <c r="BX764">
        <v>1</v>
      </c>
      <c r="BY764" s="1" t="s">
        <v>162</v>
      </c>
      <c r="BZ764">
        <v>1</v>
      </c>
      <c r="CA764" s="1" t="s">
        <v>162</v>
      </c>
      <c r="CB764">
        <v>1</v>
      </c>
      <c r="CC764">
        <v>3</v>
      </c>
      <c r="CD764">
        <v>28610</v>
      </c>
      <c r="CE764">
        <v>0</v>
      </c>
      <c r="CF764">
        <v>0</v>
      </c>
      <c r="CG764">
        <v>2034</v>
      </c>
      <c r="CH764">
        <v>2034</v>
      </c>
      <c r="CI764">
        <v>2034</v>
      </c>
      <c r="CJ764">
        <v>1000</v>
      </c>
      <c r="CK764">
        <v>270</v>
      </c>
      <c r="CL764">
        <v>4</v>
      </c>
      <c r="CM764">
        <v>30</v>
      </c>
      <c r="CN764">
        <v>100</v>
      </c>
      <c r="CO764">
        <v>25</v>
      </c>
      <c r="CP764">
        <v>100</v>
      </c>
      <c r="CQ764">
        <v>5000</v>
      </c>
      <c r="CR764">
        <v>2</v>
      </c>
      <c r="CS764">
        <v>6</v>
      </c>
      <c r="CT764">
        <v>100</v>
      </c>
      <c r="CU764">
        <v>0</v>
      </c>
      <c r="CV764">
        <v>40</v>
      </c>
      <c r="CW764">
        <v>8000</v>
      </c>
      <c r="CX764">
        <v>0</v>
      </c>
      <c r="CY764">
        <v>0</v>
      </c>
      <c r="CZ764">
        <v>0</v>
      </c>
      <c r="DA764" s="1" t="s">
        <v>161</v>
      </c>
      <c r="DB764">
        <v>0</v>
      </c>
      <c r="DC764" s="1" t="s">
        <v>161</v>
      </c>
      <c r="DD764">
        <v>0</v>
      </c>
      <c r="DE764" s="1" t="s">
        <v>161</v>
      </c>
      <c r="DF764">
        <v>0</v>
      </c>
      <c r="DG764">
        <v>1</v>
      </c>
      <c r="DH764">
        <v>0</v>
      </c>
      <c r="DI764">
        <v>0</v>
      </c>
      <c r="DJ764">
        <v>1</v>
      </c>
      <c r="DK764">
        <v>20000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1</v>
      </c>
      <c r="DR764">
        <v>1</v>
      </c>
      <c r="DS764">
        <v>1</v>
      </c>
      <c r="DT764">
        <v>1</v>
      </c>
      <c r="DU764">
        <v>1</v>
      </c>
      <c r="DV764">
        <v>1</v>
      </c>
      <c r="DW764">
        <v>1</v>
      </c>
      <c r="DX764">
        <v>1</v>
      </c>
      <c r="DY764">
        <v>1</v>
      </c>
      <c r="DZ764">
        <v>1</v>
      </c>
      <c r="EA764">
        <v>1</v>
      </c>
      <c r="EB764">
        <v>1</v>
      </c>
      <c r="EC764">
        <v>1</v>
      </c>
      <c r="ED764">
        <v>1</v>
      </c>
      <c r="EE764">
        <v>1</v>
      </c>
      <c r="EF764">
        <v>1</v>
      </c>
      <c r="EG764">
        <v>1</v>
      </c>
      <c r="EH764">
        <v>1</v>
      </c>
      <c r="EI764">
        <v>1</v>
      </c>
      <c r="EJ764">
        <v>1</v>
      </c>
      <c r="EK764" s="1" t="s">
        <v>163</v>
      </c>
      <c r="EL764">
        <v>7</v>
      </c>
      <c r="EM764">
        <v>1</v>
      </c>
      <c r="EN764" s="1" t="s">
        <v>162</v>
      </c>
      <c r="EO764">
        <v>8</v>
      </c>
      <c r="EP764">
        <v>0</v>
      </c>
      <c r="EQ764" s="1" t="s">
        <v>1416</v>
      </c>
      <c r="ER764">
        <v>0</v>
      </c>
      <c r="ES764">
        <v>-1</v>
      </c>
      <c r="ET764" s="1" t="s">
        <v>161</v>
      </c>
      <c r="EU764">
        <v>0</v>
      </c>
      <c r="EV764">
        <v>-1</v>
      </c>
      <c r="EW764" s="1" t="s">
        <v>161</v>
      </c>
      <c r="EX764">
        <v>21</v>
      </c>
      <c r="EY764">
        <v>513</v>
      </c>
    </row>
    <row r="765" spans="1:155">
      <c r="A765" s="1" t="s">
        <v>1431</v>
      </c>
      <c r="B765" s="1" t="s">
        <v>2874</v>
      </c>
      <c r="C765" s="1" t="s">
        <v>412</v>
      </c>
      <c r="D765">
        <v>3</v>
      </c>
      <c r="E765">
        <v>-1</v>
      </c>
      <c r="F765">
        <v>6</v>
      </c>
      <c r="G765">
        <v>200</v>
      </c>
      <c r="H765">
        <v>10000</v>
      </c>
      <c r="I765">
        <v>11</v>
      </c>
      <c r="J765">
        <v>50</v>
      </c>
      <c r="K765">
        <v>30</v>
      </c>
      <c r="L765">
        <v>100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5</v>
      </c>
      <c r="T765">
        <v>10</v>
      </c>
      <c r="U765">
        <v>-1</v>
      </c>
      <c r="V765">
        <v>50</v>
      </c>
      <c r="W765">
        <v>0</v>
      </c>
      <c r="X765">
        <v>45</v>
      </c>
      <c r="Y765">
        <v>1</v>
      </c>
      <c r="Z765">
        <v>2</v>
      </c>
      <c r="AA765">
        <v>1</v>
      </c>
      <c r="AB765" s="2">
        <v>249377200</v>
      </c>
      <c r="AC765">
        <v>19744</v>
      </c>
      <c r="AD765">
        <v>0</v>
      </c>
      <c r="AE765">
        <v>-1</v>
      </c>
      <c r="AF765">
        <v>1</v>
      </c>
      <c r="AG765">
        <v>0</v>
      </c>
      <c r="AH765">
        <v>0</v>
      </c>
      <c r="AI765">
        <v>30</v>
      </c>
      <c r="AJ765">
        <v>45</v>
      </c>
      <c r="AK765">
        <v>298</v>
      </c>
      <c r="AL765">
        <v>149</v>
      </c>
      <c r="AM765">
        <v>-1</v>
      </c>
      <c r="AN765">
        <v>0</v>
      </c>
      <c r="AO765">
        <v>1555</v>
      </c>
      <c r="AP765">
        <v>0.5</v>
      </c>
      <c r="AQ765">
        <v>0.114767000079154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 s="1" t="s">
        <v>161</v>
      </c>
      <c r="AY765" s="1" t="s">
        <v>161</v>
      </c>
      <c r="AZ765" s="1" t="s">
        <v>161</v>
      </c>
      <c r="BA765" s="1" t="s">
        <v>161</v>
      </c>
      <c r="BB765" s="1" t="s">
        <v>161</v>
      </c>
      <c r="BC765" s="1" t="s">
        <v>161</v>
      </c>
      <c r="BD765" s="1" t="s">
        <v>161</v>
      </c>
      <c r="BE765" s="1" t="s">
        <v>161</v>
      </c>
      <c r="BF765" s="1" t="s">
        <v>161</v>
      </c>
      <c r="BG765" s="1" t="s">
        <v>161</v>
      </c>
      <c r="BH765" s="1" t="s">
        <v>161</v>
      </c>
      <c r="BI765" s="1" t="s">
        <v>161</v>
      </c>
      <c r="BJ765" s="1" t="s">
        <v>161</v>
      </c>
      <c r="BK765" s="1" t="s">
        <v>161</v>
      </c>
      <c r="BL765" s="1" t="s">
        <v>161</v>
      </c>
      <c r="BM765">
        <v>1</v>
      </c>
      <c r="BN765">
        <v>1</v>
      </c>
      <c r="BO765">
        <v>1</v>
      </c>
      <c r="BP765" s="1" t="s">
        <v>162</v>
      </c>
      <c r="BQ765">
        <v>1</v>
      </c>
      <c r="BR765">
        <v>1</v>
      </c>
      <c r="BS765" s="1" t="s">
        <v>162</v>
      </c>
      <c r="BT765">
        <v>1</v>
      </c>
      <c r="BU765">
        <v>1</v>
      </c>
      <c r="BV765" s="1" t="s">
        <v>162</v>
      </c>
      <c r="BW765">
        <v>1</v>
      </c>
      <c r="BX765">
        <v>1</v>
      </c>
      <c r="BY765" s="1" t="s">
        <v>162</v>
      </c>
      <c r="BZ765">
        <v>1</v>
      </c>
      <c r="CA765" s="1" t="s">
        <v>162</v>
      </c>
      <c r="CB765">
        <v>1</v>
      </c>
      <c r="CC765">
        <v>3</v>
      </c>
      <c r="CD765">
        <v>26210</v>
      </c>
      <c r="CE765">
        <v>0</v>
      </c>
      <c r="CF765">
        <v>0</v>
      </c>
      <c r="CG765">
        <v>2034</v>
      </c>
      <c r="CH765">
        <v>2034</v>
      </c>
      <c r="CI765">
        <v>2034</v>
      </c>
      <c r="CJ765">
        <v>1000</v>
      </c>
      <c r="CK765">
        <v>270</v>
      </c>
      <c r="CL765">
        <v>4</v>
      </c>
      <c r="CM765">
        <v>30</v>
      </c>
      <c r="CN765">
        <v>100</v>
      </c>
      <c r="CO765">
        <v>25</v>
      </c>
      <c r="CP765">
        <v>100</v>
      </c>
      <c r="CQ765">
        <v>5000</v>
      </c>
      <c r="CR765">
        <v>4</v>
      </c>
      <c r="CS765">
        <v>6</v>
      </c>
      <c r="CT765">
        <v>200</v>
      </c>
      <c r="CU765">
        <v>0</v>
      </c>
      <c r="CV765">
        <v>80</v>
      </c>
      <c r="CW765">
        <v>8000</v>
      </c>
      <c r="CX765">
        <v>0</v>
      </c>
      <c r="CY765">
        <v>0</v>
      </c>
      <c r="CZ765">
        <v>0</v>
      </c>
      <c r="DA765" s="1" t="s">
        <v>161</v>
      </c>
      <c r="DB765">
        <v>0</v>
      </c>
      <c r="DC765" s="1" t="s">
        <v>161</v>
      </c>
      <c r="DD765">
        <v>0</v>
      </c>
      <c r="DE765" s="1" t="s">
        <v>161</v>
      </c>
      <c r="DF765">
        <v>0</v>
      </c>
      <c r="DG765">
        <v>9</v>
      </c>
      <c r="DH765">
        <v>7.9773999750614097E-2</v>
      </c>
      <c r="DI765">
        <v>0</v>
      </c>
      <c r="DJ765">
        <v>1</v>
      </c>
      <c r="DK765">
        <v>20000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1</v>
      </c>
      <c r="DR765">
        <v>1</v>
      </c>
      <c r="DS765">
        <v>1</v>
      </c>
      <c r="DT765">
        <v>1</v>
      </c>
      <c r="DU765">
        <v>1</v>
      </c>
      <c r="DV765">
        <v>1</v>
      </c>
      <c r="DW765">
        <v>1</v>
      </c>
      <c r="DX765">
        <v>1</v>
      </c>
      <c r="DY765">
        <v>1</v>
      </c>
      <c r="DZ765">
        <v>1</v>
      </c>
      <c r="EA765">
        <v>1</v>
      </c>
      <c r="EB765">
        <v>1</v>
      </c>
      <c r="EC765">
        <v>1</v>
      </c>
      <c r="ED765">
        <v>1</v>
      </c>
      <c r="EE765">
        <v>1</v>
      </c>
      <c r="EF765">
        <v>1</v>
      </c>
      <c r="EG765">
        <v>1</v>
      </c>
      <c r="EH765">
        <v>1</v>
      </c>
      <c r="EI765">
        <v>1</v>
      </c>
      <c r="EJ765">
        <v>1</v>
      </c>
      <c r="EK765" s="1" t="s">
        <v>163</v>
      </c>
      <c r="EL765">
        <v>7</v>
      </c>
      <c r="EM765">
        <v>1</v>
      </c>
      <c r="EN765" s="1" t="s">
        <v>162</v>
      </c>
      <c r="EO765">
        <v>9</v>
      </c>
      <c r="EP765">
        <v>0</v>
      </c>
      <c r="EQ765" s="1" t="s">
        <v>1432</v>
      </c>
      <c r="ER765">
        <v>0</v>
      </c>
      <c r="ES765">
        <v>-1</v>
      </c>
      <c r="ET765" s="1" t="s">
        <v>161</v>
      </c>
      <c r="EU765">
        <v>0</v>
      </c>
      <c r="EV765">
        <v>-1</v>
      </c>
      <c r="EW765" s="1" t="s">
        <v>161</v>
      </c>
      <c r="EX765">
        <v>4</v>
      </c>
      <c r="EY765">
        <v>513</v>
      </c>
    </row>
    <row r="766" spans="1:155">
      <c r="A766" s="1" t="s">
        <v>1433</v>
      </c>
      <c r="B766" s="1" t="s">
        <v>2412</v>
      </c>
      <c r="C766" s="1" t="s">
        <v>349</v>
      </c>
      <c r="D766">
        <v>0</v>
      </c>
      <c r="E766">
        <v>-1</v>
      </c>
      <c r="F766">
        <v>6</v>
      </c>
      <c r="G766">
        <v>48</v>
      </c>
      <c r="H766">
        <v>10000</v>
      </c>
      <c r="I766">
        <v>1</v>
      </c>
      <c r="J766">
        <v>200</v>
      </c>
      <c r="K766">
        <v>30</v>
      </c>
      <c r="L766">
        <v>100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5</v>
      </c>
      <c r="T766">
        <v>10</v>
      </c>
      <c r="U766">
        <v>-1</v>
      </c>
      <c r="V766">
        <v>48</v>
      </c>
      <c r="W766">
        <v>0</v>
      </c>
      <c r="X766">
        <v>43</v>
      </c>
      <c r="Y766">
        <v>1</v>
      </c>
      <c r="Z766">
        <v>2</v>
      </c>
      <c r="AA766">
        <v>1</v>
      </c>
      <c r="AB766" s="2">
        <v>14756049</v>
      </c>
      <c r="AC766">
        <v>13877</v>
      </c>
      <c r="AD766">
        <v>0</v>
      </c>
      <c r="AE766">
        <v>-1</v>
      </c>
      <c r="AF766">
        <v>1</v>
      </c>
      <c r="AG766">
        <v>1</v>
      </c>
      <c r="AH766">
        <v>0</v>
      </c>
      <c r="AI766">
        <v>30</v>
      </c>
      <c r="AJ766">
        <v>65</v>
      </c>
      <c r="AK766">
        <v>191</v>
      </c>
      <c r="AL766">
        <v>147</v>
      </c>
      <c r="AM766">
        <v>-1</v>
      </c>
      <c r="AN766">
        <v>0</v>
      </c>
      <c r="AO766">
        <v>1248</v>
      </c>
      <c r="AP766">
        <v>0.5</v>
      </c>
      <c r="AQ766">
        <v>0.138478994369506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 s="1" t="s">
        <v>161</v>
      </c>
      <c r="AY766" s="1" t="s">
        <v>161</v>
      </c>
      <c r="AZ766" s="1" t="s">
        <v>161</v>
      </c>
      <c r="BA766" s="1" t="s">
        <v>161</v>
      </c>
      <c r="BB766" s="1" t="s">
        <v>161</v>
      </c>
      <c r="BC766" s="1" t="s">
        <v>161</v>
      </c>
      <c r="BD766" s="1" t="s">
        <v>161</v>
      </c>
      <c r="BE766" s="1" t="s">
        <v>161</v>
      </c>
      <c r="BF766" s="1" t="s">
        <v>161</v>
      </c>
      <c r="BG766" s="1" t="s">
        <v>161</v>
      </c>
      <c r="BH766" s="1" t="s">
        <v>161</v>
      </c>
      <c r="BI766" s="1" t="s">
        <v>161</v>
      </c>
      <c r="BJ766" s="1" t="s">
        <v>161</v>
      </c>
      <c r="BK766" s="1" t="s">
        <v>161</v>
      </c>
      <c r="BL766" s="1" t="s">
        <v>161</v>
      </c>
      <c r="BM766">
        <v>1</v>
      </c>
      <c r="BN766">
        <v>1</v>
      </c>
      <c r="BO766">
        <v>1</v>
      </c>
      <c r="BP766" s="1" t="s">
        <v>162</v>
      </c>
      <c r="BQ766">
        <v>1</v>
      </c>
      <c r="BR766">
        <v>1</v>
      </c>
      <c r="BS766" s="1" t="s">
        <v>162</v>
      </c>
      <c r="BT766">
        <v>1</v>
      </c>
      <c r="BU766">
        <v>1</v>
      </c>
      <c r="BV766" s="1" t="s">
        <v>162</v>
      </c>
      <c r="BW766">
        <v>1</v>
      </c>
      <c r="BX766">
        <v>1</v>
      </c>
      <c r="BY766" s="1" t="s">
        <v>162</v>
      </c>
      <c r="BZ766">
        <v>1</v>
      </c>
      <c r="CA766" s="1" t="s">
        <v>162</v>
      </c>
      <c r="CB766">
        <v>1</v>
      </c>
      <c r="CC766">
        <v>3</v>
      </c>
      <c r="CD766">
        <v>2508</v>
      </c>
      <c r="CE766">
        <v>0</v>
      </c>
      <c r="CF766">
        <v>0</v>
      </c>
      <c r="CG766">
        <v>2034</v>
      </c>
      <c r="CH766">
        <v>2034</v>
      </c>
      <c r="CI766">
        <v>2034</v>
      </c>
      <c r="CJ766">
        <v>1000</v>
      </c>
      <c r="CK766">
        <v>270</v>
      </c>
      <c r="CL766">
        <v>4</v>
      </c>
      <c r="CM766">
        <v>30</v>
      </c>
      <c r="CN766">
        <v>100</v>
      </c>
      <c r="CO766">
        <v>120</v>
      </c>
      <c r="CP766">
        <v>100</v>
      </c>
      <c r="CQ766">
        <v>5000</v>
      </c>
      <c r="CR766">
        <v>2</v>
      </c>
      <c r="CS766">
        <v>6</v>
      </c>
      <c r="CT766">
        <v>100</v>
      </c>
      <c r="CU766">
        <v>0</v>
      </c>
      <c r="CV766">
        <v>40</v>
      </c>
      <c r="CW766">
        <v>8000</v>
      </c>
      <c r="CX766">
        <v>0</v>
      </c>
      <c r="CY766">
        <v>0</v>
      </c>
      <c r="CZ766">
        <v>0</v>
      </c>
      <c r="DA766" s="1" t="s">
        <v>161</v>
      </c>
      <c r="DB766">
        <v>0</v>
      </c>
      <c r="DC766" s="1" t="s">
        <v>161</v>
      </c>
      <c r="DD766">
        <v>0</v>
      </c>
      <c r="DE766" s="1" t="s">
        <v>161</v>
      </c>
      <c r="DF766">
        <v>0</v>
      </c>
      <c r="DG766">
        <v>1</v>
      </c>
      <c r="DH766">
        <v>0</v>
      </c>
      <c r="DI766">
        <v>0</v>
      </c>
      <c r="DJ766">
        <v>1</v>
      </c>
      <c r="DK766">
        <v>20000</v>
      </c>
      <c r="DL766">
        <v>50</v>
      </c>
      <c r="DM766">
        <v>30</v>
      </c>
      <c r="DN766">
        <v>10</v>
      </c>
      <c r="DO766">
        <v>0</v>
      </c>
      <c r="DP766">
        <v>0</v>
      </c>
      <c r="DQ766">
        <v>1</v>
      </c>
      <c r="DR766">
        <v>1</v>
      </c>
      <c r="DS766">
        <v>1</v>
      </c>
      <c r="DT766">
        <v>1</v>
      </c>
      <c r="DU766">
        <v>1</v>
      </c>
      <c r="DV766">
        <v>1</v>
      </c>
      <c r="DW766">
        <v>1</v>
      </c>
      <c r="DX766">
        <v>1</v>
      </c>
      <c r="DY766">
        <v>1</v>
      </c>
      <c r="DZ766">
        <v>1</v>
      </c>
      <c r="EA766">
        <v>1</v>
      </c>
      <c r="EB766">
        <v>1</v>
      </c>
      <c r="EC766">
        <v>1</v>
      </c>
      <c r="ED766">
        <v>1</v>
      </c>
      <c r="EE766">
        <v>1</v>
      </c>
      <c r="EF766">
        <v>1</v>
      </c>
      <c r="EG766">
        <v>1</v>
      </c>
      <c r="EH766">
        <v>1</v>
      </c>
      <c r="EI766">
        <v>1</v>
      </c>
      <c r="EJ766">
        <v>1</v>
      </c>
      <c r="EK766" s="1" t="s">
        <v>163</v>
      </c>
      <c r="EL766">
        <v>7</v>
      </c>
      <c r="EM766">
        <v>1</v>
      </c>
      <c r="EN766" s="1" t="s">
        <v>162</v>
      </c>
      <c r="EO766">
        <v>6</v>
      </c>
      <c r="EP766">
        <v>0</v>
      </c>
      <c r="EQ766" s="1" t="s">
        <v>1375</v>
      </c>
      <c r="ER766">
        <v>0</v>
      </c>
      <c r="ES766">
        <v>-1</v>
      </c>
      <c r="ET766" s="1" t="s">
        <v>161</v>
      </c>
      <c r="EU766">
        <v>0</v>
      </c>
      <c r="EV766">
        <v>-1</v>
      </c>
      <c r="EW766" s="1" t="s">
        <v>161</v>
      </c>
      <c r="EX766">
        <v>23</v>
      </c>
      <c r="EY766">
        <v>513</v>
      </c>
    </row>
    <row r="767" spans="1:155">
      <c r="A767" s="1" t="s">
        <v>1434</v>
      </c>
      <c r="B767" s="1" t="s">
        <v>2875</v>
      </c>
      <c r="C767" s="1" t="s">
        <v>303</v>
      </c>
      <c r="D767">
        <v>0</v>
      </c>
      <c r="E767">
        <v>-1</v>
      </c>
      <c r="F767">
        <v>6</v>
      </c>
      <c r="G767">
        <v>34</v>
      </c>
      <c r="H767">
        <v>10000</v>
      </c>
      <c r="I767">
        <v>1</v>
      </c>
      <c r="J767">
        <v>50</v>
      </c>
      <c r="K767">
        <v>30</v>
      </c>
      <c r="L767">
        <v>100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5</v>
      </c>
      <c r="T767">
        <v>10</v>
      </c>
      <c r="U767">
        <v>-1</v>
      </c>
      <c r="V767">
        <v>34</v>
      </c>
      <c r="W767">
        <v>0</v>
      </c>
      <c r="X767">
        <v>30</v>
      </c>
      <c r="Y767">
        <v>1</v>
      </c>
      <c r="Z767">
        <v>2</v>
      </c>
      <c r="AA767">
        <v>1</v>
      </c>
      <c r="AB767" s="2">
        <v>187391</v>
      </c>
      <c r="AC767">
        <v>1761</v>
      </c>
      <c r="AD767">
        <v>0</v>
      </c>
      <c r="AE767">
        <v>-1</v>
      </c>
      <c r="AF767">
        <v>1</v>
      </c>
      <c r="AG767">
        <v>0</v>
      </c>
      <c r="AH767">
        <v>0</v>
      </c>
      <c r="AI767">
        <v>30</v>
      </c>
      <c r="AJ767">
        <v>65</v>
      </c>
      <c r="AK767">
        <v>83</v>
      </c>
      <c r="AL767">
        <v>71</v>
      </c>
      <c r="AM767">
        <v>-1</v>
      </c>
      <c r="AN767">
        <v>0</v>
      </c>
      <c r="AO767">
        <v>592</v>
      </c>
      <c r="AP767">
        <v>0.5</v>
      </c>
      <c r="AQ767">
        <v>0.25412601232528598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 s="1" t="s">
        <v>161</v>
      </c>
      <c r="AY767" s="1" t="s">
        <v>161</v>
      </c>
      <c r="AZ767" s="1" t="s">
        <v>161</v>
      </c>
      <c r="BA767" s="1" t="s">
        <v>161</v>
      </c>
      <c r="BB767" s="1" t="s">
        <v>161</v>
      </c>
      <c r="BC767" s="1" t="s">
        <v>161</v>
      </c>
      <c r="BD767" s="1" t="s">
        <v>161</v>
      </c>
      <c r="BE767" s="1" t="s">
        <v>161</v>
      </c>
      <c r="BF767" s="1" t="s">
        <v>161</v>
      </c>
      <c r="BG767" s="1" t="s">
        <v>161</v>
      </c>
      <c r="BH767" s="1" t="s">
        <v>161</v>
      </c>
      <c r="BI767" s="1" t="s">
        <v>161</v>
      </c>
      <c r="BJ767" s="1" t="s">
        <v>161</v>
      </c>
      <c r="BK767" s="1" t="s">
        <v>161</v>
      </c>
      <c r="BL767" s="1" t="s">
        <v>161</v>
      </c>
      <c r="BM767">
        <v>1</v>
      </c>
      <c r="BN767">
        <v>1</v>
      </c>
      <c r="BO767">
        <v>1</v>
      </c>
      <c r="BP767" s="1" t="s">
        <v>162</v>
      </c>
      <c r="BQ767">
        <v>1</v>
      </c>
      <c r="BR767">
        <v>1</v>
      </c>
      <c r="BS767" s="1" t="s">
        <v>162</v>
      </c>
      <c r="BT767">
        <v>1</v>
      </c>
      <c r="BU767">
        <v>1</v>
      </c>
      <c r="BV767" s="1" t="s">
        <v>162</v>
      </c>
      <c r="BW767">
        <v>1</v>
      </c>
      <c r="BX767">
        <v>1</v>
      </c>
      <c r="BY767" s="1" t="s">
        <v>162</v>
      </c>
      <c r="BZ767">
        <v>1</v>
      </c>
      <c r="CA767" s="1" t="s">
        <v>162</v>
      </c>
      <c r="CB767">
        <v>1</v>
      </c>
      <c r="CC767">
        <v>3</v>
      </c>
      <c r="CD767">
        <v>1815</v>
      </c>
      <c r="CE767">
        <v>0</v>
      </c>
      <c r="CF767">
        <v>0</v>
      </c>
      <c r="CG767">
        <v>2034</v>
      </c>
      <c r="CH767">
        <v>2034</v>
      </c>
      <c r="CI767">
        <v>2034</v>
      </c>
      <c r="CJ767">
        <v>1000</v>
      </c>
      <c r="CK767">
        <v>270</v>
      </c>
      <c r="CL767">
        <v>4</v>
      </c>
      <c r="CM767">
        <v>30</v>
      </c>
      <c r="CN767">
        <v>100</v>
      </c>
      <c r="CO767">
        <v>25</v>
      </c>
      <c r="CP767">
        <v>100</v>
      </c>
      <c r="CQ767">
        <v>5000</v>
      </c>
      <c r="CR767">
        <v>4</v>
      </c>
      <c r="CS767">
        <v>6</v>
      </c>
      <c r="CT767">
        <v>100</v>
      </c>
      <c r="CU767">
        <v>0</v>
      </c>
      <c r="CV767">
        <v>40</v>
      </c>
      <c r="CW767">
        <v>8000</v>
      </c>
      <c r="CX767">
        <v>100</v>
      </c>
      <c r="CY767">
        <v>100</v>
      </c>
      <c r="CZ767">
        <v>0</v>
      </c>
      <c r="DA767" s="1" t="s">
        <v>161</v>
      </c>
      <c r="DB767">
        <v>0</v>
      </c>
      <c r="DC767" s="1" t="s">
        <v>161</v>
      </c>
      <c r="DD767">
        <v>0</v>
      </c>
      <c r="DE767" s="1" t="s">
        <v>161</v>
      </c>
      <c r="DF767">
        <v>0</v>
      </c>
      <c r="DG767">
        <v>1</v>
      </c>
      <c r="DH767">
        <v>0</v>
      </c>
      <c r="DI767">
        <v>0</v>
      </c>
      <c r="DJ767">
        <v>1</v>
      </c>
      <c r="DK767">
        <v>20000</v>
      </c>
      <c r="DL767">
        <v>50</v>
      </c>
      <c r="DM767">
        <v>30</v>
      </c>
      <c r="DN767">
        <v>10</v>
      </c>
      <c r="DO767">
        <v>0</v>
      </c>
      <c r="DP767">
        <v>0</v>
      </c>
      <c r="DQ767">
        <v>1</v>
      </c>
      <c r="DR767">
        <v>1</v>
      </c>
      <c r="DS767">
        <v>1</v>
      </c>
      <c r="DT767">
        <v>1</v>
      </c>
      <c r="DU767">
        <v>1</v>
      </c>
      <c r="DV767">
        <v>1</v>
      </c>
      <c r="DW767">
        <v>1</v>
      </c>
      <c r="DX767">
        <v>1</v>
      </c>
      <c r="DY767">
        <v>1</v>
      </c>
      <c r="DZ767">
        <v>1</v>
      </c>
      <c r="EA767">
        <v>1</v>
      </c>
      <c r="EB767">
        <v>1</v>
      </c>
      <c r="EC767">
        <v>1</v>
      </c>
      <c r="ED767">
        <v>1</v>
      </c>
      <c r="EE767">
        <v>1</v>
      </c>
      <c r="EF767">
        <v>1</v>
      </c>
      <c r="EG767">
        <v>1</v>
      </c>
      <c r="EH767">
        <v>1</v>
      </c>
      <c r="EI767">
        <v>1</v>
      </c>
      <c r="EJ767">
        <v>1</v>
      </c>
      <c r="EK767" s="1" t="s">
        <v>163</v>
      </c>
      <c r="EL767">
        <v>7</v>
      </c>
      <c r="EM767">
        <v>1</v>
      </c>
      <c r="EN767" s="1" t="s">
        <v>162</v>
      </c>
      <c r="EO767">
        <v>9</v>
      </c>
      <c r="EP767">
        <v>0</v>
      </c>
      <c r="EQ767" s="1" t="s">
        <v>1427</v>
      </c>
      <c r="ER767">
        <v>0</v>
      </c>
      <c r="ES767">
        <v>-1</v>
      </c>
      <c r="ET767" s="1" t="s">
        <v>161</v>
      </c>
      <c r="EU767">
        <v>0</v>
      </c>
      <c r="EV767">
        <v>-1</v>
      </c>
      <c r="EW767" s="1" t="s">
        <v>161</v>
      </c>
      <c r="EX767">
        <v>21</v>
      </c>
      <c r="EY767">
        <v>513</v>
      </c>
    </row>
    <row r="768" spans="1:155">
      <c r="A768" s="1" t="s">
        <v>1435</v>
      </c>
      <c r="B768" s="1" t="s">
        <v>2711</v>
      </c>
      <c r="C768" s="1" t="s">
        <v>387</v>
      </c>
      <c r="D768">
        <v>1</v>
      </c>
      <c r="E768">
        <v>-1</v>
      </c>
      <c r="F768">
        <v>6</v>
      </c>
      <c r="G768">
        <v>104</v>
      </c>
      <c r="H768">
        <v>10000</v>
      </c>
      <c r="I768">
        <v>1</v>
      </c>
      <c r="J768">
        <v>50</v>
      </c>
      <c r="K768">
        <v>30</v>
      </c>
      <c r="L768">
        <v>100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5</v>
      </c>
      <c r="T768">
        <v>10</v>
      </c>
      <c r="U768">
        <v>-1</v>
      </c>
      <c r="V768">
        <v>52</v>
      </c>
      <c r="W768">
        <v>0</v>
      </c>
      <c r="X768">
        <v>46</v>
      </c>
      <c r="Y768">
        <v>1</v>
      </c>
      <c r="Z768">
        <v>2</v>
      </c>
      <c r="AA768">
        <v>1</v>
      </c>
      <c r="AB768" s="2">
        <v>216744384</v>
      </c>
      <c r="AC768">
        <v>26038</v>
      </c>
      <c r="AD768">
        <v>0</v>
      </c>
      <c r="AE768">
        <v>-1</v>
      </c>
      <c r="AF768">
        <v>1</v>
      </c>
      <c r="AG768">
        <v>0</v>
      </c>
      <c r="AH768">
        <v>0</v>
      </c>
      <c r="AI768">
        <v>30</v>
      </c>
      <c r="AJ768">
        <v>45</v>
      </c>
      <c r="AK768">
        <v>302</v>
      </c>
      <c r="AL768">
        <v>151</v>
      </c>
      <c r="AM768">
        <v>-1</v>
      </c>
      <c r="AN768">
        <v>0</v>
      </c>
      <c r="AO768">
        <v>1760</v>
      </c>
      <c r="AP768">
        <v>0.5</v>
      </c>
      <c r="AQ768">
        <v>0.10277300328016201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 s="1" t="s">
        <v>161</v>
      </c>
      <c r="AY768" s="1" t="s">
        <v>161</v>
      </c>
      <c r="AZ768" s="1" t="s">
        <v>161</v>
      </c>
      <c r="BA768" s="1" t="s">
        <v>161</v>
      </c>
      <c r="BB768" s="1" t="s">
        <v>161</v>
      </c>
      <c r="BC768" s="1" t="s">
        <v>161</v>
      </c>
      <c r="BD768" s="1" t="s">
        <v>161</v>
      </c>
      <c r="BE768" s="1" t="s">
        <v>161</v>
      </c>
      <c r="BF768" s="1" t="s">
        <v>161</v>
      </c>
      <c r="BG768" s="1" t="s">
        <v>161</v>
      </c>
      <c r="BH768" s="1" t="s">
        <v>161</v>
      </c>
      <c r="BI768" s="1" t="s">
        <v>161</v>
      </c>
      <c r="BJ768" s="1" t="s">
        <v>161</v>
      </c>
      <c r="BK768" s="1" t="s">
        <v>161</v>
      </c>
      <c r="BL768" s="1" t="s">
        <v>161</v>
      </c>
      <c r="BM768">
        <v>1</v>
      </c>
      <c r="BN768">
        <v>1</v>
      </c>
      <c r="BO768">
        <v>1</v>
      </c>
      <c r="BP768" s="1" t="s">
        <v>162</v>
      </c>
      <c r="BQ768">
        <v>1</v>
      </c>
      <c r="BR768">
        <v>1</v>
      </c>
      <c r="BS768" s="1" t="s">
        <v>162</v>
      </c>
      <c r="BT768">
        <v>1</v>
      </c>
      <c r="BU768">
        <v>1</v>
      </c>
      <c r="BV768" s="1" t="s">
        <v>162</v>
      </c>
      <c r="BW768">
        <v>1</v>
      </c>
      <c r="BX768">
        <v>1</v>
      </c>
      <c r="BY768" s="1" t="s">
        <v>162</v>
      </c>
      <c r="BZ768">
        <v>1</v>
      </c>
      <c r="CA768" s="1" t="s">
        <v>162</v>
      </c>
      <c r="CB768">
        <v>1</v>
      </c>
      <c r="CC768">
        <v>3</v>
      </c>
      <c r="CD768">
        <v>13610</v>
      </c>
      <c r="CE768">
        <v>0</v>
      </c>
      <c r="CF768">
        <v>0</v>
      </c>
      <c r="CG768">
        <v>2034</v>
      </c>
      <c r="CH768">
        <v>2034</v>
      </c>
      <c r="CI768">
        <v>2034</v>
      </c>
      <c r="CJ768">
        <v>1000</v>
      </c>
      <c r="CK768">
        <v>270</v>
      </c>
      <c r="CL768">
        <v>4</v>
      </c>
      <c r="CM768">
        <v>30</v>
      </c>
      <c r="CN768">
        <v>100</v>
      </c>
      <c r="CO768">
        <v>25</v>
      </c>
      <c r="CP768">
        <v>100</v>
      </c>
      <c r="CQ768">
        <v>5000</v>
      </c>
      <c r="CR768">
        <v>2</v>
      </c>
      <c r="CS768">
        <v>6</v>
      </c>
      <c r="CT768">
        <v>100</v>
      </c>
      <c r="CU768">
        <v>0</v>
      </c>
      <c r="CV768">
        <v>40</v>
      </c>
      <c r="CW768">
        <v>8000</v>
      </c>
      <c r="CX768">
        <v>0</v>
      </c>
      <c r="CY768">
        <v>0</v>
      </c>
      <c r="CZ768">
        <v>0</v>
      </c>
      <c r="DA768" s="1" t="s">
        <v>161</v>
      </c>
      <c r="DB768">
        <v>0</v>
      </c>
      <c r="DC768" s="1" t="s">
        <v>161</v>
      </c>
      <c r="DD768">
        <v>1</v>
      </c>
      <c r="DE768" s="1" t="s">
        <v>161</v>
      </c>
      <c r="DF768">
        <v>0</v>
      </c>
      <c r="DG768">
        <v>1</v>
      </c>
      <c r="DH768">
        <v>0</v>
      </c>
      <c r="DI768">
        <v>0</v>
      </c>
      <c r="DJ768">
        <v>1</v>
      </c>
      <c r="DK768">
        <v>20000</v>
      </c>
      <c r="DL768">
        <v>30</v>
      </c>
      <c r="DM768">
        <v>20</v>
      </c>
      <c r="DN768">
        <v>10</v>
      </c>
      <c r="DO768">
        <v>0</v>
      </c>
      <c r="DP768">
        <v>0</v>
      </c>
      <c r="DQ768">
        <v>1</v>
      </c>
      <c r="DR768">
        <v>1</v>
      </c>
      <c r="DS768">
        <v>1</v>
      </c>
      <c r="DT768">
        <v>1</v>
      </c>
      <c r="DU768">
        <v>1</v>
      </c>
      <c r="DV768">
        <v>1</v>
      </c>
      <c r="DW768">
        <v>1</v>
      </c>
      <c r="DX768">
        <v>1</v>
      </c>
      <c r="DY768">
        <v>1</v>
      </c>
      <c r="DZ768">
        <v>1</v>
      </c>
      <c r="EA768">
        <v>1</v>
      </c>
      <c r="EB768">
        <v>1</v>
      </c>
      <c r="EC768">
        <v>1</v>
      </c>
      <c r="ED768">
        <v>1</v>
      </c>
      <c r="EE768">
        <v>1</v>
      </c>
      <c r="EF768">
        <v>1</v>
      </c>
      <c r="EG768">
        <v>1</v>
      </c>
      <c r="EH768">
        <v>1</v>
      </c>
      <c r="EI768">
        <v>1</v>
      </c>
      <c r="EJ768">
        <v>1</v>
      </c>
      <c r="EK768" s="1" t="s">
        <v>163</v>
      </c>
      <c r="EL768">
        <v>7</v>
      </c>
      <c r="EM768">
        <v>1</v>
      </c>
      <c r="EN768" s="1" t="s">
        <v>162</v>
      </c>
      <c r="EO768">
        <v>9</v>
      </c>
      <c r="EP768">
        <v>0</v>
      </c>
      <c r="EQ768" s="1" t="s">
        <v>1436</v>
      </c>
      <c r="ER768">
        <v>0</v>
      </c>
      <c r="ES768">
        <v>-1</v>
      </c>
      <c r="ET768" s="1" t="s">
        <v>161</v>
      </c>
      <c r="EU768">
        <v>0</v>
      </c>
      <c r="EV768">
        <v>-1</v>
      </c>
      <c r="EW768" s="1" t="s">
        <v>161</v>
      </c>
      <c r="EX768">
        <v>19</v>
      </c>
      <c r="EY768">
        <v>513</v>
      </c>
    </row>
    <row r="769" spans="1:155">
      <c r="A769" s="1" t="s">
        <v>1437</v>
      </c>
      <c r="B769" s="1" t="s">
        <v>2712</v>
      </c>
      <c r="C769" s="1" t="s">
        <v>285</v>
      </c>
      <c r="D769">
        <v>2</v>
      </c>
      <c r="E769">
        <v>-1</v>
      </c>
      <c r="F769">
        <v>7</v>
      </c>
      <c r="G769">
        <v>826</v>
      </c>
      <c r="H769">
        <v>10000</v>
      </c>
      <c r="I769">
        <v>11</v>
      </c>
      <c r="J769">
        <v>200</v>
      </c>
      <c r="K769">
        <v>30</v>
      </c>
      <c r="L769">
        <v>50</v>
      </c>
      <c r="M769">
        <v>1</v>
      </c>
      <c r="N769">
        <v>500</v>
      </c>
      <c r="O769">
        <v>800</v>
      </c>
      <c r="P769">
        <v>10000</v>
      </c>
      <c r="Q769">
        <v>0</v>
      </c>
      <c r="R769">
        <v>0</v>
      </c>
      <c r="S769">
        <v>7</v>
      </c>
      <c r="T769">
        <v>35</v>
      </c>
      <c r="U769">
        <v>-1</v>
      </c>
      <c r="V769">
        <v>59</v>
      </c>
      <c r="W769">
        <v>1</v>
      </c>
      <c r="X769">
        <v>53</v>
      </c>
      <c r="Y769">
        <v>1</v>
      </c>
      <c r="Z769">
        <v>-1</v>
      </c>
      <c r="AA769">
        <v>-1</v>
      </c>
      <c r="AB769" s="2">
        <v>26445193216</v>
      </c>
      <c r="AC769">
        <v>56511</v>
      </c>
      <c r="AD769">
        <v>0</v>
      </c>
      <c r="AE769">
        <v>-1</v>
      </c>
      <c r="AF769">
        <v>1</v>
      </c>
      <c r="AG769">
        <v>1</v>
      </c>
      <c r="AH769">
        <v>0</v>
      </c>
      <c r="AI769">
        <v>30</v>
      </c>
      <c r="AJ769">
        <v>30</v>
      </c>
      <c r="AK769">
        <v>316</v>
      </c>
      <c r="AL769">
        <v>158</v>
      </c>
      <c r="AM769">
        <v>-1</v>
      </c>
      <c r="AN769">
        <v>0</v>
      </c>
      <c r="AO769">
        <v>2478</v>
      </c>
      <c r="AP769">
        <v>0.5</v>
      </c>
      <c r="AQ769">
        <v>7.4959002435207298E-2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29</v>
      </c>
      <c r="AX769" s="1" t="s">
        <v>553</v>
      </c>
      <c r="AY769" s="1" t="s">
        <v>554</v>
      </c>
      <c r="AZ769" s="1" t="s">
        <v>161</v>
      </c>
      <c r="BA769" s="1" t="s">
        <v>161</v>
      </c>
      <c r="BB769" s="1" t="s">
        <v>161</v>
      </c>
      <c r="BC769" s="1" t="s">
        <v>161</v>
      </c>
      <c r="BD769" s="1" t="s">
        <v>161</v>
      </c>
      <c r="BE769" s="1" t="s">
        <v>161</v>
      </c>
      <c r="BF769" s="1" t="s">
        <v>161</v>
      </c>
      <c r="BG769" s="1" t="s">
        <v>161</v>
      </c>
      <c r="BH769" s="1" t="s">
        <v>161</v>
      </c>
      <c r="BI769" s="1" t="s">
        <v>161</v>
      </c>
      <c r="BJ769" s="1" t="s">
        <v>161</v>
      </c>
      <c r="BK769" s="1" t="s">
        <v>161</v>
      </c>
      <c r="BL769" s="1" t="s">
        <v>161</v>
      </c>
      <c r="BM769">
        <v>1</v>
      </c>
      <c r="BN769">
        <v>1</v>
      </c>
      <c r="BO769">
        <v>1</v>
      </c>
      <c r="BP769" s="1" t="s">
        <v>162</v>
      </c>
      <c r="BQ769">
        <v>1</v>
      </c>
      <c r="BR769">
        <v>1</v>
      </c>
      <c r="BS769" s="1" t="s">
        <v>162</v>
      </c>
      <c r="BT769">
        <v>1</v>
      </c>
      <c r="BU769">
        <v>1</v>
      </c>
      <c r="BV769" s="1" t="s">
        <v>162</v>
      </c>
      <c r="BW769">
        <v>1</v>
      </c>
      <c r="BX769">
        <v>1</v>
      </c>
      <c r="BY769" s="1" t="s">
        <v>162</v>
      </c>
      <c r="BZ769">
        <v>1</v>
      </c>
      <c r="CA769" s="1" t="s">
        <v>162</v>
      </c>
      <c r="CB769">
        <v>1</v>
      </c>
      <c r="CC769">
        <v>3</v>
      </c>
      <c r="CD769">
        <v>765500</v>
      </c>
      <c r="CE769">
        <v>6</v>
      </c>
      <c r="CF769">
        <v>59000</v>
      </c>
      <c r="CG769">
        <v>2034</v>
      </c>
      <c r="CH769">
        <v>2034</v>
      </c>
      <c r="CI769">
        <v>2034</v>
      </c>
      <c r="CJ769">
        <v>1088</v>
      </c>
      <c r="CK769">
        <v>270</v>
      </c>
      <c r="CL769">
        <v>4</v>
      </c>
      <c r="CM769">
        <v>30</v>
      </c>
      <c r="CN769">
        <v>100</v>
      </c>
      <c r="CO769">
        <v>360</v>
      </c>
      <c r="CP769">
        <v>100</v>
      </c>
      <c r="CQ769">
        <v>5000</v>
      </c>
      <c r="CR769">
        <v>2</v>
      </c>
      <c r="CS769">
        <v>6</v>
      </c>
      <c r="CT769">
        <v>300</v>
      </c>
      <c r="CU769">
        <v>0</v>
      </c>
      <c r="CV769">
        <v>120</v>
      </c>
      <c r="CW769">
        <v>8000</v>
      </c>
      <c r="CX769">
        <v>100</v>
      </c>
      <c r="CY769">
        <v>100</v>
      </c>
      <c r="CZ769">
        <v>0</v>
      </c>
      <c r="DA769" s="1" t="s">
        <v>1438</v>
      </c>
      <c r="DB769">
        <v>2</v>
      </c>
      <c r="DC769" s="1" t="s">
        <v>161</v>
      </c>
      <c r="DD769">
        <v>0</v>
      </c>
      <c r="DE769" s="1" t="s">
        <v>161</v>
      </c>
      <c r="DF769">
        <v>0</v>
      </c>
      <c r="DG769">
        <v>1</v>
      </c>
      <c r="DH769">
        <v>0</v>
      </c>
      <c r="DI769">
        <v>0</v>
      </c>
      <c r="DJ769">
        <v>1</v>
      </c>
      <c r="DK769">
        <v>5000</v>
      </c>
      <c r="DL769">
        <v>99.900001525878906</v>
      </c>
      <c r="DM769">
        <v>60</v>
      </c>
      <c r="DN769">
        <v>45</v>
      </c>
      <c r="DO769">
        <v>0</v>
      </c>
      <c r="DP769">
        <v>0</v>
      </c>
      <c r="DQ769">
        <v>1</v>
      </c>
      <c r="DR769">
        <v>1</v>
      </c>
      <c r="DS769">
        <v>1</v>
      </c>
      <c r="DT769">
        <v>1</v>
      </c>
      <c r="DU769">
        <v>1</v>
      </c>
      <c r="DV769">
        <v>1</v>
      </c>
      <c r="DW769">
        <v>1</v>
      </c>
      <c r="DX769">
        <v>1</v>
      </c>
      <c r="DY769">
        <v>1</v>
      </c>
      <c r="DZ769">
        <v>1</v>
      </c>
      <c r="EA769">
        <v>1</v>
      </c>
      <c r="EB769">
        <v>1</v>
      </c>
      <c r="EC769">
        <v>1</v>
      </c>
      <c r="ED769">
        <v>1</v>
      </c>
      <c r="EE769">
        <v>1</v>
      </c>
      <c r="EF769">
        <v>1</v>
      </c>
      <c r="EG769">
        <v>1</v>
      </c>
      <c r="EH769">
        <v>1</v>
      </c>
      <c r="EI769">
        <v>1</v>
      </c>
      <c r="EJ769">
        <v>1</v>
      </c>
      <c r="EK769" s="1" t="s">
        <v>163</v>
      </c>
      <c r="EL769">
        <v>7</v>
      </c>
      <c r="EM769">
        <v>1</v>
      </c>
      <c r="EN769" s="1" t="s">
        <v>162</v>
      </c>
      <c r="EO769">
        <v>4</v>
      </c>
      <c r="EP769">
        <v>0</v>
      </c>
      <c r="EQ769" s="1" t="s">
        <v>1372</v>
      </c>
      <c r="ER769">
        <v>0</v>
      </c>
      <c r="ES769">
        <v>-1</v>
      </c>
      <c r="ET769" s="1" t="s">
        <v>161</v>
      </c>
      <c r="EU769">
        <v>0</v>
      </c>
      <c r="EV769">
        <v>-1</v>
      </c>
      <c r="EW769" s="1" t="s">
        <v>161</v>
      </c>
      <c r="EX769">
        <v>15</v>
      </c>
      <c r="EY769">
        <v>768</v>
      </c>
    </row>
    <row r="770" spans="1:155">
      <c r="A770" s="1" t="s">
        <v>1438</v>
      </c>
      <c r="B770" s="1" t="s">
        <v>2713</v>
      </c>
      <c r="C770" s="1" t="s">
        <v>285</v>
      </c>
      <c r="D770">
        <v>3</v>
      </c>
      <c r="E770">
        <v>-1</v>
      </c>
      <c r="F770">
        <v>7</v>
      </c>
      <c r="G770">
        <v>216</v>
      </c>
      <c r="H770">
        <v>10000</v>
      </c>
      <c r="I770">
        <v>11</v>
      </c>
      <c r="J770">
        <v>200</v>
      </c>
      <c r="K770">
        <v>30</v>
      </c>
      <c r="L770">
        <v>100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5</v>
      </c>
      <c r="T770">
        <v>10</v>
      </c>
      <c r="U770">
        <v>-1</v>
      </c>
      <c r="V770">
        <v>54</v>
      </c>
      <c r="W770">
        <v>0</v>
      </c>
      <c r="X770">
        <v>48</v>
      </c>
      <c r="Y770">
        <v>1</v>
      </c>
      <c r="Z770">
        <v>2</v>
      </c>
      <c r="AA770">
        <v>1</v>
      </c>
      <c r="AB770" s="2">
        <v>793645568</v>
      </c>
      <c r="AC770">
        <v>33757</v>
      </c>
      <c r="AD770">
        <v>0</v>
      </c>
      <c r="AE770">
        <v>-1</v>
      </c>
      <c r="AF770">
        <v>1</v>
      </c>
      <c r="AG770">
        <v>1</v>
      </c>
      <c r="AH770">
        <v>0</v>
      </c>
      <c r="AI770">
        <v>30</v>
      </c>
      <c r="AJ770">
        <v>45</v>
      </c>
      <c r="AK770">
        <v>306</v>
      </c>
      <c r="AL770">
        <v>153</v>
      </c>
      <c r="AM770">
        <v>-1</v>
      </c>
      <c r="AN770">
        <v>0</v>
      </c>
      <c r="AO770">
        <v>1965</v>
      </c>
      <c r="AP770">
        <v>0.5</v>
      </c>
      <c r="AQ770">
        <v>9.3133002519607502E-2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 s="1" t="s">
        <v>427</v>
      </c>
      <c r="AY770" s="1" t="s">
        <v>1439</v>
      </c>
      <c r="AZ770" s="1" t="s">
        <v>161</v>
      </c>
      <c r="BA770" s="1" t="s">
        <v>161</v>
      </c>
      <c r="BB770" s="1" t="s">
        <v>161</v>
      </c>
      <c r="BC770" s="1" t="s">
        <v>161</v>
      </c>
      <c r="BD770" s="1" t="s">
        <v>161</v>
      </c>
      <c r="BE770" s="1" t="s">
        <v>161</v>
      </c>
      <c r="BF770" s="1" t="s">
        <v>161</v>
      </c>
      <c r="BG770" s="1" t="s">
        <v>161</v>
      </c>
      <c r="BH770" s="1" t="s">
        <v>161</v>
      </c>
      <c r="BI770" s="1" t="s">
        <v>161</v>
      </c>
      <c r="BJ770" s="1" t="s">
        <v>161</v>
      </c>
      <c r="BK770" s="1" t="s">
        <v>161</v>
      </c>
      <c r="BL770" s="1" t="s">
        <v>161</v>
      </c>
      <c r="BM770">
        <v>1</v>
      </c>
      <c r="BN770">
        <v>1</v>
      </c>
      <c r="BO770">
        <v>1</v>
      </c>
      <c r="BP770" s="1" t="s">
        <v>162</v>
      </c>
      <c r="BQ770">
        <v>1</v>
      </c>
      <c r="BR770">
        <v>1</v>
      </c>
      <c r="BS770" s="1" t="s">
        <v>162</v>
      </c>
      <c r="BT770">
        <v>1</v>
      </c>
      <c r="BU770">
        <v>1</v>
      </c>
      <c r="BV770" s="1" t="s">
        <v>162</v>
      </c>
      <c r="BW770">
        <v>1</v>
      </c>
      <c r="BX770">
        <v>1</v>
      </c>
      <c r="BY770" s="1" t="s">
        <v>162</v>
      </c>
      <c r="BZ770">
        <v>1</v>
      </c>
      <c r="CA770" s="1" t="s">
        <v>162</v>
      </c>
      <c r="CB770">
        <v>1</v>
      </c>
      <c r="CC770">
        <v>3</v>
      </c>
      <c r="CD770">
        <v>28250</v>
      </c>
      <c r="CE770">
        <v>0</v>
      </c>
      <c r="CF770">
        <v>0</v>
      </c>
      <c r="CG770">
        <v>2034</v>
      </c>
      <c r="CH770">
        <v>2034</v>
      </c>
      <c r="CI770">
        <v>2034</v>
      </c>
      <c r="CJ770">
        <v>1088</v>
      </c>
      <c r="CK770">
        <v>270</v>
      </c>
      <c r="CL770">
        <v>4</v>
      </c>
      <c r="CM770">
        <v>30</v>
      </c>
      <c r="CN770">
        <v>100</v>
      </c>
      <c r="CO770">
        <v>120</v>
      </c>
      <c r="CP770">
        <v>100</v>
      </c>
      <c r="CQ770">
        <v>5000</v>
      </c>
      <c r="CR770">
        <v>3</v>
      </c>
      <c r="CS770">
        <v>6</v>
      </c>
      <c r="CT770">
        <v>100</v>
      </c>
      <c r="CU770">
        <v>0</v>
      </c>
      <c r="CV770">
        <v>40</v>
      </c>
      <c r="CW770">
        <v>8000</v>
      </c>
      <c r="CX770">
        <v>0</v>
      </c>
      <c r="CY770">
        <v>0</v>
      </c>
      <c r="CZ770">
        <v>0</v>
      </c>
      <c r="DA770" s="1" t="s">
        <v>161</v>
      </c>
      <c r="DB770">
        <v>0</v>
      </c>
      <c r="DC770" s="1" t="s">
        <v>161</v>
      </c>
      <c r="DD770">
        <v>0</v>
      </c>
      <c r="DE770" s="1" t="s">
        <v>161</v>
      </c>
      <c r="DF770">
        <v>0</v>
      </c>
      <c r="DG770">
        <v>9</v>
      </c>
      <c r="DH770">
        <v>8.1324003636837006E-2</v>
      </c>
      <c r="DI770">
        <v>0</v>
      </c>
      <c r="DJ770">
        <v>1</v>
      </c>
      <c r="DK770">
        <v>20000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1</v>
      </c>
      <c r="DR770">
        <v>1</v>
      </c>
      <c r="DS770">
        <v>1</v>
      </c>
      <c r="DT770">
        <v>1</v>
      </c>
      <c r="DU770">
        <v>1</v>
      </c>
      <c r="DV770">
        <v>1</v>
      </c>
      <c r="DW770">
        <v>1</v>
      </c>
      <c r="DX770">
        <v>1</v>
      </c>
      <c r="DY770">
        <v>1</v>
      </c>
      <c r="DZ770">
        <v>1</v>
      </c>
      <c r="EA770">
        <v>1</v>
      </c>
      <c r="EB770">
        <v>1</v>
      </c>
      <c r="EC770">
        <v>1</v>
      </c>
      <c r="ED770">
        <v>1</v>
      </c>
      <c r="EE770">
        <v>1</v>
      </c>
      <c r="EF770">
        <v>1</v>
      </c>
      <c r="EG770">
        <v>1</v>
      </c>
      <c r="EH770">
        <v>1</v>
      </c>
      <c r="EI770">
        <v>1</v>
      </c>
      <c r="EJ770">
        <v>1</v>
      </c>
      <c r="EK770" s="1" t="s">
        <v>163</v>
      </c>
      <c r="EL770">
        <v>7</v>
      </c>
      <c r="EM770">
        <v>1</v>
      </c>
      <c r="EN770" s="1" t="s">
        <v>162</v>
      </c>
      <c r="EO770">
        <v>0</v>
      </c>
      <c r="EP770">
        <v>-1</v>
      </c>
      <c r="EQ770" s="1" t="s">
        <v>161</v>
      </c>
      <c r="ER770">
        <v>0</v>
      </c>
      <c r="ES770">
        <v>-1</v>
      </c>
      <c r="ET770" s="1" t="s">
        <v>161</v>
      </c>
      <c r="EU770">
        <v>0</v>
      </c>
      <c r="EV770">
        <v>-1</v>
      </c>
      <c r="EW770" s="1" t="s">
        <v>161</v>
      </c>
      <c r="EX770">
        <v>15</v>
      </c>
      <c r="EY770">
        <v>768</v>
      </c>
    </row>
    <row r="771" spans="1:155">
      <c r="A771" s="1" t="s">
        <v>1440</v>
      </c>
      <c r="B771" s="1" t="s">
        <v>2876</v>
      </c>
      <c r="C771" s="1" t="s">
        <v>1441</v>
      </c>
      <c r="D771">
        <v>4</v>
      </c>
      <c r="E771">
        <v>-1</v>
      </c>
      <c r="F771">
        <v>5</v>
      </c>
      <c r="G771">
        <v>275</v>
      </c>
      <c r="H771">
        <v>10000</v>
      </c>
      <c r="I771">
        <v>11</v>
      </c>
      <c r="J771">
        <v>50</v>
      </c>
      <c r="K771">
        <v>30</v>
      </c>
      <c r="L771">
        <v>100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5</v>
      </c>
      <c r="T771">
        <v>10</v>
      </c>
      <c r="U771">
        <v>-1</v>
      </c>
      <c r="V771">
        <v>55</v>
      </c>
      <c r="W771">
        <v>0</v>
      </c>
      <c r="X771">
        <v>49</v>
      </c>
      <c r="Y771">
        <v>1</v>
      </c>
      <c r="Z771">
        <v>2</v>
      </c>
      <c r="AA771">
        <v>1</v>
      </c>
      <c r="AB771" s="2">
        <v>2074060288</v>
      </c>
      <c r="AC771">
        <v>38706</v>
      </c>
      <c r="AD771">
        <v>0</v>
      </c>
      <c r="AE771">
        <v>-1</v>
      </c>
      <c r="AF771">
        <v>1</v>
      </c>
      <c r="AG771">
        <v>0</v>
      </c>
      <c r="AH771">
        <v>6</v>
      </c>
      <c r="AI771">
        <v>30</v>
      </c>
      <c r="AJ771">
        <v>45</v>
      </c>
      <c r="AK771">
        <v>708</v>
      </c>
      <c r="AL771">
        <v>354</v>
      </c>
      <c r="AM771">
        <v>-1</v>
      </c>
      <c r="AN771">
        <v>0</v>
      </c>
      <c r="AO771">
        <v>2068</v>
      </c>
      <c r="AP771">
        <v>0.5</v>
      </c>
      <c r="AQ771">
        <v>8.8504999876022297E-2</v>
      </c>
      <c r="AR771">
        <v>0</v>
      </c>
      <c r="AS771">
        <v>0</v>
      </c>
      <c r="AT771">
        <v>55</v>
      </c>
      <c r="AU771">
        <v>55</v>
      </c>
      <c r="AV771">
        <v>55</v>
      </c>
      <c r="AW771">
        <v>55</v>
      </c>
      <c r="AX771" s="1" t="s">
        <v>1442</v>
      </c>
      <c r="AY771" s="1" t="s">
        <v>1443</v>
      </c>
      <c r="AZ771" s="1" t="s">
        <v>161</v>
      </c>
      <c r="BA771" s="1" t="s">
        <v>161</v>
      </c>
      <c r="BB771" s="1" t="s">
        <v>161</v>
      </c>
      <c r="BC771" s="1" t="s">
        <v>161</v>
      </c>
      <c r="BD771" s="1" t="s">
        <v>161</v>
      </c>
      <c r="BE771" s="1" t="s">
        <v>161</v>
      </c>
      <c r="BF771" s="1" t="s">
        <v>161</v>
      </c>
      <c r="BG771" s="1" t="s">
        <v>161</v>
      </c>
      <c r="BH771" s="1" t="s">
        <v>161</v>
      </c>
      <c r="BI771" s="1" t="s">
        <v>161</v>
      </c>
      <c r="BJ771" s="1" t="s">
        <v>161</v>
      </c>
      <c r="BK771" s="1" t="s">
        <v>161</v>
      </c>
      <c r="BL771" s="1" t="s">
        <v>161</v>
      </c>
      <c r="BM771">
        <v>1</v>
      </c>
      <c r="BN771">
        <v>1</v>
      </c>
      <c r="BO771">
        <v>1</v>
      </c>
      <c r="BP771" s="1" t="s">
        <v>162</v>
      </c>
      <c r="BQ771">
        <v>1</v>
      </c>
      <c r="BR771">
        <v>1</v>
      </c>
      <c r="BS771" s="1" t="s">
        <v>162</v>
      </c>
      <c r="BT771">
        <v>1</v>
      </c>
      <c r="BU771">
        <v>1</v>
      </c>
      <c r="BV771" s="1" t="s">
        <v>162</v>
      </c>
      <c r="BW771">
        <v>1</v>
      </c>
      <c r="BX771">
        <v>1</v>
      </c>
      <c r="BY771" s="1" t="s">
        <v>162</v>
      </c>
      <c r="BZ771">
        <v>1</v>
      </c>
      <c r="CA771" s="1" t="s">
        <v>162</v>
      </c>
      <c r="CB771">
        <v>1</v>
      </c>
      <c r="CC771">
        <v>3</v>
      </c>
      <c r="CD771">
        <v>57220</v>
      </c>
      <c r="CE771">
        <v>0</v>
      </c>
      <c r="CF771">
        <v>0</v>
      </c>
      <c r="CG771">
        <v>2034</v>
      </c>
      <c r="CH771">
        <v>2034</v>
      </c>
      <c r="CI771">
        <v>2034</v>
      </c>
      <c r="CJ771">
        <v>1000</v>
      </c>
      <c r="CK771">
        <v>270</v>
      </c>
      <c r="CL771">
        <v>4</v>
      </c>
      <c r="CM771">
        <v>30</v>
      </c>
      <c r="CN771">
        <v>100</v>
      </c>
      <c r="CO771">
        <v>25</v>
      </c>
      <c r="CP771">
        <v>100</v>
      </c>
      <c r="CQ771">
        <v>5000</v>
      </c>
      <c r="CR771">
        <v>3</v>
      </c>
      <c r="CS771">
        <v>6</v>
      </c>
      <c r="CT771">
        <v>120</v>
      </c>
      <c r="CU771">
        <v>0</v>
      </c>
      <c r="CV771">
        <v>48</v>
      </c>
      <c r="CW771">
        <v>8000</v>
      </c>
      <c r="CX771">
        <v>0</v>
      </c>
      <c r="CY771">
        <v>0</v>
      </c>
      <c r="CZ771">
        <v>0</v>
      </c>
      <c r="DA771" s="1" t="s">
        <v>161</v>
      </c>
      <c r="DB771">
        <v>0</v>
      </c>
      <c r="DC771" s="1" t="s">
        <v>161</v>
      </c>
      <c r="DD771">
        <v>0</v>
      </c>
      <c r="DE771" s="1" t="s">
        <v>161</v>
      </c>
      <c r="DF771">
        <v>0</v>
      </c>
      <c r="DG771">
        <v>9</v>
      </c>
      <c r="DH771">
        <v>8.1698000431060694E-2</v>
      </c>
      <c r="DI771">
        <v>0</v>
      </c>
      <c r="DJ771">
        <v>1</v>
      </c>
      <c r="DK771">
        <v>20000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1</v>
      </c>
      <c r="DR771">
        <v>1</v>
      </c>
      <c r="DS771">
        <v>1</v>
      </c>
      <c r="DT771">
        <v>1</v>
      </c>
      <c r="DU771">
        <v>1</v>
      </c>
      <c r="DV771">
        <v>1</v>
      </c>
      <c r="DW771">
        <v>1</v>
      </c>
      <c r="DX771">
        <v>1</v>
      </c>
      <c r="DY771">
        <v>1</v>
      </c>
      <c r="DZ771">
        <v>1</v>
      </c>
      <c r="EA771">
        <v>1</v>
      </c>
      <c r="EB771">
        <v>1</v>
      </c>
      <c r="EC771">
        <v>1</v>
      </c>
      <c r="ED771">
        <v>1</v>
      </c>
      <c r="EE771">
        <v>1</v>
      </c>
      <c r="EF771">
        <v>1</v>
      </c>
      <c r="EG771">
        <v>1</v>
      </c>
      <c r="EH771">
        <v>1</v>
      </c>
      <c r="EI771">
        <v>1</v>
      </c>
      <c r="EJ771">
        <v>1</v>
      </c>
      <c r="EK771" s="1" t="s">
        <v>163</v>
      </c>
      <c r="EL771">
        <v>7</v>
      </c>
      <c r="EM771">
        <v>1</v>
      </c>
      <c r="EN771" s="1" t="s">
        <v>162</v>
      </c>
      <c r="EO771">
        <v>0</v>
      </c>
      <c r="EP771">
        <v>-1</v>
      </c>
      <c r="EQ771" s="1" t="s">
        <v>161</v>
      </c>
      <c r="ER771">
        <v>0</v>
      </c>
      <c r="ES771">
        <v>-1</v>
      </c>
      <c r="ET771" s="1" t="s">
        <v>161</v>
      </c>
      <c r="EU771">
        <v>0</v>
      </c>
      <c r="EV771">
        <v>-1</v>
      </c>
      <c r="EW771" s="1" t="s">
        <v>161</v>
      </c>
      <c r="EX771">
        <v>21</v>
      </c>
      <c r="EY771">
        <v>514</v>
      </c>
    </row>
    <row r="772" spans="1:155">
      <c r="A772" s="1" t="s">
        <v>1444</v>
      </c>
      <c r="B772" s="1" t="s">
        <v>2877</v>
      </c>
      <c r="C772" s="1" t="s">
        <v>1445</v>
      </c>
      <c r="D772">
        <v>3</v>
      </c>
      <c r="E772">
        <v>-1</v>
      </c>
      <c r="F772">
        <v>5</v>
      </c>
      <c r="G772">
        <v>204</v>
      </c>
      <c r="H772">
        <v>10000</v>
      </c>
      <c r="I772">
        <v>11</v>
      </c>
      <c r="J772">
        <v>50</v>
      </c>
      <c r="K772">
        <v>30</v>
      </c>
      <c r="L772">
        <v>100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5</v>
      </c>
      <c r="T772">
        <v>10</v>
      </c>
      <c r="U772">
        <v>-1</v>
      </c>
      <c r="V772">
        <v>51</v>
      </c>
      <c r="W772">
        <v>0</v>
      </c>
      <c r="X772">
        <v>45</v>
      </c>
      <c r="Y772">
        <v>1</v>
      </c>
      <c r="Z772">
        <v>2</v>
      </c>
      <c r="AA772">
        <v>1</v>
      </c>
      <c r="AB772" s="2">
        <v>277877440</v>
      </c>
      <c r="AC772">
        <v>22764</v>
      </c>
      <c r="AD772">
        <v>0</v>
      </c>
      <c r="AE772">
        <v>-1</v>
      </c>
      <c r="AF772">
        <v>1</v>
      </c>
      <c r="AG772">
        <v>0</v>
      </c>
      <c r="AH772">
        <v>6</v>
      </c>
      <c r="AI772">
        <v>30</v>
      </c>
      <c r="AJ772">
        <v>45</v>
      </c>
      <c r="AK772">
        <v>300</v>
      </c>
      <c r="AL772">
        <v>150</v>
      </c>
      <c r="AM772">
        <v>-1</v>
      </c>
      <c r="AN772">
        <v>0</v>
      </c>
      <c r="AO772">
        <v>1658</v>
      </c>
      <c r="AP772">
        <v>0.5</v>
      </c>
      <c r="AQ772">
        <v>0.10793100297451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 s="1" t="s">
        <v>1446</v>
      </c>
      <c r="AY772" s="1" t="s">
        <v>1447</v>
      </c>
      <c r="AZ772" s="1" t="s">
        <v>161</v>
      </c>
      <c r="BA772" s="1" t="s">
        <v>161</v>
      </c>
      <c r="BB772" s="1" t="s">
        <v>161</v>
      </c>
      <c r="BC772" s="1" t="s">
        <v>161</v>
      </c>
      <c r="BD772" s="1" t="s">
        <v>161</v>
      </c>
      <c r="BE772" s="1" t="s">
        <v>161</v>
      </c>
      <c r="BF772" s="1" t="s">
        <v>161</v>
      </c>
      <c r="BG772" s="1" t="s">
        <v>161</v>
      </c>
      <c r="BH772" s="1" t="s">
        <v>161</v>
      </c>
      <c r="BI772" s="1" t="s">
        <v>161</v>
      </c>
      <c r="BJ772" s="1" t="s">
        <v>161</v>
      </c>
      <c r="BK772" s="1" t="s">
        <v>161</v>
      </c>
      <c r="BL772" s="1" t="s">
        <v>161</v>
      </c>
      <c r="BM772">
        <v>1</v>
      </c>
      <c r="BN772">
        <v>1</v>
      </c>
      <c r="BO772">
        <v>1</v>
      </c>
      <c r="BP772" s="1" t="s">
        <v>162</v>
      </c>
      <c r="BQ772">
        <v>1</v>
      </c>
      <c r="BR772">
        <v>1</v>
      </c>
      <c r="BS772" s="1" t="s">
        <v>162</v>
      </c>
      <c r="BT772">
        <v>1</v>
      </c>
      <c r="BU772">
        <v>1</v>
      </c>
      <c r="BV772" s="1" t="s">
        <v>162</v>
      </c>
      <c r="BW772">
        <v>1</v>
      </c>
      <c r="BX772">
        <v>1</v>
      </c>
      <c r="BY772" s="1" t="s">
        <v>162</v>
      </c>
      <c r="BZ772">
        <v>1</v>
      </c>
      <c r="CA772" s="1" t="s">
        <v>162</v>
      </c>
      <c r="CB772">
        <v>1</v>
      </c>
      <c r="CC772">
        <v>3</v>
      </c>
      <c r="CD772">
        <v>26580</v>
      </c>
      <c r="CE772">
        <v>0</v>
      </c>
      <c r="CF772">
        <v>0</v>
      </c>
      <c r="CG772">
        <v>2034</v>
      </c>
      <c r="CH772">
        <v>2034</v>
      </c>
      <c r="CI772">
        <v>2034</v>
      </c>
      <c r="CJ772">
        <v>1000</v>
      </c>
      <c r="CK772">
        <v>270</v>
      </c>
      <c r="CL772">
        <v>4</v>
      </c>
      <c r="CM772">
        <v>30</v>
      </c>
      <c r="CN772">
        <v>100</v>
      </c>
      <c r="CO772">
        <v>25</v>
      </c>
      <c r="CP772">
        <v>100</v>
      </c>
      <c r="CQ772">
        <v>5000</v>
      </c>
      <c r="CR772">
        <v>3</v>
      </c>
      <c r="CS772">
        <v>6</v>
      </c>
      <c r="CT772">
        <v>120</v>
      </c>
      <c r="CU772">
        <v>0</v>
      </c>
      <c r="CV772">
        <v>48</v>
      </c>
      <c r="CW772">
        <v>8000</v>
      </c>
      <c r="CX772">
        <v>0</v>
      </c>
      <c r="CY772">
        <v>0</v>
      </c>
      <c r="CZ772">
        <v>0</v>
      </c>
      <c r="DA772" s="1" t="s">
        <v>161</v>
      </c>
      <c r="DB772">
        <v>0</v>
      </c>
      <c r="DC772" s="1" t="s">
        <v>161</v>
      </c>
      <c r="DD772">
        <v>0</v>
      </c>
      <c r="DE772" s="1" t="s">
        <v>161</v>
      </c>
      <c r="DF772">
        <v>0</v>
      </c>
      <c r="DG772">
        <v>9</v>
      </c>
      <c r="DH772">
        <v>8.0169998109340598E-2</v>
      </c>
      <c r="DI772">
        <v>0</v>
      </c>
      <c r="DJ772">
        <v>1</v>
      </c>
      <c r="DK772">
        <v>20000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1</v>
      </c>
      <c r="DR772">
        <v>1</v>
      </c>
      <c r="DS772">
        <v>1</v>
      </c>
      <c r="DT772">
        <v>1</v>
      </c>
      <c r="DU772">
        <v>1</v>
      </c>
      <c r="DV772">
        <v>1</v>
      </c>
      <c r="DW772">
        <v>1</v>
      </c>
      <c r="DX772">
        <v>1</v>
      </c>
      <c r="DY772">
        <v>1</v>
      </c>
      <c r="DZ772">
        <v>1</v>
      </c>
      <c r="EA772">
        <v>1</v>
      </c>
      <c r="EB772">
        <v>1</v>
      </c>
      <c r="EC772">
        <v>1</v>
      </c>
      <c r="ED772">
        <v>1</v>
      </c>
      <c r="EE772">
        <v>1</v>
      </c>
      <c r="EF772">
        <v>1</v>
      </c>
      <c r="EG772">
        <v>1</v>
      </c>
      <c r="EH772">
        <v>1</v>
      </c>
      <c r="EI772">
        <v>1</v>
      </c>
      <c r="EJ772">
        <v>1</v>
      </c>
      <c r="EK772" s="1" t="s">
        <v>163</v>
      </c>
      <c r="EL772">
        <v>7</v>
      </c>
      <c r="EM772">
        <v>1</v>
      </c>
      <c r="EN772" s="1" t="s">
        <v>162</v>
      </c>
      <c r="EO772">
        <v>0</v>
      </c>
      <c r="EP772">
        <v>-1</v>
      </c>
      <c r="EQ772" s="1" t="s">
        <v>161</v>
      </c>
      <c r="ER772">
        <v>0</v>
      </c>
      <c r="ES772">
        <v>-1</v>
      </c>
      <c r="ET772" s="1" t="s">
        <v>161</v>
      </c>
      <c r="EU772">
        <v>0</v>
      </c>
      <c r="EV772">
        <v>-1</v>
      </c>
      <c r="EW772" s="1" t="s">
        <v>161</v>
      </c>
      <c r="EX772">
        <v>21</v>
      </c>
      <c r="EY772">
        <v>514</v>
      </c>
    </row>
    <row r="773" spans="1:155">
      <c r="A773" s="1" t="s">
        <v>1448</v>
      </c>
      <c r="B773" s="1" t="s">
        <v>2878</v>
      </c>
      <c r="C773" s="1" t="s">
        <v>1449</v>
      </c>
      <c r="D773">
        <v>4</v>
      </c>
      <c r="E773">
        <v>-1</v>
      </c>
      <c r="F773">
        <v>7</v>
      </c>
      <c r="G773">
        <v>305</v>
      </c>
      <c r="H773">
        <v>10000</v>
      </c>
      <c r="I773">
        <v>11</v>
      </c>
      <c r="J773">
        <v>50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5</v>
      </c>
      <c r="T773">
        <v>10</v>
      </c>
      <c r="U773">
        <v>-1</v>
      </c>
      <c r="V773">
        <v>61</v>
      </c>
      <c r="W773">
        <v>0</v>
      </c>
      <c r="X773">
        <v>54</v>
      </c>
      <c r="Y773">
        <v>1</v>
      </c>
      <c r="Z773">
        <v>2</v>
      </c>
      <c r="AA773">
        <v>1</v>
      </c>
      <c r="AB773" s="2">
        <v>13765251072</v>
      </c>
      <c r="AC773">
        <v>65762.1015625</v>
      </c>
      <c r="AD773">
        <v>0</v>
      </c>
      <c r="AE773">
        <v>-1</v>
      </c>
      <c r="AF773">
        <v>1</v>
      </c>
      <c r="AG773">
        <v>0</v>
      </c>
      <c r="AH773">
        <v>0</v>
      </c>
      <c r="AI773">
        <v>30</v>
      </c>
      <c r="AJ773">
        <v>45</v>
      </c>
      <c r="AK773">
        <v>720</v>
      </c>
      <c r="AL773">
        <v>460</v>
      </c>
      <c r="AM773">
        <v>-1</v>
      </c>
      <c r="AN773">
        <v>0</v>
      </c>
      <c r="AO773">
        <v>3487.89990234375</v>
      </c>
      <c r="AP773">
        <v>0.5</v>
      </c>
      <c r="AQ773">
        <v>6.9629997014999306E-2</v>
      </c>
      <c r="AR773">
        <v>0</v>
      </c>
      <c r="AS773">
        <v>0</v>
      </c>
      <c r="AT773">
        <v>60</v>
      </c>
      <c r="AU773">
        <v>60</v>
      </c>
      <c r="AV773">
        <v>60</v>
      </c>
      <c r="AW773">
        <v>60</v>
      </c>
      <c r="AX773" s="1" t="s">
        <v>1450</v>
      </c>
      <c r="AY773" s="1" t="s">
        <v>1451</v>
      </c>
      <c r="AZ773" s="1" t="s">
        <v>1452</v>
      </c>
      <c r="BA773" s="1" t="s">
        <v>161</v>
      </c>
      <c r="BB773" s="1" t="s">
        <v>161</v>
      </c>
      <c r="BC773" s="1" t="s">
        <v>161</v>
      </c>
      <c r="BD773" s="1" t="s">
        <v>161</v>
      </c>
      <c r="BE773" s="1" t="s">
        <v>161</v>
      </c>
      <c r="BF773" s="1" t="s">
        <v>161</v>
      </c>
      <c r="BG773" s="1" t="s">
        <v>161</v>
      </c>
      <c r="BH773" s="1" t="s">
        <v>161</v>
      </c>
      <c r="BI773" s="1" t="s">
        <v>161</v>
      </c>
      <c r="BJ773" s="1" t="s">
        <v>161</v>
      </c>
      <c r="BK773" s="1" t="s">
        <v>161</v>
      </c>
      <c r="BL773" s="1" t="s">
        <v>161</v>
      </c>
      <c r="BM773">
        <v>1</v>
      </c>
      <c r="BN773">
        <v>1</v>
      </c>
      <c r="BO773">
        <v>1</v>
      </c>
      <c r="BP773" s="1" t="s">
        <v>162</v>
      </c>
      <c r="BQ773">
        <v>1</v>
      </c>
      <c r="BR773">
        <v>1</v>
      </c>
      <c r="BS773" s="1" t="s">
        <v>162</v>
      </c>
      <c r="BT773">
        <v>1</v>
      </c>
      <c r="BU773">
        <v>1</v>
      </c>
      <c r="BV773" s="1" t="s">
        <v>162</v>
      </c>
      <c r="BW773">
        <v>1</v>
      </c>
      <c r="BX773">
        <v>1</v>
      </c>
      <c r="BY773" s="1" t="s">
        <v>162</v>
      </c>
      <c r="BZ773">
        <v>1</v>
      </c>
      <c r="CA773" s="1" t="s">
        <v>162</v>
      </c>
      <c r="CB773">
        <v>1</v>
      </c>
      <c r="CC773">
        <v>3</v>
      </c>
      <c r="CD773">
        <v>56934</v>
      </c>
      <c r="CE773">
        <v>0</v>
      </c>
      <c r="CF773">
        <v>0</v>
      </c>
      <c r="CG773">
        <v>2034</v>
      </c>
      <c r="CH773">
        <v>2034</v>
      </c>
      <c r="CI773">
        <v>2034</v>
      </c>
      <c r="CJ773">
        <v>1000</v>
      </c>
      <c r="CK773">
        <v>270</v>
      </c>
      <c r="CL773">
        <v>4</v>
      </c>
      <c r="CM773">
        <v>30</v>
      </c>
      <c r="CN773">
        <v>100</v>
      </c>
      <c r="CO773">
        <v>25</v>
      </c>
      <c r="CP773">
        <v>200</v>
      </c>
      <c r="CQ773">
        <v>5000</v>
      </c>
      <c r="CR773">
        <v>2</v>
      </c>
      <c r="CS773">
        <v>6</v>
      </c>
      <c r="CT773">
        <v>90</v>
      </c>
      <c r="CU773">
        <v>0</v>
      </c>
      <c r="CV773">
        <v>36</v>
      </c>
      <c r="CW773">
        <v>8000</v>
      </c>
      <c r="CX773">
        <v>100</v>
      </c>
      <c r="CY773">
        <v>100</v>
      </c>
      <c r="CZ773">
        <v>0</v>
      </c>
      <c r="DA773" s="1" t="s">
        <v>161</v>
      </c>
      <c r="DB773">
        <v>0</v>
      </c>
      <c r="DC773" s="1" t="s">
        <v>161</v>
      </c>
      <c r="DD773">
        <v>0</v>
      </c>
      <c r="DE773" s="1" t="s">
        <v>161</v>
      </c>
      <c r="DF773">
        <v>0</v>
      </c>
      <c r="DG773">
        <v>9</v>
      </c>
      <c r="DH773">
        <v>8.3839997649192796E-2</v>
      </c>
      <c r="DI773">
        <v>1</v>
      </c>
      <c r="DJ773">
        <v>1</v>
      </c>
      <c r="DK773">
        <v>20000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1</v>
      </c>
      <c r="DR773">
        <v>1</v>
      </c>
      <c r="DS773">
        <v>1</v>
      </c>
      <c r="DT773">
        <v>1</v>
      </c>
      <c r="DU773">
        <v>1</v>
      </c>
      <c r="DV773">
        <v>1</v>
      </c>
      <c r="DW773">
        <v>1</v>
      </c>
      <c r="DX773">
        <v>1</v>
      </c>
      <c r="DY773">
        <v>1</v>
      </c>
      <c r="DZ773">
        <v>1</v>
      </c>
      <c r="EA773">
        <v>1</v>
      </c>
      <c r="EB773">
        <v>1</v>
      </c>
      <c r="EC773">
        <v>1</v>
      </c>
      <c r="ED773">
        <v>1</v>
      </c>
      <c r="EE773">
        <v>1</v>
      </c>
      <c r="EF773">
        <v>1</v>
      </c>
      <c r="EG773">
        <v>1</v>
      </c>
      <c r="EH773">
        <v>1</v>
      </c>
      <c r="EI773">
        <v>1</v>
      </c>
      <c r="EJ773">
        <v>1</v>
      </c>
      <c r="EK773" s="1" t="s">
        <v>163</v>
      </c>
      <c r="EL773">
        <v>7</v>
      </c>
      <c r="EM773">
        <v>1</v>
      </c>
      <c r="EN773" s="1" t="s">
        <v>162</v>
      </c>
      <c r="EO773">
        <v>0</v>
      </c>
      <c r="EP773">
        <v>-1</v>
      </c>
      <c r="EQ773" s="1" t="s">
        <v>161</v>
      </c>
      <c r="ER773">
        <v>0</v>
      </c>
      <c r="ES773">
        <v>-1</v>
      </c>
      <c r="ET773" s="1" t="s">
        <v>161</v>
      </c>
      <c r="EU773">
        <v>0</v>
      </c>
      <c r="EV773">
        <v>-1</v>
      </c>
      <c r="EW773" s="1" t="s">
        <v>161</v>
      </c>
      <c r="EX773">
        <v>21</v>
      </c>
      <c r="EY773">
        <v>514</v>
      </c>
    </row>
    <row r="774" spans="1:155">
      <c r="A774" s="1" t="s">
        <v>1453</v>
      </c>
      <c r="B774" s="1" t="s">
        <v>2879</v>
      </c>
      <c r="C774" s="1" t="s">
        <v>1454</v>
      </c>
      <c r="D774">
        <v>4</v>
      </c>
      <c r="E774">
        <v>-1</v>
      </c>
      <c r="F774">
        <v>0</v>
      </c>
      <c r="G774">
        <v>290</v>
      </c>
      <c r="H774">
        <v>10000</v>
      </c>
      <c r="I774">
        <v>11</v>
      </c>
      <c r="J774">
        <v>50</v>
      </c>
      <c r="K774">
        <v>30</v>
      </c>
      <c r="L774">
        <v>100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5</v>
      </c>
      <c r="T774">
        <v>10</v>
      </c>
      <c r="U774">
        <v>-1</v>
      </c>
      <c r="V774">
        <v>58</v>
      </c>
      <c r="W774">
        <v>0</v>
      </c>
      <c r="X774">
        <v>52</v>
      </c>
      <c r="Y774">
        <v>1</v>
      </c>
      <c r="Z774">
        <v>2</v>
      </c>
      <c r="AA774">
        <v>1</v>
      </c>
      <c r="AB774" s="2">
        <v>2766574080</v>
      </c>
      <c r="AC774">
        <v>50065</v>
      </c>
      <c r="AD774">
        <v>0</v>
      </c>
      <c r="AE774">
        <v>-1</v>
      </c>
      <c r="AF774">
        <v>1</v>
      </c>
      <c r="AG774">
        <v>0</v>
      </c>
      <c r="AH774">
        <v>0</v>
      </c>
      <c r="AI774">
        <v>30</v>
      </c>
      <c r="AJ774">
        <v>45</v>
      </c>
      <c r="AK774">
        <v>514</v>
      </c>
      <c r="AL774">
        <v>357</v>
      </c>
      <c r="AM774">
        <v>-1</v>
      </c>
      <c r="AN774">
        <v>0</v>
      </c>
      <c r="AO774">
        <v>2850</v>
      </c>
      <c r="AP774">
        <v>0.5</v>
      </c>
      <c r="AQ774">
        <v>7.8313998878002097E-2</v>
      </c>
      <c r="AR774">
        <v>0</v>
      </c>
      <c r="AS774">
        <v>0</v>
      </c>
      <c r="AT774">
        <v>0</v>
      </c>
      <c r="AU774">
        <v>0</v>
      </c>
      <c r="AV774">
        <v>40</v>
      </c>
      <c r="AW774">
        <v>0</v>
      </c>
      <c r="AX774" s="1" t="s">
        <v>1455</v>
      </c>
      <c r="AY774" s="1" t="s">
        <v>161</v>
      </c>
      <c r="AZ774" s="1" t="s">
        <v>161</v>
      </c>
      <c r="BA774" s="1" t="s">
        <v>161</v>
      </c>
      <c r="BB774" s="1" t="s">
        <v>161</v>
      </c>
      <c r="BC774" s="1" t="s">
        <v>161</v>
      </c>
      <c r="BD774" s="1" t="s">
        <v>161</v>
      </c>
      <c r="BE774" s="1" t="s">
        <v>161</v>
      </c>
      <c r="BF774" s="1" t="s">
        <v>161</v>
      </c>
      <c r="BG774" s="1" t="s">
        <v>161</v>
      </c>
      <c r="BH774" s="1" t="s">
        <v>161</v>
      </c>
      <c r="BI774" s="1" t="s">
        <v>161</v>
      </c>
      <c r="BJ774" s="1" t="s">
        <v>161</v>
      </c>
      <c r="BK774" s="1" t="s">
        <v>161</v>
      </c>
      <c r="BL774" s="1" t="s">
        <v>161</v>
      </c>
      <c r="BM774">
        <v>1</v>
      </c>
      <c r="BN774">
        <v>1</v>
      </c>
      <c r="BO774">
        <v>1</v>
      </c>
      <c r="BP774" s="1" t="s">
        <v>162</v>
      </c>
      <c r="BQ774">
        <v>1</v>
      </c>
      <c r="BR774">
        <v>1</v>
      </c>
      <c r="BS774" s="1" t="s">
        <v>162</v>
      </c>
      <c r="BT774">
        <v>1</v>
      </c>
      <c r="BU774">
        <v>1</v>
      </c>
      <c r="BV774" s="1" t="s">
        <v>162</v>
      </c>
      <c r="BW774">
        <v>1</v>
      </c>
      <c r="BX774">
        <v>1</v>
      </c>
      <c r="BY774" s="1" t="s">
        <v>162</v>
      </c>
      <c r="BZ774">
        <v>1</v>
      </c>
      <c r="CA774" s="1" t="s">
        <v>162</v>
      </c>
      <c r="CB774">
        <v>1</v>
      </c>
      <c r="CC774">
        <v>3</v>
      </c>
      <c r="CD774">
        <v>60540</v>
      </c>
      <c r="CE774">
        <v>0</v>
      </c>
      <c r="CF774">
        <v>0</v>
      </c>
      <c r="CG774">
        <v>2034</v>
      </c>
      <c r="CH774">
        <v>2034</v>
      </c>
      <c r="CI774">
        <v>2034</v>
      </c>
      <c r="CJ774">
        <v>736</v>
      </c>
      <c r="CK774">
        <v>270</v>
      </c>
      <c r="CL774">
        <v>4</v>
      </c>
      <c r="CM774">
        <v>30</v>
      </c>
      <c r="CN774">
        <v>100</v>
      </c>
      <c r="CO774">
        <v>45</v>
      </c>
      <c r="CP774">
        <v>150</v>
      </c>
      <c r="CQ774">
        <v>5000</v>
      </c>
      <c r="CR774">
        <v>4</v>
      </c>
      <c r="CS774">
        <v>6</v>
      </c>
      <c r="CT774">
        <v>120</v>
      </c>
      <c r="CU774">
        <v>0</v>
      </c>
      <c r="CV774">
        <v>48</v>
      </c>
      <c r="CW774">
        <v>8000</v>
      </c>
      <c r="CX774">
        <v>100</v>
      </c>
      <c r="CY774">
        <v>100</v>
      </c>
      <c r="CZ774">
        <v>0</v>
      </c>
      <c r="DA774" s="1" t="s">
        <v>161</v>
      </c>
      <c r="DB774">
        <v>0</v>
      </c>
      <c r="DC774" s="1" t="s">
        <v>161</v>
      </c>
      <c r="DD774">
        <v>0</v>
      </c>
      <c r="DE774" s="1" t="s">
        <v>161</v>
      </c>
      <c r="DF774">
        <v>0</v>
      </c>
      <c r="DG774">
        <v>9</v>
      </c>
      <c r="DH774">
        <v>8.2790002226829501E-2</v>
      </c>
      <c r="DI774">
        <v>0</v>
      </c>
      <c r="DJ774">
        <v>1</v>
      </c>
      <c r="DK774">
        <v>20000</v>
      </c>
      <c r="DL774">
        <v>0</v>
      </c>
      <c r="DM774">
        <v>0</v>
      </c>
      <c r="DN774">
        <v>0</v>
      </c>
      <c r="DO774">
        <v>25</v>
      </c>
      <c r="DP774">
        <v>0</v>
      </c>
      <c r="DQ774">
        <v>1</v>
      </c>
      <c r="DR774">
        <v>1</v>
      </c>
      <c r="DS774">
        <v>1</v>
      </c>
      <c r="DT774">
        <v>1</v>
      </c>
      <c r="DU774">
        <v>1</v>
      </c>
      <c r="DV774">
        <v>1</v>
      </c>
      <c r="DW774">
        <v>1</v>
      </c>
      <c r="DX774">
        <v>1</v>
      </c>
      <c r="DY774">
        <v>1</v>
      </c>
      <c r="DZ774">
        <v>1</v>
      </c>
      <c r="EA774">
        <v>1</v>
      </c>
      <c r="EB774">
        <v>1</v>
      </c>
      <c r="EC774">
        <v>1</v>
      </c>
      <c r="ED774">
        <v>1</v>
      </c>
      <c r="EE774">
        <v>1</v>
      </c>
      <c r="EF774">
        <v>1</v>
      </c>
      <c r="EG774">
        <v>1</v>
      </c>
      <c r="EH774">
        <v>1</v>
      </c>
      <c r="EI774">
        <v>1</v>
      </c>
      <c r="EJ774">
        <v>1</v>
      </c>
      <c r="EK774" s="1" t="s">
        <v>163</v>
      </c>
      <c r="EL774">
        <v>7</v>
      </c>
      <c r="EM774">
        <v>1</v>
      </c>
      <c r="EN774" s="1" t="s">
        <v>162</v>
      </c>
      <c r="EO774">
        <v>0</v>
      </c>
      <c r="EP774">
        <v>-1</v>
      </c>
      <c r="EQ774" s="1" t="s">
        <v>161</v>
      </c>
      <c r="ER774">
        <v>0</v>
      </c>
      <c r="ES774">
        <v>-1</v>
      </c>
      <c r="ET774" s="1" t="s">
        <v>161</v>
      </c>
      <c r="EU774">
        <v>0</v>
      </c>
      <c r="EV774">
        <v>-1</v>
      </c>
      <c r="EW774" s="1" t="s">
        <v>161</v>
      </c>
      <c r="EX774">
        <v>21</v>
      </c>
      <c r="EY774">
        <v>1</v>
      </c>
    </row>
    <row r="775" spans="1:155">
      <c r="A775" s="1" t="s">
        <v>1456</v>
      </c>
      <c r="B775" s="1" t="s">
        <v>2880</v>
      </c>
      <c r="C775" s="1" t="s">
        <v>1457</v>
      </c>
      <c r="D775">
        <v>3</v>
      </c>
      <c r="E775">
        <v>-1</v>
      </c>
      <c r="F775">
        <v>2</v>
      </c>
      <c r="G775">
        <v>264</v>
      </c>
      <c r="H775">
        <v>10000</v>
      </c>
      <c r="I775">
        <v>11</v>
      </c>
      <c r="J775">
        <v>50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10</v>
      </c>
      <c r="U775">
        <v>-1</v>
      </c>
      <c r="V775">
        <v>66</v>
      </c>
      <c r="W775">
        <v>0</v>
      </c>
      <c r="X775">
        <v>59</v>
      </c>
      <c r="Y775">
        <v>1</v>
      </c>
      <c r="Z775">
        <v>-1</v>
      </c>
      <c r="AA775">
        <v>-1</v>
      </c>
      <c r="AB775" s="2">
        <v>25753835520</v>
      </c>
      <c r="AC775">
        <v>138203</v>
      </c>
      <c r="AD775">
        <v>0</v>
      </c>
      <c r="AE775">
        <v>-1</v>
      </c>
      <c r="AF775">
        <v>1</v>
      </c>
      <c r="AG775">
        <v>0</v>
      </c>
      <c r="AH775">
        <v>0</v>
      </c>
      <c r="AI775">
        <v>30</v>
      </c>
      <c r="AJ775">
        <v>45</v>
      </c>
      <c r="AK775">
        <v>730</v>
      </c>
      <c r="AL775">
        <v>525</v>
      </c>
      <c r="AM775">
        <v>-1</v>
      </c>
      <c r="AN775">
        <v>0</v>
      </c>
      <c r="AO775">
        <v>4792.5</v>
      </c>
      <c r="AP775">
        <v>0.5</v>
      </c>
      <c r="AQ775">
        <v>5.9408999979496002E-2</v>
      </c>
      <c r="AR775">
        <v>0</v>
      </c>
      <c r="AS775">
        <v>0</v>
      </c>
      <c r="AT775">
        <v>30</v>
      </c>
      <c r="AU775">
        <v>30</v>
      </c>
      <c r="AV775">
        <v>70</v>
      </c>
      <c r="AW775">
        <v>30</v>
      </c>
      <c r="AX775" s="1" t="s">
        <v>1458</v>
      </c>
      <c r="AY775" s="1" t="s">
        <v>161</v>
      </c>
      <c r="AZ775" s="1" t="s">
        <v>161</v>
      </c>
      <c r="BA775" s="1" t="s">
        <v>161</v>
      </c>
      <c r="BB775" s="1" t="s">
        <v>161</v>
      </c>
      <c r="BC775" s="1" t="s">
        <v>161</v>
      </c>
      <c r="BD775" s="1" t="s">
        <v>161</v>
      </c>
      <c r="BE775" s="1" t="s">
        <v>161</v>
      </c>
      <c r="BF775" s="1" t="s">
        <v>161</v>
      </c>
      <c r="BG775" s="1" t="s">
        <v>161</v>
      </c>
      <c r="BH775" s="1" t="s">
        <v>161</v>
      </c>
      <c r="BI775" s="1" t="s">
        <v>161</v>
      </c>
      <c r="BJ775" s="1" t="s">
        <v>161</v>
      </c>
      <c r="BK775" s="1" t="s">
        <v>161</v>
      </c>
      <c r="BL775" s="1" t="s">
        <v>161</v>
      </c>
      <c r="BM775">
        <v>1</v>
      </c>
      <c r="BN775">
        <v>1</v>
      </c>
      <c r="BO775">
        <v>1</v>
      </c>
      <c r="BP775" s="1" t="s">
        <v>162</v>
      </c>
      <c r="BQ775">
        <v>1</v>
      </c>
      <c r="BR775">
        <v>1</v>
      </c>
      <c r="BS775" s="1" t="s">
        <v>162</v>
      </c>
      <c r="BT775">
        <v>1</v>
      </c>
      <c r="BU775">
        <v>1</v>
      </c>
      <c r="BV775" s="1" t="s">
        <v>162</v>
      </c>
      <c r="BW775">
        <v>1</v>
      </c>
      <c r="BX775">
        <v>1</v>
      </c>
      <c r="BY775" s="1" t="s">
        <v>162</v>
      </c>
      <c r="BZ775">
        <v>1</v>
      </c>
      <c r="CA775" s="1" t="s">
        <v>162</v>
      </c>
      <c r="CB775">
        <v>1</v>
      </c>
      <c r="CC775">
        <v>3</v>
      </c>
      <c r="CD775">
        <v>68620</v>
      </c>
      <c r="CE775">
        <v>5</v>
      </c>
      <c r="CF775">
        <v>105600</v>
      </c>
      <c r="CG775">
        <v>2034</v>
      </c>
      <c r="CH775">
        <v>2034</v>
      </c>
      <c r="CI775">
        <v>2034</v>
      </c>
      <c r="CJ775">
        <v>1056</v>
      </c>
      <c r="CK775">
        <v>270</v>
      </c>
      <c r="CL775">
        <v>4</v>
      </c>
      <c r="CM775">
        <v>30</v>
      </c>
      <c r="CN775">
        <v>200</v>
      </c>
      <c r="CO775">
        <v>93.75</v>
      </c>
      <c r="CP775">
        <v>200</v>
      </c>
      <c r="CQ775">
        <v>5000</v>
      </c>
      <c r="CR775">
        <v>4</v>
      </c>
      <c r="CS775">
        <v>6</v>
      </c>
      <c r="CT775">
        <v>30</v>
      </c>
      <c r="CU775">
        <v>0</v>
      </c>
      <c r="CV775">
        <v>54</v>
      </c>
      <c r="CW775">
        <v>8000</v>
      </c>
      <c r="CX775">
        <v>100</v>
      </c>
      <c r="CY775">
        <v>100</v>
      </c>
      <c r="CZ775">
        <v>1</v>
      </c>
      <c r="DA775" s="1" t="s">
        <v>161</v>
      </c>
      <c r="DB775">
        <v>0</v>
      </c>
      <c r="DC775" s="1" t="s">
        <v>161</v>
      </c>
      <c r="DD775">
        <v>0</v>
      </c>
      <c r="DE775" s="1" t="s">
        <v>161</v>
      </c>
      <c r="DF775">
        <v>0</v>
      </c>
      <c r="DG775">
        <v>9</v>
      </c>
      <c r="DH775">
        <v>8.5507996380329104E-2</v>
      </c>
      <c r="DI775">
        <v>0</v>
      </c>
      <c r="DJ775">
        <v>1</v>
      </c>
      <c r="DK775">
        <v>20000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1</v>
      </c>
      <c r="DR775">
        <v>1</v>
      </c>
      <c r="DS775">
        <v>1</v>
      </c>
      <c r="DT775">
        <v>1</v>
      </c>
      <c r="DU775">
        <v>1</v>
      </c>
      <c r="DV775">
        <v>1</v>
      </c>
      <c r="DW775">
        <v>1</v>
      </c>
      <c r="DX775">
        <v>1</v>
      </c>
      <c r="DY775">
        <v>1</v>
      </c>
      <c r="DZ775">
        <v>1</v>
      </c>
      <c r="EA775">
        <v>1</v>
      </c>
      <c r="EB775">
        <v>1</v>
      </c>
      <c r="EC775">
        <v>1</v>
      </c>
      <c r="ED775">
        <v>1</v>
      </c>
      <c r="EE775">
        <v>1</v>
      </c>
      <c r="EF775">
        <v>1</v>
      </c>
      <c r="EG775">
        <v>1</v>
      </c>
      <c r="EH775">
        <v>1</v>
      </c>
      <c r="EI775">
        <v>1</v>
      </c>
      <c r="EJ775">
        <v>1</v>
      </c>
      <c r="EK775" s="1" t="s">
        <v>163</v>
      </c>
      <c r="EL775">
        <v>7</v>
      </c>
      <c r="EM775">
        <v>1</v>
      </c>
      <c r="EN775" s="1" t="s">
        <v>162</v>
      </c>
      <c r="EO775">
        <v>0</v>
      </c>
      <c r="EP775">
        <v>-1</v>
      </c>
      <c r="EQ775" s="1" t="s">
        <v>161</v>
      </c>
      <c r="ER775">
        <v>0</v>
      </c>
      <c r="ES775">
        <v>-1</v>
      </c>
      <c r="ET775" s="1" t="s">
        <v>161</v>
      </c>
      <c r="EU775">
        <v>0</v>
      </c>
      <c r="EV775">
        <v>-1</v>
      </c>
      <c r="EW775" s="1" t="s">
        <v>161</v>
      </c>
      <c r="EX775">
        <v>21</v>
      </c>
      <c r="EY775">
        <v>256</v>
      </c>
    </row>
    <row r="776" spans="1:155">
      <c r="A776" s="1" t="s">
        <v>1459</v>
      </c>
      <c r="B776" s="1" t="s">
        <v>2881</v>
      </c>
      <c r="C776" s="1" t="s">
        <v>1177</v>
      </c>
      <c r="D776">
        <v>4</v>
      </c>
      <c r="E776">
        <v>-1</v>
      </c>
      <c r="F776">
        <v>7</v>
      </c>
      <c r="G776">
        <v>60</v>
      </c>
      <c r="H776">
        <v>10000</v>
      </c>
      <c r="I776">
        <v>11</v>
      </c>
      <c r="J776">
        <v>50</v>
      </c>
      <c r="K776">
        <v>30</v>
      </c>
      <c r="L776">
        <v>100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5</v>
      </c>
      <c r="T776">
        <v>10</v>
      </c>
      <c r="U776">
        <v>-1</v>
      </c>
      <c r="V776">
        <v>12</v>
      </c>
      <c r="W776">
        <v>0</v>
      </c>
      <c r="X776">
        <v>10</v>
      </c>
      <c r="Y776">
        <v>1</v>
      </c>
      <c r="Z776">
        <v>2</v>
      </c>
      <c r="AA776">
        <v>1</v>
      </c>
      <c r="AB776" s="2">
        <v>3366</v>
      </c>
      <c r="AC776">
        <v>98</v>
      </c>
      <c r="AD776">
        <v>0</v>
      </c>
      <c r="AE776">
        <v>-1</v>
      </c>
      <c r="AF776">
        <v>1</v>
      </c>
      <c r="AG776">
        <v>0</v>
      </c>
      <c r="AH776">
        <v>0</v>
      </c>
      <c r="AI776">
        <v>30</v>
      </c>
      <c r="AJ776">
        <v>45</v>
      </c>
      <c r="AK776">
        <v>38</v>
      </c>
      <c r="AL776">
        <v>20</v>
      </c>
      <c r="AM776">
        <v>-1</v>
      </c>
      <c r="AN776">
        <v>0</v>
      </c>
      <c r="AO776">
        <v>53</v>
      </c>
      <c r="AP776">
        <v>0.5</v>
      </c>
      <c r="AQ776">
        <v>0.71179997920989901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 s="1" t="s">
        <v>1460</v>
      </c>
      <c r="AY776" s="1" t="s">
        <v>161</v>
      </c>
      <c r="AZ776" s="1" t="s">
        <v>161</v>
      </c>
      <c r="BA776" s="1" t="s">
        <v>161</v>
      </c>
      <c r="BB776" s="1" t="s">
        <v>161</v>
      </c>
      <c r="BC776" s="1" t="s">
        <v>161</v>
      </c>
      <c r="BD776" s="1" t="s">
        <v>161</v>
      </c>
      <c r="BE776" s="1" t="s">
        <v>161</v>
      </c>
      <c r="BF776" s="1" t="s">
        <v>161</v>
      </c>
      <c r="BG776" s="1" t="s">
        <v>161</v>
      </c>
      <c r="BH776" s="1" t="s">
        <v>161</v>
      </c>
      <c r="BI776" s="1" t="s">
        <v>161</v>
      </c>
      <c r="BJ776" s="1" t="s">
        <v>161</v>
      </c>
      <c r="BK776" s="1" t="s">
        <v>161</v>
      </c>
      <c r="BL776" s="1" t="s">
        <v>161</v>
      </c>
      <c r="BM776">
        <v>1</v>
      </c>
      <c r="BN776">
        <v>1</v>
      </c>
      <c r="BO776">
        <v>1</v>
      </c>
      <c r="BP776" s="1" t="s">
        <v>162</v>
      </c>
      <c r="BQ776">
        <v>1</v>
      </c>
      <c r="BR776">
        <v>1</v>
      </c>
      <c r="BS776" s="1" t="s">
        <v>162</v>
      </c>
      <c r="BT776">
        <v>1</v>
      </c>
      <c r="BU776">
        <v>1</v>
      </c>
      <c r="BV776" s="1" t="s">
        <v>162</v>
      </c>
      <c r="BW776">
        <v>1</v>
      </c>
      <c r="BX776">
        <v>1</v>
      </c>
      <c r="BY776" s="1" t="s">
        <v>162</v>
      </c>
      <c r="BZ776">
        <v>1</v>
      </c>
      <c r="CA776" s="1" t="s">
        <v>162</v>
      </c>
      <c r="CB776">
        <v>1</v>
      </c>
      <c r="CC776">
        <v>3</v>
      </c>
      <c r="CD776">
        <v>9160</v>
      </c>
      <c r="CE776">
        <v>0</v>
      </c>
      <c r="CF776">
        <v>0</v>
      </c>
      <c r="CG776">
        <v>2034</v>
      </c>
      <c r="CH776">
        <v>2034</v>
      </c>
      <c r="CI776">
        <v>2034</v>
      </c>
      <c r="CJ776">
        <v>608</v>
      </c>
      <c r="CK776">
        <v>270</v>
      </c>
      <c r="CL776">
        <v>4</v>
      </c>
      <c r="CM776">
        <v>30</v>
      </c>
      <c r="CN776">
        <v>100</v>
      </c>
      <c r="CO776">
        <v>25</v>
      </c>
      <c r="CP776">
        <v>100</v>
      </c>
      <c r="CQ776">
        <v>5000</v>
      </c>
      <c r="CR776">
        <v>2</v>
      </c>
      <c r="CS776">
        <v>4</v>
      </c>
      <c r="CT776">
        <v>100</v>
      </c>
      <c r="CU776">
        <v>0</v>
      </c>
      <c r="CV776">
        <v>40</v>
      </c>
      <c r="CW776">
        <v>8000</v>
      </c>
      <c r="CX776">
        <v>0</v>
      </c>
      <c r="CY776">
        <v>0</v>
      </c>
      <c r="CZ776">
        <v>0</v>
      </c>
      <c r="DA776" s="1" t="s">
        <v>161</v>
      </c>
      <c r="DB776">
        <v>0</v>
      </c>
      <c r="DC776" s="1" t="s">
        <v>161</v>
      </c>
      <c r="DD776">
        <v>0</v>
      </c>
      <c r="DE776" s="1" t="s">
        <v>161</v>
      </c>
      <c r="DF776">
        <v>0</v>
      </c>
      <c r="DG776">
        <v>5</v>
      </c>
      <c r="DH776">
        <v>0</v>
      </c>
      <c r="DI776">
        <v>0</v>
      </c>
      <c r="DJ776">
        <v>1</v>
      </c>
      <c r="DK776">
        <v>20000</v>
      </c>
      <c r="DL776">
        <v>0</v>
      </c>
      <c r="DM776">
        <v>0</v>
      </c>
      <c r="DN776">
        <v>0</v>
      </c>
      <c r="DO776">
        <v>50</v>
      </c>
      <c r="DP776">
        <v>0</v>
      </c>
      <c r="DQ776">
        <v>1</v>
      </c>
      <c r="DR776">
        <v>1</v>
      </c>
      <c r="DS776">
        <v>1</v>
      </c>
      <c r="DT776">
        <v>1</v>
      </c>
      <c r="DU776">
        <v>1</v>
      </c>
      <c r="DV776">
        <v>1</v>
      </c>
      <c r="DW776">
        <v>1</v>
      </c>
      <c r="DX776">
        <v>1</v>
      </c>
      <c r="DY776">
        <v>1</v>
      </c>
      <c r="DZ776">
        <v>1</v>
      </c>
      <c r="EA776">
        <v>1</v>
      </c>
      <c r="EB776">
        <v>1</v>
      </c>
      <c r="EC776">
        <v>1</v>
      </c>
      <c r="ED776">
        <v>1</v>
      </c>
      <c r="EE776">
        <v>1</v>
      </c>
      <c r="EF776">
        <v>1</v>
      </c>
      <c r="EG776">
        <v>1</v>
      </c>
      <c r="EH776">
        <v>1</v>
      </c>
      <c r="EI776">
        <v>1</v>
      </c>
      <c r="EJ776">
        <v>1</v>
      </c>
      <c r="EK776" s="1" t="s">
        <v>163</v>
      </c>
      <c r="EL776">
        <v>7</v>
      </c>
      <c r="EM776">
        <v>1</v>
      </c>
      <c r="EN776" s="1" t="s">
        <v>162</v>
      </c>
      <c r="EO776">
        <v>0</v>
      </c>
      <c r="EP776">
        <v>-1</v>
      </c>
      <c r="EQ776" s="1" t="s">
        <v>161</v>
      </c>
      <c r="ER776">
        <v>0</v>
      </c>
      <c r="ES776">
        <v>-1</v>
      </c>
      <c r="ET776" s="1" t="s">
        <v>161</v>
      </c>
      <c r="EU776">
        <v>0</v>
      </c>
      <c r="EV776">
        <v>-1</v>
      </c>
      <c r="EW776" s="1" t="s">
        <v>161</v>
      </c>
      <c r="EX776">
        <v>21</v>
      </c>
      <c r="EY776">
        <v>1</v>
      </c>
    </row>
    <row r="777" spans="1:155">
      <c r="A777" s="1" t="s">
        <v>421</v>
      </c>
      <c r="B777" s="1" t="s">
        <v>2882</v>
      </c>
      <c r="C777" s="1" t="s">
        <v>160</v>
      </c>
      <c r="D777">
        <v>5</v>
      </c>
      <c r="E777">
        <v>-1</v>
      </c>
      <c r="F777">
        <v>7</v>
      </c>
      <c r="G777">
        <v>222</v>
      </c>
      <c r="H777">
        <v>10000</v>
      </c>
      <c r="I777">
        <v>11</v>
      </c>
      <c r="J777">
        <v>50</v>
      </c>
      <c r="K777">
        <v>30</v>
      </c>
      <c r="L777">
        <v>100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5</v>
      </c>
      <c r="T777">
        <v>10</v>
      </c>
      <c r="U777">
        <v>-1</v>
      </c>
      <c r="V777">
        <v>37</v>
      </c>
      <c r="W777">
        <v>0</v>
      </c>
      <c r="X777">
        <v>33</v>
      </c>
      <c r="Y777">
        <v>1</v>
      </c>
      <c r="Z777">
        <v>2</v>
      </c>
      <c r="AA777">
        <v>1</v>
      </c>
      <c r="AB777" s="2">
        <v>17643780</v>
      </c>
      <c r="AC777">
        <v>2573</v>
      </c>
      <c r="AD777">
        <v>0</v>
      </c>
      <c r="AE777">
        <v>-1</v>
      </c>
      <c r="AF777">
        <v>1</v>
      </c>
      <c r="AG777">
        <v>0</v>
      </c>
      <c r="AH777">
        <v>0</v>
      </c>
      <c r="AI777">
        <v>30</v>
      </c>
      <c r="AJ777">
        <v>45</v>
      </c>
      <c r="AK777">
        <v>142</v>
      </c>
      <c r="AL777">
        <v>79</v>
      </c>
      <c r="AM777">
        <v>-1</v>
      </c>
      <c r="AN777">
        <v>0</v>
      </c>
      <c r="AO777">
        <v>713</v>
      </c>
      <c r="AP777">
        <v>0.5</v>
      </c>
      <c r="AQ777">
        <v>0.219144001603126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 s="1" t="s">
        <v>161</v>
      </c>
      <c r="AY777" s="1" t="s">
        <v>161</v>
      </c>
      <c r="AZ777" s="1" t="s">
        <v>161</v>
      </c>
      <c r="BA777" s="1" t="s">
        <v>161</v>
      </c>
      <c r="BB777" s="1" t="s">
        <v>161</v>
      </c>
      <c r="BC777" s="1" t="s">
        <v>161</v>
      </c>
      <c r="BD777" s="1" t="s">
        <v>161</v>
      </c>
      <c r="BE777" s="1" t="s">
        <v>161</v>
      </c>
      <c r="BF777" s="1" t="s">
        <v>161</v>
      </c>
      <c r="BG777" s="1" t="s">
        <v>161</v>
      </c>
      <c r="BH777" s="1" t="s">
        <v>161</v>
      </c>
      <c r="BI777" s="1" t="s">
        <v>161</v>
      </c>
      <c r="BJ777" s="1" t="s">
        <v>161</v>
      </c>
      <c r="BK777" s="1" t="s">
        <v>161</v>
      </c>
      <c r="BL777" s="1" t="s">
        <v>161</v>
      </c>
      <c r="BM777">
        <v>1</v>
      </c>
      <c r="BN777">
        <v>1</v>
      </c>
      <c r="BO777">
        <v>1</v>
      </c>
      <c r="BP777" s="1" t="s">
        <v>162</v>
      </c>
      <c r="BQ777">
        <v>1</v>
      </c>
      <c r="BR777">
        <v>1</v>
      </c>
      <c r="BS777" s="1" t="s">
        <v>162</v>
      </c>
      <c r="BT777">
        <v>1</v>
      </c>
      <c r="BU777">
        <v>1</v>
      </c>
      <c r="BV777" s="1" t="s">
        <v>162</v>
      </c>
      <c r="BW777">
        <v>1</v>
      </c>
      <c r="BX777">
        <v>1</v>
      </c>
      <c r="BY777" s="1" t="s">
        <v>162</v>
      </c>
      <c r="BZ777">
        <v>1</v>
      </c>
      <c r="CA777" s="1" t="s">
        <v>162</v>
      </c>
      <c r="CB777">
        <v>1</v>
      </c>
      <c r="CC777">
        <v>3</v>
      </c>
      <c r="CD777">
        <v>58530</v>
      </c>
      <c r="CE777">
        <v>0</v>
      </c>
      <c r="CF777">
        <v>0</v>
      </c>
      <c r="CG777">
        <v>2034</v>
      </c>
      <c r="CH777">
        <v>2034</v>
      </c>
      <c r="CI777">
        <v>2034</v>
      </c>
      <c r="CJ777">
        <v>608</v>
      </c>
      <c r="CK777">
        <v>270</v>
      </c>
      <c r="CL777">
        <v>4</v>
      </c>
      <c r="CM777">
        <v>30</v>
      </c>
      <c r="CN777">
        <v>100</v>
      </c>
      <c r="CO777">
        <v>37.5</v>
      </c>
      <c r="CP777">
        <v>100</v>
      </c>
      <c r="CQ777">
        <v>5000</v>
      </c>
      <c r="CR777">
        <v>2</v>
      </c>
      <c r="CS777">
        <v>4</v>
      </c>
      <c r="CT777">
        <v>150</v>
      </c>
      <c r="CU777">
        <v>0</v>
      </c>
      <c r="CV777">
        <v>60</v>
      </c>
      <c r="CW777">
        <v>8000</v>
      </c>
      <c r="CX777">
        <v>0</v>
      </c>
      <c r="CY777">
        <v>0</v>
      </c>
      <c r="CZ777">
        <v>0</v>
      </c>
      <c r="DA777" s="1" t="s">
        <v>161</v>
      </c>
      <c r="DB777">
        <v>0</v>
      </c>
      <c r="DC777" s="1" t="s">
        <v>161</v>
      </c>
      <c r="DD777">
        <v>0</v>
      </c>
      <c r="DE777" s="1" t="s">
        <v>161</v>
      </c>
      <c r="DF777">
        <v>0</v>
      </c>
      <c r="DG777">
        <v>5</v>
      </c>
      <c r="DH777">
        <v>0</v>
      </c>
      <c r="DI777">
        <v>0</v>
      </c>
      <c r="DJ777">
        <v>1</v>
      </c>
      <c r="DK777">
        <v>20000</v>
      </c>
      <c r="DL777">
        <v>0</v>
      </c>
      <c r="DM777">
        <v>0</v>
      </c>
      <c r="DN777">
        <v>0</v>
      </c>
      <c r="DO777">
        <v>50</v>
      </c>
      <c r="DP777">
        <v>0</v>
      </c>
      <c r="DQ777">
        <v>1</v>
      </c>
      <c r="DR777">
        <v>1</v>
      </c>
      <c r="DS777">
        <v>1</v>
      </c>
      <c r="DT777">
        <v>1</v>
      </c>
      <c r="DU777">
        <v>1</v>
      </c>
      <c r="DV777">
        <v>1</v>
      </c>
      <c r="DW777">
        <v>1</v>
      </c>
      <c r="DX777">
        <v>1</v>
      </c>
      <c r="DY777">
        <v>1</v>
      </c>
      <c r="DZ777">
        <v>1</v>
      </c>
      <c r="EA777">
        <v>1</v>
      </c>
      <c r="EB777">
        <v>1</v>
      </c>
      <c r="EC777">
        <v>1</v>
      </c>
      <c r="ED777">
        <v>1</v>
      </c>
      <c r="EE777">
        <v>1</v>
      </c>
      <c r="EF777">
        <v>1</v>
      </c>
      <c r="EG777">
        <v>1</v>
      </c>
      <c r="EH777">
        <v>1</v>
      </c>
      <c r="EI777">
        <v>1</v>
      </c>
      <c r="EJ777">
        <v>1</v>
      </c>
      <c r="EK777" s="1" t="s">
        <v>163</v>
      </c>
      <c r="EL777">
        <v>7</v>
      </c>
      <c r="EM777">
        <v>1</v>
      </c>
      <c r="EN777" s="1" t="s">
        <v>162</v>
      </c>
      <c r="EO777">
        <v>0</v>
      </c>
      <c r="EP777">
        <v>-1</v>
      </c>
      <c r="EQ777" s="1" t="s">
        <v>161</v>
      </c>
      <c r="ER777">
        <v>0</v>
      </c>
      <c r="ES777">
        <v>-1</v>
      </c>
      <c r="ET777" s="1" t="s">
        <v>161</v>
      </c>
      <c r="EU777">
        <v>0</v>
      </c>
      <c r="EV777">
        <v>-1</v>
      </c>
      <c r="EW777" s="1" t="s">
        <v>161</v>
      </c>
      <c r="EX777">
        <v>21</v>
      </c>
      <c r="EY777">
        <v>1</v>
      </c>
    </row>
    <row r="778" spans="1:155">
      <c r="A778" s="1" t="s">
        <v>1461</v>
      </c>
      <c r="B778" s="1" t="s">
        <v>2714</v>
      </c>
      <c r="C778" s="1" t="s">
        <v>256</v>
      </c>
      <c r="D778">
        <v>2</v>
      </c>
      <c r="E778">
        <v>-1</v>
      </c>
      <c r="F778">
        <v>2</v>
      </c>
      <c r="G778">
        <v>378</v>
      </c>
      <c r="H778">
        <v>10000</v>
      </c>
      <c r="I778">
        <v>11</v>
      </c>
      <c r="J778">
        <v>50</v>
      </c>
      <c r="K778">
        <v>30</v>
      </c>
      <c r="L778">
        <v>50</v>
      </c>
      <c r="M778">
        <v>1</v>
      </c>
      <c r="N778">
        <v>500</v>
      </c>
      <c r="O778">
        <v>800</v>
      </c>
      <c r="P778">
        <v>10000</v>
      </c>
      <c r="Q778">
        <v>0</v>
      </c>
      <c r="R778">
        <v>0</v>
      </c>
      <c r="S778">
        <v>7</v>
      </c>
      <c r="T778">
        <v>35</v>
      </c>
      <c r="U778">
        <v>-1</v>
      </c>
      <c r="V778">
        <v>27</v>
      </c>
      <c r="W778">
        <v>1</v>
      </c>
      <c r="X778">
        <v>24</v>
      </c>
      <c r="Y778">
        <v>1</v>
      </c>
      <c r="Z778">
        <v>-1</v>
      </c>
      <c r="AA778">
        <v>-1</v>
      </c>
      <c r="AB778" s="2">
        <v>853380</v>
      </c>
      <c r="AC778">
        <v>711</v>
      </c>
      <c r="AD778">
        <v>0</v>
      </c>
      <c r="AE778">
        <v>-1</v>
      </c>
      <c r="AF778">
        <v>1</v>
      </c>
      <c r="AG778">
        <v>0</v>
      </c>
      <c r="AH778">
        <v>0</v>
      </c>
      <c r="AI778">
        <v>30</v>
      </c>
      <c r="AJ778">
        <v>30</v>
      </c>
      <c r="AK778">
        <v>94</v>
      </c>
      <c r="AL778">
        <v>51</v>
      </c>
      <c r="AM778">
        <v>-1</v>
      </c>
      <c r="AN778">
        <v>0</v>
      </c>
      <c r="AO778">
        <v>350</v>
      </c>
      <c r="AP778">
        <v>0.5</v>
      </c>
      <c r="AQ778">
        <v>0.36456099152565002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29</v>
      </c>
      <c r="AX778" s="1" t="s">
        <v>161</v>
      </c>
      <c r="AY778" s="1" t="s">
        <v>161</v>
      </c>
      <c r="AZ778" s="1" t="s">
        <v>161</v>
      </c>
      <c r="BA778" s="1" t="s">
        <v>161</v>
      </c>
      <c r="BB778" s="1" t="s">
        <v>161</v>
      </c>
      <c r="BC778" s="1" t="s">
        <v>161</v>
      </c>
      <c r="BD778" s="1" t="s">
        <v>161</v>
      </c>
      <c r="BE778" s="1" t="s">
        <v>161</v>
      </c>
      <c r="BF778" s="1" t="s">
        <v>161</v>
      </c>
      <c r="BG778" s="1" t="s">
        <v>161</v>
      </c>
      <c r="BH778" s="1" t="s">
        <v>161</v>
      </c>
      <c r="BI778" s="1" t="s">
        <v>161</v>
      </c>
      <c r="BJ778" s="1" t="s">
        <v>161</v>
      </c>
      <c r="BK778" s="1" t="s">
        <v>161</v>
      </c>
      <c r="BL778" s="1" t="s">
        <v>161</v>
      </c>
      <c r="BM778">
        <v>1</v>
      </c>
      <c r="BN778">
        <v>1</v>
      </c>
      <c r="BO778">
        <v>1</v>
      </c>
      <c r="BP778" s="1" t="s">
        <v>162</v>
      </c>
      <c r="BQ778">
        <v>1</v>
      </c>
      <c r="BR778">
        <v>1</v>
      </c>
      <c r="BS778" s="1" t="s">
        <v>162</v>
      </c>
      <c r="BT778">
        <v>1</v>
      </c>
      <c r="BU778">
        <v>1</v>
      </c>
      <c r="BV778" s="1" t="s">
        <v>162</v>
      </c>
      <c r="BW778">
        <v>1</v>
      </c>
      <c r="BX778">
        <v>1</v>
      </c>
      <c r="BY778" s="1" t="s">
        <v>162</v>
      </c>
      <c r="BZ778">
        <v>1</v>
      </c>
      <c r="CA778" s="1" t="s">
        <v>162</v>
      </c>
      <c r="CB778">
        <v>1</v>
      </c>
      <c r="CC778">
        <v>3</v>
      </c>
      <c r="CD778">
        <v>145600</v>
      </c>
      <c r="CE778">
        <v>0</v>
      </c>
      <c r="CF778">
        <v>0</v>
      </c>
      <c r="CG778">
        <v>2034</v>
      </c>
      <c r="CH778">
        <v>2034</v>
      </c>
      <c r="CI778">
        <v>2034</v>
      </c>
      <c r="CJ778">
        <v>640</v>
      </c>
      <c r="CK778">
        <v>270</v>
      </c>
      <c r="CL778">
        <v>4</v>
      </c>
      <c r="CM778">
        <v>30</v>
      </c>
      <c r="CN778">
        <v>100</v>
      </c>
      <c r="CO778">
        <v>68.75</v>
      </c>
      <c r="CP778">
        <v>100</v>
      </c>
      <c r="CQ778">
        <v>5000</v>
      </c>
      <c r="CR778">
        <v>2</v>
      </c>
      <c r="CS778">
        <v>4</v>
      </c>
      <c r="CT778">
        <v>220</v>
      </c>
      <c r="CU778">
        <v>0</v>
      </c>
      <c r="CV778">
        <v>88</v>
      </c>
      <c r="CW778">
        <v>8000</v>
      </c>
      <c r="CX778">
        <v>100</v>
      </c>
      <c r="CY778">
        <v>100</v>
      </c>
      <c r="CZ778">
        <v>1</v>
      </c>
      <c r="DA778" s="1" t="s">
        <v>161</v>
      </c>
      <c r="DB778">
        <v>0</v>
      </c>
      <c r="DC778" s="1" t="s">
        <v>161</v>
      </c>
      <c r="DD778">
        <v>0</v>
      </c>
      <c r="DE778" s="1" t="s">
        <v>161</v>
      </c>
      <c r="DF778">
        <v>0</v>
      </c>
      <c r="DG778">
        <v>1</v>
      </c>
      <c r="DH778">
        <v>0</v>
      </c>
      <c r="DI778">
        <v>0</v>
      </c>
      <c r="DJ778">
        <v>1</v>
      </c>
      <c r="DK778">
        <v>5000</v>
      </c>
      <c r="DL778">
        <v>99.900001525878906</v>
      </c>
      <c r="DM778">
        <v>60</v>
      </c>
      <c r="DN778">
        <v>45</v>
      </c>
      <c r="DO778">
        <v>25</v>
      </c>
      <c r="DP778">
        <v>0</v>
      </c>
      <c r="DQ778">
        <v>1</v>
      </c>
      <c r="DR778">
        <v>1</v>
      </c>
      <c r="DS778">
        <v>1</v>
      </c>
      <c r="DT778">
        <v>1</v>
      </c>
      <c r="DU778">
        <v>1</v>
      </c>
      <c r="DV778">
        <v>1</v>
      </c>
      <c r="DW778">
        <v>1</v>
      </c>
      <c r="DX778">
        <v>1</v>
      </c>
      <c r="DY778">
        <v>1</v>
      </c>
      <c r="DZ778">
        <v>1</v>
      </c>
      <c r="EA778">
        <v>1</v>
      </c>
      <c r="EB778">
        <v>1</v>
      </c>
      <c r="EC778">
        <v>1</v>
      </c>
      <c r="ED778">
        <v>1</v>
      </c>
      <c r="EE778">
        <v>1</v>
      </c>
      <c r="EF778">
        <v>1</v>
      </c>
      <c r="EG778">
        <v>1</v>
      </c>
      <c r="EH778">
        <v>1</v>
      </c>
      <c r="EI778">
        <v>1</v>
      </c>
      <c r="EJ778">
        <v>1</v>
      </c>
      <c r="EK778" s="1" t="s">
        <v>163</v>
      </c>
      <c r="EL778">
        <v>7</v>
      </c>
      <c r="EM778">
        <v>1</v>
      </c>
      <c r="EN778" s="1" t="s">
        <v>162</v>
      </c>
      <c r="EO778">
        <v>0</v>
      </c>
      <c r="EP778">
        <v>-1</v>
      </c>
      <c r="EQ778" s="1" t="s">
        <v>161</v>
      </c>
      <c r="ER778">
        <v>0</v>
      </c>
      <c r="ES778">
        <v>-1</v>
      </c>
      <c r="ET778" s="1" t="s">
        <v>161</v>
      </c>
      <c r="EU778">
        <v>0</v>
      </c>
      <c r="EV778">
        <v>-1</v>
      </c>
      <c r="EW778" s="1" t="s">
        <v>161</v>
      </c>
      <c r="EX778">
        <v>21</v>
      </c>
      <c r="EY778">
        <v>1</v>
      </c>
    </row>
    <row r="779" spans="1:155">
      <c r="A779" s="1" t="s">
        <v>1462</v>
      </c>
      <c r="B779" s="1" t="s">
        <v>2883</v>
      </c>
      <c r="C779" s="1" t="s">
        <v>769</v>
      </c>
      <c r="D779">
        <v>0</v>
      </c>
      <c r="E779">
        <v>1</v>
      </c>
      <c r="F779">
        <v>8</v>
      </c>
      <c r="G779">
        <v>65</v>
      </c>
      <c r="H779">
        <v>10000</v>
      </c>
      <c r="I779">
        <v>1</v>
      </c>
      <c r="J779">
        <v>50</v>
      </c>
      <c r="K779">
        <v>30</v>
      </c>
      <c r="L779">
        <v>100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5</v>
      </c>
      <c r="T779">
        <v>10</v>
      </c>
      <c r="U779">
        <v>-1</v>
      </c>
      <c r="V779">
        <v>65</v>
      </c>
      <c r="W779">
        <v>0</v>
      </c>
      <c r="X779">
        <v>58</v>
      </c>
      <c r="Y779">
        <v>1</v>
      </c>
      <c r="Z779">
        <v>2</v>
      </c>
      <c r="AA779">
        <v>1</v>
      </c>
      <c r="AB779" s="2">
        <v>1276458880</v>
      </c>
      <c r="AC779">
        <v>135991</v>
      </c>
      <c r="AD779">
        <v>0</v>
      </c>
      <c r="AE779">
        <v>-1</v>
      </c>
      <c r="AF779">
        <v>1</v>
      </c>
      <c r="AG779">
        <v>0</v>
      </c>
      <c r="AH779">
        <v>0</v>
      </c>
      <c r="AI779">
        <v>30</v>
      </c>
      <c r="AJ779">
        <v>65</v>
      </c>
      <c r="AK779">
        <v>213</v>
      </c>
      <c r="AL779">
        <v>164</v>
      </c>
      <c r="AM779">
        <v>-1</v>
      </c>
      <c r="AN779">
        <v>0</v>
      </c>
      <c r="AO779">
        <v>3093</v>
      </c>
      <c r="AP779">
        <v>0.5</v>
      </c>
      <c r="AQ779">
        <v>6.0963001102209001E-2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 s="1" t="s">
        <v>161</v>
      </c>
      <c r="AY779" s="1" t="s">
        <v>161</v>
      </c>
      <c r="AZ779" s="1" t="s">
        <v>161</v>
      </c>
      <c r="BA779" s="1" t="s">
        <v>161</v>
      </c>
      <c r="BB779" s="1" t="s">
        <v>161</v>
      </c>
      <c r="BC779" s="1" t="s">
        <v>161</v>
      </c>
      <c r="BD779" s="1" t="s">
        <v>161</v>
      </c>
      <c r="BE779" s="1" t="s">
        <v>161</v>
      </c>
      <c r="BF779" s="1" t="s">
        <v>161</v>
      </c>
      <c r="BG779" s="1" t="s">
        <v>161</v>
      </c>
      <c r="BH779" s="1" t="s">
        <v>161</v>
      </c>
      <c r="BI779" s="1" t="s">
        <v>161</v>
      </c>
      <c r="BJ779" s="1" t="s">
        <v>161</v>
      </c>
      <c r="BK779" s="1" t="s">
        <v>161</v>
      </c>
      <c r="BL779" s="1" t="s">
        <v>161</v>
      </c>
      <c r="BM779">
        <v>1</v>
      </c>
      <c r="BN779">
        <v>1</v>
      </c>
      <c r="BO779">
        <v>1</v>
      </c>
      <c r="BP779" s="1" t="s">
        <v>162</v>
      </c>
      <c r="BQ779">
        <v>1</v>
      </c>
      <c r="BR779">
        <v>1</v>
      </c>
      <c r="BS779" s="1" t="s">
        <v>162</v>
      </c>
      <c r="BT779">
        <v>1</v>
      </c>
      <c r="BU779">
        <v>1</v>
      </c>
      <c r="BV779" s="1" t="s">
        <v>162</v>
      </c>
      <c r="BW779">
        <v>1</v>
      </c>
      <c r="BX779">
        <v>1</v>
      </c>
      <c r="BY779" s="1" t="s">
        <v>162</v>
      </c>
      <c r="BZ779">
        <v>1</v>
      </c>
      <c r="CA779" s="1" t="s">
        <v>162</v>
      </c>
      <c r="CB779">
        <v>1</v>
      </c>
      <c r="CC779">
        <v>3</v>
      </c>
      <c r="CD779">
        <v>3363</v>
      </c>
      <c r="CE779">
        <v>0</v>
      </c>
      <c r="CF779">
        <v>0</v>
      </c>
      <c r="CG779">
        <v>2034</v>
      </c>
      <c r="CH779">
        <v>2034</v>
      </c>
      <c r="CI779">
        <v>2034</v>
      </c>
      <c r="CJ779">
        <v>1000</v>
      </c>
      <c r="CK779">
        <v>270</v>
      </c>
      <c r="CL779">
        <v>4</v>
      </c>
      <c r="CM779">
        <v>30</v>
      </c>
      <c r="CN779">
        <v>100</v>
      </c>
      <c r="CO779">
        <v>25</v>
      </c>
      <c r="CP779">
        <v>100</v>
      </c>
      <c r="CQ779">
        <v>5000</v>
      </c>
      <c r="CR779">
        <v>2</v>
      </c>
      <c r="CS779">
        <v>6</v>
      </c>
      <c r="CT779">
        <v>100</v>
      </c>
      <c r="CU779">
        <v>0</v>
      </c>
      <c r="CV779">
        <v>40</v>
      </c>
      <c r="CW779">
        <v>8000</v>
      </c>
      <c r="CX779">
        <v>0</v>
      </c>
      <c r="CY779">
        <v>0</v>
      </c>
      <c r="CZ779">
        <v>0</v>
      </c>
      <c r="DA779" s="1" t="s">
        <v>161</v>
      </c>
      <c r="DB779">
        <v>0</v>
      </c>
      <c r="DC779" s="1" t="s">
        <v>161</v>
      </c>
      <c r="DD779">
        <v>0</v>
      </c>
      <c r="DE779" s="1" t="s">
        <v>161</v>
      </c>
      <c r="DF779">
        <v>0</v>
      </c>
      <c r="DG779">
        <v>1</v>
      </c>
      <c r="DH779">
        <v>0</v>
      </c>
      <c r="DI779">
        <v>0</v>
      </c>
      <c r="DJ779">
        <v>1</v>
      </c>
      <c r="DK779">
        <v>20000</v>
      </c>
      <c r="DL779">
        <v>50</v>
      </c>
      <c r="DM779">
        <v>30</v>
      </c>
      <c r="DN779">
        <v>10</v>
      </c>
      <c r="DO779">
        <v>0</v>
      </c>
      <c r="DP779">
        <v>0</v>
      </c>
      <c r="DQ779">
        <v>1</v>
      </c>
      <c r="DR779">
        <v>1</v>
      </c>
      <c r="DS779">
        <v>1</v>
      </c>
      <c r="DT779">
        <v>1</v>
      </c>
      <c r="DU779">
        <v>1</v>
      </c>
      <c r="DV779">
        <v>1</v>
      </c>
      <c r="DW779">
        <v>1</v>
      </c>
      <c r="DX779">
        <v>1</v>
      </c>
      <c r="DY779">
        <v>1</v>
      </c>
      <c r="DZ779">
        <v>1</v>
      </c>
      <c r="EA779">
        <v>1</v>
      </c>
      <c r="EB779">
        <v>1</v>
      </c>
      <c r="EC779">
        <v>1</v>
      </c>
      <c r="ED779">
        <v>1</v>
      </c>
      <c r="EE779">
        <v>1</v>
      </c>
      <c r="EF779">
        <v>1</v>
      </c>
      <c r="EG779">
        <v>1</v>
      </c>
      <c r="EH779">
        <v>1</v>
      </c>
      <c r="EI779">
        <v>1</v>
      </c>
      <c r="EJ779">
        <v>0</v>
      </c>
      <c r="EK779" s="1" t="s">
        <v>1463</v>
      </c>
      <c r="EL779">
        <v>7</v>
      </c>
      <c r="EM779">
        <v>1</v>
      </c>
      <c r="EN779" s="1" t="s">
        <v>162</v>
      </c>
      <c r="EO779">
        <v>4</v>
      </c>
      <c r="EP779">
        <v>0</v>
      </c>
      <c r="EQ779" s="1" t="s">
        <v>1449</v>
      </c>
      <c r="ER779">
        <v>9</v>
      </c>
      <c r="ES779">
        <v>0</v>
      </c>
      <c r="ET779" s="1" t="s">
        <v>1441</v>
      </c>
      <c r="EU779">
        <v>0</v>
      </c>
      <c r="EV779">
        <v>-1</v>
      </c>
      <c r="EW779" s="1" t="s">
        <v>161</v>
      </c>
      <c r="EX779">
        <v>7</v>
      </c>
      <c r="EY779">
        <v>514</v>
      </c>
    </row>
    <row r="780" spans="1:155">
      <c r="A780" s="1" t="s">
        <v>1464</v>
      </c>
      <c r="B780" s="1" t="s">
        <v>2715</v>
      </c>
      <c r="C780" s="1" t="s">
        <v>754</v>
      </c>
      <c r="D780">
        <v>0</v>
      </c>
      <c r="E780">
        <v>1</v>
      </c>
      <c r="F780">
        <v>8</v>
      </c>
      <c r="G780">
        <v>65</v>
      </c>
      <c r="H780">
        <v>10000</v>
      </c>
      <c r="I780">
        <v>1</v>
      </c>
      <c r="J780">
        <v>200</v>
      </c>
      <c r="K780">
        <v>30</v>
      </c>
      <c r="L780">
        <v>100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</v>
      </c>
      <c r="T780">
        <v>10</v>
      </c>
      <c r="U780">
        <v>-1</v>
      </c>
      <c r="V780">
        <v>65</v>
      </c>
      <c r="W780">
        <v>0</v>
      </c>
      <c r="X780">
        <v>58</v>
      </c>
      <c r="Y780">
        <v>1</v>
      </c>
      <c r="Z780">
        <v>2</v>
      </c>
      <c r="AA780">
        <v>1</v>
      </c>
      <c r="AB780" s="2">
        <v>1276458880</v>
      </c>
      <c r="AC780">
        <v>135991</v>
      </c>
      <c r="AD780">
        <v>0</v>
      </c>
      <c r="AE780">
        <v>-1</v>
      </c>
      <c r="AF780">
        <v>1</v>
      </c>
      <c r="AG780">
        <v>1</v>
      </c>
      <c r="AH780">
        <v>0</v>
      </c>
      <c r="AI780">
        <v>30</v>
      </c>
      <c r="AJ780">
        <v>65</v>
      </c>
      <c r="AK780">
        <v>213</v>
      </c>
      <c r="AL780">
        <v>164</v>
      </c>
      <c r="AM780">
        <v>-1</v>
      </c>
      <c r="AN780">
        <v>0</v>
      </c>
      <c r="AO780">
        <v>3093</v>
      </c>
      <c r="AP780">
        <v>0.5</v>
      </c>
      <c r="AQ780">
        <v>6.0963001102209001E-2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 s="1" t="s">
        <v>161</v>
      </c>
      <c r="AY780" s="1" t="s">
        <v>161</v>
      </c>
      <c r="AZ780" s="1" t="s">
        <v>161</v>
      </c>
      <c r="BA780" s="1" t="s">
        <v>161</v>
      </c>
      <c r="BB780" s="1" t="s">
        <v>161</v>
      </c>
      <c r="BC780" s="1" t="s">
        <v>161</v>
      </c>
      <c r="BD780" s="1" t="s">
        <v>161</v>
      </c>
      <c r="BE780" s="1" t="s">
        <v>161</v>
      </c>
      <c r="BF780" s="1" t="s">
        <v>161</v>
      </c>
      <c r="BG780" s="1" t="s">
        <v>161</v>
      </c>
      <c r="BH780" s="1" t="s">
        <v>161</v>
      </c>
      <c r="BI780" s="1" t="s">
        <v>161</v>
      </c>
      <c r="BJ780" s="1" t="s">
        <v>161</v>
      </c>
      <c r="BK780" s="1" t="s">
        <v>161</v>
      </c>
      <c r="BL780" s="1" t="s">
        <v>161</v>
      </c>
      <c r="BM780">
        <v>1</v>
      </c>
      <c r="BN780">
        <v>1</v>
      </c>
      <c r="BO780">
        <v>1</v>
      </c>
      <c r="BP780" s="1" t="s">
        <v>162</v>
      </c>
      <c r="BQ780">
        <v>1</v>
      </c>
      <c r="BR780">
        <v>1</v>
      </c>
      <c r="BS780" s="1" t="s">
        <v>162</v>
      </c>
      <c r="BT780">
        <v>1</v>
      </c>
      <c r="BU780">
        <v>1</v>
      </c>
      <c r="BV780" s="1" t="s">
        <v>162</v>
      </c>
      <c r="BW780">
        <v>1</v>
      </c>
      <c r="BX780">
        <v>1</v>
      </c>
      <c r="BY780" s="1" t="s">
        <v>162</v>
      </c>
      <c r="BZ780">
        <v>1</v>
      </c>
      <c r="CA780" s="1" t="s">
        <v>162</v>
      </c>
      <c r="CB780">
        <v>1</v>
      </c>
      <c r="CC780">
        <v>3</v>
      </c>
      <c r="CD780">
        <v>3363</v>
      </c>
      <c r="CE780">
        <v>0</v>
      </c>
      <c r="CF780">
        <v>0</v>
      </c>
      <c r="CG780">
        <v>2034</v>
      </c>
      <c r="CH780">
        <v>2034</v>
      </c>
      <c r="CI780">
        <v>2034</v>
      </c>
      <c r="CJ780">
        <v>1000</v>
      </c>
      <c r="CK780">
        <v>270</v>
      </c>
      <c r="CL780">
        <v>4</v>
      </c>
      <c r="CM780">
        <v>30</v>
      </c>
      <c r="CN780">
        <v>100</v>
      </c>
      <c r="CO780">
        <v>150</v>
      </c>
      <c r="CP780">
        <v>100</v>
      </c>
      <c r="CQ780">
        <v>5000</v>
      </c>
      <c r="CR780">
        <v>2</v>
      </c>
      <c r="CS780">
        <v>6</v>
      </c>
      <c r="CT780">
        <v>100</v>
      </c>
      <c r="CU780">
        <v>0</v>
      </c>
      <c r="CV780">
        <v>40</v>
      </c>
      <c r="CW780">
        <v>8000</v>
      </c>
      <c r="CX780">
        <v>0</v>
      </c>
      <c r="CY780">
        <v>0</v>
      </c>
      <c r="CZ780">
        <v>0</v>
      </c>
      <c r="DA780" s="1" t="s">
        <v>161</v>
      </c>
      <c r="DB780">
        <v>0</v>
      </c>
      <c r="DC780" s="1" t="s">
        <v>161</v>
      </c>
      <c r="DD780">
        <v>0</v>
      </c>
      <c r="DE780" s="1" t="s">
        <v>161</v>
      </c>
      <c r="DF780">
        <v>0</v>
      </c>
      <c r="DG780">
        <v>1</v>
      </c>
      <c r="DH780">
        <v>0</v>
      </c>
      <c r="DI780">
        <v>0</v>
      </c>
      <c r="DJ780">
        <v>1</v>
      </c>
      <c r="DK780">
        <v>20000</v>
      </c>
      <c r="DL780">
        <v>50</v>
      </c>
      <c r="DM780">
        <v>30</v>
      </c>
      <c r="DN780">
        <v>10</v>
      </c>
      <c r="DO780">
        <v>0</v>
      </c>
      <c r="DP780">
        <v>0</v>
      </c>
      <c r="DQ780">
        <v>1</v>
      </c>
      <c r="DR780">
        <v>1</v>
      </c>
      <c r="DS780">
        <v>1</v>
      </c>
      <c r="DT780">
        <v>1</v>
      </c>
      <c r="DU780">
        <v>1</v>
      </c>
      <c r="DV780">
        <v>1</v>
      </c>
      <c r="DW780">
        <v>1</v>
      </c>
      <c r="DX780">
        <v>1</v>
      </c>
      <c r="DY780">
        <v>1</v>
      </c>
      <c r="DZ780">
        <v>1</v>
      </c>
      <c r="EA780">
        <v>1</v>
      </c>
      <c r="EB780">
        <v>1</v>
      </c>
      <c r="EC780">
        <v>1</v>
      </c>
      <c r="ED780">
        <v>1</v>
      </c>
      <c r="EE780">
        <v>1</v>
      </c>
      <c r="EF780">
        <v>1</v>
      </c>
      <c r="EG780">
        <v>1</v>
      </c>
      <c r="EH780">
        <v>1</v>
      </c>
      <c r="EI780">
        <v>1</v>
      </c>
      <c r="EJ780">
        <v>0</v>
      </c>
      <c r="EK780" s="1" t="s">
        <v>1465</v>
      </c>
      <c r="EL780">
        <v>7</v>
      </c>
      <c r="EM780">
        <v>1</v>
      </c>
      <c r="EN780" s="1" t="s">
        <v>162</v>
      </c>
      <c r="EO780">
        <v>4</v>
      </c>
      <c r="EP780">
        <v>0</v>
      </c>
      <c r="EQ780" s="1" t="s">
        <v>1466</v>
      </c>
      <c r="ER780">
        <v>9</v>
      </c>
      <c r="ES780">
        <v>0</v>
      </c>
      <c r="ET780" s="1" t="s">
        <v>1467</v>
      </c>
      <c r="EU780">
        <v>0</v>
      </c>
      <c r="EV780">
        <v>-1</v>
      </c>
      <c r="EW780" s="1" t="s">
        <v>161</v>
      </c>
      <c r="EX780">
        <v>7</v>
      </c>
      <c r="EY780">
        <v>4112</v>
      </c>
    </row>
    <row r="781" spans="1:155">
      <c r="A781" s="1" t="s">
        <v>1468</v>
      </c>
      <c r="B781" s="1" t="s">
        <v>2884</v>
      </c>
      <c r="C781" s="1" t="s">
        <v>760</v>
      </c>
      <c r="D781">
        <v>0</v>
      </c>
      <c r="E781">
        <v>0</v>
      </c>
      <c r="F781">
        <v>8</v>
      </c>
      <c r="G781">
        <v>65</v>
      </c>
      <c r="H781">
        <v>10000</v>
      </c>
      <c r="I781">
        <v>1</v>
      </c>
      <c r="J781">
        <v>50</v>
      </c>
      <c r="K781">
        <v>30</v>
      </c>
      <c r="L781">
        <v>100</v>
      </c>
      <c r="M781">
        <v>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10</v>
      </c>
      <c r="U781">
        <v>-1</v>
      </c>
      <c r="V781">
        <v>65</v>
      </c>
      <c r="W781">
        <v>0</v>
      </c>
      <c r="X781">
        <v>58</v>
      </c>
      <c r="Y781">
        <v>1</v>
      </c>
      <c r="Z781">
        <v>2</v>
      </c>
      <c r="AA781">
        <v>1</v>
      </c>
      <c r="AB781" s="2">
        <v>1276458880</v>
      </c>
      <c r="AC781">
        <v>135991</v>
      </c>
      <c r="AD781">
        <v>0</v>
      </c>
      <c r="AE781">
        <v>-1</v>
      </c>
      <c r="AF781">
        <v>1</v>
      </c>
      <c r="AG781">
        <v>0</v>
      </c>
      <c r="AH781">
        <v>0</v>
      </c>
      <c r="AI781">
        <v>30</v>
      </c>
      <c r="AJ781">
        <v>65</v>
      </c>
      <c r="AK781">
        <v>213</v>
      </c>
      <c r="AL781">
        <v>164</v>
      </c>
      <c r="AM781">
        <v>-1</v>
      </c>
      <c r="AN781">
        <v>0</v>
      </c>
      <c r="AO781">
        <v>3093</v>
      </c>
      <c r="AP781">
        <v>0.5</v>
      </c>
      <c r="AQ781">
        <v>6.0963001102209001E-2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 s="1" t="s">
        <v>161</v>
      </c>
      <c r="AY781" s="1" t="s">
        <v>161</v>
      </c>
      <c r="AZ781" s="1" t="s">
        <v>161</v>
      </c>
      <c r="BA781" s="1" t="s">
        <v>161</v>
      </c>
      <c r="BB781" s="1" t="s">
        <v>161</v>
      </c>
      <c r="BC781" s="1" t="s">
        <v>161</v>
      </c>
      <c r="BD781" s="1" t="s">
        <v>161</v>
      </c>
      <c r="BE781" s="1" t="s">
        <v>161</v>
      </c>
      <c r="BF781" s="1" t="s">
        <v>161</v>
      </c>
      <c r="BG781" s="1" t="s">
        <v>161</v>
      </c>
      <c r="BH781" s="1" t="s">
        <v>161</v>
      </c>
      <c r="BI781" s="1" t="s">
        <v>161</v>
      </c>
      <c r="BJ781" s="1" t="s">
        <v>161</v>
      </c>
      <c r="BK781" s="1" t="s">
        <v>161</v>
      </c>
      <c r="BL781" s="1" t="s">
        <v>161</v>
      </c>
      <c r="BM781">
        <v>1</v>
      </c>
      <c r="BN781">
        <v>1</v>
      </c>
      <c r="BO781">
        <v>1</v>
      </c>
      <c r="BP781" s="1" t="s">
        <v>162</v>
      </c>
      <c r="BQ781">
        <v>1</v>
      </c>
      <c r="BR781">
        <v>1</v>
      </c>
      <c r="BS781" s="1" t="s">
        <v>162</v>
      </c>
      <c r="BT781">
        <v>1</v>
      </c>
      <c r="BU781">
        <v>1</v>
      </c>
      <c r="BV781" s="1" t="s">
        <v>162</v>
      </c>
      <c r="BW781">
        <v>1</v>
      </c>
      <c r="BX781">
        <v>1</v>
      </c>
      <c r="BY781" s="1" t="s">
        <v>162</v>
      </c>
      <c r="BZ781">
        <v>1</v>
      </c>
      <c r="CA781" s="1" t="s">
        <v>162</v>
      </c>
      <c r="CB781">
        <v>1</v>
      </c>
      <c r="CC781">
        <v>3</v>
      </c>
      <c r="CD781">
        <v>3363</v>
      </c>
      <c r="CE781">
        <v>0</v>
      </c>
      <c r="CF781">
        <v>0</v>
      </c>
      <c r="CG781">
        <v>2034</v>
      </c>
      <c r="CH781">
        <v>2034</v>
      </c>
      <c r="CI781">
        <v>2034</v>
      </c>
      <c r="CJ781">
        <v>1000</v>
      </c>
      <c r="CK781">
        <v>270</v>
      </c>
      <c r="CL781">
        <v>4</v>
      </c>
      <c r="CM781">
        <v>30</v>
      </c>
      <c r="CN781">
        <v>100</v>
      </c>
      <c r="CO781">
        <v>25</v>
      </c>
      <c r="CP781">
        <v>100</v>
      </c>
      <c r="CQ781">
        <v>5000</v>
      </c>
      <c r="CR781">
        <v>2</v>
      </c>
      <c r="CS781">
        <v>6</v>
      </c>
      <c r="CT781">
        <v>100</v>
      </c>
      <c r="CU781">
        <v>0</v>
      </c>
      <c r="CV781">
        <v>40</v>
      </c>
      <c r="CW781">
        <v>8000</v>
      </c>
      <c r="CX781">
        <v>0</v>
      </c>
      <c r="CY781">
        <v>0</v>
      </c>
      <c r="CZ781">
        <v>0</v>
      </c>
      <c r="DA781" s="1" t="s">
        <v>161</v>
      </c>
      <c r="DB781">
        <v>0</v>
      </c>
      <c r="DC781" s="1" t="s">
        <v>161</v>
      </c>
      <c r="DD781">
        <v>0</v>
      </c>
      <c r="DE781" s="1" t="s">
        <v>161</v>
      </c>
      <c r="DF781">
        <v>0</v>
      </c>
      <c r="DG781">
        <v>1</v>
      </c>
      <c r="DH781">
        <v>0</v>
      </c>
      <c r="DI781">
        <v>0</v>
      </c>
      <c r="DJ781">
        <v>1</v>
      </c>
      <c r="DK781">
        <v>20000</v>
      </c>
      <c r="DL781">
        <v>50</v>
      </c>
      <c r="DM781">
        <v>30</v>
      </c>
      <c r="DN781">
        <v>10</v>
      </c>
      <c r="DO781">
        <v>0</v>
      </c>
      <c r="DP781">
        <v>0</v>
      </c>
      <c r="DQ781">
        <v>1</v>
      </c>
      <c r="DR781">
        <v>1</v>
      </c>
      <c r="DS781">
        <v>1</v>
      </c>
      <c r="DT781">
        <v>1</v>
      </c>
      <c r="DU781">
        <v>1</v>
      </c>
      <c r="DV781">
        <v>1</v>
      </c>
      <c r="DW781">
        <v>1</v>
      </c>
      <c r="DX781">
        <v>1</v>
      </c>
      <c r="DY781">
        <v>1</v>
      </c>
      <c r="DZ781">
        <v>1</v>
      </c>
      <c r="EA781">
        <v>1</v>
      </c>
      <c r="EB781">
        <v>1</v>
      </c>
      <c r="EC781">
        <v>1</v>
      </c>
      <c r="ED781">
        <v>1</v>
      </c>
      <c r="EE781">
        <v>1</v>
      </c>
      <c r="EF781">
        <v>1</v>
      </c>
      <c r="EG781">
        <v>1</v>
      </c>
      <c r="EH781">
        <v>1</v>
      </c>
      <c r="EI781">
        <v>1</v>
      </c>
      <c r="EJ781">
        <v>0</v>
      </c>
      <c r="EK781" s="1" t="s">
        <v>1469</v>
      </c>
      <c r="EL781">
        <v>7</v>
      </c>
      <c r="EM781">
        <v>1</v>
      </c>
      <c r="EN781" s="1" t="s">
        <v>162</v>
      </c>
      <c r="EO781">
        <v>4</v>
      </c>
      <c r="EP781">
        <v>0</v>
      </c>
      <c r="EQ781" s="1" t="s">
        <v>1470</v>
      </c>
      <c r="ER781">
        <v>9</v>
      </c>
      <c r="ES781">
        <v>0</v>
      </c>
      <c r="ET781" s="1" t="s">
        <v>1471</v>
      </c>
      <c r="EU781">
        <v>0</v>
      </c>
      <c r="EV781">
        <v>-1</v>
      </c>
      <c r="EW781" s="1" t="s">
        <v>161</v>
      </c>
      <c r="EX781">
        <v>1</v>
      </c>
      <c r="EY781">
        <v>514</v>
      </c>
    </row>
    <row r="782" spans="1:155">
      <c r="A782" s="1" t="s">
        <v>1472</v>
      </c>
      <c r="B782" s="1" t="s">
        <v>2885</v>
      </c>
      <c r="C782" s="1" t="s">
        <v>745</v>
      </c>
      <c r="D782">
        <v>0</v>
      </c>
      <c r="E782">
        <v>0</v>
      </c>
      <c r="F782">
        <v>8</v>
      </c>
      <c r="G782">
        <v>65</v>
      </c>
      <c r="H782">
        <v>10000</v>
      </c>
      <c r="I782">
        <v>1</v>
      </c>
      <c r="J782">
        <v>200</v>
      </c>
      <c r="K782">
        <v>30</v>
      </c>
      <c r="L782">
        <v>100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</v>
      </c>
      <c r="T782">
        <v>10</v>
      </c>
      <c r="U782">
        <v>-1</v>
      </c>
      <c r="V782">
        <v>65</v>
      </c>
      <c r="W782">
        <v>0</v>
      </c>
      <c r="X782">
        <v>58</v>
      </c>
      <c r="Y782">
        <v>1</v>
      </c>
      <c r="Z782">
        <v>2</v>
      </c>
      <c r="AA782">
        <v>1</v>
      </c>
      <c r="AB782" s="2">
        <v>1276458880</v>
      </c>
      <c r="AC782">
        <v>135991</v>
      </c>
      <c r="AD782">
        <v>0</v>
      </c>
      <c r="AE782">
        <v>-1</v>
      </c>
      <c r="AF782">
        <v>1</v>
      </c>
      <c r="AG782">
        <v>1</v>
      </c>
      <c r="AH782">
        <v>0</v>
      </c>
      <c r="AI782">
        <v>30</v>
      </c>
      <c r="AJ782">
        <v>65</v>
      </c>
      <c r="AK782">
        <v>213</v>
      </c>
      <c r="AL782">
        <v>164</v>
      </c>
      <c r="AM782">
        <v>-1</v>
      </c>
      <c r="AN782">
        <v>0</v>
      </c>
      <c r="AO782">
        <v>3093</v>
      </c>
      <c r="AP782">
        <v>0.5</v>
      </c>
      <c r="AQ782">
        <v>6.0963001102209001E-2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 s="1" t="s">
        <v>161</v>
      </c>
      <c r="AY782" s="1" t="s">
        <v>161</v>
      </c>
      <c r="AZ782" s="1" t="s">
        <v>161</v>
      </c>
      <c r="BA782" s="1" t="s">
        <v>161</v>
      </c>
      <c r="BB782" s="1" t="s">
        <v>161</v>
      </c>
      <c r="BC782" s="1" t="s">
        <v>161</v>
      </c>
      <c r="BD782" s="1" t="s">
        <v>161</v>
      </c>
      <c r="BE782" s="1" t="s">
        <v>161</v>
      </c>
      <c r="BF782" s="1" t="s">
        <v>161</v>
      </c>
      <c r="BG782" s="1" t="s">
        <v>161</v>
      </c>
      <c r="BH782" s="1" t="s">
        <v>161</v>
      </c>
      <c r="BI782" s="1" t="s">
        <v>161</v>
      </c>
      <c r="BJ782" s="1" t="s">
        <v>161</v>
      </c>
      <c r="BK782" s="1" t="s">
        <v>161</v>
      </c>
      <c r="BL782" s="1" t="s">
        <v>161</v>
      </c>
      <c r="BM782">
        <v>1</v>
      </c>
      <c r="BN782">
        <v>1</v>
      </c>
      <c r="BO782">
        <v>1</v>
      </c>
      <c r="BP782" s="1" t="s">
        <v>162</v>
      </c>
      <c r="BQ782">
        <v>1</v>
      </c>
      <c r="BR782">
        <v>1</v>
      </c>
      <c r="BS782" s="1" t="s">
        <v>162</v>
      </c>
      <c r="BT782">
        <v>1</v>
      </c>
      <c r="BU782">
        <v>1</v>
      </c>
      <c r="BV782" s="1" t="s">
        <v>162</v>
      </c>
      <c r="BW782">
        <v>1</v>
      </c>
      <c r="BX782">
        <v>1</v>
      </c>
      <c r="BY782" s="1" t="s">
        <v>162</v>
      </c>
      <c r="BZ782">
        <v>1</v>
      </c>
      <c r="CA782" s="1" t="s">
        <v>162</v>
      </c>
      <c r="CB782">
        <v>1</v>
      </c>
      <c r="CC782">
        <v>3</v>
      </c>
      <c r="CD782">
        <v>3363</v>
      </c>
      <c r="CE782">
        <v>0</v>
      </c>
      <c r="CF782">
        <v>0</v>
      </c>
      <c r="CG782">
        <v>2034</v>
      </c>
      <c r="CH782">
        <v>2034</v>
      </c>
      <c r="CI782">
        <v>2034</v>
      </c>
      <c r="CJ782">
        <v>1000</v>
      </c>
      <c r="CK782">
        <v>270</v>
      </c>
      <c r="CL782">
        <v>4</v>
      </c>
      <c r="CM782">
        <v>30</v>
      </c>
      <c r="CN782">
        <v>100</v>
      </c>
      <c r="CO782">
        <v>150</v>
      </c>
      <c r="CP782">
        <v>100</v>
      </c>
      <c r="CQ782">
        <v>5000</v>
      </c>
      <c r="CR782">
        <v>2</v>
      </c>
      <c r="CS782">
        <v>6</v>
      </c>
      <c r="CT782">
        <v>100</v>
      </c>
      <c r="CU782">
        <v>0</v>
      </c>
      <c r="CV782">
        <v>40</v>
      </c>
      <c r="CW782">
        <v>8000</v>
      </c>
      <c r="CX782">
        <v>0</v>
      </c>
      <c r="CY782">
        <v>0</v>
      </c>
      <c r="CZ782">
        <v>0</v>
      </c>
      <c r="DA782" s="1" t="s">
        <v>161</v>
      </c>
      <c r="DB782">
        <v>0</v>
      </c>
      <c r="DC782" s="1" t="s">
        <v>161</v>
      </c>
      <c r="DD782">
        <v>0</v>
      </c>
      <c r="DE782" s="1" t="s">
        <v>161</v>
      </c>
      <c r="DF782">
        <v>0</v>
      </c>
      <c r="DG782">
        <v>1</v>
      </c>
      <c r="DH782">
        <v>0</v>
      </c>
      <c r="DI782">
        <v>0</v>
      </c>
      <c r="DJ782">
        <v>1</v>
      </c>
      <c r="DK782">
        <v>20000</v>
      </c>
      <c r="DL782">
        <v>50</v>
      </c>
      <c r="DM782">
        <v>30</v>
      </c>
      <c r="DN782">
        <v>10</v>
      </c>
      <c r="DO782">
        <v>0</v>
      </c>
      <c r="DP782">
        <v>0</v>
      </c>
      <c r="DQ782">
        <v>1</v>
      </c>
      <c r="DR782">
        <v>1</v>
      </c>
      <c r="DS782">
        <v>1</v>
      </c>
      <c r="DT782">
        <v>1</v>
      </c>
      <c r="DU782">
        <v>1</v>
      </c>
      <c r="DV782">
        <v>1</v>
      </c>
      <c r="DW782">
        <v>1</v>
      </c>
      <c r="DX782">
        <v>1</v>
      </c>
      <c r="DY782">
        <v>1</v>
      </c>
      <c r="DZ782">
        <v>1</v>
      </c>
      <c r="EA782">
        <v>1</v>
      </c>
      <c r="EB782">
        <v>1</v>
      </c>
      <c r="EC782">
        <v>1</v>
      </c>
      <c r="ED782">
        <v>1</v>
      </c>
      <c r="EE782">
        <v>1</v>
      </c>
      <c r="EF782">
        <v>1</v>
      </c>
      <c r="EG782">
        <v>1</v>
      </c>
      <c r="EH782">
        <v>1</v>
      </c>
      <c r="EI782">
        <v>1</v>
      </c>
      <c r="EJ782">
        <v>0</v>
      </c>
      <c r="EK782" s="1" t="s">
        <v>1473</v>
      </c>
      <c r="EL782">
        <v>7</v>
      </c>
      <c r="EM782">
        <v>1</v>
      </c>
      <c r="EN782" s="1" t="s">
        <v>162</v>
      </c>
      <c r="EO782">
        <v>4</v>
      </c>
      <c r="EP782">
        <v>0</v>
      </c>
      <c r="EQ782" s="1" t="s">
        <v>1474</v>
      </c>
      <c r="ER782">
        <v>9</v>
      </c>
      <c r="ES782">
        <v>0</v>
      </c>
      <c r="ET782" s="1" t="s">
        <v>1475</v>
      </c>
      <c r="EU782">
        <v>0</v>
      </c>
      <c r="EV782">
        <v>-1</v>
      </c>
      <c r="EW782" s="1" t="s">
        <v>161</v>
      </c>
      <c r="EX782">
        <v>17</v>
      </c>
      <c r="EY782">
        <v>2056</v>
      </c>
    </row>
    <row r="783" spans="1:155">
      <c r="A783" s="1" t="s">
        <v>1476</v>
      </c>
      <c r="B783" s="1" t="s">
        <v>2886</v>
      </c>
      <c r="C783" s="1" t="s">
        <v>772</v>
      </c>
      <c r="D783">
        <v>0</v>
      </c>
      <c r="E783">
        <v>2</v>
      </c>
      <c r="F783">
        <v>8</v>
      </c>
      <c r="G783">
        <v>65</v>
      </c>
      <c r="H783">
        <v>10000</v>
      </c>
      <c r="I783">
        <v>1</v>
      </c>
      <c r="J783">
        <v>50</v>
      </c>
      <c r="K783">
        <v>30</v>
      </c>
      <c r="L783">
        <v>100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5</v>
      </c>
      <c r="T783">
        <v>10</v>
      </c>
      <c r="U783">
        <v>-1</v>
      </c>
      <c r="V783">
        <v>65</v>
      </c>
      <c r="W783">
        <v>0</v>
      </c>
      <c r="X783">
        <v>58</v>
      </c>
      <c r="Y783">
        <v>1</v>
      </c>
      <c r="Z783">
        <v>2</v>
      </c>
      <c r="AA783">
        <v>1</v>
      </c>
      <c r="AB783" s="2">
        <v>1276458880</v>
      </c>
      <c r="AC783">
        <v>135991</v>
      </c>
      <c r="AD783">
        <v>0</v>
      </c>
      <c r="AE783">
        <v>-1</v>
      </c>
      <c r="AF783">
        <v>1</v>
      </c>
      <c r="AG783">
        <v>0</v>
      </c>
      <c r="AH783">
        <v>0</v>
      </c>
      <c r="AI783">
        <v>30</v>
      </c>
      <c r="AJ783">
        <v>65</v>
      </c>
      <c r="AK783">
        <v>213</v>
      </c>
      <c r="AL783">
        <v>164</v>
      </c>
      <c r="AM783">
        <v>-1</v>
      </c>
      <c r="AN783">
        <v>0</v>
      </c>
      <c r="AO783">
        <v>3093</v>
      </c>
      <c r="AP783">
        <v>0.5</v>
      </c>
      <c r="AQ783">
        <v>6.0963001102209001E-2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 s="1" t="s">
        <v>161</v>
      </c>
      <c r="AY783" s="1" t="s">
        <v>161</v>
      </c>
      <c r="AZ783" s="1" t="s">
        <v>161</v>
      </c>
      <c r="BA783" s="1" t="s">
        <v>161</v>
      </c>
      <c r="BB783" s="1" t="s">
        <v>161</v>
      </c>
      <c r="BC783" s="1" t="s">
        <v>161</v>
      </c>
      <c r="BD783" s="1" t="s">
        <v>161</v>
      </c>
      <c r="BE783" s="1" t="s">
        <v>161</v>
      </c>
      <c r="BF783" s="1" t="s">
        <v>161</v>
      </c>
      <c r="BG783" s="1" t="s">
        <v>161</v>
      </c>
      <c r="BH783" s="1" t="s">
        <v>161</v>
      </c>
      <c r="BI783" s="1" t="s">
        <v>161</v>
      </c>
      <c r="BJ783" s="1" t="s">
        <v>161</v>
      </c>
      <c r="BK783" s="1" t="s">
        <v>161</v>
      </c>
      <c r="BL783" s="1" t="s">
        <v>161</v>
      </c>
      <c r="BM783">
        <v>1</v>
      </c>
      <c r="BN783">
        <v>1</v>
      </c>
      <c r="BO783">
        <v>1</v>
      </c>
      <c r="BP783" s="1" t="s">
        <v>162</v>
      </c>
      <c r="BQ783">
        <v>1</v>
      </c>
      <c r="BR783">
        <v>1</v>
      </c>
      <c r="BS783" s="1" t="s">
        <v>162</v>
      </c>
      <c r="BT783">
        <v>1</v>
      </c>
      <c r="BU783">
        <v>1</v>
      </c>
      <c r="BV783" s="1" t="s">
        <v>162</v>
      </c>
      <c r="BW783">
        <v>1</v>
      </c>
      <c r="BX783">
        <v>1</v>
      </c>
      <c r="BY783" s="1" t="s">
        <v>162</v>
      </c>
      <c r="BZ783">
        <v>1</v>
      </c>
      <c r="CA783" s="1" t="s">
        <v>162</v>
      </c>
      <c r="CB783">
        <v>1</v>
      </c>
      <c r="CC783">
        <v>3</v>
      </c>
      <c r="CD783">
        <v>3363</v>
      </c>
      <c r="CE783">
        <v>0</v>
      </c>
      <c r="CF783">
        <v>0</v>
      </c>
      <c r="CG783">
        <v>2034</v>
      </c>
      <c r="CH783">
        <v>2034</v>
      </c>
      <c r="CI783">
        <v>2034</v>
      </c>
      <c r="CJ783">
        <v>1000</v>
      </c>
      <c r="CK783">
        <v>270</v>
      </c>
      <c r="CL783">
        <v>4</v>
      </c>
      <c r="CM783">
        <v>30</v>
      </c>
      <c r="CN783">
        <v>100</v>
      </c>
      <c r="CO783">
        <v>25</v>
      </c>
      <c r="CP783">
        <v>100</v>
      </c>
      <c r="CQ783">
        <v>5000</v>
      </c>
      <c r="CR783">
        <v>2</v>
      </c>
      <c r="CS783">
        <v>6</v>
      </c>
      <c r="CT783">
        <v>100</v>
      </c>
      <c r="CU783">
        <v>0</v>
      </c>
      <c r="CV783">
        <v>40</v>
      </c>
      <c r="CW783">
        <v>8000</v>
      </c>
      <c r="CX783">
        <v>0</v>
      </c>
      <c r="CY783">
        <v>0</v>
      </c>
      <c r="CZ783">
        <v>0</v>
      </c>
      <c r="DA783" s="1" t="s">
        <v>161</v>
      </c>
      <c r="DB783">
        <v>0</v>
      </c>
      <c r="DC783" s="1" t="s">
        <v>161</v>
      </c>
      <c r="DD783">
        <v>0</v>
      </c>
      <c r="DE783" s="1" t="s">
        <v>161</v>
      </c>
      <c r="DF783">
        <v>0</v>
      </c>
      <c r="DG783">
        <v>1</v>
      </c>
      <c r="DH783">
        <v>0</v>
      </c>
      <c r="DI783">
        <v>0</v>
      </c>
      <c r="DJ783">
        <v>1</v>
      </c>
      <c r="DK783">
        <v>20000</v>
      </c>
      <c r="DL783">
        <v>50</v>
      </c>
      <c r="DM783">
        <v>30</v>
      </c>
      <c r="DN783">
        <v>10</v>
      </c>
      <c r="DO783">
        <v>0</v>
      </c>
      <c r="DP783">
        <v>0</v>
      </c>
      <c r="DQ783">
        <v>1</v>
      </c>
      <c r="DR783">
        <v>1</v>
      </c>
      <c r="DS783">
        <v>1</v>
      </c>
      <c r="DT783">
        <v>1</v>
      </c>
      <c r="DU783">
        <v>1</v>
      </c>
      <c r="DV783">
        <v>1</v>
      </c>
      <c r="DW783">
        <v>1</v>
      </c>
      <c r="DX783">
        <v>1</v>
      </c>
      <c r="DY783">
        <v>1</v>
      </c>
      <c r="DZ783">
        <v>1</v>
      </c>
      <c r="EA783">
        <v>1</v>
      </c>
      <c r="EB783">
        <v>1</v>
      </c>
      <c r="EC783">
        <v>1</v>
      </c>
      <c r="ED783">
        <v>1</v>
      </c>
      <c r="EE783">
        <v>1</v>
      </c>
      <c r="EF783">
        <v>1</v>
      </c>
      <c r="EG783">
        <v>1</v>
      </c>
      <c r="EH783">
        <v>1</v>
      </c>
      <c r="EI783">
        <v>1</v>
      </c>
      <c r="EJ783">
        <v>0</v>
      </c>
      <c r="EK783" s="1" t="s">
        <v>1477</v>
      </c>
      <c r="EL783">
        <v>7</v>
      </c>
      <c r="EM783">
        <v>1</v>
      </c>
      <c r="EN783" s="1" t="s">
        <v>162</v>
      </c>
      <c r="EO783">
        <v>4</v>
      </c>
      <c r="EP783">
        <v>0</v>
      </c>
      <c r="EQ783" s="1" t="s">
        <v>1478</v>
      </c>
      <c r="ER783">
        <v>9</v>
      </c>
      <c r="ES783">
        <v>0</v>
      </c>
      <c r="ET783" s="1" t="s">
        <v>1479</v>
      </c>
      <c r="EU783">
        <v>0</v>
      </c>
      <c r="EV783">
        <v>-1</v>
      </c>
      <c r="EW783" s="1" t="s">
        <v>161</v>
      </c>
      <c r="EX783">
        <v>2</v>
      </c>
      <c r="EY783">
        <v>514</v>
      </c>
    </row>
    <row r="784" spans="1:155">
      <c r="A784" s="1" t="s">
        <v>1480</v>
      </c>
      <c r="B784" s="1" t="s">
        <v>2887</v>
      </c>
      <c r="C784" s="1" t="s">
        <v>751</v>
      </c>
      <c r="D784">
        <v>0</v>
      </c>
      <c r="E784">
        <v>2</v>
      </c>
      <c r="F784">
        <v>8</v>
      </c>
      <c r="G784">
        <v>65</v>
      </c>
      <c r="H784">
        <v>10000</v>
      </c>
      <c r="I784">
        <v>1</v>
      </c>
      <c r="J784">
        <v>200</v>
      </c>
      <c r="K784">
        <v>30</v>
      </c>
      <c r="L784">
        <v>100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10</v>
      </c>
      <c r="U784">
        <v>-1</v>
      </c>
      <c r="V784">
        <v>65</v>
      </c>
      <c r="W784">
        <v>0</v>
      </c>
      <c r="X784">
        <v>58</v>
      </c>
      <c r="Y784">
        <v>1</v>
      </c>
      <c r="Z784">
        <v>2</v>
      </c>
      <c r="AA784">
        <v>1</v>
      </c>
      <c r="AB784" s="2">
        <v>1276458880</v>
      </c>
      <c r="AC784">
        <v>135991</v>
      </c>
      <c r="AD784">
        <v>0</v>
      </c>
      <c r="AE784">
        <v>-1</v>
      </c>
      <c r="AF784">
        <v>1</v>
      </c>
      <c r="AG784">
        <v>1</v>
      </c>
      <c r="AH784">
        <v>0</v>
      </c>
      <c r="AI784">
        <v>30</v>
      </c>
      <c r="AJ784">
        <v>65</v>
      </c>
      <c r="AK784">
        <v>213</v>
      </c>
      <c r="AL784">
        <v>164</v>
      </c>
      <c r="AM784">
        <v>-1</v>
      </c>
      <c r="AN784">
        <v>0</v>
      </c>
      <c r="AO784">
        <v>3093</v>
      </c>
      <c r="AP784">
        <v>0.5</v>
      </c>
      <c r="AQ784">
        <v>6.0963001102209001E-2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 s="1" t="s">
        <v>161</v>
      </c>
      <c r="AY784" s="1" t="s">
        <v>161</v>
      </c>
      <c r="AZ784" s="1" t="s">
        <v>161</v>
      </c>
      <c r="BA784" s="1" t="s">
        <v>161</v>
      </c>
      <c r="BB784" s="1" t="s">
        <v>161</v>
      </c>
      <c r="BC784" s="1" t="s">
        <v>161</v>
      </c>
      <c r="BD784" s="1" t="s">
        <v>161</v>
      </c>
      <c r="BE784" s="1" t="s">
        <v>161</v>
      </c>
      <c r="BF784" s="1" t="s">
        <v>161</v>
      </c>
      <c r="BG784" s="1" t="s">
        <v>161</v>
      </c>
      <c r="BH784" s="1" t="s">
        <v>161</v>
      </c>
      <c r="BI784" s="1" t="s">
        <v>161</v>
      </c>
      <c r="BJ784" s="1" t="s">
        <v>161</v>
      </c>
      <c r="BK784" s="1" t="s">
        <v>161</v>
      </c>
      <c r="BL784" s="1" t="s">
        <v>161</v>
      </c>
      <c r="BM784">
        <v>1</v>
      </c>
      <c r="BN784">
        <v>1</v>
      </c>
      <c r="BO784">
        <v>1</v>
      </c>
      <c r="BP784" s="1" t="s">
        <v>162</v>
      </c>
      <c r="BQ784">
        <v>1</v>
      </c>
      <c r="BR784">
        <v>1</v>
      </c>
      <c r="BS784" s="1" t="s">
        <v>162</v>
      </c>
      <c r="BT784">
        <v>1</v>
      </c>
      <c r="BU784">
        <v>1</v>
      </c>
      <c r="BV784" s="1" t="s">
        <v>162</v>
      </c>
      <c r="BW784">
        <v>1</v>
      </c>
      <c r="BX784">
        <v>1</v>
      </c>
      <c r="BY784" s="1" t="s">
        <v>162</v>
      </c>
      <c r="BZ784">
        <v>1</v>
      </c>
      <c r="CA784" s="1" t="s">
        <v>162</v>
      </c>
      <c r="CB784">
        <v>1</v>
      </c>
      <c r="CC784">
        <v>3</v>
      </c>
      <c r="CD784">
        <v>3363</v>
      </c>
      <c r="CE784">
        <v>0</v>
      </c>
      <c r="CF784">
        <v>0</v>
      </c>
      <c r="CG784">
        <v>2034</v>
      </c>
      <c r="CH784">
        <v>2034</v>
      </c>
      <c r="CI784">
        <v>2034</v>
      </c>
      <c r="CJ784">
        <v>1000</v>
      </c>
      <c r="CK784">
        <v>270</v>
      </c>
      <c r="CL784">
        <v>4</v>
      </c>
      <c r="CM784">
        <v>30</v>
      </c>
      <c r="CN784">
        <v>100</v>
      </c>
      <c r="CO784">
        <v>150</v>
      </c>
      <c r="CP784">
        <v>100</v>
      </c>
      <c r="CQ784">
        <v>5000</v>
      </c>
      <c r="CR784">
        <v>2</v>
      </c>
      <c r="CS784">
        <v>6</v>
      </c>
      <c r="CT784">
        <v>100</v>
      </c>
      <c r="CU784">
        <v>0</v>
      </c>
      <c r="CV784">
        <v>40</v>
      </c>
      <c r="CW784">
        <v>8000</v>
      </c>
      <c r="CX784">
        <v>0</v>
      </c>
      <c r="CY784">
        <v>0</v>
      </c>
      <c r="CZ784">
        <v>0</v>
      </c>
      <c r="DA784" s="1" t="s">
        <v>161</v>
      </c>
      <c r="DB784">
        <v>0</v>
      </c>
      <c r="DC784" s="1" t="s">
        <v>161</v>
      </c>
      <c r="DD784">
        <v>0</v>
      </c>
      <c r="DE784" s="1" t="s">
        <v>161</v>
      </c>
      <c r="DF784">
        <v>0</v>
      </c>
      <c r="DG784">
        <v>1</v>
      </c>
      <c r="DH784">
        <v>0</v>
      </c>
      <c r="DI784">
        <v>0</v>
      </c>
      <c r="DJ784">
        <v>1</v>
      </c>
      <c r="DK784">
        <v>20000</v>
      </c>
      <c r="DL784">
        <v>50</v>
      </c>
      <c r="DM784">
        <v>30</v>
      </c>
      <c r="DN784">
        <v>10</v>
      </c>
      <c r="DO784">
        <v>0</v>
      </c>
      <c r="DP784">
        <v>0</v>
      </c>
      <c r="DQ784">
        <v>1</v>
      </c>
      <c r="DR784">
        <v>1</v>
      </c>
      <c r="DS784">
        <v>1</v>
      </c>
      <c r="DT784">
        <v>1</v>
      </c>
      <c r="DU784">
        <v>1</v>
      </c>
      <c r="DV784">
        <v>1</v>
      </c>
      <c r="DW784">
        <v>1</v>
      </c>
      <c r="DX784">
        <v>1</v>
      </c>
      <c r="DY784">
        <v>1</v>
      </c>
      <c r="DZ784">
        <v>1</v>
      </c>
      <c r="EA784">
        <v>1</v>
      </c>
      <c r="EB784">
        <v>1</v>
      </c>
      <c r="EC784">
        <v>1</v>
      </c>
      <c r="ED784">
        <v>1</v>
      </c>
      <c r="EE784">
        <v>1</v>
      </c>
      <c r="EF784">
        <v>1</v>
      </c>
      <c r="EG784">
        <v>1</v>
      </c>
      <c r="EH784">
        <v>1</v>
      </c>
      <c r="EI784">
        <v>1</v>
      </c>
      <c r="EJ784">
        <v>0</v>
      </c>
      <c r="EK784" s="1" t="s">
        <v>1481</v>
      </c>
      <c r="EL784">
        <v>7</v>
      </c>
      <c r="EM784">
        <v>1</v>
      </c>
      <c r="EN784" s="1" t="s">
        <v>162</v>
      </c>
      <c r="EO784">
        <v>4</v>
      </c>
      <c r="EP784">
        <v>0</v>
      </c>
      <c r="EQ784" s="1" t="s">
        <v>1482</v>
      </c>
      <c r="ER784">
        <v>9</v>
      </c>
      <c r="ES784">
        <v>0</v>
      </c>
      <c r="ET784" s="1" t="s">
        <v>1483</v>
      </c>
      <c r="EU784">
        <v>0</v>
      </c>
      <c r="EV784">
        <v>-1</v>
      </c>
      <c r="EW784" s="1" t="s">
        <v>161</v>
      </c>
      <c r="EX784">
        <v>11</v>
      </c>
      <c r="EY784">
        <v>514</v>
      </c>
    </row>
    <row r="785" spans="1:155">
      <c r="A785" s="1" t="s">
        <v>1484</v>
      </c>
      <c r="B785" s="1" t="s">
        <v>2888</v>
      </c>
      <c r="C785" s="1" t="s">
        <v>1485</v>
      </c>
      <c r="D785">
        <v>2</v>
      </c>
      <c r="E785">
        <v>-1</v>
      </c>
      <c r="F785">
        <v>5</v>
      </c>
      <c r="G785">
        <v>994</v>
      </c>
      <c r="H785">
        <v>10000</v>
      </c>
      <c r="I785">
        <v>11</v>
      </c>
      <c r="J785">
        <v>50</v>
      </c>
      <c r="K785">
        <v>0</v>
      </c>
      <c r="L785">
        <v>0</v>
      </c>
      <c r="M785">
        <v>1</v>
      </c>
      <c r="N785">
        <v>500</v>
      </c>
      <c r="O785">
        <v>800</v>
      </c>
      <c r="P785">
        <v>10000</v>
      </c>
      <c r="Q785">
        <v>0</v>
      </c>
      <c r="R785">
        <v>0</v>
      </c>
      <c r="S785">
        <v>7</v>
      </c>
      <c r="T785">
        <v>35</v>
      </c>
      <c r="U785">
        <v>-1</v>
      </c>
      <c r="V785">
        <v>71</v>
      </c>
      <c r="W785">
        <v>1</v>
      </c>
      <c r="X785">
        <v>63</v>
      </c>
      <c r="Y785">
        <v>1</v>
      </c>
      <c r="Z785">
        <v>-1</v>
      </c>
      <c r="AA785">
        <v>-1</v>
      </c>
      <c r="AB785" s="2">
        <v>696218222592</v>
      </c>
      <c r="AC785">
        <v>510622.1875</v>
      </c>
      <c r="AD785">
        <v>0</v>
      </c>
      <c r="AE785">
        <v>-1</v>
      </c>
      <c r="AF785">
        <v>1</v>
      </c>
      <c r="AG785">
        <v>0</v>
      </c>
      <c r="AH785">
        <v>0</v>
      </c>
      <c r="AI785">
        <v>30</v>
      </c>
      <c r="AJ785">
        <v>30</v>
      </c>
      <c r="AK785">
        <v>840</v>
      </c>
      <c r="AL785">
        <v>570</v>
      </c>
      <c r="AM785">
        <v>-1</v>
      </c>
      <c r="AN785">
        <v>0</v>
      </c>
      <c r="AO785">
        <v>5562</v>
      </c>
      <c r="AP785">
        <v>0.5</v>
      </c>
      <c r="AQ785">
        <v>5.1371000707149499E-2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60</v>
      </c>
      <c r="AX785" s="1" t="s">
        <v>1486</v>
      </c>
      <c r="AY785" s="1" t="s">
        <v>1487</v>
      </c>
      <c r="AZ785" s="1" t="s">
        <v>1488</v>
      </c>
      <c r="BA785" s="1" t="s">
        <v>161</v>
      </c>
      <c r="BB785" s="1" t="s">
        <v>161</v>
      </c>
      <c r="BC785" s="1" t="s">
        <v>161</v>
      </c>
      <c r="BD785" s="1" t="s">
        <v>161</v>
      </c>
      <c r="BE785" s="1" t="s">
        <v>161</v>
      </c>
      <c r="BF785" s="1" t="s">
        <v>161</v>
      </c>
      <c r="BG785" s="1" t="s">
        <v>161</v>
      </c>
      <c r="BH785" s="1" t="s">
        <v>161</v>
      </c>
      <c r="BI785" s="1" t="s">
        <v>161</v>
      </c>
      <c r="BJ785" s="1" t="s">
        <v>161</v>
      </c>
      <c r="BK785" s="1" t="s">
        <v>161</v>
      </c>
      <c r="BL785" s="1" t="s">
        <v>161</v>
      </c>
      <c r="BM785">
        <v>1</v>
      </c>
      <c r="BN785">
        <v>1</v>
      </c>
      <c r="BO785">
        <v>1</v>
      </c>
      <c r="BP785" s="1" t="s">
        <v>162</v>
      </c>
      <c r="BQ785">
        <v>1</v>
      </c>
      <c r="BR785">
        <v>1</v>
      </c>
      <c r="BS785" s="1" t="s">
        <v>162</v>
      </c>
      <c r="BT785">
        <v>1</v>
      </c>
      <c r="BU785">
        <v>1</v>
      </c>
      <c r="BV785" s="1" t="s">
        <v>162</v>
      </c>
      <c r="BW785">
        <v>1</v>
      </c>
      <c r="BX785">
        <v>1</v>
      </c>
      <c r="BY785" s="1" t="s">
        <v>162</v>
      </c>
      <c r="BZ785">
        <v>1</v>
      </c>
      <c r="CA785" s="1" t="s">
        <v>162</v>
      </c>
      <c r="CB785">
        <v>1</v>
      </c>
      <c r="CC785">
        <v>3</v>
      </c>
      <c r="CD785">
        <v>2199000</v>
      </c>
      <c r="CE785">
        <v>5</v>
      </c>
      <c r="CF785">
        <v>113600</v>
      </c>
      <c r="CG785">
        <v>1200</v>
      </c>
      <c r="CH785">
        <v>1200</v>
      </c>
      <c r="CI785">
        <v>1200</v>
      </c>
      <c r="CJ785">
        <v>1000</v>
      </c>
      <c r="CK785">
        <v>270</v>
      </c>
      <c r="CL785">
        <v>4</v>
      </c>
      <c r="CM785">
        <v>30</v>
      </c>
      <c r="CN785">
        <v>200</v>
      </c>
      <c r="CO785">
        <v>104</v>
      </c>
      <c r="CP785">
        <v>200</v>
      </c>
      <c r="CQ785">
        <v>5000</v>
      </c>
      <c r="CR785">
        <v>5</v>
      </c>
      <c r="CS785">
        <v>7</v>
      </c>
      <c r="CT785">
        <v>260</v>
      </c>
      <c r="CU785">
        <v>0</v>
      </c>
      <c r="CV785">
        <v>104</v>
      </c>
      <c r="CW785">
        <v>8000</v>
      </c>
      <c r="CX785">
        <v>100</v>
      </c>
      <c r="CY785">
        <v>100</v>
      </c>
      <c r="CZ785">
        <v>0</v>
      </c>
      <c r="DA785" s="1" t="s">
        <v>161</v>
      </c>
      <c r="DB785">
        <v>0</v>
      </c>
      <c r="DC785" s="1" t="s">
        <v>161</v>
      </c>
      <c r="DD785">
        <v>0</v>
      </c>
      <c r="DE785" s="1" t="s">
        <v>161</v>
      </c>
      <c r="DF785">
        <v>0</v>
      </c>
      <c r="DG785">
        <v>1</v>
      </c>
      <c r="DH785">
        <v>0</v>
      </c>
      <c r="DI785">
        <v>0</v>
      </c>
      <c r="DJ785">
        <v>1</v>
      </c>
      <c r="DK785">
        <v>5000</v>
      </c>
      <c r="DL785">
        <v>99.900001525878906</v>
      </c>
      <c r="DM785">
        <v>60</v>
      </c>
      <c r="DN785">
        <v>45</v>
      </c>
      <c r="DO785">
        <v>0</v>
      </c>
      <c r="DP785">
        <v>0</v>
      </c>
      <c r="DQ785">
        <v>1</v>
      </c>
      <c r="DR785">
        <v>1</v>
      </c>
      <c r="DS785">
        <v>1</v>
      </c>
      <c r="DT785">
        <v>1</v>
      </c>
      <c r="DU785">
        <v>1</v>
      </c>
      <c r="DV785">
        <v>1</v>
      </c>
      <c r="DW785">
        <v>1</v>
      </c>
      <c r="DX785">
        <v>1</v>
      </c>
      <c r="DY785">
        <v>1</v>
      </c>
      <c r="DZ785">
        <v>1</v>
      </c>
      <c r="EA785">
        <v>1</v>
      </c>
      <c r="EB785">
        <v>1</v>
      </c>
      <c r="EC785">
        <v>1</v>
      </c>
      <c r="ED785">
        <v>1</v>
      </c>
      <c r="EE785">
        <v>1</v>
      </c>
      <c r="EF785">
        <v>1</v>
      </c>
      <c r="EG785">
        <v>1</v>
      </c>
      <c r="EH785">
        <v>1</v>
      </c>
      <c r="EI785">
        <v>1</v>
      </c>
      <c r="EJ785">
        <v>1</v>
      </c>
      <c r="EK785" s="1" t="s">
        <v>163</v>
      </c>
      <c r="EL785">
        <v>7</v>
      </c>
      <c r="EM785">
        <v>1</v>
      </c>
      <c r="EN785" s="1" t="s">
        <v>162</v>
      </c>
      <c r="EO785">
        <v>4</v>
      </c>
      <c r="EP785">
        <v>0</v>
      </c>
      <c r="EQ785" s="1" t="s">
        <v>1489</v>
      </c>
      <c r="ER785">
        <v>9</v>
      </c>
      <c r="ES785">
        <v>0</v>
      </c>
      <c r="ET785" s="1" t="s">
        <v>1490</v>
      </c>
      <c r="EU785">
        <v>0</v>
      </c>
      <c r="EV785">
        <v>-1</v>
      </c>
      <c r="EW785" s="1" t="s">
        <v>161</v>
      </c>
      <c r="EX785">
        <v>1</v>
      </c>
      <c r="EY785">
        <v>514</v>
      </c>
    </row>
    <row r="786" spans="1:155">
      <c r="A786" s="1" t="s">
        <v>1491</v>
      </c>
      <c r="B786" s="1" t="s">
        <v>2716</v>
      </c>
      <c r="C786" s="1" t="s">
        <v>751</v>
      </c>
      <c r="D786">
        <v>2</v>
      </c>
      <c r="E786">
        <v>-1</v>
      </c>
      <c r="F786">
        <v>8</v>
      </c>
      <c r="G786">
        <v>826</v>
      </c>
      <c r="H786">
        <v>10000</v>
      </c>
      <c r="I786">
        <v>11</v>
      </c>
      <c r="J786">
        <v>200</v>
      </c>
      <c r="K786">
        <v>30</v>
      </c>
      <c r="L786">
        <v>50</v>
      </c>
      <c r="M786">
        <v>1</v>
      </c>
      <c r="N786">
        <v>500</v>
      </c>
      <c r="O786">
        <v>800</v>
      </c>
      <c r="P786">
        <v>10000</v>
      </c>
      <c r="Q786">
        <v>0</v>
      </c>
      <c r="R786">
        <v>0</v>
      </c>
      <c r="S786">
        <v>7</v>
      </c>
      <c r="T786">
        <v>35</v>
      </c>
      <c r="U786">
        <v>-1</v>
      </c>
      <c r="V786">
        <v>59</v>
      </c>
      <c r="W786">
        <v>1</v>
      </c>
      <c r="X786">
        <v>53</v>
      </c>
      <c r="Y786">
        <v>1</v>
      </c>
      <c r="Z786">
        <v>-1</v>
      </c>
      <c r="AA786">
        <v>-1</v>
      </c>
      <c r="AB786" s="2">
        <v>30147520512</v>
      </c>
      <c r="AC786">
        <v>64519</v>
      </c>
      <c r="AD786">
        <v>0</v>
      </c>
      <c r="AE786">
        <v>-1</v>
      </c>
      <c r="AF786">
        <v>1</v>
      </c>
      <c r="AG786">
        <v>1</v>
      </c>
      <c r="AH786">
        <v>0</v>
      </c>
      <c r="AI786">
        <v>30</v>
      </c>
      <c r="AJ786">
        <v>30</v>
      </c>
      <c r="AK786">
        <v>616</v>
      </c>
      <c r="AL786">
        <v>558</v>
      </c>
      <c r="AM786">
        <v>-1</v>
      </c>
      <c r="AN786">
        <v>0</v>
      </c>
      <c r="AO786">
        <v>2478</v>
      </c>
      <c r="AP786">
        <v>0.5</v>
      </c>
      <c r="AQ786">
        <v>7.4959002435207298E-2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60</v>
      </c>
      <c r="AX786" s="1" t="s">
        <v>161</v>
      </c>
      <c r="AY786" s="1" t="s">
        <v>161</v>
      </c>
      <c r="AZ786" s="1" t="s">
        <v>161</v>
      </c>
      <c r="BA786" s="1" t="s">
        <v>161</v>
      </c>
      <c r="BB786" s="1" t="s">
        <v>161</v>
      </c>
      <c r="BC786" s="1" t="s">
        <v>161</v>
      </c>
      <c r="BD786" s="1" t="s">
        <v>161</v>
      </c>
      <c r="BE786" s="1" t="s">
        <v>161</v>
      </c>
      <c r="BF786" s="1" t="s">
        <v>161</v>
      </c>
      <c r="BG786" s="1" t="s">
        <v>161</v>
      </c>
      <c r="BH786" s="1" t="s">
        <v>161</v>
      </c>
      <c r="BI786" s="1" t="s">
        <v>161</v>
      </c>
      <c r="BJ786" s="1" t="s">
        <v>161</v>
      </c>
      <c r="BK786" s="1" t="s">
        <v>161</v>
      </c>
      <c r="BL786" s="1" t="s">
        <v>161</v>
      </c>
      <c r="BM786">
        <v>1</v>
      </c>
      <c r="BN786">
        <v>1</v>
      </c>
      <c r="BO786">
        <v>1</v>
      </c>
      <c r="BP786" s="1" t="s">
        <v>162</v>
      </c>
      <c r="BQ786">
        <v>1</v>
      </c>
      <c r="BR786">
        <v>1</v>
      </c>
      <c r="BS786" s="1" t="s">
        <v>162</v>
      </c>
      <c r="BT786">
        <v>1</v>
      </c>
      <c r="BU786">
        <v>1</v>
      </c>
      <c r="BV786" s="1" t="s">
        <v>162</v>
      </c>
      <c r="BW786">
        <v>1</v>
      </c>
      <c r="BX786">
        <v>1</v>
      </c>
      <c r="BY786" s="1" t="s">
        <v>162</v>
      </c>
      <c r="BZ786">
        <v>1</v>
      </c>
      <c r="CA786" s="1" t="s">
        <v>162</v>
      </c>
      <c r="CB786">
        <v>1</v>
      </c>
      <c r="CC786">
        <v>3</v>
      </c>
      <c r="CD786">
        <v>306200</v>
      </c>
      <c r="CE786">
        <v>0</v>
      </c>
      <c r="CF786">
        <v>0</v>
      </c>
      <c r="CG786">
        <v>1200</v>
      </c>
      <c r="CH786">
        <v>1200</v>
      </c>
      <c r="CI786">
        <v>1200</v>
      </c>
      <c r="CJ786">
        <v>1000</v>
      </c>
      <c r="CK786">
        <v>270</v>
      </c>
      <c r="CL786">
        <v>4</v>
      </c>
      <c r="CM786">
        <v>30</v>
      </c>
      <c r="CN786">
        <v>100</v>
      </c>
      <c r="CO786">
        <v>150</v>
      </c>
      <c r="CP786">
        <v>100</v>
      </c>
      <c r="CQ786">
        <v>5000</v>
      </c>
      <c r="CR786">
        <v>4</v>
      </c>
      <c r="CS786">
        <v>6</v>
      </c>
      <c r="CT786">
        <v>200</v>
      </c>
      <c r="CU786">
        <v>0</v>
      </c>
      <c r="CV786">
        <v>80</v>
      </c>
      <c r="CW786">
        <v>8000</v>
      </c>
      <c r="CX786">
        <v>100</v>
      </c>
      <c r="CY786">
        <v>100</v>
      </c>
      <c r="CZ786">
        <v>0</v>
      </c>
      <c r="DA786" s="1" t="s">
        <v>161</v>
      </c>
      <c r="DB786">
        <v>0</v>
      </c>
      <c r="DC786" s="1" t="s">
        <v>161</v>
      </c>
      <c r="DD786">
        <v>0</v>
      </c>
      <c r="DE786" s="1" t="s">
        <v>161</v>
      </c>
      <c r="DF786">
        <v>0</v>
      </c>
      <c r="DG786">
        <v>1</v>
      </c>
      <c r="DH786">
        <v>0</v>
      </c>
      <c r="DI786">
        <v>0</v>
      </c>
      <c r="DJ786">
        <v>1</v>
      </c>
      <c r="DK786">
        <v>5000</v>
      </c>
      <c r="DL786">
        <v>99.900001525878906</v>
      </c>
      <c r="DM786">
        <v>60</v>
      </c>
      <c r="DN786">
        <v>45</v>
      </c>
      <c r="DO786">
        <v>0</v>
      </c>
      <c r="DP786">
        <v>0</v>
      </c>
      <c r="DQ786">
        <v>1</v>
      </c>
      <c r="DR786">
        <v>1</v>
      </c>
      <c r="DS786">
        <v>1</v>
      </c>
      <c r="DT786">
        <v>1</v>
      </c>
      <c r="DU786">
        <v>1</v>
      </c>
      <c r="DV786">
        <v>1</v>
      </c>
      <c r="DW786">
        <v>1</v>
      </c>
      <c r="DX786">
        <v>1</v>
      </c>
      <c r="DY786">
        <v>1</v>
      </c>
      <c r="DZ786">
        <v>1</v>
      </c>
      <c r="EA786">
        <v>1</v>
      </c>
      <c r="EB786">
        <v>1</v>
      </c>
      <c r="EC786">
        <v>1</v>
      </c>
      <c r="ED786">
        <v>1</v>
      </c>
      <c r="EE786">
        <v>1</v>
      </c>
      <c r="EF786">
        <v>1</v>
      </c>
      <c r="EG786">
        <v>1</v>
      </c>
      <c r="EH786">
        <v>1</v>
      </c>
      <c r="EI786">
        <v>1</v>
      </c>
      <c r="EJ786">
        <v>1</v>
      </c>
      <c r="EK786" s="1" t="s">
        <v>163</v>
      </c>
      <c r="EL786">
        <v>7</v>
      </c>
      <c r="EM786">
        <v>1</v>
      </c>
      <c r="EN786" s="1" t="s">
        <v>162</v>
      </c>
      <c r="EO786">
        <v>4</v>
      </c>
      <c r="EP786">
        <v>0</v>
      </c>
      <c r="EQ786" s="1" t="s">
        <v>1492</v>
      </c>
      <c r="ER786">
        <v>9</v>
      </c>
      <c r="ES786">
        <v>0</v>
      </c>
      <c r="ET786" s="1" t="s">
        <v>1493</v>
      </c>
      <c r="EU786">
        <v>0</v>
      </c>
      <c r="EV786">
        <v>-1</v>
      </c>
      <c r="EW786" s="1" t="s">
        <v>161</v>
      </c>
      <c r="EX786">
        <v>11</v>
      </c>
      <c r="EY786">
        <v>514</v>
      </c>
    </row>
    <row r="787" spans="1:155">
      <c r="A787" s="1" t="s">
        <v>1494</v>
      </c>
      <c r="B787" s="1" t="s">
        <v>2889</v>
      </c>
      <c r="C787" s="1" t="s">
        <v>1495</v>
      </c>
      <c r="D787">
        <v>2</v>
      </c>
      <c r="E787">
        <v>-1</v>
      </c>
      <c r="F787">
        <v>8</v>
      </c>
      <c r="G787">
        <v>882</v>
      </c>
      <c r="H787">
        <v>10000</v>
      </c>
      <c r="I787">
        <v>11</v>
      </c>
      <c r="J787">
        <v>50</v>
      </c>
      <c r="K787">
        <v>30</v>
      </c>
      <c r="L787">
        <v>50</v>
      </c>
      <c r="M787">
        <v>1</v>
      </c>
      <c r="N787">
        <v>500</v>
      </c>
      <c r="O787">
        <v>800</v>
      </c>
      <c r="P787">
        <v>10000</v>
      </c>
      <c r="Q787">
        <v>0</v>
      </c>
      <c r="R787">
        <v>0</v>
      </c>
      <c r="S787">
        <v>7</v>
      </c>
      <c r="T787">
        <v>35</v>
      </c>
      <c r="U787">
        <v>-1</v>
      </c>
      <c r="V787">
        <v>63</v>
      </c>
      <c r="W787">
        <v>1</v>
      </c>
      <c r="X787">
        <v>56</v>
      </c>
      <c r="Y787">
        <v>1</v>
      </c>
      <c r="Z787">
        <v>-1</v>
      </c>
      <c r="AA787">
        <v>-1</v>
      </c>
      <c r="AB787" s="2">
        <v>108763365376</v>
      </c>
      <c r="AC787">
        <v>66350.3984375</v>
      </c>
      <c r="AD787">
        <v>0</v>
      </c>
      <c r="AE787">
        <v>-1</v>
      </c>
      <c r="AF787">
        <v>1</v>
      </c>
      <c r="AG787">
        <v>0</v>
      </c>
      <c r="AH787">
        <v>0</v>
      </c>
      <c r="AI787">
        <v>30</v>
      </c>
      <c r="AJ787">
        <v>30</v>
      </c>
      <c r="AK787">
        <v>824</v>
      </c>
      <c r="AL787">
        <v>362</v>
      </c>
      <c r="AM787">
        <v>-1</v>
      </c>
      <c r="AN787">
        <v>0</v>
      </c>
      <c r="AO787">
        <v>3465.60009765625</v>
      </c>
      <c r="AP787">
        <v>0</v>
      </c>
      <c r="AQ787">
        <v>6.5008997917175196E-2</v>
      </c>
      <c r="AR787">
        <v>0</v>
      </c>
      <c r="AS787">
        <v>0</v>
      </c>
      <c r="AT787">
        <v>70</v>
      </c>
      <c r="AU787">
        <v>70</v>
      </c>
      <c r="AV787">
        <v>70</v>
      </c>
      <c r="AW787">
        <v>70</v>
      </c>
      <c r="AX787" s="1" t="s">
        <v>1488</v>
      </c>
      <c r="AY787" s="1" t="s">
        <v>161</v>
      </c>
      <c r="AZ787" s="1" t="s">
        <v>161</v>
      </c>
      <c r="BA787" s="1" t="s">
        <v>161</v>
      </c>
      <c r="BB787" s="1" t="s">
        <v>161</v>
      </c>
      <c r="BC787" s="1" t="s">
        <v>161</v>
      </c>
      <c r="BD787" s="1" t="s">
        <v>161</v>
      </c>
      <c r="BE787" s="1" t="s">
        <v>161</v>
      </c>
      <c r="BF787" s="1" t="s">
        <v>161</v>
      </c>
      <c r="BG787" s="1" t="s">
        <v>161</v>
      </c>
      <c r="BH787" s="1" t="s">
        <v>161</v>
      </c>
      <c r="BI787" s="1" t="s">
        <v>161</v>
      </c>
      <c r="BJ787" s="1" t="s">
        <v>161</v>
      </c>
      <c r="BK787" s="1" t="s">
        <v>161</v>
      </c>
      <c r="BL787" s="1" t="s">
        <v>161</v>
      </c>
      <c r="BM787">
        <v>1</v>
      </c>
      <c r="BN787">
        <v>1</v>
      </c>
      <c r="BO787">
        <v>1</v>
      </c>
      <c r="BP787" s="1" t="s">
        <v>162</v>
      </c>
      <c r="BQ787">
        <v>1</v>
      </c>
      <c r="BR787">
        <v>1</v>
      </c>
      <c r="BS787" s="1" t="s">
        <v>162</v>
      </c>
      <c r="BT787">
        <v>1</v>
      </c>
      <c r="BU787">
        <v>1</v>
      </c>
      <c r="BV787" s="1" t="s">
        <v>162</v>
      </c>
      <c r="BW787">
        <v>1</v>
      </c>
      <c r="BX787">
        <v>1</v>
      </c>
      <c r="BY787" s="1" t="s">
        <v>162</v>
      </c>
      <c r="BZ787">
        <v>1</v>
      </c>
      <c r="CA787" s="1" t="s">
        <v>162</v>
      </c>
      <c r="CB787">
        <v>1</v>
      </c>
      <c r="CC787">
        <v>3</v>
      </c>
      <c r="CD787">
        <v>978900</v>
      </c>
      <c r="CE787">
        <v>5</v>
      </c>
      <c r="CF787">
        <v>37800</v>
      </c>
      <c r="CG787">
        <v>2034</v>
      </c>
      <c r="CH787">
        <v>2034</v>
      </c>
      <c r="CI787">
        <v>2034</v>
      </c>
      <c r="CJ787">
        <v>1000</v>
      </c>
      <c r="CK787">
        <v>270</v>
      </c>
      <c r="CL787">
        <v>4</v>
      </c>
      <c r="CM787">
        <v>30</v>
      </c>
      <c r="CN787">
        <v>150</v>
      </c>
      <c r="CO787">
        <v>25</v>
      </c>
      <c r="CP787">
        <v>100</v>
      </c>
      <c r="CQ787">
        <v>5000</v>
      </c>
      <c r="CR787">
        <v>4</v>
      </c>
      <c r="CS787">
        <v>6</v>
      </c>
      <c r="CT787">
        <v>180</v>
      </c>
      <c r="CU787">
        <v>0</v>
      </c>
      <c r="CV787">
        <v>72</v>
      </c>
      <c r="CW787">
        <v>8000</v>
      </c>
      <c r="CX787">
        <v>100</v>
      </c>
      <c r="CY787">
        <v>100</v>
      </c>
      <c r="CZ787">
        <v>0</v>
      </c>
      <c r="DA787" s="1" t="s">
        <v>161</v>
      </c>
      <c r="DB787">
        <v>0</v>
      </c>
      <c r="DC787" s="1" t="s">
        <v>161</v>
      </c>
      <c r="DD787">
        <v>0</v>
      </c>
      <c r="DE787" s="1" t="s">
        <v>161</v>
      </c>
      <c r="DF787">
        <v>0</v>
      </c>
      <c r="DG787">
        <v>1</v>
      </c>
      <c r="DH787">
        <v>0</v>
      </c>
      <c r="DI787">
        <v>0</v>
      </c>
      <c r="DJ787">
        <v>1</v>
      </c>
      <c r="DK787">
        <v>5000</v>
      </c>
      <c r="DL787">
        <v>99.900001525878906</v>
      </c>
      <c r="DM787">
        <v>60</v>
      </c>
      <c r="DN787">
        <v>45</v>
      </c>
      <c r="DO787">
        <v>0</v>
      </c>
      <c r="DP787">
        <v>0</v>
      </c>
      <c r="DQ787">
        <v>1</v>
      </c>
      <c r="DR787">
        <v>1</v>
      </c>
      <c r="DS787">
        <v>1</v>
      </c>
      <c r="DT787">
        <v>1</v>
      </c>
      <c r="DU787">
        <v>1</v>
      </c>
      <c r="DV787">
        <v>1</v>
      </c>
      <c r="DW787">
        <v>1</v>
      </c>
      <c r="DX787">
        <v>1</v>
      </c>
      <c r="DY787">
        <v>1</v>
      </c>
      <c r="DZ787">
        <v>1</v>
      </c>
      <c r="EA787">
        <v>1</v>
      </c>
      <c r="EB787">
        <v>1</v>
      </c>
      <c r="EC787">
        <v>1</v>
      </c>
      <c r="ED787">
        <v>1</v>
      </c>
      <c r="EE787">
        <v>1</v>
      </c>
      <c r="EF787">
        <v>1</v>
      </c>
      <c r="EG787">
        <v>1</v>
      </c>
      <c r="EH787">
        <v>1</v>
      </c>
      <c r="EI787">
        <v>1</v>
      </c>
      <c r="EJ787">
        <v>1</v>
      </c>
      <c r="EK787" s="1" t="s">
        <v>163</v>
      </c>
      <c r="EL787">
        <v>7</v>
      </c>
      <c r="EM787">
        <v>1</v>
      </c>
      <c r="EN787" s="1" t="s">
        <v>162</v>
      </c>
      <c r="EO787">
        <v>4</v>
      </c>
      <c r="EP787">
        <v>0</v>
      </c>
      <c r="EQ787" s="1" t="s">
        <v>1496</v>
      </c>
      <c r="ER787">
        <v>9</v>
      </c>
      <c r="ES787">
        <v>0</v>
      </c>
      <c r="ET787" s="1" t="s">
        <v>1497</v>
      </c>
      <c r="EU787">
        <v>8</v>
      </c>
      <c r="EV787">
        <v>0</v>
      </c>
      <c r="EW787" s="1" t="s">
        <v>1498</v>
      </c>
      <c r="EX787">
        <v>2</v>
      </c>
      <c r="EY787">
        <v>514</v>
      </c>
    </row>
    <row r="788" spans="1:155">
      <c r="A788" s="1" t="s">
        <v>1499</v>
      </c>
      <c r="B788" s="1" t="s">
        <v>2890</v>
      </c>
      <c r="C788" s="1" t="s">
        <v>1492</v>
      </c>
      <c r="D788">
        <v>3</v>
      </c>
      <c r="E788">
        <v>-1</v>
      </c>
      <c r="F788">
        <v>5</v>
      </c>
      <c r="G788">
        <v>244</v>
      </c>
      <c r="H788">
        <v>10000</v>
      </c>
      <c r="I788">
        <v>11</v>
      </c>
      <c r="J788">
        <v>50</v>
      </c>
      <c r="K788">
        <v>20</v>
      </c>
      <c r="L788">
        <v>50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5</v>
      </c>
      <c r="T788">
        <v>10</v>
      </c>
      <c r="U788">
        <v>-1</v>
      </c>
      <c r="V788">
        <v>61</v>
      </c>
      <c r="W788">
        <v>0</v>
      </c>
      <c r="X788">
        <v>54</v>
      </c>
      <c r="Y788">
        <v>1</v>
      </c>
      <c r="Z788">
        <v>2</v>
      </c>
      <c r="AA788">
        <v>1</v>
      </c>
      <c r="AB788" s="2">
        <v>5170907648</v>
      </c>
      <c r="AC788">
        <v>66350.3984375</v>
      </c>
      <c r="AD788">
        <v>0</v>
      </c>
      <c r="AE788">
        <v>-1</v>
      </c>
      <c r="AF788">
        <v>1</v>
      </c>
      <c r="AG788">
        <v>0</v>
      </c>
      <c r="AH788">
        <v>0</v>
      </c>
      <c r="AI788">
        <v>30</v>
      </c>
      <c r="AJ788">
        <v>45</v>
      </c>
      <c r="AK788">
        <v>740</v>
      </c>
      <c r="AL788">
        <v>400</v>
      </c>
      <c r="AM788">
        <v>-1</v>
      </c>
      <c r="AN788">
        <v>0</v>
      </c>
      <c r="AO788">
        <v>2280.55004882812</v>
      </c>
      <c r="AP788">
        <v>0</v>
      </c>
      <c r="AQ788">
        <v>6.9629997014999306E-2</v>
      </c>
      <c r="AR788">
        <v>0</v>
      </c>
      <c r="AS788">
        <v>0</v>
      </c>
      <c r="AT788">
        <v>70</v>
      </c>
      <c r="AU788">
        <v>70</v>
      </c>
      <c r="AV788">
        <v>70</v>
      </c>
      <c r="AW788">
        <v>70</v>
      </c>
      <c r="AX788" s="1" t="s">
        <v>1500</v>
      </c>
      <c r="AY788" s="1" t="s">
        <v>161</v>
      </c>
      <c r="AZ788" s="1" t="s">
        <v>161</v>
      </c>
      <c r="BA788" s="1" t="s">
        <v>161</v>
      </c>
      <c r="BB788" s="1" t="s">
        <v>161</v>
      </c>
      <c r="BC788" s="1" t="s">
        <v>161</v>
      </c>
      <c r="BD788" s="1" t="s">
        <v>161</v>
      </c>
      <c r="BE788" s="1" t="s">
        <v>161</v>
      </c>
      <c r="BF788" s="1" t="s">
        <v>161</v>
      </c>
      <c r="BG788" s="1" t="s">
        <v>161</v>
      </c>
      <c r="BH788" s="1" t="s">
        <v>161</v>
      </c>
      <c r="BI788" s="1" t="s">
        <v>161</v>
      </c>
      <c r="BJ788" s="1" t="s">
        <v>161</v>
      </c>
      <c r="BK788" s="1" t="s">
        <v>161</v>
      </c>
      <c r="BL788" s="1" t="s">
        <v>161</v>
      </c>
      <c r="BM788">
        <v>1</v>
      </c>
      <c r="BN788">
        <v>1</v>
      </c>
      <c r="BO788">
        <v>1</v>
      </c>
      <c r="BP788" s="1" t="s">
        <v>162</v>
      </c>
      <c r="BQ788">
        <v>1</v>
      </c>
      <c r="BR788">
        <v>1</v>
      </c>
      <c r="BS788" s="1" t="s">
        <v>162</v>
      </c>
      <c r="BT788">
        <v>1</v>
      </c>
      <c r="BU788">
        <v>1</v>
      </c>
      <c r="BV788" s="1" t="s">
        <v>162</v>
      </c>
      <c r="BW788">
        <v>1</v>
      </c>
      <c r="BX788">
        <v>1</v>
      </c>
      <c r="BY788" s="1" t="s">
        <v>162</v>
      </c>
      <c r="BZ788">
        <v>1</v>
      </c>
      <c r="CA788" s="1" t="s">
        <v>162</v>
      </c>
      <c r="CB788">
        <v>1</v>
      </c>
      <c r="CC788">
        <v>3</v>
      </c>
      <c r="CD788">
        <v>31630</v>
      </c>
      <c r="CE788">
        <v>0</v>
      </c>
      <c r="CF788">
        <v>0</v>
      </c>
      <c r="CG788">
        <v>2034</v>
      </c>
      <c r="CH788">
        <v>2034</v>
      </c>
      <c r="CI788">
        <v>2034</v>
      </c>
      <c r="CJ788">
        <v>1000</v>
      </c>
      <c r="CK788">
        <v>270</v>
      </c>
      <c r="CL788">
        <v>4</v>
      </c>
      <c r="CM788">
        <v>30</v>
      </c>
      <c r="CN788">
        <v>220</v>
      </c>
      <c r="CO788">
        <v>25</v>
      </c>
      <c r="CP788">
        <v>150</v>
      </c>
      <c r="CQ788">
        <v>5000</v>
      </c>
      <c r="CR788">
        <v>2</v>
      </c>
      <c r="CS788">
        <v>6</v>
      </c>
      <c r="CT788">
        <v>140</v>
      </c>
      <c r="CU788">
        <v>0</v>
      </c>
      <c r="CV788">
        <v>56</v>
      </c>
      <c r="CW788">
        <v>8000</v>
      </c>
      <c r="CX788">
        <v>100</v>
      </c>
      <c r="CY788">
        <v>100</v>
      </c>
      <c r="CZ788">
        <v>0</v>
      </c>
      <c r="DA788" s="1" t="s">
        <v>161</v>
      </c>
      <c r="DB788">
        <v>0</v>
      </c>
      <c r="DC788" s="1" t="s">
        <v>161</v>
      </c>
      <c r="DD788">
        <v>0</v>
      </c>
      <c r="DE788" s="1" t="s">
        <v>161</v>
      </c>
      <c r="DF788">
        <v>0</v>
      </c>
      <c r="DG788">
        <v>9</v>
      </c>
      <c r="DH788">
        <v>8.3839997649192796E-2</v>
      </c>
      <c r="DI788">
        <v>0</v>
      </c>
      <c r="DJ788">
        <v>1</v>
      </c>
      <c r="DK788">
        <v>20000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1</v>
      </c>
      <c r="DR788">
        <v>1</v>
      </c>
      <c r="DS788">
        <v>1</v>
      </c>
      <c r="DT788">
        <v>1</v>
      </c>
      <c r="DU788">
        <v>1</v>
      </c>
      <c r="DV788">
        <v>1</v>
      </c>
      <c r="DW788">
        <v>1</v>
      </c>
      <c r="DX788">
        <v>1</v>
      </c>
      <c r="DY788">
        <v>1</v>
      </c>
      <c r="DZ788">
        <v>1</v>
      </c>
      <c r="EA788">
        <v>1</v>
      </c>
      <c r="EB788">
        <v>1</v>
      </c>
      <c r="EC788">
        <v>1</v>
      </c>
      <c r="ED788">
        <v>1</v>
      </c>
      <c r="EE788">
        <v>1</v>
      </c>
      <c r="EF788">
        <v>1</v>
      </c>
      <c r="EG788">
        <v>1</v>
      </c>
      <c r="EH788">
        <v>1</v>
      </c>
      <c r="EI788">
        <v>1</v>
      </c>
      <c r="EJ788">
        <v>1</v>
      </c>
      <c r="EK788" s="1" t="s">
        <v>163</v>
      </c>
      <c r="EL788">
        <v>7</v>
      </c>
      <c r="EM788">
        <v>1</v>
      </c>
      <c r="EN788" s="1" t="s">
        <v>162</v>
      </c>
      <c r="EO788">
        <v>9</v>
      </c>
      <c r="EP788">
        <v>0</v>
      </c>
      <c r="EQ788" s="1" t="s">
        <v>1501</v>
      </c>
      <c r="ER788">
        <v>0</v>
      </c>
      <c r="ES788">
        <v>-1</v>
      </c>
      <c r="ET788" s="1" t="s">
        <v>161</v>
      </c>
      <c r="EU788">
        <v>0</v>
      </c>
      <c r="EV788">
        <v>-1</v>
      </c>
      <c r="EW788" s="1" t="s">
        <v>161</v>
      </c>
      <c r="EX788">
        <v>1</v>
      </c>
      <c r="EY788">
        <v>514</v>
      </c>
    </row>
    <row r="789" spans="1:155">
      <c r="A789" s="1" t="s">
        <v>1502</v>
      </c>
      <c r="B789" s="1" t="s">
        <v>2891</v>
      </c>
      <c r="C789" s="1" t="s">
        <v>1503</v>
      </c>
      <c r="D789">
        <v>3</v>
      </c>
      <c r="E789">
        <v>-1</v>
      </c>
      <c r="F789">
        <v>8</v>
      </c>
      <c r="G789">
        <v>212</v>
      </c>
      <c r="H789">
        <v>10000</v>
      </c>
      <c r="I789">
        <v>11</v>
      </c>
      <c r="J789">
        <v>50</v>
      </c>
      <c r="K789">
        <v>30</v>
      </c>
      <c r="L789">
        <v>100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5</v>
      </c>
      <c r="T789">
        <v>10</v>
      </c>
      <c r="U789">
        <v>-1</v>
      </c>
      <c r="V789">
        <v>53</v>
      </c>
      <c r="W789">
        <v>0</v>
      </c>
      <c r="X789">
        <v>47</v>
      </c>
      <c r="Y789">
        <v>1</v>
      </c>
      <c r="Z789">
        <v>2</v>
      </c>
      <c r="AA789">
        <v>1</v>
      </c>
      <c r="AB789" s="2">
        <v>605800448</v>
      </c>
      <c r="AC789">
        <v>29769</v>
      </c>
      <c r="AD789">
        <v>0</v>
      </c>
      <c r="AE789">
        <v>-1</v>
      </c>
      <c r="AF789">
        <v>1</v>
      </c>
      <c r="AG789">
        <v>0</v>
      </c>
      <c r="AH789">
        <v>0</v>
      </c>
      <c r="AI789">
        <v>30</v>
      </c>
      <c r="AJ789">
        <v>45</v>
      </c>
      <c r="AK789">
        <v>804</v>
      </c>
      <c r="AL789">
        <v>352</v>
      </c>
      <c r="AM789">
        <v>-1</v>
      </c>
      <c r="AN789">
        <v>0</v>
      </c>
      <c r="AO789">
        <v>2421.89990234375</v>
      </c>
      <c r="AP789">
        <v>0.5</v>
      </c>
      <c r="AQ789">
        <v>9.7295999526977497E-2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60</v>
      </c>
      <c r="AX789" s="1" t="s">
        <v>161</v>
      </c>
      <c r="AY789" s="1" t="s">
        <v>161</v>
      </c>
      <c r="AZ789" s="1" t="s">
        <v>161</v>
      </c>
      <c r="BA789" s="1" t="s">
        <v>161</v>
      </c>
      <c r="BB789" s="1" t="s">
        <v>161</v>
      </c>
      <c r="BC789" s="1" t="s">
        <v>161</v>
      </c>
      <c r="BD789" s="1" t="s">
        <v>161</v>
      </c>
      <c r="BE789" s="1" t="s">
        <v>161</v>
      </c>
      <c r="BF789" s="1" t="s">
        <v>161</v>
      </c>
      <c r="BG789" s="1" t="s">
        <v>161</v>
      </c>
      <c r="BH789" s="1" t="s">
        <v>161</v>
      </c>
      <c r="BI789" s="1" t="s">
        <v>161</v>
      </c>
      <c r="BJ789" s="1" t="s">
        <v>161</v>
      </c>
      <c r="BK789" s="1" t="s">
        <v>161</v>
      </c>
      <c r="BL789" s="1" t="s">
        <v>161</v>
      </c>
      <c r="BM789">
        <v>1</v>
      </c>
      <c r="BN789">
        <v>1</v>
      </c>
      <c r="BO789">
        <v>1</v>
      </c>
      <c r="BP789" s="1" t="s">
        <v>162</v>
      </c>
      <c r="BQ789">
        <v>1</v>
      </c>
      <c r="BR789">
        <v>1</v>
      </c>
      <c r="BS789" s="1" t="s">
        <v>162</v>
      </c>
      <c r="BT789">
        <v>1</v>
      </c>
      <c r="BU789">
        <v>1</v>
      </c>
      <c r="BV789" s="1" t="s">
        <v>162</v>
      </c>
      <c r="BW789">
        <v>1</v>
      </c>
      <c r="BX789">
        <v>1</v>
      </c>
      <c r="BY789" s="1" t="s">
        <v>162</v>
      </c>
      <c r="BZ789">
        <v>1</v>
      </c>
      <c r="CA789" s="1" t="s">
        <v>162</v>
      </c>
      <c r="CB789">
        <v>1</v>
      </c>
      <c r="CC789">
        <v>3</v>
      </c>
      <c r="CD789">
        <v>27610</v>
      </c>
      <c r="CE789">
        <v>0</v>
      </c>
      <c r="CF789">
        <v>0</v>
      </c>
      <c r="CG789">
        <v>1500</v>
      </c>
      <c r="CH789">
        <v>1500</v>
      </c>
      <c r="CI789">
        <v>1500</v>
      </c>
      <c r="CJ789">
        <v>1000</v>
      </c>
      <c r="CK789">
        <v>270</v>
      </c>
      <c r="CL789">
        <v>4</v>
      </c>
      <c r="CM789">
        <v>30</v>
      </c>
      <c r="CN789">
        <v>100</v>
      </c>
      <c r="CO789">
        <v>25</v>
      </c>
      <c r="CP789">
        <v>100</v>
      </c>
      <c r="CQ789">
        <v>5000</v>
      </c>
      <c r="CR789">
        <v>4</v>
      </c>
      <c r="CS789">
        <v>6</v>
      </c>
      <c r="CT789">
        <v>100</v>
      </c>
      <c r="CU789">
        <v>0</v>
      </c>
      <c r="CV789">
        <v>40</v>
      </c>
      <c r="CW789">
        <v>8000</v>
      </c>
      <c r="CX789">
        <v>100</v>
      </c>
      <c r="CY789">
        <v>100</v>
      </c>
      <c r="CZ789">
        <v>0</v>
      </c>
      <c r="DA789" s="1" t="s">
        <v>161</v>
      </c>
      <c r="DB789">
        <v>0</v>
      </c>
      <c r="DC789" s="1" t="s">
        <v>161</v>
      </c>
      <c r="DD789">
        <v>0</v>
      </c>
      <c r="DE789" s="1" t="s">
        <v>161</v>
      </c>
      <c r="DF789">
        <v>0</v>
      </c>
      <c r="DG789">
        <v>9</v>
      </c>
      <c r="DH789">
        <v>8.0945000052452004E-2</v>
      </c>
      <c r="DI789">
        <v>0</v>
      </c>
      <c r="DJ789">
        <v>1</v>
      </c>
      <c r="DK789">
        <v>20000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1</v>
      </c>
      <c r="DR789">
        <v>1</v>
      </c>
      <c r="DS789">
        <v>1</v>
      </c>
      <c r="DT789">
        <v>1</v>
      </c>
      <c r="DU789">
        <v>1</v>
      </c>
      <c r="DV789">
        <v>1</v>
      </c>
      <c r="DW789">
        <v>1</v>
      </c>
      <c r="DX789">
        <v>1</v>
      </c>
      <c r="DY789">
        <v>1</v>
      </c>
      <c r="DZ789">
        <v>1</v>
      </c>
      <c r="EA789">
        <v>1</v>
      </c>
      <c r="EB789">
        <v>1</v>
      </c>
      <c r="EC789">
        <v>1</v>
      </c>
      <c r="ED789">
        <v>1</v>
      </c>
      <c r="EE789">
        <v>1</v>
      </c>
      <c r="EF789">
        <v>1</v>
      </c>
      <c r="EG789">
        <v>1</v>
      </c>
      <c r="EH789">
        <v>1</v>
      </c>
      <c r="EI789">
        <v>1</v>
      </c>
      <c r="EJ789">
        <v>1</v>
      </c>
      <c r="EK789" s="1" t="s">
        <v>163</v>
      </c>
      <c r="EL789">
        <v>7</v>
      </c>
      <c r="EM789">
        <v>1</v>
      </c>
      <c r="EN789" s="1" t="s">
        <v>162</v>
      </c>
      <c r="EO789">
        <v>0</v>
      </c>
      <c r="EP789">
        <v>-1</v>
      </c>
      <c r="EQ789" s="1" t="s">
        <v>161</v>
      </c>
      <c r="ER789">
        <v>0</v>
      </c>
      <c r="ES789">
        <v>-1</v>
      </c>
      <c r="ET789" s="1" t="s">
        <v>161</v>
      </c>
      <c r="EU789">
        <v>0</v>
      </c>
      <c r="EV789">
        <v>-1</v>
      </c>
      <c r="EW789" s="1" t="s">
        <v>161</v>
      </c>
      <c r="EX789">
        <v>2</v>
      </c>
      <c r="EY789">
        <v>514</v>
      </c>
    </row>
    <row r="790" spans="1:155">
      <c r="A790" s="1" t="s">
        <v>1504</v>
      </c>
      <c r="B790" s="1" t="s">
        <v>2892</v>
      </c>
      <c r="C790" s="1" t="s">
        <v>1497</v>
      </c>
      <c r="D790">
        <v>1</v>
      </c>
      <c r="E790">
        <v>-1</v>
      </c>
      <c r="F790">
        <v>8</v>
      </c>
      <c r="G790">
        <v>110</v>
      </c>
      <c r="H790">
        <v>10000</v>
      </c>
      <c r="I790">
        <v>1</v>
      </c>
      <c r="J790">
        <v>200</v>
      </c>
      <c r="K790">
        <v>30</v>
      </c>
      <c r="L790">
        <v>100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5</v>
      </c>
      <c r="T790">
        <v>10</v>
      </c>
      <c r="U790">
        <v>-1</v>
      </c>
      <c r="V790">
        <v>55</v>
      </c>
      <c r="W790">
        <v>0</v>
      </c>
      <c r="X790">
        <v>49</v>
      </c>
      <c r="Y790">
        <v>1</v>
      </c>
      <c r="Z790">
        <v>2</v>
      </c>
      <c r="AA790">
        <v>1</v>
      </c>
      <c r="AB790" s="2">
        <v>633329088</v>
      </c>
      <c r="AC790">
        <v>38706</v>
      </c>
      <c r="AD790">
        <v>0</v>
      </c>
      <c r="AE790">
        <v>-1</v>
      </c>
      <c r="AF790">
        <v>1</v>
      </c>
      <c r="AG790">
        <v>1</v>
      </c>
      <c r="AH790">
        <v>0</v>
      </c>
      <c r="AI790">
        <v>30</v>
      </c>
      <c r="AJ790">
        <v>45</v>
      </c>
      <c r="AK790">
        <v>608</v>
      </c>
      <c r="AL790">
        <v>554</v>
      </c>
      <c r="AM790">
        <v>-1</v>
      </c>
      <c r="AN790">
        <v>0</v>
      </c>
      <c r="AO790">
        <v>2068</v>
      </c>
      <c r="AP790">
        <v>0.5</v>
      </c>
      <c r="AQ790">
        <v>8.8504999876022297E-2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60</v>
      </c>
      <c r="AX790" s="1" t="s">
        <v>1505</v>
      </c>
      <c r="AY790" s="1" t="s">
        <v>161</v>
      </c>
      <c r="AZ790" s="1" t="s">
        <v>161</v>
      </c>
      <c r="BA790" s="1" t="s">
        <v>161</v>
      </c>
      <c r="BB790" s="1" t="s">
        <v>161</v>
      </c>
      <c r="BC790" s="1" t="s">
        <v>161</v>
      </c>
      <c r="BD790" s="1" t="s">
        <v>161</v>
      </c>
      <c r="BE790" s="1" t="s">
        <v>161</v>
      </c>
      <c r="BF790" s="1" t="s">
        <v>161</v>
      </c>
      <c r="BG790" s="1" t="s">
        <v>161</v>
      </c>
      <c r="BH790" s="1" t="s">
        <v>161</v>
      </c>
      <c r="BI790" s="1" t="s">
        <v>161</v>
      </c>
      <c r="BJ790" s="1" t="s">
        <v>161</v>
      </c>
      <c r="BK790" s="1" t="s">
        <v>161</v>
      </c>
      <c r="BL790" s="1" t="s">
        <v>161</v>
      </c>
      <c r="BM790">
        <v>1</v>
      </c>
      <c r="BN790">
        <v>1</v>
      </c>
      <c r="BO790">
        <v>1</v>
      </c>
      <c r="BP790" s="1" t="s">
        <v>162</v>
      </c>
      <c r="BQ790">
        <v>1</v>
      </c>
      <c r="BR790">
        <v>1</v>
      </c>
      <c r="BS790" s="1" t="s">
        <v>162</v>
      </c>
      <c r="BT790">
        <v>1</v>
      </c>
      <c r="BU790">
        <v>1</v>
      </c>
      <c r="BV790" s="1" t="s">
        <v>162</v>
      </c>
      <c r="BW790">
        <v>1</v>
      </c>
      <c r="BX790">
        <v>1</v>
      </c>
      <c r="BY790" s="1" t="s">
        <v>162</v>
      </c>
      <c r="BZ790">
        <v>1</v>
      </c>
      <c r="CA790" s="1" t="s">
        <v>162</v>
      </c>
      <c r="CB790">
        <v>1</v>
      </c>
      <c r="CC790">
        <v>3</v>
      </c>
      <c r="CD790">
        <v>14305</v>
      </c>
      <c r="CE790">
        <v>0</v>
      </c>
      <c r="CF790">
        <v>0</v>
      </c>
      <c r="CG790">
        <v>1200</v>
      </c>
      <c r="CH790">
        <v>1200</v>
      </c>
      <c r="CI790">
        <v>1200</v>
      </c>
      <c r="CJ790">
        <v>1000</v>
      </c>
      <c r="CK790">
        <v>270</v>
      </c>
      <c r="CL790">
        <v>4</v>
      </c>
      <c r="CM790">
        <v>30</v>
      </c>
      <c r="CN790">
        <v>100</v>
      </c>
      <c r="CO790">
        <v>150</v>
      </c>
      <c r="CP790">
        <v>100</v>
      </c>
      <c r="CQ790">
        <v>5000</v>
      </c>
      <c r="CR790">
        <v>4</v>
      </c>
      <c r="CS790">
        <v>6</v>
      </c>
      <c r="CT790">
        <v>100</v>
      </c>
      <c r="CU790">
        <v>0</v>
      </c>
      <c r="CV790">
        <v>40</v>
      </c>
      <c r="CW790">
        <v>8000</v>
      </c>
      <c r="CX790">
        <v>100</v>
      </c>
      <c r="CY790">
        <v>100</v>
      </c>
      <c r="CZ790">
        <v>0</v>
      </c>
      <c r="DA790" s="1" t="s">
        <v>161</v>
      </c>
      <c r="DB790">
        <v>0</v>
      </c>
      <c r="DC790" s="1" t="s">
        <v>161</v>
      </c>
      <c r="DD790">
        <v>0</v>
      </c>
      <c r="DE790" s="1" t="s">
        <v>161</v>
      </c>
      <c r="DF790">
        <v>0</v>
      </c>
      <c r="DG790">
        <v>9</v>
      </c>
      <c r="DH790">
        <v>8.1698000431060694E-2</v>
      </c>
      <c r="DI790">
        <v>0</v>
      </c>
      <c r="DJ790">
        <v>1</v>
      </c>
      <c r="DK790">
        <v>20000</v>
      </c>
      <c r="DL790">
        <v>30</v>
      </c>
      <c r="DM790">
        <v>20</v>
      </c>
      <c r="DN790">
        <v>10</v>
      </c>
      <c r="DO790">
        <v>0</v>
      </c>
      <c r="DP790">
        <v>0</v>
      </c>
      <c r="DQ790">
        <v>1</v>
      </c>
      <c r="DR790">
        <v>1</v>
      </c>
      <c r="DS790">
        <v>1</v>
      </c>
      <c r="DT790">
        <v>1</v>
      </c>
      <c r="DU790">
        <v>1</v>
      </c>
      <c r="DV790">
        <v>1</v>
      </c>
      <c r="DW790">
        <v>1</v>
      </c>
      <c r="DX790">
        <v>1</v>
      </c>
      <c r="DY790">
        <v>1</v>
      </c>
      <c r="DZ790">
        <v>1</v>
      </c>
      <c r="EA790">
        <v>1</v>
      </c>
      <c r="EB790">
        <v>1</v>
      </c>
      <c r="EC790">
        <v>1</v>
      </c>
      <c r="ED790">
        <v>1</v>
      </c>
      <c r="EE790">
        <v>1</v>
      </c>
      <c r="EF790">
        <v>1</v>
      </c>
      <c r="EG790">
        <v>1</v>
      </c>
      <c r="EH790">
        <v>1</v>
      </c>
      <c r="EI790">
        <v>1</v>
      </c>
      <c r="EJ790">
        <v>1</v>
      </c>
      <c r="EK790" s="1" t="s">
        <v>163</v>
      </c>
      <c r="EL790">
        <v>7</v>
      </c>
      <c r="EM790">
        <v>1</v>
      </c>
      <c r="EN790" s="1" t="s">
        <v>162</v>
      </c>
      <c r="EO790">
        <v>0</v>
      </c>
      <c r="EP790">
        <v>-1</v>
      </c>
      <c r="EQ790" s="1" t="s">
        <v>161</v>
      </c>
      <c r="ER790">
        <v>0</v>
      </c>
      <c r="ES790">
        <v>-1</v>
      </c>
      <c r="ET790" s="1" t="s">
        <v>161</v>
      </c>
      <c r="EU790">
        <v>0</v>
      </c>
      <c r="EV790">
        <v>-1</v>
      </c>
      <c r="EW790" s="1" t="s">
        <v>161</v>
      </c>
      <c r="EX790">
        <v>11</v>
      </c>
      <c r="EY790">
        <v>514</v>
      </c>
    </row>
    <row r="791" spans="1:155">
      <c r="A791" s="1" t="s">
        <v>1506</v>
      </c>
      <c r="B791" s="1" t="s">
        <v>2893</v>
      </c>
      <c r="C791" s="1" t="s">
        <v>732</v>
      </c>
      <c r="D791">
        <v>1</v>
      </c>
      <c r="E791">
        <v>-1</v>
      </c>
      <c r="F791">
        <v>8</v>
      </c>
      <c r="G791">
        <v>108</v>
      </c>
      <c r="H791">
        <v>10000</v>
      </c>
      <c r="I791">
        <v>1</v>
      </c>
      <c r="J791">
        <v>200</v>
      </c>
      <c r="K791">
        <v>30</v>
      </c>
      <c r="L791">
        <v>100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5</v>
      </c>
      <c r="T791">
        <v>10</v>
      </c>
      <c r="U791">
        <v>-1</v>
      </c>
      <c r="V791">
        <v>54</v>
      </c>
      <c r="W791">
        <v>0</v>
      </c>
      <c r="X791">
        <v>48</v>
      </c>
      <c r="Y791">
        <v>1</v>
      </c>
      <c r="Z791">
        <v>2</v>
      </c>
      <c r="AA791">
        <v>1</v>
      </c>
      <c r="AB791" s="2">
        <v>417579648</v>
      </c>
      <c r="AC791">
        <v>33757</v>
      </c>
      <c r="AD791">
        <v>0</v>
      </c>
      <c r="AE791">
        <v>-1</v>
      </c>
      <c r="AF791">
        <v>1</v>
      </c>
      <c r="AG791">
        <v>1</v>
      </c>
      <c r="AH791">
        <v>0</v>
      </c>
      <c r="AI791">
        <v>30</v>
      </c>
      <c r="AJ791">
        <v>45</v>
      </c>
      <c r="AK791">
        <v>606</v>
      </c>
      <c r="AL791">
        <v>553</v>
      </c>
      <c r="AM791">
        <v>-1</v>
      </c>
      <c r="AN791">
        <v>0</v>
      </c>
      <c r="AO791">
        <v>1965</v>
      </c>
      <c r="AP791">
        <v>0.5</v>
      </c>
      <c r="AQ791">
        <v>9.3133002519607502E-2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60</v>
      </c>
      <c r="AX791" s="1" t="s">
        <v>177</v>
      </c>
      <c r="AY791" s="1" t="s">
        <v>174</v>
      </c>
      <c r="AZ791" s="1" t="s">
        <v>161</v>
      </c>
      <c r="BA791" s="1" t="s">
        <v>161</v>
      </c>
      <c r="BB791" s="1" t="s">
        <v>161</v>
      </c>
      <c r="BC791" s="1" t="s">
        <v>161</v>
      </c>
      <c r="BD791" s="1" t="s">
        <v>161</v>
      </c>
      <c r="BE791" s="1" t="s">
        <v>161</v>
      </c>
      <c r="BF791" s="1" t="s">
        <v>161</v>
      </c>
      <c r="BG791" s="1" t="s">
        <v>161</v>
      </c>
      <c r="BH791" s="1" t="s">
        <v>161</v>
      </c>
      <c r="BI791" s="1" t="s">
        <v>161</v>
      </c>
      <c r="BJ791" s="1" t="s">
        <v>161</v>
      </c>
      <c r="BK791" s="1" t="s">
        <v>161</v>
      </c>
      <c r="BL791" s="1" t="s">
        <v>161</v>
      </c>
      <c r="BM791">
        <v>1</v>
      </c>
      <c r="BN791">
        <v>1</v>
      </c>
      <c r="BO791">
        <v>1</v>
      </c>
      <c r="BP791" s="1" t="s">
        <v>162</v>
      </c>
      <c r="BQ791">
        <v>1</v>
      </c>
      <c r="BR791">
        <v>1</v>
      </c>
      <c r="BS791" s="1" t="s">
        <v>162</v>
      </c>
      <c r="BT791">
        <v>1</v>
      </c>
      <c r="BU791">
        <v>1</v>
      </c>
      <c r="BV791" s="1" t="s">
        <v>162</v>
      </c>
      <c r="BW791">
        <v>1</v>
      </c>
      <c r="BX791">
        <v>1</v>
      </c>
      <c r="BY791" s="1" t="s">
        <v>162</v>
      </c>
      <c r="BZ791">
        <v>1</v>
      </c>
      <c r="CA791" s="1" t="s">
        <v>162</v>
      </c>
      <c r="CB791">
        <v>1</v>
      </c>
      <c r="CC791">
        <v>3</v>
      </c>
      <c r="CD791">
        <v>14125</v>
      </c>
      <c r="CE791">
        <v>0</v>
      </c>
      <c r="CF791">
        <v>0</v>
      </c>
      <c r="CG791">
        <v>1500</v>
      </c>
      <c r="CH791">
        <v>1500</v>
      </c>
      <c r="CI791">
        <v>1500</v>
      </c>
      <c r="CJ791">
        <v>1000</v>
      </c>
      <c r="CK791">
        <v>270</v>
      </c>
      <c r="CL791">
        <v>4</v>
      </c>
      <c r="CM791">
        <v>30</v>
      </c>
      <c r="CN791">
        <v>100</v>
      </c>
      <c r="CO791">
        <v>150</v>
      </c>
      <c r="CP791">
        <v>100</v>
      </c>
      <c r="CQ791">
        <v>5000</v>
      </c>
      <c r="CR791">
        <v>4</v>
      </c>
      <c r="CS791">
        <v>6</v>
      </c>
      <c r="CT791">
        <v>100</v>
      </c>
      <c r="CU791">
        <v>0</v>
      </c>
      <c r="CV791">
        <v>40</v>
      </c>
      <c r="CW791">
        <v>8000</v>
      </c>
      <c r="CX791">
        <v>100</v>
      </c>
      <c r="CY791">
        <v>100</v>
      </c>
      <c r="CZ791">
        <v>0</v>
      </c>
      <c r="DA791" s="1" t="s">
        <v>161</v>
      </c>
      <c r="DB791">
        <v>0</v>
      </c>
      <c r="DC791" s="1" t="s">
        <v>161</v>
      </c>
      <c r="DD791">
        <v>0</v>
      </c>
      <c r="DE791" s="1" t="s">
        <v>161</v>
      </c>
      <c r="DF791">
        <v>0</v>
      </c>
      <c r="DG791">
        <v>9</v>
      </c>
      <c r="DH791">
        <v>8.1324003636837006E-2</v>
      </c>
      <c r="DI791">
        <v>0</v>
      </c>
      <c r="DJ791">
        <v>1</v>
      </c>
      <c r="DK791">
        <v>20000</v>
      </c>
      <c r="DL791">
        <v>30</v>
      </c>
      <c r="DM791">
        <v>20</v>
      </c>
      <c r="DN791">
        <v>10</v>
      </c>
      <c r="DO791">
        <v>0</v>
      </c>
      <c r="DP791">
        <v>0</v>
      </c>
      <c r="DQ791">
        <v>1</v>
      </c>
      <c r="DR791">
        <v>1</v>
      </c>
      <c r="DS791">
        <v>1</v>
      </c>
      <c r="DT791">
        <v>1</v>
      </c>
      <c r="DU791">
        <v>1</v>
      </c>
      <c r="DV791">
        <v>1</v>
      </c>
      <c r="DW791">
        <v>1</v>
      </c>
      <c r="DX791">
        <v>1</v>
      </c>
      <c r="DY791">
        <v>1</v>
      </c>
      <c r="DZ791">
        <v>1</v>
      </c>
      <c r="EA791">
        <v>1</v>
      </c>
      <c r="EB791">
        <v>1</v>
      </c>
      <c r="EC791">
        <v>1</v>
      </c>
      <c r="ED791">
        <v>1</v>
      </c>
      <c r="EE791">
        <v>1</v>
      </c>
      <c r="EF791">
        <v>1</v>
      </c>
      <c r="EG791">
        <v>1</v>
      </c>
      <c r="EH791">
        <v>1</v>
      </c>
      <c r="EI791">
        <v>1</v>
      </c>
      <c r="EJ791">
        <v>1</v>
      </c>
      <c r="EK791" s="1" t="s">
        <v>163</v>
      </c>
      <c r="EL791">
        <v>7</v>
      </c>
      <c r="EM791">
        <v>1</v>
      </c>
      <c r="EN791" s="1" t="s">
        <v>162</v>
      </c>
      <c r="EO791">
        <v>0</v>
      </c>
      <c r="EP791">
        <v>-1</v>
      </c>
      <c r="EQ791" s="1" t="s">
        <v>161</v>
      </c>
      <c r="ER791">
        <v>0</v>
      </c>
      <c r="ES791">
        <v>-1</v>
      </c>
      <c r="ET791" s="1" t="s">
        <v>161</v>
      </c>
      <c r="EU791">
        <v>0</v>
      </c>
      <c r="EV791">
        <v>-1</v>
      </c>
      <c r="EW791" s="1" t="s">
        <v>161</v>
      </c>
      <c r="EX791">
        <v>15</v>
      </c>
      <c r="EY791">
        <v>4112</v>
      </c>
    </row>
    <row r="792" spans="1:155">
      <c r="A792" s="1" t="s">
        <v>1507</v>
      </c>
      <c r="B792" s="1" t="s">
        <v>2894</v>
      </c>
      <c r="C792" s="1" t="s">
        <v>1508</v>
      </c>
      <c r="D792">
        <v>3</v>
      </c>
      <c r="E792">
        <v>-1</v>
      </c>
      <c r="F792">
        <v>8</v>
      </c>
      <c r="G792">
        <v>220</v>
      </c>
      <c r="H792">
        <v>10000</v>
      </c>
      <c r="I792">
        <v>11</v>
      </c>
      <c r="J792">
        <v>50</v>
      </c>
      <c r="K792">
        <v>30</v>
      </c>
      <c r="L792">
        <v>100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5</v>
      </c>
      <c r="T792">
        <v>10</v>
      </c>
      <c r="U792">
        <v>-1</v>
      </c>
      <c r="V792">
        <v>55</v>
      </c>
      <c r="W792">
        <v>0</v>
      </c>
      <c r="X792">
        <v>49</v>
      </c>
      <c r="Y792">
        <v>1</v>
      </c>
      <c r="Z792">
        <v>2</v>
      </c>
      <c r="AA792">
        <v>1</v>
      </c>
      <c r="AB792" s="2">
        <v>1055548544</v>
      </c>
      <c r="AC792">
        <v>38706</v>
      </c>
      <c r="AD792">
        <v>0</v>
      </c>
      <c r="AE792">
        <v>-1</v>
      </c>
      <c r="AF792">
        <v>1</v>
      </c>
      <c r="AG792">
        <v>0</v>
      </c>
      <c r="AH792">
        <v>0</v>
      </c>
      <c r="AI792">
        <v>30</v>
      </c>
      <c r="AJ792">
        <v>45</v>
      </c>
      <c r="AK792">
        <v>808</v>
      </c>
      <c r="AL792">
        <v>354</v>
      </c>
      <c r="AM792">
        <v>-1</v>
      </c>
      <c r="AN792">
        <v>0</v>
      </c>
      <c r="AO792">
        <v>2068</v>
      </c>
      <c r="AP792">
        <v>0.5</v>
      </c>
      <c r="AQ792">
        <v>8.8504999876022297E-2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60</v>
      </c>
      <c r="AX792" s="1" t="s">
        <v>161</v>
      </c>
      <c r="AY792" s="1" t="s">
        <v>161</v>
      </c>
      <c r="AZ792" s="1" t="s">
        <v>161</v>
      </c>
      <c r="BA792" s="1" t="s">
        <v>161</v>
      </c>
      <c r="BB792" s="1" t="s">
        <v>161</v>
      </c>
      <c r="BC792" s="1" t="s">
        <v>161</v>
      </c>
      <c r="BD792" s="1" t="s">
        <v>161</v>
      </c>
      <c r="BE792" s="1" t="s">
        <v>161</v>
      </c>
      <c r="BF792" s="1" t="s">
        <v>161</v>
      </c>
      <c r="BG792" s="1" t="s">
        <v>161</v>
      </c>
      <c r="BH792" s="1" t="s">
        <v>161</v>
      </c>
      <c r="BI792" s="1" t="s">
        <v>161</v>
      </c>
      <c r="BJ792" s="1" t="s">
        <v>161</v>
      </c>
      <c r="BK792" s="1" t="s">
        <v>161</v>
      </c>
      <c r="BL792" s="1" t="s">
        <v>161</v>
      </c>
      <c r="BM792">
        <v>1</v>
      </c>
      <c r="BN792">
        <v>1</v>
      </c>
      <c r="BO792">
        <v>1</v>
      </c>
      <c r="BP792" s="1" t="s">
        <v>162</v>
      </c>
      <c r="BQ792">
        <v>1</v>
      </c>
      <c r="BR792">
        <v>1</v>
      </c>
      <c r="BS792" s="1" t="s">
        <v>162</v>
      </c>
      <c r="BT792">
        <v>1</v>
      </c>
      <c r="BU792">
        <v>1</v>
      </c>
      <c r="BV792" s="1" t="s">
        <v>162</v>
      </c>
      <c r="BW792">
        <v>1</v>
      </c>
      <c r="BX792">
        <v>1</v>
      </c>
      <c r="BY792" s="1" t="s">
        <v>162</v>
      </c>
      <c r="BZ792">
        <v>1</v>
      </c>
      <c r="CA792" s="1" t="s">
        <v>162</v>
      </c>
      <c r="CB792">
        <v>1</v>
      </c>
      <c r="CC792">
        <v>3</v>
      </c>
      <c r="CD792">
        <v>28610</v>
      </c>
      <c r="CE792">
        <v>0</v>
      </c>
      <c r="CF792">
        <v>0</v>
      </c>
      <c r="CG792">
        <v>1200</v>
      </c>
      <c r="CH792">
        <v>1200</v>
      </c>
      <c r="CI792">
        <v>1200</v>
      </c>
      <c r="CJ792">
        <v>1000</v>
      </c>
      <c r="CK792">
        <v>270</v>
      </c>
      <c r="CL792">
        <v>4</v>
      </c>
      <c r="CM792">
        <v>30</v>
      </c>
      <c r="CN792">
        <v>100</v>
      </c>
      <c r="CO792">
        <v>25</v>
      </c>
      <c r="CP792">
        <v>100</v>
      </c>
      <c r="CQ792">
        <v>5000</v>
      </c>
      <c r="CR792">
        <v>4</v>
      </c>
      <c r="CS792">
        <v>6</v>
      </c>
      <c r="CT792">
        <v>100</v>
      </c>
      <c r="CU792">
        <v>0</v>
      </c>
      <c r="CV792">
        <v>40</v>
      </c>
      <c r="CW792">
        <v>8000</v>
      </c>
      <c r="CX792">
        <v>100</v>
      </c>
      <c r="CY792">
        <v>100</v>
      </c>
      <c r="CZ792">
        <v>0</v>
      </c>
      <c r="DA792" s="1" t="s">
        <v>161</v>
      </c>
      <c r="DB792">
        <v>0</v>
      </c>
      <c r="DC792" s="1" t="s">
        <v>161</v>
      </c>
      <c r="DD792">
        <v>0</v>
      </c>
      <c r="DE792" s="1" t="s">
        <v>161</v>
      </c>
      <c r="DF792">
        <v>0</v>
      </c>
      <c r="DG792">
        <v>9</v>
      </c>
      <c r="DH792">
        <v>8.1698000431060694E-2</v>
      </c>
      <c r="DI792">
        <v>0</v>
      </c>
      <c r="DJ792">
        <v>1</v>
      </c>
      <c r="DK792">
        <v>20000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1</v>
      </c>
      <c r="DR792">
        <v>1</v>
      </c>
      <c r="DS792">
        <v>1</v>
      </c>
      <c r="DT792">
        <v>1</v>
      </c>
      <c r="DU792">
        <v>1</v>
      </c>
      <c r="DV792">
        <v>1</v>
      </c>
      <c r="DW792">
        <v>1</v>
      </c>
      <c r="DX792">
        <v>1</v>
      </c>
      <c r="DY792">
        <v>1</v>
      </c>
      <c r="DZ792">
        <v>1</v>
      </c>
      <c r="EA792">
        <v>1</v>
      </c>
      <c r="EB792">
        <v>1</v>
      </c>
      <c r="EC792">
        <v>1</v>
      </c>
      <c r="ED792">
        <v>1</v>
      </c>
      <c r="EE792">
        <v>1</v>
      </c>
      <c r="EF792">
        <v>1</v>
      </c>
      <c r="EG792">
        <v>1</v>
      </c>
      <c r="EH792">
        <v>1</v>
      </c>
      <c r="EI792">
        <v>1</v>
      </c>
      <c r="EJ792">
        <v>1</v>
      </c>
      <c r="EK792" s="1" t="s">
        <v>163</v>
      </c>
      <c r="EL792">
        <v>7</v>
      </c>
      <c r="EM792">
        <v>1</v>
      </c>
      <c r="EN792" s="1" t="s">
        <v>162</v>
      </c>
      <c r="EO792">
        <v>2</v>
      </c>
      <c r="EP792">
        <v>0</v>
      </c>
      <c r="EQ792" s="1" t="s">
        <v>1509</v>
      </c>
      <c r="ER792">
        <v>0</v>
      </c>
      <c r="ES792">
        <v>-1</v>
      </c>
      <c r="ET792" s="1" t="s">
        <v>161</v>
      </c>
      <c r="EU792">
        <v>0</v>
      </c>
      <c r="EV792">
        <v>-1</v>
      </c>
      <c r="EW792" s="1" t="s">
        <v>161</v>
      </c>
      <c r="EX792">
        <v>1</v>
      </c>
      <c r="EY792">
        <v>514</v>
      </c>
    </row>
    <row r="793" spans="1:155">
      <c r="A793" s="1" t="s">
        <v>1510</v>
      </c>
      <c r="B793" s="1" t="s">
        <v>2895</v>
      </c>
      <c r="C793" s="1" t="s">
        <v>1511</v>
      </c>
      <c r="D793">
        <v>4</v>
      </c>
      <c r="E793">
        <v>-1</v>
      </c>
      <c r="F793">
        <v>5</v>
      </c>
      <c r="G793">
        <v>310</v>
      </c>
      <c r="H793">
        <v>10000</v>
      </c>
      <c r="I793">
        <v>11</v>
      </c>
      <c r="J793">
        <v>200</v>
      </c>
      <c r="K793">
        <v>20</v>
      </c>
      <c r="L793">
        <v>50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5</v>
      </c>
      <c r="T793">
        <v>10</v>
      </c>
      <c r="U793">
        <v>-1</v>
      </c>
      <c r="V793">
        <v>62</v>
      </c>
      <c r="W793">
        <v>0</v>
      </c>
      <c r="X793">
        <v>55</v>
      </c>
      <c r="Y793">
        <v>1</v>
      </c>
      <c r="Z793">
        <v>2</v>
      </c>
      <c r="AA793">
        <v>1</v>
      </c>
      <c r="AB793" s="2">
        <v>11306276864</v>
      </c>
      <c r="AC793">
        <v>70497.296875</v>
      </c>
      <c r="AD793">
        <v>0</v>
      </c>
      <c r="AE793">
        <v>-1</v>
      </c>
      <c r="AF793">
        <v>1</v>
      </c>
      <c r="AG793">
        <v>1</v>
      </c>
      <c r="AH793">
        <v>0</v>
      </c>
      <c r="AI793">
        <v>30</v>
      </c>
      <c r="AJ793">
        <v>45</v>
      </c>
      <c r="AK793">
        <v>742</v>
      </c>
      <c r="AL793">
        <v>481</v>
      </c>
      <c r="AM793">
        <v>-1</v>
      </c>
      <c r="AN793">
        <v>0</v>
      </c>
      <c r="AO793">
        <v>2228</v>
      </c>
      <c r="AP793">
        <v>0</v>
      </c>
      <c r="AQ793">
        <v>6.7564003169536493E-2</v>
      </c>
      <c r="AR793">
        <v>0</v>
      </c>
      <c r="AS793">
        <v>0</v>
      </c>
      <c r="AT793">
        <v>70</v>
      </c>
      <c r="AU793">
        <v>70</v>
      </c>
      <c r="AV793">
        <v>70</v>
      </c>
      <c r="AW793">
        <v>70</v>
      </c>
      <c r="AX793" s="1" t="s">
        <v>176</v>
      </c>
      <c r="AY793" s="1" t="s">
        <v>161</v>
      </c>
      <c r="AZ793" s="1" t="s">
        <v>161</v>
      </c>
      <c r="BA793" s="1" t="s">
        <v>161</v>
      </c>
      <c r="BB793" s="1" t="s">
        <v>161</v>
      </c>
      <c r="BC793" s="1" t="s">
        <v>161</v>
      </c>
      <c r="BD793" s="1" t="s">
        <v>161</v>
      </c>
      <c r="BE793" s="1" t="s">
        <v>161</v>
      </c>
      <c r="BF793" s="1" t="s">
        <v>161</v>
      </c>
      <c r="BG793" s="1" t="s">
        <v>161</v>
      </c>
      <c r="BH793" s="1" t="s">
        <v>161</v>
      </c>
      <c r="BI793" s="1" t="s">
        <v>161</v>
      </c>
      <c r="BJ793" s="1" t="s">
        <v>161</v>
      </c>
      <c r="BK793" s="1" t="s">
        <v>161</v>
      </c>
      <c r="BL793" s="1" t="s">
        <v>161</v>
      </c>
      <c r="BM793">
        <v>1</v>
      </c>
      <c r="BN793">
        <v>1</v>
      </c>
      <c r="BO793">
        <v>1</v>
      </c>
      <c r="BP793" s="1" t="s">
        <v>162</v>
      </c>
      <c r="BQ793">
        <v>1</v>
      </c>
      <c r="BR793">
        <v>1</v>
      </c>
      <c r="BS793" s="1" t="s">
        <v>162</v>
      </c>
      <c r="BT793">
        <v>1</v>
      </c>
      <c r="BU793">
        <v>1</v>
      </c>
      <c r="BV793" s="1" t="s">
        <v>162</v>
      </c>
      <c r="BW793">
        <v>1</v>
      </c>
      <c r="BX793">
        <v>1</v>
      </c>
      <c r="BY793" s="1" t="s">
        <v>162</v>
      </c>
      <c r="BZ793">
        <v>1</v>
      </c>
      <c r="CA793" s="1" t="s">
        <v>162</v>
      </c>
      <c r="CB793">
        <v>1</v>
      </c>
      <c r="CC793">
        <v>3</v>
      </c>
      <c r="CD793">
        <v>64580</v>
      </c>
      <c r="CE793">
        <v>0</v>
      </c>
      <c r="CF793">
        <v>0</v>
      </c>
      <c r="CG793">
        <v>2034</v>
      </c>
      <c r="CH793">
        <v>2034</v>
      </c>
      <c r="CI793">
        <v>2034</v>
      </c>
      <c r="CJ793">
        <v>1000</v>
      </c>
      <c r="CK793">
        <v>270</v>
      </c>
      <c r="CL793">
        <v>4</v>
      </c>
      <c r="CM793">
        <v>30</v>
      </c>
      <c r="CN793">
        <v>250</v>
      </c>
      <c r="CO793">
        <v>150</v>
      </c>
      <c r="CP793">
        <v>250</v>
      </c>
      <c r="CQ793">
        <v>5000</v>
      </c>
      <c r="CR793">
        <v>2</v>
      </c>
      <c r="CS793">
        <v>6</v>
      </c>
      <c r="CT793">
        <v>140</v>
      </c>
      <c r="CU793">
        <v>0</v>
      </c>
      <c r="CV793">
        <v>56</v>
      </c>
      <c r="CW793">
        <v>8000</v>
      </c>
      <c r="CX793">
        <v>100</v>
      </c>
      <c r="CY793">
        <v>100</v>
      </c>
      <c r="CZ793">
        <v>0</v>
      </c>
      <c r="DA793" s="1" t="s">
        <v>161</v>
      </c>
      <c r="DB793">
        <v>0</v>
      </c>
      <c r="DC793" s="1" t="s">
        <v>161</v>
      </c>
      <c r="DD793">
        <v>0</v>
      </c>
      <c r="DE793" s="1" t="s">
        <v>161</v>
      </c>
      <c r="DF793">
        <v>0</v>
      </c>
      <c r="DG793">
        <v>9</v>
      </c>
      <c r="DH793">
        <v>8.4182001650333405E-2</v>
      </c>
      <c r="DI793">
        <v>0</v>
      </c>
      <c r="DJ793">
        <v>1</v>
      </c>
      <c r="DK793">
        <v>20000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1</v>
      </c>
      <c r="DR793">
        <v>1</v>
      </c>
      <c r="DS793">
        <v>1</v>
      </c>
      <c r="DT793">
        <v>1</v>
      </c>
      <c r="DU793">
        <v>1</v>
      </c>
      <c r="DV793">
        <v>1</v>
      </c>
      <c r="DW793">
        <v>1</v>
      </c>
      <c r="DX793">
        <v>1</v>
      </c>
      <c r="DY793">
        <v>1</v>
      </c>
      <c r="DZ793">
        <v>1</v>
      </c>
      <c r="EA793">
        <v>1</v>
      </c>
      <c r="EB793">
        <v>1</v>
      </c>
      <c r="EC793">
        <v>1</v>
      </c>
      <c r="ED793">
        <v>1</v>
      </c>
      <c r="EE793">
        <v>1</v>
      </c>
      <c r="EF793">
        <v>1</v>
      </c>
      <c r="EG793">
        <v>1</v>
      </c>
      <c r="EH793">
        <v>1</v>
      </c>
      <c r="EI793">
        <v>1</v>
      </c>
      <c r="EJ793">
        <v>1</v>
      </c>
      <c r="EK793" s="1" t="s">
        <v>163</v>
      </c>
      <c r="EL793">
        <v>7</v>
      </c>
      <c r="EM793">
        <v>1</v>
      </c>
      <c r="EN793" s="1" t="s">
        <v>162</v>
      </c>
      <c r="EO793">
        <v>0</v>
      </c>
      <c r="EP793">
        <v>-1</v>
      </c>
      <c r="EQ793" s="1" t="s">
        <v>161</v>
      </c>
      <c r="ER793">
        <v>0</v>
      </c>
      <c r="ES793">
        <v>-1</v>
      </c>
      <c r="ET793" s="1" t="s">
        <v>161</v>
      </c>
      <c r="EU793">
        <v>0</v>
      </c>
      <c r="EV793">
        <v>-1</v>
      </c>
      <c r="EW793" s="1" t="s">
        <v>161</v>
      </c>
      <c r="EX793">
        <v>11</v>
      </c>
      <c r="EY793">
        <v>514</v>
      </c>
    </row>
    <row r="794" spans="1:155">
      <c r="A794" s="1" t="s">
        <v>1512</v>
      </c>
      <c r="B794" s="1" t="s">
        <v>2896</v>
      </c>
      <c r="C794" s="1" t="s">
        <v>1513</v>
      </c>
      <c r="D794">
        <v>5</v>
      </c>
      <c r="E794">
        <v>-1</v>
      </c>
      <c r="F794">
        <v>5</v>
      </c>
      <c r="G794">
        <v>378</v>
      </c>
      <c r="H794">
        <v>10000</v>
      </c>
      <c r="I794">
        <v>11</v>
      </c>
      <c r="J794">
        <v>50</v>
      </c>
      <c r="K794">
        <v>20</v>
      </c>
      <c r="L794">
        <v>50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5</v>
      </c>
      <c r="T794">
        <v>10</v>
      </c>
      <c r="U794">
        <v>-1</v>
      </c>
      <c r="V794">
        <v>63</v>
      </c>
      <c r="W794">
        <v>0</v>
      </c>
      <c r="X794">
        <v>56</v>
      </c>
      <c r="Y794">
        <v>1</v>
      </c>
      <c r="Z794">
        <v>2</v>
      </c>
      <c r="AA794">
        <v>1</v>
      </c>
      <c r="AB794" s="2">
        <v>60091756544</v>
      </c>
      <c r="AC794">
        <v>95679</v>
      </c>
      <c r="AD794">
        <v>0</v>
      </c>
      <c r="AE794">
        <v>-1</v>
      </c>
      <c r="AF794">
        <v>1</v>
      </c>
      <c r="AG794">
        <v>0</v>
      </c>
      <c r="AH794">
        <v>0</v>
      </c>
      <c r="AI794">
        <v>30</v>
      </c>
      <c r="AJ794">
        <v>45</v>
      </c>
      <c r="AK794">
        <v>764</v>
      </c>
      <c r="AL794">
        <v>482</v>
      </c>
      <c r="AM794">
        <v>-1</v>
      </c>
      <c r="AN794">
        <v>0</v>
      </c>
      <c r="AO794">
        <v>4332</v>
      </c>
      <c r="AP794">
        <v>0</v>
      </c>
      <c r="AQ794">
        <v>6.5008997917175196E-2</v>
      </c>
      <c r="AR794">
        <v>1</v>
      </c>
      <c r="AS794">
        <v>30</v>
      </c>
      <c r="AT794">
        <v>80</v>
      </c>
      <c r="AU794">
        <v>80</v>
      </c>
      <c r="AV794">
        <v>80</v>
      </c>
      <c r="AW794">
        <v>80</v>
      </c>
      <c r="AX794" s="1" t="s">
        <v>161</v>
      </c>
      <c r="AY794" s="1" t="s">
        <v>161</v>
      </c>
      <c r="AZ794" s="1" t="s">
        <v>161</v>
      </c>
      <c r="BA794" s="1" t="s">
        <v>161</v>
      </c>
      <c r="BB794" s="1" t="s">
        <v>161</v>
      </c>
      <c r="BC794" s="1" t="s">
        <v>161</v>
      </c>
      <c r="BD794" s="1" t="s">
        <v>161</v>
      </c>
      <c r="BE794" s="1" t="s">
        <v>161</v>
      </c>
      <c r="BF794" s="1" t="s">
        <v>161</v>
      </c>
      <c r="BG794" s="1" t="s">
        <v>161</v>
      </c>
      <c r="BH794" s="1" t="s">
        <v>161</v>
      </c>
      <c r="BI794" s="1" t="s">
        <v>161</v>
      </c>
      <c r="BJ794" s="1" t="s">
        <v>161</v>
      </c>
      <c r="BK794" s="1" t="s">
        <v>161</v>
      </c>
      <c r="BL794" s="1" t="s">
        <v>161</v>
      </c>
      <c r="BM794">
        <v>1</v>
      </c>
      <c r="BN794">
        <v>1</v>
      </c>
      <c r="BO794">
        <v>1</v>
      </c>
      <c r="BP794" s="1" t="s">
        <v>162</v>
      </c>
      <c r="BQ794">
        <v>1</v>
      </c>
      <c r="BR794">
        <v>1</v>
      </c>
      <c r="BS794" s="1" t="s">
        <v>162</v>
      </c>
      <c r="BT794">
        <v>1</v>
      </c>
      <c r="BU794">
        <v>1</v>
      </c>
      <c r="BV794" s="1" t="s">
        <v>162</v>
      </c>
      <c r="BW794">
        <v>1</v>
      </c>
      <c r="BX794">
        <v>1</v>
      </c>
      <c r="BY794" s="1" t="s">
        <v>162</v>
      </c>
      <c r="BZ794">
        <v>1</v>
      </c>
      <c r="CA794" s="1" t="s">
        <v>162</v>
      </c>
      <c r="CB794">
        <v>1</v>
      </c>
      <c r="CC794">
        <v>3</v>
      </c>
      <c r="CD794">
        <v>97890</v>
      </c>
      <c r="CE794">
        <v>0</v>
      </c>
      <c r="CF794">
        <v>0</v>
      </c>
      <c r="CG794">
        <v>2034</v>
      </c>
      <c r="CH794">
        <v>2034</v>
      </c>
      <c r="CI794">
        <v>2034</v>
      </c>
      <c r="CJ794">
        <v>1000</v>
      </c>
      <c r="CK794">
        <v>270</v>
      </c>
      <c r="CL794">
        <v>4</v>
      </c>
      <c r="CM794">
        <v>30</v>
      </c>
      <c r="CN794">
        <v>150</v>
      </c>
      <c r="CO794">
        <v>25</v>
      </c>
      <c r="CP794">
        <v>200</v>
      </c>
      <c r="CQ794">
        <v>5000</v>
      </c>
      <c r="CR794">
        <v>2</v>
      </c>
      <c r="CS794">
        <v>6</v>
      </c>
      <c r="CT794">
        <v>150</v>
      </c>
      <c r="CU794">
        <v>0</v>
      </c>
      <c r="CV794">
        <v>60</v>
      </c>
      <c r="CW794">
        <v>8000</v>
      </c>
      <c r="CX794">
        <v>100</v>
      </c>
      <c r="CY794">
        <v>100</v>
      </c>
      <c r="CZ794">
        <v>0</v>
      </c>
      <c r="DA794" s="1" t="s">
        <v>161</v>
      </c>
      <c r="DB794">
        <v>0</v>
      </c>
      <c r="DC794" s="1" t="s">
        <v>161</v>
      </c>
      <c r="DD794">
        <v>0</v>
      </c>
      <c r="DE794" s="1" t="s">
        <v>161</v>
      </c>
      <c r="DF794">
        <v>0</v>
      </c>
      <c r="DG794">
        <v>9</v>
      </c>
      <c r="DH794">
        <v>8.4518998861312797E-2</v>
      </c>
      <c r="DI794">
        <v>0</v>
      </c>
      <c r="DJ794">
        <v>1</v>
      </c>
      <c r="DK794">
        <v>20000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1</v>
      </c>
      <c r="DR794">
        <v>1</v>
      </c>
      <c r="DS794">
        <v>1</v>
      </c>
      <c r="DT794">
        <v>1</v>
      </c>
      <c r="DU794">
        <v>1</v>
      </c>
      <c r="DV794">
        <v>1</v>
      </c>
      <c r="DW794">
        <v>1</v>
      </c>
      <c r="DX794">
        <v>1</v>
      </c>
      <c r="DY794">
        <v>1</v>
      </c>
      <c r="DZ794">
        <v>1</v>
      </c>
      <c r="EA794">
        <v>1</v>
      </c>
      <c r="EB794">
        <v>1</v>
      </c>
      <c r="EC794">
        <v>1</v>
      </c>
      <c r="ED794">
        <v>1</v>
      </c>
      <c r="EE794">
        <v>1</v>
      </c>
      <c r="EF794">
        <v>1</v>
      </c>
      <c r="EG794">
        <v>1</v>
      </c>
      <c r="EH794">
        <v>1</v>
      </c>
      <c r="EI794">
        <v>1</v>
      </c>
      <c r="EJ794">
        <v>1</v>
      </c>
      <c r="EK794" s="1" t="s">
        <v>163</v>
      </c>
      <c r="EL794">
        <v>7</v>
      </c>
      <c r="EM794">
        <v>1</v>
      </c>
      <c r="EN794" s="1" t="s">
        <v>162</v>
      </c>
      <c r="EO794">
        <v>9</v>
      </c>
      <c r="EP794">
        <v>0</v>
      </c>
      <c r="EQ794" s="1" t="s">
        <v>1501</v>
      </c>
      <c r="ER794">
        <v>0</v>
      </c>
      <c r="ES794">
        <v>-1</v>
      </c>
      <c r="ET794" s="1" t="s">
        <v>161</v>
      </c>
      <c r="EU794">
        <v>0</v>
      </c>
      <c r="EV794">
        <v>-1</v>
      </c>
      <c r="EW794" s="1" t="s">
        <v>161</v>
      </c>
      <c r="EX794">
        <v>2</v>
      </c>
      <c r="EY794">
        <v>514</v>
      </c>
    </row>
    <row r="795" spans="1:155">
      <c r="A795" s="1" t="s">
        <v>1514</v>
      </c>
      <c r="B795" s="1" t="s">
        <v>2897</v>
      </c>
      <c r="C795" s="1" t="s">
        <v>1515</v>
      </c>
      <c r="D795">
        <v>3</v>
      </c>
      <c r="E795">
        <v>-1</v>
      </c>
      <c r="F795">
        <v>8</v>
      </c>
      <c r="G795">
        <v>240</v>
      </c>
      <c r="H795">
        <v>10000</v>
      </c>
      <c r="I795">
        <v>11</v>
      </c>
      <c r="J795">
        <v>200</v>
      </c>
      <c r="K795">
        <v>30</v>
      </c>
      <c r="L795">
        <v>100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5</v>
      </c>
      <c r="T795">
        <v>10</v>
      </c>
      <c r="U795">
        <v>-1</v>
      </c>
      <c r="V795">
        <v>60</v>
      </c>
      <c r="W795">
        <v>0</v>
      </c>
      <c r="X795">
        <v>54</v>
      </c>
      <c r="Y795">
        <v>1</v>
      </c>
      <c r="Z795">
        <v>2</v>
      </c>
      <c r="AA795">
        <v>1</v>
      </c>
      <c r="AB795" s="2">
        <v>1608925440</v>
      </c>
      <c r="AC795">
        <v>55071.5</v>
      </c>
      <c r="AD795">
        <v>0</v>
      </c>
      <c r="AE795">
        <v>-1</v>
      </c>
      <c r="AF795">
        <v>1</v>
      </c>
      <c r="AG795">
        <v>1</v>
      </c>
      <c r="AH795">
        <v>0</v>
      </c>
      <c r="AI795">
        <v>30</v>
      </c>
      <c r="AJ795">
        <v>45</v>
      </c>
      <c r="AK795">
        <v>718</v>
      </c>
      <c r="AL795">
        <v>359</v>
      </c>
      <c r="AM795">
        <v>-1</v>
      </c>
      <c r="AN795">
        <v>0</v>
      </c>
      <c r="AO795">
        <v>2580</v>
      </c>
      <c r="AP795">
        <v>0.5</v>
      </c>
      <c r="AQ795">
        <v>7.2543002665042794E-2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 s="1" t="s">
        <v>1516</v>
      </c>
      <c r="AY795" s="1" t="s">
        <v>161</v>
      </c>
      <c r="AZ795" s="1" t="s">
        <v>161</v>
      </c>
      <c r="BA795" s="1" t="s">
        <v>161</v>
      </c>
      <c r="BB795" s="1" t="s">
        <v>161</v>
      </c>
      <c r="BC795" s="1" t="s">
        <v>161</v>
      </c>
      <c r="BD795" s="1" t="s">
        <v>161</v>
      </c>
      <c r="BE795" s="1" t="s">
        <v>161</v>
      </c>
      <c r="BF795" s="1" t="s">
        <v>161</v>
      </c>
      <c r="BG795" s="1" t="s">
        <v>161</v>
      </c>
      <c r="BH795" s="1" t="s">
        <v>161</v>
      </c>
      <c r="BI795" s="1" t="s">
        <v>161</v>
      </c>
      <c r="BJ795" s="1" t="s">
        <v>161</v>
      </c>
      <c r="BK795" s="1" t="s">
        <v>161</v>
      </c>
      <c r="BL795" s="1" t="s">
        <v>161</v>
      </c>
      <c r="BM795">
        <v>1</v>
      </c>
      <c r="BN795">
        <v>1</v>
      </c>
      <c r="BO795">
        <v>1</v>
      </c>
      <c r="BP795" s="1" t="s">
        <v>162</v>
      </c>
      <c r="BQ795">
        <v>1</v>
      </c>
      <c r="BR795">
        <v>1</v>
      </c>
      <c r="BS795" s="1" t="s">
        <v>162</v>
      </c>
      <c r="BT795">
        <v>1</v>
      </c>
      <c r="BU795">
        <v>1</v>
      </c>
      <c r="BV795" s="1" t="s">
        <v>162</v>
      </c>
      <c r="BW795">
        <v>1</v>
      </c>
      <c r="BX795">
        <v>1</v>
      </c>
      <c r="BY795" s="1" t="s">
        <v>162</v>
      </c>
      <c r="BZ795">
        <v>1</v>
      </c>
      <c r="CA795" s="1" t="s">
        <v>162</v>
      </c>
      <c r="CB795">
        <v>1</v>
      </c>
      <c r="CC795">
        <v>3</v>
      </c>
      <c r="CD795">
        <v>31280</v>
      </c>
      <c r="CE795">
        <v>0</v>
      </c>
      <c r="CF795">
        <v>0</v>
      </c>
      <c r="CG795">
        <v>2034</v>
      </c>
      <c r="CH795">
        <v>2034</v>
      </c>
      <c r="CI795">
        <v>2034</v>
      </c>
      <c r="CJ795">
        <v>1000</v>
      </c>
      <c r="CK795">
        <v>270</v>
      </c>
      <c r="CL795">
        <v>4</v>
      </c>
      <c r="CM795">
        <v>30</v>
      </c>
      <c r="CN795">
        <v>120</v>
      </c>
      <c r="CO795">
        <v>150</v>
      </c>
      <c r="CP795">
        <v>100</v>
      </c>
      <c r="CQ795">
        <v>5000</v>
      </c>
      <c r="CR795">
        <v>2</v>
      </c>
      <c r="CS795">
        <v>6</v>
      </c>
      <c r="CT795">
        <v>130</v>
      </c>
      <c r="CU795">
        <v>0</v>
      </c>
      <c r="CV795">
        <v>52</v>
      </c>
      <c r="CW795">
        <v>8000</v>
      </c>
      <c r="CX795">
        <v>100</v>
      </c>
      <c r="CY795">
        <v>100</v>
      </c>
      <c r="CZ795">
        <v>0</v>
      </c>
      <c r="DA795" s="1" t="s">
        <v>161</v>
      </c>
      <c r="DB795">
        <v>0</v>
      </c>
      <c r="DC795" s="1" t="s">
        <v>161</v>
      </c>
      <c r="DD795">
        <v>0</v>
      </c>
      <c r="DE795" s="1" t="s">
        <v>161</v>
      </c>
      <c r="DF795">
        <v>0</v>
      </c>
      <c r="DG795">
        <v>1</v>
      </c>
      <c r="DH795">
        <v>0</v>
      </c>
      <c r="DI795">
        <v>0</v>
      </c>
      <c r="DJ795">
        <v>1</v>
      </c>
      <c r="DK795">
        <v>20000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1</v>
      </c>
      <c r="DR795">
        <v>1</v>
      </c>
      <c r="DS795">
        <v>1</v>
      </c>
      <c r="DT795">
        <v>1</v>
      </c>
      <c r="DU795">
        <v>1</v>
      </c>
      <c r="DV795">
        <v>1</v>
      </c>
      <c r="DW795">
        <v>1</v>
      </c>
      <c r="DX795">
        <v>1</v>
      </c>
      <c r="DY795">
        <v>1</v>
      </c>
      <c r="DZ795">
        <v>1</v>
      </c>
      <c r="EA795">
        <v>1</v>
      </c>
      <c r="EB795">
        <v>1</v>
      </c>
      <c r="EC795">
        <v>1</v>
      </c>
      <c r="ED795">
        <v>1</v>
      </c>
      <c r="EE795">
        <v>1</v>
      </c>
      <c r="EF795">
        <v>1</v>
      </c>
      <c r="EG795">
        <v>1</v>
      </c>
      <c r="EH795">
        <v>1</v>
      </c>
      <c r="EI795">
        <v>1</v>
      </c>
      <c r="EJ795">
        <v>1</v>
      </c>
      <c r="EK795" s="1" t="s">
        <v>163</v>
      </c>
      <c r="EL795">
        <v>7</v>
      </c>
      <c r="EM795">
        <v>1</v>
      </c>
      <c r="EN795" s="1" t="s">
        <v>162</v>
      </c>
      <c r="EO795">
        <v>3</v>
      </c>
      <c r="EP795">
        <v>0</v>
      </c>
      <c r="EQ795" s="1" t="s">
        <v>1517</v>
      </c>
      <c r="ER795">
        <v>0</v>
      </c>
      <c r="ES795">
        <v>-1</v>
      </c>
      <c r="ET795" s="1" t="s">
        <v>161</v>
      </c>
      <c r="EU795">
        <v>0</v>
      </c>
      <c r="EV795">
        <v>-1</v>
      </c>
      <c r="EW795" s="1" t="s">
        <v>161</v>
      </c>
      <c r="EX795">
        <v>11</v>
      </c>
      <c r="EY795">
        <v>514</v>
      </c>
    </row>
    <row r="796" spans="1:155">
      <c r="A796" s="1" t="s">
        <v>1518</v>
      </c>
      <c r="B796" s="1" t="s">
        <v>2898</v>
      </c>
      <c r="C796" s="1" t="s">
        <v>1493</v>
      </c>
      <c r="D796">
        <v>4</v>
      </c>
      <c r="E796">
        <v>-1</v>
      </c>
      <c r="F796">
        <v>8</v>
      </c>
      <c r="G796">
        <v>300</v>
      </c>
      <c r="H796">
        <v>10000</v>
      </c>
      <c r="I796">
        <v>11</v>
      </c>
      <c r="J796">
        <v>50</v>
      </c>
      <c r="K796">
        <v>30</v>
      </c>
      <c r="L796">
        <v>100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5</v>
      </c>
      <c r="T796">
        <v>10</v>
      </c>
      <c r="U796">
        <v>-1</v>
      </c>
      <c r="V796">
        <v>60</v>
      </c>
      <c r="W796">
        <v>0</v>
      </c>
      <c r="X796">
        <v>54</v>
      </c>
      <c r="Y796">
        <v>1</v>
      </c>
      <c r="Z796">
        <v>2</v>
      </c>
      <c r="AA796">
        <v>1</v>
      </c>
      <c r="AB796" s="2">
        <v>3217850880</v>
      </c>
      <c r="AC796">
        <v>55071.5</v>
      </c>
      <c r="AD796">
        <v>0</v>
      </c>
      <c r="AE796">
        <v>-1</v>
      </c>
      <c r="AF796">
        <v>1</v>
      </c>
      <c r="AG796">
        <v>0</v>
      </c>
      <c r="AH796">
        <v>0</v>
      </c>
      <c r="AI796">
        <v>30</v>
      </c>
      <c r="AJ796">
        <v>45</v>
      </c>
      <c r="AK796">
        <v>718</v>
      </c>
      <c r="AL796">
        <v>359</v>
      </c>
      <c r="AM796">
        <v>-1</v>
      </c>
      <c r="AN796">
        <v>0</v>
      </c>
      <c r="AO796">
        <v>2580</v>
      </c>
      <c r="AP796">
        <v>0.5</v>
      </c>
      <c r="AQ796">
        <v>7.2543002665042794E-2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 s="1" t="s">
        <v>161</v>
      </c>
      <c r="AY796" s="1" t="s">
        <v>161</v>
      </c>
      <c r="AZ796" s="1" t="s">
        <v>161</v>
      </c>
      <c r="BA796" s="1" t="s">
        <v>161</v>
      </c>
      <c r="BB796" s="1" t="s">
        <v>161</v>
      </c>
      <c r="BC796" s="1" t="s">
        <v>161</v>
      </c>
      <c r="BD796" s="1" t="s">
        <v>161</v>
      </c>
      <c r="BE796" s="1" t="s">
        <v>161</v>
      </c>
      <c r="BF796" s="1" t="s">
        <v>161</v>
      </c>
      <c r="BG796" s="1" t="s">
        <v>161</v>
      </c>
      <c r="BH796" s="1" t="s">
        <v>161</v>
      </c>
      <c r="BI796" s="1" t="s">
        <v>161</v>
      </c>
      <c r="BJ796" s="1" t="s">
        <v>161</v>
      </c>
      <c r="BK796" s="1" t="s">
        <v>161</v>
      </c>
      <c r="BL796" s="1" t="s">
        <v>161</v>
      </c>
      <c r="BM796">
        <v>1</v>
      </c>
      <c r="BN796">
        <v>1</v>
      </c>
      <c r="BO796">
        <v>1</v>
      </c>
      <c r="BP796" s="1" t="s">
        <v>162</v>
      </c>
      <c r="BQ796">
        <v>1</v>
      </c>
      <c r="BR796">
        <v>1</v>
      </c>
      <c r="BS796" s="1" t="s">
        <v>162</v>
      </c>
      <c r="BT796">
        <v>1</v>
      </c>
      <c r="BU796">
        <v>1</v>
      </c>
      <c r="BV796" s="1" t="s">
        <v>162</v>
      </c>
      <c r="BW796">
        <v>1</v>
      </c>
      <c r="BX796">
        <v>1</v>
      </c>
      <c r="BY796" s="1" t="s">
        <v>162</v>
      </c>
      <c r="BZ796">
        <v>1</v>
      </c>
      <c r="CA796" s="1" t="s">
        <v>162</v>
      </c>
      <c r="CB796">
        <v>1</v>
      </c>
      <c r="CC796">
        <v>3</v>
      </c>
      <c r="CD796">
        <v>62560</v>
      </c>
      <c r="CE796">
        <v>0</v>
      </c>
      <c r="CF796">
        <v>0</v>
      </c>
      <c r="CG796">
        <v>2034</v>
      </c>
      <c r="CH796">
        <v>2034</v>
      </c>
      <c r="CI796">
        <v>2034</v>
      </c>
      <c r="CJ796">
        <v>1000</v>
      </c>
      <c r="CK796">
        <v>270</v>
      </c>
      <c r="CL796">
        <v>4</v>
      </c>
      <c r="CM796">
        <v>30</v>
      </c>
      <c r="CN796">
        <v>120</v>
      </c>
      <c r="CO796">
        <v>25</v>
      </c>
      <c r="CP796">
        <v>100</v>
      </c>
      <c r="CQ796">
        <v>5000</v>
      </c>
      <c r="CR796">
        <v>2</v>
      </c>
      <c r="CS796">
        <v>6</v>
      </c>
      <c r="CT796">
        <v>130</v>
      </c>
      <c r="CU796">
        <v>0</v>
      </c>
      <c r="CV796">
        <v>52</v>
      </c>
      <c r="CW796">
        <v>8000</v>
      </c>
      <c r="CX796">
        <v>100</v>
      </c>
      <c r="CY796">
        <v>100</v>
      </c>
      <c r="CZ796">
        <v>0</v>
      </c>
      <c r="DA796" s="1" t="s">
        <v>161</v>
      </c>
      <c r="DB796">
        <v>0</v>
      </c>
      <c r="DC796" s="1" t="s">
        <v>161</v>
      </c>
      <c r="DD796">
        <v>0</v>
      </c>
      <c r="DE796" s="1" t="s">
        <v>161</v>
      </c>
      <c r="DF796">
        <v>0</v>
      </c>
      <c r="DG796">
        <v>1</v>
      </c>
      <c r="DH796">
        <v>0</v>
      </c>
      <c r="DI796">
        <v>0</v>
      </c>
      <c r="DJ796">
        <v>1</v>
      </c>
      <c r="DK796">
        <v>20000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1</v>
      </c>
      <c r="DR796">
        <v>1</v>
      </c>
      <c r="DS796">
        <v>1</v>
      </c>
      <c r="DT796">
        <v>1</v>
      </c>
      <c r="DU796">
        <v>1</v>
      </c>
      <c r="DV796">
        <v>1</v>
      </c>
      <c r="DW796">
        <v>1</v>
      </c>
      <c r="DX796">
        <v>1</v>
      </c>
      <c r="DY796">
        <v>1</v>
      </c>
      <c r="DZ796">
        <v>1</v>
      </c>
      <c r="EA796">
        <v>1</v>
      </c>
      <c r="EB796">
        <v>1</v>
      </c>
      <c r="EC796">
        <v>1</v>
      </c>
      <c r="ED796">
        <v>1</v>
      </c>
      <c r="EE796">
        <v>1</v>
      </c>
      <c r="EF796">
        <v>1</v>
      </c>
      <c r="EG796">
        <v>1</v>
      </c>
      <c r="EH796">
        <v>1</v>
      </c>
      <c r="EI796">
        <v>1</v>
      </c>
      <c r="EJ796">
        <v>1</v>
      </c>
      <c r="EK796" s="1" t="s">
        <v>163</v>
      </c>
      <c r="EL796">
        <v>7</v>
      </c>
      <c r="EM796">
        <v>1</v>
      </c>
      <c r="EN796" s="1" t="s">
        <v>162</v>
      </c>
      <c r="EO796">
        <v>0</v>
      </c>
      <c r="EP796">
        <v>-1</v>
      </c>
      <c r="EQ796" s="1" t="s">
        <v>161</v>
      </c>
      <c r="ER796">
        <v>0</v>
      </c>
      <c r="ES796">
        <v>-1</v>
      </c>
      <c r="ET796" s="1" t="s">
        <v>161</v>
      </c>
      <c r="EU796">
        <v>0</v>
      </c>
      <c r="EV796">
        <v>-1</v>
      </c>
      <c r="EW796" s="1" t="s">
        <v>161</v>
      </c>
      <c r="EX796">
        <v>1</v>
      </c>
      <c r="EY796">
        <v>514</v>
      </c>
    </row>
    <row r="797" spans="1:155">
      <c r="A797" s="1" t="s">
        <v>1519</v>
      </c>
      <c r="B797" s="1" t="s">
        <v>2899</v>
      </c>
      <c r="C797" s="1" t="s">
        <v>1520</v>
      </c>
      <c r="D797">
        <v>4</v>
      </c>
      <c r="E797">
        <v>-1</v>
      </c>
      <c r="F797">
        <v>8</v>
      </c>
      <c r="G797">
        <v>295</v>
      </c>
      <c r="H797">
        <v>10000</v>
      </c>
      <c r="I797">
        <v>11</v>
      </c>
      <c r="J797">
        <v>50</v>
      </c>
      <c r="K797">
        <v>30</v>
      </c>
      <c r="L797">
        <v>100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5</v>
      </c>
      <c r="T797">
        <v>10</v>
      </c>
      <c r="U797">
        <v>-1</v>
      </c>
      <c r="V797">
        <v>59</v>
      </c>
      <c r="W797">
        <v>0</v>
      </c>
      <c r="X797">
        <v>53</v>
      </c>
      <c r="Y797">
        <v>1</v>
      </c>
      <c r="Z797">
        <v>2</v>
      </c>
      <c r="AA797">
        <v>1</v>
      </c>
      <c r="AB797" s="2">
        <v>6822859776</v>
      </c>
      <c r="AC797">
        <v>64519</v>
      </c>
      <c r="AD797">
        <v>0</v>
      </c>
      <c r="AE797">
        <v>-1</v>
      </c>
      <c r="AF797">
        <v>1</v>
      </c>
      <c r="AG797">
        <v>0</v>
      </c>
      <c r="AH797">
        <v>0</v>
      </c>
      <c r="AI797">
        <v>30</v>
      </c>
      <c r="AJ797">
        <v>45</v>
      </c>
      <c r="AK797">
        <v>816</v>
      </c>
      <c r="AL797">
        <v>358</v>
      </c>
      <c r="AM797">
        <v>-1</v>
      </c>
      <c r="AN797">
        <v>0</v>
      </c>
      <c r="AO797">
        <v>3221.39990234375</v>
      </c>
      <c r="AP797">
        <v>0.5</v>
      </c>
      <c r="AQ797">
        <v>7.4959002435207298E-2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60</v>
      </c>
      <c r="AX797" s="1" t="s">
        <v>161</v>
      </c>
      <c r="AY797" s="1" t="s">
        <v>161</v>
      </c>
      <c r="AZ797" s="1" t="s">
        <v>161</v>
      </c>
      <c r="BA797" s="1" t="s">
        <v>161</v>
      </c>
      <c r="BB797" s="1" t="s">
        <v>161</v>
      </c>
      <c r="BC797" s="1" t="s">
        <v>161</v>
      </c>
      <c r="BD797" s="1" t="s">
        <v>161</v>
      </c>
      <c r="BE797" s="1" t="s">
        <v>161</v>
      </c>
      <c r="BF797" s="1" t="s">
        <v>161</v>
      </c>
      <c r="BG797" s="1" t="s">
        <v>161</v>
      </c>
      <c r="BH797" s="1" t="s">
        <v>161</v>
      </c>
      <c r="BI797" s="1" t="s">
        <v>161</v>
      </c>
      <c r="BJ797" s="1" t="s">
        <v>161</v>
      </c>
      <c r="BK797" s="1" t="s">
        <v>161</v>
      </c>
      <c r="BL797" s="1" t="s">
        <v>161</v>
      </c>
      <c r="BM797">
        <v>1</v>
      </c>
      <c r="BN797">
        <v>1</v>
      </c>
      <c r="BO797">
        <v>1</v>
      </c>
      <c r="BP797" s="1" t="s">
        <v>162</v>
      </c>
      <c r="BQ797">
        <v>1</v>
      </c>
      <c r="BR797">
        <v>1</v>
      </c>
      <c r="BS797" s="1" t="s">
        <v>162</v>
      </c>
      <c r="BT797">
        <v>1</v>
      </c>
      <c r="BU797">
        <v>1</v>
      </c>
      <c r="BV797" s="1" t="s">
        <v>162</v>
      </c>
      <c r="BW797">
        <v>1</v>
      </c>
      <c r="BX797">
        <v>1</v>
      </c>
      <c r="BY797" s="1" t="s">
        <v>162</v>
      </c>
      <c r="BZ797">
        <v>1</v>
      </c>
      <c r="CA797" s="1" t="s">
        <v>162</v>
      </c>
      <c r="CB797">
        <v>1</v>
      </c>
      <c r="CC797">
        <v>3</v>
      </c>
      <c r="CD797">
        <v>61240</v>
      </c>
      <c r="CE797">
        <v>0</v>
      </c>
      <c r="CF797">
        <v>0</v>
      </c>
      <c r="CG797">
        <v>1500</v>
      </c>
      <c r="CH797">
        <v>1500</v>
      </c>
      <c r="CI797">
        <v>1500</v>
      </c>
      <c r="CJ797">
        <v>1000</v>
      </c>
      <c r="CK797">
        <v>270</v>
      </c>
      <c r="CL797">
        <v>4</v>
      </c>
      <c r="CM797">
        <v>30</v>
      </c>
      <c r="CN797">
        <v>100</v>
      </c>
      <c r="CO797">
        <v>25</v>
      </c>
      <c r="CP797">
        <v>100</v>
      </c>
      <c r="CQ797">
        <v>5000</v>
      </c>
      <c r="CR797">
        <v>4</v>
      </c>
      <c r="CS797">
        <v>6</v>
      </c>
      <c r="CT797">
        <v>100</v>
      </c>
      <c r="CU797">
        <v>0</v>
      </c>
      <c r="CV797">
        <v>40</v>
      </c>
      <c r="CW797">
        <v>8000</v>
      </c>
      <c r="CX797">
        <v>100</v>
      </c>
      <c r="CY797">
        <v>100</v>
      </c>
      <c r="CZ797">
        <v>0</v>
      </c>
      <c r="DA797" s="1" t="s">
        <v>161</v>
      </c>
      <c r="DB797">
        <v>0</v>
      </c>
      <c r="DC797" s="1" t="s">
        <v>161</v>
      </c>
      <c r="DD797">
        <v>0</v>
      </c>
      <c r="DE797" s="1" t="s">
        <v>161</v>
      </c>
      <c r="DF797">
        <v>0</v>
      </c>
      <c r="DG797">
        <v>9</v>
      </c>
      <c r="DH797">
        <v>8.3145000040531103E-2</v>
      </c>
      <c r="DI797">
        <v>0</v>
      </c>
      <c r="DJ797">
        <v>1</v>
      </c>
      <c r="DK797">
        <v>20000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1</v>
      </c>
      <c r="DR797">
        <v>1</v>
      </c>
      <c r="DS797">
        <v>1</v>
      </c>
      <c r="DT797">
        <v>1</v>
      </c>
      <c r="DU797">
        <v>1</v>
      </c>
      <c r="DV797">
        <v>1</v>
      </c>
      <c r="DW797">
        <v>1</v>
      </c>
      <c r="DX797">
        <v>1</v>
      </c>
      <c r="DY797">
        <v>1</v>
      </c>
      <c r="DZ797">
        <v>1</v>
      </c>
      <c r="EA797">
        <v>1</v>
      </c>
      <c r="EB797">
        <v>1</v>
      </c>
      <c r="EC797">
        <v>1</v>
      </c>
      <c r="ED797">
        <v>1</v>
      </c>
      <c r="EE797">
        <v>1</v>
      </c>
      <c r="EF797">
        <v>1</v>
      </c>
      <c r="EG797">
        <v>1</v>
      </c>
      <c r="EH797">
        <v>1</v>
      </c>
      <c r="EI797">
        <v>1</v>
      </c>
      <c r="EJ797">
        <v>1</v>
      </c>
      <c r="EK797" s="1" t="s">
        <v>163</v>
      </c>
      <c r="EL797">
        <v>7</v>
      </c>
      <c r="EM797">
        <v>1</v>
      </c>
      <c r="EN797" s="1" t="s">
        <v>162</v>
      </c>
      <c r="EO797">
        <v>0</v>
      </c>
      <c r="EP797">
        <v>-1</v>
      </c>
      <c r="EQ797" s="1" t="s">
        <v>161</v>
      </c>
      <c r="ER797">
        <v>0</v>
      </c>
      <c r="ES797">
        <v>-1</v>
      </c>
      <c r="ET797" s="1" t="s">
        <v>161</v>
      </c>
      <c r="EU797">
        <v>0</v>
      </c>
      <c r="EV797">
        <v>-1</v>
      </c>
      <c r="EW797" s="1" t="s">
        <v>161</v>
      </c>
      <c r="EX797">
        <v>2</v>
      </c>
      <c r="EY797">
        <v>514</v>
      </c>
    </row>
    <row r="798" spans="1:155">
      <c r="A798" s="1" t="s">
        <v>1521</v>
      </c>
      <c r="B798" s="1" t="s">
        <v>2900</v>
      </c>
      <c r="C798" s="1" t="s">
        <v>1522</v>
      </c>
      <c r="D798">
        <v>2</v>
      </c>
      <c r="E798">
        <v>-1</v>
      </c>
      <c r="F798">
        <v>8</v>
      </c>
      <c r="G798">
        <v>980</v>
      </c>
      <c r="H798">
        <v>10000</v>
      </c>
      <c r="I798">
        <v>11</v>
      </c>
      <c r="J798">
        <v>50</v>
      </c>
      <c r="K798">
        <v>30</v>
      </c>
      <c r="L798">
        <v>50</v>
      </c>
      <c r="M798">
        <v>1</v>
      </c>
      <c r="N798">
        <v>500</v>
      </c>
      <c r="O798">
        <v>800</v>
      </c>
      <c r="P798">
        <v>10000</v>
      </c>
      <c r="Q798">
        <v>0</v>
      </c>
      <c r="R798">
        <v>0</v>
      </c>
      <c r="S798">
        <v>7</v>
      </c>
      <c r="T798">
        <v>35</v>
      </c>
      <c r="U798">
        <v>-1</v>
      </c>
      <c r="V798">
        <v>70</v>
      </c>
      <c r="W798">
        <v>1</v>
      </c>
      <c r="X798">
        <v>63</v>
      </c>
      <c r="Y798">
        <v>1</v>
      </c>
      <c r="Z798">
        <v>-1</v>
      </c>
      <c r="AA798">
        <v>-1</v>
      </c>
      <c r="AB798" s="2">
        <v>654037549056</v>
      </c>
      <c r="AC798">
        <v>248688</v>
      </c>
      <c r="AD798">
        <v>0</v>
      </c>
      <c r="AE798">
        <v>-1</v>
      </c>
      <c r="AF798">
        <v>1</v>
      </c>
      <c r="AG798">
        <v>0</v>
      </c>
      <c r="AH798">
        <v>0</v>
      </c>
      <c r="AI798">
        <v>30</v>
      </c>
      <c r="AJ798">
        <v>30</v>
      </c>
      <c r="AK798">
        <v>538</v>
      </c>
      <c r="AL798">
        <v>369</v>
      </c>
      <c r="AM798">
        <v>-1</v>
      </c>
      <c r="AN798">
        <v>0</v>
      </c>
      <c r="AO798">
        <v>3605</v>
      </c>
      <c r="AP798">
        <v>0.5</v>
      </c>
      <c r="AQ798">
        <v>5.30100017786026E-2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60</v>
      </c>
      <c r="AX798" s="1" t="s">
        <v>1523</v>
      </c>
      <c r="AY798" s="1" t="s">
        <v>1524</v>
      </c>
      <c r="AZ798" s="1" t="s">
        <v>1525</v>
      </c>
      <c r="BA798" s="1" t="s">
        <v>161</v>
      </c>
      <c r="BB798" s="1" t="s">
        <v>161</v>
      </c>
      <c r="BC798" s="1" t="s">
        <v>161</v>
      </c>
      <c r="BD798" s="1" t="s">
        <v>161</v>
      </c>
      <c r="BE798" s="1" t="s">
        <v>161</v>
      </c>
      <c r="BF798" s="1" t="s">
        <v>161</v>
      </c>
      <c r="BG798" s="1" t="s">
        <v>161</v>
      </c>
      <c r="BH798" s="1" t="s">
        <v>161</v>
      </c>
      <c r="BI798" s="1" t="s">
        <v>161</v>
      </c>
      <c r="BJ798" s="1" t="s">
        <v>161</v>
      </c>
      <c r="BK798" s="1" t="s">
        <v>161</v>
      </c>
      <c r="BL798" s="1" t="s">
        <v>161</v>
      </c>
      <c r="BM798">
        <v>1</v>
      </c>
      <c r="BN798">
        <v>1</v>
      </c>
      <c r="BO798">
        <v>1</v>
      </c>
      <c r="BP798" s="1" t="s">
        <v>162</v>
      </c>
      <c r="BQ798">
        <v>1</v>
      </c>
      <c r="BR798">
        <v>1</v>
      </c>
      <c r="BS798" s="1" t="s">
        <v>162</v>
      </c>
      <c r="BT798">
        <v>1</v>
      </c>
      <c r="BU798">
        <v>1</v>
      </c>
      <c r="BV798" s="1" t="s">
        <v>162</v>
      </c>
      <c r="BW798">
        <v>1</v>
      </c>
      <c r="BX798">
        <v>1</v>
      </c>
      <c r="BY798" s="1" t="s">
        <v>162</v>
      </c>
      <c r="BZ798">
        <v>1</v>
      </c>
      <c r="CA798" s="1" t="s">
        <v>162</v>
      </c>
      <c r="CB798">
        <v>1</v>
      </c>
      <c r="CC798">
        <v>3</v>
      </c>
      <c r="CD798">
        <v>363200</v>
      </c>
      <c r="CE798">
        <v>0</v>
      </c>
      <c r="CF798">
        <v>0</v>
      </c>
      <c r="CG798">
        <v>1500</v>
      </c>
      <c r="CH798">
        <v>1500</v>
      </c>
      <c r="CI798">
        <v>1500</v>
      </c>
      <c r="CJ798">
        <v>1000</v>
      </c>
      <c r="CK798">
        <v>270</v>
      </c>
      <c r="CL798">
        <v>4</v>
      </c>
      <c r="CM798">
        <v>30</v>
      </c>
      <c r="CN798">
        <v>100</v>
      </c>
      <c r="CO798">
        <v>25</v>
      </c>
      <c r="CP798">
        <v>100</v>
      </c>
      <c r="CQ798">
        <v>5000</v>
      </c>
      <c r="CR798">
        <v>4</v>
      </c>
      <c r="CS798">
        <v>6</v>
      </c>
      <c r="CT798">
        <v>200</v>
      </c>
      <c r="CU798">
        <v>0</v>
      </c>
      <c r="CV798">
        <v>80</v>
      </c>
      <c r="CW798">
        <v>8000</v>
      </c>
      <c r="CX798">
        <v>100</v>
      </c>
      <c r="CY798">
        <v>100</v>
      </c>
      <c r="CZ798">
        <v>0</v>
      </c>
      <c r="DA798" s="1" t="s">
        <v>161</v>
      </c>
      <c r="DB798">
        <v>0</v>
      </c>
      <c r="DC798" s="1" t="s">
        <v>161</v>
      </c>
      <c r="DD798">
        <v>0</v>
      </c>
      <c r="DE798" s="1" t="s">
        <v>161</v>
      </c>
      <c r="DF798">
        <v>0</v>
      </c>
      <c r="DG798">
        <v>1</v>
      </c>
      <c r="DH798">
        <v>0</v>
      </c>
      <c r="DI798">
        <v>0</v>
      </c>
      <c r="DJ798">
        <v>1</v>
      </c>
      <c r="DK798">
        <v>5000</v>
      </c>
      <c r="DL798">
        <v>99.900001525878906</v>
      </c>
      <c r="DM798">
        <v>60</v>
      </c>
      <c r="DN798">
        <v>45</v>
      </c>
      <c r="DO798">
        <v>0</v>
      </c>
      <c r="DP798">
        <v>0</v>
      </c>
      <c r="DQ798">
        <v>1</v>
      </c>
      <c r="DR798">
        <v>1</v>
      </c>
      <c r="DS798">
        <v>1</v>
      </c>
      <c r="DT798">
        <v>1</v>
      </c>
      <c r="DU798">
        <v>1</v>
      </c>
      <c r="DV798">
        <v>1</v>
      </c>
      <c r="DW798">
        <v>1</v>
      </c>
      <c r="DX798">
        <v>1</v>
      </c>
      <c r="DY798">
        <v>1</v>
      </c>
      <c r="DZ798">
        <v>1</v>
      </c>
      <c r="EA798">
        <v>1</v>
      </c>
      <c r="EB798">
        <v>1</v>
      </c>
      <c r="EC798">
        <v>1</v>
      </c>
      <c r="ED798">
        <v>1</v>
      </c>
      <c r="EE798">
        <v>1</v>
      </c>
      <c r="EF798">
        <v>1</v>
      </c>
      <c r="EG798">
        <v>1</v>
      </c>
      <c r="EH798">
        <v>1</v>
      </c>
      <c r="EI798">
        <v>1</v>
      </c>
      <c r="EJ798">
        <v>1</v>
      </c>
      <c r="EK798" s="1" t="s">
        <v>163</v>
      </c>
      <c r="EL798">
        <v>7</v>
      </c>
      <c r="EM798">
        <v>1</v>
      </c>
      <c r="EN798" s="1" t="s">
        <v>162</v>
      </c>
      <c r="EO798">
        <v>4</v>
      </c>
      <c r="EP798">
        <v>0</v>
      </c>
      <c r="EQ798" s="1" t="s">
        <v>1511</v>
      </c>
      <c r="ER798">
        <v>6</v>
      </c>
      <c r="ES798">
        <v>0</v>
      </c>
      <c r="ET798" s="1" t="s">
        <v>1515</v>
      </c>
      <c r="EU798">
        <v>9</v>
      </c>
      <c r="EV798">
        <v>0</v>
      </c>
      <c r="EW798" s="1" t="s">
        <v>1526</v>
      </c>
      <c r="EX798">
        <v>7</v>
      </c>
      <c r="EY798">
        <v>4112</v>
      </c>
    </row>
    <row r="799" spans="1:155">
      <c r="A799" s="1" t="s">
        <v>1527</v>
      </c>
      <c r="B799" s="1" t="s">
        <v>2901</v>
      </c>
      <c r="C799" s="1" t="s">
        <v>1478</v>
      </c>
      <c r="D799">
        <v>2</v>
      </c>
      <c r="E799">
        <v>-1</v>
      </c>
      <c r="F799">
        <v>8</v>
      </c>
      <c r="G799">
        <v>882</v>
      </c>
      <c r="H799">
        <v>10000</v>
      </c>
      <c r="I799">
        <v>11</v>
      </c>
      <c r="J799">
        <v>50</v>
      </c>
      <c r="K799">
        <v>30</v>
      </c>
      <c r="L799">
        <v>50</v>
      </c>
      <c r="M799">
        <v>1</v>
      </c>
      <c r="N799">
        <v>500</v>
      </c>
      <c r="O799">
        <v>800</v>
      </c>
      <c r="P799">
        <v>10000</v>
      </c>
      <c r="Q799">
        <v>0</v>
      </c>
      <c r="R799">
        <v>0</v>
      </c>
      <c r="S799">
        <v>7</v>
      </c>
      <c r="T799">
        <v>35</v>
      </c>
      <c r="U799">
        <v>-1</v>
      </c>
      <c r="V799">
        <v>63</v>
      </c>
      <c r="W799">
        <v>1</v>
      </c>
      <c r="X799">
        <v>56</v>
      </c>
      <c r="Y799">
        <v>1</v>
      </c>
      <c r="Z799">
        <v>-1</v>
      </c>
      <c r="AA799">
        <v>-1</v>
      </c>
      <c r="AB799" s="2">
        <v>108763365376</v>
      </c>
      <c r="AC799">
        <v>66350.3984375</v>
      </c>
      <c r="AD799">
        <v>0</v>
      </c>
      <c r="AE799">
        <v>-1</v>
      </c>
      <c r="AF799">
        <v>1</v>
      </c>
      <c r="AG799">
        <v>0</v>
      </c>
      <c r="AH799">
        <v>0</v>
      </c>
      <c r="AI799">
        <v>30</v>
      </c>
      <c r="AJ799">
        <v>30</v>
      </c>
      <c r="AK799">
        <v>824</v>
      </c>
      <c r="AL799">
        <v>362</v>
      </c>
      <c r="AM799">
        <v>-1</v>
      </c>
      <c r="AN799">
        <v>0</v>
      </c>
      <c r="AO799">
        <v>3465.60009765625</v>
      </c>
      <c r="AP799">
        <v>0</v>
      </c>
      <c r="AQ799">
        <v>6.5008997917175196E-2</v>
      </c>
      <c r="AR799">
        <v>0</v>
      </c>
      <c r="AS799">
        <v>0</v>
      </c>
      <c r="AT799">
        <v>70</v>
      </c>
      <c r="AU799">
        <v>70</v>
      </c>
      <c r="AV799">
        <v>70</v>
      </c>
      <c r="AW799">
        <v>70</v>
      </c>
      <c r="AX799" s="1" t="s">
        <v>1385</v>
      </c>
      <c r="AY799" s="1" t="s">
        <v>1528</v>
      </c>
      <c r="AZ799" s="1" t="s">
        <v>1488</v>
      </c>
      <c r="BA799" s="1" t="s">
        <v>161</v>
      </c>
      <c r="BB799" s="1" t="s">
        <v>161</v>
      </c>
      <c r="BC799" s="1" t="s">
        <v>161</v>
      </c>
      <c r="BD799" s="1" t="s">
        <v>161</v>
      </c>
      <c r="BE799" s="1" t="s">
        <v>161</v>
      </c>
      <c r="BF799" s="1" t="s">
        <v>161</v>
      </c>
      <c r="BG799" s="1" t="s">
        <v>161</v>
      </c>
      <c r="BH799" s="1" t="s">
        <v>161</v>
      </c>
      <c r="BI799" s="1" t="s">
        <v>161</v>
      </c>
      <c r="BJ799" s="1" t="s">
        <v>161</v>
      </c>
      <c r="BK799" s="1" t="s">
        <v>161</v>
      </c>
      <c r="BL799" s="1" t="s">
        <v>161</v>
      </c>
      <c r="BM799">
        <v>1</v>
      </c>
      <c r="BN799">
        <v>1</v>
      </c>
      <c r="BO799">
        <v>1</v>
      </c>
      <c r="BP799" s="1" t="s">
        <v>162</v>
      </c>
      <c r="BQ799">
        <v>1</v>
      </c>
      <c r="BR799">
        <v>1</v>
      </c>
      <c r="BS799" s="1" t="s">
        <v>162</v>
      </c>
      <c r="BT799">
        <v>1</v>
      </c>
      <c r="BU799">
        <v>1</v>
      </c>
      <c r="BV799" s="1" t="s">
        <v>162</v>
      </c>
      <c r="BW799">
        <v>1</v>
      </c>
      <c r="BX799">
        <v>1</v>
      </c>
      <c r="BY799" s="1" t="s">
        <v>162</v>
      </c>
      <c r="BZ799">
        <v>1</v>
      </c>
      <c r="CA799" s="1" t="s">
        <v>162</v>
      </c>
      <c r="CB799">
        <v>1</v>
      </c>
      <c r="CC799">
        <v>3</v>
      </c>
      <c r="CD799">
        <v>978900</v>
      </c>
      <c r="CE799">
        <v>5</v>
      </c>
      <c r="CF799">
        <v>37800</v>
      </c>
      <c r="CG799">
        <v>2034</v>
      </c>
      <c r="CH799">
        <v>2034</v>
      </c>
      <c r="CI799">
        <v>2034</v>
      </c>
      <c r="CJ799">
        <v>1000</v>
      </c>
      <c r="CK799">
        <v>270</v>
      </c>
      <c r="CL799">
        <v>4</v>
      </c>
      <c r="CM799">
        <v>30</v>
      </c>
      <c r="CN799">
        <v>150</v>
      </c>
      <c r="CO799">
        <v>25</v>
      </c>
      <c r="CP799">
        <v>100</v>
      </c>
      <c r="CQ799">
        <v>5000</v>
      </c>
      <c r="CR799">
        <v>4</v>
      </c>
      <c r="CS799">
        <v>6</v>
      </c>
      <c r="CT799">
        <v>180</v>
      </c>
      <c r="CU799">
        <v>0</v>
      </c>
      <c r="CV799">
        <v>72</v>
      </c>
      <c r="CW799">
        <v>8000</v>
      </c>
      <c r="CX799">
        <v>100</v>
      </c>
      <c r="CY799">
        <v>100</v>
      </c>
      <c r="CZ799">
        <v>0</v>
      </c>
      <c r="DA799" s="1" t="s">
        <v>161</v>
      </c>
      <c r="DB799">
        <v>0</v>
      </c>
      <c r="DC799" s="1" t="s">
        <v>161</v>
      </c>
      <c r="DD799">
        <v>0</v>
      </c>
      <c r="DE799" s="1" t="s">
        <v>161</v>
      </c>
      <c r="DF799">
        <v>0</v>
      </c>
      <c r="DG799">
        <v>1</v>
      </c>
      <c r="DH799">
        <v>0</v>
      </c>
      <c r="DI799">
        <v>0</v>
      </c>
      <c r="DJ799">
        <v>1</v>
      </c>
      <c r="DK799">
        <v>5000</v>
      </c>
      <c r="DL799">
        <v>99.900001525878906</v>
      </c>
      <c r="DM799">
        <v>60</v>
      </c>
      <c r="DN799">
        <v>45</v>
      </c>
      <c r="DO799">
        <v>0</v>
      </c>
      <c r="DP799">
        <v>0</v>
      </c>
      <c r="DQ799">
        <v>1</v>
      </c>
      <c r="DR799">
        <v>1</v>
      </c>
      <c r="DS799">
        <v>1</v>
      </c>
      <c r="DT799">
        <v>1</v>
      </c>
      <c r="DU799">
        <v>1</v>
      </c>
      <c r="DV799">
        <v>1</v>
      </c>
      <c r="DW799">
        <v>1</v>
      </c>
      <c r="DX799">
        <v>1</v>
      </c>
      <c r="DY799">
        <v>1</v>
      </c>
      <c r="DZ799">
        <v>1</v>
      </c>
      <c r="EA799">
        <v>1</v>
      </c>
      <c r="EB799">
        <v>1</v>
      </c>
      <c r="EC799">
        <v>1</v>
      </c>
      <c r="ED799">
        <v>1</v>
      </c>
      <c r="EE799">
        <v>1</v>
      </c>
      <c r="EF799">
        <v>1</v>
      </c>
      <c r="EG799">
        <v>1</v>
      </c>
      <c r="EH799">
        <v>1</v>
      </c>
      <c r="EI799">
        <v>1</v>
      </c>
      <c r="EJ799">
        <v>1</v>
      </c>
      <c r="EK799" s="1" t="s">
        <v>163</v>
      </c>
      <c r="EL799">
        <v>7</v>
      </c>
      <c r="EM799">
        <v>1</v>
      </c>
      <c r="EN799" s="1" t="s">
        <v>162</v>
      </c>
      <c r="EO799">
        <v>4</v>
      </c>
      <c r="EP799">
        <v>0</v>
      </c>
      <c r="EQ799" s="1" t="s">
        <v>1529</v>
      </c>
      <c r="ER799">
        <v>9</v>
      </c>
      <c r="ES799">
        <v>0</v>
      </c>
      <c r="ET799" s="1" t="s">
        <v>1515</v>
      </c>
      <c r="EU799">
        <v>8</v>
      </c>
      <c r="EV799">
        <v>0</v>
      </c>
      <c r="EW799" s="1" t="s">
        <v>1503</v>
      </c>
      <c r="EX799">
        <v>1</v>
      </c>
      <c r="EY799">
        <v>514</v>
      </c>
    </row>
    <row r="800" spans="1:155">
      <c r="A800" s="1" t="s">
        <v>1530</v>
      </c>
      <c r="B800" s="1" t="s">
        <v>2902</v>
      </c>
      <c r="C800" s="1" t="s">
        <v>1496</v>
      </c>
      <c r="D800">
        <v>2</v>
      </c>
      <c r="E800">
        <v>-1</v>
      </c>
      <c r="F800">
        <v>8</v>
      </c>
      <c r="G800">
        <v>784</v>
      </c>
      <c r="H800">
        <v>10000</v>
      </c>
      <c r="I800">
        <v>11</v>
      </c>
      <c r="J800">
        <v>50</v>
      </c>
      <c r="K800">
        <v>30</v>
      </c>
      <c r="L800">
        <v>50</v>
      </c>
      <c r="M800">
        <v>1</v>
      </c>
      <c r="N800">
        <v>500</v>
      </c>
      <c r="O800">
        <v>800</v>
      </c>
      <c r="P800">
        <v>10000</v>
      </c>
      <c r="Q800">
        <v>0</v>
      </c>
      <c r="R800">
        <v>0</v>
      </c>
      <c r="S800">
        <v>7</v>
      </c>
      <c r="T800">
        <v>35</v>
      </c>
      <c r="U800">
        <v>-1</v>
      </c>
      <c r="V800">
        <v>56</v>
      </c>
      <c r="W800">
        <v>1</v>
      </c>
      <c r="X800">
        <v>50</v>
      </c>
      <c r="Y800">
        <v>1</v>
      </c>
      <c r="Z800">
        <v>-1</v>
      </c>
      <c r="AA800">
        <v>-1</v>
      </c>
      <c r="AB800" s="2">
        <v>13722130432</v>
      </c>
      <c r="AC800">
        <v>43880</v>
      </c>
      <c r="AD800">
        <v>0</v>
      </c>
      <c r="AE800">
        <v>-1</v>
      </c>
      <c r="AF800">
        <v>1</v>
      </c>
      <c r="AG800">
        <v>0</v>
      </c>
      <c r="AH800">
        <v>0</v>
      </c>
      <c r="AI800">
        <v>30</v>
      </c>
      <c r="AJ800">
        <v>30</v>
      </c>
      <c r="AK800">
        <v>810</v>
      </c>
      <c r="AL800">
        <v>355</v>
      </c>
      <c r="AM800">
        <v>-1</v>
      </c>
      <c r="AN800">
        <v>0</v>
      </c>
      <c r="AO800">
        <v>2170</v>
      </c>
      <c r="AP800">
        <v>0.5</v>
      </c>
      <c r="AQ800">
        <v>8.5083000361919403E-2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60</v>
      </c>
      <c r="AX800" s="1" t="s">
        <v>1531</v>
      </c>
      <c r="AY800" s="1" t="s">
        <v>1532</v>
      </c>
      <c r="AZ800" s="1" t="s">
        <v>161</v>
      </c>
      <c r="BA800" s="1" t="s">
        <v>161</v>
      </c>
      <c r="BB800" s="1" t="s">
        <v>161</v>
      </c>
      <c r="BC800" s="1" t="s">
        <v>161</v>
      </c>
      <c r="BD800" s="1" t="s">
        <v>161</v>
      </c>
      <c r="BE800" s="1" t="s">
        <v>161</v>
      </c>
      <c r="BF800" s="1" t="s">
        <v>161</v>
      </c>
      <c r="BG800" s="1" t="s">
        <v>161</v>
      </c>
      <c r="BH800" s="1" t="s">
        <v>161</v>
      </c>
      <c r="BI800" s="1" t="s">
        <v>161</v>
      </c>
      <c r="BJ800" s="1" t="s">
        <v>161</v>
      </c>
      <c r="BK800" s="1" t="s">
        <v>161</v>
      </c>
      <c r="BL800" s="1" t="s">
        <v>161</v>
      </c>
      <c r="BM800">
        <v>1</v>
      </c>
      <c r="BN800">
        <v>1</v>
      </c>
      <c r="BO800">
        <v>1</v>
      </c>
      <c r="BP800" s="1" t="s">
        <v>162</v>
      </c>
      <c r="BQ800">
        <v>1</v>
      </c>
      <c r="BR800">
        <v>1</v>
      </c>
      <c r="BS800" s="1" t="s">
        <v>162</v>
      </c>
      <c r="BT800">
        <v>1</v>
      </c>
      <c r="BU800">
        <v>1</v>
      </c>
      <c r="BV800" s="1" t="s">
        <v>162</v>
      </c>
      <c r="BW800">
        <v>1</v>
      </c>
      <c r="BX800">
        <v>1</v>
      </c>
      <c r="BY800" s="1" t="s">
        <v>162</v>
      </c>
      <c r="BZ800">
        <v>1</v>
      </c>
      <c r="CA800" s="1" t="s">
        <v>162</v>
      </c>
      <c r="CB800">
        <v>1</v>
      </c>
      <c r="CC800">
        <v>3</v>
      </c>
      <c r="CD800">
        <v>292600</v>
      </c>
      <c r="CE800">
        <v>0</v>
      </c>
      <c r="CF800">
        <v>0</v>
      </c>
      <c r="CG800">
        <v>1500</v>
      </c>
      <c r="CH800">
        <v>1500</v>
      </c>
      <c r="CI800">
        <v>1500</v>
      </c>
      <c r="CJ800">
        <v>1000</v>
      </c>
      <c r="CK800">
        <v>270</v>
      </c>
      <c r="CL800">
        <v>4</v>
      </c>
      <c r="CM800">
        <v>30</v>
      </c>
      <c r="CN800">
        <v>100</v>
      </c>
      <c r="CO800">
        <v>25</v>
      </c>
      <c r="CP800">
        <v>100</v>
      </c>
      <c r="CQ800">
        <v>5000</v>
      </c>
      <c r="CR800">
        <v>4</v>
      </c>
      <c r="CS800">
        <v>6</v>
      </c>
      <c r="CT800">
        <v>200</v>
      </c>
      <c r="CU800">
        <v>0</v>
      </c>
      <c r="CV800">
        <v>80</v>
      </c>
      <c r="CW800">
        <v>8000</v>
      </c>
      <c r="CX800">
        <v>100</v>
      </c>
      <c r="CY800">
        <v>100</v>
      </c>
      <c r="CZ800">
        <v>0</v>
      </c>
      <c r="DA800" s="1" t="s">
        <v>161</v>
      </c>
      <c r="DB800">
        <v>0</v>
      </c>
      <c r="DC800" s="1" t="s">
        <v>161</v>
      </c>
      <c r="DD800">
        <v>0</v>
      </c>
      <c r="DE800" s="1" t="s">
        <v>161</v>
      </c>
      <c r="DF800">
        <v>0</v>
      </c>
      <c r="DG800">
        <v>1</v>
      </c>
      <c r="DH800">
        <v>0</v>
      </c>
      <c r="DI800">
        <v>0</v>
      </c>
      <c r="DJ800">
        <v>1</v>
      </c>
      <c r="DK800">
        <v>5000</v>
      </c>
      <c r="DL800">
        <v>99.900001525878906</v>
      </c>
      <c r="DM800">
        <v>60</v>
      </c>
      <c r="DN800">
        <v>45</v>
      </c>
      <c r="DO800">
        <v>0</v>
      </c>
      <c r="DP800">
        <v>0</v>
      </c>
      <c r="DQ800">
        <v>1</v>
      </c>
      <c r="DR800">
        <v>1</v>
      </c>
      <c r="DS800">
        <v>1</v>
      </c>
      <c r="DT800">
        <v>1</v>
      </c>
      <c r="DU800">
        <v>1</v>
      </c>
      <c r="DV800">
        <v>1</v>
      </c>
      <c r="DW800">
        <v>1</v>
      </c>
      <c r="DX800">
        <v>1</v>
      </c>
      <c r="DY800">
        <v>1</v>
      </c>
      <c r="DZ800">
        <v>1</v>
      </c>
      <c r="EA800">
        <v>1</v>
      </c>
      <c r="EB800">
        <v>1</v>
      </c>
      <c r="EC800">
        <v>1</v>
      </c>
      <c r="ED800">
        <v>1</v>
      </c>
      <c r="EE800">
        <v>1</v>
      </c>
      <c r="EF800">
        <v>1</v>
      </c>
      <c r="EG800">
        <v>1</v>
      </c>
      <c r="EH800">
        <v>1</v>
      </c>
      <c r="EI800">
        <v>1</v>
      </c>
      <c r="EJ800">
        <v>1</v>
      </c>
      <c r="EK800" s="1" t="s">
        <v>163</v>
      </c>
      <c r="EL800">
        <v>7</v>
      </c>
      <c r="EM800">
        <v>1</v>
      </c>
      <c r="EN800" s="1" t="s">
        <v>162</v>
      </c>
      <c r="EO800">
        <v>4</v>
      </c>
      <c r="EP800">
        <v>0</v>
      </c>
      <c r="EQ800" s="1" t="s">
        <v>1511</v>
      </c>
      <c r="ER800">
        <v>6</v>
      </c>
      <c r="ES800">
        <v>0</v>
      </c>
      <c r="ET800" s="1" t="s">
        <v>1515</v>
      </c>
      <c r="EU800">
        <v>9</v>
      </c>
      <c r="EV800">
        <v>0</v>
      </c>
      <c r="EW800" s="1" t="s">
        <v>1503</v>
      </c>
      <c r="EX800">
        <v>1</v>
      </c>
      <c r="EY800">
        <v>514</v>
      </c>
    </row>
    <row r="801" spans="1:155">
      <c r="A801" s="1" t="s">
        <v>1533</v>
      </c>
      <c r="B801" s="1" t="s">
        <v>2903</v>
      </c>
      <c r="C801" s="1" t="s">
        <v>1467</v>
      </c>
      <c r="D801">
        <v>1</v>
      </c>
      <c r="E801">
        <v>-1</v>
      </c>
      <c r="F801">
        <v>8</v>
      </c>
      <c r="G801">
        <v>104</v>
      </c>
      <c r="H801">
        <v>10000</v>
      </c>
      <c r="I801">
        <v>1</v>
      </c>
      <c r="J801">
        <v>200</v>
      </c>
      <c r="K801">
        <v>30</v>
      </c>
      <c r="L801">
        <v>100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5</v>
      </c>
      <c r="T801">
        <v>10</v>
      </c>
      <c r="U801">
        <v>-1</v>
      </c>
      <c r="V801">
        <v>52</v>
      </c>
      <c r="W801">
        <v>0</v>
      </c>
      <c r="X801">
        <v>46</v>
      </c>
      <c r="Y801">
        <v>1</v>
      </c>
      <c r="Z801">
        <v>2</v>
      </c>
      <c r="AA801">
        <v>1</v>
      </c>
      <c r="AB801" s="2">
        <v>234083936</v>
      </c>
      <c r="AC801">
        <v>26038</v>
      </c>
      <c r="AD801">
        <v>0</v>
      </c>
      <c r="AE801">
        <v>-1</v>
      </c>
      <c r="AF801">
        <v>1</v>
      </c>
      <c r="AG801">
        <v>1</v>
      </c>
      <c r="AH801">
        <v>0</v>
      </c>
      <c r="AI801">
        <v>30</v>
      </c>
      <c r="AJ801">
        <v>45</v>
      </c>
      <c r="AK801">
        <v>502</v>
      </c>
      <c r="AL801">
        <v>351</v>
      </c>
      <c r="AM801">
        <v>-1</v>
      </c>
      <c r="AN801">
        <v>0</v>
      </c>
      <c r="AO801">
        <v>1760</v>
      </c>
      <c r="AP801">
        <v>0.5</v>
      </c>
      <c r="AQ801">
        <v>0.10277300328016201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60</v>
      </c>
      <c r="AX801" s="1" t="s">
        <v>1534</v>
      </c>
      <c r="AY801" s="1" t="s">
        <v>1535</v>
      </c>
      <c r="AZ801" s="1" t="s">
        <v>161</v>
      </c>
      <c r="BA801" s="1" t="s">
        <v>161</v>
      </c>
      <c r="BB801" s="1" t="s">
        <v>161</v>
      </c>
      <c r="BC801" s="1" t="s">
        <v>161</v>
      </c>
      <c r="BD801" s="1" t="s">
        <v>161</v>
      </c>
      <c r="BE801" s="1" t="s">
        <v>161</v>
      </c>
      <c r="BF801" s="1" t="s">
        <v>161</v>
      </c>
      <c r="BG801" s="1" t="s">
        <v>161</v>
      </c>
      <c r="BH801" s="1" t="s">
        <v>161</v>
      </c>
      <c r="BI801" s="1" t="s">
        <v>161</v>
      </c>
      <c r="BJ801" s="1" t="s">
        <v>161</v>
      </c>
      <c r="BK801" s="1" t="s">
        <v>161</v>
      </c>
      <c r="BL801" s="1" t="s">
        <v>161</v>
      </c>
      <c r="BM801">
        <v>1</v>
      </c>
      <c r="BN801">
        <v>1</v>
      </c>
      <c r="BO801">
        <v>1</v>
      </c>
      <c r="BP801" s="1" t="s">
        <v>162</v>
      </c>
      <c r="BQ801">
        <v>1</v>
      </c>
      <c r="BR801">
        <v>1</v>
      </c>
      <c r="BS801" s="1" t="s">
        <v>162</v>
      </c>
      <c r="BT801">
        <v>1</v>
      </c>
      <c r="BU801">
        <v>1</v>
      </c>
      <c r="BV801" s="1" t="s">
        <v>162</v>
      </c>
      <c r="BW801">
        <v>1</v>
      </c>
      <c r="BX801">
        <v>1</v>
      </c>
      <c r="BY801" s="1" t="s">
        <v>162</v>
      </c>
      <c r="BZ801">
        <v>1</v>
      </c>
      <c r="CA801" s="1" t="s">
        <v>162</v>
      </c>
      <c r="CB801">
        <v>1</v>
      </c>
      <c r="CC801">
        <v>3</v>
      </c>
      <c r="CD801">
        <v>13610</v>
      </c>
      <c r="CE801">
        <v>0</v>
      </c>
      <c r="CF801">
        <v>0</v>
      </c>
      <c r="CG801">
        <v>1500</v>
      </c>
      <c r="CH801">
        <v>1500</v>
      </c>
      <c r="CI801">
        <v>1500</v>
      </c>
      <c r="CJ801">
        <v>1000</v>
      </c>
      <c r="CK801">
        <v>270</v>
      </c>
      <c r="CL801">
        <v>4</v>
      </c>
      <c r="CM801">
        <v>30</v>
      </c>
      <c r="CN801">
        <v>100</v>
      </c>
      <c r="CO801">
        <v>150</v>
      </c>
      <c r="CP801">
        <v>100</v>
      </c>
      <c r="CQ801">
        <v>5000</v>
      </c>
      <c r="CR801">
        <v>4</v>
      </c>
      <c r="CS801">
        <v>6</v>
      </c>
      <c r="CT801">
        <v>100</v>
      </c>
      <c r="CU801">
        <v>0</v>
      </c>
      <c r="CV801">
        <v>40</v>
      </c>
      <c r="CW801">
        <v>8000</v>
      </c>
      <c r="CX801">
        <v>100</v>
      </c>
      <c r="CY801">
        <v>100</v>
      </c>
      <c r="CZ801">
        <v>0</v>
      </c>
      <c r="DA801" s="1" t="s">
        <v>161</v>
      </c>
      <c r="DB801">
        <v>0</v>
      </c>
      <c r="DC801" s="1" t="s">
        <v>161</v>
      </c>
      <c r="DD801">
        <v>0</v>
      </c>
      <c r="DE801" s="1" t="s">
        <v>161</v>
      </c>
      <c r="DF801">
        <v>0</v>
      </c>
      <c r="DG801">
        <v>9</v>
      </c>
      <c r="DH801">
        <v>8.0559998750686604E-2</v>
      </c>
      <c r="DI801">
        <v>0</v>
      </c>
      <c r="DJ801">
        <v>1</v>
      </c>
      <c r="DK801">
        <v>20000</v>
      </c>
      <c r="DL801">
        <v>30</v>
      </c>
      <c r="DM801">
        <v>20</v>
      </c>
      <c r="DN801">
        <v>10</v>
      </c>
      <c r="DO801">
        <v>0</v>
      </c>
      <c r="DP801">
        <v>0</v>
      </c>
      <c r="DQ801">
        <v>1</v>
      </c>
      <c r="DR801">
        <v>1</v>
      </c>
      <c r="DS801">
        <v>1</v>
      </c>
      <c r="DT801">
        <v>1</v>
      </c>
      <c r="DU801">
        <v>1</v>
      </c>
      <c r="DV801">
        <v>1</v>
      </c>
      <c r="DW801">
        <v>1</v>
      </c>
      <c r="DX801">
        <v>1</v>
      </c>
      <c r="DY801">
        <v>1</v>
      </c>
      <c r="DZ801">
        <v>1</v>
      </c>
      <c r="EA801">
        <v>1</v>
      </c>
      <c r="EB801">
        <v>1</v>
      </c>
      <c r="EC801">
        <v>1</v>
      </c>
      <c r="ED801">
        <v>1</v>
      </c>
      <c r="EE801">
        <v>1</v>
      </c>
      <c r="EF801">
        <v>1</v>
      </c>
      <c r="EG801">
        <v>1</v>
      </c>
      <c r="EH801">
        <v>1</v>
      </c>
      <c r="EI801">
        <v>1</v>
      </c>
      <c r="EJ801">
        <v>1</v>
      </c>
      <c r="EK801" s="1" t="s">
        <v>163</v>
      </c>
      <c r="EL801">
        <v>7</v>
      </c>
      <c r="EM801">
        <v>1</v>
      </c>
      <c r="EN801" s="1" t="s">
        <v>162</v>
      </c>
      <c r="EO801">
        <v>9</v>
      </c>
      <c r="EP801">
        <v>0</v>
      </c>
      <c r="EQ801" s="1" t="s">
        <v>1536</v>
      </c>
      <c r="ER801">
        <v>0</v>
      </c>
      <c r="ES801">
        <v>-1</v>
      </c>
      <c r="ET801" s="1" t="s">
        <v>161</v>
      </c>
      <c r="EU801">
        <v>0</v>
      </c>
      <c r="EV801">
        <v>-1</v>
      </c>
      <c r="EW801" s="1" t="s">
        <v>161</v>
      </c>
      <c r="EX801">
        <v>7</v>
      </c>
      <c r="EY801">
        <v>4112</v>
      </c>
    </row>
    <row r="802" spans="1:155">
      <c r="A802" s="1" t="s">
        <v>1537</v>
      </c>
      <c r="B802" s="1" t="s">
        <v>2904</v>
      </c>
      <c r="C802" s="1" t="s">
        <v>304</v>
      </c>
      <c r="D802">
        <v>1</v>
      </c>
      <c r="E802">
        <v>-1</v>
      </c>
      <c r="F802">
        <v>8</v>
      </c>
      <c r="G802">
        <v>108</v>
      </c>
      <c r="H802">
        <v>10000</v>
      </c>
      <c r="I802">
        <v>1</v>
      </c>
      <c r="J802">
        <v>200</v>
      </c>
      <c r="K802">
        <v>30</v>
      </c>
      <c r="L802">
        <v>100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5</v>
      </c>
      <c r="T802">
        <v>10</v>
      </c>
      <c r="U802">
        <v>-1</v>
      </c>
      <c r="V802">
        <v>54</v>
      </c>
      <c r="W802">
        <v>0</v>
      </c>
      <c r="X802">
        <v>48</v>
      </c>
      <c r="Y802">
        <v>1</v>
      </c>
      <c r="Z802">
        <v>2</v>
      </c>
      <c r="AA802">
        <v>1</v>
      </c>
      <c r="AB802" s="2">
        <v>388275808</v>
      </c>
      <c r="AC802">
        <v>33757</v>
      </c>
      <c r="AD802">
        <v>0</v>
      </c>
      <c r="AE802">
        <v>-1</v>
      </c>
      <c r="AF802">
        <v>1</v>
      </c>
      <c r="AG802">
        <v>1</v>
      </c>
      <c r="AH802">
        <v>0</v>
      </c>
      <c r="AI802">
        <v>30</v>
      </c>
      <c r="AJ802">
        <v>45</v>
      </c>
      <c r="AK802">
        <v>306</v>
      </c>
      <c r="AL802">
        <v>453</v>
      </c>
      <c r="AM802">
        <v>-1</v>
      </c>
      <c r="AN802">
        <v>0</v>
      </c>
      <c r="AO802">
        <v>1965</v>
      </c>
      <c r="AP802">
        <v>0.5</v>
      </c>
      <c r="AQ802">
        <v>9.3133002519607502E-2</v>
      </c>
      <c r="AR802">
        <v>0</v>
      </c>
      <c r="AS802">
        <v>0</v>
      </c>
      <c r="AT802">
        <v>0</v>
      </c>
      <c r="AU802">
        <v>0</v>
      </c>
      <c r="AV802">
        <v>60</v>
      </c>
      <c r="AW802">
        <v>0</v>
      </c>
      <c r="AX802" s="1" t="s">
        <v>161</v>
      </c>
      <c r="AY802" s="1" t="s">
        <v>161</v>
      </c>
      <c r="AZ802" s="1" t="s">
        <v>161</v>
      </c>
      <c r="BA802" s="1" t="s">
        <v>161</v>
      </c>
      <c r="BB802" s="1" t="s">
        <v>161</v>
      </c>
      <c r="BC802" s="1" t="s">
        <v>161</v>
      </c>
      <c r="BD802" s="1" t="s">
        <v>161</v>
      </c>
      <c r="BE802" s="1" t="s">
        <v>161</v>
      </c>
      <c r="BF802" s="1" t="s">
        <v>161</v>
      </c>
      <c r="BG802" s="1" t="s">
        <v>161</v>
      </c>
      <c r="BH802" s="1" t="s">
        <v>161</v>
      </c>
      <c r="BI802" s="1" t="s">
        <v>161</v>
      </c>
      <c r="BJ802" s="1" t="s">
        <v>161</v>
      </c>
      <c r="BK802" s="1" t="s">
        <v>161</v>
      </c>
      <c r="BL802" s="1" t="s">
        <v>161</v>
      </c>
      <c r="BM802">
        <v>1</v>
      </c>
      <c r="BN802">
        <v>1</v>
      </c>
      <c r="BO802">
        <v>1</v>
      </c>
      <c r="BP802" s="1" t="s">
        <v>162</v>
      </c>
      <c r="BQ802">
        <v>1</v>
      </c>
      <c r="BR802">
        <v>1</v>
      </c>
      <c r="BS802" s="1" t="s">
        <v>162</v>
      </c>
      <c r="BT802">
        <v>1</v>
      </c>
      <c r="BU802">
        <v>1</v>
      </c>
      <c r="BV802" s="1" t="s">
        <v>162</v>
      </c>
      <c r="BW802">
        <v>1</v>
      </c>
      <c r="BX802">
        <v>1</v>
      </c>
      <c r="BY802" s="1" t="s">
        <v>162</v>
      </c>
      <c r="BZ802">
        <v>1</v>
      </c>
      <c r="CA802" s="1" t="s">
        <v>162</v>
      </c>
      <c r="CB802">
        <v>1</v>
      </c>
      <c r="CC802">
        <v>3</v>
      </c>
      <c r="CD802">
        <v>14125</v>
      </c>
      <c r="CE802">
        <v>0</v>
      </c>
      <c r="CF802">
        <v>0</v>
      </c>
      <c r="CG802">
        <v>2034</v>
      </c>
      <c r="CH802">
        <v>2034</v>
      </c>
      <c r="CI802">
        <v>2034</v>
      </c>
      <c r="CJ802">
        <v>1000</v>
      </c>
      <c r="CK802">
        <v>270</v>
      </c>
      <c r="CL802">
        <v>4</v>
      </c>
      <c r="CM802">
        <v>30</v>
      </c>
      <c r="CN802">
        <v>100</v>
      </c>
      <c r="CO802">
        <v>150</v>
      </c>
      <c r="CP802">
        <v>100</v>
      </c>
      <c r="CQ802">
        <v>5000</v>
      </c>
      <c r="CR802">
        <v>4</v>
      </c>
      <c r="CS802">
        <v>6</v>
      </c>
      <c r="CT802">
        <v>100</v>
      </c>
      <c r="CU802">
        <v>0</v>
      </c>
      <c r="CV802">
        <v>40</v>
      </c>
      <c r="CW802">
        <v>8000</v>
      </c>
      <c r="CX802">
        <v>100</v>
      </c>
      <c r="CY802">
        <v>100</v>
      </c>
      <c r="CZ802">
        <v>0</v>
      </c>
      <c r="DA802" s="1" t="s">
        <v>161</v>
      </c>
      <c r="DB802">
        <v>0</v>
      </c>
      <c r="DC802" s="1" t="s">
        <v>161</v>
      </c>
      <c r="DD802">
        <v>0</v>
      </c>
      <c r="DE802" s="1" t="s">
        <v>161</v>
      </c>
      <c r="DF802">
        <v>0</v>
      </c>
      <c r="DG802">
        <v>5</v>
      </c>
      <c r="DH802">
        <v>0</v>
      </c>
      <c r="DI802">
        <v>0</v>
      </c>
      <c r="DJ802">
        <v>1</v>
      </c>
      <c r="DK802">
        <v>20000</v>
      </c>
      <c r="DL802">
        <v>30</v>
      </c>
      <c r="DM802">
        <v>20</v>
      </c>
      <c r="DN802">
        <v>10</v>
      </c>
      <c r="DO802">
        <v>0</v>
      </c>
      <c r="DP802">
        <v>0</v>
      </c>
      <c r="DQ802">
        <v>1</v>
      </c>
      <c r="DR802">
        <v>1</v>
      </c>
      <c r="DS802">
        <v>1</v>
      </c>
      <c r="DT802">
        <v>1</v>
      </c>
      <c r="DU802">
        <v>1</v>
      </c>
      <c r="DV802">
        <v>1</v>
      </c>
      <c r="DW802">
        <v>1</v>
      </c>
      <c r="DX802">
        <v>1</v>
      </c>
      <c r="DY802">
        <v>1</v>
      </c>
      <c r="DZ802">
        <v>1</v>
      </c>
      <c r="EA802">
        <v>1</v>
      </c>
      <c r="EB802">
        <v>1</v>
      </c>
      <c r="EC802">
        <v>1</v>
      </c>
      <c r="ED802">
        <v>1</v>
      </c>
      <c r="EE802">
        <v>1</v>
      </c>
      <c r="EF802">
        <v>1</v>
      </c>
      <c r="EG802">
        <v>1</v>
      </c>
      <c r="EH802">
        <v>1</v>
      </c>
      <c r="EI802">
        <v>1</v>
      </c>
      <c r="EJ802">
        <v>1</v>
      </c>
      <c r="EK802" s="1" t="s">
        <v>163</v>
      </c>
      <c r="EL802">
        <v>7</v>
      </c>
      <c r="EM802">
        <v>1</v>
      </c>
      <c r="EN802" s="1" t="s">
        <v>162</v>
      </c>
      <c r="EO802">
        <v>9</v>
      </c>
      <c r="EP802">
        <v>0</v>
      </c>
      <c r="EQ802" s="1" t="s">
        <v>1538</v>
      </c>
      <c r="ER802">
        <v>0</v>
      </c>
      <c r="ES802">
        <v>-1</v>
      </c>
      <c r="ET802" s="1" t="s">
        <v>161</v>
      </c>
      <c r="EU802">
        <v>0</v>
      </c>
      <c r="EV802">
        <v>-1</v>
      </c>
      <c r="EW802" s="1" t="s">
        <v>161</v>
      </c>
      <c r="EX802">
        <v>8</v>
      </c>
      <c r="EY802">
        <v>4112</v>
      </c>
    </row>
    <row r="803" spans="1:155">
      <c r="A803" s="1" t="s">
        <v>1539</v>
      </c>
      <c r="B803" s="1" t="s">
        <v>2905</v>
      </c>
      <c r="C803" s="1" t="s">
        <v>1466</v>
      </c>
      <c r="D803">
        <v>3</v>
      </c>
      <c r="E803">
        <v>-1</v>
      </c>
      <c r="F803">
        <v>8</v>
      </c>
      <c r="G803">
        <v>240</v>
      </c>
      <c r="H803">
        <v>10000</v>
      </c>
      <c r="I803">
        <v>11</v>
      </c>
      <c r="J803">
        <v>200</v>
      </c>
      <c r="K803">
        <v>30</v>
      </c>
      <c r="L803">
        <v>100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5</v>
      </c>
      <c r="T803">
        <v>10</v>
      </c>
      <c r="U803">
        <v>-1</v>
      </c>
      <c r="V803">
        <v>60</v>
      </c>
      <c r="W803">
        <v>0</v>
      </c>
      <c r="X803">
        <v>54</v>
      </c>
      <c r="Y803">
        <v>1</v>
      </c>
      <c r="Z803">
        <v>2</v>
      </c>
      <c r="AA803">
        <v>1</v>
      </c>
      <c r="AB803" s="2">
        <v>2021470464</v>
      </c>
      <c r="AC803">
        <v>55071.5</v>
      </c>
      <c r="AD803">
        <v>0</v>
      </c>
      <c r="AE803">
        <v>-1</v>
      </c>
      <c r="AF803">
        <v>1</v>
      </c>
      <c r="AG803">
        <v>1</v>
      </c>
      <c r="AH803">
        <v>0</v>
      </c>
      <c r="AI803">
        <v>30</v>
      </c>
      <c r="AJ803">
        <v>45</v>
      </c>
      <c r="AK803">
        <v>718</v>
      </c>
      <c r="AL803">
        <v>359</v>
      </c>
      <c r="AM803">
        <v>-1</v>
      </c>
      <c r="AN803">
        <v>0</v>
      </c>
      <c r="AO803">
        <v>2580</v>
      </c>
      <c r="AP803">
        <v>0</v>
      </c>
      <c r="AQ803">
        <v>7.2543002665042794E-2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 s="1" t="s">
        <v>1540</v>
      </c>
      <c r="AY803" s="1" t="s">
        <v>161</v>
      </c>
      <c r="AZ803" s="1" t="s">
        <v>161</v>
      </c>
      <c r="BA803" s="1" t="s">
        <v>161</v>
      </c>
      <c r="BB803" s="1" t="s">
        <v>161</v>
      </c>
      <c r="BC803" s="1" t="s">
        <v>161</v>
      </c>
      <c r="BD803" s="1" t="s">
        <v>161</v>
      </c>
      <c r="BE803" s="1" t="s">
        <v>161</v>
      </c>
      <c r="BF803" s="1" t="s">
        <v>161</v>
      </c>
      <c r="BG803" s="1" t="s">
        <v>161</v>
      </c>
      <c r="BH803" s="1" t="s">
        <v>161</v>
      </c>
      <c r="BI803" s="1" t="s">
        <v>161</v>
      </c>
      <c r="BJ803" s="1" t="s">
        <v>161</v>
      </c>
      <c r="BK803" s="1" t="s">
        <v>161</v>
      </c>
      <c r="BL803" s="1" t="s">
        <v>161</v>
      </c>
      <c r="BM803">
        <v>1</v>
      </c>
      <c r="BN803">
        <v>1</v>
      </c>
      <c r="BO803">
        <v>1</v>
      </c>
      <c r="BP803" s="1" t="s">
        <v>162</v>
      </c>
      <c r="BQ803">
        <v>1</v>
      </c>
      <c r="BR803">
        <v>1</v>
      </c>
      <c r="BS803" s="1" t="s">
        <v>162</v>
      </c>
      <c r="BT803">
        <v>1</v>
      </c>
      <c r="BU803">
        <v>1</v>
      </c>
      <c r="BV803" s="1" t="s">
        <v>162</v>
      </c>
      <c r="BW803">
        <v>1</v>
      </c>
      <c r="BX803">
        <v>1</v>
      </c>
      <c r="BY803" s="1" t="s">
        <v>162</v>
      </c>
      <c r="BZ803">
        <v>1</v>
      </c>
      <c r="CA803" s="1" t="s">
        <v>162</v>
      </c>
      <c r="CB803">
        <v>1</v>
      </c>
      <c r="CC803">
        <v>3</v>
      </c>
      <c r="CD803">
        <v>31280</v>
      </c>
      <c r="CE803">
        <v>0</v>
      </c>
      <c r="CF803">
        <v>0</v>
      </c>
      <c r="CG803">
        <v>2034</v>
      </c>
      <c r="CH803">
        <v>2034</v>
      </c>
      <c r="CI803">
        <v>2034</v>
      </c>
      <c r="CJ803">
        <v>1000</v>
      </c>
      <c r="CK803">
        <v>270</v>
      </c>
      <c r="CL803">
        <v>4</v>
      </c>
      <c r="CM803">
        <v>30</v>
      </c>
      <c r="CN803">
        <v>120</v>
      </c>
      <c r="CO803">
        <v>150</v>
      </c>
      <c r="CP803">
        <v>100</v>
      </c>
      <c r="CQ803">
        <v>5000</v>
      </c>
      <c r="CR803">
        <v>2</v>
      </c>
      <c r="CS803">
        <v>6</v>
      </c>
      <c r="CT803">
        <v>130</v>
      </c>
      <c r="CU803">
        <v>0</v>
      </c>
      <c r="CV803">
        <v>52</v>
      </c>
      <c r="CW803">
        <v>8000</v>
      </c>
      <c r="CX803">
        <v>100</v>
      </c>
      <c r="CY803">
        <v>100</v>
      </c>
      <c r="CZ803">
        <v>0</v>
      </c>
      <c r="DA803" s="1" t="s">
        <v>161</v>
      </c>
      <c r="DB803">
        <v>0</v>
      </c>
      <c r="DC803" s="1" t="s">
        <v>161</v>
      </c>
      <c r="DD803">
        <v>0</v>
      </c>
      <c r="DE803" s="1" t="s">
        <v>161</v>
      </c>
      <c r="DF803">
        <v>0</v>
      </c>
      <c r="DG803">
        <v>1</v>
      </c>
      <c r="DH803">
        <v>0</v>
      </c>
      <c r="DI803">
        <v>0</v>
      </c>
      <c r="DJ803">
        <v>1</v>
      </c>
      <c r="DK803">
        <v>20000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1</v>
      </c>
      <c r="DR803">
        <v>1</v>
      </c>
      <c r="DS803">
        <v>1</v>
      </c>
      <c r="DT803">
        <v>1</v>
      </c>
      <c r="DU803">
        <v>1</v>
      </c>
      <c r="DV803">
        <v>1</v>
      </c>
      <c r="DW803">
        <v>1</v>
      </c>
      <c r="DX803">
        <v>1</v>
      </c>
      <c r="DY803">
        <v>1</v>
      </c>
      <c r="DZ803">
        <v>1</v>
      </c>
      <c r="EA803">
        <v>1</v>
      </c>
      <c r="EB803">
        <v>1</v>
      </c>
      <c r="EC803">
        <v>1</v>
      </c>
      <c r="ED803">
        <v>1</v>
      </c>
      <c r="EE803">
        <v>1</v>
      </c>
      <c r="EF803">
        <v>1</v>
      </c>
      <c r="EG803">
        <v>1</v>
      </c>
      <c r="EH803">
        <v>1</v>
      </c>
      <c r="EI803">
        <v>1</v>
      </c>
      <c r="EJ803">
        <v>1</v>
      </c>
      <c r="EK803" s="1" t="s">
        <v>163</v>
      </c>
      <c r="EL803">
        <v>7</v>
      </c>
      <c r="EM803">
        <v>1</v>
      </c>
      <c r="EN803" s="1" t="s">
        <v>162</v>
      </c>
      <c r="EO803">
        <v>0</v>
      </c>
      <c r="EP803">
        <v>-1</v>
      </c>
      <c r="EQ803" s="1" t="s">
        <v>161</v>
      </c>
      <c r="ER803">
        <v>0</v>
      </c>
      <c r="ES803">
        <v>-1</v>
      </c>
      <c r="ET803" s="1" t="s">
        <v>161</v>
      </c>
      <c r="EU803">
        <v>0</v>
      </c>
      <c r="EV803">
        <v>-1</v>
      </c>
      <c r="EW803" s="1" t="s">
        <v>161</v>
      </c>
      <c r="EX803">
        <v>7</v>
      </c>
      <c r="EY803">
        <v>4112</v>
      </c>
    </row>
    <row r="804" spans="1:155">
      <c r="A804" s="1" t="s">
        <v>1541</v>
      </c>
      <c r="B804" s="1" t="s">
        <v>2906</v>
      </c>
      <c r="C804" s="1" t="s">
        <v>1475</v>
      </c>
      <c r="D804">
        <v>4</v>
      </c>
      <c r="E804">
        <v>-1</v>
      </c>
      <c r="F804">
        <v>8</v>
      </c>
      <c r="G804">
        <v>300</v>
      </c>
      <c r="H804">
        <v>10000</v>
      </c>
      <c r="I804">
        <v>11</v>
      </c>
      <c r="J804">
        <v>50</v>
      </c>
      <c r="K804">
        <v>30</v>
      </c>
      <c r="L804">
        <v>100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5</v>
      </c>
      <c r="T804">
        <v>10</v>
      </c>
      <c r="U804">
        <v>-1</v>
      </c>
      <c r="V804">
        <v>60</v>
      </c>
      <c r="W804">
        <v>0</v>
      </c>
      <c r="X804">
        <v>54</v>
      </c>
      <c r="Y804">
        <v>1</v>
      </c>
      <c r="Z804">
        <v>2</v>
      </c>
      <c r="AA804">
        <v>1</v>
      </c>
      <c r="AB804" s="2">
        <v>3217850880</v>
      </c>
      <c r="AC804">
        <v>55071.5</v>
      </c>
      <c r="AD804">
        <v>0</v>
      </c>
      <c r="AE804">
        <v>-1</v>
      </c>
      <c r="AF804">
        <v>1</v>
      </c>
      <c r="AG804">
        <v>0</v>
      </c>
      <c r="AH804">
        <v>0</v>
      </c>
      <c r="AI804">
        <v>30</v>
      </c>
      <c r="AJ804">
        <v>45</v>
      </c>
      <c r="AK804">
        <v>718</v>
      </c>
      <c r="AL804">
        <v>359</v>
      </c>
      <c r="AM804">
        <v>-1</v>
      </c>
      <c r="AN804">
        <v>0</v>
      </c>
      <c r="AO804">
        <v>2580</v>
      </c>
      <c r="AP804">
        <v>0</v>
      </c>
      <c r="AQ804">
        <v>7.2543002665042794E-2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 s="1" t="s">
        <v>161</v>
      </c>
      <c r="AY804" s="1" t="s">
        <v>161</v>
      </c>
      <c r="AZ804" s="1" t="s">
        <v>161</v>
      </c>
      <c r="BA804" s="1" t="s">
        <v>161</v>
      </c>
      <c r="BB804" s="1" t="s">
        <v>161</v>
      </c>
      <c r="BC804" s="1" t="s">
        <v>161</v>
      </c>
      <c r="BD804" s="1" t="s">
        <v>161</v>
      </c>
      <c r="BE804" s="1" t="s">
        <v>161</v>
      </c>
      <c r="BF804" s="1" t="s">
        <v>161</v>
      </c>
      <c r="BG804" s="1" t="s">
        <v>161</v>
      </c>
      <c r="BH804" s="1" t="s">
        <v>161</v>
      </c>
      <c r="BI804" s="1" t="s">
        <v>161</v>
      </c>
      <c r="BJ804" s="1" t="s">
        <v>161</v>
      </c>
      <c r="BK804" s="1" t="s">
        <v>161</v>
      </c>
      <c r="BL804" s="1" t="s">
        <v>161</v>
      </c>
      <c r="BM804">
        <v>1</v>
      </c>
      <c r="BN804">
        <v>1</v>
      </c>
      <c r="BO804">
        <v>1</v>
      </c>
      <c r="BP804" s="1" t="s">
        <v>162</v>
      </c>
      <c r="BQ804">
        <v>1</v>
      </c>
      <c r="BR804">
        <v>1</v>
      </c>
      <c r="BS804" s="1" t="s">
        <v>162</v>
      </c>
      <c r="BT804">
        <v>1</v>
      </c>
      <c r="BU804">
        <v>1</v>
      </c>
      <c r="BV804" s="1" t="s">
        <v>162</v>
      </c>
      <c r="BW804">
        <v>1</v>
      </c>
      <c r="BX804">
        <v>1</v>
      </c>
      <c r="BY804" s="1" t="s">
        <v>162</v>
      </c>
      <c r="BZ804">
        <v>1</v>
      </c>
      <c r="CA804" s="1" t="s">
        <v>162</v>
      </c>
      <c r="CB804">
        <v>1</v>
      </c>
      <c r="CC804">
        <v>3</v>
      </c>
      <c r="CD804">
        <v>62560</v>
      </c>
      <c r="CE804">
        <v>0</v>
      </c>
      <c r="CF804">
        <v>0</v>
      </c>
      <c r="CG804">
        <v>2034</v>
      </c>
      <c r="CH804">
        <v>2034</v>
      </c>
      <c r="CI804">
        <v>2034</v>
      </c>
      <c r="CJ804">
        <v>1000</v>
      </c>
      <c r="CK804">
        <v>270</v>
      </c>
      <c r="CL804">
        <v>4</v>
      </c>
      <c r="CM804">
        <v>30</v>
      </c>
      <c r="CN804">
        <v>120</v>
      </c>
      <c r="CO804">
        <v>25</v>
      </c>
      <c r="CP804">
        <v>100</v>
      </c>
      <c r="CQ804">
        <v>5000</v>
      </c>
      <c r="CR804">
        <v>2</v>
      </c>
      <c r="CS804">
        <v>6</v>
      </c>
      <c r="CT804">
        <v>130</v>
      </c>
      <c r="CU804">
        <v>0</v>
      </c>
      <c r="CV804">
        <v>52</v>
      </c>
      <c r="CW804">
        <v>8000</v>
      </c>
      <c r="CX804">
        <v>100</v>
      </c>
      <c r="CY804">
        <v>100</v>
      </c>
      <c r="CZ804">
        <v>0</v>
      </c>
      <c r="DA804" s="1" t="s">
        <v>161</v>
      </c>
      <c r="DB804">
        <v>0</v>
      </c>
      <c r="DC804" s="1" t="s">
        <v>161</v>
      </c>
      <c r="DD804">
        <v>0</v>
      </c>
      <c r="DE804" s="1" t="s">
        <v>161</v>
      </c>
      <c r="DF804">
        <v>0</v>
      </c>
      <c r="DG804">
        <v>1</v>
      </c>
      <c r="DH804">
        <v>0</v>
      </c>
      <c r="DI804">
        <v>0</v>
      </c>
      <c r="DJ804">
        <v>1</v>
      </c>
      <c r="DK804">
        <v>20000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1</v>
      </c>
      <c r="DR804">
        <v>1</v>
      </c>
      <c r="DS804">
        <v>1</v>
      </c>
      <c r="DT804">
        <v>1</v>
      </c>
      <c r="DU804">
        <v>1</v>
      </c>
      <c r="DV804">
        <v>1</v>
      </c>
      <c r="DW804">
        <v>1</v>
      </c>
      <c r="DX804">
        <v>1</v>
      </c>
      <c r="DY804">
        <v>1</v>
      </c>
      <c r="DZ804">
        <v>1</v>
      </c>
      <c r="EA804">
        <v>1</v>
      </c>
      <c r="EB804">
        <v>1</v>
      </c>
      <c r="EC804">
        <v>1</v>
      </c>
      <c r="ED804">
        <v>1</v>
      </c>
      <c r="EE804">
        <v>1</v>
      </c>
      <c r="EF804">
        <v>1</v>
      </c>
      <c r="EG804">
        <v>1</v>
      </c>
      <c r="EH804">
        <v>1</v>
      </c>
      <c r="EI804">
        <v>1</v>
      </c>
      <c r="EJ804">
        <v>1</v>
      </c>
      <c r="EK804" s="1" t="s">
        <v>163</v>
      </c>
      <c r="EL804">
        <v>7</v>
      </c>
      <c r="EM804">
        <v>1</v>
      </c>
      <c r="EN804" s="1" t="s">
        <v>162</v>
      </c>
      <c r="EO804">
        <v>0</v>
      </c>
      <c r="EP804">
        <v>-1</v>
      </c>
      <c r="EQ804" s="1" t="s">
        <v>161</v>
      </c>
      <c r="ER804">
        <v>0</v>
      </c>
      <c r="ES804">
        <v>-1</v>
      </c>
      <c r="ET804" s="1" t="s">
        <v>161</v>
      </c>
      <c r="EU804">
        <v>0</v>
      </c>
      <c r="EV804">
        <v>-1</v>
      </c>
      <c r="EW804" s="1" t="s">
        <v>161</v>
      </c>
      <c r="EX804">
        <v>1</v>
      </c>
      <c r="EY804">
        <v>514</v>
      </c>
    </row>
    <row r="805" spans="1:155">
      <c r="A805" s="1" t="s">
        <v>1542</v>
      </c>
      <c r="B805" s="1" t="s">
        <v>2907</v>
      </c>
      <c r="C805" s="1" t="s">
        <v>1479</v>
      </c>
      <c r="D805">
        <v>1</v>
      </c>
      <c r="E805">
        <v>-1</v>
      </c>
      <c r="F805">
        <v>8</v>
      </c>
      <c r="G805">
        <v>116</v>
      </c>
      <c r="H805">
        <v>10000</v>
      </c>
      <c r="I805">
        <v>1</v>
      </c>
      <c r="J805">
        <v>200</v>
      </c>
      <c r="K805">
        <v>30</v>
      </c>
      <c r="L805">
        <v>100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5</v>
      </c>
      <c r="T805">
        <v>10</v>
      </c>
      <c r="U805">
        <v>-1</v>
      </c>
      <c r="V805">
        <v>58</v>
      </c>
      <c r="W805">
        <v>0</v>
      </c>
      <c r="X805">
        <v>52</v>
      </c>
      <c r="Y805">
        <v>1</v>
      </c>
      <c r="Z805">
        <v>2</v>
      </c>
      <c r="AA805">
        <v>1</v>
      </c>
      <c r="AB805" s="2">
        <v>1293780224</v>
      </c>
      <c r="AC805">
        <v>56511</v>
      </c>
      <c r="AD805">
        <v>0</v>
      </c>
      <c r="AE805">
        <v>-1</v>
      </c>
      <c r="AF805">
        <v>1</v>
      </c>
      <c r="AG805">
        <v>1</v>
      </c>
      <c r="AH805">
        <v>0</v>
      </c>
      <c r="AI805">
        <v>30</v>
      </c>
      <c r="AJ805">
        <v>45</v>
      </c>
      <c r="AK805">
        <v>314</v>
      </c>
      <c r="AL805">
        <v>457</v>
      </c>
      <c r="AM805">
        <v>-1</v>
      </c>
      <c r="AN805">
        <v>0</v>
      </c>
      <c r="AO805">
        <v>2375</v>
      </c>
      <c r="AP805">
        <v>0.5</v>
      </c>
      <c r="AQ805">
        <v>7.8313998878002097E-2</v>
      </c>
      <c r="AR805">
        <v>0</v>
      </c>
      <c r="AS805">
        <v>0</v>
      </c>
      <c r="AT805">
        <v>0</v>
      </c>
      <c r="AU805">
        <v>0</v>
      </c>
      <c r="AV805">
        <v>60</v>
      </c>
      <c r="AW805">
        <v>0</v>
      </c>
      <c r="AX805" s="1" t="s">
        <v>161</v>
      </c>
      <c r="AY805" s="1" t="s">
        <v>161</v>
      </c>
      <c r="AZ805" s="1" t="s">
        <v>161</v>
      </c>
      <c r="BA805" s="1" t="s">
        <v>161</v>
      </c>
      <c r="BB805" s="1" t="s">
        <v>161</v>
      </c>
      <c r="BC805" s="1" t="s">
        <v>161</v>
      </c>
      <c r="BD805" s="1" t="s">
        <v>161</v>
      </c>
      <c r="BE805" s="1" t="s">
        <v>161</v>
      </c>
      <c r="BF805" s="1" t="s">
        <v>161</v>
      </c>
      <c r="BG805" s="1" t="s">
        <v>161</v>
      </c>
      <c r="BH805" s="1" t="s">
        <v>161</v>
      </c>
      <c r="BI805" s="1" t="s">
        <v>161</v>
      </c>
      <c r="BJ805" s="1" t="s">
        <v>161</v>
      </c>
      <c r="BK805" s="1" t="s">
        <v>161</v>
      </c>
      <c r="BL805" s="1" t="s">
        <v>161</v>
      </c>
      <c r="BM805">
        <v>1</v>
      </c>
      <c r="BN805">
        <v>1</v>
      </c>
      <c r="BO805">
        <v>1</v>
      </c>
      <c r="BP805" s="1" t="s">
        <v>162</v>
      </c>
      <c r="BQ805">
        <v>1</v>
      </c>
      <c r="BR805">
        <v>1</v>
      </c>
      <c r="BS805" s="1" t="s">
        <v>162</v>
      </c>
      <c r="BT805">
        <v>1</v>
      </c>
      <c r="BU805">
        <v>1</v>
      </c>
      <c r="BV805" s="1" t="s">
        <v>162</v>
      </c>
      <c r="BW805">
        <v>1</v>
      </c>
      <c r="BX805">
        <v>1</v>
      </c>
      <c r="BY805" s="1" t="s">
        <v>162</v>
      </c>
      <c r="BZ805">
        <v>1</v>
      </c>
      <c r="CA805" s="1" t="s">
        <v>162</v>
      </c>
      <c r="CB805">
        <v>1</v>
      </c>
      <c r="CC805">
        <v>3</v>
      </c>
      <c r="CD805">
        <v>15135</v>
      </c>
      <c r="CE805">
        <v>0</v>
      </c>
      <c r="CF805">
        <v>0</v>
      </c>
      <c r="CG805">
        <v>2034</v>
      </c>
      <c r="CH805">
        <v>2034</v>
      </c>
      <c r="CI805">
        <v>2034</v>
      </c>
      <c r="CJ805">
        <v>1000</v>
      </c>
      <c r="CK805">
        <v>270</v>
      </c>
      <c r="CL805">
        <v>4</v>
      </c>
      <c r="CM805">
        <v>30</v>
      </c>
      <c r="CN805">
        <v>100</v>
      </c>
      <c r="CO805">
        <v>150</v>
      </c>
      <c r="CP805">
        <v>100</v>
      </c>
      <c r="CQ805">
        <v>5000</v>
      </c>
      <c r="CR805">
        <v>4</v>
      </c>
      <c r="CS805">
        <v>6</v>
      </c>
      <c r="CT805">
        <v>100</v>
      </c>
      <c r="CU805">
        <v>0</v>
      </c>
      <c r="CV805">
        <v>40</v>
      </c>
      <c r="CW805">
        <v>8000</v>
      </c>
      <c r="CX805">
        <v>100</v>
      </c>
      <c r="CY805">
        <v>100</v>
      </c>
      <c r="CZ805">
        <v>0</v>
      </c>
      <c r="DA805" s="1" t="s">
        <v>161</v>
      </c>
      <c r="DB805">
        <v>0</v>
      </c>
      <c r="DC805" s="1" t="s">
        <v>161</v>
      </c>
      <c r="DD805">
        <v>0</v>
      </c>
      <c r="DE805" s="1" t="s">
        <v>161</v>
      </c>
      <c r="DF805">
        <v>0</v>
      </c>
      <c r="DG805">
        <v>5</v>
      </c>
      <c r="DH805">
        <v>0</v>
      </c>
      <c r="DI805">
        <v>0</v>
      </c>
      <c r="DJ805">
        <v>1</v>
      </c>
      <c r="DK805">
        <v>20000</v>
      </c>
      <c r="DL805">
        <v>30</v>
      </c>
      <c r="DM805">
        <v>20</v>
      </c>
      <c r="DN805">
        <v>10</v>
      </c>
      <c r="DO805">
        <v>0</v>
      </c>
      <c r="DP805">
        <v>0</v>
      </c>
      <c r="DQ805">
        <v>1</v>
      </c>
      <c r="DR805">
        <v>1</v>
      </c>
      <c r="DS805">
        <v>1</v>
      </c>
      <c r="DT805">
        <v>1</v>
      </c>
      <c r="DU805">
        <v>1</v>
      </c>
      <c r="DV805">
        <v>1</v>
      </c>
      <c r="DW805">
        <v>1</v>
      </c>
      <c r="DX805">
        <v>1</v>
      </c>
      <c r="DY805">
        <v>1</v>
      </c>
      <c r="DZ805">
        <v>1</v>
      </c>
      <c r="EA805">
        <v>1</v>
      </c>
      <c r="EB805">
        <v>1</v>
      </c>
      <c r="EC805">
        <v>1</v>
      </c>
      <c r="ED805">
        <v>1</v>
      </c>
      <c r="EE805">
        <v>1</v>
      </c>
      <c r="EF805">
        <v>1</v>
      </c>
      <c r="EG805">
        <v>1</v>
      </c>
      <c r="EH805">
        <v>1</v>
      </c>
      <c r="EI805">
        <v>1</v>
      </c>
      <c r="EJ805">
        <v>1</v>
      </c>
      <c r="EK805" s="1" t="s">
        <v>163</v>
      </c>
      <c r="EL805">
        <v>7</v>
      </c>
      <c r="EM805">
        <v>1</v>
      </c>
      <c r="EN805" s="1" t="s">
        <v>162</v>
      </c>
      <c r="EO805">
        <v>0</v>
      </c>
      <c r="EP805">
        <v>-1</v>
      </c>
      <c r="EQ805" s="1" t="s">
        <v>161</v>
      </c>
      <c r="ER805">
        <v>0</v>
      </c>
      <c r="ES805">
        <v>-1</v>
      </c>
      <c r="ET805" s="1" t="s">
        <v>161</v>
      </c>
      <c r="EU805">
        <v>0</v>
      </c>
      <c r="EV805">
        <v>-1</v>
      </c>
      <c r="EW805" s="1" t="s">
        <v>161</v>
      </c>
      <c r="EX805">
        <v>7</v>
      </c>
      <c r="EY805">
        <v>4112</v>
      </c>
    </row>
    <row r="806" spans="1:155">
      <c r="A806" s="1" t="s">
        <v>1543</v>
      </c>
      <c r="B806" s="1" t="s">
        <v>2908</v>
      </c>
      <c r="C806" s="1" t="s">
        <v>1471</v>
      </c>
      <c r="D806">
        <v>3</v>
      </c>
      <c r="E806">
        <v>-1</v>
      </c>
      <c r="F806">
        <v>8</v>
      </c>
      <c r="G806">
        <v>236</v>
      </c>
      <c r="H806">
        <v>10000</v>
      </c>
      <c r="I806">
        <v>11</v>
      </c>
      <c r="J806">
        <v>50</v>
      </c>
      <c r="K806">
        <v>30</v>
      </c>
      <c r="L806">
        <v>100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5</v>
      </c>
      <c r="T806">
        <v>10</v>
      </c>
      <c r="U806">
        <v>-1</v>
      </c>
      <c r="V806">
        <v>59</v>
      </c>
      <c r="W806">
        <v>0</v>
      </c>
      <c r="X806">
        <v>53</v>
      </c>
      <c r="Y806">
        <v>1</v>
      </c>
      <c r="Z806">
        <v>2</v>
      </c>
      <c r="AA806">
        <v>1</v>
      </c>
      <c r="AB806" s="2">
        <v>3305649152</v>
      </c>
      <c r="AC806">
        <v>64519</v>
      </c>
      <c r="AD806">
        <v>0</v>
      </c>
      <c r="AE806">
        <v>-1</v>
      </c>
      <c r="AF806">
        <v>1</v>
      </c>
      <c r="AG806">
        <v>0</v>
      </c>
      <c r="AH806">
        <v>0</v>
      </c>
      <c r="AI806">
        <v>30</v>
      </c>
      <c r="AJ806">
        <v>45</v>
      </c>
      <c r="AK806">
        <v>816</v>
      </c>
      <c r="AL806">
        <v>158</v>
      </c>
      <c r="AM806">
        <v>-1</v>
      </c>
      <c r="AN806">
        <v>0</v>
      </c>
      <c r="AO806">
        <v>3221.39990234375</v>
      </c>
      <c r="AP806">
        <v>0.5</v>
      </c>
      <c r="AQ806">
        <v>7.4959002435207298E-2</v>
      </c>
      <c r="AR806">
        <v>1</v>
      </c>
      <c r="AS806">
        <v>30</v>
      </c>
      <c r="AT806">
        <v>0</v>
      </c>
      <c r="AU806">
        <v>0</v>
      </c>
      <c r="AV806">
        <v>0</v>
      </c>
      <c r="AW806">
        <v>60</v>
      </c>
      <c r="AX806" s="1" t="s">
        <v>161</v>
      </c>
      <c r="AY806" s="1" t="s">
        <v>161</v>
      </c>
      <c r="AZ806" s="1" t="s">
        <v>161</v>
      </c>
      <c r="BA806" s="1" t="s">
        <v>161</v>
      </c>
      <c r="BB806" s="1" t="s">
        <v>161</v>
      </c>
      <c r="BC806" s="1" t="s">
        <v>161</v>
      </c>
      <c r="BD806" s="1" t="s">
        <v>161</v>
      </c>
      <c r="BE806" s="1" t="s">
        <v>161</v>
      </c>
      <c r="BF806" s="1" t="s">
        <v>161</v>
      </c>
      <c r="BG806" s="1" t="s">
        <v>161</v>
      </c>
      <c r="BH806" s="1" t="s">
        <v>161</v>
      </c>
      <c r="BI806" s="1" t="s">
        <v>161</v>
      </c>
      <c r="BJ806" s="1" t="s">
        <v>161</v>
      </c>
      <c r="BK806" s="1" t="s">
        <v>161</v>
      </c>
      <c r="BL806" s="1" t="s">
        <v>161</v>
      </c>
      <c r="BM806">
        <v>1</v>
      </c>
      <c r="BN806">
        <v>1</v>
      </c>
      <c r="BO806">
        <v>1</v>
      </c>
      <c r="BP806" s="1" t="s">
        <v>162</v>
      </c>
      <c r="BQ806">
        <v>1</v>
      </c>
      <c r="BR806">
        <v>1</v>
      </c>
      <c r="BS806" s="1" t="s">
        <v>162</v>
      </c>
      <c r="BT806">
        <v>1</v>
      </c>
      <c r="BU806">
        <v>1</v>
      </c>
      <c r="BV806" s="1" t="s">
        <v>162</v>
      </c>
      <c r="BW806">
        <v>1</v>
      </c>
      <c r="BX806">
        <v>1</v>
      </c>
      <c r="BY806" s="1" t="s">
        <v>162</v>
      </c>
      <c r="BZ806">
        <v>1</v>
      </c>
      <c r="CA806" s="1" t="s">
        <v>162</v>
      </c>
      <c r="CB806">
        <v>1</v>
      </c>
      <c r="CC806">
        <v>3</v>
      </c>
      <c r="CD806">
        <v>30620</v>
      </c>
      <c r="CE806">
        <v>0</v>
      </c>
      <c r="CF806">
        <v>0</v>
      </c>
      <c r="CG806">
        <v>1500</v>
      </c>
      <c r="CH806">
        <v>1500</v>
      </c>
      <c r="CI806">
        <v>1500</v>
      </c>
      <c r="CJ806">
        <v>1000</v>
      </c>
      <c r="CK806">
        <v>270</v>
      </c>
      <c r="CL806">
        <v>4</v>
      </c>
      <c r="CM806">
        <v>30</v>
      </c>
      <c r="CN806">
        <v>100</v>
      </c>
      <c r="CO806">
        <v>25</v>
      </c>
      <c r="CP806">
        <v>100</v>
      </c>
      <c r="CQ806">
        <v>5000</v>
      </c>
      <c r="CR806">
        <v>4</v>
      </c>
      <c r="CS806">
        <v>6</v>
      </c>
      <c r="CT806">
        <v>100</v>
      </c>
      <c r="CU806">
        <v>0</v>
      </c>
      <c r="CV806">
        <v>40</v>
      </c>
      <c r="CW806">
        <v>8000</v>
      </c>
      <c r="CX806">
        <v>100</v>
      </c>
      <c r="CY806">
        <v>100</v>
      </c>
      <c r="CZ806">
        <v>0</v>
      </c>
      <c r="DA806" s="1" t="s">
        <v>161</v>
      </c>
      <c r="DB806">
        <v>0</v>
      </c>
      <c r="DC806" s="1" t="s">
        <v>161</v>
      </c>
      <c r="DD806">
        <v>0</v>
      </c>
      <c r="DE806" s="1" t="s">
        <v>161</v>
      </c>
      <c r="DF806">
        <v>0</v>
      </c>
      <c r="DG806">
        <v>9</v>
      </c>
      <c r="DH806">
        <v>8.3145000040531103E-2</v>
      </c>
      <c r="DI806">
        <v>0</v>
      </c>
      <c r="DJ806">
        <v>1</v>
      </c>
      <c r="DK806">
        <v>20000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1</v>
      </c>
      <c r="DR806">
        <v>1</v>
      </c>
      <c r="DS806">
        <v>1</v>
      </c>
      <c r="DT806">
        <v>1</v>
      </c>
      <c r="DU806">
        <v>1</v>
      </c>
      <c r="DV806">
        <v>1</v>
      </c>
      <c r="DW806">
        <v>1</v>
      </c>
      <c r="DX806">
        <v>1</v>
      </c>
      <c r="DY806">
        <v>1</v>
      </c>
      <c r="DZ806">
        <v>1</v>
      </c>
      <c r="EA806">
        <v>1</v>
      </c>
      <c r="EB806">
        <v>1</v>
      </c>
      <c r="EC806">
        <v>1</v>
      </c>
      <c r="ED806">
        <v>1</v>
      </c>
      <c r="EE806">
        <v>1</v>
      </c>
      <c r="EF806">
        <v>1</v>
      </c>
      <c r="EG806">
        <v>1</v>
      </c>
      <c r="EH806">
        <v>1</v>
      </c>
      <c r="EI806">
        <v>1</v>
      </c>
      <c r="EJ806">
        <v>1</v>
      </c>
      <c r="EK806" s="1" t="s">
        <v>163</v>
      </c>
      <c r="EL806">
        <v>7</v>
      </c>
      <c r="EM806">
        <v>1</v>
      </c>
      <c r="EN806" s="1" t="s">
        <v>162</v>
      </c>
      <c r="EO806">
        <v>0</v>
      </c>
      <c r="EP806">
        <v>-1</v>
      </c>
      <c r="EQ806" s="1" t="s">
        <v>161</v>
      </c>
      <c r="ER806">
        <v>0</v>
      </c>
      <c r="ES806">
        <v>-1</v>
      </c>
      <c r="ET806" s="1" t="s">
        <v>161</v>
      </c>
      <c r="EU806">
        <v>0</v>
      </c>
      <c r="EV806">
        <v>-1</v>
      </c>
      <c r="EW806" s="1" t="s">
        <v>161</v>
      </c>
      <c r="EX806">
        <v>7</v>
      </c>
      <c r="EY806">
        <v>514</v>
      </c>
    </row>
    <row r="807" spans="1:155">
      <c r="A807" s="1" t="s">
        <v>1544</v>
      </c>
      <c r="B807" s="1" t="s">
        <v>2717</v>
      </c>
      <c r="C807" s="1" t="s">
        <v>1113</v>
      </c>
      <c r="D807">
        <v>2</v>
      </c>
      <c r="E807">
        <v>-1</v>
      </c>
      <c r="F807">
        <v>8</v>
      </c>
      <c r="G807">
        <v>980</v>
      </c>
      <c r="H807">
        <v>10000</v>
      </c>
      <c r="I807">
        <v>11</v>
      </c>
      <c r="J807">
        <v>200</v>
      </c>
      <c r="K807">
        <v>30</v>
      </c>
      <c r="L807">
        <v>50</v>
      </c>
      <c r="M807">
        <v>1</v>
      </c>
      <c r="N807">
        <v>500</v>
      </c>
      <c r="O807">
        <v>800</v>
      </c>
      <c r="P807">
        <v>10000</v>
      </c>
      <c r="Q807">
        <v>0</v>
      </c>
      <c r="R807">
        <v>0</v>
      </c>
      <c r="S807">
        <v>7</v>
      </c>
      <c r="T807">
        <v>35</v>
      </c>
      <c r="U807">
        <v>-1</v>
      </c>
      <c r="V807">
        <v>70</v>
      </c>
      <c r="W807">
        <v>1</v>
      </c>
      <c r="X807">
        <v>63</v>
      </c>
      <c r="Y807">
        <v>1</v>
      </c>
      <c r="Z807">
        <v>-1</v>
      </c>
      <c r="AA807">
        <v>-1</v>
      </c>
      <c r="AB807" s="2">
        <v>649298116608</v>
      </c>
      <c r="AC807">
        <v>373032</v>
      </c>
      <c r="AD807">
        <v>0</v>
      </c>
      <c r="AE807">
        <v>-1</v>
      </c>
      <c r="AF807">
        <v>1</v>
      </c>
      <c r="AG807">
        <v>1</v>
      </c>
      <c r="AH807">
        <v>0</v>
      </c>
      <c r="AI807">
        <v>30</v>
      </c>
      <c r="AJ807">
        <v>30</v>
      </c>
      <c r="AK807">
        <v>738</v>
      </c>
      <c r="AL807">
        <v>369</v>
      </c>
      <c r="AM807">
        <v>-1</v>
      </c>
      <c r="AN807">
        <v>0</v>
      </c>
      <c r="AO807">
        <v>3605</v>
      </c>
      <c r="AP807">
        <v>0.5</v>
      </c>
      <c r="AQ807">
        <v>5.30100017786026E-2</v>
      </c>
      <c r="AR807">
        <v>0</v>
      </c>
      <c r="AS807">
        <v>0</v>
      </c>
      <c r="AT807">
        <v>50</v>
      </c>
      <c r="AU807">
        <v>50</v>
      </c>
      <c r="AV807">
        <v>50</v>
      </c>
      <c r="AW807">
        <v>50</v>
      </c>
      <c r="AX807" s="1" t="s">
        <v>161</v>
      </c>
      <c r="AY807" s="1" t="s">
        <v>161</v>
      </c>
      <c r="AZ807" s="1" t="s">
        <v>161</v>
      </c>
      <c r="BA807" s="1" t="s">
        <v>161</v>
      </c>
      <c r="BB807" s="1" t="s">
        <v>161</v>
      </c>
      <c r="BC807" s="1" t="s">
        <v>161</v>
      </c>
      <c r="BD807" s="1" t="s">
        <v>161</v>
      </c>
      <c r="BE807" s="1" t="s">
        <v>161</v>
      </c>
      <c r="BF807" s="1" t="s">
        <v>161</v>
      </c>
      <c r="BG807" s="1" t="s">
        <v>161</v>
      </c>
      <c r="BH807" s="1" t="s">
        <v>161</v>
      </c>
      <c r="BI807" s="1" t="s">
        <v>161</v>
      </c>
      <c r="BJ807" s="1" t="s">
        <v>161</v>
      </c>
      <c r="BK807" s="1" t="s">
        <v>161</v>
      </c>
      <c r="BL807" s="1" t="s">
        <v>161</v>
      </c>
      <c r="BM807">
        <v>1</v>
      </c>
      <c r="BN807">
        <v>1</v>
      </c>
      <c r="BO807">
        <v>1</v>
      </c>
      <c r="BP807" s="1" t="s">
        <v>162</v>
      </c>
      <c r="BQ807">
        <v>1</v>
      </c>
      <c r="BR807">
        <v>1</v>
      </c>
      <c r="BS807" s="1" t="s">
        <v>162</v>
      </c>
      <c r="BT807">
        <v>1</v>
      </c>
      <c r="BU807">
        <v>1</v>
      </c>
      <c r="BV807" s="1" t="s">
        <v>162</v>
      </c>
      <c r="BW807">
        <v>1</v>
      </c>
      <c r="BX807">
        <v>1</v>
      </c>
      <c r="BY807" s="1" t="s">
        <v>162</v>
      </c>
      <c r="BZ807">
        <v>1</v>
      </c>
      <c r="CA807" s="1" t="s">
        <v>162</v>
      </c>
      <c r="CB807">
        <v>1</v>
      </c>
      <c r="CC807">
        <v>3</v>
      </c>
      <c r="CD807">
        <v>363200</v>
      </c>
      <c r="CE807">
        <v>0</v>
      </c>
      <c r="CF807">
        <v>0</v>
      </c>
      <c r="CG807">
        <v>3000</v>
      </c>
      <c r="CH807">
        <v>3000</v>
      </c>
      <c r="CI807">
        <v>3000</v>
      </c>
      <c r="CJ807">
        <v>1000</v>
      </c>
      <c r="CK807">
        <v>270</v>
      </c>
      <c r="CL807">
        <v>4</v>
      </c>
      <c r="CM807">
        <v>30</v>
      </c>
      <c r="CN807">
        <v>100</v>
      </c>
      <c r="CO807">
        <v>150</v>
      </c>
      <c r="CP807">
        <v>500</v>
      </c>
      <c r="CQ807">
        <v>5000</v>
      </c>
      <c r="CR807">
        <v>4</v>
      </c>
      <c r="CS807">
        <v>6</v>
      </c>
      <c r="CT807">
        <v>160</v>
      </c>
      <c r="CU807">
        <v>0</v>
      </c>
      <c r="CV807">
        <v>64</v>
      </c>
      <c r="CW807">
        <v>8000</v>
      </c>
      <c r="CX807">
        <v>100</v>
      </c>
      <c r="CY807">
        <v>100</v>
      </c>
      <c r="CZ807">
        <v>0</v>
      </c>
      <c r="DA807" s="1" t="s">
        <v>161</v>
      </c>
      <c r="DB807">
        <v>0</v>
      </c>
      <c r="DC807" s="1" t="s">
        <v>161</v>
      </c>
      <c r="DD807">
        <v>0</v>
      </c>
      <c r="DE807" s="1" t="s">
        <v>161</v>
      </c>
      <c r="DF807">
        <v>0</v>
      </c>
      <c r="DG807">
        <v>1</v>
      </c>
      <c r="DH807">
        <v>0</v>
      </c>
      <c r="DI807">
        <v>0</v>
      </c>
      <c r="DJ807">
        <v>1</v>
      </c>
      <c r="DK807">
        <v>5000</v>
      </c>
      <c r="DL807">
        <v>99.900001525878906</v>
      </c>
      <c r="DM807">
        <v>60</v>
      </c>
      <c r="DN807">
        <v>45</v>
      </c>
      <c r="DO807">
        <v>0</v>
      </c>
      <c r="DP807">
        <v>0</v>
      </c>
      <c r="DQ807">
        <v>1</v>
      </c>
      <c r="DR807">
        <v>1</v>
      </c>
      <c r="DS807">
        <v>1</v>
      </c>
      <c r="DT807">
        <v>1</v>
      </c>
      <c r="DU807">
        <v>1</v>
      </c>
      <c r="DV807">
        <v>1</v>
      </c>
      <c r="DW807">
        <v>1</v>
      </c>
      <c r="DX807">
        <v>1</v>
      </c>
      <c r="DY807">
        <v>1</v>
      </c>
      <c r="DZ807">
        <v>1</v>
      </c>
      <c r="EA807">
        <v>1</v>
      </c>
      <c r="EB807">
        <v>1</v>
      </c>
      <c r="EC807">
        <v>1</v>
      </c>
      <c r="ED807">
        <v>1</v>
      </c>
      <c r="EE807">
        <v>1</v>
      </c>
      <c r="EF807">
        <v>1</v>
      </c>
      <c r="EG807">
        <v>1</v>
      </c>
      <c r="EH807">
        <v>1</v>
      </c>
      <c r="EI807">
        <v>1</v>
      </c>
      <c r="EJ807">
        <v>1</v>
      </c>
      <c r="EK807" s="1" t="s">
        <v>163</v>
      </c>
      <c r="EL807">
        <v>7</v>
      </c>
      <c r="EM807">
        <v>1</v>
      </c>
      <c r="EN807" s="1" t="s">
        <v>162</v>
      </c>
      <c r="EO807">
        <v>5</v>
      </c>
      <c r="EP807">
        <v>0</v>
      </c>
      <c r="EQ807" s="1" t="s">
        <v>1545</v>
      </c>
      <c r="ER807">
        <v>8</v>
      </c>
      <c r="ES807">
        <v>0</v>
      </c>
      <c r="ET807" s="1" t="s">
        <v>1546</v>
      </c>
      <c r="EU807">
        <v>9</v>
      </c>
      <c r="EV807">
        <v>0</v>
      </c>
      <c r="EW807" s="1" t="s">
        <v>1547</v>
      </c>
      <c r="EX807">
        <v>9</v>
      </c>
      <c r="EY807">
        <v>514</v>
      </c>
    </row>
    <row r="808" spans="1:155">
      <c r="A808" s="1" t="s">
        <v>1548</v>
      </c>
      <c r="B808" s="1" t="s">
        <v>2909</v>
      </c>
      <c r="C808" s="1" t="s">
        <v>1549</v>
      </c>
      <c r="D808">
        <v>2</v>
      </c>
      <c r="E808">
        <v>-1</v>
      </c>
      <c r="F808">
        <v>8</v>
      </c>
      <c r="G808">
        <v>882</v>
      </c>
      <c r="H808">
        <v>10000</v>
      </c>
      <c r="I808">
        <v>11</v>
      </c>
      <c r="J808">
        <v>50</v>
      </c>
      <c r="K808">
        <v>30</v>
      </c>
      <c r="L808">
        <v>50</v>
      </c>
      <c r="M808">
        <v>1</v>
      </c>
      <c r="N808">
        <v>500</v>
      </c>
      <c r="O808">
        <v>800</v>
      </c>
      <c r="P808">
        <v>10000</v>
      </c>
      <c r="Q808">
        <v>0</v>
      </c>
      <c r="R808">
        <v>0</v>
      </c>
      <c r="S808">
        <v>7</v>
      </c>
      <c r="T808">
        <v>35</v>
      </c>
      <c r="U808">
        <v>-1</v>
      </c>
      <c r="V808">
        <v>63</v>
      </c>
      <c r="W808">
        <v>1</v>
      </c>
      <c r="X808">
        <v>56</v>
      </c>
      <c r="Y808">
        <v>1</v>
      </c>
      <c r="Z808">
        <v>-1</v>
      </c>
      <c r="AA808">
        <v>-1</v>
      </c>
      <c r="AB808" s="2">
        <v>108763365376</v>
      </c>
      <c r="AC808">
        <v>66350.3984375</v>
      </c>
      <c r="AD808">
        <v>0</v>
      </c>
      <c r="AE808">
        <v>-1</v>
      </c>
      <c r="AF808">
        <v>1</v>
      </c>
      <c r="AG808">
        <v>0</v>
      </c>
      <c r="AH808">
        <v>0</v>
      </c>
      <c r="AI808">
        <v>30</v>
      </c>
      <c r="AJ808">
        <v>30</v>
      </c>
      <c r="AK808">
        <v>824</v>
      </c>
      <c r="AL808">
        <v>362</v>
      </c>
      <c r="AM808">
        <v>-1</v>
      </c>
      <c r="AN808">
        <v>0</v>
      </c>
      <c r="AO808">
        <v>3465.60009765625</v>
      </c>
      <c r="AP808">
        <v>0</v>
      </c>
      <c r="AQ808">
        <v>6.5008997917175196E-2</v>
      </c>
      <c r="AR808">
        <v>0</v>
      </c>
      <c r="AS808">
        <v>0</v>
      </c>
      <c r="AT808">
        <v>70</v>
      </c>
      <c r="AU808">
        <v>70</v>
      </c>
      <c r="AV808">
        <v>70</v>
      </c>
      <c r="AW808">
        <v>70</v>
      </c>
      <c r="AX808" s="1" t="s">
        <v>1550</v>
      </c>
      <c r="AY808" s="1" t="s">
        <v>1551</v>
      </c>
      <c r="AZ808" s="1" t="s">
        <v>1488</v>
      </c>
      <c r="BA808" s="1" t="s">
        <v>161</v>
      </c>
      <c r="BB808" s="1" t="s">
        <v>161</v>
      </c>
      <c r="BC808" s="1" t="s">
        <v>161</v>
      </c>
      <c r="BD808" s="1" t="s">
        <v>161</v>
      </c>
      <c r="BE808" s="1" t="s">
        <v>161</v>
      </c>
      <c r="BF808" s="1" t="s">
        <v>161</v>
      </c>
      <c r="BG808" s="1" t="s">
        <v>161</v>
      </c>
      <c r="BH808" s="1" t="s">
        <v>161</v>
      </c>
      <c r="BI808" s="1" t="s">
        <v>161</v>
      </c>
      <c r="BJ808" s="1" t="s">
        <v>161</v>
      </c>
      <c r="BK808" s="1" t="s">
        <v>161</v>
      </c>
      <c r="BL808" s="1" t="s">
        <v>161</v>
      </c>
      <c r="BM808">
        <v>1</v>
      </c>
      <c r="BN808">
        <v>1</v>
      </c>
      <c r="BO808">
        <v>1</v>
      </c>
      <c r="BP808" s="1" t="s">
        <v>162</v>
      </c>
      <c r="BQ808">
        <v>1</v>
      </c>
      <c r="BR808">
        <v>1</v>
      </c>
      <c r="BS808" s="1" t="s">
        <v>162</v>
      </c>
      <c r="BT808">
        <v>1</v>
      </c>
      <c r="BU808">
        <v>1</v>
      </c>
      <c r="BV808" s="1" t="s">
        <v>162</v>
      </c>
      <c r="BW808">
        <v>1</v>
      </c>
      <c r="BX808">
        <v>1</v>
      </c>
      <c r="BY808" s="1" t="s">
        <v>162</v>
      </c>
      <c r="BZ808">
        <v>1</v>
      </c>
      <c r="CA808" s="1" t="s">
        <v>162</v>
      </c>
      <c r="CB808">
        <v>1</v>
      </c>
      <c r="CC808">
        <v>3</v>
      </c>
      <c r="CD808">
        <v>978900</v>
      </c>
      <c r="CE808">
        <v>5</v>
      </c>
      <c r="CF808">
        <v>37800</v>
      </c>
      <c r="CG808">
        <v>2034</v>
      </c>
      <c r="CH808">
        <v>2034</v>
      </c>
      <c r="CI808">
        <v>2034</v>
      </c>
      <c r="CJ808">
        <v>1000</v>
      </c>
      <c r="CK808">
        <v>270</v>
      </c>
      <c r="CL808">
        <v>4</v>
      </c>
      <c r="CM808">
        <v>30</v>
      </c>
      <c r="CN808">
        <v>150</v>
      </c>
      <c r="CO808">
        <v>25</v>
      </c>
      <c r="CP808">
        <v>100</v>
      </c>
      <c r="CQ808">
        <v>5000</v>
      </c>
      <c r="CR808">
        <v>4</v>
      </c>
      <c r="CS808">
        <v>6</v>
      </c>
      <c r="CT808">
        <v>180</v>
      </c>
      <c r="CU808">
        <v>0</v>
      </c>
      <c r="CV808">
        <v>72</v>
      </c>
      <c r="CW808">
        <v>8000</v>
      </c>
      <c r="CX808">
        <v>100</v>
      </c>
      <c r="CY808">
        <v>100</v>
      </c>
      <c r="CZ808">
        <v>0</v>
      </c>
      <c r="DA808" s="1" t="s">
        <v>161</v>
      </c>
      <c r="DB808">
        <v>0</v>
      </c>
      <c r="DC808" s="1" t="s">
        <v>161</v>
      </c>
      <c r="DD808">
        <v>0</v>
      </c>
      <c r="DE808" s="1" t="s">
        <v>161</v>
      </c>
      <c r="DF808">
        <v>0</v>
      </c>
      <c r="DG808">
        <v>1</v>
      </c>
      <c r="DH808">
        <v>0</v>
      </c>
      <c r="DI808">
        <v>0</v>
      </c>
      <c r="DJ808">
        <v>1</v>
      </c>
      <c r="DK808">
        <v>5000</v>
      </c>
      <c r="DL808">
        <v>99.900001525878906</v>
      </c>
      <c r="DM808">
        <v>60</v>
      </c>
      <c r="DN808">
        <v>45</v>
      </c>
      <c r="DO808">
        <v>0</v>
      </c>
      <c r="DP808">
        <v>0</v>
      </c>
      <c r="DQ808">
        <v>1</v>
      </c>
      <c r="DR808">
        <v>1</v>
      </c>
      <c r="DS808">
        <v>1</v>
      </c>
      <c r="DT808">
        <v>1</v>
      </c>
      <c r="DU808">
        <v>1</v>
      </c>
      <c r="DV808">
        <v>1</v>
      </c>
      <c r="DW808">
        <v>1</v>
      </c>
      <c r="DX808">
        <v>1</v>
      </c>
      <c r="DY808">
        <v>1</v>
      </c>
      <c r="DZ808">
        <v>1</v>
      </c>
      <c r="EA808">
        <v>1</v>
      </c>
      <c r="EB808">
        <v>1</v>
      </c>
      <c r="EC808">
        <v>1</v>
      </c>
      <c r="ED808">
        <v>1</v>
      </c>
      <c r="EE808">
        <v>1</v>
      </c>
      <c r="EF808">
        <v>1</v>
      </c>
      <c r="EG808">
        <v>1</v>
      </c>
      <c r="EH808">
        <v>1</v>
      </c>
      <c r="EI808">
        <v>1</v>
      </c>
      <c r="EJ808">
        <v>1</v>
      </c>
      <c r="EK808" s="1" t="s">
        <v>163</v>
      </c>
      <c r="EL808">
        <v>7</v>
      </c>
      <c r="EM808">
        <v>1</v>
      </c>
      <c r="EN808" s="1" t="s">
        <v>162</v>
      </c>
      <c r="EO808">
        <v>4</v>
      </c>
      <c r="EP808">
        <v>0</v>
      </c>
      <c r="EQ808" s="1" t="s">
        <v>1552</v>
      </c>
      <c r="ER808">
        <v>9</v>
      </c>
      <c r="ES808">
        <v>0</v>
      </c>
      <c r="ET808" s="1" t="s">
        <v>1553</v>
      </c>
      <c r="EU808">
        <v>8</v>
      </c>
      <c r="EV808">
        <v>0</v>
      </c>
      <c r="EW808" s="1" t="s">
        <v>1554</v>
      </c>
      <c r="EX808">
        <v>3</v>
      </c>
      <c r="EY808">
        <v>514</v>
      </c>
    </row>
    <row r="809" spans="1:155">
      <c r="A809" s="1" t="s">
        <v>1555</v>
      </c>
      <c r="B809" s="1" t="s">
        <v>2910</v>
      </c>
      <c r="C809" s="1" t="s">
        <v>1556</v>
      </c>
      <c r="D809">
        <v>2</v>
      </c>
      <c r="E809">
        <v>-1</v>
      </c>
      <c r="F809">
        <v>8</v>
      </c>
      <c r="G809">
        <v>784</v>
      </c>
      <c r="H809">
        <v>10000</v>
      </c>
      <c r="I809">
        <v>11</v>
      </c>
      <c r="J809">
        <v>200</v>
      </c>
      <c r="K809">
        <v>30</v>
      </c>
      <c r="L809">
        <v>50</v>
      </c>
      <c r="M809">
        <v>1</v>
      </c>
      <c r="N809">
        <v>500</v>
      </c>
      <c r="O809">
        <v>800</v>
      </c>
      <c r="P809">
        <v>10000</v>
      </c>
      <c r="Q809">
        <v>0</v>
      </c>
      <c r="R809">
        <v>0</v>
      </c>
      <c r="S809">
        <v>7</v>
      </c>
      <c r="T809">
        <v>35</v>
      </c>
      <c r="U809">
        <v>-1</v>
      </c>
      <c r="V809">
        <v>56</v>
      </c>
      <c r="W809">
        <v>1</v>
      </c>
      <c r="X809">
        <v>50</v>
      </c>
      <c r="Y809">
        <v>1</v>
      </c>
      <c r="Z809">
        <v>-1</v>
      </c>
      <c r="AA809">
        <v>-1</v>
      </c>
      <c r="AB809" s="2">
        <v>16370260992</v>
      </c>
      <c r="AC809">
        <v>43880</v>
      </c>
      <c r="AD809">
        <v>0</v>
      </c>
      <c r="AE809">
        <v>-1</v>
      </c>
      <c r="AF809">
        <v>1</v>
      </c>
      <c r="AG809">
        <v>1</v>
      </c>
      <c r="AH809">
        <v>0</v>
      </c>
      <c r="AI809">
        <v>30</v>
      </c>
      <c r="AJ809">
        <v>30</v>
      </c>
      <c r="AK809">
        <v>310</v>
      </c>
      <c r="AL809">
        <v>455</v>
      </c>
      <c r="AM809">
        <v>-1</v>
      </c>
      <c r="AN809">
        <v>0</v>
      </c>
      <c r="AO809">
        <v>2170</v>
      </c>
      <c r="AP809">
        <v>0.5</v>
      </c>
      <c r="AQ809">
        <v>8.5083000361919403E-2</v>
      </c>
      <c r="AR809">
        <v>0</v>
      </c>
      <c r="AS809">
        <v>0</v>
      </c>
      <c r="AT809">
        <v>0</v>
      </c>
      <c r="AU809">
        <v>0</v>
      </c>
      <c r="AV809">
        <v>60</v>
      </c>
      <c r="AW809">
        <v>0</v>
      </c>
      <c r="AX809" s="1" t="s">
        <v>553</v>
      </c>
      <c r="AY809" s="1" t="s">
        <v>1557</v>
      </c>
      <c r="AZ809" s="1" t="s">
        <v>1558</v>
      </c>
      <c r="BA809" s="1" t="s">
        <v>161</v>
      </c>
      <c r="BB809" s="1" t="s">
        <v>161</v>
      </c>
      <c r="BC809" s="1" t="s">
        <v>161</v>
      </c>
      <c r="BD809" s="1" t="s">
        <v>161</v>
      </c>
      <c r="BE809" s="1" t="s">
        <v>161</v>
      </c>
      <c r="BF809" s="1" t="s">
        <v>161</v>
      </c>
      <c r="BG809" s="1" t="s">
        <v>161</v>
      </c>
      <c r="BH809" s="1" t="s">
        <v>161</v>
      </c>
      <c r="BI809" s="1" t="s">
        <v>161</v>
      </c>
      <c r="BJ809" s="1" t="s">
        <v>161</v>
      </c>
      <c r="BK809" s="1" t="s">
        <v>161</v>
      </c>
      <c r="BL809" s="1" t="s">
        <v>161</v>
      </c>
      <c r="BM809">
        <v>1</v>
      </c>
      <c r="BN809">
        <v>1</v>
      </c>
      <c r="BO809">
        <v>1</v>
      </c>
      <c r="BP809" s="1" t="s">
        <v>162</v>
      </c>
      <c r="BQ809">
        <v>1</v>
      </c>
      <c r="BR809">
        <v>1</v>
      </c>
      <c r="BS809" s="1" t="s">
        <v>162</v>
      </c>
      <c r="BT809">
        <v>1</v>
      </c>
      <c r="BU809">
        <v>1</v>
      </c>
      <c r="BV809" s="1" t="s">
        <v>162</v>
      </c>
      <c r="BW809">
        <v>1</v>
      </c>
      <c r="BX809">
        <v>1</v>
      </c>
      <c r="BY809" s="1" t="s">
        <v>162</v>
      </c>
      <c r="BZ809">
        <v>1</v>
      </c>
      <c r="CA809" s="1" t="s">
        <v>162</v>
      </c>
      <c r="CB809">
        <v>1</v>
      </c>
      <c r="CC809">
        <v>3</v>
      </c>
      <c r="CD809">
        <v>292600</v>
      </c>
      <c r="CE809">
        <v>0</v>
      </c>
      <c r="CF809">
        <v>0</v>
      </c>
      <c r="CG809">
        <v>2034</v>
      </c>
      <c r="CH809">
        <v>2034</v>
      </c>
      <c r="CI809">
        <v>2034</v>
      </c>
      <c r="CJ809">
        <v>1000</v>
      </c>
      <c r="CK809">
        <v>270</v>
      </c>
      <c r="CL809">
        <v>4</v>
      </c>
      <c r="CM809">
        <v>30</v>
      </c>
      <c r="CN809">
        <v>100</v>
      </c>
      <c r="CO809">
        <v>150</v>
      </c>
      <c r="CP809">
        <v>100</v>
      </c>
      <c r="CQ809">
        <v>5000</v>
      </c>
      <c r="CR809">
        <v>4</v>
      </c>
      <c r="CS809">
        <v>6</v>
      </c>
      <c r="CT809">
        <v>200</v>
      </c>
      <c r="CU809">
        <v>0</v>
      </c>
      <c r="CV809">
        <v>80</v>
      </c>
      <c r="CW809">
        <v>8000</v>
      </c>
      <c r="CX809">
        <v>100</v>
      </c>
      <c r="CY809">
        <v>100</v>
      </c>
      <c r="CZ809">
        <v>0</v>
      </c>
      <c r="DA809" s="1" t="s">
        <v>161</v>
      </c>
      <c r="DB809">
        <v>0</v>
      </c>
      <c r="DC809" s="1" t="s">
        <v>161</v>
      </c>
      <c r="DD809">
        <v>0</v>
      </c>
      <c r="DE809" s="1" t="s">
        <v>161</v>
      </c>
      <c r="DF809">
        <v>0</v>
      </c>
      <c r="DG809">
        <v>1</v>
      </c>
      <c r="DH809">
        <v>0</v>
      </c>
      <c r="DI809">
        <v>0</v>
      </c>
      <c r="DJ809">
        <v>1</v>
      </c>
      <c r="DK809">
        <v>5000</v>
      </c>
      <c r="DL809">
        <v>99.900001525878906</v>
      </c>
      <c r="DM809">
        <v>60</v>
      </c>
      <c r="DN809">
        <v>45</v>
      </c>
      <c r="DO809">
        <v>0</v>
      </c>
      <c r="DP809">
        <v>0</v>
      </c>
      <c r="DQ809">
        <v>1</v>
      </c>
      <c r="DR809">
        <v>1</v>
      </c>
      <c r="DS809">
        <v>1</v>
      </c>
      <c r="DT809">
        <v>1</v>
      </c>
      <c r="DU809">
        <v>1</v>
      </c>
      <c r="DV809">
        <v>1</v>
      </c>
      <c r="DW809">
        <v>1</v>
      </c>
      <c r="DX809">
        <v>1</v>
      </c>
      <c r="DY809">
        <v>1</v>
      </c>
      <c r="DZ809">
        <v>1</v>
      </c>
      <c r="EA809">
        <v>1</v>
      </c>
      <c r="EB809">
        <v>1</v>
      </c>
      <c r="EC809">
        <v>1</v>
      </c>
      <c r="ED809">
        <v>1</v>
      </c>
      <c r="EE809">
        <v>1</v>
      </c>
      <c r="EF809">
        <v>1</v>
      </c>
      <c r="EG809">
        <v>1</v>
      </c>
      <c r="EH809">
        <v>1</v>
      </c>
      <c r="EI809">
        <v>1</v>
      </c>
      <c r="EJ809">
        <v>1</v>
      </c>
      <c r="EK809" s="1" t="s">
        <v>163</v>
      </c>
      <c r="EL809">
        <v>7</v>
      </c>
      <c r="EM809">
        <v>1</v>
      </c>
      <c r="EN809" s="1" t="s">
        <v>162</v>
      </c>
      <c r="EO809">
        <v>4</v>
      </c>
      <c r="EP809">
        <v>0</v>
      </c>
      <c r="EQ809" s="1" t="s">
        <v>1559</v>
      </c>
      <c r="ER809">
        <v>6</v>
      </c>
      <c r="ES809">
        <v>0</v>
      </c>
      <c r="ET809" s="1" t="s">
        <v>1556</v>
      </c>
      <c r="EU809">
        <v>9</v>
      </c>
      <c r="EV809">
        <v>0</v>
      </c>
      <c r="EW809" s="1" t="s">
        <v>1560</v>
      </c>
      <c r="EX809">
        <v>17</v>
      </c>
      <c r="EY809">
        <v>2056</v>
      </c>
    </row>
    <row r="810" spans="1:155">
      <c r="A810" s="1" t="s">
        <v>1561</v>
      </c>
      <c r="B810" s="1" t="s">
        <v>2911</v>
      </c>
      <c r="C810" s="1" t="s">
        <v>1547</v>
      </c>
      <c r="D810">
        <v>1</v>
      </c>
      <c r="E810">
        <v>-1</v>
      </c>
      <c r="F810">
        <v>8</v>
      </c>
      <c r="G810">
        <v>110</v>
      </c>
      <c r="H810">
        <v>10000</v>
      </c>
      <c r="I810">
        <v>1</v>
      </c>
      <c r="J810">
        <v>200</v>
      </c>
      <c r="K810">
        <v>30</v>
      </c>
      <c r="L810">
        <v>100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5</v>
      </c>
      <c r="T810">
        <v>10</v>
      </c>
      <c r="U810">
        <v>-1</v>
      </c>
      <c r="V810">
        <v>55</v>
      </c>
      <c r="W810">
        <v>0</v>
      </c>
      <c r="X810">
        <v>49</v>
      </c>
      <c r="Y810">
        <v>1</v>
      </c>
      <c r="Z810">
        <v>2</v>
      </c>
      <c r="AA810">
        <v>1</v>
      </c>
      <c r="AB810" s="2">
        <v>766661568</v>
      </c>
      <c r="AC810">
        <v>38706</v>
      </c>
      <c r="AD810">
        <v>0</v>
      </c>
      <c r="AE810">
        <v>-1</v>
      </c>
      <c r="AF810">
        <v>1</v>
      </c>
      <c r="AG810">
        <v>1</v>
      </c>
      <c r="AH810">
        <v>0</v>
      </c>
      <c r="AI810">
        <v>30</v>
      </c>
      <c r="AJ810">
        <v>45</v>
      </c>
      <c r="AK810">
        <v>508</v>
      </c>
      <c r="AL810">
        <v>354</v>
      </c>
      <c r="AM810">
        <v>-1</v>
      </c>
      <c r="AN810">
        <v>0</v>
      </c>
      <c r="AO810">
        <v>2068</v>
      </c>
      <c r="AP810">
        <v>0.5</v>
      </c>
      <c r="AQ810">
        <v>8.8504999876022297E-2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60</v>
      </c>
      <c r="AX810" s="1" t="s">
        <v>1562</v>
      </c>
      <c r="AY810" s="1" t="s">
        <v>1563</v>
      </c>
      <c r="AZ810" s="1" t="s">
        <v>1564</v>
      </c>
      <c r="BA810" s="1" t="s">
        <v>161</v>
      </c>
      <c r="BB810" s="1" t="s">
        <v>161</v>
      </c>
      <c r="BC810" s="1" t="s">
        <v>161</v>
      </c>
      <c r="BD810" s="1" t="s">
        <v>161</v>
      </c>
      <c r="BE810" s="1" t="s">
        <v>161</v>
      </c>
      <c r="BF810" s="1" t="s">
        <v>161</v>
      </c>
      <c r="BG810" s="1" t="s">
        <v>161</v>
      </c>
      <c r="BH810" s="1" t="s">
        <v>161</v>
      </c>
      <c r="BI810" s="1" t="s">
        <v>161</v>
      </c>
      <c r="BJ810" s="1" t="s">
        <v>161</v>
      </c>
      <c r="BK810" s="1" t="s">
        <v>161</v>
      </c>
      <c r="BL810" s="1" t="s">
        <v>161</v>
      </c>
      <c r="BM810">
        <v>1</v>
      </c>
      <c r="BN810">
        <v>1</v>
      </c>
      <c r="BO810">
        <v>1</v>
      </c>
      <c r="BP810" s="1" t="s">
        <v>162</v>
      </c>
      <c r="BQ810">
        <v>1</v>
      </c>
      <c r="BR810">
        <v>1</v>
      </c>
      <c r="BS810" s="1" t="s">
        <v>162</v>
      </c>
      <c r="BT810">
        <v>1</v>
      </c>
      <c r="BU810">
        <v>1</v>
      </c>
      <c r="BV810" s="1" t="s">
        <v>162</v>
      </c>
      <c r="BW810">
        <v>1</v>
      </c>
      <c r="BX810">
        <v>1</v>
      </c>
      <c r="BY810" s="1" t="s">
        <v>162</v>
      </c>
      <c r="BZ810">
        <v>1</v>
      </c>
      <c r="CA810" s="1" t="s">
        <v>162</v>
      </c>
      <c r="CB810">
        <v>1</v>
      </c>
      <c r="CC810">
        <v>3</v>
      </c>
      <c r="CD810">
        <v>14305</v>
      </c>
      <c r="CE810">
        <v>0</v>
      </c>
      <c r="CF810">
        <v>0</v>
      </c>
      <c r="CG810">
        <v>1500</v>
      </c>
      <c r="CH810">
        <v>1500</v>
      </c>
      <c r="CI810">
        <v>1500</v>
      </c>
      <c r="CJ810">
        <v>1000</v>
      </c>
      <c r="CK810">
        <v>270</v>
      </c>
      <c r="CL810">
        <v>4</v>
      </c>
      <c r="CM810">
        <v>30</v>
      </c>
      <c r="CN810">
        <v>100</v>
      </c>
      <c r="CO810">
        <v>150</v>
      </c>
      <c r="CP810">
        <v>100</v>
      </c>
      <c r="CQ810">
        <v>5000</v>
      </c>
      <c r="CR810">
        <v>4</v>
      </c>
      <c r="CS810">
        <v>6</v>
      </c>
      <c r="CT810">
        <v>100</v>
      </c>
      <c r="CU810">
        <v>0</v>
      </c>
      <c r="CV810">
        <v>40</v>
      </c>
      <c r="CW810">
        <v>8000</v>
      </c>
      <c r="CX810">
        <v>100</v>
      </c>
      <c r="CY810">
        <v>100</v>
      </c>
      <c r="CZ810">
        <v>0</v>
      </c>
      <c r="DA810" s="1" t="s">
        <v>161</v>
      </c>
      <c r="DB810">
        <v>0</v>
      </c>
      <c r="DC810" s="1" t="s">
        <v>161</v>
      </c>
      <c r="DD810">
        <v>0</v>
      </c>
      <c r="DE810" s="1" t="s">
        <v>161</v>
      </c>
      <c r="DF810">
        <v>0</v>
      </c>
      <c r="DG810">
        <v>9</v>
      </c>
      <c r="DH810">
        <v>8.1698000431060694E-2</v>
      </c>
      <c r="DI810">
        <v>0</v>
      </c>
      <c r="DJ810">
        <v>1</v>
      </c>
      <c r="DK810">
        <v>20000</v>
      </c>
      <c r="DL810">
        <v>30</v>
      </c>
      <c r="DM810">
        <v>20</v>
      </c>
      <c r="DN810">
        <v>10</v>
      </c>
      <c r="DO810">
        <v>0</v>
      </c>
      <c r="DP810">
        <v>0</v>
      </c>
      <c r="DQ810">
        <v>1</v>
      </c>
      <c r="DR810">
        <v>1</v>
      </c>
      <c r="DS810">
        <v>1</v>
      </c>
      <c r="DT810">
        <v>1</v>
      </c>
      <c r="DU810">
        <v>1</v>
      </c>
      <c r="DV810">
        <v>1</v>
      </c>
      <c r="DW810">
        <v>1</v>
      </c>
      <c r="DX810">
        <v>1</v>
      </c>
      <c r="DY810">
        <v>1</v>
      </c>
      <c r="DZ810">
        <v>1</v>
      </c>
      <c r="EA810">
        <v>1</v>
      </c>
      <c r="EB810">
        <v>1</v>
      </c>
      <c r="EC810">
        <v>1</v>
      </c>
      <c r="ED810">
        <v>1</v>
      </c>
      <c r="EE810">
        <v>1</v>
      </c>
      <c r="EF810">
        <v>1</v>
      </c>
      <c r="EG810">
        <v>1</v>
      </c>
      <c r="EH810">
        <v>1</v>
      </c>
      <c r="EI810">
        <v>1</v>
      </c>
      <c r="EJ810">
        <v>1</v>
      </c>
      <c r="EK810" s="1" t="s">
        <v>163</v>
      </c>
      <c r="EL810">
        <v>7</v>
      </c>
      <c r="EM810">
        <v>1</v>
      </c>
      <c r="EN810" s="1" t="s">
        <v>162</v>
      </c>
      <c r="EO810">
        <v>3</v>
      </c>
      <c r="EP810">
        <v>0</v>
      </c>
      <c r="EQ810" s="1" t="s">
        <v>1565</v>
      </c>
      <c r="ER810">
        <v>0</v>
      </c>
      <c r="ES810">
        <v>-1</v>
      </c>
      <c r="ET810" s="1" t="s">
        <v>161</v>
      </c>
      <c r="EU810">
        <v>0</v>
      </c>
      <c r="EV810">
        <v>-1</v>
      </c>
      <c r="EW810" s="1" t="s">
        <v>161</v>
      </c>
      <c r="EX810">
        <v>7</v>
      </c>
      <c r="EY810">
        <v>257</v>
      </c>
    </row>
    <row r="811" spans="1:155">
      <c r="A811" s="1" t="s">
        <v>1566</v>
      </c>
      <c r="B811" s="1" t="s">
        <v>2912</v>
      </c>
      <c r="C811" s="1" t="s">
        <v>251</v>
      </c>
      <c r="D811">
        <v>3</v>
      </c>
      <c r="E811">
        <v>-1</v>
      </c>
      <c r="F811">
        <v>8</v>
      </c>
      <c r="G811">
        <v>240</v>
      </c>
      <c r="H811">
        <v>10000</v>
      </c>
      <c r="I811">
        <v>11</v>
      </c>
      <c r="J811">
        <v>200</v>
      </c>
      <c r="K811">
        <v>30</v>
      </c>
      <c r="L811">
        <v>100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5</v>
      </c>
      <c r="T811">
        <v>10</v>
      </c>
      <c r="U811">
        <v>-1</v>
      </c>
      <c r="V811">
        <v>60</v>
      </c>
      <c r="W811">
        <v>0</v>
      </c>
      <c r="X811">
        <v>54</v>
      </c>
      <c r="Y811">
        <v>1</v>
      </c>
      <c r="Z811">
        <v>2</v>
      </c>
      <c r="AA811">
        <v>1</v>
      </c>
      <c r="AB811" s="2">
        <v>1608925440</v>
      </c>
      <c r="AC811">
        <v>55071.5</v>
      </c>
      <c r="AD811">
        <v>0</v>
      </c>
      <c r="AE811">
        <v>-1</v>
      </c>
      <c r="AF811">
        <v>1</v>
      </c>
      <c r="AG811">
        <v>1</v>
      </c>
      <c r="AH811">
        <v>0</v>
      </c>
      <c r="AI811">
        <v>30</v>
      </c>
      <c r="AJ811">
        <v>45</v>
      </c>
      <c r="AK811">
        <v>718</v>
      </c>
      <c r="AL811">
        <v>359</v>
      </c>
      <c r="AM811">
        <v>-1</v>
      </c>
      <c r="AN811">
        <v>0</v>
      </c>
      <c r="AO811">
        <v>2580</v>
      </c>
      <c r="AP811">
        <v>0</v>
      </c>
      <c r="AQ811">
        <v>7.2543002665042794E-2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 s="1" t="s">
        <v>1505</v>
      </c>
      <c r="AY811" s="1" t="s">
        <v>166</v>
      </c>
      <c r="AZ811" s="1" t="s">
        <v>161</v>
      </c>
      <c r="BA811" s="1" t="s">
        <v>161</v>
      </c>
      <c r="BB811" s="1" t="s">
        <v>161</v>
      </c>
      <c r="BC811" s="1" t="s">
        <v>161</v>
      </c>
      <c r="BD811" s="1" t="s">
        <v>161</v>
      </c>
      <c r="BE811" s="1" t="s">
        <v>161</v>
      </c>
      <c r="BF811" s="1" t="s">
        <v>161</v>
      </c>
      <c r="BG811" s="1" t="s">
        <v>161</v>
      </c>
      <c r="BH811" s="1" t="s">
        <v>161</v>
      </c>
      <c r="BI811" s="1" t="s">
        <v>161</v>
      </c>
      <c r="BJ811" s="1" t="s">
        <v>161</v>
      </c>
      <c r="BK811" s="1" t="s">
        <v>161</v>
      </c>
      <c r="BL811" s="1" t="s">
        <v>161</v>
      </c>
      <c r="BM811">
        <v>1</v>
      </c>
      <c r="BN811">
        <v>1</v>
      </c>
      <c r="BO811">
        <v>1</v>
      </c>
      <c r="BP811" s="1" t="s">
        <v>162</v>
      </c>
      <c r="BQ811">
        <v>1</v>
      </c>
      <c r="BR811">
        <v>1</v>
      </c>
      <c r="BS811" s="1" t="s">
        <v>162</v>
      </c>
      <c r="BT811">
        <v>1</v>
      </c>
      <c r="BU811">
        <v>1</v>
      </c>
      <c r="BV811" s="1" t="s">
        <v>162</v>
      </c>
      <c r="BW811">
        <v>1</v>
      </c>
      <c r="BX811">
        <v>1</v>
      </c>
      <c r="BY811" s="1" t="s">
        <v>162</v>
      </c>
      <c r="BZ811">
        <v>1</v>
      </c>
      <c r="CA811" s="1" t="s">
        <v>162</v>
      </c>
      <c r="CB811">
        <v>1</v>
      </c>
      <c r="CC811">
        <v>3</v>
      </c>
      <c r="CD811">
        <v>31280</v>
      </c>
      <c r="CE811">
        <v>0</v>
      </c>
      <c r="CF811">
        <v>0</v>
      </c>
      <c r="CG811">
        <v>2034</v>
      </c>
      <c r="CH811">
        <v>2034</v>
      </c>
      <c r="CI811">
        <v>2034</v>
      </c>
      <c r="CJ811">
        <v>1000</v>
      </c>
      <c r="CK811">
        <v>270</v>
      </c>
      <c r="CL811">
        <v>4</v>
      </c>
      <c r="CM811">
        <v>30</v>
      </c>
      <c r="CN811">
        <v>120</v>
      </c>
      <c r="CO811">
        <v>150</v>
      </c>
      <c r="CP811">
        <v>100</v>
      </c>
      <c r="CQ811">
        <v>5000</v>
      </c>
      <c r="CR811">
        <v>2</v>
      </c>
      <c r="CS811">
        <v>6</v>
      </c>
      <c r="CT811">
        <v>130</v>
      </c>
      <c r="CU811">
        <v>0</v>
      </c>
      <c r="CV811">
        <v>52</v>
      </c>
      <c r="CW811">
        <v>8000</v>
      </c>
      <c r="CX811">
        <v>100</v>
      </c>
      <c r="CY811">
        <v>100</v>
      </c>
      <c r="CZ811">
        <v>0</v>
      </c>
      <c r="DA811" s="1" t="s">
        <v>161</v>
      </c>
      <c r="DB811">
        <v>0</v>
      </c>
      <c r="DC811" s="1" t="s">
        <v>161</v>
      </c>
      <c r="DD811">
        <v>0</v>
      </c>
      <c r="DE811" s="1" t="s">
        <v>161</v>
      </c>
      <c r="DF811">
        <v>0</v>
      </c>
      <c r="DG811">
        <v>1</v>
      </c>
      <c r="DH811">
        <v>0</v>
      </c>
      <c r="DI811">
        <v>0</v>
      </c>
      <c r="DJ811">
        <v>1</v>
      </c>
      <c r="DK811">
        <v>20000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1</v>
      </c>
      <c r="DR811">
        <v>1</v>
      </c>
      <c r="DS811">
        <v>1</v>
      </c>
      <c r="DT811">
        <v>1</v>
      </c>
      <c r="DU811">
        <v>1</v>
      </c>
      <c r="DV811">
        <v>1</v>
      </c>
      <c r="DW811">
        <v>1</v>
      </c>
      <c r="DX811">
        <v>1</v>
      </c>
      <c r="DY811">
        <v>1</v>
      </c>
      <c r="DZ811">
        <v>1</v>
      </c>
      <c r="EA811">
        <v>1</v>
      </c>
      <c r="EB811">
        <v>1</v>
      </c>
      <c r="EC811">
        <v>1</v>
      </c>
      <c r="ED811">
        <v>1</v>
      </c>
      <c r="EE811">
        <v>1</v>
      </c>
      <c r="EF811">
        <v>1</v>
      </c>
      <c r="EG811">
        <v>1</v>
      </c>
      <c r="EH811">
        <v>1</v>
      </c>
      <c r="EI811">
        <v>1</v>
      </c>
      <c r="EJ811">
        <v>1</v>
      </c>
      <c r="EK811" s="1" t="s">
        <v>163</v>
      </c>
      <c r="EL811">
        <v>7</v>
      </c>
      <c r="EM811">
        <v>1</v>
      </c>
      <c r="EN811" s="1" t="s">
        <v>162</v>
      </c>
      <c r="EO811">
        <v>0</v>
      </c>
      <c r="EP811">
        <v>-1</v>
      </c>
      <c r="EQ811" s="1" t="s">
        <v>161</v>
      </c>
      <c r="ER811">
        <v>0</v>
      </c>
      <c r="ES811">
        <v>-1</v>
      </c>
      <c r="ET811" s="1" t="s">
        <v>161</v>
      </c>
      <c r="EU811">
        <v>0</v>
      </c>
      <c r="EV811">
        <v>-1</v>
      </c>
      <c r="EW811" s="1" t="s">
        <v>161</v>
      </c>
      <c r="EX811">
        <v>8</v>
      </c>
      <c r="EY811">
        <v>514</v>
      </c>
    </row>
    <row r="812" spans="1:155">
      <c r="A812" s="1" t="s">
        <v>1567</v>
      </c>
      <c r="B812" s="1" t="s">
        <v>2913</v>
      </c>
      <c r="C812" s="1" t="s">
        <v>1568</v>
      </c>
      <c r="D812">
        <v>1</v>
      </c>
      <c r="E812">
        <v>-1</v>
      </c>
      <c r="F812">
        <v>8</v>
      </c>
      <c r="G812">
        <v>106</v>
      </c>
      <c r="H812">
        <v>10000</v>
      </c>
      <c r="I812">
        <v>1</v>
      </c>
      <c r="J812">
        <v>200</v>
      </c>
      <c r="K812">
        <v>30</v>
      </c>
      <c r="L812">
        <v>100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5</v>
      </c>
      <c r="T812">
        <v>10</v>
      </c>
      <c r="U812">
        <v>-1</v>
      </c>
      <c r="V812">
        <v>53</v>
      </c>
      <c r="W812">
        <v>0</v>
      </c>
      <c r="X812">
        <v>47</v>
      </c>
      <c r="Y812">
        <v>1</v>
      </c>
      <c r="Z812">
        <v>2</v>
      </c>
      <c r="AA812">
        <v>1</v>
      </c>
      <c r="AB812" s="2">
        <v>321215136</v>
      </c>
      <c r="AC812">
        <v>29769</v>
      </c>
      <c r="AD812">
        <v>0</v>
      </c>
      <c r="AE812">
        <v>-1</v>
      </c>
      <c r="AF812">
        <v>1</v>
      </c>
      <c r="AG812">
        <v>1</v>
      </c>
      <c r="AH812">
        <v>0</v>
      </c>
      <c r="AI812">
        <v>30</v>
      </c>
      <c r="AJ812">
        <v>45</v>
      </c>
      <c r="AK812">
        <v>604</v>
      </c>
      <c r="AL812">
        <v>552</v>
      </c>
      <c r="AM812">
        <v>-1</v>
      </c>
      <c r="AN812">
        <v>0</v>
      </c>
      <c r="AO812">
        <v>1863</v>
      </c>
      <c r="AP812">
        <v>0.5</v>
      </c>
      <c r="AQ812">
        <v>9.7295999526977497E-2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60</v>
      </c>
      <c r="AX812" s="1" t="s">
        <v>161</v>
      </c>
      <c r="AY812" s="1" t="s">
        <v>161</v>
      </c>
      <c r="AZ812" s="1" t="s">
        <v>161</v>
      </c>
      <c r="BA812" s="1" t="s">
        <v>161</v>
      </c>
      <c r="BB812" s="1" t="s">
        <v>161</v>
      </c>
      <c r="BC812" s="1" t="s">
        <v>161</v>
      </c>
      <c r="BD812" s="1" t="s">
        <v>161</v>
      </c>
      <c r="BE812" s="1" t="s">
        <v>161</v>
      </c>
      <c r="BF812" s="1" t="s">
        <v>161</v>
      </c>
      <c r="BG812" s="1" t="s">
        <v>161</v>
      </c>
      <c r="BH812" s="1" t="s">
        <v>161</v>
      </c>
      <c r="BI812" s="1" t="s">
        <v>161</v>
      </c>
      <c r="BJ812" s="1" t="s">
        <v>161</v>
      </c>
      <c r="BK812" s="1" t="s">
        <v>161</v>
      </c>
      <c r="BL812" s="1" t="s">
        <v>161</v>
      </c>
      <c r="BM812">
        <v>1</v>
      </c>
      <c r="BN812">
        <v>1</v>
      </c>
      <c r="BO812">
        <v>1</v>
      </c>
      <c r="BP812" s="1" t="s">
        <v>162</v>
      </c>
      <c r="BQ812">
        <v>1</v>
      </c>
      <c r="BR812">
        <v>1</v>
      </c>
      <c r="BS812" s="1" t="s">
        <v>162</v>
      </c>
      <c r="BT812">
        <v>1</v>
      </c>
      <c r="BU812">
        <v>1</v>
      </c>
      <c r="BV812" s="1" t="s">
        <v>162</v>
      </c>
      <c r="BW812">
        <v>1</v>
      </c>
      <c r="BX812">
        <v>1</v>
      </c>
      <c r="BY812" s="1" t="s">
        <v>162</v>
      </c>
      <c r="BZ812">
        <v>1</v>
      </c>
      <c r="CA812" s="1" t="s">
        <v>162</v>
      </c>
      <c r="CB812">
        <v>1</v>
      </c>
      <c r="CC812">
        <v>3</v>
      </c>
      <c r="CD812">
        <v>13805</v>
      </c>
      <c r="CE812">
        <v>0</v>
      </c>
      <c r="CF812">
        <v>0</v>
      </c>
      <c r="CG812">
        <v>1200</v>
      </c>
      <c r="CH812">
        <v>1200</v>
      </c>
      <c r="CI812">
        <v>1200</v>
      </c>
      <c r="CJ812">
        <v>1000</v>
      </c>
      <c r="CK812">
        <v>270</v>
      </c>
      <c r="CL812">
        <v>4</v>
      </c>
      <c r="CM812">
        <v>30</v>
      </c>
      <c r="CN812">
        <v>100</v>
      </c>
      <c r="CO812">
        <v>150</v>
      </c>
      <c r="CP812">
        <v>100</v>
      </c>
      <c r="CQ812">
        <v>5000</v>
      </c>
      <c r="CR812">
        <v>4</v>
      </c>
      <c r="CS812">
        <v>6</v>
      </c>
      <c r="CT812">
        <v>100</v>
      </c>
      <c r="CU812">
        <v>0</v>
      </c>
      <c r="CV812">
        <v>40</v>
      </c>
      <c r="CW812">
        <v>8000</v>
      </c>
      <c r="CX812">
        <v>100</v>
      </c>
      <c r="CY812">
        <v>100</v>
      </c>
      <c r="CZ812">
        <v>0</v>
      </c>
      <c r="DA812" s="1" t="s">
        <v>161</v>
      </c>
      <c r="DB812">
        <v>0</v>
      </c>
      <c r="DC812" s="1" t="s">
        <v>161</v>
      </c>
      <c r="DD812">
        <v>0</v>
      </c>
      <c r="DE812" s="1" t="s">
        <v>161</v>
      </c>
      <c r="DF812">
        <v>0</v>
      </c>
      <c r="DG812">
        <v>9</v>
      </c>
      <c r="DH812">
        <v>8.0945000052452004E-2</v>
      </c>
      <c r="DI812">
        <v>0</v>
      </c>
      <c r="DJ812">
        <v>1</v>
      </c>
      <c r="DK812">
        <v>20000</v>
      </c>
      <c r="DL812">
        <v>30</v>
      </c>
      <c r="DM812">
        <v>20</v>
      </c>
      <c r="DN812">
        <v>10</v>
      </c>
      <c r="DO812">
        <v>0</v>
      </c>
      <c r="DP812">
        <v>0</v>
      </c>
      <c r="DQ812">
        <v>1</v>
      </c>
      <c r="DR812">
        <v>1</v>
      </c>
      <c r="DS812">
        <v>1</v>
      </c>
      <c r="DT812">
        <v>1</v>
      </c>
      <c r="DU812">
        <v>1</v>
      </c>
      <c r="DV812">
        <v>1</v>
      </c>
      <c r="DW812">
        <v>1</v>
      </c>
      <c r="DX812">
        <v>1</v>
      </c>
      <c r="DY812">
        <v>1</v>
      </c>
      <c r="DZ812">
        <v>1</v>
      </c>
      <c r="EA812">
        <v>1</v>
      </c>
      <c r="EB812">
        <v>1</v>
      </c>
      <c r="EC812">
        <v>1</v>
      </c>
      <c r="ED812">
        <v>1</v>
      </c>
      <c r="EE812">
        <v>1</v>
      </c>
      <c r="EF812">
        <v>1</v>
      </c>
      <c r="EG812">
        <v>1</v>
      </c>
      <c r="EH812">
        <v>1</v>
      </c>
      <c r="EI812">
        <v>1</v>
      </c>
      <c r="EJ812">
        <v>1</v>
      </c>
      <c r="EK812" s="1" t="s">
        <v>163</v>
      </c>
      <c r="EL812">
        <v>7</v>
      </c>
      <c r="EM812">
        <v>1</v>
      </c>
      <c r="EN812" s="1" t="s">
        <v>162</v>
      </c>
      <c r="EO812">
        <v>3</v>
      </c>
      <c r="EP812">
        <v>0</v>
      </c>
      <c r="EQ812" s="1" t="s">
        <v>1569</v>
      </c>
      <c r="ER812">
        <v>0</v>
      </c>
      <c r="ES812">
        <v>-1</v>
      </c>
      <c r="ET812" s="1" t="s">
        <v>161</v>
      </c>
      <c r="EU812">
        <v>0</v>
      </c>
      <c r="EV812">
        <v>-1</v>
      </c>
      <c r="EW812" s="1" t="s">
        <v>161</v>
      </c>
      <c r="EX812">
        <v>7</v>
      </c>
      <c r="EY812">
        <v>257</v>
      </c>
    </row>
    <row r="813" spans="1:155">
      <c r="A813" s="1" t="s">
        <v>1570</v>
      </c>
      <c r="B813" s="1" t="s">
        <v>2914</v>
      </c>
      <c r="C813" s="1" t="s">
        <v>1483</v>
      </c>
      <c r="D813">
        <v>3</v>
      </c>
      <c r="E813">
        <v>-1</v>
      </c>
      <c r="F813">
        <v>8</v>
      </c>
      <c r="G813">
        <v>232</v>
      </c>
      <c r="H813">
        <v>10000</v>
      </c>
      <c r="I813">
        <v>11</v>
      </c>
      <c r="J813">
        <v>50</v>
      </c>
      <c r="K813">
        <v>30</v>
      </c>
      <c r="L813">
        <v>100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5</v>
      </c>
      <c r="T813">
        <v>10</v>
      </c>
      <c r="U813">
        <v>-1</v>
      </c>
      <c r="V813">
        <v>58</v>
      </c>
      <c r="W813">
        <v>0</v>
      </c>
      <c r="X813">
        <v>52</v>
      </c>
      <c r="Y813">
        <v>1</v>
      </c>
      <c r="Z813">
        <v>2</v>
      </c>
      <c r="AA813">
        <v>1</v>
      </c>
      <c r="AB813" s="2">
        <v>2319040000</v>
      </c>
      <c r="AC813">
        <v>56511</v>
      </c>
      <c r="AD813">
        <v>0</v>
      </c>
      <c r="AE813">
        <v>-1</v>
      </c>
      <c r="AF813">
        <v>1</v>
      </c>
      <c r="AG813">
        <v>0</v>
      </c>
      <c r="AH813">
        <v>0</v>
      </c>
      <c r="AI813">
        <v>30</v>
      </c>
      <c r="AJ813">
        <v>45</v>
      </c>
      <c r="AK813">
        <v>814</v>
      </c>
      <c r="AL813">
        <v>357</v>
      </c>
      <c r="AM813">
        <v>-1</v>
      </c>
      <c r="AN813">
        <v>0</v>
      </c>
      <c r="AO813">
        <v>2375</v>
      </c>
      <c r="AP813">
        <v>0.5</v>
      </c>
      <c r="AQ813">
        <v>7.8313998878002097E-2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60</v>
      </c>
      <c r="AX813" s="1" t="s">
        <v>161</v>
      </c>
      <c r="AY813" s="1" t="s">
        <v>161</v>
      </c>
      <c r="AZ813" s="1" t="s">
        <v>161</v>
      </c>
      <c r="BA813" s="1" t="s">
        <v>161</v>
      </c>
      <c r="BB813" s="1" t="s">
        <v>161</v>
      </c>
      <c r="BC813" s="1" t="s">
        <v>161</v>
      </c>
      <c r="BD813" s="1" t="s">
        <v>161</v>
      </c>
      <c r="BE813" s="1" t="s">
        <v>161</v>
      </c>
      <c r="BF813" s="1" t="s">
        <v>161</v>
      </c>
      <c r="BG813" s="1" t="s">
        <v>161</v>
      </c>
      <c r="BH813" s="1" t="s">
        <v>161</v>
      </c>
      <c r="BI813" s="1" t="s">
        <v>161</v>
      </c>
      <c r="BJ813" s="1" t="s">
        <v>161</v>
      </c>
      <c r="BK813" s="1" t="s">
        <v>161</v>
      </c>
      <c r="BL813" s="1" t="s">
        <v>161</v>
      </c>
      <c r="BM813">
        <v>1</v>
      </c>
      <c r="BN813">
        <v>1</v>
      </c>
      <c r="BO813">
        <v>1</v>
      </c>
      <c r="BP813" s="1" t="s">
        <v>162</v>
      </c>
      <c r="BQ813">
        <v>1</v>
      </c>
      <c r="BR813">
        <v>1</v>
      </c>
      <c r="BS813" s="1" t="s">
        <v>162</v>
      </c>
      <c r="BT813">
        <v>1</v>
      </c>
      <c r="BU813">
        <v>1</v>
      </c>
      <c r="BV813" s="1" t="s">
        <v>162</v>
      </c>
      <c r="BW813">
        <v>1</v>
      </c>
      <c r="BX813">
        <v>1</v>
      </c>
      <c r="BY813" s="1" t="s">
        <v>162</v>
      </c>
      <c r="BZ813">
        <v>1</v>
      </c>
      <c r="CA813" s="1" t="s">
        <v>162</v>
      </c>
      <c r="CB813">
        <v>1</v>
      </c>
      <c r="CC813">
        <v>3</v>
      </c>
      <c r="CD813">
        <v>30270</v>
      </c>
      <c r="CE813">
        <v>0</v>
      </c>
      <c r="CF813">
        <v>0</v>
      </c>
      <c r="CG813">
        <v>1200</v>
      </c>
      <c r="CH813">
        <v>1200</v>
      </c>
      <c r="CI813">
        <v>1200</v>
      </c>
      <c r="CJ813">
        <v>1000</v>
      </c>
      <c r="CK813">
        <v>270</v>
      </c>
      <c r="CL813">
        <v>4</v>
      </c>
      <c r="CM813">
        <v>30</v>
      </c>
      <c r="CN813">
        <v>100</v>
      </c>
      <c r="CO813">
        <v>25</v>
      </c>
      <c r="CP813">
        <v>100</v>
      </c>
      <c r="CQ813">
        <v>5000</v>
      </c>
      <c r="CR813">
        <v>4</v>
      </c>
      <c r="CS813">
        <v>6</v>
      </c>
      <c r="CT813">
        <v>100</v>
      </c>
      <c r="CU813">
        <v>0</v>
      </c>
      <c r="CV813">
        <v>40</v>
      </c>
      <c r="CW813">
        <v>8000</v>
      </c>
      <c r="CX813">
        <v>100</v>
      </c>
      <c r="CY813">
        <v>100</v>
      </c>
      <c r="CZ813">
        <v>0</v>
      </c>
      <c r="DA813" s="1" t="s">
        <v>161</v>
      </c>
      <c r="DB813">
        <v>0</v>
      </c>
      <c r="DC813" s="1" t="s">
        <v>161</v>
      </c>
      <c r="DD813">
        <v>0</v>
      </c>
      <c r="DE813" s="1" t="s">
        <v>161</v>
      </c>
      <c r="DF813">
        <v>0</v>
      </c>
      <c r="DG813">
        <v>9</v>
      </c>
      <c r="DH813">
        <v>8.2790002226829501E-2</v>
      </c>
      <c r="DI813">
        <v>0</v>
      </c>
      <c r="DJ813">
        <v>1</v>
      </c>
      <c r="DK813">
        <v>20000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1</v>
      </c>
      <c r="DR813">
        <v>1</v>
      </c>
      <c r="DS813">
        <v>1</v>
      </c>
      <c r="DT813">
        <v>1</v>
      </c>
      <c r="DU813">
        <v>1</v>
      </c>
      <c r="DV813">
        <v>1</v>
      </c>
      <c r="DW813">
        <v>1</v>
      </c>
      <c r="DX813">
        <v>1</v>
      </c>
      <c r="DY813">
        <v>1</v>
      </c>
      <c r="DZ813">
        <v>1</v>
      </c>
      <c r="EA813">
        <v>1</v>
      </c>
      <c r="EB813">
        <v>1</v>
      </c>
      <c r="EC813">
        <v>1</v>
      </c>
      <c r="ED813">
        <v>1</v>
      </c>
      <c r="EE813">
        <v>1</v>
      </c>
      <c r="EF813">
        <v>1</v>
      </c>
      <c r="EG813">
        <v>1</v>
      </c>
      <c r="EH813">
        <v>1</v>
      </c>
      <c r="EI813">
        <v>1</v>
      </c>
      <c r="EJ813">
        <v>1</v>
      </c>
      <c r="EK813" s="1" t="s">
        <v>163</v>
      </c>
      <c r="EL813">
        <v>7</v>
      </c>
      <c r="EM813">
        <v>1</v>
      </c>
      <c r="EN813" s="1" t="s">
        <v>162</v>
      </c>
      <c r="EO813">
        <v>0</v>
      </c>
      <c r="EP813">
        <v>-1</v>
      </c>
      <c r="EQ813" s="1" t="s">
        <v>161</v>
      </c>
      <c r="ER813">
        <v>0</v>
      </c>
      <c r="ES813">
        <v>-1</v>
      </c>
      <c r="ET813" s="1" t="s">
        <v>161</v>
      </c>
      <c r="EU813">
        <v>0</v>
      </c>
      <c r="EV813">
        <v>-1</v>
      </c>
      <c r="EW813" s="1" t="s">
        <v>161</v>
      </c>
      <c r="EX813">
        <v>3</v>
      </c>
      <c r="EY813">
        <v>514</v>
      </c>
    </row>
    <row r="814" spans="1:155">
      <c r="A814" s="1" t="s">
        <v>1571</v>
      </c>
      <c r="B814" s="1" t="s">
        <v>2915</v>
      </c>
      <c r="C814" s="1" t="s">
        <v>1572</v>
      </c>
      <c r="D814">
        <v>4</v>
      </c>
      <c r="E814">
        <v>-1</v>
      </c>
      <c r="F814">
        <v>8</v>
      </c>
      <c r="G814">
        <v>300</v>
      </c>
      <c r="H814">
        <v>10000</v>
      </c>
      <c r="I814">
        <v>11</v>
      </c>
      <c r="J814">
        <v>50</v>
      </c>
      <c r="K814">
        <v>30</v>
      </c>
      <c r="L814">
        <v>100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5</v>
      </c>
      <c r="T814">
        <v>10</v>
      </c>
      <c r="U814">
        <v>-1</v>
      </c>
      <c r="V814">
        <v>60</v>
      </c>
      <c r="W814">
        <v>0</v>
      </c>
      <c r="X814">
        <v>54</v>
      </c>
      <c r="Y814">
        <v>1</v>
      </c>
      <c r="Z814">
        <v>2</v>
      </c>
      <c r="AA814">
        <v>1</v>
      </c>
      <c r="AB814" s="2">
        <v>3217850880</v>
      </c>
      <c r="AC814">
        <v>55071.5</v>
      </c>
      <c r="AD814">
        <v>0</v>
      </c>
      <c r="AE814">
        <v>-1</v>
      </c>
      <c r="AF814">
        <v>1</v>
      </c>
      <c r="AG814">
        <v>0</v>
      </c>
      <c r="AH814">
        <v>0</v>
      </c>
      <c r="AI814">
        <v>30</v>
      </c>
      <c r="AJ814">
        <v>45</v>
      </c>
      <c r="AK814">
        <v>718</v>
      </c>
      <c r="AL814">
        <v>359</v>
      </c>
      <c r="AM814">
        <v>-1</v>
      </c>
      <c r="AN814">
        <v>0</v>
      </c>
      <c r="AO814">
        <v>2580</v>
      </c>
      <c r="AP814">
        <v>0</v>
      </c>
      <c r="AQ814">
        <v>7.2543002665042794E-2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 s="1" t="s">
        <v>161</v>
      </c>
      <c r="AY814" s="1" t="s">
        <v>161</v>
      </c>
      <c r="AZ814" s="1" t="s">
        <v>161</v>
      </c>
      <c r="BA814" s="1" t="s">
        <v>161</v>
      </c>
      <c r="BB814" s="1" t="s">
        <v>161</v>
      </c>
      <c r="BC814" s="1" t="s">
        <v>161</v>
      </c>
      <c r="BD814" s="1" t="s">
        <v>161</v>
      </c>
      <c r="BE814" s="1" t="s">
        <v>161</v>
      </c>
      <c r="BF814" s="1" t="s">
        <v>161</v>
      </c>
      <c r="BG814" s="1" t="s">
        <v>161</v>
      </c>
      <c r="BH814" s="1" t="s">
        <v>161</v>
      </c>
      <c r="BI814" s="1" t="s">
        <v>161</v>
      </c>
      <c r="BJ814" s="1" t="s">
        <v>161</v>
      </c>
      <c r="BK814" s="1" t="s">
        <v>161</v>
      </c>
      <c r="BL814" s="1" t="s">
        <v>161</v>
      </c>
      <c r="BM814">
        <v>1</v>
      </c>
      <c r="BN814">
        <v>1</v>
      </c>
      <c r="BO814">
        <v>1</v>
      </c>
      <c r="BP814" s="1" t="s">
        <v>162</v>
      </c>
      <c r="BQ814">
        <v>1</v>
      </c>
      <c r="BR814">
        <v>1</v>
      </c>
      <c r="BS814" s="1" t="s">
        <v>162</v>
      </c>
      <c r="BT814">
        <v>1</v>
      </c>
      <c r="BU814">
        <v>1</v>
      </c>
      <c r="BV814" s="1" t="s">
        <v>162</v>
      </c>
      <c r="BW814">
        <v>1</v>
      </c>
      <c r="BX814">
        <v>1</v>
      </c>
      <c r="BY814" s="1" t="s">
        <v>162</v>
      </c>
      <c r="BZ814">
        <v>1</v>
      </c>
      <c r="CA814" s="1" t="s">
        <v>162</v>
      </c>
      <c r="CB814">
        <v>1</v>
      </c>
      <c r="CC814">
        <v>3</v>
      </c>
      <c r="CD814">
        <v>62560</v>
      </c>
      <c r="CE814">
        <v>0</v>
      </c>
      <c r="CF814">
        <v>0</v>
      </c>
      <c r="CG814">
        <v>2034</v>
      </c>
      <c r="CH814">
        <v>2034</v>
      </c>
      <c r="CI814">
        <v>2034</v>
      </c>
      <c r="CJ814">
        <v>1000</v>
      </c>
      <c r="CK814">
        <v>270</v>
      </c>
      <c r="CL814">
        <v>4</v>
      </c>
      <c r="CM814">
        <v>30</v>
      </c>
      <c r="CN814">
        <v>120</v>
      </c>
      <c r="CO814">
        <v>25</v>
      </c>
      <c r="CP814">
        <v>100</v>
      </c>
      <c r="CQ814">
        <v>5000</v>
      </c>
      <c r="CR814">
        <v>2</v>
      </c>
      <c r="CS814">
        <v>6</v>
      </c>
      <c r="CT814">
        <v>130</v>
      </c>
      <c r="CU814">
        <v>0</v>
      </c>
      <c r="CV814">
        <v>52</v>
      </c>
      <c r="CW814">
        <v>8000</v>
      </c>
      <c r="CX814">
        <v>100</v>
      </c>
      <c r="CY814">
        <v>100</v>
      </c>
      <c r="CZ814">
        <v>0</v>
      </c>
      <c r="DA814" s="1" t="s">
        <v>161</v>
      </c>
      <c r="DB814">
        <v>0</v>
      </c>
      <c r="DC814" s="1" t="s">
        <v>161</v>
      </c>
      <c r="DD814">
        <v>0</v>
      </c>
      <c r="DE814" s="1" t="s">
        <v>161</v>
      </c>
      <c r="DF814">
        <v>0</v>
      </c>
      <c r="DG814">
        <v>1</v>
      </c>
      <c r="DH814">
        <v>0</v>
      </c>
      <c r="DI814">
        <v>0</v>
      </c>
      <c r="DJ814">
        <v>1</v>
      </c>
      <c r="DK814">
        <v>20000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1</v>
      </c>
      <c r="DR814">
        <v>1</v>
      </c>
      <c r="DS814">
        <v>1</v>
      </c>
      <c r="DT814">
        <v>1</v>
      </c>
      <c r="DU814">
        <v>1</v>
      </c>
      <c r="DV814">
        <v>1</v>
      </c>
      <c r="DW814">
        <v>1</v>
      </c>
      <c r="DX814">
        <v>1</v>
      </c>
      <c r="DY814">
        <v>1</v>
      </c>
      <c r="DZ814">
        <v>1</v>
      </c>
      <c r="EA814">
        <v>1</v>
      </c>
      <c r="EB814">
        <v>1</v>
      </c>
      <c r="EC814">
        <v>1</v>
      </c>
      <c r="ED814">
        <v>1</v>
      </c>
      <c r="EE814">
        <v>1</v>
      </c>
      <c r="EF814">
        <v>1</v>
      </c>
      <c r="EG814">
        <v>1</v>
      </c>
      <c r="EH814">
        <v>1</v>
      </c>
      <c r="EI814">
        <v>1</v>
      </c>
      <c r="EJ814">
        <v>1</v>
      </c>
      <c r="EK814" s="1" t="s">
        <v>163</v>
      </c>
      <c r="EL814">
        <v>7</v>
      </c>
      <c r="EM814">
        <v>1</v>
      </c>
      <c r="EN814" s="1" t="s">
        <v>162</v>
      </c>
      <c r="EO814">
        <v>0</v>
      </c>
      <c r="EP814">
        <v>-1</v>
      </c>
      <c r="EQ814" s="1" t="s">
        <v>161</v>
      </c>
      <c r="ER814">
        <v>0</v>
      </c>
      <c r="ES814">
        <v>-1</v>
      </c>
      <c r="ET814" s="1" t="s">
        <v>161</v>
      </c>
      <c r="EU814">
        <v>0</v>
      </c>
      <c r="EV814">
        <v>-1</v>
      </c>
      <c r="EW814" s="1" t="s">
        <v>161</v>
      </c>
      <c r="EX814">
        <v>3</v>
      </c>
      <c r="EY814">
        <v>514</v>
      </c>
    </row>
    <row r="815" spans="1:155">
      <c r="A815" s="1" t="s">
        <v>1573</v>
      </c>
      <c r="B815" s="1" t="s">
        <v>2916</v>
      </c>
      <c r="C815" s="1" t="s">
        <v>1574</v>
      </c>
      <c r="D815">
        <v>3</v>
      </c>
      <c r="E815">
        <v>-1</v>
      </c>
      <c r="F815">
        <v>8</v>
      </c>
      <c r="G815">
        <v>232</v>
      </c>
      <c r="H815">
        <v>10000</v>
      </c>
      <c r="I815">
        <v>11</v>
      </c>
      <c r="J815">
        <v>50</v>
      </c>
      <c r="K815">
        <v>30</v>
      </c>
      <c r="L815">
        <v>100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5</v>
      </c>
      <c r="T815">
        <v>10</v>
      </c>
      <c r="U815">
        <v>-1</v>
      </c>
      <c r="V815">
        <v>58</v>
      </c>
      <c r="W815">
        <v>0</v>
      </c>
      <c r="X815">
        <v>52</v>
      </c>
      <c r="Y815">
        <v>1</v>
      </c>
      <c r="Z815">
        <v>2</v>
      </c>
      <c r="AA815">
        <v>1</v>
      </c>
      <c r="AB815" s="2">
        <v>2542807040</v>
      </c>
      <c r="AC815">
        <v>56511</v>
      </c>
      <c r="AD815">
        <v>0</v>
      </c>
      <c r="AE815">
        <v>-1</v>
      </c>
      <c r="AF815">
        <v>1</v>
      </c>
      <c r="AG815">
        <v>0</v>
      </c>
      <c r="AH815">
        <v>0</v>
      </c>
      <c r="AI815">
        <v>30</v>
      </c>
      <c r="AJ815">
        <v>45</v>
      </c>
      <c r="AK815">
        <v>814</v>
      </c>
      <c r="AL815">
        <v>157</v>
      </c>
      <c r="AM815">
        <v>-1</v>
      </c>
      <c r="AN815">
        <v>0</v>
      </c>
      <c r="AO815">
        <v>3087.5</v>
      </c>
      <c r="AP815">
        <v>0.5</v>
      </c>
      <c r="AQ815">
        <v>7.8313998878002097E-2</v>
      </c>
      <c r="AR815">
        <v>1</v>
      </c>
      <c r="AS815">
        <v>30</v>
      </c>
      <c r="AT815">
        <v>0</v>
      </c>
      <c r="AU815">
        <v>0</v>
      </c>
      <c r="AV815">
        <v>0</v>
      </c>
      <c r="AW815">
        <v>60</v>
      </c>
      <c r="AX815" s="1" t="s">
        <v>161</v>
      </c>
      <c r="AY815" s="1" t="s">
        <v>161</v>
      </c>
      <c r="AZ815" s="1" t="s">
        <v>161</v>
      </c>
      <c r="BA815" s="1" t="s">
        <v>161</v>
      </c>
      <c r="BB815" s="1" t="s">
        <v>161</v>
      </c>
      <c r="BC815" s="1" t="s">
        <v>161</v>
      </c>
      <c r="BD815" s="1" t="s">
        <v>161</v>
      </c>
      <c r="BE815" s="1" t="s">
        <v>161</v>
      </c>
      <c r="BF815" s="1" t="s">
        <v>161</v>
      </c>
      <c r="BG815" s="1" t="s">
        <v>161</v>
      </c>
      <c r="BH815" s="1" t="s">
        <v>161</v>
      </c>
      <c r="BI815" s="1" t="s">
        <v>161</v>
      </c>
      <c r="BJ815" s="1" t="s">
        <v>161</v>
      </c>
      <c r="BK815" s="1" t="s">
        <v>161</v>
      </c>
      <c r="BL815" s="1" t="s">
        <v>161</v>
      </c>
      <c r="BM815">
        <v>1</v>
      </c>
      <c r="BN815">
        <v>1</v>
      </c>
      <c r="BO815">
        <v>1</v>
      </c>
      <c r="BP815" s="1" t="s">
        <v>162</v>
      </c>
      <c r="BQ815">
        <v>1</v>
      </c>
      <c r="BR815">
        <v>1</v>
      </c>
      <c r="BS815" s="1" t="s">
        <v>162</v>
      </c>
      <c r="BT815">
        <v>1</v>
      </c>
      <c r="BU815">
        <v>1</v>
      </c>
      <c r="BV815" s="1" t="s">
        <v>162</v>
      </c>
      <c r="BW815">
        <v>1</v>
      </c>
      <c r="BX815">
        <v>1</v>
      </c>
      <c r="BY815" s="1" t="s">
        <v>162</v>
      </c>
      <c r="BZ815">
        <v>1</v>
      </c>
      <c r="CA815" s="1" t="s">
        <v>162</v>
      </c>
      <c r="CB815">
        <v>1</v>
      </c>
      <c r="CC815">
        <v>3</v>
      </c>
      <c r="CD815">
        <v>30270</v>
      </c>
      <c r="CE815">
        <v>0</v>
      </c>
      <c r="CF815">
        <v>0</v>
      </c>
      <c r="CG815">
        <v>1500</v>
      </c>
      <c r="CH815">
        <v>1500</v>
      </c>
      <c r="CI815">
        <v>1500</v>
      </c>
      <c r="CJ815">
        <v>1000</v>
      </c>
      <c r="CK815">
        <v>270</v>
      </c>
      <c r="CL815">
        <v>4</v>
      </c>
      <c r="CM815">
        <v>30</v>
      </c>
      <c r="CN815">
        <v>100</v>
      </c>
      <c r="CO815">
        <v>25</v>
      </c>
      <c r="CP815">
        <v>100</v>
      </c>
      <c r="CQ815">
        <v>5000</v>
      </c>
      <c r="CR815">
        <v>4</v>
      </c>
      <c r="CS815">
        <v>6</v>
      </c>
      <c r="CT815">
        <v>100</v>
      </c>
      <c r="CU815">
        <v>0</v>
      </c>
      <c r="CV815">
        <v>40</v>
      </c>
      <c r="CW815">
        <v>8000</v>
      </c>
      <c r="CX815">
        <v>100</v>
      </c>
      <c r="CY815">
        <v>100</v>
      </c>
      <c r="CZ815">
        <v>0</v>
      </c>
      <c r="DA815" s="1" t="s">
        <v>161</v>
      </c>
      <c r="DB815">
        <v>0</v>
      </c>
      <c r="DC815" s="1" t="s">
        <v>161</v>
      </c>
      <c r="DD815">
        <v>0</v>
      </c>
      <c r="DE815" s="1" t="s">
        <v>161</v>
      </c>
      <c r="DF815">
        <v>0</v>
      </c>
      <c r="DG815">
        <v>9</v>
      </c>
      <c r="DH815">
        <v>8.2790002226829501E-2</v>
      </c>
      <c r="DI815">
        <v>0</v>
      </c>
      <c r="DJ815">
        <v>1</v>
      </c>
      <c r="DK815">
        <v>20000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1</v>
      </c>
      <c r="DR815">
        <v>1</v>
      </c>
      <c r="DS815">
        <v>1</v>
      </c>
      <c r="DT815">
        <v>1</v>
      </c>
      <c r="DU815">
        <v>1</v>
      </c>
      <c r="DV815">
        <v>1</v>
      </c>
      <c r="DW815">
        <v>1</v>
      </c>
      <c r="DX815">
        <v>1</v>
      </c>
      <c r="DY815">
        <v>1</v>
      </c>
      <c r="DZ815">
        <v>1</v>
      </c>
      <c r="EA815">
        <v>1</v>
      </c>
      <c r="EB815">
        <v>1</v>
      </c>
      <c r="EC815">
        <v>1</v>
      </c>
      <c r="ED815">
        <v>1</v>
      </c>
      <c r="EE815">
        <v>1</v>
      </c>
      <c r="EF815">
        <v>1</v>
      </c>
      <c r="EG815">
        <v>1</v>
      </c>
      <c r="EH815">
        <v>1</v>
      </c>
      <c r="EI815">
        <v>1</v>
      </c>
      <c r="EJ815">
        <v>1</v>
      </c>
      <c r="EK815" s="1" t="s">
        <v>163</v>
      </c>
      <c r="EL815">
        <v>7</v>
      </c>
      <c r="EM815">
        <v>1</v>
      </c>
      <c r="EN815" s="1" t="s">
        <v>162</v>
      </c>
      <c r="EO815">
        <v>0</v>
      </c>
      <c r="EP815">
        <v>-1</v>
      </c>
      <c r="EQ815" s="1" t="s">
        <v>161</v>
      </c>
      <c r="ER815">
        <v>0</v>
      </c>
      <c r="ES815">
        <v>-1</v>
      </c>
      <c r="ET815" s="1" t="s">
        <v>161</v>
      </c>
      <c r="EU815">
        <v>0</v>
      </c>
      <c r="EV815">
        <v>-1</v>
      </c>
      <c r="EW815" s="1" t="s">
        <v>161</v>
      </c>
      <c r="EX815">
        <v>1</v>
      </c>
      <c r="EY815">
        <v>514</v>
      </c>
    </row>
    <row r="816" spans="1:155">
      <c r="A816" s="1" t="s">
        <v>1575</v>
      </c>
      <c r="B816" s="1" t="s">
        <v>2917</v>
      </c>
      <c r="C816" s="1" t="s">
        <v>1576</v>
      </c>
      <c r="D816">
        <v>4</v>
      </c>
      <c r="E816">
        <v>-1</v>
      </c>
      <c r="F816">
        <v>5</v>
      </c>
      <c r="G816">
        <v>300</v>
      </c>
      <c r="H816">
        <v>10000</v>
      </c>
      <c r="I816">
        <v>11</v>
      </c>
      <c r="J816">
        <v>200</v>
      </c>
      <c r="K816">
        <v>30</v>
      </c>
      <c r="L816">
        <v>100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</v>
      </c>
      <c r="T816">
        <v>10</v>
      </c>
      <c r="U816">
        <v>-1</v>
      </c>
      <c r="V816">
        <v>60</v>
      </c>
      <c r="W816">
        <v>0</v>
      </c>
      <c r="X816">
        <v>54</v>
      </c>
      <c r="Y816">
        <v>1</v>
      </c>
      <c r="Z816">
        <v>2</v>
      </c>
      <c r="AA816">
        <v>1</v>
      </c>
      <c r="AB816" s="2">
        <v>9419777024</v>
      </c>
      <c r="AC816">
        <v>109603.5</v>
      </c>
      <c r="AD816">
        <v>0</v>
      </c>
      <c r="AE816">
        <v>-1</v>
      </c>
      <c r="AF816">
        <v>1</v>
      </c>
      <c r="AG816">
        <v>1</v>
      </c>
      <c r="AH816">
        <v>0</v>
      </c>
      <c r="AI816">
        <v>30</v>
      </c>
      <c r="AJ816">
        <v>45</v>
      </c>
      <c r="AK816">
        <v>718</v>
      </c>
      <c r="AL816">
        <v>359</v>
      </c>
      <c r="AM816">
        <v>-1</v>
      </c>
      <c r="AN816">
        <v>0</v>
      </c>
      <c r="AO816">
        <v>2580</v>
      </c>
      <c r="AP816">
        <v>0.5</v>
      </c>
      <c r="AQ816">
        <v>7.2543002665042794E-2</v>
      </c>
      <c r="AR816">
        <v>0</v>
      </c>
      <c r="AS816">
        <v>0</v>
      </c>
      <c r="AT816">
        <v>50</v>
      </c>
      <c r="AU816">
        <v>50</v>
      </c>
      <c r="AV816">
        <v>50</v>
      </c>
      <c r="AW816">
        <v>50</v>
      </c>
      <c r="AX816" s="1" t="s">
        <v>161</v>
      </c>
      <c r="AY816" s="1" t="s">
        <v>161</v>
      </c>
      <c r="AZ816" s="1" t="s">
        <v>161</v>
      </c>
      <c r="BA816" s="1" t="s">
        <v>161</v>
      </c>
      <c r="BB816" s="1" t="s">
        <v>161</v>
      </c>
      <c r="BC816" s="1" t="s">
        <v>161</v>
      </c>
      <c r="BD816" s="1" t="s">
        <v>161</v>
      </c>
      <c r="BE816" s="1" t="s">
        <v>161</v>
      </c>
      <c r="BF816" s="1" t="s">
        <v>161</v>
      </c>
      <c r="BG816" s="1" t="s">
        <v>161</v>
      </c>
      <c r="BH816" s="1" t="s">
        <v>161</v>
      </c>
      <c r="BI816" s="1" t="s">
        <v>161</v>
      </c>
      <c r="BJ816" s="1" t="s">
        <v>161</v>
      </c>
      <c r="BK816" s="1" t="s">
        <v>161</v>
      </c>
      <c r="BL816" s="1" t="s">
        <v>161</v>
      </c>
      <c r="BM816">
        <v>1</v>
      </c>
      <c r="BN816">
        <v>1</v>
      </c>
      <c r="BO816">
        <v>1</v>
      </c>
      <c r="BP816" s="1" t="s">
        <v>162</v>
      </c>
      <c r="BQ816">
        <v>1</v>
      </c>
      <c r="BR816">
        <v>1</v>
      </c>
      <c r="BS816" s="1" t="s">
        <v>162</v>
      </c>
      <c r="BT816">
        <v>1</v>
      </c>
      <c r="BU816">
        <v>1</v>
      </c>
      <c r="BV816" s="1" t="s">
        <v>162</v>
      </c>
      <c r="BW816">
        <v>1</v>
      </c>
      <c r="BX816">
        <v>1</v>
      </c>
      <c r="BY816" s="1" t="s">
        <v>162</v>
      </c>
      <c r="BZ816">
        <v>1</v>
      </c>
      <c r="CA816" s="1" t="s">
        <v>162</v>
      </c>
      <c r="CB816">
        <v>1</v>
      </c>
      <c r="CC816">
        <v>3</v>
      </c>
      <c r="CD816">
        <v>62560</v>
      </c>
      <c r="CE816">
        <v>0</v>
      </c>
      <c r="CF816">
        <v>0</v>
      </c>
      <c r="CG816">
        <v>3000</v>
      </c>
      <c r="CH816">
        <v>3000</v>
      </c>
      <c r="CI816">
        <v>3000</v>
      </c>
      <c r="CJ816">
        <v>1000</v>
      </c>
      <c r="CK816">
        <v>270</v>
      </c>
      <c r="CL816">
        <v>4</v>
      </c>
      <c r="CM816">
        <v>30</v>
      </c>
      <c r="CN816">
        <v>100</v>
      </c>
      <c r="CO816">
        <v>150</v>
      </c>
      <c r="CP816">
        <v>300</v>
      </c>
      <c r="CQ816">
        <v>5000</v>
      </c>
      <c r="CR816">
        <v>4</v>
      </c>
      <c r="CS816">
        <v>6</v>
      </c>
      <c r="CT816">
        <v>130</v>
      </c>
      <c r="CU816">
        <v>0</v>
      </c>
      <c r="CV816">
        <v>52</v>
      </c>
      <c r="CW816">
        <v>8000</v>
      </c>
      <c r="CX816">
        <v>0</v>
      </c>
      <c r="CY816">
        <v>0</v>
      </c>
      <c r="CZ816">
        <v>0</v>
      </c>
      <c r="DA816" s="1" t="s">
        <v>161</v>
      </c>
      <c r="DB816">
        <v>0</v>
      </c>
      <c r="DC816" s="1" t="s">
        <v>161</v>
      </c>
      <c r="DD816">
        <v>0</v>
      </c>
      <c r="DE816" s="1" t="s">
        <v>161</v>
      </c>
      <c r="DF816">
        <v>0</v>
      </c>
      <c r="DG816">
        <v>1</v>
      </c>
      <c r="DH816">
        <v>0</v>
      </c>
      <c r="DI816">
        <v>0</v>
      </c>
      <c r="DJ816">
        <v>1</v>
      </c>
      <c r="DK816">
        <v>20000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1</v>
      </c>
      <c r="DR816">
        <v>1</v>
      </c>
      <c r="DS816">
        <v>1</v>
      </c>
      <c r="DT816">
        <v>1</v>
      </c>
      <c r="DU816">
        <v>1</v>
      </c>
      <c r="DV816">
        <v>1</v>
      </c>
      <c r="DW816">
        <v>1</v>
      </c>
      <c r="DX816">
        <v>1</v>
      </c>
      <c r="DY816">
        <v>1</v>
      </c>
      <c r="DZ816">
        <v>1</v>
      </c>
      <c r="EA816">
        <v>1</v>
      </c>
      <c r="EB816">
        <v>1</v>
      </c>
      <c r="EC816">
        <v>1</v>
      </c>
      <c r="ED816">
        <v>1</v>
      </c>
      <c r="EE816">
        <v>1</v>
      </c>
      <c r="EF816">
        <v>1</v>
      </c>
      <c r="EG816">
        <v>1</v>
      </c>
      <c r="EH816">
        <v>1</v>
      </c>
      <c r="EI816">
        <v>1</v>
      </c>
      <c r="EJ816">
        <v>1</v>
      </c>
      <c r="EK816" s="1" t="s">
        <v>163</v>
      </c>
      <c r="EL816">
        <v>7</v>
      </c>
      <c r="EM816">
        <v>1</v>
      </c>
      <c r="EN816" s="1" t="s">
        <v>162</v>
      </c>
      <c r="EO816">
        <v>0</v>
      </c>
      <c r="EP816">
        <v>-1</v>
      </c>
      <c r="EQ816" s="1" t="s">
        <v>161</v>
      </c>
      <c r="ER816">
        <v>0</v>
      </c>
      <c r="ES816">
        <v>-1</v>
      </c>
      <c r="ET816" s="1" t="s">
        <v>161</v>
      </c>
      <c r="EU816">
        <v>0</v>
      </c>
      <c r="EV816">
        <v>-1</v>
      </c>
      <c r="EW816" s="1" t="s">
        <v>161</v>
      </c>
      <c r="EX816">
        <v>9</v>
      </c>
      <c r="EY816">
        <v>514</v>
      </c>
    </row>
    <row r="817" spans="1:155">
      <c r="A817" s="1" t="s">
        <v>1577</v>
      </c>
      <c r="B817" s="1" t="s">
        <v>2718</v>
      </c>
      <c r="C817" s="1" t="s">
        <v>311</v>
      </c>
      <c r="D817">
        <v>6</v>
      </c>
      <c r="E817">
        <v>-1</v>
      </c>
      <c r="F817">
        <v>3</v>
      </c>
      <c r="G817">
        <v>92</v>
      </c>
      <c r="H817">
        <v>10000</v>
      </c>
      <c r="I817">
        <v>11</v>
      </c>
      <c r="J817">
        <v>50</v>
      </c>
      <c r="K817">
        <v>30</v>
      </c>
      <c r="L817">
        <v>100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5</v>
      </c>
      <c r="T817">
        <v>10</v>
      </c>
      <c r="U817">
        <v>-1</v>
      </c>
      <c r="V817">
        <v>46</v>
      </c>
      <c r="W817">
        <v>0</v>
      </c>
      <c r="X817">
        <v>41</v>
      </c>
      <c r="Y817">
        <v>1</v>
      </c>
      <c r="Z817">
        <v>-1</v>
      </c>
      <c r="AA817">
        <v>-1</v>
      </c>
      <c r="AB817" s="2">
        <v>12473417</v>
      </c>
      <c r="AC817">
        <v>9742</v>
      </c>
      <c r="AD817">
        <v>0</v>
      </c>
      <c r="AE817">
        <v>-1</v>
      </c>
      <c r="AF817">
        <v>1</v>
      </c>
      <c r="AG817">
        <v>0</v>
      </c>
      <c r="AH817">
        <v>0</v>
      </c>
      <c r="AI817">
        <v>30</v>
      </c>
      <c r="AJ817">
        <v>65</v>
      </c>
      <c r="AK817">
        <v>240</v>
      </c>
      <c r="AL817">
        <v>142</v>
      </c>
      <c r="AM817">
        <v>-1</v>
      </c>
      <c r="AN817">
        <v>0</v>
      </c>
      <c r="AO817">
        <v>1145</v>
      </c>
      <c r="AP817">
        <v>0.5</v>
      </c>
      <c r="AQ817">
        <v>0.14907799661159499</v>
      </c>
      <c r="AR817">
        <v>0</v>
      </c>
      <c r="AS817">
        <v>0</v>
      </c>
      <c r="AT817">
        <v>29</v>
      </c>
      <c r="AU817">
        <v>0</v>
      </c>
      <c r="AV817">
        <v>0</v>
      </c>
      <c r="AW817">
        <v>0</v>
      </c>
      <c r="AX817" s="1" t="s">
        <v>161</v>
      </c>
      <c r="AY817" s="1" t="s">
        <v>161</v>
      </c>
      <c r="AZ817" s="1" t="s">
        <v>161</v>
      </c>
      <c r="BA817" s="1" t="s">
        <v>161</v>
      </c>
      <c r="BB817" s="1" t="s">
        <v>161</v>
      </c>
      <c r="BC817" s="1" t="s">
        <v>161</v>
      </c>
      <c r="BD817" s="1" t="s">
        <v>161</v>
      </c>
      <c r="BE817" s="1" t="s">
        <v>161</v>
      </c>
      <c r="BF817" s="1" t="s">
        <v>161</v>
      </c>
      <c r="BG817" s="1" t="s">
        <v>161</v>
      </c>
      <c r="BH817" s="1" t="s">
        <v>161</v>
      </c>
      <c r="BI817" s="1" t="s">
        <v>161</v>
      </c>
      <c r="BJ817" s="1" t="s">
        <v>161</v>
      </c>
      <c r="BK817" s="1" t="s">
        <v>161</v>
      </c>
      <c r="BL817" s="1" t="s">
        <v>161</v>
      </c>
      <c r="BM817">
        <v>1</v>
      </c>
      <c r="BN817">
        <v>1</v>
      </c>
      <c r="BO817">
        <v>1</v>
      </c>
      <c r="BP817" s="1" t="s">
        <v>162</v>
      </c>
      <c r="BQ817">
        <v>1</v>
      </c>
      <c r="BR817">
        <v>1</v>
      </c>
      <c r="BS817" s="1" t="s">
        <v>162</v>
      </c>
      <c r="BT817">
        <v>1</v>
      </c>
      <c r="BU817">
        <v>1</v>
      </c>
      <c r="BV817" s="1" t="s">
        <v>162</v>
      </c>
      <c r="BW817">
        <v>1</v>
      </c>
      <c r="BX817">
        <v>1</v>
      </c>
      <c r="BY817" s="1" t="s">
        <v>162</v>
      </c>
      <c r="BZ817">
        <v>1</v>
      </c>
      <c r="CA817" s="1" t="s">
        <v>162</v>
      </c>
      <c r="CB817">
        <v>1</v>
      </c>
      <c r="CC817">
        <v>3</v>
      </c>
      <c r="CD817">
        <v>4814</v>
      </c>
      <c r="CE817">
        <v>0</v>
      </c>
      <c r="CF817">
        <v>0</v>
      </c>
      <c r="CG817">
        <v>2034</v>
      </c>
      <c r="CH817">
        <v>2034</v>
      </c>
      <c r="CI817">
        <v>2034</v>
      </c>
      <c r="CJ817">
        <v>640</v>
      </c>
      <c r="CK817">
        <v>270</v>
      </c>
      <c r="CL817">
        <v>4</v>
      </c>
      <c r="CM817">
        <v>30</v>
      </c>
      <c r="CN817">
        <v>100</v>
      </c>
      <c r="CO817">
        <v>26.25</v>
      </c>
      <c r="CP817">
        <v>100</v>
      </c>
      <c r="CQ817">
        <v>5000</v>
      </c>
      <c r="CR817">
        <v>2</v>
      </c>
      <c r="CS817">
        <v>4</v>
      </c>
      <c r="CT817">
        <v>70</v>
      </c>
      <c r="CU817">
        <v>0</v>
      </c>
      <c r="CV817">
        <v>28</v>
      </c>
      <c r="CW817">
        <v>8000</v>
      </c>
      <c r="CX817">
        <v>0</v>
      </c>
      <c r="CY817">
        <v>0</v>
      </c>
      <c r="CZ817">
        <v>1</v>
      </c>
      <c r="DA817" s="1" t="s">
        <v>161</v>
      </c>
      <c r="DB817">
        <v>0</v>
      </c>
      <c r="DC817" s="1" t="s">
        <v>161</v>
      </c>
      <c r="DD817">
        <v>0</v>
      </c>
      <c r="DE817" s="1" t="s">
        <v>161</v>
      </c>
      <c r="DF817">
        <v>0</v>
      </c>
      <c r="DG817">
        <v>2</v>
      </c>
      <c r="DH817">
        <v>0</v>
      </c>
      <c r="DI817">
        <v>0</v>
      </c>
      <c r="DJ817">
        <v>1</v>
      </c>
      <c r="DK817">
        <v>20000</v>
      </c>
      <c r="DL817">
        <v>0</v>
      </c>
      <c r="DM817">
        <v>0</v>
      </c>
      <c r="DN817">
        <v>0</v>
      </c>
      <c r="DO817">
        <v>25</v>
      </c>
      <c r="DP817">
        <v>0</v>
      </c>
      <c r="DQ817">
        <v>1</v>
      </c>
      <c r="DR817">
        <v>1</v>
      </c>
      <c r="DS817">
        <v>1</v>
      </c>
      <c r="DT817">
        <v>1</v>
      </c>
      <c r="DU817">
        <v>1</v>
      </c>
      <c r="DV817">
        <v>1</v>
      </c>
      <c r="DW817">
        <v>1</v>
      </c>
      <c r="DX817">
        <v>1</v>
      </c>
      <c r="DY817">
        <v>1</v>
      </c>
      <c r="DZ817">
        <v>1</v>
      </c>
      <c r="EA817">
        <v>1</v>
      </c>
      <c r="EB817">
        <v>1</v>
      </c>
      <c r="EC817">
        <v>1</v>
      </c>
      <c r="ED817">
        <v>1</v>
      </c>
      <c r="EE817">
        <v>1</v>
      </c>
      <c r="EF817">
        <v>1</v>
      </c>
      <c r="EG817">
        <v>1</v>
      </c>
      <c r="EH817">
        <v>1</v>
      </c>
      <c r="EI817">
        <v>1</v>
      </c>
      <c r="EJ817">
        <v>1</v>
      </c>
      <c r="EK817" s="1" t="s">
        <v>163</v>
      </c>
      <c r="EL817">
        <v>7</v>
      </c>
      <c r="EM817">
        <v>1</v>
      </c>
      <c r="EN817" s="1" t="s">
        <v>162</v>
      </c>
      <c r="EO817">
        <v>0</v>
      </c>
      <c r="EP817">
        <v>-1</v>
      </c>
      <c r="EQ817" s="1" t="s">
        <v>161</v>
      </c>
      <c r="ER817">
        <v>0</v>
      </c>
      <c r="ES817">
        <v>-1</v>
      </c>
      <c r="ET817" s="1" t="s">
        <v>161</v>
      </c>
      <c r="EU817">
        <v>0</v>
      </c>
      <c r="EV817">
        <v>-1</v>
      </c>
      <c r="EW817" s="1" t="s">
        <v>161</v>
      </c>
      <c r="EX817">
        <v>21</v>
      </c>
      <c r="EY817">
        <v>8</v>
      </c>
    </row>
    <row r="818" spans="1:155">
      <c r="A818" s="1" t="s">
        <v>1578</v>
      </c>
      <c r="B818" s="1" t="s">
        <v>2719</v>
      </c>
      <c r="C818" s="1" t="s">
        <v>812</v>
      </c>
      <c r="D818">
        <v>6</v>
      </c>
      <c r="E818">
        <v>-1</v>
      </c>
      <c r="F818">
        <v>7</v>
      </c>
      <c r="G818">
        <v>98</v>
      </c>
      <c r="H818">
        <v>0</v>
      </c>
      <c r="I818">
        <v>11</v>
      </c>
      <c r="J818">
        <v>50</v>
      </c>
      <c r="K818">
        <v>30</v>
      </c>
      <c r="L818">
        <v>100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5</v>
      </c>
      <c r="T818">
        <v>10</v>
      </c>
      <c r="U818">
        <v>-1</v>
      </c>
      <c r="V818">
        <v>49</v>
      </c>
      <c r="W818">
        <v>0</v>
      </c>
      <c r="X818">
        <v>44</v>
      </c>
      <c r="Y818">
        <v>1</v>
      </c>
      <c r="Z818">
        <v>-1</v>
      </c>
      <c r="AA818">
        <v>-1</v>
      </c>
      <c r="AB818" s="2">
        <v>39900356</v>
      </c>
      <c r="AC818">
        <v>16004</v>
      </c>
      <c r="AD818">
        <v>0</v>
      </c>
      <c r="AE818">
        <v>-1</v>
      </c>
      <c r="AF818">
        <v>1</v>
      </c>
      <c r="AG818">
        <v>0</v>
      </c>
      <c r="AH818">
        <v>0</v>
      </c>
      <c r="AI818">
        <v>30</v>
      </c>
      <c r="AJ818">
        <v>65</v>
      </c>
      <c r="AK818">
        <v>496</v>
      </c>
      <c r="AL818">
        <v>148</v>
      </c>
      <c r="AM818">
        <v>-1</v>
      </c>
      <c r="AN818">
        <v>0</v>
      </c>
      <c r="AO818">
        <v>1350</v>
      </c>
      <c r="AP818">
        <v>0.5</v>
      </c>
      <c r="AQ818">
        <v>0.1299300044775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60</v>
      </c>
      <c r="AX818" s="1" t="s">
        <v>161</v>
      </c>
      <c r="AY818" s="1" t="s">
        <v>161</v>
      </c>
      <c r="AZ818" s="1" t="s">
        <v>161</v>
      </c>
      <c r="BA818" s="1" t="s">
        <v>161</v>
      </c>
      <c r="BB818" s="1" t="s">
        <v>161</v>
      </c>
      <c r="BC818" s="1" t="s">
        <v>161</v>
      </c>
      <c r="BD818" s="1" t="s">
        <v>161</v>
      </c>
      <c r="BE818" s="1" t="s">
        <v>161</v>
      </c>
      <c r="BF818" s="1" t="s">
        <v>161</v>
      </c>
      <c r="BG818" s="1" t="s">
        <v>161</v>
      </c>
      <c r="BH818" s="1" t="s">
        <v>161</v>
      </c>
      <c r="BI818" s="1" t="s">
        <v>161</v>
      </c>
      <c r="BJ818" s="1" t="s">
        <v>161</v>
      </c>
      <c r="BK818" s="1" t="s">
        <v>161</v>
      </c>
      <c r="BL818" s="1" t="s">
        <v>161</v>
      </c>
      <c r="BM818">
        <v>1</v>
      </c>
      <c r="BN818">
        <v>1</v>
      </c>
      <c r="BO818">
        <v>1</v>
      </c>
      <c r="BP818" s="1" t="s">
        <v>162</v>
      </c>
      <c r="BQ818">
        <v>1</v>
      </c>
      <c r="BR818">
        <v>1</v>
      </c>
      <c r="BS818" s="1" t="s">
        <v>162</v>
      </c>
      <c r="BT818">
        <v>1</v>
      </c>
      <c r="BU818">
        <v>1</v>
      </c>
      <c r="BV818" s="1" t="s">
        <v>162</v>
      </c>
      <c r="BW818">
        <v>1</v>
      </c>
      <c r="BX818">
        <v>1</v>
      </c>
      <c r="BY818" s="1" t="s">
        <v>162</v>
      </c>
      <c r="BZ818">
        <v>1</v>
      </c>
      <c r="CA818" s="1" t="s">
        <v>162</v>
      </c>
      <c r="CB818">
        <v>1</v>
      </c>
      <c r="CC818">
        <v>3</v>
      </c>
      <c r="CD818">
        <v>25700</v>
      </c>
      <c r="CE818">
        <v>0</v>
      </c>
      <c r="CF818">
        <v>0</v>
      </c>
      <c r="CG818">
        <v>2034</v>
      </c>
      <c r="CH818">
        <v>2034</v>
      </c>
      <c r="CI818">
        <v>2034</v>
      </c>
      <c r="CJ818">
        <v>1000</v>
      </c>
      <c r="CK818">
        <v>270</v>
      </c>
      <c r="CL818">
        <v>4</v>
      </c>
      <c r="CM818">
        <v>30</v>
      </c>
      <c r="CN818">
        <v>100</v>
      </c>
      <c r="CO818">
        <v>25</v>
      </c>
      <c r="CP818">
        <v>150</v>
      </c>
      <c r="CQ818">
        <v>5000</v>
      </c>
      <c r="CR818">
        <v>4</v>
      </c>
      <c r="CS818">
        <v>6</v>
      </c>
      <c r="CT818">
        <v>130</v>
      </c>
      <c r="CU818">
        <v>0</v>
      </c>
      <c r="CV818">
        <v>52</v>
      </c>
      <c r="CW818">
        <v>8000</v>
      </c>
      <c r="CX818">
        <v>0</v>
      </c>
      <c r="CY818">
        <v>0</v>
      </c>
      <c r="CZ818">
        <v>0</v>
      </c>
      <c r="DA818" s="1" t="s">
        <v>161</v>
      </c>
      <c r="DB818">
        <v>0</v>
      </c>
      <c r="DC818" s="1" t="s">
        <v>161</v>
      </c>
      <c r="DD818">
        <v>0</v>
      </c>
      <c r="DE818" s="1" t="s">
        <v>161</v>
      </c>
      <c r="DF818">
        <v>0</v>
      </c>
      <c r="DG818">
        <v>9</v>
      </c>
      <c r="DH818">
        <v>7.9373002052307101E-2</v>
      </c>
      <c r="DI818">
        <v>0</v>
      </c>
      <c r="DJ818">
        <v>1</v>
      </c>
      <c r="DK818">
        <v>20000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1</v>
      </c>
      <c r="DR818">
        <v>1</v>
      </c>
      <c r="DS818">
        <v>1</v>
      </c>
      <c r="DT818">
        <v>1</v>
      </c>
      <c r="DU818">
        <v>1</v>
      </c>
      <c r="DV818">
        <v>1</v>
      </c>
      <c r="DW818">
        <v>1</v>
      </c>
      <c r="DX818">
        <v>1</v>
      </c>
      <c r="DY818">
        <v>1</v>
      </c>
      <c r="DZ818">
        <v>1</v>
      </c>
      <c r="EA818">
        <v>1</v>
      </c>
      <c r="EB818">
        <v>1</v>
      </c>
      <c r="EC818">
        <v>1</v>
      </c>
      <c r="ED818">
        <v>1</v>
      </c>
      <c r="EE818">
        <v>1</v>
      </c>
      <c r="EF818">
        <v>1</v>
      </c>
      <c r="EG818">
        <v>1</v>
      </c>
      <c r="EH818">
        <v>1</v>
      </c>
      <c r="EI818">
        <v>1</v>
      </c>
      <c r="EJ818">
        <v>1</v>
      </c>
      <c r="EK818" s="1" t="s">
        <v>163</v>
      </c>
      <c r="EL818">
        <v>7</v>
      </c>
      <c r="EM818">
        <v>1</v>
      </c>
      <c r="EN818" s="1" t="s">
        <v>162</v>
      </c>
      <c r="EO818">
        <v>0</v>
      </c>
      <c r="EP818">
        <v>-1</v>
      </c>
      <c r="EQ818" s="1" t="s">
        <v>161</v>
      </c>
      <c r="ER818">
        <v>0</v>
      </c>
      <c r="ES818">
        <v>-1</v>
      </c>
      <c r="ET818" s="1" t="s">
        <v>161</v>
      </c>
      <c r="EU818">
        <v>0</v>
      </c>
      <c r="EV818">
        <v>-1</v>
      </c>
      <c r="EW818" s="1" t="s">
        <v>161</v>
      </c>
      <c r="EX818">
        <v>4</v>
      </c>
      <c r="EY818">
        <v>258</v>
      </c>
    </row>
    <row r="819" spans="1:155">
      <c r="A819" s="1" t="s">
        <v>1579</v>
      </c>
      <c r="B819" s="1" t="s">
        <v>2720</v>
      </c>
      <c r="C819" s="1" t="s">
        <v>218</v>
      </c>
      <c r="D819">
        <v>6</v>
      </c>
      <c r="E819">
        <v>-1</v>
      </c>
      <c r="F819">
        <v>0</v>
      </c>
      <c r="G819">
        <v>94</v>
      </c>
      <c r="H819">
        <v>10000</v>
      </c>
      <c r="I819">
        <v>11</v>
      </c>
      <c r="J819">
        <v>50</v>
      </c>
      <c r="K819">
        <v>30</v>
      </c>
      <c r="L819">
        <v>100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5</v>
      </c>
      <c r="T819">
        <v>10</v>
      </c>
      <c r="U819">
        <v>-1</v>
      </c>
      <c r="V819">
        <v>47</v>
      </c>
      <c r="W819">
        <v>0</v>
      </c>
      <c r="X819">
        <v>42</v>
      </c>
      <c r="Y819">
        <v>1</v>
      </c>
      <c r="Z819">
        <v>-1</v>
      </c>
      <c r="AA819">
        <v>-1</v>
      </c>
      <c r="AB819" s="2">
        <v>16215441</v>
      </c>
      <c r="AC819">
        <v>11554</v>
      </c>
      <c r="AD819">
        <v>0</v>
      </c>
      <c r="AE819">
        <v>-1</v>
      </c>
      <c r="AF819">
        <v>1</v>
      </c>
      <c r="AG819">
        <v>0</v>
      </c>
      <c r="AH819">
        <v>0</v>
      </c>
      <c r="AI819">
        <v>30</v>
      </c>
      <c r="AJ819">
        <v>65</v>
      </c>
      <c r="AK819">
        <v>262</v>
      </c>
      <c r="AL819">
        <v>146</v>
      </c>
      <c r="AM819">
        <v>-1</v>
      </c>
      <c r="AN819">
        <v>0</v>
      </c>
      <c r="AO819">
        <v>1197</v>
      </c>
      <c r="AP819">
        <v>0.5</v>
      </c>
      <c r="AQ819">
        <v>0.14322499930858601</v>
      </c>
      <c r="AR819">
        <v>0</v>
      </c>
      <c r="AS819">
        <v>0</v>
      </c>
      <c r="AT819">
        <v>25</v>
      </c>
      <c r="AU819">
        <v>0</v>
      </c>
      <c r="AV819">
        <v>0</v>
      </c>
      <c r="AW819">
        <v>0</v>
      </c>
      <c r="AX819" s="1" t="s">
        <v>161</v>
      </c>
      <c r="AY819" s="1" t="s">
        <v>161</v>
      </c>
      <c r="AZ819" s="1" t="s">
        <v>161</v>
      </c>
      <c r="BA819" s="1" t="s">
        <v>161</v>
      </c>
      <c r="BB819" s="1" t="s">
        <v>161</v>
      </c>
      <c r="BC819" s="1" t="s">
        <v>161</v>
      </c>
      <c r="BD819" s="1" t="s">
        <v>161</v>
      </c>
      <c r="BE819" s="1" t="s">
        <v>161</v>
      </c>
      <c r="BF819" s="1" t="s">
        <v>161</v>
      </c>
      <c r="BG819" s="1" t="s">
        <v>161</v>
      </c>
      <c r="BH819" s="1" t="s">
        <v>161</v>
      </c>
      <c r="BI819" s="1" t="s">
        <v>161</v>
      </c>
      <c r="BJ819" s="1" t="s">
        <v>161</v>
      </c>
      <c r="BK819" s="1" t="s">
        <v>161</v>
      </c>
      <c r="BL819" s="1" t="s">
        <v>161</v>
      </c>
      <c r="BM819">
        <v>1</v>
      </c>
      <c r="BN819">
        <v>1</v>
      </c>
      <c r="BO819">
        <v>1</v>
      </c>
      <c r="BP819" s="1" t="s">
        <v>162</v>
      </c>
      <c r="BQ819">
        <v>1</v>
      </c>
      <c r="BR819">
        <v>1</v>
      </c>
      <c r="BS819" s="1" t="s">
        <v>162</v>
      </c>
      <c r="BT819">
        <v>1</v>
      </c>
      <c r="BU819">
        <v>1</v>
      </c>
      <c r="BV819" s="1" t="s">
        <v>162</v>
      </c>
      <c r="BW819">
        <v>1</v>
      </c>
      <c r="BX819">
        <v>1</v>
      </c>
      <c r="BY819" s="1" t="s">
        <v>162</v>
      </c>
      <c r="BZ819">
        <v>1</v>
      </c>
      <c r="CA819" s="1" t="s">
        <v>162</v>
      </c>
      <c r="CB819">
        <v>1</v>
      </c>
      <c r="CC819">
        <v>3</v>
      </c>
      <c r="CD819">
        <v>4902</v>
      </c>
      <c r="CE819">
        <v>0</v>
      </c>
      <c r="CF819">
        <v>0</v>
      </c>
      <c r="CG819">
        <v>2034</v>
      </c>
      <c r="CH819">
        <v>2034</v>
      </c>
      <c r="CI819">
        <v>2034</v>
      </c>
      <c r="CJ819">
        <v>736</v>
      </c>
      <c r="CK819">
        <v>270</v>
      </c>
      <c r="CL819">
        <v>4</v>
      </c>
      <c r="CM819">
        <v>30</v>
      </c>
      <c r="CN819">
        <v>100</v>
      </c>
      <c r="CO819">
        <v>31.25</v>
      </c>
      <c r="CP819">
        <v>100</v>
      </c>
      <c r="CQ819">
        <v>5000</v>
      </c>
      <c r="CR819">
        <v>2</v>
      </c>
      <c r="CS819">
        <v>4</v>
      </c>
      <c r="CT819">
        <v>100</v>
      </c>
      <c r="CU819">
        <v>0</v>
      </c>
      <c r="CV819">
        <v>40</v>
      </c>
      <c r="CW819">
        <v>8000</v>
      </c>
      <c r="CX819">
        <v>0</v>
      </c>
      <c r="CY819">
        <v>0</v>
      </c>
      <c r="CZ819">
        <v>0</v>
      </c>
      <c r="DA819" s="1" t="s">
        <v>161</v>
      </c>
      <c r="DB819">
        <v>0</v>
      </c>
      <c r="DC819" s="1" t="s">
        <v>161</v>
      </c>
      <c r="DD819">
        <v>0</v>
      </c>
      <c r="DE819" s="1" t="s">
        <v>161</v>
      </c>
      <c r="DF819">
        <v>0</v>
      </c>
      <c r="DG819">
        <v>4</v>
      </c>
      <c r="DH819">
        <v>0</v>
      </c>
      <c r="DI819">
        <v>0</v>
      </c>
      <c r="DJ819">
        <v>1</v>
      </c>
      <c r="DK819">
        <v>20000</v>
      </c>
      <c r="DL819">
        <v>0</v>
      </c>
      <c r="DM819">
        <v>0</v>
      </c>
      <c r="DN819">
        <v>0</v>
      </c>
      <c r="DO819">
        <v>25</v>
      </c>
      <c r="DP819">
        <v>0</v>
      </c>
      <c r="DQ819">
        <v>1</v>
      </c>
      <c r="DR819">
        <v>1</v>
      </c>
      <c r="DS819">
        <v>1</v>
      </c>
      <c r="DT819">
        <v>1</v>
      </c>
      <c r="DU819">
        <v>1</v>
      </c>
      <c r="DV819">
        <v>1</v>
      </c>
      <c r="DW819">
        <v>1</v>
      </c>
      <c r="DX819">
        <v>1</v>
      </c>
      <c r="DY819">
        <v>1</v>
      </c>
      <c r="DZ819">
        <v>1</v>
      </c>
      <c r="EA819">
        <v>1</v>
      </c>
      <c r="EB819">
        <v>1</v>
      </c>
      <c r="EC819">
        <v>1</v>
      </c>
      <c r="ED819">
        <v>1</v>
      </c>
      <c r="EE819">
        <v>1</v>
      </c>
      <c r="EF819">
        <v>1</v>
      </c>
      <c r="EG819">
        <v>1</v>
      </c>
      <c r="EH819">
        <v>1</v>
      </c>
      <c r="EI819">
        <v>1</v>
      </c>
      <c r="EJ819">
        <v>1</v>
      </c>
      <c r="EK819" s="1" t="s">
        <v>163</v>
      </c>
      <c r="EL819">
        <v>7</v>
      </c>
      <c r="EM819">
        <v>1</v>
      </c>
      <c r="EN819" s="1" t="s">
        <v>162</v>
      </c>
      <c r="EO819">
        <v>0</v>
      </c>
      <c r="EP819">
        <v>-1</v>
      </c>
      <c r="EQ819" s="1" t="s">
        <v>161</v>
      </c>
      <c r="ER819">
        <v>0</v>
      </c>
      <c r="ES819">
        <v>-1</v>
      </c>
      <c r="ET819" s="1" t="s">
        <v>161</v>
      </c>
      <c r="EU819">
        <v>0</v>
      </c>
      <c r="EV819">
        <v>-1</v>
      </c>
      <c r="EW819" s="1" t="s">
        <v>161</v>
      </c>
      <c r="EX819">
        <v>21</v>
      </c>
      <c r="EY819">
        <v>1</v>
      </c>
    </row>
    <row r="820" spans="1:155">
      <c r="A820" s="1" t="s">
        <v>1580</v>
      </c>
      <c r="B820" s="1" t="s">
        <v>2721</v>
      </c>
      <c r="C820" s="1" t="s">
        <v>788</v>
      </c>
      <c r="D820">
        <v>6</v>
      </c>
      <c r="E820">
        <v>-1</v>
      </c>
      <c r="F820">
        <v>5</v>
      </c>
      <c r="G820">
        <v>96</v>
      </c>
      <c r="H820">
        <v>0</v>
      </c>
      <c r="I820">
        <v>11</v>
      </c>
      <c r="J820">
        <v>50</v>
      </c>
      <c r="K820">
        <v>30</v>
      </c>
      <c r="L820">
        <v>100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5</v>
      </c>
      <c r="T820">
        <v>10</v>
      </c>
      <c r="U820">
        <v>-1</v>
      </c>
      <c r="V820">
        <v>48</v>
      </c>
      <c r="W820">
        <v>0</v>
      </c>
      <c r="X820">
        <v>43</v>
      </c>
      <c r="Y820">
        <v>1</v>
      </c>
      <c r="Z820">
        <v>-1</v>
      </c>
      <c r="AA820">
        <v>-1</v>
      </c>
      <c r="AB820" s="2">
        <v>30692580</v>
      </c>
      <c r="AC820">
        <v>13877</v>
      </c>
      <c r="AD820">
        <v>0</v>
      </c>
      <c r="AE820">
        <v>-1</v>
      </c>
      <c r="AF820">
        <v>1</v>
      </c>
      <c r="AG820">
        <v>0</v>
      </c>
      <c r="AH820">
        <v>0</v>
      </c>
      <c r="AI820">
        <v>30</v>
      </c>
      <c r="AJ820">
        <v>65</v>
      </c>
      <c r="AK820">
        <v>494</v>
      </c>
      <c r="AL820">
        <v>147</v>
      </c>
      <c r="AM820">
        <v>-1</v>
      </c>
      <c r="AN820">
        <v>0</v>
      </c>
      <c r="AO820">
        <v>1248</v>
      </c>
      <c r="AP820">
        <v>0.5</v>
      </c>
      <c r="AQ820">
        <v>0.138478994369506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 s="1" t="s">
        <v>161</v>
      </c>
      <c r="AY820" s="1" t="s">
        <v>161</v>
      </c>
      <c r="AZ820" s="1" t="s">
        <v>161</v>
      </c>
      <c r="BA820" s="1" t="s">
        <v>161</v>
      </c>
      <c r="BB820" s="1" t="s">
        <v>161</v>
      </c>
      <c r="BC820" s="1" t="s">
        <v>161</v>
      </c>
      <c r="BD820" s="1" t="s">
        <v>161</v>
      </c>
      <c r="BE820" s="1" t="s">
        <v>161</v>
      </c>
      <c r="BF820" s="1" t="s">
        <v>161</v>
      </c>
      <c r="BG820" s="1" t="s">
        <v>161</v>
      </c>
      <c r="BH820" s="1" t="s">
        <v>161</v>
      </c>
      <c r="BI820" s="1" t="s">
        <v>161</v>
      </c>
      <c r="BJ820" s="1" t="s">
        <v>161</v>
      </c>
      <c r="BK820" s="1" t="s">
        <v>161</v>
      </c>
      <c r="BL820" s="1" t="s">
        <v>161</v>
      </c>
      <c r="BM820">
        <v>1</v>
      </c>
      <c r="BN820">
        <v>1</v>
      </c>
      <c r="BO820">
        <v>1</v>
      </c>
      <c r="BP820" s="1" t="s">
        <v>162</v>
      </c>
      <c r="BQ820">
        <v>1</v>
      </c>
      <c r="BR820">
        <v>1</v>
      </c>
      <c r="BS820" s="1" t="s">
        <v>162</v>
      </c>
      <c r="BT820">
        <v>1</v>
      </c>
      <c r="BU820">
        <v>1</v>
      </c>
      <c r="BV820" s="1" t="s">
        <v>162</v>
      </c>
      <c r="BW820">
        <v>1</v>
      </c>
      <c r="BX820">
        <v>1</v>
      </c>
      <c r="BY820" s="1" t="s">
        <v>162</v>
      </c>
      <c r="BZ820">
        <v>1</v>
      </c>
      <c r="CA820" s="1" t="s">
        <v>162</v>
      </c>
      <c r="CB820">
        <v>1</v>
      </c>
      <c r="CC820">
        <v>3</v>
      </c>
      <c r="CD820">
        <v>25080</v>
      </c>
      <c r="CE820">
        <v>0</v>
      </c>
      <c r="CF820">
        <v>0</v>
      </c>
      <c r="CG820">
        <v>2034</v>
      </c>
      <c r="CH820">
        <v>2034</v>
      </c>
      <c r="CI820">
        <v>2034</v>
      </c>
      <c r="CJ820">
        <v>1000</v>
      </c>
      <c r="CK820">
        <v>270</v>
      </c>
      <c r="CL820">
        <v>4</v>
      </c>
      <c r="CM820">
        <v>30</v>
      </c>
      <c r="CN820">
        <v>100</v>
      </c>
      <c r="CO820">
        <v>25</v>
      </c>
      <c r="CP820">
        <v>150</v>
      </c>
      <c r="CQ820">
        <v>5000</v>
      </c>
      <c r="CR820">
        <v>4</v>
      </c>
      <c r="CS820">
        <v>6</v>
      </c>
      <c r="CT820">
        <v>100</v>
      </c>
      <c r="CU820">
        <v>0</v>
      </c>
      <c r="CV820">
        <v>40</v>
      </c>
      <c r="CW820">
        <v>8000</v>
      </c>
      <c r="CX820">
        <v>100</v>
      </c>
      <c r="CY820">
        <v>100</v>
      </c>
      <c r="CZ820">
        <v>0</v>
      </c>
      <c r="DA820" s="1" t="s">
        <v>161</v>
      </c>
      <c r="DB820">
        <v>0</v>
      </c>
      <c r="DC820" s="1" t="s">
        <v>161</v>
      </c>
      <c r="DD820">
        <v>0</v>
      </c>
      <c r="DE820" s="1" t="s">
        <v>161</v>
      </c>
      <c r="DF820">
        <v>0</v>
      </c>
      <c r="DG820">
        <v>9</v>
      </c>
      <c r="DH820">
        <v>7.8964002430438898E-2</v>
      </c>
      <c r="DI820">
        <v>0</v>
      </c>
      <c r="DJ820">
        <v>1</v>
      </c>
      <c r="DK820">
        <v>20000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1</v>
      </c>
      <c r="DR820">
        <v>1</v>
      </c>
      <c r="DS820">
        <v>1</v>
      </c>
      <c r="DT820">
        <v>1</v>
      </c>
      <c r="DU820">
        <v>1</v>
      </c>
      <c r="DV820">
        <v>1</v>
      </c>
      <c r="DW820">
        <v>1</v>
      </c>
      <c r="DX820">
        <v>1</v>
      </c>
      <c r="DY820">
        <v>1</v>
      </c>
      <c r="DZ820">
        <v>1</v>
      </c>
      <c r="EA820">
        <v>1</v>
      </c>
      <c r="EB820">
        <v>1</v>
      </c>
      <c r="EC820">
        <v>1</v>
      </c>
      <c r="ED820">
        <v>1</v>
      </c>
      <c r="EE820">
        <v>1</v>
      </c>
      <c r="EF820">
        <v>1</v>
      </c>
      <c r="EG820">
        <v>1</v>
      </c>
      <c r="EH820">
        <v>1</v>
      </c>
      <c r="EI820">
        <v>1</v>
      </c>
      <c r="EJ820">
        <v>1</v>
      </c>
      <c r="EK820" s="1" t="s">
        <v>163</v>
      </c>
      <c r="EL820">
        <v>7</v>
      </c>
      <c r="EM820">
        <v>1</v>
      </c>
      <c r="EN820" s="1" t="s">
        <v>162</v>
      </c>
      <c r="EO820">
        <v>0</v>
      </c>
      <c r="EP820">
        <v>-1</v>
      </c>
      <c r="EQ820" s="1" t="s">
        <v>161</v>
      </c>
      <c r="ER820">
        <v>0</v>
      </c>
      <c r="ES820">
        <v>-1</v>
      </c>
      <c r="ET820" s="1" t="s">
        <v>161</v>
      </c>
      <c r="EU820">
        <v>0</v>
      </c>
      <c r="EV820">
        <v>-1</v>
      </c>
      <c r="EW820" s="1" t="s">
        <v>161</v>
      </c>
      <c r="EX820">
        <v>21</v>
      </c>
      <c r="EY820">
        <v>514</v>
      </c>
    </row>
    <row r="821" spans="1:155">
      <c r="A821" s="1" t="s">
        <v>1581</v>
      </c>
      <c r="B821" s="1" t="s">
        <v>2722</v>
      </c>
      <c r="C821" s="1" t="s">
        <v>545</v>
      </c>
      <c r="D821">
        <v>6</v>
      </c>
      <c r="E821">
        <v>-1</v>
      </c>
      <c r="F821">
        <v>2</v>
      </c>
      <c r="G821">
        <v>100</v>
      </c>
      <c r="H821">
        <v>10000</v>
      </c>
      <c r="I821">
        <v>11</v>
      </c>
      <c r="J821">
        <v>50</v>
      </c>
      <c r="K821">
        <v>30</v>
      </c>
      <c r="L821">
        <v>100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5</v>
      </c>
      <c r="T821">
        <v>10</v>
      </c>
      <c r="U821">
        <v>-1</v>
      </c>
      <c r="V821">
        <v>50</v>
      </c>
      <c r="W821">
        <v>0</v>
      </c>
      <c r="X821">
        <v>45</v>
      </c>
      <c r="Y821">
        <v>1</v>
      </c>
      <c r="Z821">
        <v>-1</v>
      </c>
      <c r="AA821">
        <v>-1</v>
      </c>
      <c r="AB821" s="2">
        <v>49875440</v>
      </c>
      <c r="AC821">
        <v>19744</v>
      </c>
      <c r="AD821">
        <v>0</v>
      </c>
      <c r="AE821">
        <v>-1</v>
      </c>
      <c r="AF821">
        <v>1</v>
      </c>
      <c r="AG821">
        <v>0</v>
      </c>
      <c r="AH821">
        <v>0</v>
      </c>
      <c r="AI821">
        <v>30</v>
      </c>
      <c r="AJ821">
        <v>65</v>
      </c>
      <c r="AK821">
        <v>298</v>
      </c>
      <c r="AL821">
        <v>149</v>
      </c>
      <c r="AM821">
        <v>-1</v>
      </c>
      <c r="AN821">
        <v>0</v>
      </c>
      <c r="AO821">
        <v>1555</v>
      </c>
      <c r="AP821">
        <v>0.5</v>
      </c>
      <c r="AQ821">
        <v>0.114767000079154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60</v>
      </c>
      <c r="AX821" s="1" t="s">
        <v>161</v>
      </c>
      <c r="AY821" s="1" t="s">
        <v>161</v>
      </c>
      <c r="AZ821" s="1" t="s">
        <v>161</v>
      </c>
      <c r="BA821" s="1" t="s">
        <v>161</v>
      </c>
      <c r="BB821" s="1" t="s">
        <v>161</v>
      </c>
      <c r="BC821" s="1" t="s">
        <v>161</v>
      </c>
      <c r="BD821" s="1" t="s">
        <v>161</v>
      </c>
      <c r="BE821" s="1" t="s">
        <v>161</v>
      </c>
      <c r="BF821" s="1" t="s">
        <v>161</v>
      </c>
      <c r="BG821" s="1" t="s">
        <v>161</v>
      </c>
      <c r="BH821" s="1" t="s">
        <v>161</v>
      </c>
      <c r="BI821" s="1" t="s">
        <v>161</v>
      </c>
      <c r="BJ821" s="1" t="s">
        <v>161</v>
      </c>
      <c r="BK821" s="1" t="s">
        <v>161</v>
      </c>
      <c r="BL821" s="1" t="s">
        <v>161</v>
      </c>
      <c r="BM821">
        <v>1</v>
      </c>
      <c r="BN821">
        <v>1</v>
      </c>
      <c r="BO821">
        <v>1</v>
      </c>
      <c r="BP821" s="1" t="s">
        <v>162</v>
      </c>
      <c r="BQ821">
        <v>1</v>
      </c>
      <c r="BR821">
        <v>1</v>
      </c>
      <c r="BS821" s="1" t="s">
        <v>162</v>
      </c>
      <c r="BT821">
        <v>1</v>
      </c>
      <c r="BU821">
        <v>1</v>
      </c>
      <c r="BV821" s="1" t="s">
        <v>162</v>
      </c>
      <c r="BW821">
        <v>1</v>
      </c>
      <c r="BX821">
        <v>1</v>
      </c>
      <c r="BY821" s="1" t="s">
        <v>162</v>
      </c>
      <c r="BZ821">
        <v>1</v>
      </c>
      <c r="CA821" s="1" t="s">
        <v>162</v>
      </c>
      <c r="CB821">
        <v>1</v>
      </c>
      <c r="CC821">
        <v>3</v>
      </c>
      <c r="CD821">
        <v>5242</v>
      </c>
      <c r="CE821">
        <v>0</v>
      </c>
      <c r="CF821">
        <v>0</v>
      </c>
      <c r="CG821">
        <v>1500</v>
      </c>
      <c r="CH821">
        <v>1500</v>
      </c>
      <c r="CI821">
        <v>1500</v>
      </c>
      <c r="CJ821">
        <v>1200</v>
      </c>
      <c r="CK821">
        <v>270</v>
      </c>
      <c r="CL821">
        <v>4</v>
      </c>
      <c r="CM821">
        <v>30</v>
      </c>
      <c r="CN821">
        <v>100</v>
      </c>
      <c r="CO821">
        <v>300</v>
      </c>
      <c r="CP821">
        <v>100</v>
      </c>
      <c r="CQ821">
        <v>5000</v>
      </c>
      <c r="CR821">
        <v>4</v>
      </c>
      <c r="CS821">
        <v>6</v>
      </c>
      <c r="CT821">
        <v>150</v>
      </c>
      <c r="CU821">
        <v>0</v>
      </c>
      <c r="CV821">
        <v>60</v>
      </c>
      <c r="CW821">
        <v>8000</v>
      </c>
      <c r="CX821">
        <v>100</v>
      </c>
      <c r="CY821">
        <v>100</v>
      </c>
      <c r="CZ821">
        <v>1</v>
      </c>
      <c r="DA821" s="1" t="s">
        <v>161</v>
      </c>
      <c r="DB821">
        <v>0</v>
      </c>
      <c r="DC821" s="1" t="s">
        <v>161</v>
      </c>
      <c r="DD821">
        <v>0</v>
      </c>
      <c r="DE821" s="1" t="s">
        <v>161</v>
      </c>
      <c r="DF821">
        <v>0</v>
      </c>
      <c r="DG821">
        <v>9</v>
      </c>
      <c r="DH821">
        <v>7.9773999750614097E-2</v>
      </c>
      <c r="DI821">
        <v>0</v>
      </c>
      <c r="DJ821">
        <v>1</v>
      </c>
      <c r="DK821">
        <v>20000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1</v>
      </c>
      <c r="DR821">
        <v>1</v>
      </c>
      <c r="DS821">
        <v>1</v>
      </c>
      <c r="DT821">
        <v>1</v>
      </c>
      <c r="DU821">
        <v>1</v>
      </c>
      <c r="DV821">
        <v>1</v>
      </c>
      <c r="DW821">
        <v>1</v>
      </c>
      <c r="DX821">
        <v>1</v>
      </c>
      <c r="DY821">
        <v>1</v>
      </c>
      <c r="DZ821">
        <v>1</v>
      </c>
      <c r="EA821">
        <v>1</v>
      </c>
      <c r="EB821">
        <v>1</v>
      </c>
      <c r="EC821">
        <v>1</v>
      </c>
      <c r="ED821">
        <v>1</v>
      </c>
      <c r="EE821">
        <v>1</v>
      </c>
      <c r="EF821">
        <v>1</v>
      </c>
      <c r="EG821">
        <v>1</v>
      </c>
      <c r="EH821">
        <v>1</v>
      </c>
      <c r="EI821">
        <v>1</v>
      </c>
      <c r="EJ821">
        <v>1</v>
      </c>
      <c r="EK821" s="1" t="s">
        <v>163</v>
      </c>
      <c r="EL821">
        <v>7</v>
      </c>
      <c r="EM821">
        <v>1</v>
      </c>
      <c r="EN821" s="1" t="s">
        <v>162</v>
      </c>
      <c r="EO821">
        <v>0</v>
      </c>
      <c r="EP821">
        <v>-1</v>
      </c>
      <c r="EQ821" s="1" t="s">
        <v>161</v>
      </c>
      <c r="ER821">
        <v>0</v>
      </c>
      <c r="ES821">
        <v>-1</v>
      </c>
      <c r="ET821" s="1" t="s">
        <v>161</v>
      </c>
      <c r="EU821">
        <v>0</v>
      </c>
      <c r="EV821">
        <v>-1</v>
      </c>
      <c r="EW821" s="1" t="s">
        <v>161</v>
      </c>
      <c r="EX821">
        <v>21</v>
      </c>
      <c r="EY821">
        <v>2049</v>
      </c>
    </row>
    <row r="822" spans="1:155">
      <c r="A822" s="1" t="s">
        <v>1582</v>
      </c>
      <c r="B822" s="1" t="s">
        <v>2723</v>
      </c>
      <c r="C822" s="1" t="s">
        <v>300</v>
      </c>
      <c r="D822">
        <v>6</v>
      </c>
      <c r="E822">
        <v>-1</v>
      </c>
      <c r="F822">
        <v>7</v>
      </c>
      <c r="G822">
        <v>104</v>
      </c>
      <c r="H822">
        <v>10000</v>
      </c>
      <c r="I822">
        <v>11</v>
      </c>
      <c r="J822">
        <v>50</v>
      </c>
      <c r="K822">
        <v>30</v>
      </c>
      <c r="L822">
        <v>100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5</v>
      </c>
      <c r="T822">
        <v>10</v>
      </c>
      <c r="U822">
        <v>-1</v>
      </c>
      <c r="V822">
        <v>52</v>
      </c>
      <c r="W822">
        <v>0</v>
      </c>
      <c r="X822">
        <v>46</v>
      </c>
      <c r="Y822">
        <v>1</v>
      </c>
      <c r="Z822">
        <v>-1</v>
      </c>
      <c r="AA822">
        <v>-1</v>
      </c>
      <c r="AB822" s="2">
        <v>72248128</v>
      </c>
      <c r="AC822">
        <v>26038</v>
      </c>
      <c r="AD822">
        <v>0</v>
      </c>
      <c r="AE822">
        <v>-1</v>
      </c>
      <c r="AF822">
        <v>1</v>
      </c>
      <c r="AG822">
        <v>0</v>
      </c>
      <c r="AH822">
        <v>0</v>
      </c>
      <c r="AI822">
        <v>30</v>
      </c>
      <c r="AJ822">
        <v>65</v>
      </c>
      <c r="AK822">
        <v>302</v>
      </c>
      <c r="AL822">
        <v>151</v>
      </c>
      <c r="AM822">
        <v>-1</v>
      </c>
      <c r="AN822">
        <v>0</v>
      </c>
      <c r="AO822">
        <v>1760</v>
      </c>
      <c r="AP822">
        <v>0.5</v>
      </c>
      <c r="AQ822">
        <v>0.10277300328016201</v>
      </c>
      <c r="AR822">
        <v>0</v>
      </c>
      <c r="AS822">
        <v>0</v>
      </c>
      <c r="AT822">
        <v>28</v>
      </c>
      <c r="AU822">
        <v>0</v>
      </c>
      <c r="AV822">
        <v>0</v>
      </c>
      <c r="AW822">
        <v>0</v>
      </c>
      <c r="AX822" s="1" t="s">
        <v>161</v>
      </c>
      <c r="AY822" s="1" t="s">
        <v>161</v>
      </c>
      <c r="AZ822" s="1" t="s">
        <v>161</v>
      </c>
      <c r="BA822" s="1" t="s">
        <v>161</v>
      </c>
      <c r="BB822" s="1" t="s">
        <v>161</v>
      </c>
      <c r="BC822" s="1" t="s">
        <v>161</v>
      </c>
      <c r="BD822" s="1" t="s">
        <v>161</v>
      </c>
      <c r="BE822" s="1" t="s">
        <v>161</v>
      </c>
      <c r="BF822" s="1" t="s">
        <v>161</v>
      </c>
      <c r="BG822" s="1" t="s">
        <v>161</v>
      </c>
      <c r="BH822" s="1" t="s">
        <v>161</v>
      </c>
      <c r="BI822" s="1" t="s">
        <v>161</v>
      </c>
      <c r="BJ822" s="1" t="s">
        <v>161</v>
      </c>
      <c r="BK822" s="1" t="s">
        <v>161</v>
      </c>
      <c r="BL822" s="1" t="s">
        <v>161</v>
      </c>
      <c r="BM822">
        <v>1</v>
      </c>
      <c r="BN822">
        <v>1</v>
      </c>
      <c r="BO822">
        <v>1</v>
      </c>
      <c r="BP822" s="1" t="s">
        <v>162</v>
      </c>
      <c r="BQ822">
        <v>1</v>
      </c>
      <c r="BR822">
        <v>1</v>
      </c>
      <c r="BS822" s="1" t="s">
        <v>162</v>
      </c>
      <c r="BT822">
        <v>1</v>
      </c>
      <c r="BU822">
        <v>1</v>
      </c>
      <c r="BV822" s="1" t="s">
        <v>162</v>
      </c>
      <c r="BW822">
        <v>1</v>
      </c>
      <c r="BX822">
        <v>1</v>
      </c>
      <c r="BY822" s="1" t="s">
        <v>162</v>
      </c>
      <c r="BZ822">
        <v>1</v>
      </c>
      <c r="CA822" s="1" t="s">
        <v>162</v>
      </c>
      <c r="CB822">
        <v>1</v>
      </c>
      <c r="CC822">
        <v>3</v>
      </c>
      <c r="CD822">
        <v>5444</v>
      </c>
      <c r="CE822">
        <v>0</v>
      </c>
      <c r="CF822">
        <v>0</v>
      </c>
      <c r="CG822">
        <v>2034</v>
      </c>
      <c r="CH822">
        <v>2034</v>
      </c>
      <c r="CI822">
        <v>2034</v>
      </c>
      <c r="CJ822">
        <v>928</v>
      </c>
      <c r="CK822">
        <v>270</v>
      </c>
      <c r="CL822">
        <v>4</v>
      </c>
      <c r="CM822">
        <v>30</v>
      </c>
      <c r="CN822">
        <v>100</v>
      </c>
      <c r="CO822">
        <v>37.5</v>
      </c>
      <c r="CP822">
        <v>100</v>
      </c>
      <c r="CQ822">
        <v>5000</v>
      </c>
      <c r="CR822">
        <v>2</v>
      </c>
      <c r="CS822">
        <v>4</v>
      </c>
      <c r="CT822">
        <v>100</v>
      </c>
      <c r="CU822">
        <v>0</v>
      </c>
      <c r="CV822">
        <v>40</v>
      </c>
      <c r="CW822">
        <v>8000</v>
      </c>
      <c r="CX822">
        <v>0</v>
      </c>
      <c r="CY822">
        <v>0</v>
      </c>
      <c r="CZ822">
        <v>0</v>
      </c>
      <c r="DA822" s="1" t="s">
        <v>161</v>
      </c>
      <c r="DB822">
        <v>0</v>
      </c>
      <c r="DC822" s="1" t="s">
        <v>161</v>
      </c>
      <c r="DD822">
        <v>0</v>
      </c>
      <c r="DE822" s="1" t="s">
        <v>161</v>
      </c>
      <c r="DF822">
        <v>0</v>
      </c>
      <c r="DG822">
        <v>9</v>
      </c>
      <c r="DH822">
        <v>8.0559998750686604E-2</v>
      </c>
      <c r="DI822">
        <v>0</v>
      </c>
      <c r="DJ822">
        <v>1</v>
      </c>
      <c r="DK822">
        <v>20000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1</v>
      </c>
      <c r="DR822">
        <v>1</v>
      </c>
      <c r="DS822">
        <v>1</v>
      </c>
      <c r="DT822">
        <v>1</v>
      </c>
      <c r="DU822">
        <v>1</v>
      </c>
      <c r="DV822">
        <v>1</v>
      </c>
      <c r="DW822">
        <v>1</v>
      </c>
      <c r="DX822">
        <v>1</v>
      </c>
      <c r="DY822">
        <v>1</v>
      </c>
      <c r="DZ822">
        <v>1</v>
      </c>
      <c r="EA822">
        <v>1</v>
      </c>
      <c r="EB822">
        <v>1</v>
      </c>
      <c r="EC822">
        <v>1</v>
      </c>
      <c r="ED822">
        <v>1</v>
      </c>
      <c r="EE822">
        <v>1</v>
      </c>
      <c r="EF822">
        <v>1</v>
      </c>
      <c r="EG822">
        <v>1</v>
      </c>
      <c r="EH822">
        <v>1</v>
      </c>
      <c r="EI822">
        <v>1</v>
      </c>
      <c r="EJ822">
        <v>1</v>
      </c>
      <c r="EK822" s="1" t="s">
        <v>163</v>
      </c>
      <c r="EL822">
        <v>7</v>
      </c>
      <c r="EM822">
        <v>1</v>
      </c>
      <c r="EN822" s="1" t="s">
        <v>162</v>
      </c>
      <c r="EO822">
        <v>0</v>
      </c>
      <c r="EP822">
        <v>-1</v>
      </c>
      <c r="EQ822" s="1" t="s">
        <v>161</v>
      </c>
      <c r="ER822">
        <v>0</v>
      </c>
      <c r="ES822">
        <v>-1</v>
      </c>
      <c r="ET822" s="1" t="s">
        <v>161</v>
      </c>
      <c r="EU822">
        <v>0</v>
      </c>
      <c r="EV822">
        <v>-1</v>
      </c>
      <c r="EW822" s="1" t="s">
        <v>161</v>
      </c>
      <c r="EX822">
        <v>21</v>
      </c>
      <c r="EY822">
        <v>2049</v>
      </c>
    </row>
    <row r="823" spans="1:155">
      <c r="A823" s="1" t="s">
        <v>1583</v>
      </c>
      <c r="B823" s="1" t="s">
        <v>2724</v>
      </c>
      <c r="C823" s="1" t="s">
        <v>1104</v>
      </c>
      <c r="D823">
        <v>6</v>
      </c>
      <c r="E823">
        <v>-1</v>
      </c>
      <c r="F823">
        <v>4</v>
      </c>
      <c r="G823">
        <v>106</v>
      </c>
      <c r="H823">
        <v>10000</v>
      </c>
      <c r="I823">
        <v>11</v>
      </c>
      <c r="J823">
        <v>50</v>
      </c>
      <c r="K823">
        <v>30</v>
      </c>
      <c r="L823">
        <v>100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5</v>
      </c>
      <c r="T823">
        <v>10</v>
      </c>
      <c r="U823">
        <v>-1</v>
      </c>
      <c r="V823">
        <v>53</v>
      </c>
      <c r="W823">
        <v>0</v>
      </c>
      <c r="X823">
        <v>47</v>
      </c>
      <c r="Y823">
        <v>1</v>
      </c>
      <c r="Z823">
        <v>-1</v>
      </c>
      <c r="AA823">
        <v>-1</v>
      </c>
      <c r="AB823" s="2">
        <v>105193264</v>
      </c>
      <c r="AC823">
        <v>29769</v>
      </c>
      <c r="AD823">
        <v>0</v>
      </c>
      <c r="AE823">
        <v>-1</v>
      </c>
      <c r="AF823">
        <v>1</v>
      </c>
      <c r="AG823">
        <v>0</v>
      </c>
      <c r="AH823">
        <v>0</v>
      </c>
      <c r="AI823">
        <v>30</v>
      </c>
      <c r="AJ823">
        <v>65</v>
      </c>
      <c r="AK823">
        <v>704</v>
      </c>
      <c r="AL823">
        <v>352</v>
      </c>
      <c r="AM823">
        <v>-1</v>
      </c>
      <c r="AN823">
        <v>0</v>
      </c>
      <c r="AO823">
        <v>1863</v>
      </c>
      <c r="AP823">
        <v>0.5</v>
      </c>
      <c r="AQ823">
        <v>9.7295999526977497E-2</v>
      </c>
      <c r="AR823">
        <v>0</v>
      </c>
      <c r="AS823">
        <v>0</v>
      </c>
      <c r="AT823">
        <v>0</v>
      </c>
      <c r="AU823">
        <v>0</v>
      </c>
      <c r="AV823">
        <v>45</v>
      </c>
      <c r="AW823">
        <v>0</v>
      </c>
      <c r="AX823" s="1" t="s">
        <v>161</v>
      </c>
      <c r="AY823" s="1" t="s">
        <v>161</v>
      </c>
      <c r="AZ823" s="1" t="s">
        <v>161</v>
      </c>
      <c r="BA823" s="1" t="s">
        <v>161</v>
      </c>
      <c r="BB823" s="1" t="s">
        <v>161</v>
      </c>
      <c r="BC823" s="1" t="s">
        <v>161</v>
      </c>
      <c r="BD823" s="1" t="s">
        <v>161</v>
      </c>
      <c r="BE823" s="1" t="s">
        <v>161</v>
      </c>
      <c r="BF823" s="1" t="s">
        <v>161</v>
      </c>
      <c r="BG823" s="1" t="s">
        <v>161</v>
      </c>
      <c r="BH823" s="1" t="s">
        <v>161</v>
      </c>
      <c r="BI823" s="1" t="s">
        <v>161</v>
      </c>
      <c r="BJ823" s="1" t="s">
        <v>161</v>
      </c>
      <c r="BK823" s="1" t="s">
        <v>161</v>
      </c>
      <c r="BL823" s="1" t="s">
        <v>161</v>
      </c>
      <c r="BM823">
        <v>1</v>
      </c>
      <c r="BN823">
        <v>1</v>
      </c>
      <c r="BO823">
        <v>1</v>
      </c>
      <c r="BP823" s="1" t="s">
        <v>162</v>
      </c>
      <c r="BQ823">
        <v>1</v>
      </c>
      <c r="BR823">
        <v>1</v>
      </c>
      <c r="BS823" s="1" t="s">
        <v>162</v>
      </c>
      <c r="BT823">
        <v>1</v>
      </c>
      <c r="BU823">
        <v>1</v>
      </c>
      <c r="BV823" s="1" t="s">
        <v>162</v>
      </c>
      <c r="BW823">
        <v>1</v>
      </c>
      <c r="BX823">
        <v>1</v>
      </c>
      <c r="BY823" s="1" t="s">
        <v>162</v>
      </c>
      <c r="BZ823">
        <v>1</v>
      </c>
      <c r="CA823" s="1" t="s">
        <v>162</v>
      </c>
      <c r="CB823">
        <v>1</v>
      </c>
      <c r="CC823">
        <v>3</v>
      </c>
      <c r="CD823">
        <v>5522</v>
      </c>
      <c r="CE823">
        <v>0</v>
      </c>
      <c r="CF823">
        <v>0</v>
      </c>
      <c r="CG823">
        <v>2034</v>
      </c>
      <c r="CH823">
        <v>2034</v>
      </c>
      <c r="CI823">
        <v>2034</v>
      </c>
      <c r="CJ823">
        <v>928</v>
      </c>
      <c r="CK823">
        <v>270</v>
      </c>
      <c r="CL823">
        <v>4</v>
      </c>
      <c r="CM823">
        <v>30</v>
      </c>
      <c r="CN823">
        <v>100</v>
      </c>
      <c r="CO823">
        <v>48.75</v>
      </c>
      <c r="CP823">
        <v>100</v>
      </c>
      <c r="CQ823">
        <v>5000</v>
      </c>
      <c r="CR823">
        <v>2</v>
      </c>
      <c r="CS823">
        <v>4</v>
      </c>
      <c r="CT823">
        <v>130</v>
      </c>
      <c r="CU823">
        <v>0</v>
      </c>
      <c r="CV823">
        <v>52</v>
      </c>
      <c r="CW823">
        <v>8000</v>
      </c>
      <c r="CX823">
        <v>100</v>
      </c>
      <c r="CY823">
        <v>100</v>
      </c>
      <c r="CZ823">
        <v>1</v>
      </c>
      <c r="DA823" s="1" t="s">
        <v>161</v>
      </c>
      <c r="DB823">
        <v>0</v>
      </c>
      <c r="DC823" s="1" t="s">
        <v>161</v>
      </c>
      <c r="DD823">
        <v>0</v>
      </c>
      <c r="DE823" s="1" t="s">
        <v>161</v>
      </c>
      <c r="DF823">
        <v>0</v>
      </c>
      <c r="DG823">
        <v>9</v>
      </c>
      <c r="DH823">
        <v>8.0945000052452004E-2</v>
      </c>
      <c r="DI823">
        <v>0</v>
      </c>
      <c r="DJ823">
        <v>1</v>
      </c>
      <c r="DK823">
        <v>20000</v>
      </c>
      <c r="DL823">
        <v>0</v>
      </c>
      <c r="DM823">
        <v>0</v>
      </c>
      <c r="DN823">
        <v>0</v>
      </c>
      <c r="DO823">
        <v>25</v>
      </c>
      <c r="DP823">
        <v>0</v>
      </c>
      <c r="DQ823">
        <v>1</v>
      </c>
      <c r="DR823">
        <v>1</v>
      </c>
      <c r="DS823">
        <v>1</v>
      </c>
      <c r="DT823">
        <v>1</v>
      </c>
      <c r="DU823">
        <v>1</v>
      </c>
      <c r="DV823">
        <v>1</v>
      </c>
      <c r="DW823">
        <v>1</v>
      </c>
      <c r="DX823">
        <v>1</v>
      </c>
      <c r="DY823">
        <v>1</v>
      </c>
      <c r="DZ823">
        <v>1</v>
      </c>
      <c r="EA823">
        <v>1</v>
      </c>
      <c r="EB823">
        <v>1</v>
      </c>
      <c r="EC823">
        <v>1</v>
      </c>
      <c r="ED823">
        <v>1</v>
      </c>
      <c r="EE823">
        <v>1</v>
      </c>
      <c r="EF823">
        <v>1</v>
      </c>
      <c r="EG823">
        <v>1</v>
      </c>
      <c r="EH823">
        <v>1</v>
      </c>
      <c r="EI823">
        <v>1</v>
      </c>
      <c r="EJ823">
        <v>1</v>
      </c>
      <c r="EK823" s="1" t="s">
        <v>163</v>
      </c>
      <c r="EL823">
        <v>7</v>
      </c>
      <c r="EM823">
        <v>1</v>
      </c>
      <c r="EN823" s="1" t="s">
        <v>162</v>
      </c>
      <c r="EO823">
        <v>0</v>
      </c>
      <c r="EP823">
        <v>-1</v>
      </c>
      <c r="EQ823" s="1" t="s">
        <v>161</v>
      </c>
      <c r="ER823">
        <v>0</v>
      </c>
      <c r="ES823">
        <v>-1</v>
      </c>
      <c r="ET823" s="1" t="s">
        <v>161</v>
      </c>
      <c r="EU823">
        <v>0</v>
      </c>
      <c r="EV823">
        <v>-1</v>
      </c>
      <c r="EW823" s="1" t="s">
        <v>161</v>
      </c>
      <c r="EX823">
        <v>21</v>
      </c>
      <c r="EY823">
        <v>520</v>
      </c>
    </row>
    <row r="824" spans="1:155">
      <c r="A824" s="1" t="s">
        <v>1584</v>
      </c>
      <c r="B824" s="1" t="s">
        <v>2725</v>
      </c>
      <c r="C824" s="1" t="s">
        <v>1100</v>
      </c>
      <c r="D824">
        <v>6</v>
      </c>
      <c r="E824">
        <v>-1</v>
      </c>
      <c r="F824">
        <v>4</v>
      </c>
      <c r="G824">
        <v>108</v>
      </c>
      <c r="H824">
        <v>10000</v>
      </c>
      <c r="I824">
        <v>11</v>
      </c>
      <c r="J824">
        <v>50</v>
      </c>
      <c r="K824">
        <v>30</v>
      </c>
      <c r="L824">
        <v>100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5</v>
      </c>
      <c r="T824">
        <v>10</v>
      </c>
      <c r="U824">
        <v>-1</v>
      </c>
      <c r="V824">
        <v>54</v>
      </c>
      <c r="W824">
        <v>0</v>
      </c>
      <c r="X824">
        <v>48</v>
      </c>
      <c r="Y824">
        <v>1</v>
      </c>
      <c r="Z824">
        <v>-1</v>
      </c>
      <c r="AA824">
        <v>-1</v>
      </c>
      <c r="AB824" s="2">
        <v>124541296</v>
      </c>
      <c r="AC824">
        <v>33757</v>
      </c>
      <c r="AD824">
        <v>0</v>
      </c>
      <c r="AE824">
        <v>-1</v>
      </c>
      <c r="AF824">
        <v>1</v>
      </c>
      <c r="AG824">
        <v>0</v>
      </c>
      <c r="AH824">
        <v>0</v>
      </c>
      <c r="AI824">
        <v>30</v>
      </c>
      <c r="AJ824">
        <v>65</v>
      </c>
      <c r="AK824">
        <v>306</v>
      </c>
      <c r="AL824">
        <v>253</v>
      </c>
      <c r="AM824">
        <v>-1</v>
      </c>
      <c r="AN824">
        <v>0</v>
      </c>
      <c r="AO824">
        <v>1965</v>
      </c>
      <c r="AP824">
        <v>0.5</v>
      </c>
      <c r="AQ824">
        <v>9.3133002519607502E-2</v>
      </c>
      <c r="AR824">
        <v>0</v>
      </c>
      <c r="AS824">
        <v>0</v>
      </c>
      <c r="AT824">
        <v>70</v>
      </c>
      <c r="AU824">
        <v>70</v>
      </c>
      <c r="AV824">
        <v>70</v>
      </c>
      <c r="AW824">
        <v>70</v>
      </c>
      <c r="AX824" s="1" t="s">
        <v>161</v>
      </c>
      <c r="AY824" s="1" t="s">
        <v>161</v>
      </c>
      <c r="AZ824" s="1" t="s">
        <v>161</v>
      </c>
      <c r="BA824" s="1" t="s">
        <v>161</v>
      </c>
      <c r="BB824" s="1" t="s">
        <v>161</v>
      </c>
      <c r="BC824" s="1" t="s">
        <v>161</v>
      </c>
      <c r="BD824" s="1" t="s">
        <v>161</v>
      </c>
      <c r="BE824" s="1" t="s">
        <v>161</v>
      </c>
      <c r="BF824" s="1" t="s">
        <v>161</v>
      </c>
      <c r="BG824" s="1" t="s">
        <v>161</v>
      </c>
      <c r="BH824" s="1" t="s">
        <v>161</v>
      </c>
      <c r="BI824" s="1" t="s">
        <v>161</v>
      </c>
      <c r="BJ824" s="1" t="s">
        <v>161</v>
      </c>
      <c r="BK824" s="1" t="s">
        <v>161</v>
      </c>
      <c r="BL824" s="1" t="s">
        <v>161</v>
      </c>
      <c r="BM824">
        <v>1</v>
      </c>
      <c r="BN824">
        <v>1</v>
      </c>
      <c r="BO824">
        <v>1</v>
      </c>
      <c r="BP824" s="1" t="s">
        <v>162</v>
      </c>
      <c r="BQ824">
        <v>1</v>
      </c>
      <c r="BR824">
        <v>1</v>
      </c>
      <c r="BS824" s="1" t="s">
        <v>162</v>
      </c>
      <c r="BT824">
        <v>1</v>
      </c>
      <c r="BU824">
        <v>1</v>
      </c>
      <c r="BV824" s="1" t="s">
        <v>162</v>
      </c>
      <c r="BW824">
        <v>1</v>
      </c>
      <c r="BX824">
        <v>1</v>
      </c>
      <c r="BY824" s="1" t="s">
        <v>162</v>
      </c>
      <c r="BZ824">
        <v>1</v>
      </c>
      <c r="CA824" s="1" t="s">
        <v>162</v>
      </c>
      <c r="CB824">
        <v>1</v>
      </c>
      <c r="CC824">
        <v>3</v>
      </c>
      <c r="CD824">
        <v>5650</v>
      </c>
      <c r="CE824">
        <v>0</v>
      </c>
      <c r="CF824">
        <v>0</v>
      </c>
      <c r="CG824">
        <v>2034</v>
      </c>
      <c r="CH824">
        <v>2034</v>
      </c>
      <c r="CI824">
        <v>2034</v>
      </c>
      <c r="CJ824">
        <v>1000</v>
      </c>
      <c r="CK824">
        <v>270</v>
      </c>
      <c r="CL824">
        <v>4</v>
      </c>
      <c r="CM824">
        <v>30</v>
      </c>
      <c r="CN824">
        <v>100</v>
      </c>
      <c r="CO824">
        <v>25</v>
      </c>
      <c r="CP824">
        <v>150</v>
      </c>
      <c r="CQ824">
        <v>5000</v>
      </c>
      <c r="CR824">
        <v>2</v>
      </c>
      <c r="CS824">
        <v>3</v>
      </c>
      <c r="CT824">
        <v>100</v>
      </c>
      <c r="CU824">
        <v>0</v>
      </c>
      <c r="CV824">
        <v>40</v>
      </c>
      <c r="CW824">
        <v>8000</v>
      </c>
      <c r="CX824">
        <v>100</v>
      </c>
      <c r="CY824">
        <v>100</v>
      </c>
      <c r="CZ824">
        <v>1</v>
      </c>
      <c r="DA824" s="1" t="s">
        <v>161</v>
      </c>
      <c r="DB824">
        <v>0</v>
      </c>
      <c r="DC824" s="1" t="s">
        <v>161</v>
      </c>
      <c r="DD824">
        <v>0</v>
      </c>
      <c r="DE824" s="1" t="s">
        <v>161</v>
      </c>
      <c r="DF824">
        <v>0</v>
      </c>
      <c r="DG824">
        <v>9</v>
      </c>
      <c r="DH824">
        <v>8.1324003636837006E-2</v>
      </c>
      <c r="DI824">
        <v>0</v>
      </c>
      <c r="DJ824">
        <v>1</v>
      </c>
      <c r="DK824">
        <v>20000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1</v>
      </c>
      <c r="DR824">
        <v>1</v>
      </c>
      <c r="DS824">
        <v>1</v>
      </c>
      <c r="DT824">
        <v>1</v>
      </c>
      <c r="DU824">
        <v>1</v>
      </c>
      <c r="DV824">
        <v>1</v>
      </c>
      <c r="DW824">
        <v>1</v>
      </c>
      <c r="DX824">
        <v>1</v>
      </c>
      <c r="DY824">
        <v>1</v>
      </c>
      <c r="DZ824">
        <v>1</v>
      </c>
      <c r="EA824">
        <v>1</v>
      </c>
      <c r="EB824">
        <v>1</v>
      </c>
      <c r="EC824">
        <v>1</v>
      </c>
      <c r="ED824">
        <v>1</v>
      </c>
      <c r="EE824">
        <v>1</v>
      </c>
      <c r="EF824">
        <v>1</v>
      </c>
      <c r="EG824">
        <v>1</v>
      </c>
      <c r="EH824">
        <v>1</v>
      </c>
      <c r="EI824">
        <v>1</v>
      </c>
      <c r="EJ824">
        <v>1</v>
      </c>
      <c r="EK824" s="1" t="s">
        <v>163</v>
      </c>
      <c r="EL824">
        <v>7</v>
      </c>
      <c r="EM824">
        <v>1</v>
      </c>
      <c r="EN824" s="1" t="s">
        <v>162</v>
      </c>
      <c r="EO824">
        <v>0</v>
      </c>
      <c r="EP824">
        <v>-1</v>
      </c>
      <c r="EQ824" s="1" t="s">
        <v>161</v>
      </c>
      <c r="ER824">
        <v>0</v>
      </c>
      <c r="ES824">
        <v>-1</v>
      </c>
      <c r="ET824" s="1" t="s">
        <v>161</v>
      </c>
      <c r="EU824">
        <v>0</v>
      </c>
      <c r="EV824">
        <v>-1</v>
      </c>
      <c r="EW824" s="1" t="s">
        <v>161</v>
      </c>
      <c r="EX824">
        <v>21</v>
      </c>
      <c r="EY824">
        <v>520</v>
      </c>
    </row>
    <row r="825" spans="1:155">
      <c r="A825" s="1" t="s">
        <v>1585</v>
      </c>
      <c r="B825" s="1" t="s">
        <v>2726</v>
      </c>
      <c r="C825" s="1" t="s">
        <v>311</v>
      </c>
      <c r="D825">
        <v>6</v>
      </c>
      <c r="E825">
        <v>-1</v>
      </c>
      <c r="F825">
        <v>3</v>
      </c>
      <c r="G825">
        <v>110</v>
      </c>
      <c r="H825">
        <v>10000</v>
      </c>
      <c r="I825">
        <v>11</v>
      </c>
      <c r="J825">
        <v>50</v>
      </c>
      <c r="K825">
        <v>30</v>
      </c>
      <c r="L825">
        <v>100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5</v>
      </c>
      <c r="T825">
        <v>10</v>
      </c>
      <c r="U825">
        <v>-1</v>
      </c>
      <c r="V825">
        <v>55</v>
      </c>
      <c r="W825">
        <v>0</v>
      </c>
      <c r="X825">
        <v>49</v>
      </c>
      <c r="Y825">
        <v>1</v>
      </c>
      <c r="Z825">
        <v>-1</v>
      </c>
      <c r="AA825">
        <v>-1</v>
      </c>
      <c r="AB825" s="2">
        <v>185183952</v>
      </c>
      <c r="AC825">
        <v>38706</v>
      </c>
      <c r="AD825">
        <v>0</v>
      </c>
      <c r="AE825">
        <v>-1</v>
      </c>
      <c r="AF825">
        <v>1</v>
      </c>
      <c r="AG825">
        <v>0</v>
      </c>
      <c r="AH825">
        <v>0</v>
      </c>
      <c r="AI825">
        <v>30</v>
      </c>
      <c r="AJ825">
        <v>65</v>
      </c>
      <c r="AK825">
        <v>308</v>
      </c>
      <c r="AL825">
        <v>154</v>
      </c>
      <c r="AM825">
        <v>-1</v>
      </c>
      <c r="AN825">
        <v>0</v>
      </c>
      <c r="AO825">
        <v>2068</v>
      </c>
      <c r="AP825">
        <v>0.5</v>
      </c>
      <c r="AQ825">
        <v>8.8504999876022297E-2</v>
      </c>
      <c r="AR825">
        <v>0</v>
      </c>
      <c r="AS825">
        <v>0</v>
      </c>
      <c r="AT825">
        <v>29</v>
      </c>
      <c r="AU825">
        <v>0</v>
      </c>
      <c r="AV825">
        <v>0</v>
      </c>
      <c r="AW825">
        <v>0</v>
      </c>
      <c r="AX825" s="1" t="s">
        <v>161</v>
      </c>
      <c r="AY825" s="1" t="s">
        <v>161</v>
      </c>
      <c r="AZ825" s="1" t="s">
        <v>161</v>
      </c>
      <c r="BA825" s="1" t="s">
        <v>161</v>
      </c>
      <c r="BB825" s="1" t="s">
        <v>161</v>
      </c>
      <c r="BC825" s="1" t="s">
        <v>161</v>
      </c>
      <c r="BD825" s="1" t="s">
        <v>161</v>
      </c>
      <c r="BE825" s="1" t="s">
        <v>161</v>
      </c>
      <c r="BF825" s="1" t="s">
        <v>161</v>
      </c>
      <c r="BG825" s="1" t="s">
        <v>161</v>
      </c>
      <c r="BH825" s="1" t="s">
        <v>161</v>
      </c>
      <c r="BI825" s="1" t="s">
        <v>161</v>
      </c>
      <c r="BJ825" s="1" t="s">
        <v>161</v>
      </c>
      <c r="BK825" s="1" t="s">
        <v>161</v>
      </c>
      <c r="BL825" s="1" t="s">
        <v>161</v>
      </c>
      <c r="BM825">
        <v>1</v>
      </c>
      <c r="BN825">
        <v>1</v>
      </c>
      <c r="BO825">
        <v>1</v>
      </c>
      <c r="BP825" s="1" t="s">
        <v>162</v>
      </c>
      <c r="BQ825">
        <v>1</v>
      </c>
      <c r="BR825">
        <v>1</v>
      </c>
      <c r="BS825" s="1" t="s">
        <v>162</v>
      </c>
      <c r="BT825">
        <v>1</v>
      </c>
      <c r="BU825">
        <v>1</v>
      </c>
      <c r="BV825" s="1" t="s">
        <v>162</v>
      </c>
      <c r="BW825">
        <v>1</v>
      </c>
      <c r="BX825">
        <v>1</v>
      </c>
      <c r="BY825" s="1" t="s">
        <v>162</v>
      </c>
      <c r="BZ825">
        <v>1</v>
      </c>
      <c r="CA825" s="1" t="s">
        <v>162</v>
      </c>
      <c r="CB825">
        <v>1</v>
      </c>
      <c r="CC825">
        <v>3</v>
      </c>
      <c r="CD825">
        <v>5722</v>
      </c>
      <c r="CE825">
        <v>0</v>
      </c>
      <c r="CF825">
        <v>0</v>
      </c>
      <c r="CG825">
        <v>2034</v>
      </c>
      <c r="CH825">
        <v>2034</v>
      </c>
      <c r="CI825">
        <v>2034</v>
      </c>
      <c r="CJ825">
        <v>640</v>
      </c>
      <c r="CK825">
        <v>270</v>
      </c>
      <c r="CL825">
        <v>4</v>
      </c>
      <c r="CM825">
        <v>30</v>
      </c>
      <c r="CN825">
        <v>100</v>
      </c>
      <c r="CO825">
        <v>31.875</v>
      </c>
      <c r="CP825">
        <v>100</v>
      </c>
      <c r="CQ825">
        <v>5000</v>
      </c>
      <c r="CR825">
        <v>2</v>
      </c>
      <c r="CS825">
        <v>4</v>
      </c>
      <c r="CT825">
        <v>85</v>
      </c>
      <c r="CU825">
        <v>0</v>
      </c>
      <c r="CV825">
        <v>34</v>
      </c>
      <c r="CW825">
        <v>8000</v>
      </c>
      <c r="CX825">
        <v>100</v>
      </c>
      <c r="CY825">
        <v>100</v>
      </c>
      <c r="CZ825">
        <v>1</v>
      </c>
      <c r="DA825" s="1" t="s">
        <v>161</v>
      </c>
      <c r="DB825">
        <v>0</v>
      </c>
      <c r="DC825" s="1" t="s">
        <v>161</v>
      </c>
      <c r="DD825">
        <v>0</v>
      </c>
      <c r="DE825" s="1" t="s">
        <v>161</v>
      </c>
      <c r="DF825">
        <v>0</v>
      </c>
      <c r="DG825">
        <v>2</v>
      </c>
      <c r="DH825">
        <v>0</v>
      </c>
      <c r="DI825">
        <v>0</v>
      </c>
      <c r="DJ825">
        <v>1</v>
      </c>
      <c r="DK825">
        <v>20000</v>
      </c>
      <c r="DL825">
        <v>0</v>
      </c>
      <c r="DM825">
        <v>0</v>
      </c>
      <c r="DN825">
        <v>0</v>
      </c>
      <c r="DO825">
        <v>25</v>
      </c>
      <c r="DP825">
        <v>0</v>
      </c>
      <c r="DQ825">
        <v>1</v>
      </c>
      <c r="DR825">
        <v>1</v>
      </c>
      <c r="DS825">
        <v>1</v>
      </c>
      <c r="DT825">
        <v>1</v>
      </c>
      <c r="DU825">
        <v>1</v>
      </c>
      <c r="DV825">
        <v>1</v>
      </c>
      <c r="DW825">
        <v>1</v>
      </c>
      <c r="DX825">
        <v>1</v>
      </c>
      <c r="DY825">
        <v>1</v>
      </c>
      <c r="DZ825">
        <v>1</v>
      </c>
      <c r="EA825">
        <v>1</v>
      </c>
      <c r="EB825">
        <v>1</v>
      </c>
      <c r="EC825">
        <v>1</v>
      </c>
      <c r="ED825">
        <v>1</v>
      </c>
      <c r="EE825">
        <v>1</v>
      </c>
      <c r="EF825">
        <v>1</v>
      </c>
      <c r="EG825">
        <v>1</v>
      </c>
      <c r="EH825">
        <v>1</v>
      </c>
      <c r="EI825">
        <v>1</v>
      </c>
      <c r="EJ825">
        <v>1</v>
      </c>
      <c r="EK825" s="1" t="s">
        <v>163</v>
      </c>
      <c r="EL825">
        <v>7</v>
      </c>
      <c r="EM825">
        <v>1</v>
      </c>
      <c r="EN825" s="1" t="s">
        <v>162</v>
      </c>
      <c r="EO825">
        <v>0</v>
      </c>
      <c r="EP825">
        <v>-1</v>
      </c>
      <c r="EQ825" s="1" t="s">
        <v>161</v>
      </c>
      <c r="ER825">
        <v>0</v>
      </c>
      <c r="ES825">
        <v>-1</v>
      </c>
      <c r="ET825" s="1" t="s">
        <v>161</v>
      </c>
      <c r="EU825">
        <v>0</v>
      </c>
      <c r="EV825">
        <v>-1</v>
      </c>
      <c r="EW825" s="1" t="s">
        <v>161</v>
      </c>
      <c r="EX825">
        <v>21</v>
      </c>
      <c r="EY825">
        <v>8</v>
      </c>
    </row>
    <row r="826" spans="1:155">
      <c r="A826" s="1" t="s">
        <v>1586</v>
      </c>
      <c r="B826" s="1" t="s">
        <v>2727</v>
      </c>
      <c r="C826" s="1" t="s">
        <v>682</v>
      </c>
      <c r="D826">
        <v>6</v>
      </c>
      <c r="E826">
        <v>-1</v>
      </c>
      <c r="F826">
        <v>4</v>
      </c>
      <c r="G826">
        <v>102</v>
      </c>
      <c r="H826">
        <v>10000</v>
      </c>
      <c r="I826">
        <v>11</v>
      </c>
      <c r="J826">
        <v>50</v>
      </c>
      <c r="K826">
        <v>30</v>
      </c>
      <c r="L826">
        <v>100</v>
      </c>
      <c r="M826">
        <v>1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5</v>
      </c>
      <c r="T826">
        <v>10</v>
      </c>
      <c r="U826">
        <v>-1</v>
      </c>
      <c r="V826">
        <v>51</v>
      </c>
      <c r="W826">
        <v>0</v>
      </c>
      <c r="X826">
        <v>45</v>
      </c>
      <c r="Y826">
        <v>1</v>
      </c>
      <c r="Z826">
        <v>-1</v>
      </c>
      <c r="AA826">
        <v>-1</v>
      </c>
      <c r="AB826" s="2">
        <v>60021524</v>
      </c>
      <c r="AC826">
        <v>22764</v>
      </c>
      <c r="AD826">
        <v>0</v>
      </c>
      <c r="AE826">
        <v>-1</v>
      </c>
      <c r="AF826">
        <v>1</v>
      </c>
      <c r="AG826">
        <v>0</v>
      </c>
      <c r="AH826">
        <v>0</v>
      </c>
      <c r="AI826">
        <v>30</v>
      </c>
      <c r="AJ826">
        <v>65</v>
      </c>
      <c r="AK826">
        <v>300</v>
      </c>
      <c r="AL826">
        <v>550</v>
      </c>
      <c r="AM826">
        <v>-1</v>
      </c>
      <c r="AN826">
        <v>0</v>
      </c>
      <c r="AO826">
        <v>1658</v>
      </c>
      <c r="AP826">
        <v>0.5</v>
      </c>
      <c r="AQ826">
        <v>0.10793100297451</v>
      </c>
      <c r="AR826">
        <v>0</v>
      </c>
      <c r="AS826">
        <v>0</v>
      </c>
      <c r="AT826">
        <v>60</v>
      </c>
      <c r="AU826">
        <v>0</v>
      </c>
      <c r="AV826">
        <v>0</v>
      </c>
      <c r="AW826">
        <v>0</v>
      </c>
      <c r="AX826" s="1" t="s">
        <v>161</v>
      </c>
      <c r="AY826" s="1" t="s">
        <v>161</v>
      </c>
      <c r="AZ826" s="1" t="s">
        <v>161</v>
      </c>
      <c r="BA826" s="1" t="s">
        <v>161</v>
      </c>
      <c r="BB826" s="1" t="s">
        <v>161</v>
      </c>
      <c r="BC826" s="1" t="s">
        <v>161</v>
      </c>
      <c r="BD826" s="1" t="s">
        <v>161</v>
      </c>
      <c r="BE826" s="1" t="s">
        <v>161</v>
      </c>
      <c r="BF826" s="1" t="s">
        <v>161</v>
      </c>
      <c r="BG826" s="1" t="s">
        <v>161</v>
      </c>
      <c r="BH826" s="1" t="s">
        <v>161</v>
      </c>
      <c r="BI826" s="1" t="s">
        <v>161</v>
      </c>
      <c r="BJ826" s="1" t="s">
        <v>161</v>
      </c>
      <c r="BK826" s="1" t="s">
        <v>161</v>
      </c>
      <c r="BL826" s="1" t="s">
        <v>161</v>
      </c>
      <c r="BM826">
        <v>1</v>
      </c>
      <c r="BN826">
        <v>1</v>
      </c>
      <c r="BO826">
        <v>1</v>
      </c>
      <c r="BP826" s="1" t="s">
        <v>162</v>
      </c>
      <c r="BQ826">
        <v>1</v>
      </c>
      <c r="BR826">
        <v>1</v>
      </c>
      <c r="BS826" s="1" t="s">
        <v>162</v>
      </c>
      <c r="BT826">
        <v>1</v>
      </c>
      <c r="BU826">
        <v>1</v>
      </c>
      <c r="BV826" s="1" t="s">
        <v>162</v>
      </c>
      <c r="BW826">
        <v>1</v>
      </c>
      <c r="BX826">
        <v>1</v>
      </c>
      <c r="BY826" s="1" t="s">
        <v>162</v>
      </c>
      <c r="BZ826">
        <v>1</v>
      </c>
      <c r="CA826" s="1" t="s">
        <v>162</v>
      </c>
      <c r="CB826">
        <v>1</v>
      </c>
      <c r="CC826">
        <v>3</v>
      </c>
      <c r="CD826">
        <v>5316</v>
      </c>
      <c r="CE826">
        <v>0</v>
      </c>
      <c r="CF826">
        <v>0</v>
      </c>
      <c r="CG826">
        <v>2034</v>
      </c>
      <c r="CH826">
        <v>2034</v>
      </c>
      <c r="CI826">
        <v>2034</v>
      </c>
      <c r="CJ826">
        <v>1000</v>
      </c>
      <c r="CK826">
        <v>270</v>
      </c>
      <c r="CL826">
        <v>4</v>
      </c>
      <c r="CM826">
        <v>30</v>
      </c>
      <c r="CN826">
        <v>100</v>
      </c>
      <c r="CO826">
        <v>25</v>
      </c>
      <c r="CP826">
        <v>150</v>
      </c>
      <c r="CQ826">
        <v>5000</v>
      </c>
      <c r="CR826">
        <v>2</v>
      </c>
      <c r="CS826">
        <v>3</v>
      </c>
      <c r="CT826">
        <v>75</v>
      </c>
      <c r="CU826">
        <v>0</v>
      </c>
      <c r="CV826">
        <v>30</v>
      </c>
      <c r="CW826">
        <v>8000</v>
      </c>
      <c r="CX826">
        <v>100</v>
      </c>
      <c r="CY826">
        <v>100</v>
      </c>
      <c r="CZ826">
        <v>1</v>
      </c>
      <c r="DA826" s="1" t="s">
        <v>161</v>
      </c>
      <c r="DB826">
        <v>0</v>
      </c>
      <c r="DC826" s="1" t="s">
        <v>161</v>
      </c>
      <c r="DD826">
        <v>0</v>
      </c>
      <c r="DE826" s="1" t="s">
        <v>161</v>
      </c>
      <c r="DF826">
        <v>0</v>
      </c>
      <c r="DG826">
        <v>9</v>
      </c>
      <c r="DH826">
        <v>8.0169998109340598E-2</v>
      </c>
      <c r="DI826">
        <v>0</v>
      </c>
      <c r="DJ826">
        <v>1</v>
      </c>
      <c r="DK826">
        <v>20000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1</v>
      </c>
      <c r="DR826">
        <v>1</v>
      </c>
      <c r="DS826">
        <v>1</v>
      </c>
      <c r="DT826">
        <v>1</v>
      </c>
      <c r="DU826">
        <v>1</v>
      </c>
      <c r="DV826">
        <v>1</v>
      </c>
      <c r="DW826">
        <v>1</v>
      </c>
      <c r="DX826">
        <v>1</v>
      </c>
      <c r="DY826">
        <v>1</v>
      </c>
      <c r="DZ826">
        <v>1</v>
      </c>
      <c r="EA826">
        <v>1</v>
      </c>
      <c r="EB826">
        <v>1</v>
      </c>
      <c r="EC826">
        <v>1</v>
      </c>
      <c r="ED826">
        <v>1</v>
      </c>
      <c r="EE826">
        <v>1</v>
      </c>
      <c r="EF826">
        <v>1</v>
      </c>
      <c r="EG826">
        <v>1</v>
      </c>
      <c r="EH826">
        <v>1</v>
      </c>
      <c r="EI826">
        <v>1</v>
      </c>
      <c r="EJ826">
        <v>1</v>
      </c>
      <c r="EK826" s="1" t="s">
        <v>163</v>
      </c>
      <c r="EL826">
        <v>7</v>
      </c>
      <c r="EM826">
        <v>1</v>
      </c>
      <c r="EN826" s="1" t="s">
        <v>162</v>
      </c>
      <c r="EO826">
        <v>0</v>
      </c>
      <c r="EP826">
        <v>-1</v>
      </c>
      <c r="EQ826" s="1" t="s">
        <v>161</v>
      </c>
      <c r="ER826">
        <v>0</v>
      </c>
      <c r="ES826">
        <v>-1</v>
      </c>
      <c r="ET826" s="1" t="s">
        <v>161</v>
      </c>
      <c r="EU826">
        <v>0</v>
      </c>
      <c r="EV826">
        <v>-1</v>
      </c>
      <c r="EW826" s="1" t="s">
        <v>161</v>
      </c>
      <c r="EX826">
        <v>21</v>
      </c>
      <c r="EY826">
        <v>257</v>
      </c>
    </row>
    <row r="827" spans="1:155">
      <c r="A827" s="1" t="s">
        <v>1587</v>
      </c>
      <c r="B827" s="1" t="s">
        <v>2728</v>
      </c>
      <c r="C827" s="1" t="s">
        <v>360</v>
      </c>
      <c r="D827">
        <v>6</v>
      </c>
      <c r="E827">
        <v>-1</v>
      </c>
      <c r="F827">
        <v>4</v>
      </c>
      <c r="G827">
        <v>114</v>
      </c>
      <c r="H827">
        <v>10000</v>
      </c>
      <c r="I827">
        <v>11</v>
      </c>
      <c r="J827">
        <v>50</v>
      </c>
      <c r="K827">
        <v>30</v>
      </c>
      <c r="L827">
        <v>100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5</v>
      </c>
      <c r="T827">
        <v>10</v>
      </c>
      <c r="U827">
        <v>-1</v>
      </c>
      <c r="V827">
        <v>57</v>
      </c>
      <c r="W827">
        <v>0</v>
      </c>
      <c r="X827">
        <v>51</v>
      </c>
      <c r="Y827">
        <v>1</v>
      </c>
      <c r="Z827">
        <v>-1</v>
      </c>
      <c r="AA827">
        <v>-1</v>
      </c>
      <c r="AB827" s="2">
        <v>312960864</v>
      </c>
      <c r="AC827">
        <v>50065</v>
      </c>
      <c r="AD827">
        <v>0</v>
      </c>
      <c r="AE827">
        <v>-1</v>
      </c>
      <c r="AF827">
        <v>1</v>
      </c>
      <c r="AG827">
        <v>0</v>
      </c>
      <c r="AH827">
        <v>0</v>
      </c>
      <c r="AI827">
        <v>30</v>
      </c>
      <c r="AJ827">
        <v>65</v>
      </c>
      <c r="AK827">
        <v>312</v>
      </c>
      <c r="AL827">
        <v>156</v>
      </c>
      <c r="AM827">
        <v>-1</v>
      </c>
      <c r="AN827">
        <v>0</v>
      </c>
      <c r="AO827">
        <v>2273</v>
      </c>
      <c r="AP827">
        <v>0.5</v>
      </c>
      <c r="AQ827">
        <v>8.1170998513698495E-2</v>
      </c>
      <c r="AR827">
        <v>0</v>
      </c>
      <c r="AS827">
        <v>0</v>
      </c>
      <c r="AT827">
        <v>0</v>
      </c>
      <c r="AU827">
        <v>70</v>
      </c>
      <c r="AV827">
        <v>0</v>
      </c>
      <c r="AW827">
        <v>0</v>
      </c>
      <c r="AX827" s="1" t="s">
        <v>161</v>
      </c>
      <c r="AY827" s="1" t="s">
        <v>161</v>
      </c>
      <c r="AZ827" s="1" t="s">
        <v>161</v>
      </c>
      <c r="BA827" s="1" t="s">
        <v>161</v>
      </c>
      <c r="BB827" s="1" t="s">
        <v>161</v>
      </c>
      <c r="BC827" s="1" t="s">
        <v>161</v>
      </c>
      <c r="BD827" s="1" t="s">
        <v>161</v>
      </c>
      <c r="BE827" s="1" t="s">
        <v>161</v>
      </c>
      <c r="BF827" s="1" t="s">
        <v>161</v>
      </c>
      <c r="BG827" s="1" t="s">
        <v>161</v>
      </c>
      <c r="BH827" s="1" t="s">
        <v>161</v>
      </c>
      <c r="BI827" s="1" t="s">
        <v>161</v>
      </c>
      <c r="BJ827" s="1" t="s">
        <v>161</v>
      </c>
      <c r="BK827" s="1" t="s">
        <v>161</v>
      </c>
      <c r="BL827" s="1" t="s">
        <v>161</v>
      </c>
      <c r="BM827">
        <v>1</v>
      </c>
      <c r="BN827">
        <v>1</v>
      </c>
      <c r="BO827">
        <v>1</v>
      </c>
      <c r="BP827" s="1" t="s">
        <v>162</v>
      </c>
      <c r="BQ827">
        <v>1</v>
      </c>
      <c r="BR827">
        <v>1</v>
      </c>
      <c r="BS827" s="1" t="s">
        <v>162</v>
      </c>
      <c r="BT827">
        <v>1</v>
      </c>
      <c r="BU827">
        <v>1</v>
      </c>
      <c r="BV827" s="1" t="s">
        <v>162</v>
      </c>
      <c r="BW827">
        <v>1</v>
      </c>
      <c r="BX827">
        <v>1</v>
      </c>
      <c r="BY827" s="1" t="s">
        <v>162</v>
      </c>
      <c r="BZ827">
        <v>1</v>
      </c>
      <c r="CA827" s="1" t="s">
        <v>162</v>
      </c>
      <c r="CB827">
        <v>1</v>
      </c>
      <c r="CC827">
        <v>3</v>
      </c>
      <c r="CD827">
        <v>5924</v>
      </c>
      <c r="CE827">
        <v>0</v>
      </c>
      <c r="CF827">
        <v>0</v>
      </c>
      <c r="CG827">
        <v>2034</v>
      </c>
      <c r="CH827">
        <v>2034</v>
      </c>
      <c r="CI827">
        <v>2034</v>
      </c>
      <c r="CJ827">
        <v>928</v>
      </c>
      <c r="CK827">
        <v>270</v>
      </c>
      <c r="CL827">
        <v>4</v>
      </c>
      <c r="CM827">
        <v>30</v>
      </c>
      <c r="CN827">
        <v>100</v>
      </c>
      <c r="CO827">
        <v>45</v>
      </c>
      <c r="CP827">
        <v>100</v>
      </c>
      <c r="CQ827">
        <v>5000</v>
      </c>
      <c r="CR827">
        <v>2</v>
      </c>
      <c r="CS827">
        <v>4</v>
      </c>
      <c r="CT827">
        <v>120</v>
      </c>
      <c r="CU827">
        <v>0</v>
      </c>
      <c r="CV827">
        <v>48</v>
      </c>
      <c r="CW827">
        <v>8000</v>
      </c>
      <c r="CX827">
        <v>0</v>
      </c>
      <c r="CY827">
        <v>100</v>
      </c>
      <c r="CZ827">
        <v>1</v>
      </c>
      <c r="DA827" s="1" t="s">
        <v>161</v>
      </c>
      <c r="DB827">
        <v>0</v>
      </c>
      <c r="DC827" s="1" t="s">
        <v>161</v>
      </c>
      <c r="DD827">
        <v>0</v>
      </c>
      <c r="DE827" s="1" t="s">
        <v>161</v>
      </c>
      <c r="DF827">
        <v>0</v>
      </c>
      <c r="DG827">
        <v>5</v>
      </c>
      <c r="DH827">
        <v>0</v>
      </c>
      <c r="DI827">
        <v>0</v>
      </c>
      <c r="DJ827">
        <v>1</v>
      </c>
      <c r="DK827">
        <v>20000</v>
      </c>
      <c r="DL827">
        <v>0</v>
      </c>
      <c r="DM827">
        <v>0</v>
      </c>
      <c r="DN827">
        <v>0</v>
      </c>
      <c r="DO827">
        <v>25</v>
      </c>
      <c r="DP827">
        <v>0</v>
      </c>
      <c r="DQ827">
        <v>1</v>
      </c>
      <c r="DR827">
        <v>1</v>
      </c>
      <c r="DS827">
        <v>1</v>
      </c>
      <c r="DT827">
        <v>1</v>
      </c>
      <c r="DU827">
        <v>1</v>
      </c>
      <c r="DV827">
        <v>1</v>
      </c>
      <c r="DW827">
        <v>1</v>
      </c>
      <c r="DX827">
        <v>1</v>
      </c>
      <c r="DY827">
        <v>1</v>
      </c>
      <c r="DZ827">
        <v>1</v>
      </c>
      <c r="EA827">
        <v>1</v>
      </c>
      <c r="EB827">
        <v>1</v>
      </c>
      <c r="EC827">
        <v>1</v>
      </c>
      <c r="ED827">
        <v>1</v>
      </c>
      <c r="EE827">
        <v>1</v>
      </c>
      <c r="EF827">
        <v>1</v>
      </c>
      <c r="EG827">
        <v>1</v>
      </c>
      <c r="EH827">
        <v>1</v>
      </c>
      <c r="EI827">
        <v>1</v>
      </c>
      <c r="EJ827">
        <v>1</v>
      </c>
      <c r="EK827" s="1" t="s">
        <v>163</v>
      </c>
      <c r="EL827">
        <v>7</v>
      </c>
      <c r="EM827">
        <v>1</v>
      </c>
      <c r="EN827" s="1" t="s">
        <v>162</v>
      </c>
      <c r="EO827">
        <v>0</v>
      </c>
      <c r="EP827">
        <v>-1</v>
      </c>
      <c r="EQ827" s="1" t="s">
        <v>161</v>
      </c>
      <c r="ER827">
        <v>0</v>
      </c>
      <c r="ES827">
        <v>-1</v>
      </c>
      <c r="ET827" s="1" t="s">
        <v>161</v>
      </c>
      <c r="EU827">
        <v>0</v>
      </c>
      <c r="EV827">
        <v>-1</v>
      </c>
      <c r="EW827" s="1" t="s">
        <v>161</v>
      </c>
      <c r="EX827">
        <v>21</v>
      </c>
      <c r="EY827">
        <v>8</v>
      </c>
    </row>
    <row r="828" spans="1:155">
      <c r="A828" s="1" t="s">
        <v>1588</v>
      </c>
      <c r="B828" s="1" t="s">
        <v>2729</v>
      </c>
      <c r="C828" s="1" t="s">
        <v>453</v>
      </c>
      <c r="D828">
        <v>6</v>
      </c>
      <c r="E828">
        <v>-1</v>
      </c>
      <c r="F828">
        <v>3</v>
      </c>
      <c r="G828">
        <v>112</v>
      </c>
      <c r="H828">
        <v>10000</v>
      </c>
      <c r="I828">
        <v>11</v>
      </c>
      <c r="J828">
        <v>50</v>
      </c>
      <c r="K828">
        <v>30</v>
      </c>
      <c r="L828">
        <v>100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5</v>
      </c>
      <c r="T828">
        <v>10</v>
      </c>
      <c r="U828">
        <v>-1</v>
      </c>
      <c r="V828">
        <v>56</v>
      </c>
      <c r="W828">
        <v>0</v>
      </c>
      <c r="X828">
        <v>50</v>
      </c>
      <c r="Y828">
        <v>1</v>
      </c>
      <c r="Z828">
        <v>-1</v>
      </c>
      <c r="AA828">
        <v>-1</v>
      </c>
      <c r="AB828" s="2">
        <v>240739136</v>
      </c>
      <c r="AC828">
        <v>43880</v>
      </c>
      <c r="AD828">
        <v>0</v>
      </c>
      <c r="AE828">
        <v>-1</v>
      </c>
      <c r="AF828">
        <v>1</v>
      </c>
      <c r="AG828">
        <v>0</v>
      </c>
      <c r="AH828">
        <v>0</v>
      </c>
      <c r="AI828">
        <v>30</v>
      </c>
      <c r="AJ828">
        <v>65</v>
      </c>
      <c r="AK828">
        <v>310</v>
      </c>
      <c r="AL828">
        <v>155</v>
      </c>
      <c r="AM828">
        <v>-1</v>
      </c>
      <c r="AN828">
        <v>0</v>
      </c>
      <c r="AO828">
        <v>2170</v>
      </c>
      <c r="AP828">
        <v>0.5</v>
      </c>
      <c r="AQ828">
        <v>8.5083000361919403E-2</v>
      </c>
      <c r="AR828">
        <v>0</v>
      </c>
      <c r="AS828">
        <v>0</v>
      </c>
      <c r="AT828">
        <v>0</v>
      </c>
      <c r="AU828">
        <v>60</v>
      </c>
      <c r="AV828">
        <v>0</v>
      </c>
      <c r="AW828">
        <v>0</v>
      </c>
      <c r="AX828" s="1" t="s">
        <v>161</v>
      </c>
      <c r="AY828" s="1" t="s">
        <v>161</v>
      </c>
      <c r="AZ828" s="1" t="s">
        <v>161</v>
      </c>
      <c r="BA828" s="1" t="s">
        <v>161</v>
      </c>
      <c r="BB828" s="1" t="s">
        <v>161</v>
      </c>
      <c r="BC828" s="1" t="s">
        <v>161</v>
      </c>
      <c r="BD828" s="1" t="s">
        <v>161</v>
      </c>
      <c r="BE828" s="1" t="s">
        <v>161</v>
      </c>
      <c r="BF828" s="1" t="s">
        <v>161</v>
      </c>
      <c r="BG828" s="1" t="s">
        <v>161</v>
      </c>
      <c r="BH828" s="1" t="s">
        <v>161</v>
      </c>
      <c r="BI828" s="1" t="s">
        <v>161</v>
      </c>
      <c r="BJ828" s="1" t="s">
        <v>161</v>
      </c>
      <c r="BK828" s="1" t="s">
        <v>161</v>
      </c>
      <c r="BL828" s="1" t="s">
        <v>161</v>
      </c>
      <c r="BM828">
        <v>1</v>
      </c>
      <c r="BN828">
        <v>1</v>
      </c>
      <c r="BO828">
        <v>1</v>
      </c>
      <c r="BP828" s="1" t="s">
        <v>162</v>
      </c>
      <c r="BQ828">
        <v>1</v>
      </c>
      <c r="BR828">
        <v>1</v>
      </c>
      <c r="BS828" s="1" t="s">
        <v>162</v>
      </c>
      <c r="BT828">
        <v>1</v>
      </c>
      <c r="BU828">
        <v>1</v>
      </c>
      <c r="BV828" s="1" t="s">
        <v>162</v>
      </c>
      <c r="BW828">
        <v>1</v>
      </c>
      <c r="BX828">
        <v>1</v>
      </c>
      <c r="BY828" s="1" t="s">
        <v>162</v>
      </c>
      <c r="BZ828">
        <v>1</v>
      </c>
      <c r="CA828" s="1" t="s">
        <v>162</v>
      </c>
      <c r="CB828">
        <v>1</v>
      </c>
      <c r="CC828">
        <v>3</v>
      </c>
      <c r="CD828">
        <v>5852</v>
      </c>
      <c r="CE828">
        <v>0</v>
      </c>
      <c r="CF828">
        <v>0</v>
      </c>
      <c r="CG828">
        <v>2034</v>
      </c>
      <c r="CH828">
        <v>2034</v>
      </c>
      <c r="CI828">
        <v>2034</v>
      </c>
      <c r="CJ828">
        <v>1216</v>
      </c>
      <c r="CK828">
        <v>270</v>
      </c>
      <c r="CL828">
        <v>4</v>
      </c>
      <c r="CM828">
        <v>30</v>
      </c>
      <c r="CN828">
        <v>100</v>
      </c>
      <c r="CO828">
        <v>52.5</v>
      </c>
      <c r="CP828">
        <v>100</v>
      </c>
      <c r="CQ828">
        <v>5000</v>
      </c>
      <c r="CR828">
        <v>2</v>
      </c>
      <c r="CS828">
        <v>4</v>
      </c>
      <c r="CT828">
        <v>120</v>
      </c>
      <c r="CU828">
        <v>0</v>
      </c>
      <c r="CV828">
        <v>48</v>
      </c>
      <c r="CW828">
        <v>8000</v>
      </c>
      <c r="CX828">
        <v>100</v>
      </c>
      <c r="CY828">
        <v>100</v>
      </c>
      <c r="CZ828">
        <v>1</v>
      </c>
      <c r="DA828" s="1" t="s">
        <v>161</v>
      </c>
      <c r="DB828">
        <v>0</v>
      </c>
      <c r="DC828" s="1" t="s">
        <v>161</v>
      </c>
      <c r="DD828">
        <v>0</v>
      </c>
      <c r="DE828" s="1" t="s">
        <v>161</v>
      </c>
      <c r="DF828">
        <v>0</v>
      </c>
      <c r="DG828">
        <v>2</v>
      </c>
      <c r="DH828">
        <v>0</v>
      </c>
      <c r="DI828">
        <v>0</v>
      </c>
      <c r="DJ828">
        <v>1</v>
      </c>
      <c r="DK828">
        <v>20000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1</v>
      </c>
      <c r="DR828">
        <v>1</v>
      </c>
      <c r="DS828">
        <v>1</v>
      </c>
      <c r="DT828">
        <v>1</v>
      </c>
      <c r="DU828">
        <v>1</v>
      </c>
      <c r="DV828">
        <v>1</v>
      </c>
      <c r="DW828">
        <v>1</v>
      </c>
      <c r="DX828">
        <v>1</v>
      </c>
      <c r="DY828">
        <v>1</v>
      </c>
      <c r="DZ828">
        <v>1</v>
      </c>
      <c r="EA828">
        <v>1</v>
      </c>
      <c r="EB828">
        <v>1</v>
      </c>
      <c r="EC828">
        <v>1</v>
      </c>
      <c r="ED828">
        <v>1</v>
      </c>
      <c r="EE828">
        <v>1</v>
      </c>
      <c r="EF828">
        <v>1</v>
      </c>
      <c r="EG828">
        <v>1</v>
      </c>
      <c r="EH828">
        <v>1</v>
      </c>
      <c r="EI828">
        <v>1</v>
      </c>
      <c r="EJ828">
        <v>1</v>
      </c>
      <c r="EK828" s="1" t="s">
        <v>163</v>
      </c>
      <c r="EL828">
        <v>7</v>
      </c>
      <c r="EM828">
        <v>1</v>
      </c>
      <c r="EN828" s="1" t="s">
        <v>162</v>
      </c>
      <c r="EO828">
        <v>0</v>
      </c>
      <c r="EP828">
        <v>-1</v>
      </c>
      <c r="EQ828" s="1" t="s">
        <v>161</v>
      </c>
      <c r="ER828">
        <v>0</v>
      </c>
      <c r="ES828">
        <v>-1</v>
      </c>
      <c r="ET828" s="1" t="s">
        <v>161</v>
      </c>
      <c r="EU828">
        <v>0</v>
      </c>
      <c r="EV828">
        <v>-1</v>
      </c>
      <c r="EW828" s="1" t="s">
        <v>161</v>
      </c>
      <c r="EX828">
        <v>21</v>
      </c>
      <c r="EY828">
        <v>8</v>
      </c>
    </row>
    <row r="829" spans="1:155">
      <c r="A829" s="1" t="s">
        <v>1589</v>
      </c>
      <c r="B829" s="1" t="s">
        <v>2730</v>
      </c>
      <c r="C829" s="1" t="s">
        <v>908</v>
      </c>
      <c r="D829">
        <v>0</v>
      </c>
      <c r="E829">
        <v>-1</v>
      </c>
      <c r="F829">
        <v>7</v>
      </c>
      <c r="G829">
        <v>0</v>
      </c>
      <c r="H829">
        <v>10000</v>
      </c>
      <c r="I829">
        <v>1</v>
      </c>
      <c r="J829">
        <v>50</v>
      </c>
      <c r="K829">
        <v>30</v>
      </c>
      <c r="L829">
        <v>50</v>
      </c>
      <c r="M829">
        <v>1</v>
      </c>
      <c r="N829">
        <v>0</v>
      </c>
      <c r="O829">
        <v>0</v>
      </c>
      <c r="P829">
        <v>0</v>
      </c>
      <c r="Q829">
        <v>500</v>
      </c>
      <c r="R829">
        <v>0</v>
      </c>
      <c r="S829">
        <v>5</v>
      </c>
      <c r="T829">
        <v>10</v>
      </c>
      <c r="U829">
        <v>-1</v>
      </c>
      <c r="V829">
        <v>17</v>
      </c>
      <c r="W829">
        <v>0</v>
      </c>
      <c r="X829">
        <v>15</v>
      </c>
      <c r="Y829">
        <v>1</v>
      </c>
      <c r="Z829">
        <v>2</v>
      </c>
      <c r="AA829">
        <v>1</v>
      </c>
      <c r="AB829" s="2">
        <v>0</v>
      </c>
      <c r="AC829">
        <v>180</v>
      </c>
      <c r="AD829">
        <v>0</v>
      </c>
      <c r="AE829">
        <v>-1</v>
      </c>
      <c r="AF829">
        <v>1</v>
      </c>
      <c r="AG829">
        <v>0</v>
      </c>
      <c r="AH829">
        <v>0</v>
      </c>
      <c r="AI829">
        <v>30</v>
      </c>
      <c r="AJ829">
        <v>65</v>
      </c>
      <c r="AK829">
        <v>33</v>
      </c>
      <c r="AL829">
        <v>223</v>
      </c>
      <c r="AM829">
        <v>-1</v>
      </c>
      <c r="AN829">
        <v>0</v>
      </c>
      <c r="AO829">
        <v>112</v>
      </c>
      <c r="AP829">
        <v>0.5</v>
      </c>
      <c r="AQ829">
        <v>0.61787801980972201</v>
      </c>
      <c r="AR829">
        <v>0</v>
      </c>
      <c r="AS829">
        <v>0</v>
      </c>
      <c r="AT829">
        <v>30</v>
      </c>
      <c r="AU829">
        <v>30</v>
      </c>
      <c r="AV829">
        <v>30</v>
      </c>
      <c r="AW829">
        <v>30</v>
      </c>
      <c r="AX829" s="1" t="s">
        <v>161</v>
      </c>
      <c r="AY829" s="1" t="s">
        <v>161</v>
      </c>
      <c r="AZ829" s="1" t="s">
        <v>161</v>
      </c>
      <c r="BA829" s="1" t="s">
        <v>161</v>
      </c>
      <c r="BB829" s="1" t="s">
        <v>161</v>
      </c>
      <c r="BC829" s="1" t="s">
        <v>161</v>
      </c>
      <c r="BD829" s="1" t="s">
        <v>161</v>
      </c>
      <c r="BE829" s="1" t="s">
        <v>161</v>
      </c>
      <c r="BF829" s="1" t="s">
        <v>161</v>
      </c>
      <c r="BG829" s="1" t="s">
        <v>161</v>
      </c>
      <c r="BH829" s="1" t="s">
        <v>161</v>
      </c>
      <c r="BI829" s="1" t="s">
        <v>161</v>
      </c>
      <c r="BJ829" s="1" t="s">
        <v>161</v>
      </c>
      <c r="BK829" s="1" t="s">
        <v>161</v>
      </c>
      <c r="BL829" s="1" t="s">
        <v>161</v>
      </c>
      <c r="BM829">
        <v>1</v>
      </c>
      <c r="BN829">
        <v>1</v>
      </c>
      <c r="BO829">
        <v>1</v>
      </c>
      <c r="BP829" s="1" t="s">
        <v>162</v>
      </c>
      <c r="BQ829">
        <v>1</v>
      </c>
      <c r="BR829">
        <v>1</v>
      </c>
      <c r="BS829" s="1" t="s">
        <v>162</v>
      </c>
      <c r="BT829">
        <v>1</v>
      </c>
      <c r="BU829">
        <v>1</v>
      </c>
      <c r="BV829" s="1" t="s">
        <v>162</v>
      </c>
      <c r="BW829">
        <v>1</v>
      </c>
      <c r="BX829">
        <v>1</v>
      </c>
      <c r="BY829" s="1" t="s">
        <v>162</v>
      </c>
      <c r="BZ829">
        <v>1</v>
      </c>
      <c r="CA829" s="1" t="s">
        <v>162</v>
      </c>
      <c r="CB829">
        <v>1</v>
      </c>
      <c r="CC829">
        <v>3</v>
      </c>
      <c r="CD829">
        <v>860</v>
      </c>
      <c r="CE829">
        <v>0</v>
      </c>
      <c r="CF829">
        <v>0</v>
      </c>
      <c r="CG829">
        <v>2034</v>
      </c>
      <c r="CH829">
        <v>2034</v>
      </c>
      <c r="CI829">
        <v>2034</v>
      </c>
      <c r="CJ829">
        <v>1200</v>
      </c>
      <c r="CK829">
        <v>270</v>
      </c>
      <c r="CL829">
        <v>4</v>
      </c>
      <c r="CM829">
        <v>30</v>
      </c>
      <c r="CN829">
        <v>100</v>
      </c>
      <c r="CO829">
        <v>40</v>
      </c>
      <c r="CP829">
        <v>100</v>
      </c>
      <c r="CQ829">
        <v>5000</v>
      </c>
      <c r="CR829">
        <v>2</v>
      </c>
      <c r="CS829">
        <v>5</v>
      </c>
      <c r="CT829">
        <v>100</v>
      </c>
      <c r="CU829">
        <v>0</v>
      </c>
      <c r="CV829">
        <v>40</v>
      </c>
      <c r="CW829">
        <v>8000</v>
      </c>
      <c r="CX829">
        <v>100</v>
      </c>
      <c r="CY829">
        <v>100</v>
      </c>
      <c r="CZ829">
        <v>0</v>
      </c>
      <c r="DA829" s="1" t="s">
        <v>161</v>
      </c>
      <c r="DB829">
        <v>0</v>
      </c>
      <c r="DC829" s="1" t="s">
        <v>161</v>
      </c>
      <c r="DD829">
        <v>0</v>
      </c>
      <c r="DE829" s="1" t="s">
        <v>161</v>
      </c>
      <c r="DF829">
        <v>0</v>
      </c>
      <c r="DG829">
        <v>1</v>
      </c>
      <c r="DH829">
        <v>0</v>
      </c>
      <c r="DI829">
        <v>0</v>
      </c>
      <c r="DJ829">
        <v>1</v>
      </c>
      <c r="DK829">
        <v>20000</v>
      </c>
      <c r="DL829">
        <v>50</v>
      </c>
      <c r="DM829">
        <v>30</v>
      </c>
      <c r="DN829">
        <v>10</v>
      </c>
      <c r="DO829">
        <v>0</v>
      </c>
      <c r="DP829">
        <v>0</v>
      </c>
      <c r="DQ829">
        <v>1</v>
      </c>
      <c r="DR829">
        <v>1</v>
      </c>
      <c r="DS829">
        <v>1</v>
      </c>
      <c r="DT829">
        <v>1</v>
      </c>
      <c r="DU829">
        <v>1</v>
      </c>
      <c r="DV829">
        <v>1</v>
      </c>
      <c r="DW829">
        <v>1</v>
      </c>
      <c r="DX829">
        <v>1</v>
      </c>
      <c r="DY829">
        <v>1</v>
      </c>
      <c r="DZ829">
        <v>1</v>
      </c>
      <c r="EA829">
        <v>1</v>
      </c>
      <c r="EB829">
        <v>1</v>
      </c>
      <c r="EC829">
        <v>1</v>
      </c>
      <c r="ED829">
        <v>1</v>
      </c>
      <c r="EE829">
        <v>1</v>
      </c>
      <c r="EF829">
        <v>1</v>
      </c>
      <c r="EG829">
        <v>1</v>
      </c>
      <c r="EH829">
        <v>1</v>
      </c>
      <c r="EI829">
        <v>1</v>
      </c>
      <c r="EJ829">
        <v>1</v>
      </c>
      <c r="EK829" s="1" t="s">
        <v>163</v>
      </c>
      <c r="EL829">
        <v>7</v>
      </c>
      <c r="EM829">
        <v>1</v>
      </c>
      <c r="EN829" s="1" t="s">
        <v>162</v>
      </c>
      <c r="EO829">
        <v>0</v>
      </c>
      <c r="EP829">
        <v>-1</v>
      </c>
      <c r="EQ829" s="1" t="s">
        <v>161</v>
      </c>
      <c r="ER829">
        <v>0</v>
      </c>
      <c r="ES829">
        <v>-1</v>
      </c>
      <c r="ET829" s="1" t="s">
        <v>161</v>
      </c>
      <c r="EU829">
        <v>0</v>
      </c>
      <c r="EV829">
        <v>-1</v>
      </c>
      <c r="EW829" s="1" t="s">
        <v>161</v>
      </c>
      <c r="EX829">
        <v>21</v>
      </c>
      <c r="EY829">
        <v>257</v>
      </c>
    </row>
    <row r="830" spans="1:155">
      <c r="A830" s="1" t="s">
        <v>1590</v>
      </c>
      <c r="B830" s="1" t="s">
        <v>2731</v>
      </c>
      <c r="C830" s="1" t="s">
        <v>899</v>
      </c>
      <c r="D830">
        <v>0</v>
      </c>
      <c r="E830">
        <v>-1</v>
      </c>
      <c r="F830">
        <v>7</v>
      </c>
      <c r="G830">
        <v>0</v>
      </c>
      <c r="H830">
        <v>10000</v>
      </c>
      <c r="I830">
        <v>1</v>
      </c>
      <c r="J830">
        <v>50</v>
      </c>
      <c r="K830">
        <v>30</v>
      </c>
      <c r="L830">
        <v>50</v>
      </c>
      <c r="M830">
        <v>1</v>
      </c>
      <c r="N830">
        <v>0</v>
      </c>
      <c r="O830">
        <v>0</v>
      </c>
      <c r="P830">
        <v>0</v>
      </c>
      <c r="Q830">
        <v>500</v>
      </c>
      <c r="R830">
        <v>0</v>
      </c>
      <c r="S830">
        <v>5</v>
      </c>
      <c r="T830">
        <v>10</v>
      </c>
      <c r="U830">
        <v>-1</v>
      </c>
      <c r="V830">
        <v>17</v>
      </c>
      <c r="W830">
        <v>0</v>
      </c>
      <c r="X830">
        <v>15</v>
      </c>
      <c r="Y830">
        <v>1</v>
      </c>
      <c r="Z830">
        <v>2</v>
      </c>
      <c r="AA830">
        <v>1</v>
      </c>
      <c r="AB830" s="2">
        <v>0</v>
      </c>
      <c r="AC830">
        <v>180</v>
      </c>
      <c r="AD830">
        <v>0</v>
      </c>
      <c r="AE830">
        <v>-1</v>
      </c>
      <c r="AF830">
        <v>1</v>
      </c>
      <c r="AG830">
        <v>0</v>
      </c>
      <c r="AH830">
        <v>0</v>
      </c>
      <c r="AI830">
        <v>30</v>
      </c>
      <c r="AJ830">
        <v>65</v>
      </c>
      <c r="AK830">
        <v>33</v>
      </c>
      <c r="AL830">
        <v>223</v>
      </c>
      <c r="AM830">
        <v>-1</v>
      </c>
      <c r="AN830">
        <v>0</v>
      </c>
      <c r="AO830">
        <v>112</v>
      </c>
      <c r="AP830">
        <v>0.5</v>
      </c>
      <c r="AQ830">
        <v>0.61787801980972201</v>
      </c>
      <c r="AR830">
        <v>0</v>
      </c>
      <c r="AS830">
        <v>0</v>
      </c>
      <c r="AT830">
        <v>30</v>
      </c>
      <c r="AU830">
        <v>30</v>
      </c>
      <c r="AV830">
        <v>30</v>
      </c>
      <c r="AW830">
        <v>30</v>
      </c>
      <c r="AX830" s="1" t="s">
        <v>161</v>
      </c>
      <c r="AY830" s="1" t="s">
        <v>161</v>
      </c>
      <c r="AZ830" s="1" t="s">
        <v>161</v>
      </c>
      <c r="BA830" s="1" t="s">
        <v>161</v>
      </c>
      <c r="BB830" s="1" t="s">
        <v>161</v>
      </c>
      <c r="BC830" s="1" t="s">
        <v>161</v>
      </c>
      <c r="BD830" s="1" t="s">
        <v>161</v>
      </c>
      <c r="BE830" s="1" t="s">
        <v>161</v>
      </c>
      <c r="BF830" s="1" t="s">
        <v>161</v>
      </c>
      <c r="BG830" s="1" t="s">
        <v>161</v>
      </c>
      <c r="BH830" s="1" t="s">
        <v>161</v>
      </c>
      <c r="BI830" s="1" t="s">
        <v>161</v>
      </c>
      <c r="BJ830" s="1" t="s">
        <v>161</v>
      </c>
      <c r="BK830" s="1" t="s">
        <v>161</v>
      </c>
      <c r="BL830" s="1" t="s">
        <v>161</v>
      </c>
      <c r="BM830">
        <v>1</v>
      </c>
      <c r="BN830">
        <v>1</v>
      </c>
      <c r="BO830">
        <v>1</v>
      </c>
      <c r="BP830" s="1" t="s">
        <v>162</v>
      </c>
      <c r="BQ830">
        <v>1</v>
      </c>
      <c r="BR830">
        <v>1</v>
      </c>
      <c r="BS830" s="1" t="s">
        <v>162</v>
      </c>
      <c r="BT830">
        <v>1</v>
      </c>
      <c r="BU830">
        <v>1</v>
      </c>
      <c r="BV830" s="1" t="s">
        <v>162</v>
      </c>
      <c r="BW830">
        <v>1</v>
      </c>
      <c r="BX830">
        <v>1</v>
      </c>
      <c r="BY830" s="1" t="s">
        <v>162</v>
      </c>
      <c r="BZ830">
        <v>1</v>
      </c>
      <c r="CA830" s="1" t="s">
        <v>162</v>
      </c>
      <c r="CB830">
        <v>1</v>
      </c>
      <c r="CC830">
        <v>3</v>
      </c>
      <c r="CD830">
        <v>860</v>
      </c>
      <c r="CE830">
        <v>0</v>
      </c>
      <c r="CF830">
        <v>0</v>
      </c>
      <c r="CG830">
        <v>2034</v>
      </c>
      <c r="CH830">
        <v>2034</v>
      </c>
      <c r="CI830">
        <v>2034</v>
      </c>
      <c r="CJ830">
        <v>1200</v>
      </c>
      <c r="CK830">
        <v>270</v>
      </c>
      <c r="CL830">
        <v>4</v>
      </c>
      <c r="CM830">
        <v>30</v>
      </c>
      <c r="CN830">
        <v>100</v>
      </c>
      <c r="CO830">
        <v>40</v>
      </c>
      <c r="CP830">
        <v>100</v>
      </c>
      <c r="CQ830">
        <v>5000</v>
      </c>
      <c r="CR830">
        <v>2</v>
      </c>
      <c r="CS830">
        <v>5</v>
      </c>
      <c r="CT830">
        <v>100</v>
      </c>
      <c r="CU830">
        <v>0</v>
      </c>
      <c r="CV830">
        <v>40</v>
      </c>
      <c r="CW830">
        <v>8000</v>
      </c>
      <c r="CX830">
        <v>100</v>
      </c>
      <c r="CY830">
        <v>100</v>
      </c>
      <c r="CZ830">
        <v>0</v>
      </c>
      <c r="DA830" s="1" t="s">
        <v>161</v>
      </c>
      <c r="DB830">
        <v>0</v>
      </c>
      <c r="DC830" s="1" t="s">
        <v>161</v>
      </c>
      <c r="DD830">
        <v>0</v>
      </c>
      <c r="DE830" s="1" t="s">
        <v>161</v>
      </c>
      <c r="DF830">
        <v>0</v>
      </c>
      <c r="DG830">
        <v>1</v>
      </c>
      <c r="DH830">
        <v>0</v>
      </c>
      <c r="DI830">
        <v>0</v>
      </c>
      <c r="DJ830">
        <v>1</v>
      </c>
      <c r="DK830">
        <v>20000</v>
      </c>
      <c r="DL830">
        <v>50</v>
      </c>
      <c r="DM830">
        <v>30</v>
      </c>
      <c r="DN830">
        <v>10</v>
      </c>
      <c r="DO830">
        <v>0</v>
      </c>
      <c r="DP830">
        <v>0</v>
      </c>
      <c r="DQ830">
        <v>1</v>
      </c>
      <c r="DR830">
        <v>1</v>
      </c>
      <c r="DS830">
        <v>1</v>
      </c>
      <c r="DT830">
        <v>1</v>
      </c>
      <c r="DU830">
        <v>1</v>
      </c>
      <c r="DV830">
        <v>1</v>
      </c>
      <c r="DW830">
        <v>1</v>
      </c>
      <c r="DX830">
        <v>1</v>
      </c>
      <c r="DY830">
        <v>1</v>
      </c>
      <c r="DZ830">
        <v>1</v>
      </c>
      <c r="EA830">
        <v>1</v>
      </c>
      <c r="EB830">
        <v>1</v>
      </c>
      <c r="EC830">
        <v>1</v>
      </c>
      <c r="ED830">
        <v>1</v>
      </c>
      <c r="EE830">
        <v>1</v>
      </c>
      <c r="EF830">
        <v>1</v>
      </c>
      <c r="EG830">
        <v>1</v>
      </c>
      <c r="EH830">
        <v>1</v>
      </c>
      <c r="EI830">
        <v>1</v>
      </c>
      <c r="EJ830">
        <v>1</v>
      </c>
      <c r="EK830" s="1" t="s">
        <v>163</v>
      </c>
      <c r="EL830">
        <v>7</v>
      </c>
      <c r="EM830">
        <v>1</v>
      </c>
      <c r="EN830" s="1" t="s">
        <v>162</v>
      </c>
      <c r="EO830">
        <v>0</v>
      </c>
      <c r="EP830">
        <v>-1</v>
      </c>
      <c r="EQ830" s="1" t="s">
        <v>161</v>
      </c>
      <c r="ER830">
        <v>0</v>
      </c>
      <c r="ES830">
        <v>-1</v>
      </c>
      <c r="ET830" s="1" t="s">
        <v>161</v>
      </c>
      <c r="EU830">
        <v>0</v>
      </c>
      <c r="EV830">
        <v>-1</v>
      </c>
      <c r="EW830" s="1" t="s">
        <v>161</v>
      </c>
      <c r="EX830">
        <v>21</v>
      </c>
      <c r="EY830">
        <v>257</v>
      </c>
    </row>
    <row r="831" spans="1:155">
      <c r="A831" s="1" t="s">
        <v>1591</v>
      </c>
      <c r="B831" s="1" t="s">
        <v>2918</v>
      </c>
      <c r="C831" s="1" t="s">
        <v>920</v>
      </c>
      <c r="D831">
        <v>0</v>
      </c>
      <c r="E831">
        <v>-1</v>
      </c>
      <c r="F831">
        <v>7</v>
      </c>
      <c r="G831">
        <v>17</v>
      </c>
      <c r="H831">
        <v>10000</v>
      </c>
      <c r="I831">
        <v>1</v>
      </c>
      <c r="J831">
        <v>50</v>
      </c>
      <c r="K831">
        <v>30</v>
      </c>
      <c r="L831">
        <v>100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5</v>
      </c>
      <c r="T831">
        <v>10</v>
      </c>
      <c r="U831">
        <v>-1</v>
      </c>
      <c r="V831">
        <v>17</v>
      </c>
      <c r="W831">
        <v>0</v>
      </c>
      <c r="X831">
        <v>15</v>
      </c>
      <c r="Y831">
        <v>1</v>
      </c>
      <c r="Z831">
        <v>2</v>
      </c>
      <c r="AA831">
        <v>1</v>
      </c>
      <c r="AB831" s="2">
        <v>620</v>
      </c>
      <c r="AC831">
        <v>180</v>
      </c>
      <c r="AD831">
        <v>0</v>
      </c>
      <c r="AE831">
        <v>-1</v>
      </c>
      <c r="AF831">
        <v>1</v>
      </c>
      <c r="AG831">
        <v>0</v>
      </c>
      <c r="AH831">
        <v>0</v>
      </c>
      <c r="AI831">
        <v>30</v>
      </c>
      <c r="AJ831">
        <v>65</v>
      </c>
      <c r="AK831">
        <v>33</v>
      </c>
      <c r="AL831">
        <v>28</v>
      </c>
      <c r="AM831">
        <v>-1</v>
      </c>
      <c r="AN831">
        <v>0</v>
      </c>
      <c r="AO831">
        <v>112</v>
      </c>
      <c r="AP831">
        <v>0.5</v>
      </c>
      <c r="AQ831">
        <v>0.61787801980972201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 s="1" t="s">
        <v>161</v>
      </c>
      <c r="AY831" s="1" t="s">
        <v>161</v>
      </c>
      <c r="AZ831" s="1" t="s">
        <v>161</v>
      </c>
      <c r="BA831" s="1" t="s">
        <v>161</v>
      </c>
      <c r="BB831" s="1" t="s">
        <v>161</v>
      </c>
      <c r="BC831" s="1" t="s">
        <v>161</v>
      </c>
      <c r="BD831" s="1" t="s">
        <v>161</v>
      </c>
      <c r="BE831" s="1" t="s">
        <v>161</v>
      </c>
      <c r="BF831" s="1" t="s">
        <v>161</v>
      </c>
      <c r="BG831" s="1" t="s">
        <v>161</v>
      </c>
      <c r="BH831" s="1" t="s">
        <v>161</v>
      </c>
      <c r="BI831" s="1" t="s">
        <v>161</v>
      </c>
      <c r="BJ831" s="1" t="s">
        <v>161</v>
      </c>
      <c r="BK831" s="1" t="s">
        <v>161</v>
      </c>
      <c r="BL831" s="1" t="s">
        <v>161</v>
      </c>
      <c r="BM831">
        <v>1</v>
      </c>
      <c r="BN831">
        <v>1</v>
      </c>
      <c r="BO831">
        <v>1</v>
      </c>
      <c r="BP831" s="1" t="s">
        <v>162</v>
      </c>
      <c r="BQ831">
        <v>1</v>
      </c>
      <c r="BR831">
        <v>1</v>
      </c>
      <c r="BS831" s="1" t="s">
        <v>162</v>
      </c>
      <c r="BT831">
        <v>1</v>
      </c>
      <c r="BU831">
        <v>1</v>
      </c>
      <c r="BV831" s="1" t="s">
        <v>162</v>
      </c>
      <c r="BW831">
        <v>1</v>
      </c>
      <c r="BX831">
        <v>1</v>
      </c>
      <c r="BY831" s="1" t="s">
        <v>162</v>
      </c>
      <c r="BZ831">
        <v>1</v>
      </c>
      <c r="CA831" s="1" t="s">
        <v>162</v>
      </c>
      <c r="CB831">
        <v>1</v>
      </c>
      <c r="CC831">
        <v>3</v>
      </c>
      <c r="CD831">
        <v>860</v>
      </c>
      <c r="CE831">
        <v>0</v>
      </c>
      <c r="CF831">
        <v>0</v>
      </c>
      <c r="CG831">
        <v>2034</v>
      </c>
      <c r="CH831">
        <v>2034</v>
      </c>
      <c r="CI831">
        <v>2034</v>
      </c>
      <c r="CJ831">
        <v>1000</v>
      </c>
      <c r="CK831">
        <v>270</v>
      </c>
      <c r="CL831">
        <v>4</v>
      </c>
      <c r="CM831">
        <v>30</v>
      </c>
      <c r="CN831">
        <v>100</v>
      </c>
      <c r="CO831">
        <v>25</v>
      </c>
      <c r="CP831">
        <v>150</v>
      </c>
      <c r="CQ831">
        <v>5000</v>
      </c>
      <c r="CR831">
        <v>4</v>
      </c>
      <c r="CS831">
        <v>6</v>
      </c>
      <c r="CT831">
        <v>100</v>
      </c>
      <c r="CU831">
        <v>0</v>
      </c>
      <c r="CV831">
        <v>40</v>
      </c>
      <c r="CW831">
        <v>8000</v>
      </c>
      <c r="CX831">
        <v>0</v>
      </c>
      <c r="CY831">
        <v>0</v>
      </c>
      <c r="CZ831">
        <v>0</v>
      </c>
      <c r="DA831" s="1" t="s">
        <v>921</v>
      </c>
      <c r="DB831">
        <v>1</v>
      </c>
      <c r="DC831" s="1" t="s">
        <v>922</v>
      </c>
      <c r="DD831">
        <v>1</v>
      </c>
      <c r="DE831" s="1" t="s">
        <v>161</v>
      </c>
      <c r="DF831">
        <v>0</v>
      </c>
      <c r="DG831">
        <v>1</v>
      </c>
      <c r="DH831">
        <v>0</v>
      </c>
      <c r="DI831">
        <v>0</v>
      </c>
      <c r="DJ831">
        <v>1</v>
      </c>
      <c r="DK831">
        <v>20000</v>
      </c>
      <c r="DL831">
        <v>50</v>
      </c>
      <c r="DM831">
        <v>30</v>
      </c>
      <c r="DN831">
        <v>10</v>
      </c>
      <c r="DO831">
        <v>100</v>
      </c>
      <c r="DP831">
        <v>0</v>
      </c>
      <c r="DQ831">
        <v>1</v>
      </c>
      <c r="DR831">
        <v>1</v>
      </c>
      <c r="DS831">
        <v>1</v>
      </c>
      <c r="DT831">
        <v>1</v>
      </c>
      <c r="DU831">
        <v>1</v>
      </c>
      <c r="DV831">
        <v>1</v>
      </c>
      <c r="DW831">
        <v>1</v>
      </c>
      <c r="DX831">
        <v>1</v>
      </c>
      <c r="DY831">
        <v>1</v>
      </c>
      <c r="DZ831">
        <v>1</v>
      </c>
      <c r="EA831">
        <v>1</v>
      </c>
      <c r="EB831">
        <v>1</v>
      </c>
      <c r="EC831">
        <v>1</v>
      </c>
      <c r="ED831">
        <v>1</v>
      </c>
      <c r="EE831">
        <v>1</v>
      </c>
      <c r="EF831">
        <v>1</v>
      </c>
      <c r="EG831">
        <v>1</v>
      </c>
      <c r="EH831">
        <v>1</v>
      </c>
      <c r="EI831">
        <v>1</v>
      </c>
      <c r="EJ831">
        <v>1</v>
      </c>
      <c r="EK831" s="1" t="s">
        <v>163</v>
      </c>
      <c r="EL831">
        <v>7</v>
      </c>
      <c r="EM831">
        <v>1</v>
      </c>
      <c r="EN831" s="1" t="s">
        <v>162</v>
      </c>
      <c r="EO831">
        <v>9</v>
      </c>
      <c r="EP831">
        <v>0</v>
      </c>
      <c r="EQ831" s="1" t="s">
        <v>1592</v>
      </c>
      <c r="ER831">
        <v>0</v>
      </c>
      <c r="ES831">
        <v>-1</v>
      </c>
      <c r="ET831" s="1" t="s">
        <v>161</v>
      </c>
      <c r="EU831">
        <v>0</v>
      </c>
      <c r="EV831">
        <v>-1</v>
      </c>
      <c r="EW831" s="1" t="s">
        <v>161</v>
      </c>
      <c r="EX831">
        <v>-1</v>
      </c>
      <c r="EY831">
        <v>0</v>
      </c>
    </row>
    <row r="832" spans="1:155">
      <c r="A832" s="1" t="s">
        <v>1593</v>
      </c>
      <c r="B832" s="1" t="s">
        <v>2918</v>
      </c>
      <c r="C832" s="1" t="s">
        <v>920</v>
      </c>
      <c r="D832">
        <v>0</v>
      </c>
      <c r="E832">
        <v>-1</v>
      </c>
      <c r="F832">
        <v>7</v>
      </c>
      <c r="G832">
        <v>17</v>
      </c>
      <c r="H832">
        <v>10000</v>
      </c>
      <c r="I832">
        <v>1</v>
      </c>
      <c r="J832">
        <v>50</v>
      </c>
      <c r="K832">
        <v>30</v>
      </c>
      <c r="L832">
        <v>100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5</v>
      </c>
      <c r="T832">
        <v>10</v>
      </c>
      <c r="U832">
        <v>-1</v>
      </c>
      <c r="V832">
        <v>17</v>
      </c>
      <c r="W832">
        <v>0</v>
      </c>
      <c r="X832">
        <v>15</v>
      </c>
      <c r="Y832">
        <v>1</v>
      </c>
      <c r="Z832">
        <v>2</v>
      </c>
      <c r="AA832">
        <v>1</v>
      </c>
      <c r="AB832" s="2">
        <v>620</v>
      </c>
      <c r="AC832">
        <v>180</v>
      </c>
      <c r="AD832">
        <v>0</v>
      </c>
      <c r="AE832">
        <v>-1</v>
      </c>
      <c r="AF832">
        <v>1</v>
      </c>
      <c r="AG832">
        <v>0</v>
      </c>
      <c r="AH832">
        <v>0</v>
      </c>
      <c r="AI832">
        <v>30</v>
      </c>
      <c r="AJ832">
        <v>65</v>
      </c>
      <c r="AK832">
        <v>33</v>
      </c>
      <c r="AL832">
        <v>28</v>
      </c>
      <c r="AM832">
        <v>-1</v>
      </c>
      <c r="AN832">
        <v>0</v>
      </c>
      <c r="AO832">
        <v>112</v>
      </c>
      <c r="AP832">
        <v>0.5</v>
      </c>
      <c r="AQ832">
        <v>0.61787801980972201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 s="1" t="s">
        <v>161</v>
      </c>
      <c r="AY832" s="1" t="s">
        <v>161</v>
      </c>
      <c r="AZ832" s="1" t="s">
        <v>161</v>
      </c>
      <c r="BA832" s="1" t="s">
        <v>161</v>
      </c>
      <c r="BB832" s="1" t="s">
        <v>161</v>
      </c>
      <c r="BC832" s="1" t="s">
        <v>161</v>
      </c>
      <c r="BD832" s="1" t="s">
        <v>161</v>
      </c>
      <c r="BE832" s="1" t="s">
        <v>161</v>
      </c>
      <c r="BF832" s="1" t="s">
        <v>161</v>
      </c>
      <c r="BG832" s="1" t="s">
        <v>161</v>
      </c>
      <c r="BH832" s="1" t="s">
        <v>161</v>
      </c>
      <c r="BI832" s="1" t="s">
        <v>161</v>
      </c>
      <c r="BJ832" s="1" t="s">
        <v>161</v>
      </c>
      <c r="BK832" s="1" t="s">
        <v>161</v>
      </c>
      <c r="BL832" s="1" t="s">
        <v>161</v>
      </c>
      <c r="BM832">
        <v>1</v>
      </c>
      <c r="BN832">
        <v>1</v>
      </c>
      <c r="BO832">
        <v>1</v>
      </c>
      <c r="BP832" s="1" t="s">
        <v>162</v>
      </c>
      <c r="BQ832">
        <v>1</v>
      </c>
      <c r="BR832">
        <v>1</v>
      </c>
      <c r="BS832" s="1" t="s">
        <v>162</v>
      </c>
      <c r="BT832">
        <v>1</v>
      </c>
      <c r="BU832">
        <v>1</v>
      </c>
      <c r="BV832" s="1" t="s">
        <v>162</v>
      </c>
      <c r="BW832">
        <v>1</v>
      </c>
      <c r="BX832">
        <v>1</v>
      </c>
      <c r="BY832" s="1" t="s">
        <v>162</v>
      </c>
      <c r="BZ832">
        <v>1</v>
      </c>
      <c r="CA832" s="1" t="s">
        <v>162</v>
      </c>
      <c r="CB832">
        <v>1</v>
      </c>
      <c r="CC832">
        <v>3</v>
      </c>
      <c r="CD832">
        <v>860</v>
      </c>
      <c r="CE832">
        <v>0</v>
      </c>
      <c r="CF832">
        <v>0</v>
      </c>
      <c r="CG832">
        <v>2034</v>
      </c>
      <c r="CH832">
        <v>2034</v>
      </c>
      <c r="CI832">
        <v>2034</v>
      </c>
      <c r="CJ832">
        <v>1000</v>
      </c>
      <c r="CK832">
        <v>270</v>
      </c>
      <c r="CL832">
        <v>4</v>
      </c>
      <c r="CM832">
        <v>30</v>
      </c>
      <c r="CN832">
        <v>100</v>
      </c>
      <c r="CO832">
        <v>25</v>
      </c>
      <c r="CP832">
        <v>150</v>
      </c>
      <c r="CQ832">
        <v>5000</v>
      </c>
      <c r="CR832">
        <v>4</v>
      </c>
      <c r="CS832">
        <v>6</v>
      </c>
      <c r="CT832">
        <v>100</v>
      </c>
      <c r="CU832">
        <v>0</v>
      </c>
      <c r="CV832">
        <v>40</v>
      </c>
      <c r="CW832">
        <v>8000</v>
      </c>
      <c r="CX832">
        <v>0</v>
      </c>
      <c r="CY832">
        <v>0</v>
      </c>
      <c r="CZ832">
        <v>0</v>
      </c>
      <c r="DA832" s="1" t="s">
        <v>921</v>
      </c>
      <c r="DB832">
        <v>1</v>
      </c>
      <c r="DC832" s="1" t="s">
        <v>922</v>
      </c>
      <c r="DD832">
        <v>1</v>
      </c>
      <c r="DE832" s="1" t="s">
        <v>161</v>
      </c>
      <c r="DF832">
        <v>0</v>
      </c>
      <c r="DG832">
        <v>1</v>
      </c>
      <c r="DH832">
        <v>0</v>
      </c>
      <c r="DI832">
        <v>0</v>
      </c>
      <c r="DJ832">
        <v>1</v>
      </c>
      <c r="DK832">
        <v>20000</v>
      </c>
      <c r="DL832">
        <v>50</v>
      </c>
      <c r="DM832">
        <v>30</v>
      </c>
      <c r="DN832">
        <v>10</v>
      </c>
      <c r="DO832">
        <v>100</v>
      </c>
      <c r="DP832">
        <v>0</v>
      </c>
      <c r="DQ832">
        <v>1</v>
      </c>
      <c r="DR832">
        <v>1</v>
      </c>
      <c r="DS832">
        <v>1</v>
      </c>
      <c r="DT832">
        <v>1</v>
      </c>
      <c r="DU832">
        <v>1</v>
      </c>
      <c r="DV832">
        <v>1</v>
      </c>
      <c r="DW832">
        <v>1</v>
      </c>
      <c r="DX832">
        <v>1</v>
      </c>
      <c r="DY832">
        <v>1</v>
      </c>
      <c r="DZ832">
        <v>1</v>
      </c>
      <c r="EA832">
        <v>1</v>
      </c>
      <c r="EB832">
        <v>1</v>
      </c>
      <c r="EC832">
        <v>1</v>
      </c>
      <c r="ED832">
        <v>1</v>
      </c>
      <c r="EE832">
        <v>1</v>
      </c>
      <c r="EF832">
        <v>1</v>
      </c>
      <c r="EG832">
        <v>1</v>
      </c>
      <c r="EH832">
        <v>1</v>
      </c>
      <c r="EI832">
        <v>1</v>
      </c>
      <c r="EJ832">
        <v>1</v>
      </c>
      <c r="EK832" s="1" t="s">
        <v>163</v>
      </c>
      <c r="EL832">
        <v>7</v>
      </c>
      <c r="EM832">
        <v>1</v>
      </c>
      <c r="EN832" s="1" t="s">
        <v>162</v>
      </c>
      <c r="EO832">
        <v>9</v>
      </c>
      <c r="EP832">
        <v>0</v>
      </c>
      <c r="EQ832" s="1" t="s">
        <v>1592</v>
      </c>
      <c r="ER832">
        <v>0</v>
      </c>
      <c r="ES832">
        <v>-1</v>
      </c>
      <c r="ET832" s="1" t="s">
        <v>161</v>
      </c>
      <c r="EU832">
        <v>0</v>
      </c>
      <c r="EV832">
        <v>-1</v>
      </c>
      <c r="EW832" s="1" t="s">
        <v>161</v>
      </c>
      <c r="EX832">
        <v>-1</v>
      </c>
      <c r="EY832">
        <v>0</v>
      </c>
    </row>
    <row r="833" spans="1:155">
      <c r="A833" s="1" t="s">
        <v>1594</v>
      </c>
      <c r="B833" s="1" t="s">
        <v>2918</v>
      </c>
      <c r="C833" s="1" t="s">
        <v>920</v>
      </c>
      <c r="D833">
        <v>0</v>
      </c>
      <c r="E833">
        <v>-1</v>
      </c>
      <c r="F833">
        <v>7</v>
      </c>
      <c r="G833">
        <v>17</v>
      </c>
      <c r="H833">
        <v>10000</v>
      </c>
      <c r="I833">
        <v>1</v>
      </c>
      <c r="J833">
        <v>50</v>
      </c>
      <c r="K833">
        <v>30</v>
      </c>
      <c r="L833">
        <v>100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5</v>
      </c>
      <c r="T833">
        <v>10</v>
      </c>
      <c r="U833">
        <v>-1</v>
      </c>
      <c r="V833">
        <v>17</v>
      </c>
      <c r="W833">
        <v>0</v>
      </c>
      <c r="X833">
        <v>15</v>
      </c>
      <c r="Y833">
        <v>1</v>
      </c>
      <c r="Z833">
        <v>2</v>
      </c>
      <c r="AA833">
        <v>1</v>
      </c>
      <c r="AB833" s="2">
        <v>620</v>
      </c>
      <c r="AC833">
        <v>180</v>
      </c>
      <c r="AD833">
        <v>0</v>
      </c>
      <c r="AE833">
        <v>-1</v>
      </c>
      <c r="AF833">
        <v>1</v>
      </c>
      <c r="AG833">
        <v>0</v>
      </c>
      <c r="AH833">
        <v>0</v>
      </c>
      <c r="AI833">
        <v>30</v>
      </c>
      <c r="AJ833">
        <v>65</v>
      </c>
      <c r="AK833">
        <v>33</v>
      </c>
      <c r="AL833">
        <v>28</v>
      </c>
      <c r="AM833">
        <v>-1</v>
      </c>
      <c r="AN833">
        <v>0</v>
      </c>
      <c r="AO833">
        <v>112</v>
      </c>
      <c r="AP833">
        <v>0.5</v>
      </c>
      <c r="AQ833">
        <v>0.61787801980972201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 s="1" t="s">
        <v>161</v>
      </c>
      <c r="AY833" s="1" t="s">
        <v>161</v>
      </c>
      <c r="AZ833" s="1" t="s">
        <v>161</v>
      </c>
      <c r="BA833" s="1" t="s">
        <v>161</v>
      </c>
      <c r="BB833" s="1" t="s">
        <v>161</v>
      </c>
      <c r="BC833" s="1" t="s">
        <v>161</v>
      </c>
      <c r="BD833" s="1" t="s">
        <v>161</v>
      </c>
      <c r="BE833" s="1" t="s">
        <v>161</v>
      </c>
      <c r="BF833" s="1" t="s">
        <v>161</v>
      </c>
      <c r="BG833" s="1" t="s">
        <v>161</v>
      </c>
      <c r="BH833" s="1" t="s">
        <v>161</v>
      </c>
      <c r="BI833" s="1" t="s">
        <v>161</v>
      </c>
      <c r="BJ833" s="1" t="s">
        <v>161</v>
      </c>
      <c r="BK833" s="1" t="s">
        <v>161</v>
      </c>
      <c r="BL833" s="1" t="s">
        <v>161</v>
      </c>
      <c r="BM833">
        <v>1</v>
      </c>
      <c r="BN833">
        <v>1</v>
      </c>
      <c r="BO833">
        <v>1</v>
      </c>
      <c r="BP833" s="1" t="s">
        <v>162</v>
      </c>
      <c r="BQ833">
        <v>1</v>
      </c>
      <c r="BR833">
        <v>1</v>
      </c>
      <c r="BS833" s="1" t="s">
        <v>162</v>
      </c>
      <c r="BT833">
        <v>1</v>
      </c>
      <c r="BU833">
        <v>1</v>
      </c>
      <c r="BV833" s="1" t="s">
        <v>162</v>
      </c>
      <c r="BW833">
        <v>1</v>
      </c>
      <c r="BX833">
        <v>1</v>
      </c>
      <c r="BY833" s="1" t="s">
        <v>162</v>
      </c>
      <c r="BZ833">
        <v>1</v>
      </c>
      <c r="CA833" s="1" t="s">
        <v>162</v>
      </c>
      <c r="CB833">
        <v>1</v>
      </c>
      <c r="CC833">
        <v>3</v>
      </c>
      <c r="CD833">
        <v>860</v>
      </c>
      <c r="CE833">
        <v>0</v>
      </c>
      <c r="CF833">
        <v>0</v>
      </c>
      <c r="CG833">
        <v>2034</v>
      </c>
      <c r="CH833">
        <v>2034</v>
      </c>
      <c r="CI833">
        <v>2034</v>
      </c>
      <c r="CJ833">
        <v>1000</v>
      </c>
      <c r="CK833">
        <v>270</v>
      </c>
      <c r="CL833">
        <v>4</v>
      </c>
      <c r="CM833">
        <v>30</v>
      </c>
      <c r="CN833">
        <v>100</v>
      </c>
      <c r="CO833">
        <v>25</v>
      </c>
      <c r="CP833">
        <v>150</v>
      </c>
      <c r="CQ833">
        <v>5000</v>
      </c>
      <c r="CR833">
        <v>4</v>
      </c>
      <c r="CS833">
        <v>6</v>
      </c>
      <c r="CT833">
        <v>100</v>
      </c>
      <c r="CU833">
        <v>0</v>
      </c>
      <c r="CV833">
        <v>40</v>
      </c>
      <c r="CW833">
        <v>8000</v>
      </c>
      <c r="CX833">
        <v>0</v>
      </c>
      <c r="CY833">
        <v>0</v>
      </c>
      <c r="CZ833">
        <v>0</v>
      </c>
      <c r="DA833" s="1" t="s">
        <v>921</v>
      </c>
      <c r="DB833">
        <v>1</v>
      </c>
      <c r="DC833" s="1" t="s">
        <v>922</v>
      </c>
      <c r="DD833">
        <v>1</v>
      </c>
      <c r="DE833" s="1" t="s">
        <v>161</v>
      </c>
      <c r="DF833">
        <v>0</v>
      </c>
      <c r="DG833">
        <v>1</v>
      </c>
      <c r="DH833">
        <v>0</v>
      </c>
      <c r="DI833">
        <v>0</v>
      </c>
      <c r="DJ833">
        <v>1</v>
      </c>
      <c r="DK833">
        <v>20000</v>
      </c>
      <c r="DL833">
        <v>50</v>
      </c>
      <c r="DM833">
        <v>30</v>
      </c>
      <c r="DN833">
        <v>10</v>
      </c>
      <c r="DO833">
        <v>100</v>
      </c>
      <c r="DP833">
        <v>0</v>
      </c>
      <c r="DQ833">
        <v>1</v>
      </c>
      <c r="DR833">
        <v>1</v>
      </c>
      <c r="DS833">
        <v>1</v>
      </c>
      <c r="DT833">
        <v>1</v>
      </c>
      <c r="DU833">
        <v>1</v>
      </c>
      <c r="DV833">
        <v>1</v>
      </c>
      <c r="DW833">
        <v>1</v>
      </c>
      <c r="DX833">
        <v>1</v>
      </c>
      <c r="DY833">
        <v>1</v>
      </c>
      <c r="DZ833">
        <v>1</v>
      </c>
      <c r="EA833">
        <v>1</v>
      </c>
      <c r="EB833">
        <v>1</v>
      </c>
      <c r="EC833">
        <v>1</v>
      </c>
      <c r="ED833">
        <v>1</v>
      </c>
      <c r="EE833">
        <v>1</v>
      </c>
      <c r="EF833">
        <v>1</v>
      </c>
      <c r="EG833">
        <v>1</v>
      </c>
      <c r="EH833">
        <v>1</v>
      </c>
      <c r="EI833">
        <v>1</v>
      </c>
      <c r="EJ833">
        <v>1</v>
      </c>
      <c r="EK833" s="1" t="s">
        <v>163</v>
      </c>
      <c r="EL833">
        <v>7</v>
      </c>
      <c r="EM833">
        <v>1</v>
      </c>
      <c r="EN833" s="1" t="s">
        <v>162</v>
      </c>
      <c r="EO833">
        <v>9</v>
      </c>
      <c r="EP833">
        <v>0</v>
      </c>
      <c r="EQ833" s="1" t="s">
        <v>1592</v>
      </c>
      <c r="ER833">
        <v>0</v>
      </c>
      <c r="ES833">
        <v>-1</v>
      </c>
      <c r="ET833" s="1" t="s">
        <v>161</v>
      </c>
      <c r="EU833">
        <v>0</v>
      </c>
      <c r="EV833">
        <v>-1</v>
      </c>
      <c r="EW833" s="1" t="s">
        <v>161</v>
      </c>
      <c r="EX833">
        <v>-1</v>
      </c>
      <c r="EY833">
        <v>0</v>
      </c>
    </row>
    <row r="834" spans="1:155">
      <c r="A834" s="1" t="s">
        <v>1595</v>
      </c>
      <c r="B834" s="1" t="s">
        <v>2919</v>
      </c>
      <c r="C834" s="1" t="s">
        <v>929</v>
      </c>
      <c r="D834">
        <v>0</v>
      </c>
      <c r="E834">
        <v>-1</v>
      </c>
      <c r="F834">
        <v>7</v>
      </c>
      <c r="G834">
        <v>17</v>
      </c>
      <c r="H834">
        <v>10000</v>
      </c>
      <c r="I834">
        <v>1</v>
      </c>
      <c r="J834">
        <v>50</v>
      </c>
      <c r="K834">
        <v>30</v>
      </c>
      <c r="L834">
        <v>100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5</v>
      </c>
      <c r="T834">
        <v>10</v>
      </c>
      <c r="U834">
        <v>-1</v>
      </c>
      <c r="V834">
        <v>17</v>
      </c>
      <c r="W834">
        <v>0</v>
      </c>
      <c r="X834">
        <v>15</v>
      </c>
      <c r="Y834">
        <v>1</v>
      </c>
      <c r="Z834">
        <v>2</v>
      </c>
      <c r="AA834">
        <v>1</v>
      </c>
      <c r="AB834" s="2">
        <v>620</v>
      </c>
      <c r="AC834">
        <v>180</v>
      </c>
      <c r="AD834">
        <v>0</v>
      </c>
      <c r="AE834">
        <v>-1</v>
      </c>
      <c r="AF834">
        <v>1</v>
      </c>
      <c r="AG834">
        <v>0</v>
      </c>
      <c r="AH834">
        <v>0</v>
      </c>
      <c r="AI834">
        <v>30</v>
      </c>
      <c r="AJ834">
        <v>65</v>
      </c>
      <c r="AK834">
        <v>33</v>
      </c>
      <c r="AL834">
        <v>28</v>
      </c>
      <c r="AM834">
        <v>-1</v>
      </c>
      <c r="AN834">
        <v>0</v>
      </c>
      <c r="AO834">
        <v>112</v>
      </c>
      <c r="AP834">
        <v>0.5</v>
      </c>
      <c r="AQ834">
        <v>0.61787801980972201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 s="1" t="s">
        <v>161</v>
      </c>
      <c r="AY834" s="1" t="s">
        <v>161</v>
      </c>
      <c r="AZ834" s="1" t="s">
        <v>161</v>
      </c>
      <c r="BA834" s="1" t="s">
        <v>161</v>
      </c>
      <c r="BB834" s="1" t="s">
        <v>161</v>
      </c>
      <c r="BC834" s="1" t="s">
        <v>161</v>
      </c>
      <c r="BD834" s="1" t="s">
        <v>161</v>
      </c>
      <c r="BE834" s="1" t="s">
        <v>161</v>
      </c>
      <c r="BF834" s="1" t="s">
        <v>161</v>
      </c>
      <c r="BG834" s="1" t="s">
        <v>161</v>
      </c>
      <c r="BH834" s="1" t="s">
        <v>161</v>
      </c>
      <c r="BI834" s="1" t="s">
        <v>161</v>
      </c>
      <c r="BJ834" s="1" t="s">
        <v>161</v>
      </c>
      <c r="BK834" s="1" t="s">
        <v>161</v>
      </c>
      <c r="BL834" s="1" t="s">
        <v>161</v>
      </c>
      <c r="BM834">
        <v>1</v>
      </c>
      <c r="BN834">
        <v>1</v>
      </c>
      <c r="BO834">
        <v>1</v>
      </c>
      <c r="BP834" s="1" t="s">
        <v>162</v>
      </c>
      <c r="BQ834">
        <v>1</v>
      </c>
      <c r="BR834">
        <v>1</v>
      </c>
      <c r="BS834" s="1" t="s">
        <v>162</v>
      </c>
      <c r="BT834">
        <v>1</v>
      </c>
      <c r="BU834">
        <v>1</v>
      </c>
      <c r="BV834" s="1" t="s">
        <v>162</v>
      </c>
      <c r="BW834">
        <v>1</v>
      </c>
      <c r="BX834">
        <v>1</v>
      </c>
      <c r="BY834" s="1" t="s">
        <v>162</v>
      </c>
      <c r="BZ834">
        <v>1</v>
      </c>
      <c r="CA834" s="1" t="s">
        <v>162</v>
      </c>
      <c r="CB834">
        <v>1</v>
      </c>
      <c r="CC834">
        <v>3</v>
      </c>
      <c r="CD834">
        <v>860</v>
      </c>
      <c r="CE834">
        <v>0</v>
      </c>
      <c r="CF834">
        <v>0</v>
      </c>
      <c r="CG834">
        <v>2034</v>
      </c>
      <c r="CH834">
        <v>2034</v>
      </c>
      <c r="CI834">
        <v>2034</v>
      </c>
      <c r="CJ834">
        <v>1000</v>
      </c>
      <c r="CK834">
        <v>270</v>
      </c>
      <c r="CL834">
        <v>4</v>
      </c>
      <c r="CM834">
        <v>30</v>
      </c>
      <c r="CN834">
        <v>100</v>
      </c>
      <c r="CO834">
        <v>25</v>
      </c>
      <c r="CP834">
        <v>150</v>
      </c>
      <c r="CQ834">
        <v>5000</v>
      </c>
      <c r="CR834">
        <v>2</v>
      </c>
      <c r="CS834">
        <v>6</v>
      </c>
      <c r="CT834">
        <v>100</v>
      </c>
      <c r="CU834">
        <v>0</v>
      </c>
      <c r="CV834">
        <v>40</v>
      </c>
      <c r="CW834">
        <v>8000</v>
      </c>
      <c r="CX834">
        <v>0</v>
      </c>
      <c r="CY834">
        <v>0</v>
      </c>
      <c r="CZ834">
        <v>0</v>
      </c>
      <c r="DA834" s="1" t="s">
        <v>161</v>
      </c>
      <c r="DB834">
        <v>0</v>
      </c>
      <c r="DC834" s="1" t="s">
        <v>161</v>
      </c>
      <c r="DD834">
        <v>0</v>
      </c>
      <c r="DE834" s="1" t="s">
        <v>161</v>
      </c>
      <c r="DF834">
        <v>0</v>
      </c>
      <c r="DG834">
        <v>1</v>
      </c>
      <c r="DH834">
        <v>0</v>
      </c>
      <c r="DI834">
        <v>0</v>
      </c>
      <c r="DJ834">
        <v>1</v>
      </c>
      <c r="DK834">
        <v>20000</v>
      </c>
      <c r="DL834">
        <v>50</v>
      </c>
      <c r="DM834">
        <v>30</v>
      </c>
      <c r="DN834">
        <v>10</v>
      </c>
      <c r="DO834">
        <v>0</v>
      </c>
      <c r="DP834">
        <v>0</v>
      </c>
      <c r="DQ834">
        <v>1</v>
      </c>
      <c r="DR834">
        <v>1</v>
      </c>
      <c r="DS834">
        <v>1</v>
      </c>
      <c r="DT834">
        <v>1</v>
      </c>
      <c r="DU834">
        <v>1</v>
      </c>
      <c r="DV834">
        <v>1</v>
      </c>
      <c r="DW834">
        <v>1</v>
      </c>
      <c r="DX834">
        <v>1</v>
      </c>
      <c r="DY834">
        <v>1</v>
      </c>
      <c r="DZ834">
        <v>1</v>
      </c>
      <c r="EA834">
        <v>1</v>
      </c>
      <c r="EB834">
        <v>1</v>
      </c>
      <c r="EC834">
        <v>1</v>
      </c>
      <c r="ED834">
        <v>1</v>
      </c>
      <c r="EE834">
        <v>1</v>
      </c>
      <c r="EF834">
        <v>1</v>
      </c>
      <c r="EG834">
        <v>1</v>
      </c>
      <c r="EH834">
        <v>1</v>
      </c>
      <c r="EI834">
        <v>1</v>
      </c>
      <c r="EJ834">
        <v>1</v>
      </c>
      <c r="EK834" s="1" t="s">
        <v>163</v>
      </c>
      <c r="EL834">
        <v>7</v>
      </c>
      <c r="EM834">
        <v>1</v>
      </c>
      <c r="EN834" s="1" t="s">
        <v>162</v>
      </c>
      <c r="EO834">
        <v>3</v>
      </c>
      <c r="EP834">
        <v>0</v>
      </c>
      <c r="EQ834" s="1" t="s">
        <v>1596</v>
      </c>
      <c r="ER834">
        <v>0</v>
      </c>
      <c r="ES834">
        <v>-1</v>
      </c>
      <c r="ET834" s="1" t="s">
        <v>161</v>
      </c>
      <c r="EU834">
        <v>0</v>
      </c>
      <c r="EV834">
        <v>-1</v>
      </c>
      <c r="EW834" s="1" t="s">
        <v>161</v>
      </c>
      <c r="EX834">
        <v>-1</v>
      </c>
      <c r="EY834">
        <v>0</v>
      </c>
    </row>
    <row r="835" spans="1:155">
      <c r="A835" s="1" t="s">
        <v>1597</v>
      </c>
      <c r="B835" s="1" t="s">
        <v>2919</v>
      </c>
      <c r="C835" s="1" t="s">
        <v>929</v>
      </c>
      <c r="D835">
        <v>0</v>
      </c>
      <c r="E835">
        <v>-1</v>
      </c>
      <c r="F835">
        <v>7</v>
      </c>
      <c r="G835">
        <v>17</v>
      </c>
      <c r="H835">
        <v>10000</v>
      </c>
      <c r="I835">
        <v>1</v>
      </c>
      <c r="J835">
        <v>50</v>
      </c>
      <c r="K835">
        <v>30</v>
      </c>
      <c r="L835">
        <v>100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5</v>
      </c>
      <c r="T835">
        <v>10</v>
      </c>
      <c r="U835">
        <v>-1</v>
      </c>
      <c r="V835">
        <v>17</v>
      </c>
      <c r="W835">
        <v>0</v>
      </c>
      <c r="X835">
        <v>15</v>
      </c>
      <c r="Y835">
        <v>1</v>
      </c>
      <c r="Z835">
        <v>2</v>
      </c>
      <c r="AA835">
        <v>1</v>
      </c>
      <c r="AB835" s="2">
        <v>620</v>
      </c>
      <c r="AC835">
        <v>180</v>
      </c>
      <c r="AD835">
        <v>0</v>
      </c>
      <c r="AE835">
        <v>-1</v>
      </c>
      <c r="AF835">
        <v>1</v>
      </c>
      <c r="AG835">
        <v>0</v>
      </c>
      <c r="AH835">
        <v>0</v>
      </c>
      <c r="AI835">
        <v>30</v>
      </c>
      <c r="AJ835">
        <v>65</v>
      </c>
      <c r="AK835">
        <v>33</v>
      </c>
      <c r="AL835">
        <v>28</v>
      </c>
      <c r="AM835">
        <v>-1</v>
      </c>
      <c r="AN835">
        <v>0</v>
      </c>
      <c r="AO835">
        <v>112</v>
      </c>
      <c r="AP835">
        <v>0.5</v>
      </c>
      <c r="AQ835">
        <v>0.61787801980972201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 s="1" t="s">
        <v>161</v>
      </c>
      <c r="AY835" s="1" t="s">
        <v>161</v>
      </c>
      <c r="AZ835" s="1" t="s">
        <v>161</v>
      </c>
      <c r="BA835" s="1" t="s">
        <v>161</v>
      </c>
      <c r="BB835" s="1" t="s">
        <v>161</v>
      </c>
      <c r="BC835" s="1" t="s">
        <v>161</v>
      </c>
      <c r="BD835" s="1" t="s">
        <v>161</v>
      </c>
      <c r="BE835" s="1" t="s">
        <v>161</v>
      </c>
      <c r="BF835" s="1" t="s">
        <v>161</v>
      </c>
      <c r="BG835" s="1" t="s">
        <v>161</v>
      </c>
      <c r="BH835" s="1" t="s">
        <v>161</v>
      </c>
      <c r="BI835" s="1" t="s">
        <v>161</v>
      </c>
      <c r="BJ835" s="1" t="s">
        <v>161</v>
      </c>
      <c r="BK835" s="1" t="s">
        <v>161</v>
      </c>
      <c r="BL835" s="1" t="s">
        <v>161</v>
      </c>
      <c r="BM835">
        <v>1</v>
      </c>
      <c r="BN835">
        <v>1</v>
      </c>
      <c r="BO835">
        <v>1</v>
      </c>
      <c r="BP835" s="1" t="s">
        <v>162</v>
      </c>
      <c r="BQ835">
        <v>1</v>
      </c>
      <c r="BR835">
        <v>1</v>
      </c>
      <c r="BS835" s="1" t="s">
        <v>162</v>
      </c>
      <c r="BT835">
        <v>1</v>
      </c>
      <c r="BU835">
        <v>1</v>
      </c>
      <c r="BV835" s="1" t="s">
        <v>162</v>
      </c>
      <c r="BW835">
        <v>1</v>
      </c>
      <c r="BX835">
        <v>1</v>
      </c>
      <c r="BY835" s="1" t="s">
        <v>162</v>
      </c>
      <c r="BZ835">
        <v>1</v>
      </c>
      <c r="CA835" s="1" t="s">
        <v>162</v>
      </c>
      <c r="CB835">
        <v>1</v>
      </c>
      <c r="CC835">
        <v>3</v>
      </c>
      <c r="CD835">
        <v>860</v>
      </c>
      <c r="CE835">
        <v>0</v>
      </c>
      <c r="CF835">
        <v>0</v>
      </c>
      <c r="CG835">
        <v>2034</v>
      </c>
      <c r="CH835">
        <v>2034</v>
      </c>
      <c r="CI835">
        <v>2034</v>
      </c>
      <c r="CJ835">
        <v>1000</v>
      </c>
      <c r="CK835">
        <v>270</v>
      </c>
      <c r="CL835">
        <v>4</v>
      </c>
      <c r="CM835">
        <v>30</v>
      </c>
      <c r="CN835">
        <v>100</v>
      </c>
      <c r="CO835">
        <v>25</v>
      </c>
      <c r="CP835">
        <v>150</v>
      </c>
      <c r="CQ835">
        <v>5000</v>
      </c>
      <c r="CR835">
        <v>2</v>
      </c>
      <c r="CS835">
        <v>6</v>
      </c>
      <c r="CT835">
        <v>100</v>
      </c>
      <c r="CU835">
        <v>0</v>
      </c>
      <c r="CV835">
        <v>40</v>
      </c>
      <c r="CW835">
        <v>8000</v>
      </c>
      <c r="CX835">
        <v>0</v>
      </c>
      <c r="CY835">
        <v>0</v>
      </c>
      <c r="CZ835">
        <v>0</v>
      </c>
      <c r="DA835" s="1" t="s">
        <v>161</v>
      </c>
      <c r="DB835">
        <v>0</v>
      </c>
      <c r="DC835" s="1" t="s">
        <v>161</v>
      </c>
      <c r="DD835">
        <v>0</v>
      </c>
      <c r="DE835" s="1" t="s">
        <v>161</v>
      </c>
      <c r="DF835">
        <v>0</v>
      </c>
      <c r="DG835">
        <v>1</v>
      </c>
      <c r="DH835">
        <v>0</v>
      </c>
      <c r="DI835">
        <v>0</v>
      </c>
      <c r="DJ835">
        <v>1</v>
      </c>
      <c r="DK835">
        <v>20000</v>
      </c>
      <c r="DL835">
        <v>50</v>
      </c>
      <c r="DM835">
        <v>30</v>
      </c>
      <c r="DN835">
        <v>10</v>
      </c>
      <c r="DO835">
        <v>0</v>
      </c>
      <c r="DP835">
        <v>0</v>
      </c>
      <c r="DQ835">
        <v>1</v>
      </c>
      <c r="DR835">
        <v>1</v>
      </c>
      <c r="DS835">
        <v>1</v>
      </c>
      <c r="DT835">
        <v>1</v>
      </c>
      <c r="DU835">
        <v>1</v>
      </c>
      <c r="DV835">
        <v>1</v>
      </c>
      <c r="DW835">
        <v>1</v>
      </c>
      <c r="DX835">
        <v>1</v>
      </c>
      <c r="DY835">
        <v>1</v>
      </c>
      <c r="DZ835">
        <v>1</v>
      </c>
      <c r="EA835">
        <v>1</v>
      </c>
      <c r="EB835">
        <v>1</v>
      </c>
      <c r="EC835">
        <v>1</v>
      </c>
      <c r="ED835">
        <v>1</v>
      </c>
      <c r="EE835">
        <v>1</v>
      </c>
      <c r="EF835">
        <v>1</v>
      </c>
      <c r="EG835">
        <v>1</v>
      </c>
      <c r="EH835">
        <v>1</v>
      </c>
      <c r="EI835">
        <v>1</v>
      </c>
      <c r="EJ835">
        <v>1</v>
      </c>
      <c r="EK835" s="1" t="s">
        <v>163</v>
      </c>
      <c r="EL835">
        <v>7</v>
      </c>
      <c r="EM835">
        <v>1</v>
      </c>
      <c r="EN835" s="1" t="s">
        <v>162</v>
      </c>
      <c r="EO835">
        <v>3</v>
      </c>
      <c r="EP835">
        <v>0</v>
      </c>
      <c r="EQ835" s="1" t="s">
        <v>1596</v>
      </c>
      <c r="ER835">
        <v>0</v>
      </c>
      <c r="ES835">
        <v>-1</v>
      </c>
      <c r="ET835" s="1" t="s">
        <v>161</v>
      </c>
      <c r="EU835">
        <v>0</v>
      </c>
      <c r="EV835">
        <v>-1</v>
      </c>
      <c r="EW835" s="1" t="s">
        <v>161</v>
      </c>
      <c r="EX835">
        <v>-1</v>
      </c>
      <c r="EY835">
        <v>0</v>
      </c>
    </row>
    <row r="836" spans="1:155">
      <c r="A836" s="1" t="s">
        <v>1598</v>
      </c>
      <c r="B836" s="1" t="s">
        <v>2919</v>
      </c>
      <c r="C836" s="1" t="s">
        <v>929</v>
      </c>
      <c r="D836">
        <v>0</v>
      </c>
      <c r="E836">
        <v>-1</v>
      </c>
      <c r="F836">
        <v>7</v>
      </c>
      <c r="G836">
        <v>17</v>
      </c>
      <c r="H836">
        <v>10000</v>
      </c>
      <c r="I836">
        <v>1</v>
      </c>
      <c r="J836">
        <v>50</v>
      </c>
      <c r="K836">
        <v>30</v>
      </c>
      <c r="L836">
        <v>100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5</v>
      </c>
      <c r="T836">
        <v>10</v>
      </c>
      <c r="U836">
        <v>-1</v>
      </c>
      <c r="V836">
        <v>17</v>
      </c>
      <c r="W836">
        <v>0</v>
      </c>
      <c r="X836">
        <v>15</v>
      </c>
      <c r="Y836">
        <v>1</v>
      </c>
      <c r="Z836">
        <v>2</v>
      </c>
      <c r="AA836">
        <v>1</v>
      </c>
      <c r="AB836" s="2">
        <v>620</v>
      </c>
      <c r="AC836">
        <v>180</v>
      </c>
      <c r="AD836">
        <v>0</v>
      </c>
      <c r="AE836">
        <v>-1</v>
      </c>
      <c r="AF836">
        <v>1</v>
      </c>
      <c r="AG836">
        <v>0</v>
      </c>
      <c r="AH836">
        <v>0</v>
      </c>
      <c r="AI836">
        <v>30</v>
      </c>
      <c r="AJ836">
        <v>65</v>
      </c>
      <c r="AK836">
        <v>33</v>
      </c>
      <c r="AL836">
        <v>28</v>
      </c>
      <c r="AM836">
        <v>-1</v>
      </c>
      <c r="AN836">
        <v>0</v>
      </c>
      <c r="AO836">
        <v>112</v>
      </c>
      <c r="AP836">
        <v>0.5</v>
      </c>
      <c r="AQ836">
        <v>0.61787801980972201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 s="1" t="s">
        <v>161</v>
      </c>
      <c r="AY836" s="1" t="s">
        <v>161</v>
      </c>
      <c r="AZ836" s="1" t="s">
        <v>161</v>
      </c>
      <c r="BA836" s="1" t="s">
        <v>161</v>
      </c>
      <c r="BB836" s="1" t="s">
        <v>161</v>
      </c>
      <c r="BC836" s="1" t="s">
        <v>161</v>
      </c>
      <c r="BD836" s="1" t="s">
        <v>161</v>
      </c>
      <c r="BE836" s="1" t="s">
        <v>161</v>
      </c>
      <c r="BF836" s="1" t="s">
        <v>161</v>
      </c>
      <c r="BG836" s="1" t="s">
        <v>161</v>
      </c>
      <c r="BH836" s="1" t="s">
        <v>161</v>
      </c>
      <c r="BI836" s="1" t="s">
        <v>161</v>
      </c>
      <c r="BJ836" s="1" t="s">
        <v>161</v>
      </c>
      <c r="BK836" s="1" t="s">
        <v>161</v>
      </c>
      <c r="BL836" s="1" t="s">
        <v>161</v>
      </c>
      <c r="BM836">
        <v>1</v>
      </c>
      <c r="BN836">
        <v>1</v>
      </c>
      <c r="BO836">
        <v>1</v>
      </c>
      <c r="BP836" s="1" t="s">
        <v>162</v>
      </c>
      <c r="BQ836">
        <v>1</v>
      </c>
      <c r="BR836">
        <v>1</v>
      </c>
      <c r="BS836" s="1" t="s">
        <v>162</v>
      </c>
      <c r="BT836">
        <v>1</v>
      </c>
      <c r="BU836">
        <v>1</v>
      </c>
      <c r="BV836" s="1" t="s">
        <v>162</v>
      </c>
      <c r="BW836">
        <v>1</v>
      </c>
      <c r="BX836">
        <v>1</v>
      </c>
      <c r="BY836" s="1" t="s">
        <v>162</v>
      </c>
      <c r="BZ836">
        <v>1</v>
      </c>
      <c r="CA836" s="1" t="s">
        <v>162</v>
      </c>
      <c r="CB836">
        <v>1</v>
      </c>
      <c r="CC836">
        <v>3</v>
      </c>
      <c r="CD836">
        <v>860</v>
      </c>
      <c r="CE836">
        <v>0</v>
      </c>
      <c r="CF836">
        <v>0</v>
      </c>
      <c r="CG836">
        <v>2034</v>
      </c>
      <c r="CH836">
        <v>2034</v>
      </c>
      <c r="CI836">
        <v>2034</v>
      </c>
      <c r="CJ836">
        <v>1000</v>
      </c>
      <c r="CK836">
        <v>270</v>
      </c>
      <c r="CL836">
        <v>4</v>
      </c>
      <c r="CM836">
        <v>30</v>
      </c>
      <c r="CN836">
        <v>100</v>
      </c>
      <c r="CO836">
        <v>25</v>
      </c>
      <c r="CP836">
        <v>150</v>
      </c>
      <c r="CQ836">
        <v>5000</v>
      </c>
      <c r="CR836">
        <v>2</v>
      </c>
      <c r="CS836">
        <v>6</v>
      </c>
      <c r="CT836">
        <v>100</v>
      </c>
      <c r="CU836">
        <v>0</v>
      </c>
      <c r="CV836">
        <v>40</v>
      </c>
      <c r="CW836">
        <v>8000</v>
      </c>
      <c r="CX836">
        <v>0</v>
      </c>
      <c r="CY836">
        <v>0</v>
      </c>
      <c r="CZ836">
        <v>0</v>
      </c>
      <c r="DA836" s="1" t="s">
        <v>161</v>
      </c>
      <c r="DB836">
        <v>0</v>
      </c>
      <c r="DC836" s="1" t="s">
        <v>161</v>
      </c>
      <c r="DD836">
        <v>0</v>
      </c>
      <c r="DE836" s="1" t="s">
        <v>161</v>
      </c>
      <c r="DF836">
        <v>0</v>
      </c>
      <c r="DG836">
        <v>1</v>
      </c>
      <c r="DH836">
        <v>0</v>
      </c>
      <c r="DI836">
        <v>0</v>
      </c>
      <c r="DJ836">
        <v>1</v>
      </c>
      <c r="DK836">
        <v>20000</v>
      </c>
      <c r="DL836">
        <v>50</v>
      </c>
      <c r="DM836">
        <v>30</v>
      </c>
      <c r="DN836">
        <v>10</v>
      </c>
      <c r="DO836">
        <v>0</v>
      </c>
      <c r="DP836">
        <v>0</v>
      </c>
      <c r="DQ836">
        <v>1</v>
      </c>
      <c r="DR836">
        <v>1</v>
      </c>
      <c r="DS836">
        <v>1</v>
      </c>
      <c r="DT836">
        <v>1</v>
      </c>
      <c r="DU836">
        <v>1</v>
      </c>
      <c r="DV836">
        <v>1</v>
      </c>
      <c r="DW836">
        <v>1</v>
      </c>
      <c r="DX836">
        <v>1</v>
      </c>
      <c r="DY836">
        <v>1</v>
      </c>
      <c r="DZ836">
        <v>1</v>
      </c>
      <c r="EA836">
        <v>1</v>
      </c>
      <c r="EB836">
        <v>1</v>
      </c>
      <c r="EC836">
        <v>1</v>
      </c>
      <c r="ED836">
        <v>1</v>
      </c>
      <c r="EE836">
        <v>1</v>
      </c>
      <c r="EF836">
        <v>1</v>
      </c>
      <c r="EG836">
        <v>1</v>
      </c>
      <c r="EH836">
        <v>1</v>
      </c>
      <c r="EI836">
        <v>1</v>
      </c>
      <c r="EJ836">
        <v>1</v>
      </c>
      <c r="EK836" s="1" t="s">
        <v>163</v>
      </c>
      <c r="EL836">
        <v>7</v>
      </c>
      <c r="EM836">
        <v>1</v>
      </c>
      <c r="EN836" s="1" t="s">
        <v>162</v>
      </c>
      <c r="EO836">
        <v>3</v>
      </c>
      <c r="EP836">
        <v>0</v>
      </c>
      <c r="EQ836" s="1" t="s">
        <v>1596</v>
      </c>
      <c r="ER836">
        <v>0</v>
      </c>
      <c r="ES836">
        <v>-1</v>
      </c>
      <c r="ET836" s="1" t="s">
        <v>161</v>
      </c>
      <c r="EU836">
        <v>0</v>
      </c>
      <c r="EV836">
        <v>-1</v>
      </c>
      <c r="EW836" s="1" t="s">
        <v>161</v>
      </c>
      <c r="EX836">
        <v>-1</v>
      </c>
      <c r="EY836">
        <v>0</v>
      </c>
    </row>
    <row r="837" spans="1:155">
      <c r="A837" s="1" t="s">
        <v>1599</v>
      </c>
      <c r="B837" s="1" t="s">
        <v>2920</v>
      </c>
      <c r="C837" s="1" t="s">
        <v>743</v>
      </c>
      <c r="D837">
        <v>0</v>
      </c>
      <c r="E837">
        <v>-1</v>
      </c>
      <c r="F837">
        <v>7</v>
      </c>
      <c r="G837">
        <v>17</v>
      </c>
      <c r="H837">
        <v>10000</v>
      </c>
      <c r="I837">
        <v>1</v>
      </c>
      <c r="J837">
        <v>50</v>
      </c>
      <c r="K837">
        <v>30</v>
      </c>
      <c r="L837">
        <v>100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5</v>
      </c>
      <c r="T837">
        <v>10</v>
      </c>
      <c r="U837">
        <v>-1</v>
      </c>
      <c r="V837">
        <v>17</v>
      </c>
      <c r="W837">
        <v>0</v>
      </c>
      <c r="X837">
        <v>15</v>
      </c>
      <c r="Y837">
        <v>1</v>
      </c>
      <c r="Z837">
        <v>2</v>
      </c>
      <c r="AA837">
        <v>1</v>
      </c>
      <c r="AB837" s="2">
        <v>620</v>
      </c>
      <c r="AC837">
        <v>180</v>
      </c>
      <c r="AD837">
        <v>0</v>
      </c>
      <c r="AE837">
        <v>-1</v>
      </c>
      <c r="AF837">
        <v>1</v>
      </c>
      <c r="AG837">
        <v>0</v>
      </c>
      <c r="AH837">
        <v>0</v>
      </c>
      <c r="AI837">
        <v>30</v>
      </c>
      <c r="AJ837">
        <v>65</v>
      </c>
      <c r="AK837">
        <v>33</v>
      </c>
      <c r="AL837">
        <v>28</v>
      </c>
      <c r="AM837">
        <v>-1</v>
      </c>
      <c r="AN837">
        <v>0</v>
      </c>
      <c r="AO837">
        <v>112</v>
      </c>
      <c r="AP837">
        <v>0.5</v>
      </c>
      <c r="AQ837">
        <v>0.61787801980972201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 s="1" t="s">
        <v>161</v>
      </c>
      <c r="AY837" s="1" t="s">
        <v>161</v>
      </c>
      <c r="AZ837" s="1" t="s">
        <v>161</v>
      </c>
      <c r="BA837" s="1" t="s">
        <v>161</v>
      </c>
      <c r="BB837" s="1" t="s">
        <v>161</v>
      </c>
      <c r="BC837" s="1" t="s">
        <v>161</v>
      </c>
      <c r="BD837" s="1" t="s">
        <v>161</v>
      </c>
      <c r="BE837" s="1" t="s">
        <v>161</v>
      </c>
      <c r="BF837" s="1" t="s">
        <v>161</v>
      </c>
      <c r="BG837" s="1" t="s">
        <v>161</v>
      </c>
      <c r="BH837" s="1" t="s">
        <v>161</v>
      </c>
      <c r="BI837" s="1" t="s">
        <v>161</v>
      </c>
      <c r="BJ837" s="1" t="s">
        <v>161</v>
      </c>
      <c r="BK837" s="1" t="s">
        <v>161</v>
      </c>
      <c r="BL837" s="1" t="s">
        <v>161</v>
      </c>
      <c r="BM837">
        <v>1</v>
      </c>
      <c r="BN837">
        <v>1</v>
      </c>
      <c r="BO837">
        <v>1</v>
      </c>
      <c r="BP837" s="1" t="s">
        <v>162</v>
      </c>
      <c r="BQ837">
        <v>1</v>
      </c>
      <c r="BR837">
        <v>1</v>
      </c>
      <c r="BS837" s="1" t="s">
        <v>162</v>
      </c>
      <c r="BT837">
        <v>1</v>
      </c>
      <c r="BU837">
        <v>1</v>
      </c>
      <c r="BV837" s="1" t="s">
        <v>162</v>
      </c>
      <c r="BW837">
        <v>1</v>
      </c>
      <c r="BX837">
        <v>1</v>
      </c>
      <c r="BY837" s="1" t="s">
        <v>162</v>
      </c>
      <c r="BZ837">
        <v>1</v>
      </c>
      <c r="CA837" s="1" t="s">
        <v>162</v>
      </c>
      <c r="CB837">
        <v>1</v>
      </c>
      <c r="CC837">
        <v>3</v>
      </c>
      <c r="CD837">
        <v>860</v>
      </c>
      <c r="CE837">
        <v>0</v>
      </c>
      <c r="CF837">
        <v>0</v>
      </c>
      <c r="CG837">
        <v>2034</v>
      </c>
      <c r="CH837">
        <v>2034</v>
      </c>
      <c r="CI837">
        <v>2034</v>
      </c>
      <c r="CJ837">
        <v>1000</v>
      </c>
      <c r="CK837">
        <v>270</v>
      </c>
      <c r="CL837">
        <v>4</v>
      </c>
      <c r="CM837">
        <v>30</v>
      </c>
      <c r="CN837">
        <v>100</v>
      </c>
      <c r="CO837">
        <v>25</v>
      </c>
      <c r="CP837">
        <v>150</v>
      </c>
      <c r="CQ837">
        <v>5000</v>
      </c>
      <c r="CR837">
        <v>2</v>
      </c>
      <c r="CS837">
        <v>6</v>
      </c>
      <c r="CT837">
        <v>6</v>
      </c>
      <c r="CU837">
        <v>0</v>
      </c>
      <c r="CV837">
        <v>9.6000003814697195</v>
      </c>
      <c r="CW837">
        <v>8000</v>
      </c>
      <c r="CX837">
        <v>0</v>
      </c>
      <c r="CY837">
        <v>0</v>
      </c>
      <c r="CZ837">
        <v>0</v>
      </c>
      <c r="DA837" s="1" t="s">
        <v>161</v>
      </c>
      <c r="DB837">
        <v>0</v>
      </c>
      <c r="DC837" s="1" t="s">
        <v>161</v>
      </c>
      <c r="DD837">
        <v>0</v>
      </c>
      <c r="DE837" s="1" t="s">
        <v>161</v>
      </c>
      <c r="DF837">
        <v>0</v>
      </c>
      <c r="DG837">
        <v>1</v>
      </c>
      <c r="DH837">
        <v>0</v>
      </c>
      <c r="DI837">
        <v>0</v>
      </c>
      <c r="DJ837">
        <v>1</v>
      </c>
      <c r="DK837">
        <v>20000</v>
      </c>
      <c r="DL837">
        <v>50</v>
      </c>
      <c r="DM837">
        <v>30</v>
      </c>
      <c r="DN837">
        <v>10</v>
      </c>
      <c r="DO837">
        <v>0</v>
      </c>
      <c r="DP837">
        <v>0</v>
      </c>
      <c r="DQ837">
        <v>1</v>
      </c>
      <c r="DR837">
        <v>1</v>
      </c>
      <c r="DS837">
        <v>1</v>
      </c>
      <c r="DT837">
        <v>1</v>
      </c>
      <c r="DU837">
        <v>1</v>
      </c>
      <c r="DV837">
        <v>1</v>
      </c>
      <c r="DW837">
        <v>1</v>
      </c>
      <c r="DX837">
        <v>1</v>
      </c>
      <c r="DY837">
        <v>1</v>
      </c>
      <c r="DZ837">
        <v>1</v>
      </c>
      <c r="EA837">
        <v>1</v>
      </c>
      <c r="EB837">
        <v>1</v>
      </c>
      <c r="EC837">
        <v>1</v>
      </c>
      <c r="ED837">
        <v>1</v>
      </c>
      <c r="EE837">
        <v>1</v>
      </c>
      <c r="EF837">
        <v>1</v>
      </c>
      <c r="EG837">
        <v>1</v>
      </c>
      <c r="EH837">
        <v>1</v>
      </c>
      <c r="EI837">
        <v>1</v>
      </c>
      <c r="EJ837">
        <v>1</v>
      </c>
      <c r="EK837" s="1" t="s">
        <v>163</v>
      </c>
      <c r="EL837">
        <v>7</v>
      </c>
      <c r="EM837">
        <v>1</v>
      </c>
      <c r="EN837" s="1" t="s">
        <v>162</v>
      </c>
      <c r="EO837">
        <v>2</v>
      </c>
      <c r="EP837">
        <v>0</v>
      </c>
      <c r="EQ837" s="1" t="s">
        <v>1574</v>
      </c>
      <c r="ER837">
        <v>0</v>
      </c>
      <c r="ES837">
        <v>-1</v>
      </c>
      <c r="ET837" s="1" t="s">
        <v>161</v>
      </c>
      <c r="EU837">
        <v>0</v>
      </c>
      <c r="EV837">
        <v>-1</v>
      </c>
      <c r="EW837" s="1" t="s">
        <v>161</v>
      </c>
      <c r="EX837">
        <v>-1</v>
      </c>
      <c r="EY837">
        <v>0</v>
      </c>
    </row>
    <row r="838" spans="1:155">
      <c r="A838" s="1" t="s">
        <v>1600</v>
      </c>
      <c r="B838" s="1" t="s">
        <v>2920</v>
      </c>
      <c r="C838" s="1" t="s">
        <v>743</v>
      </c>
      <c r="D838">
        <v>0</v>
      </c>
      <c r="E838">
        <v>-1</v>
      </c>
      <c r="F838">
        <v>7</v>
      </c>
      <c r="G838">
        <v>17</v>
      </c>
      <c r="H838">
        <v>10000</v>
      </c>
      <c r="I838">
        <v>1</v>
      </c>
      <c r="J838">
        <v>50</v>
      </c>
      <c r="K838">
        <v>30</v>
      </c>
      <c r="L838">
        <v>100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5</v>
      </c>
      <c r="T838">
        <v>10</v>
      </c>
      <c r="U838">
        <v>-1</v>
      </c>
      <c r="V838">
        <v>17</v>
      </c>
      <c r="W838">
        <v>0</v>
      </c>
      <c r="X838">
        <v>15</v>
      </c>
      <c r="Y838">
        <v>1</v>
      </c>
      <c r="Z838">
        <v>2</v>
      </c>
      <c r="AA838">
        <v>1</v>
      </c>
      <c r="AB838" s="2">
        <v>620</v>
      </c>
      <c r="AC838">
        <v>180</v>
      </c>
      <c r="AD838">
        <v>0</v>
      </c>
      <c r="AE838">
        <v>-1</v>
      </c>
      <c r="AF838">
        <v>1</v>
      </c>
      <c r="AG838">
        <v>0</v>
      </c>
      <c r="AH838">
        <v>0</v>
      </c>
      <c r="AI838">
        <v>30</v>
      </c>
      <c r="AJ838">
        <v>65</v>
      </c>
      <c r="AK838">
        <v>33</v>
      </c>
      <c r="AL838">
        <v>28</v>
      </c>
      <c r="AM838">
        <v>-1</v>
      </c>
      <c r="AN838">
        <v>0</v>
      </c>
      <c r="AO838">
        <v>112</v>
      </c>
      <c r="AP838">
        <v>0.5</v>
      </c>
      <c r="AQ838">
        <v>0.61787801980972201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 s="1" t="s">
        <v>161</v>
      </c>
      <c r="AY838" s="1" t="s">
        <v>161</v>
      </c>
      <c r="AZ838" s="1" t="s">
        <v>161</v>
      </c>
      <c r="BA838" s="1" t="s">
        <v>161</v>
      </c>
      <c r="BB838" s="1" t="s">
        <v>161</v>
      </c>
      <c r="BC838" s="1" t="s">
        <v>161</v>
      </c>
      <c r="BD838" s="1" t="s">
        <v>161</v>
      </c>
      <c r="BE838" s="1" t="s">
        <v>161</v>
      </c>
      <c r="BF838" s="1" t="s">
        <v>161</v>
      </c>
      <c r="BG838" s="1" t="s">
        <v>161</v>
      </c>
      <c r="BH838" s="1" t="s">
        <v>161</v>
      </c>
      <c r="BI838" s="1" t="s">
        <v>161</v>
      </c>
      <c r="BJ838" s="1" t="s">
        <v>161</v>
      </c>
      <c r="BK838" s="1" t="s">
        <v>161</v>
      </c>
      <c r="BL838" s="1" t="s">
        <v>161</v>
      </c>
      <c r="BM838">
        <v>1</v>
      </c>
      <c r="BN838">
        <v>1</v>
      </c>
      <c r="BO838">
        <v>1</v>
      </c>
      <c r="BP838" s="1" t="s">
        <v>162</v>
      </c>
      <c r="BQ838">
        <v>1</v>
      </c>
      <c r="BR838">
        <v>1</v>
      </c>
      <c r="BS838" s="1" t="s">
        <v>162</v>
      </c>
      <c r="BT838">
        <v>1</v>
      </c>
      <c r="BU838">
        <v>1</v>
      </c>
      <c r="BV838" s="1" t="s">
        <v>162</v>
      </c>
      <c r="BW838">
        <v>1</v>
      </c>
      <c r="BX838">
        <v>1</v>
      </c>
      <c r="BY838" s="1" t="s">
        <v>162</v>
      </c>
      <c r="BZ838">
        <v>1</v>
      </c>
      <c r="CA838" s="1" t="s">
        <v>162</v>
      </c>
      <c r="CB838">
        <v>1</v>
      </c>
      <c r="CC838">
        <v>3</v>
      </c>
      <c r="CD838">
        <v>860</v>
      </c>
      <c r="CE838">
        <v>0</v>
      </c>
      <c r="CF838">
        <v>0</v>
      </c>
      <c r="CG838">
        <v>2034</v>
      </c>
      <c r="CH838">
        <v>2034</v>
      </c>
      <c r="CI838">
        <v>2034</v>
      </c>
      <c r="CJ838">
        <v>1000</v>
      </c>
      <c r="CK838">
        <v>270</v>
      </c>
      <c r="CL838">
        <v>4</v>
      </c>
      <c r="CM838">
        <v>30</v>
      </c>
      <c r="CN838">
        <v>100</v>
      </c>
      <c r="CO838">
        <v>25</v>
      </c>
      <c r="CP838">
        <v>150</v>
      </c>
      <c r="CQ838">
        <v>5000</v>
      </c>
      <c r="CR838">
        <v>2</v>
      </c>
      <c r="CS838">
        <v>6</v>
      </c>
      <c r="CT838">
        <v>6</v>
      </c>
      <c r="CU838">
        <v>0</v>
      </c>
      <c r="CV838">
        <v>9.6000003814697195</v>
      </c>
      <c r="CW838">
        <v>8000</v>
      </c>
      <c r="CX838">
        <v>0</v>
      </c>
      <c r="CY838">
        <v>0</v>
      </c>
      <c r="CZ838">
        <v>0</v>
      </c>
      <c r="DA838" s="1" t="s">
        <v>161</v>
      </c>
      <c r="DB838">
        <v>0</v>
      </c>
      <c r="DC838" s="1" t="s">
        <v>161</v>
      </c>
      <c r="DD838">
        <v>0</v>
      </c>
      <c r="DE838" s="1" t="s">
        <v>161</v>
      </c>
      <c r="DF838">
        <v>0</v>
      </c>
      <c r="DG838">
        <v>1</v>
      </c>
      <c r="DH838">
        <v>0</v>
      </c>
      <c r="DI838">
        <v>0</v>
      </c>
      <c r="DJ838">
        <v>1</v>
      </c>
      <c r="DK838">
        <v>20000</v>
      </c>
      <c r="DL838">
        <v>50</v>
      </c>
      <c r="DM838">
        <v>30</v>
      </c>
      <c r="DN838">
        <v>10</v>
      </c>
      <c r="DO838">
        <v>0</v>
      </c>
      <c r="DP838">
        <v>0</v>
      </c>
      <c r="DQ838">
        <v>1</v>
      </c>
      <c r="DR838">
        <v>1</v>
      </c>
      <c r="DS838">
        <v>1</v>
      </c>
      <c r="DT838">
        <v>1</v>
      </c>
      <c r="DU838">
        <v>1</v>
      </c>
      <c r="DV838">
        <v>1</v>
      </c>
      <c r="DW838">
        <v>1</v>
      </c>
      <c r="DX838">
        <v>1</v>
      </c>
      <c r="DY838">
        <v>1</v>
      </c>
      <c r="DZ838">
        <v>1</v>
      </c>
      <c r="EA838">
        <v>1</v>
      </c>
      <c r="EB838">
        <v>1</v>
      </c>
      <c r="EC838">
        <v>1</v>
      </c>
      <c r="ED838">
        <v>1</v>
      </c>
      <c r="EE838">
        <v>1</v>
      </c>
      <c r="EF838">
        <v>1</v>
      </c>
      <c r="EG838">
        <v>1</v>
      </c>
      <c r="EH838">
        <v>1</v>
      </c>
      <c r="EI838">
        <v>1</v>
      </c>
      <c r="EJ838">
        <v>1</v>
      </c>
      <c r="EK838" s="1" t="s">
        <v>163</v>
      </c>
      <c r="EL838">
        <v>7</v>
      </c>
      <c r="EM838">
        <v>1</v>
      </c>
      <c r="EN838" s="1" t="s">
        <v>162</v>
      </c>
      <c r="EO838">
        <v>2</v>
      </c>
      <c r="EP838">
        <v>0</v>
      </c>
      <c r="EQ838" s="1" t="s">
        <v>1574</v>
      </c>
      <c r="ER838">
        <v>0</v>
      </c>
      <c r="ES838">
        <v>-1</v>
      </c>
      <c r="ET838" s="1" t="s">
        <v>161</v>
      </c>
      <c r="EU838">
        <v>0</v>
      </c>
      <c r="EV838">
        <v>-1</v>
      </c>
      <c r="EW838" s="1" t="s">
        <v>161</v>
      </c>
      <c r="EX838">
        <v>-1</v>
      </c>
      <c r="EY838">
        <v>0</v>
      </c>
    </row>
    <row r="839" spans="1:155">
      <c r="A839" s="1" t="s">
        <v>1601</v>
      </c>
      <c r="B839" s="1" t="s">
        <v>2920</v>
      </c>
      <c r="C839" s="1" t="s">
        <v>743</v>
      </c>
      <c r="D839">
        <v>0</v>
      </c>
      <c r="E839">
        <v>-1</v>
      </c>
      <c r="F839">
        <v>7</v>
      </c>
      <c r="G839">
        <v>17</v>
      </c>
      <c r="H839">
        <v>10000</v>
      </c>
      <c r="I839">
        <v>1</v>
      </c>
      <c r="J839">
        <v>50</v>
      </c>
      <c r="K839">
        <v>30</v>
      </c>
      <c r="L839">
        <v>100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5</v>
      </c>
      <c r="T839">
        <v>10</v>
      </c>
      <c r="U839">
        <v>-1</v>
      </c>
      <c r="V839">
        <v>17</v>
      </c>
      <c r="W839">
        <v>0</v>
      </c>
      <c r="X839">
        <v>15</v>
      </c>
      <c r="Y839">
        <v>1</v>
      </c>
      <c r="Z839">
        <v>2</v>
      </c>
      <c r="AA839">
        <v>1</v>
      </c>
      <c r="AB839" s="2">
        <v>620</v>
      </c>
      <c r="AC839">
        <v>180</v>
      </c>
      <c r="AD839">
        <v>0</v>
      </c>
      <c r="AE839">
        <v>-1</v>
      </c>
      <c r="AF839">
        <v>1</v>
      </c>
      <c r="AG839">
        <v>0</v>
      </c>
      <c r="AH839">
        <v>0</v>
      </c>
      <c r="AI839">
        <v>30</v>
      </c>
      <c r="AJ839">
        <v>65</v>
      </c>
      <c r="AK839">
        <v>33</v>
      </c>
      <c r="AL839">
        <v>28</v>
      </c>
      <c r="AM839">
        <v>-1</v>
      </c>
      <c r="AN839">
        <v>0</v>
      </c>
      <c r="AO839">
        <v>112</v>
      </c>
      <c r="AP839">
        <v>0.5</v>
      </c>
      <c r="AQ839">
        <v>0.61787801980972201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 s="1" t="s">
        <v>161</v>
      </c>
      <c r="AY839" s="1" t="s">
        <v>161</v>
      </c>
      <c r="AZ839" s="1" t="s">
        <v>161</v>
      </c>
      <c r="BA839" s="1" t="s">
        <v>161</v>
      </c>
      <c r="BB839" s="1" t="s">
        <v>161</v>
      </c>
      <c r="BC839" s="1" t="s">
        <v>161</v>
      </c>
      <c r="BD839" s="1" t="s">
        <v>161</v>
      </c>
      <c r="BE839" s="1" t="s">
        <v>161</v>
      </c>
      <c r="BF839" s="1" t="s">
        <v>161</v>
      </c>
      <c r="BG839" s="1" t="s">
        <v>161</v>
      </c>
      <c r="BH839" s="1" t="s">
        <v>161</v>
      </c>
      <c r="BI839" s="1" t="s">
        <v>161</v>
      </c>
      <c r="BJ839" s="1" t="s">
        <v>161</v>
      </c>
      <c r="BK839" s="1" t="s">
        <v>161</v>
      </c>
      <c r="BL839" s="1" t="s">
        <v>161</v>
      </c>
      <c r="BM839">
        <v>1</v>
      </c>
      <c r="BN839">
        <v>1</v>
      </c>
      <c r="BO839">
        <v>1</v>
      </c>
      <c r="BP839" s="1" t="s">
        <v>162</v>
      </c>
      <c r="BQ839">
        <v>1</v>
      </c>
      <c r="BR839">
        <v>1</v>
      </c>
      <c r="BS839" s="1" t="s">
        <v>162</v>
      </c>
      <c r="BT839">
        <v>1</v>
      </c>
      <c r="BU839">
        <v>1</v>
      </c>
      <c r="BV839" s="1" t="s">
        <v>162</v>
      </c>
      <c r="BW839">
        <v>1</v>
      </c>
      <c r="BX839">
        <v>1</v>
      </c>
      <c r="BY839" s="1" t="s">
        <v>162</v>
      </c>
      <c r="BZ839">
        <v>1</v>
      </c>
      <c r="CA839" s="1" t="s">
        <v>162</v>
      </c>
      <c r="CB839">
        <v>1</v>
      </c>
      <c r="CC839">
        <v>3</v>
      </c>
      <c r="CD839">
        <v>860</v>
      </c>
      <c r="CE839">
        <v>0</v>
      </c>
      <c r="CF839">
        <v>0</v>
      </c>
      <c r="CG839">
        <v>2034</v>
      </c>
      <c r="CH839">
        <v>2034</v>
      </c>
      <c r="CI839">
        <v>2034</v>
      </c>
      <c r="CJ839">
        <v>1000</v>
      </c>
      <c r="CK839">
        <v>270</v>
      </c>
      <c r="CL839">
        <v>4</v>
      </c>
      <c r="CM839">
        <v>30</v>
      </c>
      <c r="CN839">
        <v>100</v>
      </c>
      <c r="CO839">
        <v>25</v>
      </c>
      <c r="CP839">
        <v>150</v>
      </c>
      <c r="CQ839">
        <v>5000</v>
      </c>
      <c r="CR839">
        <v>2</v>
      </c>
      <c r="CS839">
        <v>6</v>
      </c>
      <c r="CT839">
        <v>6</v>
      </c>
      <c r="CU839">
        <v>0</v>
      </c>
      <c r="CV839">
        <v>9.6000003814697195</v>
      </c>
      <c r="CW839">
        <v>8000</v>
      </c>
      <c r="CX839">
        <v>0</v>
      </c>
      <c r="CY839">
        <v>0</v>
      </c>
      <c r="CZ839">
        <v>0</v>
      </c>
      <c r="DA839" s="1" t="s">
        <v>161</v>
      </c>
      <c r="DB839">
        <v>0</v>
      </c>
      <c r="DC839" s="1" t="s">
        <v>161</v>
      </c>
      <c r="DD839">
        <v>0</v>
      </c>
      <c r="DE839" s="1" t="s">
        <v>161</v>
      </c>
      <c r="DF839">
        <v>0</v>
      </c>
      <c r="DG839">
        <v>1</v>
      </c>
      <c r="DH839">
        <v>0</v>
      </c>
      <c r="DI839">
        <v>0</v>
      </c>
      <c r="DJ839">
        <v>1</v>
      </c>
      <c r="DK839">
        <v>20000</v>
      </c>
      <c r="DL839">
        <v>50</v>
      </c>
      <c r="DM839">
        <v>30</v>
      </c>
      <c r="DN839">
        <v>10</v>
      </c>
      <c r="DO839">
        <v>0</v>
      </c>
      <c r="DP839">
        <v>0</v>
      </c>
      <c r="DQ839">
        <v>1</v>
      </c>
      <c r="DR839">
        <v>1</v>
      </c>
      <c r="DS839">
        <v>1</v>
      </c>
      <c r="DT839">
        <v>1</v>
      </c>
      <c r="DU839">
        <v>1</v>
      </c>
      <c r="DV839">
        <v>1</v>
      </c>
      <c r="DW839">
        <v>1</v>
      </c>
      <c r="DX839">
        <v>1</v>
      </c>
      <c r="DY839">
        <v>1</v>
      </c>
      <c r="DZ839">
        <v>1</v>
      </c>
      <c r="EA839">
        <v>1</v>
      </c>
      <c r="EB839">
        <v>1</v>
      </c>
      <c r="EC839">
        <v>1</v>
      </c>
      <c r="ED839">
        <v>1</v>
      </c>
      <c r="EE839">
        <v>1</v>
      </c>
      <c r="EF839">
        <v>1</v>
      </c>
      <c r="EG839">
        <v>1</v>
      </c>
      <c r="EH839">
        <v>1</v>
      </c>
      <c r="EI839">
        <v>1</v>
      </c>
      <c r="EJ839">
        <v>1</v>
      </c>
      <c r="EK839" s="1" t="s">
        <v>163</v>
      </c>
      <c r="EL839">
        <v>7</v>
      </c>
      <c r="EM839">
        <v>1</v>
      </c>
      <c r="EN839" s="1" t="s">
        <v>162</v>
      </c>
      <c r="EO839">
        <v>2</v>
      </c>
      <c r="EP839">
        <v>0</v>
      </c>
      <c r="EQ839" s="1" t="s">
        <v>1574</v>
      </c>
      <c r="ER839">
        <v>0</v>
      </c>
      <c r="ES839">
        <v>-1</v>
      </c>
      <c r="ET839" s="1" t="s">
        <v>161</v>
      </c>
      <c r="EU839">
        <v>0</v>
      </c>
      <c r="EV839">
        <v>-1</v>
      </c>
      <c r="EW839" s="1" t="s">
        <v>161</v>
      </c>
      <c r="EX839">
        <v>-1</v>
      </c>
      <c r="EY839">
        <v>0</v>
      </c>
    </row>
    <row r="840" spans="1:155">
      <c r="A840" s="1" t="s">
        <v>1602</v>
      </c>
      <c r="B840" s="1" t="s">
        <v>2921</v>
      </c>
      <c r="C840" s="1" t="s">
        <v>928</v>
      </c>
      <c r="D840">
        <v>0</v>
      </c>
      <c r="E840">
        <v>-1</v>
      </c>
      <c r="F840">
        <v>7</v>
      </c>
      <c r="G840">
        <v>17</v>
      </c>
      <c r="H840">
        <v>10000</v>
      </c>
      <c r="I840">
        <v>1</v>
      </c>
      <c r="J840">
        <v>50</v>
      </c>
      <c r="K840">
        <v>30</v>
      </c>
      <c r="L840">
        <v>100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5</v>
      </c>
      <c r="T840">
        <v>10</v>
      </c>
      <c r="U840">
        <v>-1</v>
      </c>
      <c r="V840">
        <v>17</v>
      </c>
      <c r="W840">
        <v>0</v>
      </c>
      <c r="X840">
        <v>15</v>
      </c>
      <c r="Y840">
        <v>1</v>
      </c>
      <c r="Z840">
        <v>2</v>
      </c>
      <c r="AA840">
        <v>1</v>
      </c>
      <c r="AB840" s="2">
        <v>620</v>
      </c>
      <c r="AC840">
        <v>180</v>
      </c>
      <c r="AD840">
        <v>0</v>
      </c>
      <c r="AE840">
        <v>-1</v>
      </c>
      <c r="AF840">
        <v>1</v>
      </c>
      <c r="AG840">
        <v>0</v>
      </c>
      <c r="AH840">
        <v>0</v>
      </c>
      <c r="AI840">
        <v>30</v>
      </c>
      <c r="AJ840">
        <v>65</v>
      </c>
      <c r="AK840">
        <v>33</v>
      </c>
      <c r="AL840">
        <v>28</v>
      </c>
      <c r="AM840">
        <v>-1</v>
      </c>
      <c r="AN840">
        <v>0</v>
      </c>
      <c r="AO840">
        <v>112</v>
      </c>
      <c r="AP840">
        <v>0.5</v>
      </c>
      <c r="AQ840">
        <v>0.61787801980972201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 s="1" t="s">
        <v>161</v>
      </c>
      <c r="AY840" s="1" t="s">
        <v>161</v>
      </c>
      <c r="AZ840" s="1" t="s">
        <v>161</v>
      </c>
      <c r="BA840" s="1" t="s">
        <v>161</v>
      </c>
      <c r="BB840" s="1" t="s">
        <v>161</v>
      </c>
      <c r="BC840" s="1" t="s">
        <v>161</v>
      </c>
      <c r="BD840" s="1" t="s">
        <v>161</v>
      </c>
      <c r="BE840" s="1" t="s">
        <v>161</v>
      </c>
      <c r="BF840" s="1" t="s">
        <v>161</v>
      </c>
      <c r="BG840" s="1" t="s">
        <v>161</v>
      </c>
      <c r="BH840" s="1" t="s">
        <v>161</v>
      </c>
      <c r="BI840" s="1" t="s">
        <v>161</v>
      </c>
      <c r="BJ840" s="1" t="s">
        <v>161</v>
      </c>
      <c r="BK840" s="1" t="s">
        <v>161</v>
      </c>
      <c r="BL840" s="1" t="s">
        <v>161</v>
      </c>
      <c r="BM840">
        <v>1</v>
      </c>
      <c r="BN840">
        <v>1</v>
      </c>
      <c r="BO840">
        <v>1</v>
      </c>
      <c r="BP840" s="1" t="s">
        <v>162</v>
      </c>
      <c r="BQ840">
        <v>1</v>
      </c>
      <c r="BR840">
        <v>1</v>
      </c>
      <c r="BS840" s="1" t="s">
        <v>162</v>
      </c>
      <c r="BT840">
        <v>1</v>
      </c>
      <c r="BU840">
        <v>1</v>
      </c>
      <c r="BV840" s="1" t="s">
        <v>162</v>
      </c>
      <c r="BW840">
        <v>1</v>
      </c>
      <c r="BX840">
        <v>1</v>
      </c>
      <c r="BY840" s="1" t="s">
        <v>162</v>
      </c>
      <c r="BZ840">
        <v>1</v>
      </c>
      <c r="CA840" s="1" t="s">
        <v>162</v>
      </c>
      <c r="CB840">
        <v>1</v>
      </c>
      <c r="CC840">
        <v>3</v>
      </c>
      <c r="CD840">
        <v>860</v>
      </c>
      <c r="CE840">
        <v>0</v>
      </c>
      <c r="CF840">
        <v>0</v>
      </c>
      <c r="CG840">
        <v>2034</v>
      </c>
      <c r="CH840">
        <v>2034</v>
      </c>
      <c r="CI840">
        <v>2034</v>
      </c>
      <c r="CJ840">
        <v>1000</v>
      </c>
      <c r="CK840">
        <v>270</v>
      </c>
      <c r="CL840">
        <v>4</v>
      </c>
      <c r="CM840">
        <v>30</v>
      </c>
      <c r="CN840">
        <v>100</v>
      </c>
      <c r="CO840">
        <v>25</v>
      </c>
      <c r="CP840">
        <v>150</v>
      </c>
      <c r="CQ840">
        <v>5000</v>
      </c>
      <c r="CR840">
        <v>2</v>
      </c>
      <c r="CS840">
        <v>6</v>
      </c>
      <c r="CT840">
        <v>100</v>
      </c>
      <c r="CU840">
        <v>0</v>
      </c>
      <c r="CV840">
        <v>40</v>
      </c>
      <c r="CW840">
        <v>8000</v>
      </c>
      <c r="CX840">
        <v>0</v>
      </c>
      <c r="CY840">
        <v>0</v>
      </c>
      <c r="CZ840">
        <v>0</v>
      </c>
      <c r="DA840" s="1" t="s">
        <v>161</v>
      </c>
      <c r="DB840">
        <v>0</v>
      </c>
      <c r="DC840" s="1" t="s">
        <v>161</v>
      </c>
      <c r="DD840">
        <v>0</v>
      </c>
      <c r="DE840" s="1" t="s">
        <v>161</v>
      </c>
      <c r="DF840">
        <v>0</v>
      </c>
      <c r="DG840">
        <v>1</v>
      </c>
      <c r="DH840">
        <v>0</v>
      </c>
      <c r="DI840">
        <v>0</v>
      </c>
      <c r="DJ840">
        <v>1</v>
      </c>
      <c r="DK840">
        <v>20000</v>
      </c>
      <c r="DL840">
        <v>50</v>
      </c>
      <c r="DM840">
        <v>30</v>
      </c>
      <c r="DN840">
        <v>10</v>
      </c>
      <c r="DO840">
        <v>0</v>
      </c>
      <c r="DP840">
        <v>0</v>
      </c>
      <c r="DQ840">
        <v>1</v>
      </c>
      <c r="DR840">
        <v>1</v>
      </c>
      <c r="DS840">
        <v>1</v>
      </c>
      <c r="DT840">
        <v>1</v>
      </c>
      <c r="DU840">
        <v>1</v>
      </c>
      <c r="DV840">
        <v>1</v>
      </c>
      <c r="DW840">
        <v>1</v>
      </c>
      <c r="DX840">
        <v>1</v>
      </c>
      <c r="DY840">
        <v>1</v>
      </c>
      <c r="DZ840">
        <v>1</v>
      </c>
      <c r="EA840">
        <v>1</v>
      </c>
      <c r="EB840">
        <v>1</v>
      </c>
      <c r="EC840">
        <v>1</v>
      </c>
      <c r="ED840">
        <v>1</v>
      </c>
      <c r="EE840">
        <v>1</v>
      </c>
      <c r="EF840">
        <v>1</v>
      </c>
      <c r="EG840">
        <v>1</v>
      </c>
      <c r="EH840">
        <v>1</v>
      </c>
      <c r="EI840">
        <v>1</v>
      </c>
      <c r="EJ840">
        <v>1</v>
      </c>
      <c r="EK840" s="1" t="s">
        <v>163</v>
      </c>
      <c r="EL840">
        <v>7</v>
      </c>
      <c r="EM840">
        <v>1</v>
      </c>
      <c r="EN840" s="1" t="s">
        <v>162</v>
      </c>
      <c r="EO840">
        <v>3</v>
      </c>
      <c r="EP840">
        <v>0</v>
      </c>
      <c r="EQ840" s="1" t="s">
        <v>1596</v>
      </c>
      <c r="ER840">
        <v>0</v>
      </c>
      <c r="ES840">
        <v>-1</v>
      </c>
      <c r="ET840" s="1" t="s">
        <v>161</v>
      </c>
      <c r="EU840">
        <v>0</v>
      </c>
      <c r="EV840">
        <v>-1</v>
      </c>
      <c r="EW840" s="1" t="s">
        <v>161</v>
      </c>
      <c r="EX840">
        <v>-1</v>
      </c>
      <c r="EY840">
        <v>0</v>
      </c>
    </row>
    <row r="841" spans="1:155">
      <c r="A841" s="1" t="s">
        <v>1603</v>
      </c>
      <c r="B841" s="1" t="s">
        <v>2921</v>
      </c>
      <c r="C841" s="1" t="s">
        <v>928</v>
      </c>
      <c r="D841">
        <v>0</v>
      </c>
      <c r="E841">
        <v>-1</v>
      </c>
      <c r="F841">
        <v>7</v>
      </c>
      <c r="G841">
        <v>17</v>
      </c>
      <c r="H841">
        <v>10000</v>
      </c>
      <c r="I841">
        <v>1</v>
      </c>
      <c r="J841">
        <v>50</v>
      </c>
      <c r="K841">
        <v>30</v>
      </c>
      <c r="L841">
        <v>100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5</v>
      </c>
      <c r="T841">
        <v>10</v>
      </c>
      <c r="U841">
        <v>-1</v>
      </c>
      <c r="V841">
        <v>17</v>
      </c>
      <c r="W841">
        <v>0</v>
      </c>
      <c r="X841">
        <v>15</v>
      </c>
      <c r="Y841">
        <v>1</v>
      </c>
      <c r="Z841">
        <v>2</v>
      </c>
      <c r="AA841">
        <v>1</v>
      </c>
      <c r="AB841" s="2">
        <v>620</v>
      </c>
      <c r="AC841">
        <v>180</v>
      </c>
      <c r="AD841">
        <v>0</v>
      </c>
      <c r="AE841">
        <v>-1</v>
      </c>
      <c r="AF841">
        <v>1</v>
      </c>
      <c r="AG841">
        <v>0</v>
      </c>
      <c r="AH841">
        <v>0</v>
      </c>
      <c r="AI841">
        <v>30</v>
      </c>
      <c r="AJ841">
        <v>65</v>
      </c>
      <c r="AK841">
        <v>33</v>
      </c>
      <c r="AL841">
        <v>28</v>
      </c>
      <c r="AM841">
        <v>-1</v>
      </c>
      <c r="AN841">
        <v>0</v>
      </c>
      <c r="AO841">
        <v>112</v>
      </c>
      <c r="AP841">
        <v>0.5</v>
      </c>
      <c r="AQ841">
        <v>0.61787801980972201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 s="1" t="s">
        <v>161</v>
      </c>
      <c r="AY841" s="1" t="s">
        <v>161</v>
      </c>
      <c r="AZ841" s="1" t="s">
        <v>161</v>
      </c>
      <c r="BA841" s="1" t="s">
        <v>161</v>
      </c>
      <c r="BB841" s="1" t="s">
        <v>161</v>
      </c>
      <c r="BC841" s="1" t="s">
        <v>161</v>
      </c>
      <c r="BD841" s="1" t="s">
        <v>161</v>
      </c>
      <c r="BE841" s="1" t="s">
        <v>161</v>
      </c>
      <c r="BF841" s="1" t="s">
        <v>161</v>
      </c>
      <c r="BG841" s="1" t="s">
        <v>161</v>
      </c>
      <c r="BH841" s="1" t="s">
        <v>161</v>
      </c>
      <c r="BI841" s="1" t="s">
        <v>161</v>
      </c>
      <c r="BJ841" s="1" t="s">
        <v>161</v>
      </c>
      <c r="BK841" s="1" t="s">
        <v>161</v>
      </c>
      <c r="BL841" s="1" t="s">
        <v>161</v>
      </c>
      <c r="BM841">
        <v>1</v>
      </c>
      <c r="BN841">
        <v>1</v>
      </c>
      <c r="BO841">
        <v>1</v>
      </c>
      <c r="BP841" s="1" t="s">
        <v>162</v>
      </c>
      <c r="BQ841">
        <v>1</v>
      </c>
      <c r="BR841">
        <v>1</v>
      </c>
      <c r="BS841" s="1" t="s">
        <v>162</v>
      </c>
      <c r="BT841">
        <v>1</v>
      </c>
      <c r="BU841">
        <v>1</v>
      </c>
      <c r="BV841" s="1" t="s">
        <v>162</v>
      </c>
      <c r="BW841">
        <v>1</v>
      </c>
      <c r="BX841">
        <v>1</v>
      </c>
      <c r="BY841" s="1" t="s">
        <v>162</v>
      </c>
      <c r="BZ841">
        <v>1</v>
      </c>
      <c r="CA841" s="1" t="s">
        <v>162</v>
      </c>
      <c r="CB841">
        <v>1</v>
      </c>
      <c r="CC841">
        <v>3</v>
      </c>
      <c r="CD841">
        <v>860</v>
      </c>
      <c r="CE841">
        <v>0</v>
      </c>
      <c r="CF841">
        <v>0</v>
      </c>
      <c r="CG841">
        <v>2034</v>
      </c>
      <c r="CH841">
        <v>2034</v>
      </c>
      <c r="CI841">
        <v>2034</v>
      </c>
      <c r="CJ841">
        <v>1000</v>
      </c>
      <c r="CK841">
        <v>270</v>
      </c>
      <c r="CL841">
        <v>4</v>
      </c>
      <c r="CM841">
        <v>30</v>
      </c>
      <c r="CN841">
        <v>100</v>
      </c>
      <c r="CO841">
        <v>25</v>
      </c>
      <c r="CP841">
        <v>150</v>
      </c>
      <c r="CQ841">
        <v>5000</v>
      </c>
      <c r="CR841">
        <v>2</v>
      </c>
      <c r="CS841">
        <v>6</v>
      </c>
      <c r="CT841">
        <v>100</v>
      </c>
      <c r="CU841">
        <v>0</v>
      </c>
      <c r="CV841">
        <v>40</v>
      </c>
      <c r="CW841">
        <v>8000</v>
      </c>
      <c r="CX841">
        <v>0</v>
      </c>
      <c r="CY841">
        <v>0</v>
      </c>
      <c r="CZ841">
        <v>0</v>
      </c>
      <c r="DA841" s="1" t="s">
        <v>161</v>
      </c>
      <c r="DB841">
        <v>0</v>
      </c>
      <c r="DC841" s="1" t="s">
        <v>161</v>
      </c>
      <c r="DD841">
        <v>0</v>
      </c>
      <c r="DE841" s="1" t="s">
        <v>161</v>
      </c>
      <c r="DF841">
        <v>0</v>
      </c>
      <c r="DG841">
        <v>1</v>
      </c>
      <c r="DH841">
        <v>0</v>
      </c>
      <c r="DI841">
        <v>0</v>
      </c>
      <c r="DJ841">
        <v>1</v>
      </c>
      <c r="DK841">
        <v>20000</v>
      </c>
      <c r="DL841">
        <v>50</v>
      </c>
      <c r="DM841">
        <v>30</v>
      </c>
      <c r="DN841">
        <v>10</v>
      </c>
      <c r="DO841">
        <v>0</v>
      </c>
      <c r="DP841">
        <v>0</v>
      </c>
      <c r="DQ841">
        <v>1</v>
      </c>
      <c r="DR841">
        <v>1</v>
      </c>
      <c r="DS841">
        <v>1</v>
      </c>
      <c r="DT841">
        <v>1</v>
      </c>
      <c r="DU841">
        <v>1</v>
      </c>
      <c r="DV841">
        <v>1</v>
      </c>
      <c r="DW841">
        <v>1</v>
      </c>
      <c r="DX841">
        <v>1</v>
      </c>
      <c r="DY841">
        <v>1</v>
      </c>
      <c r="DZ841">
        <v>1</v>
      </c>
      <c r="EA841">
        <v>1</v>
      </c>
      <c r="EB841">
        <v>1</v>
      </c>
      <c r="EC841">
        <v>1</v>
      </c>
      <c r="ED841">
        <v>1</v>
      </c>
      <c r="EE841">
        <v>1</v>
      </c>
      <c r="EF841">
        <v>1</v>
      </c>
      <c r="EG841">
        <v>1</v>
      </c>
      <c r="EH841">
        <v>1</v>
      </c>
      <c r="EI841">
        <v>1</v>
      </c>
      <c r="EJ841">
        <v>1</v>
      </c>
      <c r="EK841" s="1" t="s">
        <v>163</v>
      </c>
      <c r="EL841">
        <v>7</v>
      </c>
      <c r="EM841">
        <v>1</v>
      </c>
      <c r="EN841" s="1" t="s">
        <v>162</v>
      </c>
      <c r="EO841">
        <v>3</v>
      </c>
      <c r="EP841">
        <v>0</v>
      </c>
      <c r="EQ841" s="1" t="s">
        <v>1596</v>
      </c>
      <c r="ER841">
        <v>0</v>
      </c>
      <c r="ES841">
        <v>-1</v>
      </c>
      <c r="ET841" s="1" t="s">
        <v>161</v>
      </c>
      <c r="EU841">
        <v>0</v>
      </c>
      <c r="EV841">
        <v>-1</v>
      </c>
      <c r="EW841" s="1" t="s">
        <v>161</v>
      </c>
      <c r="EX841">
        <v>-1</v>
      </c>
      <c r="EY841">
        <v>0</v>
      </c>
    </row>
    <row r="842" spans="1:155">
      <c r="A842" s="1" t="s">
        <v>1604</v>
      </c>
      <c r="B842" s="1" t="s">
        <v>2921</v>
      </c>
      <c r="C842" s="1" t="s">
        <v>928</v>
      </c>
      <c r="D842">
        <v>0</v>
      </c>
      <c r="E842">
        <v>-1</v>
      </c>
      <c r="F842">
        <v>7</v>
      </c>
      <c r="G842">
        <v>17</v>
      </c>
      <c r="H842">
        <v>10000</v>
      </c>
      <c r="I842">
        <v>1</v>
      </c>
      <c r="J842">
        <v>50</v>
      </c>
      <c r="K842">
        <v>30</v>
      </c>
      <c r="L842">
        <v>100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5</v>
      </c>
      <c r="T842">
        <v>10</v>
      </c>
      <c r="U842">
        <v>-1</v>
      </c>
      <c r="V842">
        <v>17</v>
      </c>
      <c r="W842">
        <v>0</v>
      </c>
      <c r="X842">
        <v>15</v>
      </c>
      <c r="Y842">
        <v>1</v>
      </c>
      <c r="Z842">
        <v>2</v>
      </c>
      <c r="AA842">
        <v>1</v>
      </c>
      <c r="AB842" s="2">
        <v>620</v>
      </c>
      <c r="AC842">
        <v>180</v>
      </c>
      <c r="AD842">
        <v>0</v>
      </c>
      <c r="AE842">
        <v>-1</v>
      </c>
      <c r="AF842">
        <v>1</v>
      </c>
      <c r="AG842">
        <v>0</v>
      </c>
      <c r="AH842">
        <v>0</v>
      </c>
      <c r="AI842">
        <v>30</v>
      </c>
      <c r="AJ842">
        <v>65</v>
      </c>
      <c r="AK842">
        <v>33</v>
      </c>
      <c r="AL842">
        <v>28</v>
      </c>
      <c r="AM842">
        <v>-1</v>
      </c>
      <c r="AN842">
        <v>0</v>
      </c>
      <c r="AO842">
        <v>112</v>
      </c>
      <c r="AP842">
        <v>0.5</v>
      </c>
      <c r="AQ842">
        <v>0.61787801980972201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 s="1" t="s">
        <v>161</v>
      </c>
      <c r="AY842" s="1" t="s">
        <v>161</v>
      </c>
      <c r="AZ842" s="1" t="s">
        <v>161</v>
      </c>
      <c r="BA842" s="1" t="s">
        <v>161</v>
      </c>
      <c r="BB842" s="1" t="s">
        <v>161</v>
      </c>
      <c r="BC842" s="1" t="s">
        <v>161</v>
      </c>
      <c r="BD842" s="1" t="s">
        <v>161</v>
      </c>
      <c r="BE842" s="1" t="s">
        <v>161</v>
      </c>
      <c r="BF842" s="1" t="s">
        <v>161</v>
      </c>
      <c r="BG842" s="1" t="s">
        <v>161</v>
      </c>
      <c r="BH842" s="1" t="s">
        <v>161</v>
      </c>
      <c r="BI842" s="1" t="s">
        <v>161</v>
      </c>
      <c r="BJ842" s="1" t="s">
        <v>161</v>
      </c>
      <c r="BK842" s="1" t="s">
        <v>161</v>
      </c>
      <c r="BL842" s="1" t="s">
        <v>161</v>
      </c>
      <c r="BM842">
        <v>1</v>
      </c>
      <c r="BN842">
        <v>1</v>
      </c>
      <c r="BO842">
        <v>1</v>
      </c>
      <c r="BP842" s="1" t="s">
        <v>162</v>
      </c>
      <c r="BQ842">
        <v>1</v>
      </c>
      <c r="BR842">
        <v>1</v>
      </c>
      <c r="BS842" s="1" t="s">
        <v>162</v>
      </c>
      <c r="BT842">
        <v>1</v>
      </c>
      <c r="BU842">
        <v>1</v>
      </c>
      <c r="BV842" s="1" t="s">
        <v>162</v>
      </c>
      <c r="BW842">
        <v>1</v>
      </c>
      <c r="BX842">
        <v>1</v>
      </c>
      <c r="BY842" s="1" t="s">
        <v>162</v>
      </c>
      <c r="BZ842">
        <v>1</v>
      </c>
      <c r="CA842" s="1" t="s">
        <v>162</v>
      </c>
      <c r="CB842">
        <v>1</v>
      </c>
      <c r="CC842">
        <v>3</v>
      </c>
      <c r="CD842">
        <v>860</v>
      </c>
      <c r="CE842">
        <v>0</v>
      </c>
      <c r="CF842">
        <v>0</v>
      </c>
      <c r="CG842">
        <v>2034</v>
      </c>
      <c r="CH842">
        <v>2034</v>
      </c>
      <c r="CI842">
        <v>2034</v>
      </c>
      <c r="CJ842">
        <v>1000</v>
      </c>
      <c r="CK842">
        <v>270</v>
      </c>
      <c r="CL842">
        <v>4</v>
      </c>
      <c r="CM842">
        <v>30</v>
      </c>
      <c r="CN842">
        <v>100</v>
      </c>
      <c r="CO842">
        <v>25</v>
      </c>
      <c r="CP842">
        <v>150</v>
      </c>
      <c r="CQ842">
        <v>5000</v>
      </c>
      <c r="CR842">
        <v>2</v>
      </c>
      <c r="CS842">
        <v>6</v>
      </c>
      <c r="CT842">
        <v>100</v>
      </c>
      <c r="CU842">
        <v>0</v>
      </c>
      <c r="CV842">
        <v>40</v>
      </c>
      <c r="CW842">
        <v>8000</v>
      </c>
      <c r="CX842">
        <v>0</v>
      </c>
      <c r="CY842">
        <v>0</v>
      </c>
      <c r="CZ842">
        <v>0</v>
      </c>
      <c r="DA842" s="1" t="s">
        <v>161</v>
      </c>
      <c r="DB842">
        <v>0</v>
      </c>
      <c r="DC842" s="1" t="s">
        <v>161</v>
      </c>
      <c r="DD842">
        <v>0</v>
      </c>
      <c r="DE842" s="1" t="s">
        <v>161</v>
      </c>
      <c r="DF842">
        <v>0</v>
      </c>
      <c r="DG842">
        <v>1</v>
      </c>
      <c r="DH842">
        <v>0</v>
      </c>
      <c r="DI842">
        <v>0</v>
      </c>
      <c r="DJ842">
        <v>1</v>
      </c>
      <c r="DK842">
        <v>20000</v>
      </c>
      <c r="DL842">
        <v>50</v>
      </c>
      <c r="DM842">
        <v>30</v>
      </c>
      <c r="DN842">
        <v>10</v>
      </c>
      <c r="DO842">
        <v>0</v>
      </c>
      <c r="DP842">
        <v>0</v>
      </c>
      <c r="DQ842">
        <v>1</v>
      </c>
      <c r="DR842">
        <v>1</v>
      </c>
      <c r="DS842">
        <v>1</v>
      </c>
      <c r="DT842">
        <v>1</v>
      </c>
      <c r="DU842">
        <v>1</v>
      </c>
      <c r="DV842">
        <v>1</v>
      </c>
      <c r="DW842">
        <v>1</v>
      </c>
      <c r="DX842">
        <v>1</v>
      </c>
      <c r="DY842">
        <v>1</v>
      </c>
      <c r="DZ842">
        <v>1</v>
      </c>
      <c r="EA842">
        <v>1</v>
      </c>
      <c r="EB842">
        <v>1</v>
      </c>
      <c r="EC842">
        <v>1</v>
      </c>
      <c r="ED842">
        <v>1</v>
      </c>
      <c r="EE842">
        <v>1</v>
      </c>
      <c r="EF842">
        <v>1</v>
      </c>
      <c r="EG842">
        <v>1</v>
      </c>
      <c r="EH842">
        <v>1</v>
      </c>
      <c r="EI842">
        <v>1</v>
      </c>
      <c r="EJ842">
        <v>1</v>
      </c>
      <c r="EK842" s="1" t="s">
        <v>163</v>
      </c>
      <c r="EL842">
        <v>7</v>
      </c>
      <c r="EM842">
        <v>1</v>
      </c>
      <c r="EN842" s="1" t="s">
        <v>162</v>
      </c>
      <c r="EO842">
        <v>3</v>
      </c>
      <c r="EP842">
        <v>0</v>
      </c>
      <c r="EQ842" s="1" t="s">
        <v>1596</v>
      </c>
      <c r="ER842">
        <v>0</v>
      </c>
      <c r="ES842">
        <v>-1</v>
      </c>
      <c r="ET842" s="1" t="s">
        <v>161</v>
      </c>
      <c r="EU842">
        <v>0</v>
      </c>
      <c r="EV842">
        <v>-1</v>
      </c>
      <c r="EW842" s="1" t="s">
        <v>161</v>
      </c>
      <c r="EX842">
        <v>-1</v>
      </c>
      <c r="EY842">
        <v>0</v>
      </c>
    </row>
    <row r="843" spans="1:155">
      <c r="A843" s="1" t="s">
        <v>1605</v>
      </c>
      <c r="B843" s="1" t="s">
        <v>2922</v>
      </c>
      <c r="C843" s="1" t="s">
        <v>502</v>
      </c>
      <c r="D843">
        <v>2</v>
      </c>
      <c r="E843">
        <v>-1</v>
      </c>
      <c r="F843">
        <v>7</v>
      </c>
      <c r="G843">
        <v>140</v>
      </c>
      <c r="H843">
        <v>10000</v>
      </c>
      <c r="I843">
        <v>11</v>
      </c>
      <c r="J843">
        <v>50</v>
      </c>
      <c r="K843">
        <v>30</v>
      </c>
      <c r="L843">
        <v>50</v>
      </c>
      <c r="M843">
        <v>1</v>
      </c>
      <c r="N843">
        <v>500</v>
      </c>
      <c r="O843">
        <v>800</v>
      </c>
      <c r="P843">
        <v>10000</v>
      </c>
      <c r="Q843">
        <v>0</v>
      </c>
      <c r="R843">
        <v>0</v>
      </c>
      <c r="S843">
        <v>5</v>
      </c>
      <c r="T843">
        <v>10</v>
      </c>
      <c r="U843">
        <v>-1</v>
      </c>
      <c r="V843">
        <v>10</v>
      </c>
      <c r="W843">
        <v>1</v>
      </c>
      <c r="X843">
        <v>9</v>
      </c>
      <c r="Y843">
        <v>1</v>
      </c>
      <c r="Z843">
        <v>-1</v>
      </c>
      <c r="AA843">
        <v>-1</v>
      </c>
      <c r="AB843" s="2">
        <v>10610</v>
      </c>
      <c r="AC843">
        <v>75</v>
      </c>
      <c r="AD843">
        <v>0</v>
      </c>
      <c r="AE843">
        <v>-1</v>
      </c>
      <c r="AF843">
        <v>1</v>
      </c>
      <c r="AG843">
        <v>0</v>
      </c>
      <c r="AH843">
        <v>0</v>
      </c>
      <c r="AI843">
        <v>30</v>
      </c>
      <c r="AJ843">
        <v>30</v>
      </c>
      <c r="AK843">
        <v>32</v>
      </c>
      <c r="AL843">
        <v>316</v>
      </c>
      <c r="AM843">
        <v>-1</v>
      </c>
      <c r="AN843">
        <v>0</v>
      </c>
      <c r="AO843">
        <v>36</v>
      </c>
      <c r="AP843">
        <v>0.5</v>
      </c>
      <c r="AQ843">
        <v>0.75443398952484098</v>
      </c>
      <c r="AR843">
        <v>0</v>
      </c>
      <c r="AS843">
        <v>0</v>
      </c>
      <c r="AT843">
        <v>30</v>
      </c>
      <c r="AU843">
        <v>30</v>
      </c>
      <c r="AV843">
        <v>30</v>
      </c>
      <c r="AW843">
        <v>30</v>
      </c>
      <c r="AX843" s="1" t="s">
        <v>161</v>
      </c>
      <c r="AY843" s="1" t="s">
        <v>161</v>
      </c>
      <c r="AZ843" s="1" t="s">
        <v>161</v>
      </c>
      <c r="BA843" s="1" t="s">
        <v>161</v>
      </c>
      <c r="BB843" s="1" t="s">
        <v>161</v>
      </c>
      <c r="BC843" s="1" t="s">
        <v>161</v>
      </c>
      <c r="BD843" s="1" t="s">
        <v>161</v>
      </c>
      <c r="BE843" s="1" t="s">
        <v>161</v>
      </c>
      <c r="BF843" s="1" t="s">
        <v>161</v>
      </c>
      <c r="BG843" s="1" t="s">
        <v>161</v>
      </c>
      <c r="BH843" s="1" t="s">
        <v>161</v>
      </c>
      <c r="BI843" s="1" t="s">
        <v>161</v>
      </c>
      <c r="BJ843" s="1" t="s">
        <v>161</v>
      </c>
      <c r="BK843" s="1" t="s">
        <v>161</v>
      </c>
      <c r="BL843" s="1" t="s">
        <v>161</v>
      </c>
      <c r="BM843">
        <v>1</v>
      </c>
      <c r="BN843">
        <v>1</v>
      </c>
      <c r="BO843">
        <v>1</v>
      </c>
      <c r="BP843" s="1" t="s">
        <v>162</v>
      </c>
      <c r="BQ843">
        <v>1</v>
      </c>
      <c r="BR843">
        <v>1</v>
      </c>
      <c r="BS843" s="1" t="s">
        <v>162</v>
      </c>
      <c r="BT843">
        <v>1</v>
      </c>
      <c r="BU843">
        <v>1</v>
      </c>
      <c r="BV843" s="1" t="s">
        <v>162</v>
      </c>
      <c r="BW843">
        <v>1</v>
      </c>
      <c r="BX843">
        <v>1</v>
      </c>
      <c r="BY843" s="1" t="s">
        <v>162</v>
      </c>
      <c r="BZ843">
        <v>1</v>
      </c>
      <c r="CA843" s="1" t="s">
        <v>162</v>
      </c>
      <c r="CB843">
        <v>1</v>
      </c>
      <c r="CC843">
        <v>3</v>
      </c>
      <c r="CD843">
        <v>33200</v>
      </c>
      <c r="CE843">
        <v>3</v>
      </c>
      <c r="CF843">
        <v>550</v>
      </c>
      <c r="CG843">
        <v>2034</v>
      </c>
      <c r="CH843">
        <v>2034</v>
      </c>
      <c r="CI843">
        <v>2034</v>
      </c>
      <c r="CJ843">
        <v>1200</v>
      </c>
      <c r="CK843">
        <v>270</v>
      </c>
      <c r="CL843">
        <v>4</v>
      </c>
      <c r="CM843">
        <v>30</v>
      </c>
      <c r="CN843">
        <v>100</v>
      </c>
      <c r="CO843">
        <v>80</v>
      </c>
      <c r="CP843">
        <v>100</v>
      </c>
      <c r="CQ843">
        <v>5000</v>
      </c>
      <c r="CR843">
        <v>2</v>
      </c>
      <c r="CS843">
        <v>5</v>
      </c>
      <c r="CT843">
        <v>200</v>
      </c>
      <c r="CU843">
        <v>0</v>
      </c>
      <c r="CV843">
        <v>20</v>
      </c>
      <c r="CW843">
        <v>8000</v>
      </c>
      <c r="CX843">
        <v>100</v>
      </c>
      <c r="CY843">
        <v>100</v>
      </c>
      <c r="CZ843">
        <v>1</v>
      </c>
      <c r="DA843" s="1" t="s">
        <v>1589</v>
      </c>
      <c r="DB843">
        <v>1</v>
      </c>
      <c r="DC843" s="1" t="s">
        <v>1590</v>
      </c>
      <c r="DD843">
        <v>1</v>
      </c>
      <c r="DE843" s="1" t="s">
        <v>161</v>
      </c>
      <c r="DF843">
        <v>0</v>
      </c>
      <c r="DG843">
        <v>1</v>
      </c>
      <c r="DH843">
        <v>0</v>
      </c>
      <c r="DI843">
        <v>0</v>
      </c>
      <c r="DJ843">
        <v>1</v>
      </c>
      <c r="DK843">
        <v>5000</v>
      </c>
      <c r="DL843">
        <v>99.900001525878906</v>
      </c>
      <c r="DM843">
        <v>60</v>
      </c>
      <c r="DN843">
        <v>45</v>
      </c>
      <c r="DO843">
        <v>0</v>
      </c>
      <c r="DP843">
        <v>0</v>
      </c>
      <c r="DQ843">
        <v>1</v>
      </c>
      <c r="DR843">
        <v>1</v>
      </c>
      <c r="DS843">
        <v>1</v>
      </c>
      <c r="DT843">
        <v>1</v>
      </c>
      <c r="DU843">
        <v>1</v>
      </c>
      <c r="DV843">
        <v>1</v>
      </c>
      <c r="DW843">
        <v>1</v>
      </c>
      <c r="DX843">
        <v>1</v>
      </c>
      <c r="DY843">
        <v>1</v>
      </c>
      <c r="DZ843">
        <v>1</v>
      </c>
      <c r="EA843">
        <v>1</v>
      </c>
      <c r="EB843">
        <v>1</v>
      </c>
      <c r="EC843">
        <v>1</v>
      </c>
      <c r="ED843">
        <v>1</v>
      </c>
      <c r="EE843">
        <v>1</v>
      </c>
      <c r="EF843">
        <v>1</v>
      </c>
      <c r="EG843">
        <v>1</v>
      </c>
      <c r="EH843">
        <v>1</v>
      </c>
      <c r="EI843">
        <v>1</v>
      </c>
      <c r="EJ843">
        <v>1</v>
      </c>
      <c r="EK843" s="1" t="s">
        <v>163</v>
      </c>
      <c r="EL843">
        <v>7</v>
      </c>
      <c r="EM843">
        <v>1</v>
      </c>
      <c r="EN843" s="1" t="s">
        <v>162</v>
      </c>
      <c r="EO843">
        <v>9</v>
      </c>
      <c r="EP843">
        <v>0</v>
      </c>
      <c r="EQ843" s="1" t="s">
        <v>1606</v>
      </c>
      <c r="ER843">
        <v>0</v>
      </c>
      <c r="ES843">
        <v>-1</v>
      </c>
      <c r="ET843" s="1" t="s">
        <v>161</v>
      </c>
      <c r="EU843">
        <v>0</v>
      </c>
      <c r="EV843">
        <v>-1</v>
      </c>
      <c r="EW843" s="1" t="s">
        <v>161</v>
      </c>
      <c r="EX843">
        <v>21</v>
      </c>
      <c r="EY843">
        <v>257</v>
      </c>
    </row>
    <row r="844" spans="1:155">
      <c r="A844" s="1" t="s">
        <v>1607</v>
      </c>
      <c r="B844" s="1" t="s">
        <v>2922</v>
      </c>
      <c r="C844" s="1" t="s">
        <v>502</v>
      </c>
      <c r="D844">
        <v>2</v>
      </c>
      <c r="E844">
        <v>-1</v>
      </c>
      <c r="F844">
        <v>7</v>
      </c>
      <c r="G844">
        <v>140</v>
      </c>
      <c r="H844">
        <v>10000</v>
      </c>
      <c r="I844">
        <v>11</v>
      </c>
      <c r="J844">
        <v>50</v>
      </c>
      <c r="K844">
        <v>30</v>
      </c>
      <c r="L844">
        <v>50</v>
      </c>
      <c r="M844">
        <v>1</v>
      </c>
      <c r="N844">
        <v>500</v>
      </c>
      <c r="O844">
        <v>800</v>
      </c>
      <c r="P844">
        <v>10000</v>
      </c>
      <c r="Q844">
        <v>0</v>
      </c>
      <c r="R844">
        <v>0</v>
      </c>
      <c r="S844">
        <v>5</v>
      </c>
      <c r="T844">
        <v>10</v>
      </c>
      <c r="U844">
        <v>-1</v>
      </c>
      <c r="V844">
        <v>10</v>
      </c>
      <c r="W844">
        <v>1</v>
      </c>
      <c r="X844">
        <v>9</v>
      </c>
      <c r="Y844">
        <v>1</v>
      </c>
      <c r="Z844">
        <v>-1</v>
      </c>
      <c r="AA844">
        <v>-1</v>
      </c>
      <c r="AB844" s="2">
        <v>10610</v>
      </c>
      <c r="AC844">
        <v>75</v>
      </c>
      <c r="AD844">
        <v>0</v>
      </c>
      <c r="AE844">
        <v>-1</v>
      </c>
      <c r="AF844">
        <v>1</v>
      </c>
      <c r="AG844">
        <v>0</v>
      </c>
      <c r="AH844">
        <v>0</v>
      </c>
      <c r="AI844">
        <v>30</v>
      </c>
      <c r="AJ844">
        <v>30</v>
      </c>
      <c r="AK844">
        <v>32</v>
      </c>
      <c r="AL844">
        <v>316</v>
      </c>
      <c r="AM844">
        <v>-1</v>
      </c>
      <c r="AN844">
        <v>0</v>
      </c>
      <c r="AO844">
        <v>36</v>
      </c>
      <c r="AP844">
        <v>0.5</v>
      </c>
      <c r="AQ844">
        <v>0.75443398952484098</v>
      </c>
      <c r="AR844">
        <v>0</v>
      </c>
      <c r="AS844">
        <v>0</v>
      </c>
      <c r="AT844">
        <v>30</v>
      </c>
      <c r="AU844">
        <v>30</v>
      </c>
      <c r="AV844">
        <v>30</v>
      </c>
      <c r="AW844">
        <v>30</v>
      </c>
      <c r="AX844" s="1" t="s">
        <v>161</v>
      </c>
      <c r="AY844" s="1" t="s">
        <v>161</v>
      </c>
      <c r="AZ844" s="1" t="s">
        <v>161</v>
      </c>
      <c r="BA844" s="1" t="s">
        <v>161</v>
      </c>
      <c r="BB844" s="1" t="s">
        <v>161</v>
      </c>
      <c r="BC844" s="1" t="s">
        <v>161</v>
      </c>
      <c r="BD844" s="1" t="s">
        <v>161</v>
      </c>
      <c r="BE844" s="1" t="s">
        <v>161</v>
      </c>
      <c r="BF844" s="1" t="s">
        <v>161</v>
      </c>
      <c r="BG844" s="1" t="s">
        <v>161</v>
      </c>
      <c r="BH844" s="1" t="s">
        <v>161</v>
      </c>
      <c r="BI844" s="1" t="s">
        <v>161</v>
      </c>
      <c r="BJ844" s="1" t="s">
        <v>161</v>
      </c>
      <c r="BK844" s="1" t="s">
        <v>161</v>
      </c>
      <c r="BL844" s="1" t="s">
        <v>161</v>
      </c>
      <c r="BM844">
        <v>1</v>
      </c>
      <c r="BN844">
        <v>1</v>
      </c>
      <c r="BO844">
        <v>1</v>
      </c>
      <c r="BP844" s="1" t="s">
        <v>162</v>
      </c>
      <c r="BQ844">
        <v>1</v>
      </c>
      <c r="BR844">
        <v>1</v>
      </c>
      <c r="BS844" s="1" t="s">
        <v>162</v>
      </c>
      <c r="BT844">
        <v>1</v>
      </c>
      <c r="BU844">
        <v>1</v>
      </c>
      <c r="BV844" s="1" t="s">
        <v>162</v>
      </c>
      <c r="BW844">
        <v>1</v>
      </c>
      <c r="BX844">
        <v>1</v>
      </c>
      <c r="BY844" s="1" t="s">
        <v>162</v>
      </c>
      <c r="BZ844">
        <v>1</v>
      </c>
      <c r="CA844" s="1" t="s">
        <v>162</v>
      </c>
      <c r="CB844">
        <v>1</v>
      </c>
      <c r="CC844">
        <v>3</v>
      </c>
      <c r="CD844">
        <v>33200</v>
      </c>
      <c r="CE844">
        <v>3</v>
      </c>
      <c r="CF844">
        <v>550</v>
      </c>
      <c r="CG844">
        <v>2034</v>
      </c>
      <c r="CH844">
        <v>2034</v>
      </c>
      <c r="CI844">
        <v>2034</v>
      </c>
      <c r="CJ844">
        <v>1200</v>
      </c>
      <c r="CK844">
        <v>270</v>
      </c>
      <c r="CL844">
        <v>4</v>
      </c>
      <c r="CM844">
        <v>30</v>
      </c>
      <c r="CN844">
        <v>100</v>
      </c>
      <c r="CO844">
        <v>80</v>
      </c>
      <c r="CP844">
        <v>100</v>
      </c>
      <c r="CQ844">
        <v>5000</v>
      </c>
      <c r="CR844">
        <v>2</v>
      </c>
      <c r="CS844">
        <v>5</v>
      </c>
      <c r="CT844">
        <v>200</v>
      </c>
      <c r="CU844">
        <v>0</v>
      </c>
      <c r="CV844">
        <v>20</v>
      </c>
      <c r="CW844">
        <v>8000</v>
      </c>
      <c r="CX844">
        <v>100</v>
      </c>
      <c r="CY844">
        <v>100</v>
      </c>
      <c r="CZ844">
        <v>1</v>
      </c>
      <c r="DA844" s="1" t="s">
        <v>1589</v>
      </c>
      <c r="DB844">
        <v>1</v>
      </c>
      <c r="DC844" s="1" t="s">
        <v>1590</v>
      </c>
      <c r="DD844">
        <v>1</v>
      </c>
      <c r="DE844" s="1" t="s">
        <v>161</v>
      </c>
      <c r="DF844">
        <v>0</v>
      </c>
      <c r="DG844">
        <v>1</v>
      </c>
      <c r="DH844">
        <v>0</v>
      </c>
      <c r="DI844">
        <v>0</v>
      </c>
      <c r="DJ844">
        <v>1</v>
      </c>
      <c r="DK844">
        <v>5000</v>
      </c>
      <c r="DL844">
        <v>99.900001525878906</v>
      </c>
      <c r="DM844">
        <v>60</v>
      </c>
      <c r="DN844">
        <v>45</v>
      </c>
      <c r="DO844">
        <v>0</v>
      </c>
      <c r="DP844">
        <v>0</v>
      </c>
      <c r="DQ844">
        <v>1</v>
      </c>
      <c r="DR844">
        <v>1</v>
      </c>
      <c r="DS844">
        <v>1</v>
      </c>
      <c r="DT844">
        <v>1</v>
      </c>
      <c r="DU844">
        <v>1</v>
      </c>
      <c r="DV844">
        <v>1</v>
      </c>
      <c r="DW844">
        <v>1</v>
      </c>
      <c r="DX844">
        <v>1</v>
      </c>
      <c r="DY844">
        <v>1</v>
      </c>
      <c r="DZ844">
        <v>1</v>
      </c>
      <c r="EA844">
        <v>1</v>
      </c>
      <c r="EB844">
        <v>1</v>
      </c>
      <c r="EC844">
        <v>1</v>
      </c>
      <c r="ED844">
        <v>1</v>
      </c>
      <c r="EE844">
        <v>1</v>
      </c>
      <c r="EF844">
        <v>1</v>
      </c>
      <c r="EG844">
        <v>1</v>
      </c>
      <c r="EH844">
        <v>1</v>
      </c>
      <c r="EI844">
        <v>1</v>
      </c>
      <c r="EJ844">
        <v>1</v>
      </c>
      <c r="EK844" s="1" t="s">
        <v>163</v>
      </c>
      <c r="EL844">
        <v>7</v>
      </c>
      <c r="EM844">
        <v>1</v>
      </c>
      <c r="EN844" s="1" t="s">
        <v>162</v>
      </c>
      <c r="EO844">
        <v>9</v>
      </c>
      <c r="EP844">
        <v>0</v>
      </c>
      <c r="EQ844" s="1" t="s">
        <v>1606</v>
      </c>
      <c r="ER844">
        <v>0</v>
      </c>
      <c r="ES844">
        <v>-1</v>
      </c>
      <c r="ET844" s="1" t="s">
        <v>161</v>
      </c>
      <c r="EU844">
        <v>0</v>
      </c>
      <c r="EV844">
        <v>-1</v>
      </c>
      <c r="EW844" s="1" t="s">
        <v>161</v>
      </c>
      <c r="EX844">
        <v>21</v>
      </c>
      <c r="EY844">
        <v>257</v>
      </c>
    </row>
    <row r="845" spans="1:155">
      <c r="A845" s="1" t="s">
        <v>1608</v>
      </c>
      <c r="B845" s="1" t="s">
        <v>2922</v>
      </c>
      <c r="C845" s="1" t="s">
        <v>502</v>
      </c>
      <c r="D845">
        <v>2</v>
      </c>
      <c r="E845">
        <v>-1</v>
      </c>
      <c r="F845">
        <v>7</v>
      </c>
      <c r="G845">
        <v>140</v>
      </c>
      <c r="H845">
        <v>10000</v>
      </c>
      <c r="I845">
        <v>11</v>
      </c>
      <c r="J845">
        <v>50</v>
      </c>
      <c r="K845">
        <v>30</v>
      </c>
      <c r="L845">
        <v>50</v>
      </c>
      <c r="M845">
        <v>1</v>
      </c>
      <c r="N845">
        <v>500</v>
      </c>
      <c r="O845">
        <v>800</v>
      </c>
      <c r="P845">
        <v>10000</v>
      </c>
      <c r="Q845">
        <v>0</v>
      </c>
      <c r="R845">
        <v>0</v>
      </c>
      <c r="S845">
        <v>5</v>
      </c>
      <c r="T845">
        <v>10</v>
      </c>
      <c r="U845">
        <v>-1</v>
      </c>
      <c r="V845">
        <v>10</v>
      </c>
      <c r="W845">
        <v>1</v>
      </c>
      <c r="X845">
        <v>9</v>
      </c>
      <c r="Y845">
        <v>1</v>
      </c>
      <c r="Z845">
        <v>-1</v>
      </c>
      <c r="AA845">
        <v>-1</v>
      </c>
      <c r="AB845" s="2">
        <v>10610</v>
      </c>
      <c r="AC845">
        <v>75</v>
      </c>
      <c r="AD845">
        <v>0</v>
      </c>
      <c r="AE845">
        <v>-1</v>
      </c>
      <c r="AF845">
        <v>1</v>
      </c>
      <c r="AG845">
        <v>0</v>
      </c>
      <c r="AH845">
        <v>0</v>
      </c>
      <c r="AI845">
        <v>30</v>
      </c>
      <c r="AJ845">
        <v>30</v>
      </c>
      <c r="AK845">
        <v>32</v>
      </c>
      <c r="AL845">
        <v>316</v>
      </c>
      <c r="AM845">
        <v>-1</v>
      </c>
      <c r="AN845">
        <v>0</v>
      </c>
      <c r="AO845">
        <v>36</v>
      </c>
      <c r="AP845">
        <v>0.5</v>
      </c>
      <c r="AQ845">
        <v>0.75443398952484098</v>
      </c>
      <c r="AR845">
        <v>0</v>
      </c>
      <c r="AS845">
        <v>0</v>
      </c>
      <c r="AT845">
        <v>30</v>
      </c>
      <c r="AU845">
        <v>30</v>
      </c>
      <c r="AV845">
        <v>30</v>
      </c>
      <c r="AW845">
        <v>30</v>
      </c>
      <c r="AX845" s="1" t="s">
        <v>161</v>
      </c>
      <c r="AY845" s="1" t="s">
        <v>161</v>
      </c>
      <c r="AZ845" s="1" t="s">
        <v>161</v>
      </c>
      <c r="BA845" s="1" t="s">
        <v>161</v>
      </c>
      <c r="BB845" s="1" t="s">
        <v>161</v>
      </c>
      <c r="BC845" s="1" t="s">
        <v>161</v>
      </c>
      <c r="BD845" s="1" t="s">
        <v>161</v>
      </c>
      <c r="BE845" s="1" t="s">
        <v>161</v>
      </c>
      <c r="BF845" s="1" t="s">
        <v>161</v>
      </c>
      <c r="BG845" s="1" t="s">
        <v>161</v>
      </c>
      <c r="BH845" s="1" t="s">
        <v>161</v>
      </c>
      <c r="BI845" s="1" t="s">
        <v>161</v>
      </c>
      <c r="BJ845" s="1" t="s">
        <v>161</v>
      </c>
      <c r="BK845" s="1" t="s">
        <v>161</v>
      </c>
      <c r="BL845" s="1" t="s">
        <v>161</v>
      </c>
      <c r="BM845">
        <v>1</v>
      </c>
      <c r="BN845">
        <v>1</v>
      </c>
      <c r="BO845">
        <v>1</v>
      </c>
      <c r="BP845" s="1" t="s">
        <v>162</v>
      </c>
      <c r="BQ845">
        <v>1</v>
      </c>
      <c r="BR845">
        <v>1</v>
      </c>
      <c r="BS845" s="1" t="s">
        <v>162</v>
      </c>
      <c r="BT845">
        <v>1</v>
      </c>
      <c r="BU845">
        <v>1</v>
      </c>
      <c r="BV845" s="1" t="s">
        <v>162</v>
      </c>
      <c r="BW845">
        <v>1</v>
      </c>
      <c r="BX845">
        <v>1</v>
      </c>
      <c r="BY845" s="1" t="s">
        <v>162</v>
      </c>
      <c r="BZ845">
        <v>1</v>
      </c>
      <c r="CA845" s="1" t="s">
        <v>162</v>
      </c>
      <c r="CB845">
        <v>1</v>
      </c>
      <c r="CC845">
        <v>3</v>
      </c>
      <c r="CD845">
        <v>33200</v>
      </c>
      <c r="CE845">
        <v>3</v>
      </c>
      <c r="CF845">
        <v>550</v>
      </c>
      <c r="CG845">
        <v>2034</v>
      </c>
      <c r="CH845">
        <v>2034</v>
      </c>
      <c r="CI845">
        <v>2034</v>
      </c>
      <c r="CJ845">
        <v>1200</v>
      </c>
      <c r="CK845">
        <v>270</v>
      </c>
      <c r="CL845">
        <v>4</v>
      </c>
      <c r="CM845">
        <v>30</v>
      </c>
      <c r="CN845">
        <v>100</v>
      </c>
      <c r="CO845">
        <v>80</v>
      </c>
      <c r="CP845">
        <v>100</v>
      </c>
      <c r="CQ845">
        <v>5000</v>
      </c>
      <c r="CR845">
        <v>2</v>
      </c>
      <c r="CS845">
        <v>5</v>
      </c>
      <c r="CT845">
        <v>200</v>
      </c>
      <c r="CU845">
        <v>0</v>
      </c>
      <c r="CV845">
        <v>20</v>
      </c>
      <c r="CW845">
        <v>8000</v>
      </c>
      <c r="CX845">
        <v>100</v>
      </c>
      <c r="CY845">
        <v>100</v>
      </c>
      <c r="CZ845">
        <v>1</v>
      </c>
      <c r="DA845" s="1" t="s">
        <v>1589</v>
      </c>
      <c r="DB845">
        <v>1</v>
      </c>
      <c r="DC845" s="1" t="s">
        <v>1590</v>
      </c>
      <c r="DD845">
        <v>1</v>
      </c>
      <c r="DE845" s="1" t="s">
        <v>161</v>
      </c>
      <c r="DF845">
        <v>0</v>
      </c>
      <c r="DG845">
        <v>1</v>
      </c>
      <c r="DH845">
        <v>0</v>
      </c>
      <c r="DI845">
        <v>0</v>
      </c>
      <c r="DJ845">
        <v>1</v>
      </c>
      <c r="DK845">
        <v>5000</v>
      </c>
      <c r="DL845">
        <v>99.900001525878906</v>
      </c>
      <c r="DM845">
        <v>60</v>
      </c>
      <c r="DN845">
        <v>45</v>
      </c>
      <c r="DO845">
        <v>0</v>
      </c>
      <c r="DP845">
        <v>0</v>
      </c>
      <c r="DQ845">
        <v>1</v>
      </c>
      <c r="DR845">
        <v>1</v>
      </c>
      <c r="DS845">
        <v>1</v>
      </c>
      <c r="DT845">
        <v>1</v>
      </c>
      <c r="DU845">
        <v>1</v>
      </c>
      <c r="DV845">
        <v>1</v>
      </c>
      <c r="DW845">
        <v>1</v>
      </c>
      <c r="DX845">
        <v>1</v>
      </c>
      <c r="DY845">
        <v>1</v>
      </c>
      <c r="DZ845">
        <v>1</v>
      </c>
      <c r="EA845">
        <v>1</v>
      </c>
      <c r="EB845">
        <v>1</v>
      </c>
      <c r="EC845">
        <v>1</v>
      </c>
      <c r="ED845">
        <v>1</v>
      </c>
      <c r="EE845">
        <v>1</v>
      </c>
      <c r="EF845">
        <v>1</v>
      </c>
      <c r="EG845">
        <v>1</v>
      </c>
      <c r="EH845">
        <v>1</v>
      </c>
      <c r="EI845">
        <v>1</v>
      </c>
      <c r="EJ845">
        <v>1</v>
      </c>
      <c r="EK845" s="1" t="s">
        <v>163</v>
      </c>
      <c r="EL845">
        <v>7</v>
      </c>
      <c r="EM845">
        <v>1</v>
      </c>
      <c r="EN845" s="1" t="s">
        <v>162</v>
      </c>
      <c r="EO845">
        <v>9</v>
      </c>
      <c r="EP845">
        <v>0</v>
      </c>
      <c r="EQ845" s="1" t="s">
        <v>1606</v>
      </c>
      <c r="ER845">
        <v>0</v>
      </c>
      <c r="ES845">
        <v>-1</v>
      </c>
      <c r="ET845" s="1" t="s">
        <v>161</v>
      </c>
      <c r="EU845">
        <v>0</v>
      </c>
      <c r="EV845">
        <v>-1</v>
      </c>
      <c r="EW845" s="1" t="s">
        <v>161</v>
      </c>
      <c r="EX845">
        <v>21</v>
      </c>
      <c r="EY845">
        <v>257</v>
      </c>
    </row>
    <row r="846" spans="1:155">
      <c r="A846" s="1" t="s">
        <v>1609</v>
      </c>
      <c r="B846" s="1" t="s">
        <v>2923</v>
      </c>
      <c r="C846" s="1" t="s">
        <v>1610</v>
      </c>
      <c r="D846">
        <v>1</v>
      </c>
      <c r="E846">
        <v>-1</v>
      </c>
      <c r="F846">
        <v>5</v>
      </c>
      <c r="G846">
        <v>124</v>
      </c>
      <c r="H846">
        <v>10000</v>
      </c>
      <c r="I846">
        <v>1</v>
      </c>
      <c r="J846">
        <v>50</v>
      </c>
      <c r="K846">
        <v>30</v>
      </c>
      <c r="L846">
        <v>100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5</v>
      </c>
      <c r="T846">
        <v>10</v>
      </c>
      <c r="U846">
        <v>-1</v>
      </c>
      <c r="V846">
        <v>62</v>
      </c>
      <c r="W846">
        <v>0</v>
      </c>
      <c r="X846">
        <v>55</v>
      </c>
      <c r="Y846">
        <v>1</v>
      </c>
      <c r="Z846">
        <v>2</v>
      </c>
      <c r="AA846">
        <v>1</v>
      </c>
      <c r="AB846" s="2">
        <v>27888040</v>
      </c>
      <c r="AC846">
        <v>49762.80078125</v>
      </c>
      <c r="AD846">
        <v>0</v>
      </c>
      <c r="AE846">
        <v>-1</v>
      </c>
      <c r="AF846">
        <v>1</v>
      </c>
      <c r="AG846">
        <v>0</v>
      </c>
      <c r="AH846">
        <v>0</v>
      </c>
      <c r="AI846">
        <v>30</v>
      </c>
      <c r="AJ846">
        <v>45</v>
      </c>
      <c r="AK846">
        <v>562</v>
      </c>
      <c r="AL846">
        <v>461</v>
      </c>
      <c r="AM846">
        <v>-1</v>
      </c>
      <c r="AN846">
        <v>0</v>
      </c>
      <c r="AO846">
        <v>2785</v>
      </c>
      <c r="AP846">
        <v>0</v>
      </c>
      <c r="AQ846">
        <v>6.7564003169536493E-2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 s="1" t="s">
        <v>161</v>
      </c>
      <c r="AY846" s="1" t="s">
        <v>161</v>
      </c>
      <c r="AZ846" s="1" t="s">
        <v>161</v>
      </c>
      <c r="BA846" s="1" t="s">
        <v>161</v>
      </c>
      <c r="BB846" s="1" t="s">
        <v>161</v>
      </c>
      <c r="BC846" s="1" t="s">
        <v>161</v>
      </c>
      <c r="BD846" s="1" t="s">
        <v>161</v>
      </c>
      <c r="BE846" s="1" t="s">
        <v>161</v>
      </c>
      <c r="BF846" s="1" t="s">
        <v>161</v>
      </c>
      <c r="BG846" s="1" t="s">
        <v>161</v>
      </c>
      <c r="BH846" s="1" t="s">
        <v>161</v>
      </c>
      <c r="BI846" s="1" t="s">
        <v>161</v>
      </c>
      <c r="BJ846" s="1" t="s">
        <v>161</v>
      </c>
      <c r="BK846" s="1" t="s">
        <v>161</v>
      </c>
      <c r="BL846" s="1" t="s">
        <v>161</v>
      </c>
      <c r="BM846">
        <v>1</v>
      </c>
      <c r="BN846">
        <v>1</v>
      </c>
      <c r="BO846">
        <v>1</v>
      </c>
      <c r="BP846" s="1" t="s">
        <v>162</v>
      </c>
      <c r="BQ846">
        <v>1</v>
      </c>
      <c r="BR846">
        <v>1</v>
      </c>
      <c r="BS846" s="1" t="s">
        <v>162</v>
      </c>
      <c r="BT846">
        <v>1</v>
      </c>
      <c r="BU846">
        <v>1</v>
      </c>
      <c r="BV846" s="1" t="s">
        <v>162</v>
      </c>
      <c r="BW846">
        <v>1</v>
      </c>
      <c r="BX846">
        <v>1</v>
      </c>
      <c r="BY846" s="1" t="s">
        <v>162</v>
      </c>
      <c r="BZ846">
        <v>1</v>
      </c>
      <c r="CA846" s="1" t="s">
        <v>162</v>
      </c>
      <c r="CB846">
        <v>1</v>
      </c>
      <c r="CC846">
        <v>3</v>
      </c>
      <c r="CD846">
        <v>22603</v>
      </c>
      <c r="CE846">
        <v>0</v>
      </c>
      <c r="CF846">
        <v>0</v>
      </c>
      <c r="CG846">
        <v>2034</v>
      </c>
      <c r="CH846">
        <v>2034</v>
      </c>
      <c r="CI846">
        <v>2034</v>
      </c>
      <c r="CJ846">
        <v>1000</v>
      </c>
      <c r="CK846">
        <v>270</v>
      </c>
      <c r="CL846">
        <v>4</v>
      </c>
      <c r="CM846">
        <v>30</v>
      </c>
      <c r="CN846">
        <v>100</v>
      </c>
      <c r="CO846">
        <v>25</v>
      </c>
      <c r="CP846">
        <v>100</v>
      </c>
      <c r="CQ846">
        <v>5000</v>
      </c>
      <c r="CR846">
        <v>4</v>
      </c>
      <c r="CS846">
        <v>6</v>
      </c>
      <c r="CT846">
        <v>200</v>
      </c>
      <c r="CU846">
        <v>0</v>
      </c>
      <c r="CV846">
        <v>80</v>
      </c>
      <c r="CW846">
        <v>8000</v>
      </c>
      <c r="CX846">
        <v>100</v>
      </c>
      <c r="CY846">
        <v>100</v>
      </c>
      <c r="CZ846">
        <v>0</v>
      </c>
      <c r="DA846" s="1" t="s">
        <v>161</v>
      </c>
      <c r="DB846">
        <v>0</v>
      </c>
      <c r="DC846" s="1" t="s">
        <v>161</v>
      </c>
      <c r="DD846">
        <v>0</v>
      </c>
      <c r="DE846" s="1" t="s">
        <v>161</v>
      </c>
      <c r="DF846">
        <v>0</v>
      </c>
      <c r="DG846">
        <v>9</v>
      </c>
      <c r="DH846">
        <v>8.4182001650333405E-2</v>
      </c>
      <c r="DI846">
        <v>0</v>
      </c>
      <c r="DJ846">
        <v>1</v>
      </c>
      <c r="DK846">
        <v>20000</v>
      </c>
      <c r="DL846">
        <v>30</v>
      </c>
      <c r="DM846">
        <v>20</v>
      </c>
      <c r="DN846">
        <v>10</v>
      </c>
      <c r="DO846">
        <v>0</v>
      </c>
      <c r="DP846">
        <v>0</v>
      </c>
      <c r="DQ846">
        <v>1</v>
      </c>
      <c r="DR846">
        <v>1</v>
      </c>
      <c r="DS846">
        <v>1</v>
      </c>
      <c r="DT846">
        <v>1</v>
      </c>
      <c r="DU846">
        <v>1</v>
      </c>
      <c r="DV846">
        <v>1</v>
      </c>
      <c r="DW846">
        <v>1</v>
      </c>
      <c r="DX846">
        <v>1</v>
      </c>
      <c r="DY846">
        <v>1</v>
      </c>
      <c r="DZ846">
        <v>1</v>
      </c>
      <c r="EA846">
        <v>1</v>
      </c>
      <c r="EB846">
        <v>1</v>
      </c>
      <c r="EC846">
        <v>1</v>
      </c>
      <c r="ED846">
        <v>1</v>
      </c>
      <c r="EE846">
        <v>1</v>
      </c>
      <c r="EF846">
        <v>1</v>
      </c>
      <c r="EG846">
        <v>1</v>
      </c>
      <c r="EH846">
        <v>1</v>
      </c>
      <c r="EI846">
        <v>1</v>
      </c>
      <c r="EJ846">
        <v>1</v>
      </c>
      <c r="EK846" s="1" t="s">
        <v>163</v>
      </c>
      <c r="EL846">
        <v>7</v>
      </c>
      <c r="EM846">
        <v>1</v>
      </c>
      <c r="EN846" s="1" t="s">
        <v>162</v>
      </c>
      <c r="EO846">
        <v>0</v>
      </c>
      <c r="EP846">
        <v>-1</v>
      </c>
      <c r="EQ846" s="1" t="s">
        <v>161</v>
      </c>
      <c r="ER846">
        <v>0</v>
      </c>
      <c r="ES846">
        <v>-1</v>
      </c>
      <c r="ET846" s="1" t="s">
        <v>161</v>
      </c>
      <c r="EU846">
        <v>0</v>
      </c>
      <c r="EV846">
        <v>-1</v>
      </c>
      <c r="EW846" s="1" t="s">
        <v>161</v>
      </c>
      <c r="EX846">
        <v>13</v>
      </c>
      <c r="EY846">
        <v>2</v>
      </c>
    </row>
    <row r="847" spans="1:155">
      <c r="A847" s="1" t="s">
        <v>1611</v>
      </c>
      <c r="B847" s="1" t="s">
        <v>2924</v>
      </c>
      <c r="C847" s="1" t="s">
        <v>1612</v>
      </c>
      <c r="D847">
        <v>1</v>
      </c>
      <c r="E847">
        <v>-1</v>
      </c>
      <c r="F847">
        <v>5</v>
      </c>
      <c r="G847">
        <v>122</v>
      </c>
      <c r="H847">
        <v>10000</v>
      </c>
      <c r="I847">
        <v>1</v>
      </c>
      <c r="J847">
        <v>50</v>
      </c>
      <c r="K847">
        <v>30</v>
      </c>
      <c r="L847">
        <v>100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5</v>
      </c>
      <c r="T847">
        <v>10</v>
      </c>
      <c r="U847">
        <v>-1</v>
      </c>
      <c r="V847">
        <v>61</v>
      </c>
      <c r="W847">
        <v>0</v>
      </c>
      <c r="X847">
        <v>54</v>
      </c>
      <c r="Y847">
        <v>1</v>
      </c>
      <c r="Z847">
        <v>2</v>
      </c>
      <c r="AA847">
        <v>1</v>
      </c>
      <c r="AB847" s="2">
        <v>21452340</v>
      </c>
      <c r="AC847">
        <v>43841.3984375</v>
      </c>
      <c r="AD847">
        <v>0</v>
      </c>
      <c r="AE847">
        <v>-1</v>
      </c>
      <c r="AF847">
        <v>1</v>
      </c>
      <c r="AG847">
        <v>0</v>
      </c>
      <c r="AH847">
        <v>0</v>
      </c>
      <c r="AI847">
        <v>30</v>
      </c>
      <c r="AJ847">
        <v>45</v>
      </c>
      <c r="AK847">
        <v>560</v>
      </c>
      <c r="AL847">
        <v>460</v>
      </c>
      <c r="AM847">
        <v>-1</v>
      </c>
      <c r="AN847">
        <v>0</v>
      </c>
      <c r="AO847">
        <v>2683</v>
      </c>
      <c r="AP847">
        <v>0</v>
      </c>
      <c r="AQ847">
        <v>6.9629997014999306E-2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 s="1" t="s">
        <v>161</v>
      </c>
      <c r="AY847" s="1" t="s">
        <v>161</v>
      </c>
      <c r="AZ847" s="1" t="s">
        <v>161</v>
      </c>
      <c r="BA847" s="1" t="s">
        <v>161</v>
      </c>
      <c r="BB847" s="1" t="s">
        <v>161</v>
      </c>
      <c r="BC847" s="1" t="s">
        <v>161</v>
      </c>
      <c r="BD847" s="1" t="s">
        <v>161</v>
      </c>
      <c r="BE847" s="1" t="s">
        <v>161</v>
      </c>
      <c r="BF847" s="1" t="s">
        <v>161</v>
      </c>
      <c r="BG847" s="1" t="s">
        <v>161</v>
      </c>
      <c r="BH847" s="1" t="s">
        <v>161</v>
      </c>
      <c r="BI847" s="1" t="s">
        <v>161</v>
      </c>
      <c r="BJ847" s="1" t="s">
        <v>161</v>
      </c>
      <c r="BK847" s="1" t="s">
        <v>161</v>
      </c>
      <c r="BL847" s="1" t="s">
        <v>161</v>
      </c>
      <c r="BM847">
        <v>1</v>
      </c>
      <c r="BN847">
        <v>1</v>
      </c>
      <c r="BO847">
        <v>1</v>
      </c>
      <c r="BP847" s="1" t="s">
        <v>162</v>
      </c>
      <c r="BQ847">
        <v>1</v>
      </c>
      <c r="BR847">
        <v>1</v>
      </c>
      <c r="BS847" s="1" t="s">
        <v>162</v>
      </c>
      <c r="BT847">
        <v>1</v>
      </c>
      <c r="BU847">
        <v>1</v>
      </c>
      <c r="BV847" s="1" t="s">
        <v>162</v>
      </c>
      <c r="BW847">
        <v>1</v>
      </c>
      <c r="BX847">
        <v>1</v>
      </c>
      <c r="BY847" s="1" t="s">
        <v>162</v>
      </c>
      <c r="BZ847">
        <v>1</v>
      </c>
      <c r="CA847" s="1" t="s">
        <v>162</v>
      </c>
      <c r="CB847">
        <v>1</v>
      </c>
      <c r="CC847">
        <v>3</v>
      </c>
      <c r="CD847">
        <v>22141</v>
      </c>
      <c r="CE847">
        <v>0</v>
      </c>
      <c r="CF847">
        <v>0</v>
      </c>
      <c r="CG847">
        <v>2034</v>
      </c>
      <c r="CH847">
        <v>2034</v>
      </c>
      <c r="CI847">
        <v>2034</v>
      </c>
      <c r="CJ847">
        <v>1000</v>
      </c>
      <c r="CK847">
        <v>270</v>
      </c>
      <c r="CL847">
        <v>4</v>
      </c>
      <c r="CM847">
        <v>30</v>
      </c>
      <c r="CN847">
        <v>120</v>
      </c>
      <c r="CO847">
        <v>25</v>
      </c>
      <c r="CP847">
        <v>100</v>
      </c>
      <c r="CQ847">
        <v>5000</v>
      </c>
      <c r="CR847">
        <v>6</v>
      </c>
      <c r="CS847">
        <v>9</v>
      </c>
      <c r="CT847">
        <v>200</v>
      </c>
      <c r="CU847">
        <v>0</v>
      </c>
      <c r="CV847">
        <v>80</v>
      </c>
      <c r="CW847">
        <v>8000</v>
      </c>
      <c r="CX847">
        <v>100</v>
      </c>
      <c r="CY847">
        <v>100</v>
      </c>
      <c r="CZ847">
        <v>0</v>
      </c>
      <c r="DA847" s="1" t="s">
        <v>161</v>
      </c>
      <c r="DB847">
        <v>0</v>
      </c>
      <c r="DC847" s="1" t="s">
        <v>161</v>
      </c>
      <c r="DD847">
        <v>0</v>
      </c>
      <c r="DE847" s="1" t="s">
        <v>161</v>
      </c>
      <c r="DF847">
        <v>0</v>
      </c>
      <c r="DG847">
        <v>9</v>
      </c>
      <c r="DH847">
        <v>8.3839997649192796E-2</v>
      </c>
      <c r="DI847">
        <v>0</v>
      </c>
      <c r="DJ847">
        <v>1</v>
      </c>
      <c r="DK847">
        <v>20000</v>
      </c>
      <c r="DL847">
        <v>30</v>
      </c>
      <c r="DM847">
        <v>20</v>
      </c>
      <c r="DN847">
        <v>10</v>
      </c>
      <c r="DO847">
        <v>0</v>
      </c>
      <c r="DP847">
        <v>0</v>
      </c>
      <c r="DQ847">
        <v>1</v>
      </c>
      <c r="DR847">
        <v>1</v>
      </c>
      <c r="DS847">
        <v>1</v>
      </c>
      <c r="DT847">
        <v>1</v>
      </c>
      <c r="DU847">
        <v>1</v>
      </c>
      <c r="DV847">
        <v>1</v>
      </c>
      <c r="DW847">
        <v>1</v>
      </c>
      <c r="DX847">
        <v>1</v>
      </c>
      <c r="DY847">
        <v>1</v>
      </c>
      <c r="DZ847">
        <v>1</v>
      </c>
      <c r="EA847">
        <v>1</v>
      </c>
      <c r="EB847">
        <v>1</v>
      </c>
      <c r="EC847">
        <v>1</v>
      </c>
      <c r="ED847">
        <v>1</v>
      </c>
      <c r="EE847">
        <v>1</v>
      </c>
      <c r="EF847">
        <v>1</v>
      </c>
      <c r="EG847">
        <v>1</v>
      </c>
      <c r="EH847">
        <v>1</v>
      </c>
      <c r="EI847">
        <v>1</v>
      </c>
      <c r="EJ847">
        <v>1</v>
      </c>
      <c r="EK847" s="1" t="s">
        <v>163</v>
      </c>
      <c r="EL847">
        <v>7</v>
      </c>
      <c r="EM847">
        <v>1</v>
      </c>
      <c r="EN847" s="1" t="s">
        <v>162</v>
      </c>
      <c r="EO847">
        <v>0</v>
      </c>
      <c r="EP847">
        <v>-1</v>
      </c>
      <c r="EQ847" s="1" t="s">
        <v>161</v>
      </c>
      <c r="ER847">
        <v>0</v>
      </c>
      <c r="ES847">
        <v>-1</v>
      </c>
      <c r="ET847" s="1" t="s">
        <v>161</v>
      </c>
      <c r="EU847">
        <v>0</v>
      </c>
      <c r="EV847">
        <v>-1</v>
      </c>
      <c r="EW847" s="1" t="s">
        <v>161</v>
      </c>
      <c r="EX847">
        <v>9</v>
      </c>
      <c r="EY847">
        <v>2</v>
      </c>
    </row>
    <row r="848" spans="1:155">
      <c r="A848" s="1" t="s">
        <v>1613</v>
      </c>
      <c r="B848" s="1" t="s">
        <v>2925</v>
      </c>
      <c r="C848" s="1" t="s">
        <v>1614</v>
      </c>
      <c r="D848">
        <v>3</v>
      </c>
      <c r="E848">
        <v>-1</v>
      </c>
      <c r="F848">
        <v>5</v>
      </c>
      <c r="G848">
        <v>252</v>
      </c>
      <c r="H848">
        <v>10000</v>
      </c>
      <c r="I848">
        <v>11</v>
      </c>
      <c r="J848">
        <v>50</v>
      </c>
      <c r="K848">
        <v>30</v>
      </c>
      <c r="L848">
        <v>100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5</v>
      </c>
      <c r="T848">
        <v>10</v>
      </c>
      <c r="U848">
        <v>-1</v>
      </c>
      <c r="V848">
        <v>63</v>
      </c>
      <c r="W848">
        <v>0</v>
      </c>
      <c r="X848">
        <v>56</v>
      </c>
      <c r="Y848">
        <v>1</v>
      </c>
      <c r="Z848">
        <v>2</v>
      </c>
      <c r="AA848">
        <v>1</v>
      </c>
      <c r="AB848" s="2">
        <v>1571026304</v>
      </c>
      <c r="AC848">
        <v>55926</v>
      </c>
      <c r="AD848">
        <v>0</v>
      </c>
      <c r="AE848">
        <v>-1</v>
      </c>
      <c r="AF848">
        <v>1</v>
      </c>
      <c r="AG848">
        <v>0</v>
      </c>
      <c r="AH848">
        <v>0</v>
      </c>
      <c r="AI848">
        <v>30</v>
      </c>
      <c r="AJ848">
        <v>45</v>
      </c>
      <c r="AK848">
        <v>564</v>
      </c>
      <c r="AL848">
        <v>462</v>
      </c>
      <c r="AM848">
        <v>-1</v>
      </c>
      <c r="AN848">
        <v>0</v>
      </c>
      <c r="AO848">
        <v>4043.19995117187</v>
      </c>
      <c r="AP848">
        <v>0</v>
      </c>
      <c r="AQ848">
        <v>6.5008997917175196E-2</v>
      </c>
      <c r="AR848">
        <v>0</v>
      </c>
      <c r="AS848">
        <v>0</v>
      </c>
      <c r="AT848">
        <v>30</v>
      </c>
      <c r="AU848">
        <v>30</v>
      </c>
      <c r="AV848">
        <v>30</v>
      </c>
      <c r="AW848">
        <v>30</v>
      </c>
      <c r="AX848" s="1" t="s">
        <v>161</v>
      </c>
      <c r="AY848" s="1" t="s">
        <v>161</v>
      </c>
      <c r="AZ848" s="1" t="s">
        <v>161</v>
      </c>
      <c r="BA848" s="1" t="s">
        <v>161</v>
      </c>
      <c r="BB848" s="1" t="s">
        <v>161</v>
      </c>
      <c r="BC848" s="1" t="s">
        <v>161</v>
      </c>
      <c r="BD848" s="1" t="s">
        <v>161</v>
      </c>
      <c r="BE848" s="1" t="s">
        <v>161</v>
      </c>
      <c r="BF848" s="1" t="s">
        <v>161</v>
      </c>
      <c r="BG848" s="1" t="s">
        <v>161</v>
      </c>
      <c r="BH848" s="1" t="s">
        <v>161</v>
      </c>
      <c r="BI848" s="1" t="s">
        <v>161</v>
      </c>
      <c r="BJ848" s="1" t="s">
        <v>161</v>
      </c>
      <c r="BK848" s="1" t="s">
        <v>161</v>
      </c>
      <c r="BL848" s="1" t="s">
        <v>161</v>
      </c>
      <c r="BM848">
        <v>1</v>
      </c>
      <c r="BN848">
        <v>1</v>
      </c>
      <c r="BO848">
        <v>1</v>
      </c>
      <c r="BP848" s="1" t="s">
        <v>162</v>
      </c>
      <c r="BQ848">
        <v>1</v>
      </c>
      <c r="BR848">
        <v>1</v>
      </c>
      <c r="BS848" s="1" t="s">
        <v>162</v>
      </c>
      <c r="BT848">
        <v>1</v>
      </c>
      <c r="BU848">
        <v>1</v>
      </c>
      <c r="BV848" s="1" t="s">
        <v>162</v>
      </c>
      <c r="BW848">
        <v>1</v>
      </c>
      <c r="BX848">
        <v>1</v>
      </c>
      <c r="BY848" s="1" t="s">
        <v>162</v>
      </c>
      <c r="BZ848">
        <v>1</v>
      </c>
      <c r="CA848" s="1" t="s">
        <v>162</v>
      </c>
      <c r="CB848">
        <v>1</v>
      </c>
      <c r="CC848">
        <v>3</v>
      </c>
      <c r="CD848">
        <v>45682</v>
      </c>
      <c r="CE848">
        <v>0</v>
      </c>
      <c r="CF848">
        <v>0</v>
      </c>
      <c r="CG848">
        <v>2034</v>
      </c>
      <c r="CH848">
        <v>2034</v>
      </c>
      <c r="CI848">
        <v>2034</v>
      </c>
      <c r="CJ848">
        <v>1000</v>
      </c>
      <c r="CK848">
        <v>270</v>
      </c>
      <c r="CL848">
        <v>4</v>
      </c>
      <c r="CM848">
        <v>30</v>
      </c>
      <c r="CN848">
        <v>150</v>
      </c>
      <c r="CO848">
        <v>25</v>
      </c>
      <c r="CP848">
        <v>150</v>
      </c>
      <c r="CQ848">
        <v>5000</v>
      </c>
      <c r="CR848">
        <v>4</v>
      </c>
      <c r="CS848">
        <v>6</v>
      </c>
      <c r="CT848">
        <v>150</v>
      </c>
      <c r="CU848">
        <v>0</v>
      </c>
      <c r="CV848">
        <v>60</v>
      </c>
      <c r="CW848">
        <v>8000</v>
      </c>
      <c r="CX848">
        <v>100</v>
      </c>
      <c r="CY848">
        <v>100</v>
      </c>
      <c r="CZ848">
        <v>0</v>
      </c>
      <c r="DA848" s="1" t="s">
        <v>161</v>
      </c>
      <c r="DB848">
        <v>0</v>
      </c>
      <c r="DC848" s="1" t="s">
        <v>161</v>
      </c>
      <c r="DD848">
        <v>0</v>
      </c>
      <c r="DE848" s="1" t="s">
        <v>161</v>
      </c>
      <c r="DF848">
        <v>0</v>
      </c>
      <c r="DG848">
        <v>9</v>
      </c>
      <c r="DH848">
        <v>8.4518998861312797E-2</v>
      </c>
      <c r="DI848">
        <v>0</v>
      </c>
      <c r="DJ848">
        <v>1</v>
      </c>
      <c r="DK848">
        <v>20000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1</v>
      </c>
      <c r="DR848">
        <v>1</v>
      </c>
      <c r="DS848">
        <v>1</v>
      </c>
      <c r="DT848">
        <v>1</v>
      </c>
      <c r="DU848">
        <v>1</v>
      </c>
      <c r="DV848">
        <v>1</v>
      </c>
      <c r="DW848">
        <v>1</v>
      </c>
      <c r="DX848">
        <v>1</v>
      </c>
      <c r="DY848">
        <v>1</v>
      </c>
      <c r="DZ848">
        <v>1</v>
      </c>
      <c r="EA848">
        <v>1</v>
      </c>
      <c r="EB848">
        <v>1</v>
      </c>
      <c r="EC848">
        <v>1</v>
      </c>
      <c r="ED848">
        <v>1</v>
      </c>
      <c r="EE848">
        <v>1</v>
      </c>
      <c r="EF848">
        <v>1</v>
      </c>
      <c r="EG848">
        <v>1</v>
      </c>
      <c r="EH848">
        <v>1</v>
      </c>
      <c r="EI848">
        <v>1</v>
      </c>
      <c r="EJ848">
        <v>1</v>
      </c>
      <c r="EK848" s="1" t="s">
        <v>163</v>
      </c>
      <c r="EL848">
        <v>7</v>
      </c>
      <c r="EM848">
        <v>1</v>
      </c>
      <c r="EN848" s="1" t="s">
        <v>162</v>
      </c>
      <c r="EO848">
        <v>0</v>
      </c>
      <c r="EP848">
        <v>-1</v>
      </c>
      <c r="EQ848" s="1" t="s">
        <v>161</v>
      </c>
      <c r="ER848">
        <v>0</v>
      </c>
      <c r="ES848">
        <v>-1</v>
      </c>
      <c r="ET848" s="1" t="s">
        <v>161</v>
      </c>
      <c r="EU848">
        <v>0</v>
      </c>
      <c r="EV848">
        <v>-1</v>
      </c>
      <c r="EW848" s="1" t="s">
        <v>161</v>
      </c>
      <c r="EX848">
        <v>1</v>
      </c>
      <c r="EY848">
        <v>514</v>
      </c>
    </row>
    <row r="849" spans="1:155">
      <c r="A849" s="1" t="s">
        <v>1615</v>
      </c>
      <c r="B849" s="1" t="s">
        <v>2926</v>
      </c>
      <c r="C849" s="1" t="s">
        <v>1616</v>
      </c>
      <c r="D849">
        <v>3</v>
      </c>
      <c r="E849">
        <v>-1</v>
      </c>
      <c r="F849">
        <v>5</v>
      </c>
      <c r="G849">
        <v>252</v>
      </c>
      <c r="H849">
        <v>10000</v>
      </c>
      <c r="I849">
        <v>11</v>
      </c>
      <c r="J849">
        <v>200</v>
      </c>
      <c r="K849">
        <v>30</v>
      </c>
      <c r="L849">
        <v>100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5</v>
      </c>
      <c r="T849">
        <v>10</v>
      </c>
      <c r="U849">
        <v>-1</v>
      </c>
      <c r="V849">
        <v>63</v>
      </c>
      <c r="W849">
        <v>0</v>
      </c>
      <c r="X849">
        <v>56</v>
      </c>
      <c r="Y849">
        <v>1</v>
      </c>
      <c r="Z849">
        <v>2</v>
      </c>
      <c r="AA849">
        <v>1</v>
      </c>
      <c r="AB849" s="2">
        <v>60424088</v>
      </c>
      <c r="AC849">
        <v>55926</v>
      </c>
      <c r="AD849">
        <v>0</v>
      </c>
      <c r="AE849">
        <v>-1</v>
      </c>
      <c r="AF849">
        <v>1</v>
      </c>
      <c r="AG849">
        <v>1</v>
      </c>
      <c r="AH849">
        <v>0</v>
      </c>
      <c r="AI849">
        <v>30</v>
      </c>
      <c r="AJ849">
        <v>45</v>
      </c>
      <c r="AK849">
        <v>564</v>
      </c>
      <c r="AL849">
        <v>462</v>
      </c>
      <c r="AM849">
        <v>-1</v>
      </c>
      <c r="AN849">
        <v>0</v>
      </c>
      <c r="AO849">
        <v>5198.39990234375</v>
      </c>
      <c r="AP849">
        <v>0</v>
      </c>
      <c r="AQ849">
        <v>6.5008997917175196E-2</v>
      </c>
      <c r="AR849">
        <v>0</v>
      </c>
      <c r="AS849">
        <v>0</v>
      </c>
      <c r="AT849">
        <v>30</v>
      </c>
      <c r="AU849">
        <v>30</v>
      </c>
      <c r="AV849">
        <v>30</v>
      </c>
      <c r="AW849">
        <v>30</v>
      </c>
      <c r="AX849" s="1" t="s">
        <v>161</v>
      </c>
      <c r="AY849" s="1" t="s">
        <v>161</v>
      </c>
      <c r="AZ849" s="1" t="s">
        <v>161</v>
      </c>
      <c r="BA849" s="1" t="s">
        <v>161</v>
      </c>
      <c r="BB849" s="1" t="s">
        <v>161</v>
      </c>
      <c r="BC849" s="1" t="s">
        <v>161</v>
      </c>
      <c r="BD849" s="1" t="s">
        <v>161</v>
      </c>
      <c r="BE849" s="1" t="s">
        <v>161</v>
      </c>
      <c r="BF849" s="1" t="s">
        <v>161</v>
      </c>
      <c r="BG849" s="1" t="s">
        <v>161</v>
      </c>
      <c r="BH849" s="1" t="s">
        <v>161</v>
      </c>
      <c r="BI849" s="1" t="s">
        <v>161</v>
      </c>
      <c r="BJ849" s="1" t="s">
        <v>161</v>
      </c>
      <c r="BK849" s="1" t="s">
        <v>161</v>
      </c>
      <c r="BL849" s="1" t="s">
        <v>161</v>
      </c>
      <c r="BM849">
        <v>1</v>
      </c>
      <c r="BN849">
        <v>1</v>
      </c>
      <c r="BO849">
        <v>1</v>
      </c>
      <c r="BP849" s="1" t="s">
        <v>162</v>
      </c>
      <c r="BQ849">
        <v>1</v>
      </c>
      <c r="BR849">
        <v>1</v>
      </c>
      <c r="BS849" s="1" t="s">
        <v>162</v>
      </c>
      <c r="BT849">
        <v>1</v>
      </c>
      <c r="BU849">
        <v>1</v>
      </c>
      <c r="BV849" s="1" t="s">
        <v>162</v>
      </c>
      <c r="BW849">
        <v>1</v>
      </c>
      <c r="BX849">
        <v>1</v>
      </c>
      <c r="BY849" s="1" t="s">
        <v>162</v>
      </c>
      <c r="BZ849">
        <v>1</v>
      </c>
      <c r="CA849" s="1" t="s">
        <v>162</v>
      </c>
      <c r="CB849">
        <v>1</v>
      </c>
      <c r="CC849">
        <v>3</v>
      </c>
      <c r="CD849">
        <v>45682</v>
      </c>
      <c r="CE849">
        <v>0</v>
      </c>
      <c r="CF849">
        <v>0</v>
      </c>
      <c r="CG849">
        <v>2034</v>
      </c>
      <c r="CH849">
        <v>2034</v>
      </c>
      <c r="CI849">
        <v>2034</v>
      </c>
      <c r="CJ849">
        <v>1000</v>
      </c>
      <c r="CK849">
        <v>270</v>
      </c>
      <c r="CL849">
        <v>4</v>
      </c>
      <c r="CM849">
        <v>30</v>
      </c>
      <c r="CN849">
        <v>150</v>
      </c>
      <c r="CO849">
        <v>150</v>
      </c>
      <c r="CP849">
        <v>150</v>
      </c>
      <c r="CQ849">
        <v>5000</v>
      </c>
      <c r="CR849">
        <v>4</v>
      </c>
      <c r="CS849">
        <v>6</v>
      </c>
      <c r="CT849">
        <v>150</v>
      </c>
      <c r="CU849">
        <v>0</v>
      </c>
      <c r="CV849">
        <v>60</v>
      </c>
      <c r="CW849">
        <v>8000</v>
      </c>
      <c r="CX849">
        <v>100</v>
      </c>
      <c r="CY849">
        <v>100</v>
      </c>
      <c r="CZ849">
        <v>0</v>
      </c>
      <c r="DA849" s="1" t="s">
        <v>161</v>
      </c>
      <c r="DB849">
        <v>0</v>
      </c>
      <c r="DC849" s="1" t="s">
        <v>161</v>
      </c>
      <c r="DD849">
        <v>0</v>
      </c>
      <c r="DE849" s="1" t="s">
        <v>161</v>
      </c>
      <c r="DF849">
        <v>0</v>
      </c>
      <c r="DG849">
        <v>9</v>
      </c>
      <c r="DH849">
        <v>8.4518998861312797E-2</v>
      </c>
      <c r="DI849">
        <v>0</v>
      </c>
      <c r="DJ849">
        <v>1</v>
      </c>
      <c r="DK849">
        <v>20000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1</v>
      </c>
      <c r="DR849">
        <v>1</v>
      </c>
      <c r="DS849">
        <v>1</v>
      </c>
      <c r="DT849">
        <v>1</v>
      </c>
      <c r="DU849">
        <v>1</v>
      </c>
      <c r="DV849">
        <v>1</v>
      </c>
      <c r="DW849">
        <v>1</v>
      </c>
      <c r="DX849">
        <v>1</v>
      </c>
      <c r="DY849">
        <v>1</v>
      </c>
      <c r="DZ849">
        <v>1</v>
      </c>
      <c r="EA849">
        <v>1</v>
      </c>
      <c r="EB849">
        <v>1</v>
      </c>
      <c r="EC849">
        <v>1</v>
      </c>
      <c r="ED849">
        <v>1</v>
      </c>
      <c r="EE849">
        <v>1</v>
      </c>
      <c r="EF849">
        <v>1</v>
      </c>
      <c r="EG849">
        <v>1</v>
      </c>
      <c r="EH849">
        <v>1</v>
      </c>
      <c r="EI849">
        <v>1</v>
      </c>
      <c r="EJ849">
        <v>1</v>
      </c>
      <c r="EK849" s="1" t="s">
        <v>163</v>
      </c>
      <c r="EL849">
        <v>7</v>
      </c>
      <c r="EM849">
        <v>1</v>
      </c>
      <c r="EN849" s="1" t="s">
        <v>162</v>
      </c>
      <c r="EO849">
        <v>0</v>
      </c>
      <c r="EP849">
        <v>-1</v>
      </c>
      <c r="EQ849" s="1" t="s">
        <v>161</v>
      </c>
      <c r="ER849">
        <v>0</v>
      </c>
      <c r="ES849">
        <v>-1</v>
      </c>
      <c r="ET849" s="1" t="s">
        <v>161</v>
      </c>
      <c r="EU849">
        <v>0</v>
      </c>
      <c r="EV849">
        <v>-1</v>
      </c>
      <c r="EW849" s="1" t="s">
        <v>161</v>
      </c>
      <c r="EX849">
        <v>10</v>
      </c>
      <c r="EY849">
        <v>514</v>
      </c>
    </row>
    <row r="850" spans="1:155">
      <c r="A850" s="1" t="s">
        <v>1617</v>
      </c>
      <c r="B850" s="1" t="s">
        <v>2927</v>
      </c>
      <c r="C850" s="1" t="s">
        <v>1618</v>
      </c>
      <c r="D850">
        <v>4</v>
      </c>
      <c r="E850">
        <v>-1</v>
      </c>
      <c r="F850">
        <v>5</v>
      </c>
      <c r="G850">
        <v>325</v>
      </c>
      <c r="H850">
        <v>10000</v>
      </c>
      <c r="I850">
        <v>11</v>
      </c>
      <c r="J850">
        <v>200</v>
      </c>
      <c r="K850">
        <v>30</v>
      </c>
      <c r="L850">
        <v>100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5</v>
      </c>
      <c r="T850">
        <v>10</v>
      </c>
      <c r="U850">
        <v>-1</v>
      </c>
      <c r="V850">
        <v>65</v>
      </c>
      <c r="W850">
        <v>0</v>
      </c>
      <c r="X850">
        <v>58</v>
      </c>
      <c r="Y850">
        <v>1</v>
      </c>
      <c r="Z850">
        <v>2</v>
      </c>
      <c r="AA850">
        <v>1</v>
      </c>
      <c r="AB850" s="2">
        <v>204233424</v>
      </c>
      <c r="AC850">
        <v>55926</v>
      </c>
      <c r="AD850">
        <v>0</v>
      </c>
      <c r="AE850">
        <v>-1</v>
      </c>
      <c r="AF850">
        <v>1</v>
      </c>
      <c r="AG850">
        <v>1</v>
      </c>
      <c r="AH850">
        <v>0</v>
      </c>
      <c r="AI850">
        <v>30</v>
      </c>
      <c r="AJ850">
        <v>45</v>
      </c>
      <c r="AK850">
        <v>568</v>
      </c>
      <c r="AL850">
        <v>464</v>
      </c>
      <c r="AM850">
        <v>-1</v>
      </c>
      <c r="AN850">
        <v>0</v>
      </c>
      <c r="AO850">
        <v>5567.39990234375</v>
      </c>
      <c r="AP850">
        <v>0</v>
      </c>
      <c r="AQ850">
        <v>6.0963001102209001E-2</v>
      </c>
      <c r="AR850">
        <v>0</v>
      </c>
      <c r="AS850">
        <v>0</v>
      </c>
      <c r="AT850">
        <v>60</v>
      </c>
      <c r="AU850">
        <v>60</v>
      </c>
      <c r="AV850">
        <v>60</v>
      </c>
      <c r="AW850">
        <v>60</v>
      </c>
      <c r="AX850" s="1" t="s">
        <v>161</v>
      </c>
      <c r="AY850" s="1" t="s">
        <v>161</v>
      </c>
      <c r="AZ850" s="1" t="s">
        <v>161</v>
      </c>
      <c r="BA850" s="1" t="s">
        <v>161</v>
      </c>
      <c r="BB850" s="1" t="s">
        <v>161</v>
      </c>
      <c r="BC850" s="1" t="s">
        <v>161</v>
      </c>
      <c r="BD850" s="1" t="s">
        <v>161</v>
      </c>
      <c r="BE850" s="1" t="s">
        <v>161</v>
      </c>
      <c r="BF850" s="1" t="s">
        <v>161</v>
      </c>
      <c r="BG850" s="1" t="s">
        <v>161</v>
      </c>
      <c r="BH850" s="1" t="s">
        <v>161</v>
      </c>
      <c r="BI850" s="1" t="s">
        <v>161</v>
      </c>
      <c r="BJ850" s="1" t="s">
        <v>161</v>
      </c>
      <c r="BK850" s="1" t="s">
        <v>161</v>
      </c>
      <c r="BL850" s="1" t="s">
        <v>161</v>
      </c>
      <c r="BM850">
        <v>1</v>
      </c>
      <c r="BN850">
        <v>1</v>
      </c>
      <c r="BO850">
        <v>1</v>
      </c>
      <c r="BP850" s="1" t="s">
        <v>162</v>
      </c>
      <c r="BQ850">
        <v>1</v>
      </c>
      <c r="BR850">
        <v>1</v>
      </c>
      <c r="BS850" s="1" t="s">
        <v>162</v>
      </c>
      <c r="BT850">
        <v>1</v>
      </c>
      <c r="BU850">
        <v>1</v>
      </c>
      <c r="BV850" s="1" t="s">
        <v>162</v>
      </c>
      <c r="BW850">
        <v>1</v>
      </c>
      <c r="BX850">
        <v>1</v>
      </c>
      <c r="BY850" s="1" t="s">
        <v>162</v>
      </c>
      <c r="BZ850">
        <v>1</v>
      </c>
      <c r="CA850" s="1" t="s">
        <v>162</v>
      </c>
      <c r="CB850">
        <v>1</v>
      </c>
      <c r="CC850">
        <v>3</v>
      </c>
      <c r="CD850">
        <v>107616</v>
      </c>
      <c r="CE850">
        <v>0</v>
      </c>
      <c r="CF850">
        <v>0</v>
      </c>
      <c r="CG850">
        <v>2034</v>
      </c>
      <c r="CH850">
        <v>2034</v>
      </c>
      <c r="CI850">
        <v>2034</v>
      </c>
      <c r="CJ850">
        <v>1000</v>
      </c>
      <c r="CK850">
        <v>270</v>
      </c>
      <c r="CL850">
        <v>4</v>
      </c>
      <c r="CM850">
        <v>30</v>
      </c>
      <c r="CN850">
        <v>150</v>
      </c>
      <c r="CO850">
        <v>150</v>
      </c>
      <c r="CP850">
        <v>150</v>
      </c>
      <c r="CQ850">
        <v>5000</v>
      </c>
      <c r="CR850">
        <v>4</v>
      </c>
      <c r="CS850">
        <v>6</v>
      </c>
      <c r="CT850">
        <v>150</v>
      </c>
      <c r="CU850">
        <v>0</v>
      </c>
      <c r="CV850">
        <v>60</v>
      </c>
      <c r="CW850">
        <v>8000</v>
      </c>
      <c r="CX850">
        <v>100</v>
      </c>
      <c r="CY850">
        <v>100</v>
      </c>
      <c r="CZ850">
        <v>0</v>
      </c>
      <c r="DA850" s="1" t="s">
        <v>161</v>
      </c>
      <c r="DB850">
        <v>0</v>
      </c>
      <c r="DC850" s="1" t="s">
        <v>161</v>
      </c>
      <c r="DD850">
        <v>0</v>
      </c>
      <c r="DE850" s="1" t="s">
        <v>161</v>
      </c>
      <c r="DF850">
        <v>0</v>
      </c>
      <c r="DG850">
        <v>9</v>
      </c>
      <c r="DH850">
        <v>8.5182003676891299E-2</v>
      </c>
      <c r="DI850">
        <v>0</v>
      </c>
      <c r="DJ850">
        <v>1</v>
      </c>
      <c r="DK850">
        <v>20000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1</v>
      </c>
      <c r="DR850">
        <v>1</v>
      </c>
      <c r="DS850">
        <v>1</v>
      </c>
      <c r="DT850">
        <v>1</v>
      </c>
      <c r="DU850">
        <v>1</v>
      </c>
      <c r="DV850">
        <v>1</v>
      </c>
      <c r="DW850">
        <v>1</v>
      </c>
      <c r="DX850">
        <v>1</v>
      </c>
      <c r="DY850">
        <v>1</v>
      </c>
      <c r="DZ850">
        <v>1</v>
      </c>
      <c r="EA850">
        <v>1</v>
      </c>
      <c r="EB850">
        <v>1</v>
      </c>
      <c r="EC850">
        <v>1</v>
      </c>
      <c r="ED850">
        <v>1</v>
      </c>
      <c r="EE850">
        <v>1</v>
      </c>
      <c r="EF850">
        <v>1</v>
      </c>
      <c r="EG850">
        <v>1</v>
      </c>
      <c r="EH850">
        <v>1</v>
      </c>
      <c r="EI850">
        <v>1</v>
      </c>
      <c r="EJ850">
        <v>1</v>
      </c>
      <c r="EK850" s="1" t="s">
        <v>163</v>
      </c>
      <c r="EL850">
        <v>7</v>
      </c>
      <c r="EM850">
        <v>1</v>
      </c>
      <c r="EN850" s="1" t="s">
        <v>162</v>
      </c>
      <c r="EO850">
        <v>0</v>
      </c>
      <c r="EP850">
        <v>-1</v>
      </c>
      <c r="EQ850" s="1" t="s">
        <v>161</v>
      </c>
      <c r="ER850">
        <v>0</v>
      </c>
      <c r="ES850">
        <v>-1</v>
      </c>
      <c r="ET850" s="1" t="s">
        <v>161</v>
      </c>
      <c r="EU850">
        <v>0</v>
      </c>
      <c r="EV850">
        <v>-1</v>
      </c>
      <c r="EW850" s="1" t="s">
        <v>161</v>
      </c>
      <c r="EX850">
        <v>9</v>
      </c>
      <c r="EY850">
        <v>514</v>
      </c>
    </row>
    <row r="851" spans="1:155">
      <c r="A851" s="1" t="s">
        <v>1619</v>
      </c>
      <c r="B851" s="1" t="s">
        <v>2928</v>
      </c>
      <c r="C851" s="1" t="s">
        <v>1620</v>
      </c>
      <c r="D851">
        <v>2</v>
      </c>
      <c r="E851">
        <v>-1</v>
      </c>
      <c r="F851">
        <v>10</v>
      </c>
      <c r="G851">
        <v>980</v>
      </c>
      <c r="H851">
        <v>10000</v>
      </c>
      <c r="I851">
        <v>11</v>
      </c>
      <c r="J851">
        <v>50</v>
      </c>
      <c r="K851">
        <v>20</v>
      </c>
      <c r="L851">
        <v>40</v>
      </c>
      <c r="M851">
        <v>1</v>
      </c>
      <c r="N851">
        <v>500</v>
      </c>
      <c r="O851">
        <v>800</v>
      </c>
      <c r="P851">
        <v>10000</v>
      </c>
      <c r="Q851">
        <v>0</v>
      </c>
      <c r="R851">
        <v>0</v>
      </c>
      <c r="S851">
        <v>5</v>
      </c>
      <c r="T851">
        <v>10</v>
      </c>
      <c r="U851">
        <v>-1</v>
      </c>
      <c r="V851">
        <v>70</v>
      </c>
      <c r="W851">
        <v>1</v>
      </c>
      <c r="X851">
        <v>63</v>
      </c>
      <c r="Y851">
        <v>1</v>
      </c>
      <c r="Z851">
        <v>-1</v>
      </c>
      <c r="AA851">
        <v>-1</v>
      </c>
      <c r="AB851" s="2">
        <v>322279374848</v>
      </c>
      <c r="AC851">
        <v>223819.203125</v>
      </c>
      <c r="AD851">
        <v>0</v>
      </c>
      <c r="AE851">
        <v>-1</v>
      </c>
      <c r="AF851">
        <v>1</v>
      </c>
      <c r="AG851">
        <v>0</v>
      </c>
      <c r="AH851">
        <v>0</v>
      </c>
      <c r="AI851">
        <v>30</v>
      </c>
      <c r="AJ851">
        <v>30</v>
      </c>
      <c r="AK851">
        <v>838</v>
      </c>
      <c r="AL851">
        <v>569</v>
      </c>
      <c r="AM851">
        <v>-1</v>
      </c>
      <c r="AN851">
        <v>0</v>
      </c>
      <c r="AO851">
        <v>4686.5</v>
      </c>
      <c r="AP851">
        <v>0</v>
      </c>
      <c r="AQ851">
        <v>5.30100017786026E-2</v>
      </c>
      <c r="AR851">
        <v>0</v>
      </c>
      <c r="AS851">
        <v>0</v>
      </c>
      <c r="AT851">
        <v>100</v>
      </c>
      <c r="AU851">
        <v>100</v>
      </c>
      <c r="AV851">
        <v>100</v>
      </c>
      <c r="AW851">
        <v>100</v>
      </c>
      <c r="AX851" s="1" t="s">
        <v>1621</v>
      </c>
      <c r="AY851" s="1" t="s">
        <v>1622</v>
      </c>
      <c r="AZ851" s="1" t="s">
        <v>1623</v>
      </c>
      <c r="BA851" s="1" t="s">
        <v>161</v>
      </c>
      <c r="BB851" s="1" t="s">
        <v>161</v>
      </c>
      <c r="BC851" s="1" t="s">
        <v>161</v>
      </c>
      <c r="BD851" s="1" t="s">
        <v>161</v>
      </c>
      <c r="BE851" s="1" t="s">
        <v>161</v>
      </c>
      <c r="BF851" s="1" t="s">
        <v>161</v>
      </c>
      <c r="BG851" s="1" t="s">
        <v>161</v>
      </c>
      <c r="BH851" s="1" t="s">
        <v>161</v>
      </c>
      <c r="BI851" s="1" t="s">
        <v>161</v>
      </c>
      <c r="BJ851" s="1" t="s">
        <v>161</v>
      </c>
      <c r="BK851" s="1" t="s">
        <v>161</v>
      </c>
      <c r="BL851" s="1" t="s">
        <v>161</v>
      </c>
      <c r="BM851">
        <v>1</v>
      </c>
      <c r="BN851">
        <v>1</v>
      </c>
      <c r="BO851">
        <v>1</v>
      </c>
      <c r="BP851" s="1" t="s">
        <v>162</v>
      </c>
      <c r="BQ851">
        <v>1</v>
      </c>
      <c r="BR851">
        <v>1</v>
      </c>
      <c r="BS851" s="1" t="s">
        <v>162</v>
      </c>
      <c r="BT851">
        <v>1</v>
      </c>
      <c r="BU851">
        <v>1</v>
      </c>
      <c r="BV851" s="1" t="s">
        <v>162</v>
      </c>
      <c r="BW851">
        <v>1</v>
      </c>
      <c r="BX851">
        <v>1</v>
      </c>
      <c r="BY851" s="1" t="s">
        <v>162</v>
      </c>
      <c r="BZ851">
        <v>1</v>
      </c>
      <c r="CA851" s="1" t="s">
        <v>162</v>
      </c>
      <c r="CB851">
        <v>1</v>
      </c>
      <c r="CC851">
        <v>3</v>
      </c>
      <c r="CD851">
        <v>1089600</v>
      </c>
      <c r="CE851">
        <v>0</v>
      </c>
      <c r="CF851">
        <v>0</v>
      </c>
      <c r="CG851">
        <v>2034</v>
      </c>
      <c r="CH851">
        <v>2034</v>
      </c>
      <c r="CI851">
        <v>2034</v>
      </c>
      <c r="CJ851">
        <v>1000</v>
      </c>
      <c r="CK851">
        <v>90</v>
      </c>
      <c r="CL851">
        <v>1</v>
      </c>
      <c r="CM851">
        <v>90</v>
      </c>
      <c r="CN851">
        <v>200</v>
      </c>
      <c r="CO851">
        <v>25</v>
      </c>
      <c r="CP851">
        <v>200</v>
      </c>
      <c r="CQ851">
        <v>5000</v>
      </c>
      <c r="CR851">
        <v>4</v>
      </c>
      <c r="CS851">
        <v>6</v>
      </c>
      <c r="CT851">
        <v>160</v>
      </c>
      <c r="CU851">
        <v>0</v>
      </c>
      <c r="CV851">
        <v>64</v>
      </c>
      <c r="CW851">
        <v>8000</v>
      </c>
      <c r="CX851">
        <v>100</v>
      </c>
      <c r="CY851">
        <v>100</v>
      </c>
      <c r="CZ851">
        <v>0</v>
      </c>
      <c r="DA851" s="1" t="s">
        <v>161</v>
      </c>
      <c r="DB851">
        <v>0</v>
      </c>
      <c r="DC851" s="1" t="s">
        <v>161</v>
      </c>
      <c r="DD851">
        <v>0</v>
      </c>
      <c r="DE851" s="1" t="s">
        <v>161</v>
      </c>
      <c r="DF851">
        <v>0</v>
      </c>
      <c r="DG851">
        <v>1</v>
      </c>
      <c r="DH851">
        <v>0</v>
      </c>
      <c r="DI851">
        <v>0</v>
      </c>
      <c r="DJ851">
        <v>1</v>
      </c>
      <c r="DK851">
        <v>5000</v>
      </c>
      <c r="DL851">
        <v>99.900001525878906</v>
      </c>
      <c r="DM851">
        <v>60</v>
      </c>
      <c r="DN851">
        <v>45</v>
      </c>
      <c r="DO851">
        <v>0</v>
      </c>
      <c r="DP851">
        <v>0</v>
      </c>
      <c r="DQ851">
        <v>1</v>
      </c>
      <c r="DR851">
        <v>1</v>
      </c>
      <c r="DS851">
        <v>1</v>
      </c>
      <c r="DT851">
        <v>1</v>
      </c>
      <c r="DU851">
        <v>1</v>
      </c>
      <c r="DV851">
        <v>1</v>
      </c>
      <c r="DW851">
        <v>1</v>
      </c>
      <c r="DX851">
        <v>1</v>
      </c>
      <c r="DY851">
        <v>1</v>
      </c>
      <c r="DZ851">
        <v>1</v>
      </c>
      <c r="EA851">
        <v>1</v>
      </c>
      <c r="EB851">
        <v>1</v>
      </c>
      <c r="EC851">
        <v>1</v>
      </c>
      <c r="ED851">
        <v>1</v>
      </c>
      <c r="EE851">
        <v>1</v>
      </c>
      <c r="EF851">
        <v>1</v>
      </c>
      <c r="EG851">
        <v>1</v>
      </c>
      <c r="EH851">
        <v>1</v>
      </c>
      <c r="EI851">
        <v>1</v>
      </c>
      <c r="EJ851">
        <v>1</v>
      </c>
      <c r="EK851" s="1" t="s">
        <v>163</v>
      </c>
      <c r="EL851">
        <v>7</v>
      </c>
      <c r="EM851">
        <v>1</v>
      </c>
      <c r="EN851" s="1" t="s">
        <v>162</v>
      </c>
      <c r="EO851">
        <v>6</v>
      </c>
      <c r="EP851">
        <v>0</v>
      </c>
      <c r="EQ851" s="1" t="s">
        <v>1624</v>
      </c>
      <c r="ER851">
        <v>8</v>
      </c>
      <c r="ES851">
        <v>0</v>
      </c>
      <c r="ET851" s="1" t="s">
        <v>1625</v>
      </c>
      <c r="EU851">
        <v>9</v>
      </c>
      <c r="EV851">
        <v>0</v>
      </c>
      <c r="EW851" s="1" t="s">
        <v>1626</v>
      </c>
      <c r="EX851">
        <v>21</v>
      </c>
      <c r="EY851">
        <v>6</v>
      </c>
    </row>
    <row r="852" spans="1:155">
      <c r="A852" s="1" t="s">
        <v>1627</v>
      </c>
      <c r="B852" s="1" t="s">
        <v>2929</v>
      </c>
      <c r="C852" s="1" t="s">
        <v>1628</v>
      </c>
      <c r="D852">
        <v>1</v>
      </c>
      <c r="E852">
        <v>-1</v>
      </c>
      <c r="F852">
        <v>7</v>
      </c>
      <c r="G852">
        <v>114</v>
      </c>
      <c r="H852">
        <v>10000</v>
      </c>
      <c r="I852">
        <v>1</v>
      </c>
      <c r="J852">
        <v>50</v>
      </c>
      <c r="K852">
        <v>20</v>
      </c>
      <c r="L852">
        <v>40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5</v>
      </c>
      <c r="T852">
        <v>10</v>
      </c>
      <c r="U852">
        <v>-1</v>
      </c>
      <c r="V852">
        <v>57</v>
      </c>
      <c r="W852">
        <v>0</v>
      </c>
      <c r="X852">
        <v>51</v>
      </c>
      <c r="Y852">
        <v>1</v>
      </c>
      <c r="Z852">
        <v>2</v>
      </c>
      <c r="AA852">
        <v>1</v>
      </c>
      <c r="AB852" s="2">
        <v>93888256</v>
      </c>
      <c r="AC852">
        <v>40052</v>
      </c>
      <c r="AD852">
        <v>0</v>
      </c>
      <c r="AE852">
        <v>-1</v>
      </c>
      <c r="AF852">
        <v>1</v>
      </c>
      <c r="AG852">
        <v>0</v>
      </c>
      <c r="AH852">
        <v>0</v>
      </c>
      <c r="AI852">
        <v>30</v>
      </c>
      <c r="AJ852">
        <v>45</v>
      </c>
      <c r="AK852">
        <v>652</v>
      </c>
      <c r="AL852">
        <v>316</v>
      </c>
      <c r="AM852">
        <v>-1</v>
      </c>
      <c r="AN852">
        <v>0</v>
      </c>
      <c r="AO852">
        <v>1818.40002441406</v>
      </c>
      <c r="AP852">
        <v>0.5</v>
      </c>
      <c r="AQ852">
        <v>8.1170998513698495E-2</v>
      </c>
      <c r="AR852">
        <v>0</v>
      </c>
      <c r="AS852">
        <v>0</v>
      </c>
      <c r="AT852">
        <v>10</v>
      </c>
      <c r="AU852">
        <v>10</v>
      </c>
      <c r="AV852">
        <v>10</v>
      </c>
      <c r="AW852">
        <v>10</v>
      </c>
      <c r="AX852" s="1" t="s">
        <v>1629</v>
      </c>
      <c r="AY852" s="1" t="s">
        <v>161</v>
      </c>
      <c r="AZ852" s="1" t="s">
        <v>161</v>
      </c>
      <c r="BA852" s="1" t="s">
        <v>161</v>
      </c>
      <c r="BB852" s="1" t="s">
        <v>161</v>
      </c>
      <c r="BC852" s="1" t="s">
        <v>161</v>
      </c>
      <c r="BD852" s="1" t="s">
        <v>161</v>
      </c>
      <c r="BE852" s="1" t="s">
        <v>161</v>
      </c>
      <c r="BF852" s="1" t="s">
        <v>161</v>
      </c>
      <c r="BG852" s="1" t="s">
        <v>161</v>
      </c>
      <c r="BH852" s="1" t="s">
        <v>161</v>
      </c>
      <c r="BI852" s="1" t="s">
        <v>161</v>
      </c>
      <c r="BJ852" s="1" t="s">
        <v>161</v>
      </c>
      <c r="BK852" s="1" t="s">
        <v>161</v>
      </c>
      <c r="BL852" s="1" t="s">
        <v>161</v>
      </c>
      <c r="BM852">
        <v>1</v>
      </c>
      <c r="BN852">
        <v>1</v>
      </c>
      <c r="BO852">
        <v>1</v>
      </c>
      <c r="BP852" s="1" t="s">
        <v>162</v>
      </c>
      <c r="BQ852">
        <v>1</v>
      </c>
      <c r="BR852">
        <v>1</v>
      </c>
      <c r="BS852" s="1" t="s">
        <v>162</v>
      </c>
      <c r="BT852">
        <v>1</v>
      </c>
      <c r="BU852">
        <v>1</v>
      </c>
      <c r="BV852" s="1" t="s">
        <v>162</v>
      </c>
      <c r="BW852">
        <v>1</v>
      </c>
      <c r="BX852">
        <v>1</v>
      </c>
      <c r="BY852" s="1" t="s">
        <v>162</v>
      </c>
      <c r="BZ852">
        <v>1</v>
      </c>
      <c r="CA852" s="1" t="s">
        <v>162</v>
      </c>
      <c r="CB852">
        <v>1</v>
      </c>
      <c r="CC852">
        <v>3</v>
      </c>
      <c r="CD852">
        <v>17772</v>
      </c>
      <c r="CE852">
        <v>0</v>
      </c>
      <c r="CF852">
        <v>0</v>
      </c>
      <c r="CG852">
        <v>2034</v>
      </c>
      <c r="CH852">
        <v>2034</v>
      </c>
      <c r="CI852">
        <v>2034</v>
      </c>
      <c r="CJ852">
        <v>1000</v>
      </c>
      <c r="CK852">
        <v>270</v>
      </c>
      <c r="CL852">
        <v>4</v>
      </c>
      <c r="CM852">
        <v>30</v>
      </c>
      <c r="CN852">
        <v>130</v>
      </c>
      <c r="CO852">
        <v>25</v>
      </c>
      <c r="CP852">
        <v>200</v>
      </c>
      <c r="CQ852">
        <v>5000</v>
      </c>
      <c r="CR852">
        <v>2</v>
      </c>
      <c r="CS852">
        <v>3</v>
      </c>
      <c r="CT852">
        <v>140</v>
      </c>
      <c r="CU852">
        <v>0</v>
      </c>
      <c r="CV852">
        <v>56</v>
      </c>
      <c r="CW852">
        <v>8000</v>
      </c>
      <c r="CX852">
        <v>100</v>
      </c>
      <c r="CY852">
        <v>100</v>
      </c>
      <c r="CZ852">
        <v>0</v>
      </c>
      <c r="DA852" s="1" t="s">
        <v>161</v>
      </c>
      <c r="DB852">
        <v>0</v>
      </c>
      <c r="DC852" s="1" t="s">
        <v>161</v>
      </c>
      <c r="DD852">
        <v>0</v>
      </c>
      <c r="DE852" s="1" t="s">
        <v>161</v>
      </c>
      <c r="DF852">
        <v>0</v>
      </c>
      <c r="DG852">
        <v>9</v>
      </c>
      <c r="DH852">
        <v>8.2431003451347296E-2</v>
      </c>
      <c r="DI852">
        <v>0</v>
      </c>
      <c r="DJ852">
        <v>1</v>
      </c>
      <c r="DK852">
        <v>20000</v>
      </c>
      <c r="DL852">
        <v>30</v>
      </c>
      <c r="DM852">
        <v>20</v>
      </c>
      <c r="DN852">
        <v>10</v>
      </c>
      <c r="DO852">
        <v>10</v>
      </c>
      <c r="DP852">
        <v>0</v>
      </c>
      <c r="DQ852">
        <v>1</v>
      </c>
      <c r="DR852">
        <v>1</v>
      </c>
      <c r="DS852">
        <v>1</v>
      </c>
      <c r="DT852">
        <v>1</v>
      </c>
      <c r="DU852">
        <v>1</v>
      </c>
      <c r="DV852">
        <v>1</v>
      </c>
      <c r="DW852">
        <v>1</v>
      </c>
      <c r="DX852">
        <v>1</v>
      </c>
      <c r="DY852">
        <v>1</v>
      </c>
      <c r="DZ852">
        <v>1</v>
      </c>
      <c r="EA852">
        <v>1</v>
      </c>
      <c r="EB852">
        <v>1</v>
      </c>
      <c r="EC852">
        <v>1</v>
      </c>
      <c r="ED852">
        <v>1</v>
      </c>
      <c r="EE852">
        <v>1</v>
      </c>
      <c r="EF852">
        <v>1</v>
      </c>
      <c r="EG852">
        <v>1</v>
      </c>
      <c r="EH852">
        <v>1</v>
      </c>
      <c r="EI852">
        <v>1</v>
      </c>
      <c r="EJ852">
        <v>0</v>
      </c>
      <c r="EK852" s="1" t="s">
        <v>1630</v>
      </c>
      <c r="EL852">
        <v>7</v>
      </c>
      <c r="EM852">
        <v>1</v>
      </c>
      <c r="EN852" s="1" t="s">
        <v>162</v>
      </c>
      <c r="EO852">
        <v>0</v>
      </c>
      <c r="EP852">
        <v>-1</v>
      </c>
      <c r="EQ852" s="1" t="s">
        <v>161</v>
      </c>
      <c r="ER852">
        <v>0</v>
      </c>
      <c r="ES852">
        <v>-1</v>
      </c>
      <c r="ET852" s="1" t="s">
        <v>161</v>
      </c>
      <c r="EU852">
        <v>0</v>
      </c>
      <c r="EV852">
        <v>-1</v>
      </c>
      <c r="EW852" s="1" t="s">
        <v>161</v>
      </c>
      <c r="EX852">
        <v>4</v>
      </c>
      <c r="EY852">
        <v>258</v>
      </c>
    </row>
    <row r="853" spans="1:155">
      <c r="A853" s="1" t="s">
        <v>1631</v>
      </c>
      <c r="B853" s="1" t="s">
        <v>2930</v>
      </c>
      <c r="C853" s="1" t="s">
        <v>1632</v>
      </c>
      <c r="D853">
        <v>3</v>
      </c>
      <c r="E853">
        <v>-1</v>
      </c>
      <c r="F853">
        <v>7</v>
      </c>
      <c r="G853">
        <v>236</v>
      </c>
      <c r="H853">
        <v>10000</v>
      </c>
      <c r="I853">
        <v>11</v>
      </c>
      <c r="J853">
        <v>50</v>
      </c>
      <c r="K853">
        <v>20</v>
      </c>
      <c r="L853">
        <v>40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5</v>
      </c>
      <c r="T853">
        <v>10</v>
      </c>
      <c r="U853">
        <v>-1</v>
      </c>
      <c r="V853">
        <v>59</v>
      </c>
      <c r="W853">
        <v>0</v>
      </c>
      <c r="X853">
        <v>53</v>
      </c>
      <c r="Y853">
        <v>1</v>
      </c>
      <c r="Z853">
        <v>2</v>
      </c>
      <c r="AA853">
        <v>1</v>
      </c>
      <c r="AB853" s="2">
        <v>2961861632</v>
      </c>
      <c r="AC853">
        <v>51615.19921875</v>
      </c>
      <c r="AD853">
        <v>0</v>
      </c>
      <c r="AE853">
        <v>-1</v>
      </c>
      <c r="AF853">
        <v>1</v>
      </c>
      <c r="AG853">
        <v>0</v>
      </c>
      <c r="AH853">
        <v>0</v>
      </c>
      <c r="AI853">
        <v>30</v>
      </c>
      <c r="AJ853">
        <v>45</v>
      </c>
      <c r="AK853">
        <v>616</v>
      </c>
      <c r="AL853">
        <v>458</v>
      </c>
      <c r="AM853">
        <v>-1</v>
      </c>
      <c r="AN853">
        <v>0</v>
      </c>
      <c r="AO853">
        <v>1982.40002441406</v>
      </c>
      <c r="AP853">
        <v>0.5</v>
      </c>
      <c r="AQ853">
        <v>7.4959002435207298E-2</v>
      </c>
      <c r="AR853">
        <v>0</v>
      </c>
      <c r="AS853">
        <v>0</v>
      </c>
      <c r="AT853">
        <v>20</v>
      </c>
      <c r="AU853">
        <v>0</v>
      </c>
      <c r="AV853">
        <v>0</v>
      </c>
      <c r="AW853">
        <v>20</v>
      </c>
      <c r="AX853" s="1" t="s">
        <v>1633</v>
      </c>
      <c r="AY853" s="1" t="s">
        <v>161</v>
      </c>
      <c r="AZ853" s="1" t="s">
        <v>161</v>
      </c>
      <c r="BA853" s="1" t="s">
        <v>161</v>
      </c>
      <c r="BB853" s="1" t="s">
        <v>161</v>
      </c>
      <c r="BC853" s="1" t="s">
        <v>161</v>
      </c>
      <c r="BD853" s="1" t="s">
        <v>161</v>
      </c>
      <c r="BE853" s="1" t="s">
        <v>161</v>
      </c>
      <c r="BF853" s="1" t="s">
        <v>161</v>
      </c>
      <c r="BG853" s="1" t="s">
        <v>161</v>
      </c>
      <c r="BH853" s="1" t="s">
        <v>161</v>
      </c>
      <c r="BI853" s="1" t="s">
        <v>161</v>
      </c>
      <c r="BJ853" s="1" t="s">
        <v>161</v>
      </c>
      <c r="BK853" s="1" t="s">
        <v>161</v>
      </c>
      <c r="BL853" s="1" t="s">
        <v>161</v>
      </c>
      <c r="BM853">
        <v>1</v>
      </c>
      <c r="BN853">
        <v>1</v>
      </c>
      <c r="BO853">
        <v>1</v>
      </c>
      <c r="BP853" s="1" t="s">
        <v>162</v>
      </c>
      <c r="BQ853">
        <v>1</v>
      </c>
      <c r="BR853">
        <v>1</v>
      </c>
      <c r="BS853" s="1" t="s">
        <v>162</v>
      </c>
      <c r="BT853">
        <v>1</v>
      </c>
      <c r="BU853">
        <v>1</v>
      </c>
      <c r="BV853" s="1" t="s">
        <v>162</v>
      </c>
      <c r="BW853">
        <v>1</v>
      </c>
      <c r="BX853">
        <v>1</v>
      </c>
      <c r="BY853" s="1" t="s">
        <v>162</v>
      </c>
      <c r="BZ853">
        <v>1</v>
      </c>
      <c r="CA853" s="1" t="s">
        <v>162</v>
      </c>
      <c r="CB853">
        <v>1</v>
      </c>
      <c r="CC853">
        <v>3</v>
      </c>
      <c r="CD853">
        <v>27558</v>
      </c>
      <c r="CE853">
        <v>0</v>
      </c>
      <c r="CF853">
        <v>0</v>
      </c>
      <c r="CG853">
        <v>2034</v>
      </c>
      <c r="CH853">
        <v>2034</v>
      </c>
      <c r="CI853">
        <v>2034</v>
      </c>
      <c r="CJ853">
        <v>1000</v>
      </c>
      <c r="CK853">
        <v>270</v>
      </c>
      <c r="CL853">
        <v>4</v>
      </c>
      <c r="CM853">
        <v>30</v>
      </c>
      <c r="CN853">
        <v>200</v>
      </c>
      <c r="CO853">
        <v>25</v>
      </c>
      <c r="CP853">
        <v>200</v>
      </c>
      <c r="CQ853">
        <v>5000</v>
      </c>
      <c r="CR853">
        <v>4</v>
      </c>
      <c r="CS853">
        <v>6</v>
      </c>
      <c r="CT853">
        <v>140</v>
      </c>
      <c r="CU853">
        <v>0</v>
      </c>
      <c r="CV853">
        <v>56</v>
      </c>
      <c r="CW853">
        <v>8000</v>
      </c>
      <c r="CX853">
        <v>0</v>
      </c>
      <c r="CY853">
        <v>0</v>
      </c>
      <c r="CZ853">
        <v>0</v>
      </c>
      <c r="DA853" s="1" t="s">
        <v>161</v>
      </c>
      <c r="DB853">
        <v>0</v>
      </c>
      <c r="DC853" s="1" t="s">
        <v>161</v>
      </c>
      <c r="DD853">
        <v>0</v>
      </c>
      <c r="DE853" s="1" t="s">
        <v>161</v>
      </c>
      <c r="DF853">
        <v>0</v>
      </c>
      <c r="DG853">
        <v>9</v>
      </c>
      <c r="DH853">
        <v>8.3145000040531103E-2</v>
      </c>
      <c r="DI853">
        <v>0</v>
      </c>
      <c r="DJ853">
        <v>1</v>
      </c>
      <c r="DK853">
        <v>20000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1</v>
      </c>
      <c r="DR853">
        <v>1</v>
      </c>
      <c r="DS853">
        <v>1</v>
      </c>
      <c r="DT853">
        <v>1</v>
      </c>
      <c r="DU853">
        <v>1</v>
      </c>
      <c r="DV853">
        <v>1</v>
      </c>
      <c r="DW853">
        <v>1</v>
      </c>
      <c r="DX853">
        <v>1</v>
      </c>
      <c r="DY853">
        <v>1</v>
      </c>
      <c r="DZ853">
        <v>1</v>
      </c>
      <c r="EA853">
        <v>1</v>
      </c>
      <c r="EB853">
        <v>1</v>
      </c>
      <c r="EC853">
        <v>1</v>
      </c>
      <c r="ED853">
        <v>1</v>
      </c>
      <c r="EE853">
        <v>1</v>
      </c>
      <c r="EF853">
        <v>1</v>
      </c>
      <c r="EG853">
        <v>1</v>
      </c>
      <c r="EH853">
        <v>1</v>
      </c>
      <c r="EI853">
        <v>1</v>
      </c>
      <c r="EJ853">
        <v>1</v>
      </c>
      <c r="EK853" s="1" t="s">
        <v>163</v>
      </c>
      <c r="EL853">
        <v>7</v>
      </c>
      <c r="EM853">
        <v>1</v>
      </c>
      <c r="EN853" s="1" t="s">
        <v>162</v>
      </c>
      <c r="EO853">
        <v>9</v>
      </c>
      <c r="EP853">
        <v>0</v>
      </c>
      <c r="EQ853" s="1" t="s">
        <v>1634</v>
      </c>
      <c r="ER853">
        <v>0</v>
      </c>
      <c r="ES853">
        <v>-1</v>
      </c>
      <c r="ET853" s="1" t="s">
        <v>161</v>
      </c>
      <c r="EU853">
        <v>0</v>
      </c>
      <c r="EV853">
        <v>-1</v>
      </c>
      <c r="EW853" s="1" t="s">
        <v>161</v>
      </c>
      <c r="EX853">
        <v>1</v>
      </c>
      <c r="EY853">
        <v>256</v>
      </c>
    </row>
    <row r="854" spans="1:155">
      <c r="A854" s="1" t="s">
        <v>1635</v>
      </c>
      <c r="B854" s="1" t="s">
        <v>2931</v>
      </c>
      <c r="C854" s="1" t="s">
        <v>1636</v>
      </c>
      <c r="D854">
        <v>1</v>
      </c>
      <c r="E854">
        <v>-1</v>
      </c>
      <c r="F854">
        <v>7</v>
      </c>
      <c r="G854">
        <v>116</v>
      </c>
      <c r="H854">
        <v>10000</v>
      </c>
      <c r="I854">
        <v>1</v>
      </c>
      <c r="J854">
        <v>50</v>
      </c>
      <c r="K854">
        <v>30</v>
      </c>
      <c r="L854">
        <v>100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5</v>
      </c>
      <c r="T854">
        <v>10</v>
      </c>
      <c r="U854">
        <v>-1</v>
      </c>
      <c r="V854">
        <v>58</v>
      </c>
      <c r="W854">
        <v>0</v>
      </c>
      <c r="X854">
        <v>52</v>
      </c>
      <c r="Y854">
        <v>1</v>
      </c>
      <c r="Z854">
        <v>2</v>
      </c>
      <c r="AA854">
        <v>1</v>
      </c>
      <c r="AB854" s="2">
        <v>26852040</v>
      </c>
      <c r="AC854">
        <v>39557.69921875</v>
      </c>
      <c r="AD854">
        <v>0</v>
      </c>
      <c r="AE854">
        <v>-1</v>
      </c>
      <c r="AF854">
        <v>1</v>
      </c>
      <c r="AG854">
        <v>0</v>
      </c>
      <c r="AH854">
        <v>0</v>
      </c>
      <c r="AI854">
        <v>30</v>
      </c>
      <c r="AJ854">
        <v>45</v>
      </c>
      <c r="AK854">
        <v>674</v>
      </c>
      <c r="AL854">
        <v>677</v>
      </c>
      <c r="AM854">
        <v>-1</v>
      </c>
      <c r="AN854">
        <v>0</v>
      </c>
      <c r="AO854">
        <v>1900</v>
      </c>
      <c r="AP854">
        <v>0.5</v>
      </c>
      <c r="AQ854">
        <v>7.8313998878002097E-2</v>
      </c>
      <c r="AR854">
        <v>0</v>
      </c>
      <c r="AS854">
        <v>0</v>
      </c>
      <c r="AT854">
        <v>10</v>
      </c>
      <c r="AU854">
        <v>0</v>
      </c>
      <c r="AV854">
        <v>0</v>
      </c>
      <c r="AW854">
        <v>10</v>
      </c>
      <c r="AX854" s="1" t="s">
        <v>1637</v>
      </c>
      <c r="AY854" s="1" t="s">
        <v>161</v>
      </c>
      <c r="AZ854" s="1" t="s">
        <v>161</v>
      </c>
      <c r="BA854" s="1" t="s">
        <v>161</v>
      </c>
      <c r="BB854" s="1" t="s">
        <v>161</v>
      </c>
      <c r="BC854" s="1" t="s">
        <v>161</v>
      </c>
      <c r="BD854" s="1" t="s">
        <v>161</v>
      </c>
      <c r="BE854" s="1" t="s">
        <v>161</v>
      </c>
      <c r="BF854" s="1" t="s">
        <v>161</v>
      </c>
      <c r="BG854" s="1" t="s">
        <v>161</v>
      </c>
      <c r="BH854" s="1" t="s">
        <v>161</v>
      </c>
      <c r="BI854" s="1" t="s">
        <v>161</v>
      </c>
      <c r="BJ854" s="1" t="s">
        <v>161</v>
      </c>
      <c r="BK854" s="1" t="s">
        <v>161</v>
      </c>
      <c r="BL854" s="1" t="s">
        <v>161</v>
      </c>
      <c r="BM854">
        <v>1</v>
      </c>
      <c r="BN854">
        <v>1</v>
      </c>
      <c r="BO854">
        <v>1</v>
      </c>
      <c r="BP854" s="1" t="s">
        <v>162</v>
      </c>
      <c r="BQ854">
        <v>1</v>
      </c>
      <c r="BR854">
        <v>1</v>
      </c>
      <c r="BS854" s="1" t="s">
        <v>162</v>
      </c>
      <c r="BT854">
        <v>1</v>
      </c>
      <c r="BU854">
        <v>1</v>
      </c>
      <c r="BV854" s="1" t="s">
        <v>162</v>
      </c>
      <c r="BW854">
        <v>1</v>
      </c>
      <c r="BX854">
        <v>1</v>
      </c>
      <c r="BY854" s="1" t="s">
        <v>162</v>
      </c>
      <c r="BZ854">
        <v>1</v>
      </c>
      <c r="CA854" s="1" t="s">
        <v>162</v>
      </c>
      <c r="CB854">
        <v>1</v>
      </c>
      <c r="CC854">
        <v>3</v>
      </c>
      <c r="CD854">
        <v>19676</v>
      </c>
      <c r="CE854">
        <v>0</v>
      </c>
      <c r="CF854">
        <v>0</v>
      </c>
      <c r="CG854">
        <v>1500</v>
      </c>
      <c r="CH854">
        <v>1500</v>
      </c>
      <c r="CI854">
        <v>1500</v>
      </c>
      <c r="CJ854">
        <v>1000</v>
      </c>
      <c r="CK854">
        <v>270</v>
      </c>
      <c r="CL854">
        <v>4</v>
      </c>
      <c r="CM854">
        <v>30</v>
      </c>
      <c r="CN854">
        <v>170</v>
      </c>
      <c r="CO854">
        <v>25</v>
      </c>
      <c r="CP854">
        <v>200</v>
      </c>
      <c r="CQ854">
        <v>5000</v>
      </c>
      <c r="CR854">
        <v>5</v>
      </c>
      <c r="CS854">
        <v>8</v>
      </c>
      <c r="CT854">
        <v>170</v>
      </c>
      <c r="CU854">
        <v>0</v>
      </c>
      <c r="CV854">
        <v>68</v>
      </c>
      <c r="CW854">
        <v>8000</v>
      </c>
      <c r="CX854">
        <v>100</v>
      </c>
      <c r="CY854">
        <v>100</v>
      </c>
      <c r="CZ854">
        <v>0</v>
      </c>
      <c r="DA854" s="1" t="s">
        <v>161</v>
      </c>
      <c r="DB854">
        <v>0</v>
      </c>
      <c r="DC854" s="1" t="s">
        <v>161</v>
      </c>
      <c r="DD854">
        <v>0</v>
      </c>
      <c r="DE854" s="1" t="s">
        <v>161</v>
      </c>
      <c r="DF854">
        <v>0</v>
      </c>
      <c r="DG854">
        <v>9</v>
      </c>
      <c r="DH854">
        <v>8.2790002226829501E-2</v>
      </c>
      <c r="DI854">
        <v>0</v>
      </c>
      <c r="DJ854">
        <v>1</v>
      </c>
      <c r="DK854">
        <v>20000</v>
      </c>
      <c r="DL854">
        <v>30</v>
      </c>
      <c r="DM854">
        <v>20</v>
      </c>
      <c r="DN854">
        <v>10</v>
      </c>
      <c r="DO854">
        <v>0</v>
      </c>
      <c r="DP854">
        <v>0</v>
      </c>
      <c r="DQ854">
        <v>1</v>
      </c>
      <c r="DR854">
        <v>1</v>
      </c>
      <c r="DS854">
        <v>1</v>
      </c>
      <c r="DT854">
        <v>1</v>
      </c>
      <c r="DU854">
        <v>1</v>
      </c>
      <c r="DV854">
        <v>1</v>
      </c>
      <c r="DW854">
        <v>1</v>
      </c>
      <c r="DX854">
        <v>1</v>
      </c>
      <c r="DY854">
        <v>1</v>
      </c>
      <c r="DZ854">
        <v>1</v>
      </c>
      <c r="EA854">
        <v>1</v>
      </c>
      <c r="EB854">
        <v>1</v>
      </c>
      <c r="EC854">
        <v>1</v>
      </c>
      <c r="ED854">
        <v>1</v>
      </c>
      <c r="EE854">
        <v>1</v>
      </c>
      <c r="EF854">
        <v>1</v>
      </c>
      <c r="EG854">
        <v>1</v>
      </c>
      <c r="EH854">
        <v>1</v>
      </c>
      <c r="EI854">
        <v>1</v>
      </c>
      <c r="EJ854">
        <v>1</v>
      </c>
      <c r="EK854" s="1" t="s">
        <v>163</v>
      </c>
      <c r="EL854">
        <v>7</v>
      </c>
      <c r="EM854">
        <v>1</v>
      </c>
      <c r="EN854" s="1" t="s">
        <v>162</v>
      </c>
      <c r="EO854">
        <v>4</v>
      </c>
      <c r="EP854">
        <v>0</v>
      </c>
      <c r="EQ854" s="1" t="s">
        <v>1638</v>
      </c>
      <c r="ER854">
        <v>0</v>
      </c>
      <c r="ES854">
        <v>-1</v>
      </c>
      <c r="ET854" s="1" t="s">
        <v>161</v>
      </c>
      <c r="EU854">
        <v>0</v>
      </c>
      <c r="EV854">
        <v>-1</v>
      </c>
      <c r="EW854" s="1" t="s">
        <v>161</v>
      </c>
      <c r="EX854">
        <v>21</v>
      </c>
      <c r="EY854">
        <v>514</v>
      </c>
    </row>
    <row r="855" spans="1:155">
      <c r="A855" s="1" t="s">
        <v>1639</v>
      </c>
      <c r="B855" s="1" t="s">
        <v>2932</v>
      </c>
      <c r="C855" s="1" t="s">
        <v>1640</v>
      </c>
      <c r="D855">
        <v>3</v>
      </c>
      <c r="E855">
        <v>-1</v>
      </c>
      <c r="F855">
        <v>7</v>
      </c>
      <c r="G855">
        <v>240</v>
      </c>
      <c r="H855">
        <v>10000</v>
      </c>
      <c r="I855">
        <v>11</v>
      </c>
      <c r="J855">
        <v>50</v>
      </c>
      <c r="K855">
        <v>20</v>
      </c>
      <c r="L855">
        <v>30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5</v>
      </c>
      <c r="T855">
        <v>10</v>
      </c>
      <c r="U855">
        <v>-1</v>
      </c>
      <c r="V855">
        <v>60</v>
      </c>
      <c r="W855">
        <v>0</v>
      </c>
      <c r="X855">
        <v>54</v>
      </c>
      <c r="Y855">
        <v>1</v>
      </c>
      <c r="Z855">
        <v>2</v>
      </c>
      <c r="AA855">
        <v>1</v>
      </c>
      <c r="AB855" s="2">
        <v>4249213440</v>
      </c>
      <c r="AC855">
        <v>58455.19921875</v>
      </c>
      <c r="AD855">
        <v>0</v>
      </c>
      <c r="AE855">
        <v>-1</v>
      </c>
      <c r="AF855">
        <v>1</v>
      </c>
      <c r="AG855">
        <v>0</v>
      </c>
      <c r="AH855">
        <v>0</v>
      </c>
      <c r="AI855">
        <v>30</v>
      </c>
      <c r="AJ855">
        <v>45</v>
      </c>
      <c r="AK855">
        <v>698</v>
      </c>
      <c r="AL855">
        <v>459</v>
      </c>
      <c r="AM855">
        <v>-1</v>
      </c>
      <c r="AN855">
        <v>0</v>
      </c>
      <c r="AO855">
        <v>2580</v>
      </c>
      <c r="AP855">
        <v>0.5</v>
      </c>
      <c r="AQ855">
        <v>7.2543002665042794E-2</v>
      </c>
      <c r="AR855">
        <v>0</v>
      </c>
      <c r="AS855">
        <v>0</v>
      </c>
      <c r="AT855">
        <v>50</v>
      </c>
      <c r="AU855">
        <v>0</v>
      </c>
      <c r="AV855">
        <v>0</v>
      </c>
      <c r="AW855">
        <v>50</v>
      </c>
      <c r="AX855" s="1" t="s">
        <v>1641</v>
      </c>
      <c r="AY855" s="1" t="s">
        <v>1216</v>
      </c>
      <c r="AZ855" s="1" t="s">
        <v>161</v>
      </c>
      <c r="BA855" s="1" t="s">
        <v>161</v>
      </c>
      <c r="BB855" s="1" t="s">
        <v>161</v>
      </c>
      <c r="BC855" s="1" t="s">
        <v>161</v>
      </c>
      <c r="BD855" s="1" t="s">
        <v>161</v>
      </c>
      <c r="BE855" s="1" t="s">
        <v>161</v>
      </c>
      <c r="BF855" s="1" t="s">
        <v>161</v>
      </c>
      <c r="BG855" s="1" t="s">
        <v>161</v>
      </c>
      <c r="BH855" s="1" t="s">
        <v>161</v>
      </c>
      <c r="BI855" s="1" t="s">
        <v>161</v>
      </c>
      <c r="BJ855" s="1" t="s">
        <v>161</v>
      </c>
      <c r="BK855" s="1" t="s">
        <v>161</v>
      </c>
      <c r="BL855" s="1" t="s">
        <v>161</v>
      </c>
      <c r="BM855">
        <v>1</v>
      </c>
      <c r="BN855">
        <v>1</v>
      </c>
      <c r="BO855">
        <v>1</v>
      </c>
      <c r="BP855" s="1" t="s">
        <v>162</v>
      </c>
      <c r="BQ855">
        <v>1</v>
      </c>
      <c r="BR855">
        <v>1</v>
      </c>
      <c r="BS855" s="1" t="s">
        <v>162</v>
      </c>
      <c r="BT855">
        <v>1</v>
      </c>
      <c r="BU855">
        <v>1</v>
      </c>
      <c r="BV855" s="1" t="s">
        <v>162</v>
      </c>
      <c r="BW855">
        <v>1</v>
      </c>
      <c r="BX855">
        <v>1</v>
      </c>
      <c r="BY855" s="1" t="s">
        <v>162</v>
      </c>
      <c r="BZ855">
        <v>1</v>
      </c>
      <c r="CA855" s="1" t="s">
        <v>162</v>
      </c>
      <c r="CB855">
        <v>1</v>
      </c>
      <c r="CC855">
        <v>3</v>
      </c>
      <c r="CD855">
        <v>29716</v>
      </c>
      <c r="CE855">
        <v>0</v>
      </c>
      <c r="CF855">
        <v>0</v>
      </c>
      <c r="CG855">
        <v>2034</v>
      </c>
      <c r="CH855">
        <v>2034</v>
      </c>
      <c r="CI855">
        <v>2034</v>
      </c>
      <c r="CJ855">
        <v>1000</v>
      </c>
      <c r="CK855">
        <v>270</v>
      </c>
      <c r="CL855">
        <v>4</v>
      </c>
      <c r="CM855">
        <v>30</v>
      </c>
      <c r="CN855">
        <v>200</v>
      </c>
      <c r="CO855">
        <v>25</v>
      </c>
      <c r="CP855">
        <v>300</v>
      </c>
      <c r="CQ855">
        <v>5000</v>
      </c>
      <c r="CR855">
        <v>3</v>
      </c>
      <c r="CS855">
        <v>5</v>
      </c>
      <c r="CT855">
        <v>200</v>
      </c>
      <c r="CU855">
        <v>0</v>
      </c>
      <c r="CV855">
        <v>80</v>
      </c>
      <c r="CW855">
        <v>8000</v>
      </c>
      <c r="CX855">
        <v>100</v>
      </c>
      <c r="CY855">
        <v>100</v>
      </c>
      <c r="CZ855">
        <v>0</v>
      </c>
      <c r="DA855" s="1" t="s">
        <v>161</v>
      </c>
      <c r="DB855">
        <v>0</v>
      </c>
      <c r="DC855" s="1" t="s">
        <v>161</v>
      </c>
      <c r="DD855">
        <v>0</v>
      </c>
      <c r="DE855" s="1" t="s">
        <v>161</v>
      </c>
      <c r="DF855">
        <v>0</v>
      </c>
      <c r="DG855">
        <v>9</v>
      </c>
      <c r="DH855">
        <v>8.3494998514652197E-2</v>
      </c>
      <c r="DI855">
        <v>0</v>
      </c>
      <c r="DJ855">
        <v>1</v>
      </c>
      <c r="DK855">
        <v>20000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1</v>
      </c>
      <c r="DR855">
        <v>1</v>
      </c>
      <c r="DS855">
        <v>1</v>
      </c>
      <c r="DT855">
        <v>1</v>
      </c>
      <c r="DU855">
        <v>1</v>
      </c>
      <c r="DV855">
        <v>1</v>
      </c>
      <c r="DW855">
        <v>1</v>
      </c>
      <c r="DX855">
        <v>1</v>
      </c>
      <c r="DY855">
        <v>1</v>
      </c>
      <c r="DZ855">
        <v>1</v>
      </c>
      <c r="EA855">
        <v>1</v>
      </c>
      <c r="EB855">
        <v>1</v>
      </c>
      <c r="EC855">
        <v>1</v>
      </c>
      <c r="ED855">
        <v>1</v>
      </c>
      <c r="EE855">
        <v>1</v>
      </c>
      <c r="EF855">
        <v>1</v>
      </c>
      <c r="EG855">
        <v>1</v>
      </c>
      <c r="EH855">
        <v>1</v>
      </c>
      <c r="EI855">
        <v>1</v>
      </c>
      <c r="EJ855">
        <v>1</v>
      </c>
      <c r="EK855" s="1" t="s">
        <v>163</v>
      </c>
      <c r="EL855">
        <v>7</v>
      </c>
      <c r="EM855">
        <v>1</v>
      </c>
      <c r="EN855" s="1" t="s">
        <v>162</v>
      </c>
      <c r="EO855">
        <v>5</v>
      </c>
      <c r="EP855">
        <v>0</v>
      </c>
      <c r="EQ855" s="1" t="s">
        <v>1642</v>
      </c>
      <c r="ER855">
        <v>0</v>
      </c>
      <c r="ES855">
        <v>-1</v>
      </c>
      <c r="ET855" s="1" t="s">
        <v>161</v>
      </c>
      <c r="EU855">
        <v>0</v>
      </c>
      <c r="EV855">
        <v>-1</v>
      </c>
      <c r="EW855" s="1" t="s">
        <v>161</v>
      </c>
      <c r="EX855">
        <v>21</v>
      </c>
      <c r="EY855">
        <v>514</v>
      </c>
    </row>
    <row r="856" spans="1:155">
      <c r="A856" s="1" t="s">
        <v>1643</v>
      </c>
      <c r="B856" s="1" t="s">
        <v>2933</v>
      </c>
      <c r="C856" s="1" t="s">
        <v>1644</v>
      </c>
      <c r="D856">
        <v>4</v>
      </c>
      <c r="E856">
        <v>-1</v>
      </c>
      <c r="F856">
        <v>0</v>
      </c>
      <c r="G856">
        <v>310</v>
      </c>
      <c r="H856">
        <v>10000</v>
      </c>
      <c r="I856">
        <v>11</v>
      </c>
      <c r="J856">
        <v>200</v>
      </c>
      <c r="K856">
        <v>30</v>
      </c>
      <c r="L856">
        <v>100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10</v>
      </c>
      <c r="U856">
        <v>-1</v>
      </c>
      <c r="V856">
        <v>62</v>
      </c>
      <c r="W856">
        <v>0</v>
      </c>
      <c r="X856">
        <v>55</v>
      </c>
      <c r="Y856">
        <v>1</v>
      </c>
      <c r="Z856">
        <v>2</v>
      </c>
      <c r="AA856">
        <v>1</v>
      </c>
      <c r="AB856" s="2">
        <v>11620017152</v>
      </c>
      <c r="AC856">
        <v>82938</v>
      </c>
      <c r="AD856">
        <v>0</v>
      </c>
      <c r="AE856">
        <v>-1</v>
      </c>
      <c r="AF856">
        <v>1</v>
      </c>
      <c r="AG856">
        <v>1</v>
      </c>
      <c r="AH856">
        <v>0</v>
      </c>
      <c r="AI856">
        <v>30</v>
      </c>
      <c r="AJ856">
        <v>45</v>
      </c>
      <c r="AK856">
        <v>322</v>
      </c>
      <c r="AL856">
        <v>161</v>
      </c>
      <c r="AM856">
        <v>-1</v>
      </c>
      <c r="AN856">
        <v>0</v>
      </c>
      <c r="AO856">
        <v>2785</v>
      </c>
      <c r="AP856">
        <v>0.5</v>
      </c>
      <c r="AQ856">
        <v>6.7564003169536493E-2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 s="1" t="s">
        <v>1645</v>
      </c>
      <c r="AY856" s="1" t="s">
        <v>161</v>
      </c>
      <c r="AZ856" s="1" t="s">
        <v>161</v>
      </c>
      <c r="BA856" s="1" t="s">
        <v>161</v>
      </c>
      <c r="BB856" s="1" t="s">
        <v>161</v>
      </c>
      <c r="BC856" s="1" t="s">
        <v>161</v>
      </c>
      <c r="BD856" s="1" t="s">
        <v>161</v>
      </c>
      <c r="BE856" s="1" t="s">
        <v>161</v>
      </c>
      <c r="BF856" s="1" t="s">
        <v>161</v>
      </c>
      <c r="BG856" s="1" t="s">
        <v>161</v>
      </c>
      <c r="BH856" s="1" t="s">
        <v>161</v>
      </c>
      <c r="BI856" s="1" t="s">
        <v>161</v>
      </c>
      <c r="BJ856" s="1" t="s">
        <v>161</v>
      </c>
      <c r="BK856" s="1" t="s">
        <v>161</v>
      </c>
      <c r="BL856" s="1" t="s">
        <v>161</v>
      </c>
      <c r="BM856">
        <v>1</v>
      </c>
      <c r="BN856">
        <v>1</v>
      </c>
      <c r="BO856">
        <v>1</v>
      </c>
      <c r="BP856" s="1" t="s">
        <v>162</v>
      </c>
      <c r="BQ856">
        <v>1</v>
      </c>
      <c r="BR856">
        <v>1</v>
      </c>
      <c r="BS856" s="1" t="s">
        <v>162</v>
      </c>
      <c r="BT856">
        <v>1</v>
      </c>
      <c r="BU856">
        <v>1</v>
      </c>
      <c r="BV856" s="1" t="s">
        <v>162</v>
      </c>
      <c r="BW856">
        <v>1</v>
      </c>
      <c r="BX856">
        <v>1</v>
      </c>
      <c r="BY856" s="1" t="s">
        <v>162</v>
      </c>
      <c r="BZ856">
        <v>1</v>
      </c>
      <c r="CA856" s="1" t="s">
        <v>162</v>
      </c>
      <c r="CB856">
        <v>1</v>
      </c>
      <c r="CC856">
        <v>3</v>
      </c>
      <c r="CD856">
        <v>64580</v>
      </c>
      <c r="CE856">
        <v>0</v>
      </c>
      <c r="CF856">
        <v>0</v>
      </c>
      <c r="CG856">
        <v>2034</v>
      </c>
      <c r="CH856">
        <v>2034</v>
      </c>
      <c r="CI856">
        <v>2034</v>
      </c>
      <c r="CJ856">
        <v>1000</v>
      </c>
      <c r="CK856">
        <v>270</v>
      </c>
      <c r="CL856">
        <v>4</v>
      </c>
      <c r="CM856">
        <v>30</v>
      </c>
      <c r="CN856">
        <v>100</v>
      </c>
      <c r="CO856">
        <v>150</v>
      </c>
      <c r="CP856">
        <v>100</v>
      </c>
      <c r="CQ856">
        <v>5000</v>
      </c>
      <c r="CR856">
        <v>2</v>
      </c>
      <c r="CS856">
        <v>6</v>
      </c>
      <c r="CT856">
        <v>240</v>
      </c>
      <c r="CU856">
        <v>0</v>
      </c>
      <c r="CV856">
        <v>96</v>
      </c>
      <c r="CW856">
        <v>8000</v>
      </c>
      <c r="CX856">
        <v>0</v>
      </c>
      <c r="CY856">
        <v>0</v>
      </c>
      <c r="CZ856">
        <v>0</v>
      </c>
      <c r="DA856" s="1" t="s">
        <v>161</v>
      </c>
      <c r="DB856">
        <v>0</v>
      </c>
      <c r="DC856" s="1" t="s">
        <v>161</v>
      </c>
      <c r="DD856">
        <v>0</v>
      </c>
      <c r="DE856" s="1" t="s">
        <v>161</v>
      </c>
      <c r="DF856">
        <v>0</v>
      </c>
      <c r="DG856">
        <v>1</v>
      </c>
      <c r="DH856">
        <v>0</v>
      </c>
      <c r="DI856">
        <v>0</v>
      </c>
      <c r="DJ856">
        <v>1</v>
      </c>
      <c r="DK856">
        <v>20000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1</v>
      </c>
      <c r="DR856">
        <v>1</v>
      </c>
      <c r="DS856">
        <v>1</v>
      </c>
      <c r="DT856">
        <v>1</v>
      </c>
      <c r="DU856">
        <v>1</v>
      </c>
      <c r="DV856">
        <v>1</v>
      </c>
      <c r="DW856">
        <v>1</v>
      </c>
      <c r="DX856">
        <v>1</v>
      </c>
      <c r="DY856">
        <v>1</v>
      </c>
      <c r="DZ856">
        <v>1</v>
      </c>
      <c r="EA856">
        <v>1</v>
      </c>
      <c r="EB856">
        <v>1</v>
      </c>
      <c r="EC856">
        <v>1</v>
      </c>
      <c r="ED856">
        <v>1</v>
      </c>
      <c r="EE856">
        <v>1</v>
      </c>
      <c r="EF856">
        <v>1</v>
      </c>
      <c r="EG856">
        <v>1</v>
      </c>
      <c r="EH856">
        <v>1</v>
      </c>
      <c r="EI856">
        <v>1</v>
      </c>
      <c r="EJ856">
        <v>1</v>
      </c>
      <c r="EK856" s="1" t="s">
        <v>163</v>
      </c>
      <c r="EL856">
        <v>7</v>
      </c>
      <c r="EM856">
        <v>1</v>
      </c>
      <c r="EN856" s="1" t="s">
        <v>162</v>
      </c>
      <c r="EO856">
        <v>6</v>
      </c>
      <c r="EP856">
        <v>0</v>
      </c>
      <c r="EQ856" s="1" t="s">
        <v>1646</v>
      </c>
      <c r="ER856">
        <v>0</v>
      </c>
      <c r="ES856">
        <v>-1</v>
      </c>
      <c r="ET856" s="1" t="s">
        <v>161</v>
      </c>
      <c r="EU856">
        <v>0</v>
      </c>
      <c r="EV856">
        <v>-1</v>
      </c>
      <c r="EW856" s="1" t="s">
        <v>161</v>
      </c>
      <c r="EX856">
        <v>21</v>
      </c>
      <c r="EY856">
        <v>2049</v>
      </c>
    </row>
    <row r="857" spans="1:155">
      <c r="A857" s="1" t="s">
        <v>1647</v>
      </c>
      <c r="B857" s="1" t="s">
        <v>2934</v>
      </c>
      <c r="C857" s="1" t="s">
        <v>1648</v>
      </c>
      <c r="D857">
        <v>3</v>
      </c>
      <c r="E857">
        <v>-1</v>
      </c>
      <c r="F857">
        <v>0</v>
      </c>
      <c r="G857">
        <v>248</v>
      </c>
      <c r="H857">
        <v>10000</v>
      </c>
      <c r="I857">
        <v>11</v>
      </c>
      <c r="J857">
        <v>50</v>
      </c>
      <c r="K857">
        <v>30</v>
      </c>
      <c r="L857">
        <v>100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5</v>
      </c>
      <c r="T857">
        <v>10</v>
      </c>
      <c r="U857">
        <v>-1</v>
      </c>
      <c r="V857">
        <v>62</v>
      </c>
      <c r="W857">
        <v>0</v>
      </c>
      <c r="X857">
        <v>55</v>
      </c>
      <c r="Y857">
        <v>1</v>
      </c>
      <c r="Z857">
        <v>2</v>
      </c>
      <c r="AA857">
        <v>1</v>
      </c>
      <c r="AB857" s="2">
        <v>5810008576</v>
      </c>
      <c r="AC857">
        <v>82938</v>
      </c>
      <c r="AD857">
        <v>0</v>
      </c>
      <c r="AE857">
        <v>-1</v>
      </c>
      <c r="AF857">
        <v>1</v>
      </c>
      <c r="AG857">
        <v>0</v>
      </c>
      <c r="AH857">
        <v>0</v>
      </c>
      <c r="AI857">
        <v>30</v>
      </c>
      <c r="AJ857">
        <v>45</v>
      </c>
      <c r="AK857">
        <v>322</v>
      </c>
      <c r="AL857">
        <v>161</v>
      </c>
      <c r="AM857">
        <v>-1</v>
      </c>
      <c r="AN857">
        <v>0</v>
      </c>
      <c r="AO857">
        <v>2785</v>
      </c>
      <c r="AP857">
        <v>0.5</v>
      </c>
      <c r="AQ857">
        <v>6.7564003169536493E-2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 s="1" t="s">
        <v>161</v>
      </c>
      <c r="AY857" s="1" t="s">
        <v>161</v>
      </c>
      <c r="AZ857" s="1" t="s">
        <v>161</v>
      </c>
      <c r="BA857" s="1" t="s">
        <v>161</v>
      </c>
      <c r="BB857" s="1" t="s">
        <v>161</v>
      </c>
      <c r="BC857" s="1" t="s">
        <v>161</v>
      </c>
      <c r="BD857" s="1" t="s">
        <v>161</v>
      </c>
      <c r="BE857" s="1" t="s">
        <v>161</v>
      </c>
      <c r="BF857" s="1" t="s">
        <v>161</v>
      </c>
      <c r="BG857" s="1" t="s">
        <v>161</v>
      </c>
      <c r="BH857" s="1" t="s">
        <v>161</v>
      </c>
      <c r="BI857" s="1" t="s">
        <v>161</v>
      </c>
      <c r="BJ857" s="1" t="s">
        <v>161</v>
      </c>
      <c r="BK857" s="1" t="s">
        <v>161</v>
      </c>
      <c r="BL857" s="1" t="s">
        <v>161</v>
      </c>
      <c r="BM857">
        <v>1</v>
      </c>
      <c r="BN857">
        <v>1</v>
      </c>
      <c r="BO857">
        <v>1</v>
      </c>
      <c r="BP857" s="1" t="s">
        <v>162</v>
      </c>
      <c r="BQ857">
        <v>1</v>
      </c>
      <c r="BR857">
        <v>1</v>
      </c>
      <c r="BS857" s="1" t="s">
        <v>162</v>
      </c>
      <c r="BT857">
        <v>1</v>
      </c>
      <c r="BU857">
        <v>1</v>
      </c>
      <c r="BV857" s="1" t="s">
        <v>162</v>
      </c>
      <c r="BW857">
        <v>1</v>
      </c>
      <c r="BX857">
        <v>1</v>
      </c>
      <c r="BY857" s="1" t="s">
        <v>162</v>
      </c>
      <c r="BZ857">
        <v>1</v>
      </c>
      <c r="CA857" s="1" t="s">
        <v>162</v>
      </c>
      <c r="CB857">
        <v>1</v>
      </c>
      <c r="CC857">
        <v>3</v>
      </c>
      <c r="CD857">
        <v>32290</v>
      </c>
      <c r="CE857">
        <v>0</v>
      </c>
      <c r="CF857">
        <v>0</v>
      </c>
      <c r="CG857">
        <v>2034</v>
      </c>
      <c r="CH857">
        <v>2034</v>
      </c>
      <c r="CI857">
        <v>2034</v>
      </c>
      <c r="CJ857">
        <v>1000</v>
      </c>
      <c r="CK857">
        <v>270</v>
      </c>
      <c r="CL857">
        <v>4</v>
      </c>
      <c r="CM857">
        <v>30</v>
      </c>
      <c r="CN857">
        <v>100</v>
      </c>
      <c r="CO857">
        <v>25</v>
      </c>
      <c r="CP857">
        <v>100</v>
      </c>
      <c r="CQ857">
        <v>5000</v>
      </c>
      <c r="CR857">
        <v>2</v>
      </c>
      <c r="CS857">
        <v>6</v>
      </c>
      <c r="CT857">
        <v>200</v>
      </c>
      <c r="CU857">
        <v>0</v>
      </c>
      <c r="CV857">
        <v>80</v>
      </c>
      <c r="CW857">
        <v>8000</v>
      </c>
      <c r="CX857">
        <v>0</v>
      </c>
      <c r="CY857">
        <v>0</v>
      </c>
      <c r="CZ857">
        <v>0</v>
      </c>
      <c r="DA857" s="1" t="s">
        <v>161</v>
      </c>
      <c r="DB857">
        <v>0</v>
      </c>
      <c r="DC857" s="1" t="s">
        <v>161</v>
      </c>
      <c r="DD857">
        <v>0</v>
      </c>
      <c r="DE857" s="1" t="s">
        <v>161</v>
      </c>
      <c r="DF857">
        <v>0</v>
      </c>
      <c r="DG857">
        <v>1</v>
      </c>
      <c r="DH857">
        <v>0</v>
      </c>
      <c r="DI857">
        <v>0</v>
      </c>
      <c r="DJ857">
        <v>1</v>
      </c>
      <c r="DK857">
        <v>20000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1</v>
      </c>
      <c r="DR857">
        <v>1</v>
      </c>
      <c r="DS857">
        <v>1</v>
      </c>
      <c r="DT857">
        <v>1</v>
      </c>
      <c r="DU857">
        <v>1</v>
      </c>
      <c r="DV857">
        <v>1</v>
      </c>
      <c r="DW857">
        <v>1</v>
      </c>
      <c r="DX857">
        <v>1</v>
      </c>
      <c r="DY857">
        <v>1</v>
      </c>
      <c r="DZ857">
        <v>1</v>
      </c>
      <c r="EA857">
        <v>1</v>
      </c>
      <c r="EB857">
        <v>1</v>
      </c>
      <c r="EC857">
        <v>1</v>
      </c>
      <c r="ED857">
        <v>1</v>
      </c>
      <c r="EE857">
        <v>1</v>
      </c>
      <c r="EF857">
        <v>1</v>
      </c>
      <c r="EG857">
        <v>1</v>
      </c>
      <c r="EH857">
        <v>1</v>
      </c>
      <c r="EI857">
        <v>1</v>
      </c>
      <c r="EJ857">
        <v>1</v>
      </c>
      <c r="EK857" s="1" t="s">
        <v>163</v>
      </c>
      <c r="EL857">
        <v>7</v>
      </c>
      <c r="EM857">
        <v>1</v>
      </c>
      <c r="EN857" s="1" t="s">
        <v>162</v>
      </c>
      <c r="EO857">
        <v>0</v>
      </c>
      <c r="EP857">
        <v>-1</v>
      </c>
      <c r="EQ857" s="1" t="s">
        <v>161</v>
      </c>
      <c r="ER857">
        <v>0</v>
      </c>
      <c r="ES857">
        <v>-1</v>
      </c>
      <c r="ET857" s="1" t="s">
        <v>161</v>
      </c>
      <c r="EU857">
        <v>0</v>
      </c>
      <c r="EV857">
        <v>-1</v>
      </c>
      <c r="EW857" s="1" t="s">
        <v>161</v>
      </c>
      <c r="EX857">
        <v>21</v>
      </c>
      <c r="EY857">
        <v>1</v>
      </c>
    </row>
    <row r="858" spans="1:155">
      <c r="A858" s="1" t="s">
        <v>1649</v>
      </c>
      <c r="B858" s="1" t="s">
        <v>2935</v>
      </c>
      <c r="C858" s="1" t="s">
        <v>1650</v>
      </c>
      <c r="D858">
        <v>3</v>
      </c>
      <c r="E858">
        <v>-1</v>
      </c>
      <c r="F858">
        <v>1</v>
      </c>
      <c r="G858">
        <v>272</v>
      </c>
      <c r="H858">
        <v>10000</v>
      </c>
      <c r="I858">
        <v>11</v>
      </c>
      <c r="J858">
        <v>50</v>
      </c>
      <c r="K858">
        <v>20</v>
      </c>
      <c r="L858">
        <v>40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5</v>
      </c>
      <c r="T858">
        <v>10</v>
      </c>
      <c r="U858">
        <v>-1</v>
      </c>
      <c r="V858">
        <v>68</v>
      </c>
      <c r="W858">
        <v>0</v>
      </c>
      <c r="X858">
        <v>61</v>
      </c>
      <c r="Y858">
        <v>1</v>
      </c>
      <c r="Z858">
        <v>2</v>
      </c>
      <c r="AA858">
        <v>1</v>
      </c>
      <c r="AB858" s="2">
        <v>32474722304</v>
      </c>
      <c r="AC858">
        <v>0</v>
      </c>
      <c r="AD858">
        <v>0</v>
      </c>
      <c r="AE858">
        <v>-1</v>
      </c>
      <c r="AF858">
        <v>1</v>
      </c>
      <c r="AG858">
        <v>0</v>
      </c>
      <c r="AH858">
        <v>0</v>
      </c>
      <c r="AI858">
        <v>30</v>
      </c>
      <c r="AJ858">
        <v>45</v>
      </c>
      <c r="AK858">
        <v>574</v>
      </c>
      <c r="AL858">
        <v>467</v>
      </c>
      <c r="AM858">
        <v>-1</v>
      </c>
      <c r="AN858">
        <v>0</v>
      </c>
      <c r="AO858">
        <v>4080</v>
      </c>
      <c r="AP858">
        <v>0.5</v>
      </c>
      <c r="AQ858">
        <v>5.6028001010417897E-2</v>
      </c>
      <c r="AR858">
        <v>0</v>
      </c>
      <c r="AS858">
        <v>0</v>
      </c>
      <c r="AT858">
        <v>60</v>
      </c>
      <c r="AU858">
        <v>0</v>
      </c>
      <c r="AV858">
        <v>0</v>
      </c>
      <c r="AW858">
        <v>0</v>
      </c>
      <c r="AX858" s="1" t="s">
        <v>1651</v>
      </c>
      <c r="AY858" s="1" t="s">
        <v>1652</v>
      </c>
      <c r="AZ858" s="1" t="s">
        <v>161</v>
      </c>
      <c r="BA858" s="1" t="s">
        <v>161</v>
      </c>
      <c r="BB858" s="1" t="s">
        <v>161</v>
      </c>
      <c r="BC858" s="1" t="s">
        <v>161</v>
      </c>
      <c r="BD858" s="1" t="s">
        <v>161</v>
      </c>
      <c r="BE858" s="1" t="s">
        <v>161</v>
      </c>
      <c r="BF858" s="1" t="s">
        <v>161</v>
      </c>
      <c r="BG858" s="1" t="s">
        <v>161</v>
      </c>
      <c r="BH858" s="1" t="s">
        <v>161</v>
      </c>
      <c r="BI858" s="1" t="s">
        <v>161</v>
      </c>
      <c r="BJ858" s="1" t="s">
        <v>161</v>
      </c>
      <c r="BK858" s="1" t="s">
        <v>161</v>
      </c>
      <c r="BL858" s="1" t="s">
        <v>161</v>
      </c>
      <c r="BM858">
        <v>1</v>
      </c>
      <c r="BN858">
        <v>1</v>
      </c>
      <c r="BO858">
        <v>1</v>
      </c>
      <c r="BP858" s="1" t="s">
        <v>162</v>
      </c>
      <c r="BQ858">
        <v>1</v>
      </c>
      <c r="BR858">
        <v>1</v>
      </c>
      <c r="BS858" s="1" t="s">
        <v>162</v>
      </c>
      <c r="BT858">
        <v>1</v>
      </c>
      <c r="BU858">
        <v>1</v>
      </c>
      <c r="BV858" s="1" t="s">
        <v>162</v>
      </c>
      <c r="BW858">
        <v>1</v>
      </c>
      <c r="BX858">
        <v>1</v>
      </c>
      <c r="BY858" s="1" t="s">
        <v>162</v>
      </c>
      <c r="BZ858">
        <v>1</v>
      </c>
      <c r="CA858" s="1" t="s">
        <v>162</v>
      </c>
      <c r="CB858">
        <v>1</v>
      </c>
      <c r="CC858">
        <v>3</v>
      </c>
      <c r="CD858">
        <v>49448</v>
      </c>
      <c r="CE858">
        <v>0</v>
      </c>
      <c r="CF858">
        <v>0</v>
      </c>
      <c r="CG858">
        <v>2034</v>
      </c>
      <c r="CH858">
        <v>2034</v>
      </c>
      <c r="CI858">
        <v>2034</v>
      </c>
      <c r="CJ858">
        <v>1000</v>
      </c>
      <c r="CK858">
        <v>270</v>
      </c>
      <c r="CL858">
        <v>4</v>
      </c>
      <c r="CM858">
        <v>30</v>
      </c>
      <c r="CN858">
        <v>150</v>
      </c>
      <c r="CO858">
        <v>25</v>
      </c>
      <c r="CP858">
        <v>100</v>
      </c>
      <c r="CQ858">
        <v>5000</v>
      </c>
      <c r="CR858">
        <v>4</v>
      </c>
      <c r="CS858">
        <v>6</v>
      </c>
      <c r="CT858">
        <v>170</v>
      </c>
      <c r="CU858">
        <v>0</v>
      </c>
      <c r="CV858">
        <v>68</v>
      </c>
      <c r="CW858">
        <v>8000</v>
      </c>
      <c r="CX858">
        <v>100</v>
      </c>
      <c r="CY858">
        <v>100</v>
      </c>
      <c r="CZ858">
        <v>1</v>
      </c>
      <c r="DA858" s="1" t="s">
        <v>161</v>
      </c>
      <c r="DB858">
        <v>0</v>
      </c>
      <c r="DC858" s="1" t="s">
        <v>161</v>
      </c>
      <c r="DD858">
        <v>0</v>
      </c>
      <c r="DE858" s="1" t="s">
        <v>161</v>
      </c>
      <c r="DF858">
        <v>0</v>
      </c>
      <c r="DG858">
        <v>9</v>
      </c>
      <c r="DH858">
        <v>8.6148999631404793E-2</v>
      </c>
      <c r="DI858">
        <v>0</v>
      </c>
      <c r="DJ858">
        <v>1</v>
      </c>
      <c r="DK858">
        <v>20000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1</v>
      </c>
      <c r="DR858">
        <v>1</v>
      </c>
      <c r="DS858">
        <v>1</v>
      </c>
      <c r="DT858">
        <v>1</v>
      </c>
      <c r="DU858">
        <v>1</v>
      </c>
      <c r="DV858">
        <v>1</v>
      </c>
      <c r="DW858">
        <v>1</v>
      </c>
      <c r="DX858">
        <v>1</v>
      </c>
      <c r="DY858">
        <v>1</v>
      </c>
      <c r="DZ858">
        <v>1</v>
      </c>
      <c r="EA858">
        <v>1</v>
      </c>
      <c r="EB858">
        <v>1</v>
      </c>
      <c r="EC858">
        <v>1</v>
      </c>
      <c r="ED858">
        <v>1</v>
      </c>
      <c r="EE858">
        <v>1</v>
      </c>
      <c r="EF858">
        <v>1</v>
      </c>
      <c r="EG858">
        <v>1</v>
      </c>
      <c r="EH858">
        <v>1</v>
      </c>
      <c r="EI858">
        <v>1</v>
      </c>
      <c r="EJ858">
        <v>1</v>
      </c>
      <c r="EK858" s="1" t="s">
        <v>163</v>
      </c>
      <c r="EL858">
        <v>7</v>
      </c>
      <c r="EM858">
        <v>1</v>
      </c>
      <c r="EN858" s="1" t="s">
        <v>162</v>
      </c>
      <c r="EO858">
        <v>0</v>
      </c>
      <c r="EP858">
        <v>-1</v>
      </c>
      <c r="EQ858" s="1" t="s">
        <v>161</v>
      </c>
      <c r="ER858">
        <v>0</v>
      </c>
      <c r="ES858">
        <v>-1</v>
      </c>
      <c r="ET858" s="1" t="s">
        <v>161</v>
      </c>
      <c r="EU858">
        <v>0</v>
      </c>
      <c r="EV858">
        <v>-1</v>
      </c>
      <c r="EW858" s="1" t="s">
        <v>161</v>
      </c>
      <c r="EX858">
        <v>21</v>
      </c>
      <c r="EY858">
        <v>2064</v>
      </c>
    </row>
    <row r="859" spans="1:155">
      <c r="A859" s="1" t="s">
        <v>1653</v>
      </c>
      <c r="B859" s="1" t="s">
        <v>2936</v>
      </c>
      <c r="C859" s="1" t="s">
        <v>1654</v>
      </c>
      <c r="D859">
        <v>3</v>
      </c>
      <c r="E859">
        <v>-1</v>
      </c>
      <c r="F859">
        <v>0</v>
      </c>
      <c r="G859">
        <v>240</v>
      </c>
      <c r="H859">
        <v>10000</v>
      </c>
      <c r="I859">
        <v>11</v>
      </c>
      <c r="J859">
        <v>50</v>
      </c>
      <c r="K859">
        <v>30</v>
      </c>
      <c r="L859">
        <v>100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5</v>
      </c>
      <c r="T859">
        <v>10</v>
      </c>
      <c r="U859">
        <v>-1</v>
      </c>
      <c r="V859">
        <v>60</v>
      </c>
      <c r="W859">
        <v>0</v>
      </c>
      <c r="X859">
        <v>54</v>
      </c>
      <c r="Y859">
        <v>1</v>
      </c>
      <c r="Z859">
        <v>2</v>
      </c>
      <c r="AA859">
        <v>1</v>
      </c>
      <c r="AB859" s="2">
        <v>3437874944</v>
      </c>
      <c r="AC859">
        <v>73069</v>
      </c>
      <c r="AD859">
        <v>0</v>
      </c>
      <c r="AE859">
        <v>-1</v>
      </c>
      <c r="AF859">
        <v>1</v>
      </c>
      <c r="AG859">
        <v>0</v>
      </c>
      <c r="AH859">
        <v>0</v>
      </c>
      <c r="AI859">
        <v>30</v>
      </c>
      <c r="AJ859">
        <v>45</v>
      </c>
      <c r="AK859">
        <v>318</v>
      </c>
      <c r="AL859">
        <v>159</v>
      </c>
      <c r="AM859">
        <v>-1</v>
      </c>
      <c r="AN859">
        <v>0</v>
      </c>
      <c r="AO859">
        <v>2580</v>
      </c>
      <c r="AP859">
        <v>0.5</v>
      </c>
      <c r="AQ859">
        <v>7.2543002665042794E-2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 s="1" t="s">
        <v>161</v>
      </c>
      <c r="AY859" s="1" t="s">
        <v>161</v>
      </c>
      <c r="AZ859" s="1" t="s">
        <v>161</v>
      </c>
      <c r="BA859" s="1" t="s">
        <v>161</v>
      </c>
      <c r="BB859" s="1" t="s">
        <v>161</v>
      </c>
      <c r="BC859" s="1" t="s">
        <v>161</v>
      </c>
      <c r="BD859" s="1" t="s">
        <v>161</v>
      </c>
      <c r="BE859" s="1" t="s">
        <v>161</v>
      </c>
      <c r="BF859" s="1" t="s">
        <v>161</v>
      </c>
      <c r="BG859" s="1" t="s">
        <v>161</v>
      </c>
      <c r="BH859" s="1" t="s">
        <v>161</v>
      </c>
      <c r="BI859" s="1" t="s">
        <v>161</v>
      </c>
      <c r="BJ859" s="1" t="s">
        <v>161</v>
      </c>
      <c r="BK859" s="1" t="s">
        <v>161</v>
      </c>
      <c r="BL859" s="1" t="s">
        <v>161</v>
      </c>
      <c r="BM859">
        <v>1</v>
      </c>
      <c r="BN859">
        <v>1</v>
      </c>
      <c r="BO859">
        <v>1</v>
      </c>
      <c r="BP859" s="1" t="s">
        <v>162</v>
      </c>
      <c r="BQ859">
        <v>1</v>
      </c>
      <c r="BR859">
        <v>1</v>
      </c>
      <c r="BS859" s="1" t="s">
        <v>162</v>
      </c>
      <c r="BT859">
        <v>1</v>
      </c>
      <c r="BU859">
        <v>1</v>
      </c>
      <c r="BV859" s="1" t="s">
        <v>162</v>
      </c>
      <c r="BW859">
        <v>1</v>
      </c>
      <c r="BX859">
        <v>1</v>
      </c>
      <c r="BY859" s="1" t="s">
        <v>162</v>
      </c>
      <c r="BZ859">
        <v>1</v>
      </c>
      <c r="CA859" s="1" t="s">
        <v>162</v>
      </c>
      <c r="CB859">
        <v>1</v>
      </c>
      <c r="CC859">
        <v>3</v>
      </c>
      <c r="CD859">
        <v>31280</v>
      </c>
      <c r="CE859">
        <v>0</v>
      </c>
      <c r="CF859">
        <v>0</v>
      </c>
      <c r="CG859">
        <v>2034</v>
      </c>
      <c r="CH859">
        <v>2034</v>
      </c>
      <c r="CI859">
        <v>2034</v>
      </c>
      <c r="CJ859">
        <v>1000</v>
      </c>
      <c r="CK859">
        <v>270</v>
      </c>
      <c r="CL859">
        <v>4</v>
      </c>
      <c r="CM859">
        <v>30</v>
      </c>
      <c r="CN859">
        <v>100</v>
      </c>
      <c r="CO859">
        <v>25</v>
      </c>
      <c r="CP859">
        <v>100</v>
      </c>
      <c r="CQ859">
        <v>5000</v>
      </c>
      <c r="CR859">
        <v>2</v>
      </c>
      <c r="CS859">
        <v>6</v>
      </c>
      <c r="CT859">
        <v>150</v>
      </c>
      <c r="CU859">
        <v>0</v>
      </c>
      <c r="CV859">
        <v>60</v>
      </c>
      <c r="CW859">
        <v>8000</v>
      </c>
      <c r="CX859">
        <v>0</v>
      </c>
      <c r="CY859">
        <v>0</v>
      </c>
      <c r="CZ859">
        <v>0</v>
      </c>
      <c r="DA859" s="1" t="s">
        <v>161</v>
      </c>
      <c r="DB859">
        <v>0</v>
      </c>
      <c r="DC859" s="1" t="s">
        <v>161</v>
      </c>
      <c r="DD859">
        <v>0</v>
      </c>
      <c r="DE859" s="1" t="s">
        <v>161</v>
      </c>
      <c r="DF859">
        <v>0</v>
      </c>
      <c r="DG859">
        <v>1</v>
      </c>
      <c r="DH859">
        <v>0</v>
      </c>
      <c r="DI859">
        <v>0</v>
      </c>
      <c r="DJ859">
        <v>1</v>
      </c>
      <c r="DK859">
        <v>20000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1</v>
      </c>
      <c r="DR859">
        <v>1</v>
      </c>
      <c r="DS859">
        <v>1</v>
      </c>
      <c r="DT859">
        <v>1</v>
      </c>
      <c r="DU859">
        <v>1</v>
      </c>
      <c r="DV859">
        <v>1</v>
      </c>
      <c r="DW859">
        <v>1</v>
      </c>
      <c r="DX859">
        <v>1</v>
      </c>
      <c r="DY859">
        <v>1</v>
      </c>
      <c r="DZ859">
        <v>1</v>
      </c>
      <c r="EA859">
        <v>1</v>
      </c>
      <c r="EB859">
        <v>1</v>
      </c>
      <c r="EC859">
        <v>1</v>
      </c>
      <c r="ED859">
        <v>1</v>
      </c>
      <c r="EE859">
        <v>1</v>
      </c>
      <c r="EF859">
        <v>1</v>
      </c>
      <c r="EG859">
        <v>1</v>
      </c>
      <c r="EH859">
        <v>1</v>
      </c>
      <c r="EI859">
        <v>1</v>
      </c>
      <c r="EJ859">
        <v>1</v>
      </c>
      <c r="EK859" s="1" t="s">
        <v>163</v>
      </c>
      <c r="EL859">
        <v>7</v>
      </c>
      <c r="EM859">
        <v>1</v>
      </c>
      <c r="EN859" s="1" t="s">
        <v>162</v>
      </c>
      <c r="EO859">
        <v>0</v>
      </c>
      <c r="EP859">
        <v>-1</v>
      </c>
      <c r="EQ859" s="1" t="s">
        <v>161</v>
      </c>
      <c r="ER859">
        <v>0</v>
      </c>
      <c r="ES859">
        <v>-1</v>
      </c>
      <c r="ET859" s="1" t="s">
        <v>161</v>
      </c>
      <c r="EU859">
        <v>0</v>
      </c>
      <c r="EV859">
        <v>-1</v>
      </c>
      <c r="EW859" s="1" t="s">
        <v>161</v>
      </c>
      <c r="EX859">
        <v>3</v>
      </c>
      <c r="EY859">
        <v>1</v>
      </c>
    </row>
    <row r="860" spans="1:155">
      <c r="A860" s="1" t="s">
        <v>1655</v>
      </c>
      <c r="B860" s="1" t="s">
        <v>2937</v>
      </c>
      <c r="C860" s="1" t="s">
        <v>1656</v>
      </c>
      <c r="D860">
        <v>4</v>
      </c>
      <c r="E860">
        <v>-1</v>
      </c>
      <c r="F860">
        <v>9</v>
      </c>
      <c r="G860">
        <v>320</v>
      </c>
      <c r="H860">
        <v>10000</v>
      </c>
      <c r="I860">
        <v>11</v>
      </c>
      <c r="J860">
        <v>200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5</v>
      </c>
      <c r="T860">
        <v>10</v>
      </c>
      <c r="U860">
        <v>-1</v>
      </c>
      <c r="V860">
        <v>64</v>
      </c>
      <c r="W860">
        <v>0</v>
      </c>
      <c r="X860">
        <v>57</v>
      </c>
      <c r="Y860">
        <v>1</v>
      </c>
      <c r="Z860">
        <v>2</v>
      </c>
      <c r="AA860">
        <v>1</v>
      </c>
      <c r="AB860" s="2">
        <v>28474851328</v>
      </c>
      <c r="AC860">
        <v>127572</v>
      </c>
      <c r="AD860">
        <v>0</v>
      </c>
      <c r="AE860">
        <v>-1</v>
      </c>
      <c r="AF860">
        <v>1</v>
      </c>
      <c r="AG860">
        <v>1</v>
      </c>
      <c r="AH860">
        <v>0</v>
      </c>
      <c r="AI860">
        <v>30</v>
      </c>
      <c r="AJ860">
        <v>45</v>
      </c>
      <c r="AK860">
        <v>626</v>
      </c>
      <c r="AL860">
        <v>363</v>
      </c>
      <c r="AM860">
        <v>-1</v>
      </c>
      <c r="AN860">
        <v>0</v>
      </c>
      <c r="AO860">
        <v>4485</v>
      </c>
      <c r="AP860">
        <v>0.5</v>
      </c>
      <c r="AQ860">
        <v>6.3225001096725394E-2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 s="1" t="s">
        <v>161</v>
      </c>
      <c r="AY860" s="1" t="s">
        <v>161</v>
      </c>
      <c r="AZ860" s="1" t="s">
        <v>161</v>
      </c>
      <c r="BA860" s="1" t="s">
        <v>161</v>
      </c>
      <c r="BB860" s="1" t="s">
        <v>161</v>
      </c>
      <c r="BC860" s="1" t="s">
        <v>161</v>
      </c>
      <c r="BD860" s="1" t="s">
        <v>161</v>
      </c>
      <c r="BE860" s="1" t="s">
        <v>161</v>
      </c>
      <c r="BF860" s="1" t="s">
        <v>161</v>
      </c>
      <c r="BG860" s="1" t="s">
        <v>161</v>
      </c>
      <c r="BH860" s="1" t="s">
        <v>161</v>
      </c>
      <c r="BI860" s="1" t="s">
        <v>161</v>
      </c>
      <c r="BJ860" s="1" t="s">
        <v>161</v>
      </c>
      <c r="BK860" s="1" t="s">
        <v>161</v>
      </c>
      <c r="BL860" s="1" t="s">
        <v>161</v>
      </c>
      <c r="BM860">
        <v>1</v>
      </c>
      <c r="BN860">
        <v>1</v>
      </c>
      <c r="BO860">
        <v>1</v>
      </c>
      <c r="BP860" s="1" t="s">
        <v>162</v>
      </c>
      <c r="BQ860">
        <v>1</v>
      </c>
      <c r="BR860">
        <v>1</v>
      </c>
      <c r="BS860" s="1" t="s">
        <v>162</v>
      </c>
      <c r="BT860">
        <v>1</v>
      </c>
      <c r="BU860">
        <v>1</v>
      </c>
      <c r="BV860" s="1" t="s">
        <v>162</v>
      </c>
      <c r="BW860">
        <v>1</v>
      </c>
      <c r="BX860">
        <v>1</v>
      </c>
      <c r="BY860" s="1" t="s">
        <v>162</v>
      </c>
      <c r="BZ860">
        <v>1</v>
      </c>
      <c r="CA860" s="1" t="s">
        <v>162</v>
      </c>
      <c r="CB860">
        <v>1</v>
      </c>
      <c r="CC860">
        <v>3</v>
      </c>
      <c r="CD860">
        <v>86580</v>
      </c>
      <c r="CE860">
        <v>0</v>
      </c>
      <c r="CF860">
        <v>0</v>
      </c>
      <c r="CG860">
        <v>2034</v>
      </c>
      <c r="CH860">
        <v>2034</v>
      </c>
      <c r="CI860">
        <v>2034</v>
      </c>
      <c r="CJ860">
        <v>1000</v>
      </c>
      <c r="CK860">
        <v>270</v>
      </c>
      <c r="CL860">
        <v>4</v>
      </c>
      <c r="CM860">
        <v>30</v>
      </c>
      <c r="CN860">
        <v>100</v>
      </c>
      <c r="CO860">
        <v>150</v>
      </c>
      <c r="CP860">
        <v>100</v>
      </c>
      <c r="CQ860">
        <v>5000</v>
      </c>
      <c r="CR860">
        <v>2</v>
      </c>
      <c r="CS860">
        <v>6</v>
      </c>
      <c r="CT860">
        <v>170</v>
      </c>
      <c r="CU860">
        <v>0</v>
      </c>
      <c r="CV860">
        <v>68</v>
      </c>
      <c r="CW860">
        <v>8000</v>
      </c>
      <c r="CX860">
        <v>0</v>
      </c>
      <c r="CY860">
        <v>0</v>
      </c>
      <c r="CZ860">
        <v>0</v>
      </c>
      <c r="DA860" s="1" t="s">
        <v>161</v>
      </c>
      <c r="DB860">
        <v>0</v>
      </c>
      <c r="DC860" s="1" t="s">
        <v>161</v>
      </c>
      <c r="DD860">
        <v>0</v>
      </c>
      <c r="DE860" s="1" t="s">
        <v>161</v>
      </c>
      <c r="DF860">
        <v>0</v>
      </c>
      <c r="DG860">
        <v>1</v>
      </c>
      <c r="DH860">
        <v>0</v>
      </c>
      <c r="DI860">
        <v>0</v>
      </c>
      <c r="DJ860">
        <v>1</v>
      </c>
      <c r="DK860">
        <v>20000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1</v>
      </c>
      <c r="DR860">
        <v>1</v>
      </c>
      <c r="DS860">
        <v>1</v>
      </c>
      <c r="DT860">
        <v>1</v>
      </c>
      <c r="DU860">
        <v>1</v>
      </c>
      <c r="DV860">
        <v>1</v>
      </c>
      <c r="DW860">
        <v>1</v>
      </c>
      <c r="DX860">
        <v>1</v>
      </c>
      <c r="DY860">
        <v>1</v>
      </c>
      <c r="DZ860">
        <v>1</v>
      </c>
      <c r="EA860">
        <v>1</v>
      </c>
      <c r="EB860">
        <v>1</v>
      </c>
      <c r="EC860">
        <v>1</v>
      </c>
      <c r="ED860">
        <v>1</v>
      </c>
      <c r="EE860">
        <v>1</v>
      </c>
      <c r="EF860">
        <v>1</v>
      </c>
      <c r="EG860">
        <v>1</v>
      </c>
      <c r="EH860">
        <v>1</v>
      </c>
      <c r="EI860">
        <v>1</v>
      </c>
      <c r="EJ860">
        <v>1</v>
      </c>
      <c r="EK860" s="1" t="s">
        <v>163</v>
      </c>
      <c r="EL860">
        <v>7</v>
      </c>
      <c r="EM860">
        <v>1</v>
      </c>
      <c r="EN860" s="1" t="s">
        <v>162</v>
      </c>
      <c r="EO860">
        <v>0</v>
      </c>
      <c r="EP860">
        <v>-1</v>
      </c>
      <c r="EQ860" s="1" t="s">
        <v>161</v>
      </c>
      <c r="ER860">
        <v>0</v>
      </c>
      <c r="ES860">
        <v>-1</v>
      </c>
      <c r="ET860" s="1" t="s">
        <v>161</v>
      </c>
      <c r="EU860">
        <v>0</v>
      </c>
      <c r="EV860">
        <v>-1</v>
      </c>
      <c r="EW860" s="1" t="s">
        <v>161</v>
      </c>
      <c r="EX860">
        <v>7</v>
      </c>
      <c r="EY860">
        <v>257</v>
      </c>
    </row>
    <row r="861" spans="1:155">
      <c r="A861" s="1" t="s">
        <v>1657</v>
      </c>
      <c r="B861" s="1" t="s">
        <v>2938</v>
      </c>
      <c r="C861" s="1" t="s">
        <v>1658</v>
      </c>
      <c r="D861">
        <v>4</v>
      </c>
      <c r="E861">
        <v>-1</v>
      </c>
      <c r="F861">
        <v>9</v>
      </c>
      <c r="G861">
        <v>320</v>
      </c>
      <c r="H861">
        <v>10000</v>
      </c>
      <c r="I861">
        <v>11</v>
      </c>
      <c r="J861">
        <v>200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</v>
      </c>
      <c r="T861">
        <v>10</v>
      </c>
      <c r="U861">
        <v>-1</v>
      </c>
      <c r="V861">
        <v>64</v>
      </c>
      <c r="W861">
        <v>0</v>
      </c>
      <c r="X861">
        <v>57</v>
      </c>
      <c r="Y861">
        <v>1</v>
      </c>
      <c r="Z861">
        <v>2</v>
      </c>
      <c r="AA861">
        <v>1</v>
      </c>
      <c r="AB861" s="2">
        <v>28474851328</v>
      </c>
      <c r="AC861">
        <v>143653.203125</v>
      </c>
      <c r="AD861">
        <v>0</v>
      </c>
      <c r="AE861">
        <v>-1</v>
      </c>
      <c r="AF861">
        <v>1</v>
      </c>
      <c r="AG861">
        <v>1</v>
      </c>
      <c r="AH861">
        <v>0</v>
      </c>
      <c r="AI861">
        <v>30</v>
      </c>
      <c r="AJ861">
        <v>45</v>
      </c>
      <c r="AK861">
        <v>626</v>
      </c>
      <c r="AL861">
        <v>363</v>
      </c>
      <c r="AM861">
        <v>-1</v>
      </c>
      <c r="AN861">
        <v>0</v>
      </c>
      <c r="AO861">
        <v>4485</v>
      </c>
      <c r="AP861">
        <v>0.5</v>
      </c>
      <c r="AQ861">
        <v>6.3225001096725394E-2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 s="1" t="s">
        <v>161</v>
      </c>
      <c r="AY861" s="1" t="s">
        <v>161</v>
      </c>
      <c r="AZ861" s="1" t="s">
        <v>161</v>
      </c>
      <c r="BA861" s="1" t="s">
        <v>161</v>
      </c>
      <c r="BB861" s="1" t="s">
        <v>161</v>
      </c>
      <c r="BC861" s="1" t="s">
        <v>161</v>
      </c>
      <c r="BD861" s="1" t="s">
        <v>161</v>
      </c>
      <c r="BE861" s="1" t="s">
        <v>161</v>
      </c>
      <c r="BF861" s="1" t="s">
        <v>161</v>
      </c>
      <c r="BG861" s="1" t="s">
        <v>161</v>
      </c>
      <c r="BH861" s="1" t="s">
        <v>161</v>
      </c>
      <c r="BI861" s="1" t="s">
        <v>161</v>
      </c>
      <c r="BJ861" s="1" t="s">
        <v>161</v>
      </c>
      <c r="BK861" s="1" t="s">
        <v>161</v>
      </c>
      <c r="BL861" s="1" t="s">
        <v>161</v>
      </c>
      <c r="BM861">
        <v>1</v>
      </c>
      <c r="BN861">
        <v>1</v>
      </c>
      <c r="BO861">
        <v>1</v>
      </c>
      <c r="BP861" s="1" t="s">
        <v>162</v>
      </c>
      <c r="BQ861">
        <v>1</v>
      </c>
      <c r="BR861">
        <v>1</v>
      </c>
      <c r="BS861" s="1" t="s">
        <v>162</v>
      </c>
      <c r="BT861">
        <v>1</v>
      </c>
      <c r="BU861">
        <v>1</v>
      </c>
      <c r="BV861" s="1" t="s">
        <v>162</v>
      </c>
      <c r="BW861">
        <v>1</v>
      </c>
      <c r="BX861">
        <v>1</v>
      </c>
      <c r="BY861" s="1" t="s">
        <v>162</v>
      </c>
      <c r="BZ861">
        <v>1</v>
      </c>
      <c r="CA861" s="1" t="s">
        <v>162</v>
      </c>
      <c r="CB861">
        <v>1</v>
      </c>
      <c r="CC861">
        <v>3</v>
      </c>
      <c r="CD861">
        <v>86580</v>
      </c>
      <c r="CE861">
        <v>0</v>
      </c>
      <c r="CF861">
        <v>0</v>
      </c>
      <c r="CG861">
        <v>2034</v>
      </c>
      <c r="CH861">
        <v>2034</v>
      </c>
      <c r="CI861">
        <v>2034</v>
      </c>
      <c r="CJ861">
        <v>1000</v>
      </c>
      <c r="CK861">
        <v>270</v>
      </c>
      <c r="CL861">
        <v>4</v>
      </c>
      <c r="CM861">
        <v>30</v>
      </c>
      <c r="CN861">
        <v>100</v>
      </c>
      <c r="CO861">
        <v>150</v>
      </c>
      <c r="CP861">
        <v>100</v>
      </c>
      <c r="CQ861">
        <v>5000</v>
      </c>
      <c r="CR861">
        <v>2</v>
      </c>
      <c r="CS861">
        <v>6</v>
      </c>
      <c r="CT861">
        <v>170</v>
      </c>
      <c r="CU861">
        <v>0</v>
      </c>
      <c r="CV861">
        <v>68</v>
      </c>
      <c r="CW861">
        <v>8000</v>
      </c>
      <c r="CX861">
        <v>0</v>
      </c>
      <c r="CY861">
        <v>0</v>
      </c>
      <c r="CZ861">
        <v>0</v>
      </c>
      <c r="DA861" s="1" t="s">
        <v>161</v>
      </c>
      <c r="DB861">
        <v>0</v>
      </c>
      <c r="DC861" s="1" t="s">
        <v>161</v>
      </c>
      <c r="DD861">
        <v>0</v>
      </c>
      <c r="DE861" s="1" t="s">
        <v>161</v>
      </c>
      <c r="DF861">
        <v>0</v>
      </c>
      <c r="DG861">
        <v>1</v>
      </c>
      <c r="DH861">
        <v>0</v>
      </c>
      <c r="DI861">
        <v>0</v>
      </c>
      <c r="DJ861">
        <v>1</v>
      </c>
      <c r="DK861">
        <v>20000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1</v>
      </c>
      <c r="DR861">
        <v>1</v>
      </c>
      <c r="DS861">
        <v>1</v>
      </c>
      <c r="DT861">
        <v>1</v>
      </c>
      <c r="DU861">
        <v>1</v>
      </c>
      <c r="DV861">
        <v>1</v>
      </c>
      <c r="DW861">
        <v>1</v>
      </c>
      <c r="DX861">
        <v>1</v>
      </c>
      <c r="DY861">
        <v>1</v>
      </c>
      <c r="DZ861">
        <v>1</v>
      </c>
      <c r="EA861">
        <v>1</v>
      </c>
      <c r="EB861">
        <v>1</v>
      </c>
      <c r="EC861">
        <v>1</v>
      </c>
      <c r="ED861">
        <v>1</v>
      </c>
      <c r="EE861">
        <v>1</v>
      </c>
      <c r="EF861">
        <v>1</v>
      </c>
      <c r="EG861">
        <v>1</v>
      </c>
      <c r="EH861">
        <v>1</v>
      </c>
      <c r="EI861">
        <v>1</v>
      </c>
      <c r="EJ861">
        <v>1</v>
      </c>
      <c r="EK861" s="1" t="s">
        <v>163</v>
      </c>
      <c r="EL861">
        <v>7</v>
      </c>
      <c r="EM861">
        <v>1</v>
      </c>
      <c r="EN861" s="1" t="s">
        <v>162</v>
      </c>
      <c r="EO861">
        <v>9</v>
      </c>
      <c r="EP861">
        <v>0</v>
      </c>
      <c r="EQ861" s="1" t="s">
        <v>1576</v>
      </c>
      <c r="ER861">
        <v>0</v>
      </c>
      <c r="ES861">
        <v>-1</v>
      </c>
      <c r="ET861" s="1" t="s">
        <v>161</v>
      </c>
      <c r="EU861">
        <v>0</v>
      </c>
      <c r="EV861">
        <v>-1</v>
      </c>
      <c r="EW861" s="1" t="s">
        <v>161</v>
      </c>
      <c r="EX861">
        <v>11</v>
      </c>
      <c r="EY861">
        <v>2050</v>
      </c>
    </row>
    <row r="862" spans="1:155">
      <c r="A862" s="1" t="s">
        <v>1659</v>
      </c>
      <c r="B862" s="1" t="s">
        <v>2939</v>
      </c>
      <c r="C862" s="1" t="s">
        <v>1660</v>
      </c>
      <c r="D862">
        <v>5</v>
      </c>
      <c r="E862">
        <v>-1</v>
      </c>
      <c r="F862">
        <v>9</v>
      </c>
      <c r="G862">
        <v>390</v>
      </c>
      <c r="H862">
        <v>10000</v>
      </c>
      <c r="I862">
        <v>11</v>
      </c>
      <c r="J862">
        <v>50</v>
      </c>
      <c r="K862">
        <v>30</v>
      </c>
      <c r="L862">
        <v>40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</v>
      </c>
      <c r="T862">
        <v>10</v>
      </c>
      <c r="U862">
        <v>-1</v>
      </c>
      <c r="V862">
        <v>65</v>
      </c>
      <c r="W862">
        <v>0</v>
      </c>
      <c r="X862">
        <v>58</v>
      </c>
      <c r="Y862">
        <v>1</v>
      </c>
      <c r="Z862">
        <v>2</v>
      </c>
      <c r="AA862">
        <v>1</v>
      </c>
      <c r="AB862" s="2">
        <v>38293766144</v>
      </c>
      <c r="AC862">
        <v>135991</v>
      </c>
      <c r="AD862">
        <v>0</v>
      </c>
      <c r="AE862">
        <v>-1</v>
      </c>
      <c r="AF862">
        <v>1</v>
      </c>
      <c r="AG862">
        <v>0</v>
      </c>
      <c r="AH862">
        <v>0</v>
      </c>
      <c r="AI862">
        <v>30</v>
      </c>
      <c r="AJ862">
        <v>45</v>
      </c>
      <c r="AK862">
        <v>328</v>
      </c>
      <c r="AL862">
        <v>164</v>
      </c>
      <c r="AM862">
        <v>-1</v>
      </c>
      <c r="AN862">
        <v>0</v>
      </c>
      <c r="AO862">
        <v>3093</v>
      </c>
      <c r="AP862">
        <v>0.5</v>
      </c>
      <c r="AQ862">
        <v>6.0963001102209001E-2</v>
      </c>
      <c r="AR862">
        <v>1</v>
      </c>
      <c r="AS862">
        <v>50</v>
      </c>
      <c r="AT862">
        <v>0</v>
      </c>
      <c r="AU862">
        <v>0</v>
      </c>
      <c r="AV862">
        <v>0</v>
      </c>
      <c r="AW862">
        <v>0</v>
      </c>
      <c r="AX862" s="1" t="s">
        <v>161</v>
      </c>
      <c r="AY862" s="1" t="s">
        <v>161</v>
      </c>
      <c r="AZ862" s="1" t="s">
        <v>161</v>
      </c>
      <c r="BA862" s="1" t="s">
        <v>161</v>
      </c>
      <c r="BB862" s="1" t="s">
        <v>161</v>
      </c>
      <c r="BC862" s="1" t="s">
        <v>161</v>
      </c>
      <c r="BD862" s="1" t="s">
        <v>161</v>
      </c>
      <c r="BE862" s="1" t="s">
        <v>161</v>
      </c>
      <c r="BF862" s="1" t="s">
        <v>161</v>
      </c>
      <c r="BG862" s="1" t="s">
        <v>161</v>
      </c>
      <c r="BH862" s="1" t="s">
        <v>161</v>
      </c>
      <c r="BI862" s="1" t="s">
        <v>161</v>
      </c>
      <c r="BJ862" s="1" t="s">
        <v>161</v>
      </c>
      <c r="BK862" s="1" t="s">
        <v>161</v>
      </c>
      <c r="BL862" s="1" t="s">
        <v>161</v>
      </c>
      <c r="BM862">
        <v>1</v>
      </c>
      <c r="BN862">
        <v>1</v>
      </c>
      <c r="BO862">
        <v>1</v>
      </c>
      <c r="BP862" s="1" t="s">
        <v>162</v>
      </c>
      <c r="BQ862">
        <v>1</v>
      </c>
      <c r="BR862">
        <v>1</v>
      </c>
      <c r="BS862" s="1" t="s">
        <v>162</v>
      </c>
      <c r="BT862">
        <v>1</v>
      </c>
      <c r="BU862">
        <v>1</v>
      </c>
      <c r="BV862" s="1" t="s">
        <v>162</v>
      </c>
      <c r="BW862">
        <v>1</v>
      </c>
      <c r="BX862">
        <v>1</v>
      </c>
      <c r="BY862" s="1" t="s">
        <v>162</v>
      </c>
      <c r="BZ862">
        <v>1</v>
      </c>
      <c r="CA862" s="1" t="s">
        <v>162</v>
      </c>
      <c r="CB862">
        <v>1</v>
      </c>
      <c r="CC862">
        <v>3</v>
      </c>
      <c r="CD862">
        <v>100890</v>
      </c>
      <c r="CE862">
        <v>0</v>
      </c>
      <c r="CF862">
        <v>0</v>
      </c>
      <c r="CG862">
        <v>2034</v>
      </c>
      <c r="CH862">
        <v>2034</v>
      </c>
      <c r="CI862">
        <v>2034</v>
      </c>
      <c r="CJ862">
        <v>1000</v>
      </c>
      <c r="CK862">
        <v>270</v>
      </c>
      <c r="CL862">
        <v>4</v>
      </c>
      <c r="CM862">
        <v>30</v>
      </c>
      <c r="CN862">
        <v>100</v>
      </c>
      <c r="CO862">
        <v>25</v>
      </c>
      <c r="CP862">
        <v>100</v>
      </c>
      <c r="CQ862">
        <v>5000</v>
      </c>
      <c r="CR862">
        <v>2</v>
      </c>
      <c r="CS862">
        <v>6</v>
      </c>
      <c r="CT862">
        <v>140</v>
      </c>
      <c r="CU862">
        <v>0</v>
      </c>
      <c r="CV862">
        <v>56</v>
      </c>
      <c r="CW862">
        <v>8000</v>
      </c>
      <c r="CX862">
        <v>0</v>
      </c>
      <c r="CY862">
        <v>0</v>
      </c>
      <c r="CZ862">
        <v>0</v>
      </c>
      <c r="DA862" s="1" t="s">
        <v>161</v>
      </c>
      <c r="DB862">
        <v>0</v>
      </c>
      <c r="DC862" s="1" t="s">
        <v>161</v>
      </c>
      <c r="DD862">
        <v>0</v>
      </c>
      <c r="DE862" s="1" t="s">
        <v>161</v>
      </c>
      <c r="DF862">
        <v>0</v>
      </c>
      <c r="DG862">
        <v>1</v>
      </c>
      <c r="DH862">
        <v>0</v>
      </c>
      <c r="DI862">
        <v>0</v>
      </c>
      <c r="DJ862">
        <v>1</v>
      </c>
      <c r="DK862">
        <v>20000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1</v>
      </c>
      <c r="DR862">
        <v>1</v>
      </c>
      <c r="DS862">
        <v>1</v>
      </c>
      <c r="DT862">
        <v>1</v>
      </c>
      <c r="DU862">
        <v>1</v>
      </c>
      <c r="DV862">
        <v>1</v>
      </c>
      <c r="DW862">
        <v>1</v>
      </c>
      <c r="DX862">
        <v>1</v>
      </c>
      <c r="DY862">
        <v>1</v>
      </c>
      <c r="DZ862">
        <v>1</v>
      </c>
      <c r="EA862">
        <v>1</v>
      </c>
      <c r="EB862">
        <v>1</v>
      </c>
      <c r="EC862">
        <v>1</v>
      </c>
      <c r="ED862">
        <v>1</v>
      </c>
      <c r="EE862">
        <v>1</v>
      </c>
      <c r="EF862">
        <v>1</v>
      </c>
      <c r="EG862">
        <v>1</v>
      </c>
      <c r="EH862">
        <v>1</v>
      </c>
      <c r="EI862">
        <v>1</v>
      </c>
      <c r="EJ862">
        <v>1</v>
      </c>
      <c r="EK862" s="1" t="s">
        <v>163</v>
      </c>
      <c r="EL862">
        <v>7</v>
      </c>
      <c r="EM862">
        <v>1</v>
      </c>
      <c r="EN862" s="1" t="s">
        <v>162</v>
      </c>
      <c r="EO862">
        <v>9</v>
      </c>
      <c r="EP862">
        <v>0</v>
      </c>
      <c r="EQ862" s="1" t="s">
        <v>1661</v>
      </c>
      <c r="ER862">
        <v>0</v>
      </c>
      <c r="ES862">
        <v>-1</v>
      </c>
      <c r="ET862" s="1" t="s">
        <v>161</v>
      </c>
      <c r="EU862">
        <v>0</v>
      </c>
      <c r="EV862">
        <v>-1</v>
      </c>
      <c r="EW862" s="1" t="s">
        <v>161</v>
      </c>
      <c r="EX862">
        <v>2</v>
      </c>
      <c r="EY862">
        <v>514</v>
      </c>
    </row>
    <row r="863" spans="1:155">
      <c r="A863" s="1" t="s">
        <v>1662</v>
      </c>
      <c r="B863" s="1" t="s">
        <v>2940</v>
      </c>
      <c r="C863" s="1" t="s">
        <v>1663</v>
      </c>
      <c r="D863">
        <v>5</v>
      </c>
      <c r="E863">
        <v>-1</v>
      </c>
      <c r="F863">
        <v>9</v>
      </c>
      <c r="G863">
        <v>390</v>
      </c>
      <c r="H863">
        <v>10000</v>
      </c>
      <c r="I863">
        <v>11</v>
      </c>
      <c r="J863">
        <v>50</v>
      </c>
      <c r="K863">
        <v>30</v>
      </c>
      <c r="L863">
        <v>40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5</v>
      </c>
      <c r="T863">
        <v>10</v>
      </c>
      <c r="U863">
        <v>-1</v>
      </c>
      <c r="V863">
        <v>65</v>
      </c>
      <c r="W863">
        <v>0</v>
      </c>
      <c r="X863">
        <v>58</v>
      </c>
      <c r="Y863">
        <v>1</v>
      </c>
      <c r="Z863">
        <v>2</v>
      </c>
      <c r="AA863">
        <v>1</v>
      </c>
      <c r="AB863" s="2">
        <v>38293766144</v>
      </c>
      <c r="AC863">
        <v>135991</v>
      </c>
      <c r="AD863">
        <v>0</v>
      </c>
      <c r="AE863">
        <v>-1</v>
      </c>
      <c r="AF863">
        <v>1</v>
      </c>
      <c r="AG863">
        <v>0</v>
      </c>
      <c r="AH863">
        <v>0</v>
      </c>
      <c r="AI863">
        <v>30</v>
      </c>
      <c r="AJ863">
        <v>45</v>
      </c>
      <c r="AK863">
        <v>328</v>
      </c>
      <c r="AL863">
        <v>164</v>
      </c>
      <c r="AM863">
        <v>-1</v>
      </c>
      <c r="AN863">
        <v>0</v>
      </c>
      <c r="AO863">
        <v>3093</v>
      </c>
      <c r="AP863">
        <v>0.5</v>
      </c>
      <c r="AQ863">
        <v>6.0963001102209001E-2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 s="1" t="s">
        <v>161</v>
      </c>
      <c r="AY863" s="1" t="s">
        <v>161</v>
      </c>
      <c r="AZ863" s="1" t="s">
        <v>161</v>
      </c>
      <c r="BA863" s="1" t="s">
        <v>161</v>
      </c>
      <c r="BB863" s="1" t="s">
        <v>161</v>
      </c>
      <c r="BC863" s="1" t="s">
        <v>161</v>
      </c>
      <c r="BD863" s="1" t="s">
        <v>161</v>
      </c>
      <c r="BE863" s="1" t="s">
        <v>161</v>
      </c>
      <c r="BF863" s="1" t="s">
        <v>161</v>
      </c>
      <c r="BG863" s="1" t="s">
        <v>161</v>
      </c>
      <c r="BH863" s="1" t="s">
        <v>161</v>
      </c>
      <c r="BI863" s="1" t="s">
        <v>161</v>
      </c>
      <c r="BJ863" s="1" t="s">
        <v>161</v>
      </c>
      <c r="BK863" s="1" t="s">
        <v>161</v>
      </c>
      <c r="BL863" s="1" t="s">
        <v>161</v>
      </c>
      <c r="BM863">
        <v>1</v>
      </c>
      <c r="BN863">
        <v>1</v>
      </c>
      <c r="BO863">
        <v>1</v>
      </c>
      <c r="BP863" s="1" t="s">
        <v>162</v>
      </c>
      <c r="BQ863">
        <v>1</v>
      </c>
      <c r="BR863">
        <v>1</v>
      </c>
      <c r="BS863" s="1" t="s">
        <v>162</v>
      </c>
      <c r="BT863">
        <v>1</v>
      </c>
      <c r="BU863">
        <v>1</v>
      </c>
      <c r="BV863" s="1" t="s">
        <v>162</v>
      </c>
      <c r="BW863">
        <v>1</v>
      </c>
      <c r="BX863">
        <v>1</v>
      </c>
      <c r="BY863" s="1" t="s">
        <v>162</v>
      </c>
      <c r="BZ863">
        <v>1</v>
      </c>
      <c r="CA863" s="1" t="s">
        <v>162</v>
      </c>
      <c r="CB863">
        <v>1</v>
      </c>
      <c r="CC863">
        <v>3</v>
      </c>
      <c r="CD863">
        <v>100890</v>
      </c>
      <c r="CE863">
        <v>0</v>
      </c>
      <c r="CF863">
        <v>0</v>
      </c>
      <c r="CG863">
        <v>2034</v>
      </c>
      <c r="CH863">
        <v>2034</v>
      </c>
      <c r="CI863">
        <v>2034</v>
      </c>
      <c r="CJ863">
        <v>1000</v>
      </c>
      <c r="CK863">
        <v>270</v>
      </c>
      <c r="CL863">
        <v>4</v>
      </c>
      <c r="CM863">
        <v>30</v>
      </c>
      <c r="CN863">
        <v>100</v>
      </c>
      <c r="CO863">
        <v>25</v>
      </c>
      <c r="CP863">
        <v>100</v>
      </c>
      <c r="CQ863">
        <v>5000</v>
      </c>
      <c r="CR863">
        <v>2</v>
      </c>
      <c r="CS863">
        <v>6</v>
      </c>
      <c r="CT863">
        <v>140</v>
      </c>
      <c r="CU863">
        <v>0</v>
      </c>
      <c r="CV863">
        <v>56</v>
      </c>
      <c r="CW863">
        <v>8000</v>
      </c>
      <c r="CX863">
        <v>0</v>
      </c>
      <c r="CY863">
        <v>0</v>
      </c>
      <c r="CZ863">
        <v>0</v>
      </c>
      <c r="DA863" s="1" t="s">
        <v>161</v>
      </c>
      <c r="DB863">
        <v>0</v>
      </c>
      <c r="DC863" s="1" t="s">
        <v>161</v>
      </c>
      <c r="DD863">
        <v>0</v>
      </c>
      <c r="DE863" s="1" t="s">
        <v>161</v>
      </c>
      <c r="DF863">
        <v>0</v>
      </c>
      <c r="DG863">
        <v>1</v>
      </c>
      <c r="DH863">
        <v>0</v>
      </c>
      <c r="DI863">
        <v>0</v>
      </c>
      <c r="DJ863">
        <v>1</v>
      </c>
      <c r="DK863">
        <v>20000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1</v>
      </c>
      <c r="DR863">
        <v>1</v>
      </c>
      <c r="DS863">
        <v>1</v>
      </c>
      <c r="DT863">
        <v>1</v>
      </c>
      <c r="DU863">
        <v>1</v>
      </c>
      <c r="DV863">
        <v>1</v>
      </c>
      <c r="DW863">
        <v>1</v>
      </c>
      <c r="DX863">
        <v>1</v>
      </c>
      <c r="DY863">
        <v>1</v>
      </c>
      <c r="DZ863">
        <v>1</v>
      </c>
      <c r="EA863">
        <v>1</v>
      </c>
      <c r="EB863">
        <v>1</v>
      </c>
      <c r="EC863">
        <v>1</v>
      </c>
      <c r="ED863">
        <v>1</v>
      </c>
      <c r="EE863">
        <v>1</v>
      </c>
      <c r="EF863">
        <v>1</v>
      </c>
      <c r="EG863">
        <v>1</v>
      </c>
      <c r="EH863">
        <v>1</v>
      </c>
      <c r="EI863">
        <v>1</v>
      </c>
      <c r="EJ863">
        <v>1</v>
      </c>
      <c r="EK863" s="1" t="s">
        <v>163</v>
      </c>
      <c r="EL863">
        <v>7</v>
      </c>
      <c r="EM863">
        <v>1</v>
      </c>
      <c r="EN863" s="1" t="s">
        <v>162</v>
      </c>
      <c r="EO863">
        <v>6</v>
      </c>
      <c r="EP863">
        <v>0</v>
      </c>
      <c r="EQ863" s="1" t="s">
        <v>1383</v>
      </c>
      <c r="ER863">
        <v>0</v>
      </c>
      <c r="ES863">
        <v>-1</v>
      </c>
      <c r="ET863" s="1" t="s">
        <v>161</v>
      </c>
      <c r="EU863">
        <v>0</v>
      </c>
      <c r="EV863">
        <v>-1</v>
      </c>
      <c r="EW863" s="1" t="s">
        <v>161</v>
      </c>
      <c r="EX863">
        <v>3</v>
      </c>
      <c r="EY863">
        <v>514</v>
      </c>
    </row>
    <row r="864" spans="1:155">
      <c r="A864" s="1" t="s">
        <v>1664</v>
      </c>
      <c r="B864" s="1" t="s">
        <v>2941</v>
      </c>
      <c r="C864" s="1" t="s">
        <v>1660</v>
      </c>
      <c r="D864">
        <v>4</v>
      </c>
      <c r="E864">
        <v>-1</v>
      </c>
      <c r="F864">
        <v>9</v>
      </c>
      <c r="G864">
        <v>330</v>
      </c>
      <c r="H864">
        <v>10000</v>
      </c>
      <c r="I864">
        <v>11</v>
      </c>
      <c r="J864">
        <v>50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5</v>
      </c>
      <c r="T864">
        <v>10</v>
      </c>
      <c r="U864">
        <v>-1</v>
      </c>
      <c r="V864">
        <v>66</v>
      </c>
      <c r="W864">
        <v>0</v>
      </c>
      <c r="X864">
        <v>59</v>
      </c>
      <c r="Y864">
        <v>1</v>
      </c>
      <c r="Z864">
        <v>2</v>
      </c>
      <c r="AA864">
        <v>1</v>
      </c>
      <c r="AB864" s="2">
        <v>48122499072</v>
      </c>
      <c r="AC864">
        <v>183133.203125</v>
      </c>
      <c r="AD864">
        <v>0</v>
      </c>
      <c r="AE864">
        <v>-1</v>
      </c>
      <c r="AF864">
        <v>1</v>
      </c>
      <c r="AG864">
        <v>0</v>
      </c>
      <c r="AH864">
        <v>0</v>
      </c>
      <c r="AI864">
        <v>30</v>
      </c>
      <c r="AJ864">
        <v>45</v>
      </c>
      <c r="AK864">
        <v>630</v>
      </c>
      <c r="AL864">
        <v>365</v>
      </c>
      <c r="AM864">
        <v>-1</v>
      </c>
      <c r="AN864">
        <v>0</v>
      </c>
      <c r="AO864">
        <v>4792.5</v>
      </c>
      <c r="AP864">
        <v>0.5</v>
      </c>
      <c r="AQ864">
        <v>5.9408999979496002E-2</v>
      </c>
      <c r="AR864">
        <v>1</v>
      </c>
      <c r="AS864">
        <v>50</v>
      </c>
      <c r="AT864">
        <v>0</v>
      </c>
      <c r="AU864">
        <v>0</v>
      </c>
      <c r="AV864">
        <v>0</v>
      </c>
      <c r="AW864">
        <v>0</v>
      </c>
      <c r="AX864" s="1" t="s">
        <v>161</v>
      </c>
      <c r="AY864" s="1" t="s">
        <v>161</v>
      </c>
      <c r="AZ864" s="1" t="s">
        <v>161</v>
      </c>
      <c r="BA864" s="1" t="s">
        <v>161</v>
      </c>
      <c r="BB864" s="1" t="s">
        <v>161</v>
      </c>
      <c r="BC864" s="1" t="s">
        <v>161</v>
      </c>
      <c r="BD864" s="1" t="s">
        <v>161</v>
      </c>
      <c r="BE864" s="1" t="s">
        <v>161</v>
      </c>
      <c r="BF864" s="1" t="s">
        <v>161</v>
      </c>
      <c r="BG864" s="1" t="s">
        <v>161</v>
      </c>
      <c r="BH864" s="1" t="s">
        <v>161</v>
      </c>
      <c r="BI864" s="1" t="s">
        <v>161</v>
      </c>
      <c r="BJ864" s="1" t="s">
        <v>161</v>
      </c>
      <c r="BK864" s="1" t="s">
        <v>161</v>
      </c>
      <c r="BL864" s="1" t="s">
        <v>161</v>
      </c>
      <c r="BM864">
        <v>1</v>
      </c>
      <c r="BN864">
        <v>1</v>
      </c>
      <c r="BO864">
        <v>1</v>
      </c>
      <c r="BP864" s="1" t="s">
        <v>162</v>
      </c>
      <c r="BQ864">
        <v>1</v>
      </c>
      <c r="BR864">
        <v>1</v>
      </c>
      <c r="BS864" s="1" t="s">
        <v>162</v>
      </c>
      <c r="BT864">
        <v>1</v>
      </c>
      <c r="BU864">
        <v>1</v>
      </c>
      <c r="BV864" s="1" t="s">
        <v>162</v>
      </c>
      <c r="BW864">
        <v>1</v>
      </c>
      <c r="BX864">
        <v>1</v>
      </c>
      <c r="BY864" s="1" t="s">
        <v>162</v>
      </c>
      <c r="BZ864">
        <v>1</v>
      </c>
      <c r="CA864" s="1" t="s">
        <v>162</v>
      </c>
      <c r="CB864">
        <v>1</v>
      </c>
      <c r="CC864">
        <v>3</v>
      </c>
      <c r="CD864">
        <v>89206</v>
      </c>
      <c r="CE864">
        <v>0</v>
      </c>
      <c r="CF864">
        <v>0</v>
      </c>
      <c r="CG864">
        <v>2034</v>
      </c>
      <c r="CH864">
        <v>2034</v>
      </c>
      <c r="CI864">
        <v>2034</v>
      </c>
      <c r="CJ864">
        <v>1000</v>
      </c>
      <c r="CK864">
        <v>270</v>
      </c>
      <c r="CL864">
        <v>4</v>
      </c>
      <c r="CM864">
        <v>30</v>
      </c>
      <c r="CN864">
        <v>150</v>
      </c>
      <c r="CO864">
        <v>25</v>
      </c>
      <c r="CP864">
        <v>300</v>
      </c>
      <c r="CQ864">
        <v>5000</v>
      </c>
      <c r="CR864">
        <v>2</v>
      </c>
      <c r="CS864">
        <v>6</v>
      </c>
      <c r="CT864">
        <v>170</v>
      </c>
      <c r="CU864">
        <v>0</v>
      </c>
      <c r="CV864">
        <v>68</v>
      </c>
      <c r="CW864">
        <v>8000</v>
      </c>
      <c r="CX864">
        <v>100</v>
      </c>
      <c r="CY864">
        <v>100</v>
      </c>
      <c r="CZ864">
        <v>0</v>
      </c>
      <c r="DA864" s="1" t="s">
        <v>161</v>
      </c>
      <c r="DB864">
        <v>0</v>
      </c>
      <c r="DC864" s="1" t="s">
        <v>161</v>
      </c>
      <c r="DD864">
        <v>0</v>
      </c>
      <c r="DE864" s="1" t="s">
        <v>161</v>
      </c>
      <c r="DF864">
        <v>0</v>
      </c>
      <c r="DG864">
        <v>9</v>
      </c>
      <c r="DH864">
        <v>8.5507996380329104E-2</v>
      </c>
      <c r="DI864">
        <v>0</v>
      </c>
      <c r="DJ864">
        <v>1</v>
      </c>
      <c r="DK864">
        <v>20000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1</v>
      </c>
      <c r="DR864">
        <v>1</v>
      </c>
      <c r="DS864">
        <v>1</v>
      </c>
      <c r="DT864">
        <v>1</v>
      </c>
      <c r="DU864">
        <v>1</v>
      </c>
      <c r="DV864">
        <v>1</v>
      </c>
      <c r="DW864">
        <v>1</v>
      </c>
      <c r="DX864">
        <v>1</v>
      </c>
      <c r="DY864">
        <v>1</v>
      </c>
      <c r="DZ864">
        <v>1</v>
      </c>
      <c r="EA864">
        <v>1</v>
      </c>
      <c r="EB864">
        <v>1</v>
      </c>
      <c r="EC864">
        <v>1</v>
      </c>
      <c r="ED864">
        <v>1</v>
      </c>
      <c r="EE864">
        <v>1</v>
      </c>
      <c r="EF864">
        <v>1</v>
      </c>
      <c r="EG864">
        <v>1</v>
      </c>
      <c r="EH864">
        <v>1</v>
      </c>
      <c r="EI864">
        <v>1</v>
      </c>
      <c r="EJ864">
        <v>1</v>
      </c>
      <c r="EK864" s="1" t="s">
        <v>163</v>
      </c>
      <c r="EL864">
        <v>7</v>
      </c>
      <c r="EM864">
        <v>1</v>
      </c>
      <c r="EN864" s="1" t="s">
        <v>162</v>
      </c>
      <c r="EO864">
        <v>0</v>
      </c>
      <c r="EP864">
        <v>-1</v>
      </c>
      <c r="EQ864" s="1" t="s">
        <v>161</v>
      </c>
      <c r="ER864">
        <v>0</v>
      </c>
      <c r="ES864">
        <v>-1</v>
      </c>
      <c r="ET864" s="1" t="s">
        <v>161</v>
      </c>
      <c r="EU864">
        <v>0</v>
      </c>
      <c r="EV864">
        <v>-1</v>
      </c>
      <c r="EW864" s="1" t="s">
        <v>161</v>
      </c>
      <c r="EX864">
        <v>2</v>
      </c>
      <c r="EY864">
        <v>514</v>
      </c>
    </row>
    <row r="865" spans="1:155">
      <c r="A865" s="1" t="s">
        <v>1665</v>
      </c>
      <c r="B865" s="1" t="s">
        <v>2941</v>
      </c>
      <c r="C865" s="1" t="s">
        <v>1663</v>
      </c>
      <c r="D865">
        <v>4</v>
      </c>
      <c r="E865">
        <v>-1</v>
      </c>
      <c r="F865">
        <v>9</v>
      </c>
      <c r="G865">
        <v>330</v>
      </c>
      <c r="H865">
        <v>10000</v>
      </c>
      <c r="I865">
        <v>11</v>
      </c>
      <c r="J865">
        <v>50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5</v>
      </c>
      <c r="T865">
        <v>10</v>
      </c>
      <c r="U865">
        <v>-1</v>
      </c>
      <c r="V865">
        <v>66</v>
      </c>
      <c r="W865">
        <v>0</v>
      </c>
      <c r="X865">
        <v>59</v>
      </c>
      <c r="Y865">
        <v>1</v>
      </c>
      <c r="Z865">
        <v>2</v>
      </c>
      <c r="AA865">
        <v>1</v>
      </c>
      <c r="AB865" s="2">
        <v>48122499072</v>
      </c>
      <c r="AC865">
        <v>183133.203125</v>
      </c>
      <c r="AD865">
        <v>0</v>
      </c>
      <c r="AE865">
        <v>-1</v>
      </c>
      <c r="AF865">
        <v>1</v>
      </c>
      <c r="AG865">
        <v>0</v>
      </c>
      <c r="AH865">
        <v>0</v>
      </c>
      <c r="AI865">
        <v>30</v>
      </c>
      <c r="AJ865">
        <v>45</v>
      </c>
      <c r="AK865">
        <v>630</v>
      </c>
      <c r="AL865">
        <v>365</v>
      </c>
      <c r="AM865">
        <v>-1</v>
      </c>
      <c r="AN865">
        <v>0</v>
      </c>
      <c r="AO865">
        <v>4792.5</v>
      </c>
      <c r="AP865">
        <v>0.5</v>
      </c>
      <c r="AQ865">
        <v>5.9408999979496002E-2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 s="1" t="s">
        <v>161</v>
      </c>
      <c r="AY865" s="1" t="s">
        <v>161</v>
      </c>
      <c r="AZ865" s="1" t="s">
        <v>161</v>
      </c>
      <c r="BA865" s="1" t="s">
        <v>161</v>
      </c>
      <c r="BB865" s="1" t="s">
        <v>161</v>
      </c>
      <c r="BC865" s="1" t="s">
        <v>161</v>
      </c>
      <c r="BD865" s="1" t="s">
        <v>161</v>
      </c>
      <c r="BE865" s="1" t="s">
        <v>161</v>
      </c>
      <c r="BF865" s="1" t="s">
        <v>161</v>
      </c>
      <c r="BG865" s="1" t="s">
        <v>161</v>
      </c>
      <c r="BH865" s="1" t="s">
        <v>161</v>
      </c>
      <c r="BI865" s="1" t="s">
        <v>161</v>
      </c>
      <c r="BJ865" s="1" t="s">
        <v>161</v>
      </c>
      <c r="BK865" s="1" t="s">
        <v>161</v>
      </c>
      <c r="BL865" s="1" t="s">
        <v>161</v>
      </c>
      <c r="BM865">
        <v>1</v>
      </c>
      <c r="BN865">
        <v>1</v>
      </c>
      <c r="BO865">
        <v>1</v>
      </c>
      <c r="BP865" s="1" t="s">
        <v>162</v>
      </c>
      <c r="BQ865">
        <v>1</v>
      </c>
      <c r="BR865">
        <v>1</v>
      </c>
      <c r="BS865" s="1" t="s">
        <v>162</v>
      </c>
      <c r="BT865">
        <v>1</v>
      </c>
      <c r="BU865">
        <v>1</v>
      </c>
      <c r="BV865" s="1" t="s">
        <v>162</v>
      </c>
      <c r="BW865">
        <v>1</v>
      </c>
      <c r="BX865">
        <v>1</v>
      </c>
      <c r="BY865" s="1" t="s">
        <v>162</v>
      </c>
      <c r="BZ865">
        <v>1</v>
      </c>
      <c r="CA865" s="1" t="s">
        <v>162</v>
      </c>
      <c r="CB865">
        <v>1</v>
      </c>
      <c r="CC865">
        <v>3</v>
      </c>
      <c r="CD865">
        <v>89206</v>
      </c>
      <c r="CE865">
        <v>0</v>
      </c>
      <c r="CF865">
        <v>0</v>
      </c>
      <c r="CG865">
        <v>2034</v>
      </c>
      <c r="CH865">
        <v>2034</v>
      </c>
      <c r="CI865">
        <v>2034</v>
      </c>
      <c r="CJ865">
        <v>1000</v>
      </c>
      <c r="CK865">
        <v>270</v>
      </c>
      <c r="CL865">
        <v>4</v>
      </c>
      <c r="CM865">
        <v>30</v>
      </c>
      <c r="CN865">
        <v>200</v>
      </c>
      <c r="CO865">
        <v>25</v>
      </c>
      <c r="CP865">
        <v>300</v>
      </c>
      <c r="CQ865">
        <v>5000</v>
      </c>
      <c r="CR865">
        <v>2</v>
      </c>
      <c r="CS865">
        <v>6</v>
      </c>
      <c r="CT865">
        <v>170</v>
      </c>
      <c r="CU865">
        <v>0</v>
      </c>
      <c r="CV865">
        <v>68</v>
      </c>
      <c r="CW865">
        <v>8000</v>
      </c>
      <c r="CX865">
        <v>100</v>
      </c>
      <c r="CY865">
        <v>100</v>
      </c>
      <c r="CZ865">
        <v>0</v>
      </c>
      <c r="DA865" s="1" t="s">
        <v>161</v>
      </c>
      <c r="DB865">
        <v>0</v>
      </c>
      <c r="DC865" s="1" t="s">
        <v>161</v>
      </c>
      <c r="DD865">
        <v>0</v>
      </c>
      <c r="DE865" s="1" t="s">
        <v>161</v>
      </c>
      <c r="DF865">
        <v>0</v>
      </c>
      <c r="DG865">
        <v>9</v>
      </c>
      <c r="DH865">
        <v>8.5507996380329104E-2</v>
      </c>
      <c r="DI865">
        <v>0</v>
      </c>
      <c r="DJ865">
        <v>1</v>
      </c>
      <c r="DK865">
        <v>20000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1</v>
      </c>
      <c r="DR865">
        <v>1</v>
      </c>
      <c r="DS865">
        <v>1</v>
      </c>
      <c r="DT865">
        <v>1</v>
      </c>
      <c r="DU865">
        <v>1</v>
      </c>
      <c r="DV865">
        <v>1</v>
      </c>
      <c r="DW865">
        <v>1</v>
      </c>
      <c r="DX865">
        <v>1</v>
      </c>
      <c r="DY865">
        <v>1</v>
      </c>
      <c r="DZ865">
        <v>1</v>
      </c>
      <c r="EA865">
        <v>1</v>
      </c>
      <c r="EB865">
        <v>1</v>
      </c>
      <c r="EC865">
        <v>1</v>
      </c>
      <c r="ED865">
        <v>1</v>
      </c>
      <c r="EE865">
        <v>1</v>
      </c>
      <c r="EF865">
        <v>1</v>
      </c>
      <c r="EG865">
        <v>1</v>
      </c>
      <c r="EH865">
        <v>1</v>
      </c>
      <c r="EI865">
        <v>1</v>
      </c>
      <c r="EJ865">
        <v>1</v>
      </c>
      <c r="EK865" s="1" t="s">
        <v>163</v>
      </c>
      <c r="EL865">
        <v>7</v>
      </c>
      <c r="EM865">
        <v>1</v>
      </c>
      <c r="EN865" s="1" t="s">
        <v>162</v>
      </c>
      <c r="EO865">
        <v>0</v>
      </c>
      <c r="EP865">
        <v>-1</v>
      </c>
      <c r="EQ865" s="1" t="s">
        <v>161</v>
      </c>
      <c r="ER865">
        <v>0</v>
      </c>
      <c r="ES865">
        <v>-1</v>
      </c>
      <c r="ET865" s="1" t="s">
        <v>161</v>
      </c>
      <c r="EU865">
        <v>0</v>
      </c>
      <c r="EV865">
        <v>-1</v>
      </c>
      <c r="EW865" s="1" t="s">
        <v>161</v>
      </c>
      <c r="EX865">
        <v>3</v>
      </c>
      <c r="EY865">
        <v>514</v>
      </c>
    </row>
    <row r="866" spans="1:155">
      <c r="A866" s="1" t="s">
        <v>1666</v>
      </c>
      <c r="B866" s="1" t="s">
        <v>2941</v>
      </c>
      <c r="C866" s="1" t="s">
        <v>1667</v>
      </c>
      <c r="D866">
        <v>0</v>
      </c>
      <c r="E866">
        <v>-1</v>
      </c>
      <c r="F866">
        <v>5</v>
      </c>
      <c r="G866">
        <v>0</v>
      </c>
      <c r="H866">
        <v>10000</v>
      </c>
      <c r="I866">
        <v>1</v>
      </c>
      <c r="J866">
        <v>200</v>
      </c>
      <c r="K866">
        <v>30</v>
      </c>
      <c r="L866">
        <v>50</v>
      </c>
      <c r="M866">
        <v>1</v>
      </c>
      <c r="N866">
        <v>0</v>
      </c>
      <c r="O866">
        <v>0</v>
      </c>
      <c r="P866">
        <v>0</v>
      </c>
      <c r="Q866">
        <v>500</v>
      </c>
      <c r="R866">
        <v>0</v>
      </c>
      <c r="S866">
        <v>5</v>
      </c>
      <c r="T866">
        <v>10</v>
      </c>
      <c r="U866">
        <v>-1</v>
      </c>
      <c r="V866">
        <v>64</v>
      </c>
      <c r="W866">
        <v>0</v>
      </c>
      <c r="X866">
        <v>57</v>
      </c>
      <c r="Y866">
        <v>1</v>
      </c>
      <c r="Z866">
        <v>2</v>
      </c>
      <c r="AA866">
        <v>1</v>
      </c>
      <c r="AB866" s="2">
        <v>0</v>
      </c>
      <c r="AC866">
        <v>106310</v>
      </c>
      <c r="AD866">
        <v>0</v>
      </c>
      <c r="AE866">
        <v>-1</v>
      </c>
      <c r="AF866">
        <v>1</v>
      </c>
      <c r="AG866">
        <v>1</v>
      </c>
      <c r="AH866">
        <v>0</v>
      </c>
      <c r="AI866">
        <v>30</v>
      </c>
      <c r="AJ866">
        <v>65</v>
      </c>
      <c r="AK866">
        <v>211</v>
      </c>
      <c r="AL866">
        <v>163</v>
      </c>
      <c r="AM866">
        <v>-1</v>
      </c>
      <c r="AN866">
        <v>0</v>
      </c>
      <c r="AO866">
        <v>2990</v>
      </c>
      <c r="AP866">
        <v>0.5</v>
      </c>
      <c r="AQ866">
        <v>6.3225001096725394E-2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 s="1" t="s">
        <v>161</v>
      </c>
      <c r="AY866" s="1" t="s">
        <v>161</v>
      </c>
      <c r="AZ866" s="1" t="s">
        <v>161</v>
      </c>
      <c r="BA866" s="1" t="s">
        <v>161</v>
      </c>
      <c r="BB866" s="1" t="s">
        <v>161</v>
      </c>
      <c r="BC866" s="1" t="s">
        <v>161</v>
      </c>
      <c r="BD866" s="1" t="s">
        <v>161</v>
      </c>
      <c r="BE866" s="1" t="s">
        <v>161</v>
      </c>
      <c r="BF866" s="1" t="s">
        <v>161</v>
      </c>
      <c r="BG866" s="1" t="s">
        <v>161</v>
      </c>
      <c r="BH866" s="1" t="s">
        <v>161</v>
      </c>
      <c r="BI866" s="1" t="s">
        <v>161</v>
      </c>
      <c r="BJ866" s="1" t="s">
        <v>161</v>
      </c>
      <c r="BK866" s="1" t="s">
        <v>161</v>
      </c>
      <c r="BL866" s="1" t="s">
        <v>161</v>
      </c>
      <c r="BM866">
        <v>1</v>
      </c>
      <c r="BN866">
        <v>1</v>
      </c>
      <c r="BO866">
        <v>1</v>
      </c>
      <c r="BP866" s="1" t="s">
        <v>162</v>
      </c>
      <c r="BQ866">
        <v>1</v>
      </c>
      <c r="BR866">
        <v>1</v>
      </c>
      <c r="BS866" s="1" t="s">
        <v>162</v>
      </c>
      <c r="BT866">
        <v>1</v>
      </c>
      <c r="BU866">
        <v>1</v>
      </c>
      <c r="BV866" s="1" t="s">
        <v>162</v>
      </c>
      <c r="BW866">
        <v>1</v>
      </c>
      <c r="BX866">
        <v>1</v>
      </c>
      <c r="BY866" s="1" t="s">
        <v>162</v>
      </c>
      <c r="BZ866">
        <v>1</v>
      </c>
      <c r="CA866" s="1" t="s">
        <v>162</v>
      </c>
      <c r="CB866">
        <v>1</v>
      </c>
      <c r="CC866">
        <v>3</v>
      </c>
      <c r="CD866">
        <v>3330</v>
      </c>
      <c r="CE866">
        <v>0</v>
      </c>
      <c r="CF866">
        <v>0</v>
      </c>
      <c r="CG866">
        <v>2034</v>
      </c>
      <c r="CH866">
        <v>2034</v>
      </c>
      <c r="CI866">
        <v>2034</v>
      </c>
      <c r="CJ866">
        <v>1000</v>
      </c>
      <c r="CK866">
        <v>270</v>
      </c>
      <c r="CL866">
        <v>4</v>
      </c>
      <c r="CM866">
        <v>30</v>
      </c>
      <c r="CN866">
        <v>100</v>
      </c>
      <c r="CO866">
        <v>150</v>
      </c>
      <c r="CP866">
        <v>100</v>
      </c>
      <c r="CQ866">
        <v>5000</v>
      </c>
      <c r="CR866">
        <v>2</v>
      </c>
      <c r="CS866">
        <v>6</v>
      </c>
      <c r="CT866">
        <v>100</v>
      </c>
      <c r="CU866">
        <v>0</v>
      </c>
      <c r="CV866">
        <v>40</v>
      </c>
      <c r="CW866">
        <v>8000</v>
      </c>
      <c r="CX866">
        <v>100</v>
      </c>
      <c r="CY866">
        <v>100</v>
      </c>
      <c r="CZ866">
        <v>0</v>
      </c>
      <c r="DA866" s="1" t="s">
        <v>161</v>
      </c>
      <c r="DB866">
        <v>0</v>
      </c>
      <c r="DC866" s="1" t="s">
        <v>161</v>
      </c>
      <c r="DD866">
        <v>0</v>
      </c>
      <c r="DE866" s="1" t="s">
        <v>161</v>
      </c>
      <c r="DF866">
        <v>0</v>
      </c>
      <c r="DG866">
        <v>1</v>
      </c>
      <c r="DH866">
        <v>0</v>
      </c>
      <c r="DI866">
        <v>0</v>
      </c>
      <c r="DJ866">
        <v>1</v>
      </c>
      <c r="DK866">
        <v>20000</v>
      </c>
      <c r="DL866">
        <v>50</v>
      </c>
      <c r="DM866">
        <v>30</v>
      </c>
      <c r="DN866">
        <v>10</v>
      </c>
      <c r="DO866">
        <v>0</v>
      </c>
      <c r="DP866">
        <v>0</v>
      </c>
      <c r="DQ866">
        <v>1</v>
      </c>
      <c r="DR866">
        <v>1</v>
      </c>
      <c r="DS866">
        <v>1</v>
      </c>
      <c r="DT866">
        <v>1</v>
      </c>
      <c r="DU866">
        <v>1</v>
      </c>
      <c r="DV866">
        <v>1</v>
      </c>
      <c r="DW866">
        <v>1</v>
      </c>
      <c r="DX866">
        <v>1</v>
      </c>
      <c r="DY866">
        <v>1</v>
      </c>
      <c r="DZ866">
        <v>1</v>
      </c>
      <c r="EA866">
        <v>1</v>
      </c>
      <c r="EB866">
        <v>1</v>
      </c>
      <c r="EC866">
        <v>1</v>
      </c>
      <c r="ED866">
        <v>1</v>
      </c>
      <c r="EE866">
        <v>1</v>
      </c>
      <c r="EF866">
        <v>1</v>
      </c>
      <c r="EG866">
        <v>1</v>
      </c>
      <c r="EH866">
        <v>1</v>
      </c>
      <c r="EI866">
        <v>1</v>
      </c>
      <c r="EJ866">
        <v>1</v>
      </c>
      <c r="EK866" s="1" t="s">
        <v>163</v>
      </c>
      <c r="EL866">
        <v>7</v>
      </c>
      <c r="EM866">
        <v>1</v>
      </c>
      <c r="EN866" s="1" t="s">
        <v>162</v>
      </c>
      <c r="EO866">
        <v>0</v>
      </c>
      <c r="EP866">
        <v>-1</v>
      </c>
      <c r="EQ866" s="1" t="s">
        <v>161</v>
      </c>
      <c r="ER866">
        <v>0</v>
      </c>
      <c r="ES866">
        <v>-1</v>
      </c>
      <c r="ET866" s="1" t="s">
        <v>161</v>
      </c>
      <c r="EU866">
        <v>0</v>
      </c>
      <c r="EV866">
        <v>-1</v>
      </c>
      <c r="EW866" s="1" t="s">
        <v>161</v>
      </c>
      <c r="EX866">
        <v>9</v>
      </c>
      <c r="EY866">
        <v>514</v>
      </c>
    </row>
    <row r="867" spans="1:155">
      <c r="A867" s="1" t="s">
        <v>1668</v>
      </c>
      <c r="B867" s="1" t="s">
        <v>2942</v>
      </c>
      <c r="C867" s="1" t="s">
        <v>1669</v>
      </c>
      <c r="D867">
        <v>2</v>
      </c>
      <c r="E867">
        <v>-1</v>
      </c>
      <c r="F867">
        <v>9</v>
      </c>
      <c r="G867">
        <v>938</v>
      </c>
      <c r="H867">
        <v>10000</v>
      </c>
      <c r="I867">
        <v>11</v>
      </c>
      <c r="J867">
        <v>200</v>
      </c>
      <c r="K867">
        <v>30</v>
      </c>
      <c r="L867">
        <v>50</v>
      </c>
      <c r="M867">
        <v>1</v>
      </c>
      <c r="N867">
        <v>500</v>
      </c>
      <c r="O867">
        <v>800</v>
      </c>
      <c r="P867">
        <v>10000</v>
      </c>
      <c r="Q867">
        <v>0</v>
      </c>
      <c r="R867">
        <v>0</v>
      </c>
      <c r="S867">
        <v>5</v>
      </c>
      <c r="T867">
        <v>10</v>
      </c>
      <c r="U867">
        <v>-1</v>
      </c>
      <c r="V867">
        <v>67</v>
      </c>
      <c r="W867">
        <v>1</v>
      </c>
      <c r="X867">
        <v>60</v>
      </c>
      <c r="Y867">
        <v>1</v>
      </c>
      <c r="Z867">
        <v>-1</v>
      </c>
      <c r="AA867">
        <v>-1</v>
      </c>
      <c r="AB867" s="2">
        <v>280438013952</v>
      </c>
      <c r="AC867">
        <v>173807</v>
      </c>
      <c r="AD867">
        <v>0</v>
      </c>
      <c r="AE867">
        <v>-1</v>
      </c>
      <c r="AF867">
        <v>1</v>
      </c>
      <c r="AG867">
        <v>1</v>
      </c>
      <c r="AH867">
        <v>0</v>
      </c>
      <c r="AI867">
        <v>30</v>
      </c>
      <c r="AJ867">
        <v>30</v>
      </c>
      <c r="AK867">
        <v>332</v>
      </c>
      <c r="AL867">
        <v>166</v>
      </c>
      <c r="AM867">
        <v>-1</v>
      </c>
      <c r="AN867">
        <v>0</v>
      </c>
      <c r="AO867">
        <v>3298</v>
      </c>
      <c r="AP867">
        <v>0.5</v>
      </c>
      <c r="AQ867">
        <v>5.7390999048948198E-2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 s="1" t="s">
        <v>1670</v>
      </c>
      <c r="AY867" s="1" t="s">
        <v>1671</v>
      </c>
      <c r="AZ867" s="1" t="s">
        <v>1672</v>
      </c>
      <c r="BA867" s="1" t="s">
        <v>161</v>
      </c>
      <c r="BB867" s="1" t="s">
        <v>161</v>
      </c>
      <c r="BC867" s="1" t="s">
        <v>161</v>
      </c>
      <c r="BD867" s="1" t="s">
        <v>161</v>
      </c>
      <c r="BE867" s="1" t="s">
        <v>161</v>
      </c>
      <c r="BF867" s="1" t="s">
        <v>161</v>
      </c>
      <c r="BG867" s="1" t="s">
        <v>161</v>
      </c>
      <c r="BH867" s="1" t="s">
        <v>161</v>
      </c>
      <c r="BI867" s="1" t="s">
        <v>161</v>
      </c>
      <c r="BJ867" s="1" t="s">
        <v>161</v>
      </c>
      <c r="BK867" s="1" t="s">
        <v>161</v>
      </c>
      <c r="BL867" s="1" t="s">
        <v>161</v>
      </c>
      <c r="BM867">
        <v>1</v>
      </c>
      <c r="BN867">
        <v>1</v>
      </c>
      <c r="BO867">
        <v>1</v>
      </c>
      <c r="BP867" s="1" t="s">
        <v>162</v>
      </c>
      <c r="BQ867">
        <v>1</v>
      </c>
      <c r="BR867">
        <v>1</v>
      </c>
      <c r="BS867" s="1" t="s">
        <v>162</v>
      </c>
      <c r="BT867">
        <v>1</v>
      </c>
      <c r="BU867">
        <v>1</v>
      </c>
      <c r="BV867" s="1" t="s">
        <v>162</v>
      </c>
      <c r="BW867">
        <v>1</v>
      </c>
      <c r="BX867">
        <v>1</v>
      </c>
      <c r="BY867" s="1" t="s">
        <v>162</v>
      </c>
      <c r="BZ867">
        <v>1</v>
      </c>
      <c r="CA867" s="1" t="s">
        <v>162</v>
      </c>
      <c r="CB867">
        <v>1</v>
      </c>
      <c r="CC867">
        <v>3</v>
      </c>
      <c r="CD867">
        <v>346400</v>
      </c>
      <c r="CE867">
        <v>6</v>
      </c>
      <c r="CF867">
        <v>13400</v>
      </c>
      <c r="CG867">
        <v>2034</v>
      </c>
      <c r="CH867">
        <v>2034</v>
      </c>
      <c r="CI867">
        <v>2034</v>
      </c>
      <c r="CJ867">
        <v>1000</v>
      </c>
      <c r="CK867">
        <v>270</v>
      </c>
      <c r="CL867">
        <v>4</v>
      </c>
      <c r="CM867">
        <v>30</v>
      </c>
      <c r="CN867">
        <v>100</v>
      </c>
      <c r="CO867">
        <v>150</v>
      </c>
      <c r="CP867">
        <v>150</v>
      </c>
      <c r="CQ867">
        <v>5000</v>
      </c>
      <c r="CR867">
        <v>2</v>
      </c>
      <c r="CS867">
        <v>6</v>
      </c>
      <c r="CT867">
        <v>130</v>
      </c>
      <c r="CU867">
        <v>0</v>
      </c>
      <c r="CV867">
        <v>52</v>
      </c>
      <c r="CW867">
        <v>8000</v>
      </c>
      <c r="CX867">
        <v>100</v>
      </c>
      <c r="CY867">
        <v>100</v>
      </c>
      <c r="CZ867">
        <v>0</v>
      </c>
      <c r="DA867" s="1" t="s">
        <v>1666</v>
      </c>
      <c r="DB867">
        <v>2</v>
      </c>
      <c r="DC867" s="1" t="s">
        <v>161</v>
      </c>
      <c r="DD867">
        <v>0</v>
      </c>
      <c r="DE867" s="1" t="s">
        <v>161</v>
      </c>
      <c r="DF867">
        <v>0</v>
      </c>
      <c r="DG867">
        <v>1</v>
      </c>
      <c r="DH867">
        <v>0</v>
      </c>
      <c r="DI867">
        <v>0</v>
      </c>
      <c r="DJ867">
        <v>1</v>
      </c>
      <c r="DK867">
        <v>5000</v>
      </c>
      <c r="DL867">
        <v>99.900001525878906</v>
      </c>
      <c r="DM867">
        <v>60</v>
      </c>
      <c r="DN867">
        <v>45</v>
      </c>
      <c r="DO867">
        <v>0</v>
      </c>
      <c r="DP867">
        <v>0</v>
      </c>
      <c r="DQ867">
        <v>1</v>
      </c>
      <c r="DR867">
        <v>1</v>
      </c>
      <c r="DS867">
        <v>1</v>
      </c>
      <c r="DT867">
        <v>1</v>
      </c>
      <c r="DU867">
        <v>1</v>
      </c>
      <c r="DV867">
        <v>1</v>
      </c>
      <c r="DW867">
        <v>1</v>
      </c>
      <c r="DX867">
        <v>1</v>
      </c>
      <c r="DY867">
        <v>1</v>
      </c>
      <c r="DZ867">
        <v>1</v>
      </c>
      <c r="EA867">
        <v>1</v>
      </c>
      <c r="EB867">
        <v>1</v>
      </c>
      <c r="EC867">
        <v>1</v>
      </c>
      <c r="ED867">
        <v>1</v>
      </c>
      <c r="EE867">
        <v>1</v>
      </c>
      <c r="EF867">
        <v>1</v>
      </c>
      <c r="EG867">
        <v>1</v>
      </c>
      <c r="EH867">
        <v>1</v>
      </c>
      <c r="EI867">
        <v>1</v>
      </c>
      <c r="EJ867">
        <v>1</v>
      </c>
      <c r="EK867" s="1" t="s">
        <v>163</v>
      </c>
      <c r="EL867">
        <v>7</v>
      </c>
      <c r="EM867">
        <v>1</v>
      </c>
      <c r="EN867" s="1" t="s">
        <v>162</v>
      </c>
      <c r="EO867">
        <v>6</v>
      </c>
      <c r="EP867">
        <v>0</v>
      </c>
      <c r="EQ867" s="1" t="s">
        <v>1485</v>
      </c>
      <c r="ER867">
        <v>9</v>
      </c>
      <c r="ES867">
        <v>0</v>
      </c>
      <c r="ET867" s="1" t="s">
        <v>1667</v>
      </c>
      <c r="EU867">
        <v>0</v>
      </c>
      <c r="EV867">
        <v>-1</v>
      </c>
      <c r="EW867" s="1" t="s">
        <v>161</v>
      </c>
      <c r="EX867">
        <v>9</v>
      </c>
      <c r="EY867">
        <v>514</v>
      </c>
    </row>
    <row r="868" spans="1:155">
      <c r="A868" s="1" t="s">
        <v>1673</v>
      </c>
      <c r="B868" s="1" t="s">
        <v>2943</v>
      </c>
      <c r="C868" s="1" t="s">
        <v>1674</v>
      </c>
      <c r="D868">
        <v>3</v>
      </c>
      <c r="E868">
        <v>-1</v>
      </c>
      <c r="F868">
        <v>6</v>
      </c>
      <c r="G868">
        <v>260</v>
      </c>
      <c r="H868">
        <v>10000</v>
      </c>
      <c r="I868">
        <v>11</v>
      </c>
      <c r="J868">
        <v>50</v>
      </c>
      <c r="K868">
        <v>20</v>
      </c>
      <c r="L868">
        <v>30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5</v>
      </c>
      <c r="T868">
        <v>10</v>
      </c>
      <c r="U868">
        <v>-1</v>
      </c>
      <c r="V868">
        <v>65</v>
      </c>
      <c r="W868">
        <v>0</v>
      </c>
      <c r="X868">
        <v>58</v>
      </c>
      <c r="Y868">
        <v>1</v>
      </c>
      <c r="Z868">
        <v>2</v>
      </c>
      <c r="AA868">
        <v>1</v>
      </c>
      <c r="AB868" s="2">
        <v>14934568960</v>
      </c>
      <c r="AC868">
        <v>71826.6015625</v>
      </c>
      <c r="AD868">
        <v>0</v>
      </c>
      <c r="AE868">
        <v>-1</v>
      </c>
      <c r="AF868">
        <v>1</v>
      </c>
      <c r="AG868">
        <v>0</v>
      </c>
      <c r="AH868">
        <v>0</v>
      </c>
      <c r="AI868">
        <v>30</v>
      </c>
      <c r="AJ868">
        <v>45</v>
      </c>
      <c r="AK868">
        <v>628</v>
      </c>
      <c r="AL868">
        <v>464</v>
      </c>
      <c r="AM868">
        <v>-1</v>
      </c>
      <c r="AN868">
        <v>0</v>
      </c>
      <c r="AO868">
        <v>3402.30004882812</v>
      </c>
      <c r="AP868">
        <v>0.5</v>
      </c>
      <c r="AQ868">
        <v>6.0963001102209001E-2</v>
      </c>
      <c r="AR868">
        <v>0</v>
      </c>
      <c r="AS868">
        <v>0</v>
      </c>
      <c r="AT868">
        <v>0</v>
      </c>
      <c r="AU868">
        <v>60</v>
      </c>
      <c r="AV868">
        <v>0</v>
      </c>
      <c r="AW868">
        <v>0</v>
      </c>
      <c r="AX868" s="1" t="s">
        <v>1675</v>
      </c>
      <c r="AY868" s="1" t="s">
        <v>1676</v>
      </c>
      <c r="AZ868" s="1" t="s">
        <v>161</v>
      </c>
      <c r="BA868" s="1" t="s">
        <v>161</v>
      </c>
      <c r="BB868" s="1" t="s">
        <v>161</v>
      </c>
      <c r="BC868" s="1" t="s">
        <v>161</v>
      </c>
      <c r="BD868" s="1" t="s">
        <v>161</v>
      </c>
      <c r="BE868" s="1" t="s">
        <v>161</v>
      </c>
      <c r="BF868" s="1" t="s">
        <v>161</v>
      </c>
      <c r="BG868" s="1" t="s">
        <v>161</v>
      </c>
      <c r="BH868" s="1" t="s">
        <v>161</v>
      </c>
      <c r="BI868" s="1" t="s">
        <v>161</v>
      </c>
      <c r="BJ868" s="1" t="s">
        <v>161</v>
      </c>
      <c r="BK868" s="1" t="s">
        <v>161</v>
      </c>
      <c r="BL868" s="1" t="s">
        <v>161</v>
      </c>
      <c r="BM868">
        <v>1</v>
      </c>
      <c r="BN868">
        <v>1</v>
      </c>
      <c r="BO868">
        <v>1</v>
      </c>
      <c r="BP868" s="1" t="s">
        <v>162</v>
      </c>
      <c r="BQ868">
        <v>1</v>
      </c>
      <c r="BR868">
        <v>1</v>
      </c>
      <c r="BS868" s="1" t="s">
        <v>162</v>
      </c>
      <c r="BT868">
        <v>1</v>
      </c>
      <c r="BU868">
        <v>1</v>
      </c>
      <c r="BV868" s="1" t="s">
        <v>162</v>
      </c>
      <c r="BW868">
        <v>1</v>
      </c>
      <c r="BX868">
        <v>1</v>
      </c>
      <c r="BY868" s="1" t="s">
        <v>162</v>
      </c>
      <c r="BZ868">
        <v>1</v>
      </c>
      <c r="CA868" s="1" t="s">
        <v>162</v>
      </c>
      <c r="CB868">
        <v>1</v>
      </c>
      <c r="CC868">
        <v>3</v>
      </c>
      <c r="CD868">
        <v>53808</v>
      </c>
      <c r="CE868">
        <v>0</v>
      </c>
      <c r="CF868">
        <v>0</v>
      </c>
      <c r="CG868">
        <v>2034</v>
      </c>
      <c r="CH868">
        <v>2034</v>
      </c>
      <c r="CI868">
        <v>2034</v>
      </c>
      <c r="CJ868">
        <v>1000</v>
      </c>
      <c r="CK868">
        <v>270</v>
      </c>
      <c r="CL868">
        <v>4</v>
      </c>
      <c r="CM868">
        <v>30</v>
      </c>
      <c r="CN868">
        <v>120</v>
      </c>
      <c r="CO868">
        <v>25</v>
      </c>
      <c r="CP868">
        <v>150</v>
      </c>
      <c r="CQ868">
        <v>5000</v>
      </c>
      <c r="CR868">
        <v>4</v>
      </c>
      <c r="CS868">
        <v>6</v>
      </c>
      <c r="CT868">
        <v>110</v>
      </c>
      <c r="CU868">
        <v>0</v>
      </c>
      <c r="CV868">
        <v>44</v>
      </c>
      <c r="CW868">
        <v>8000</v>
      </c>
      <c r="CX868">
        <v>100</v>
      </c>
      <c r="CY868">
        <v>100</v>
      </c>
      <c r="CZ868">
        <v>0</v>
      </c>
      <c r="DA868" s="1" t="s">
        <v>161</v>
      </c>
      <c r="DB868">
        <v>0</v>
      </c>
      <c r="DC868" s="1" t="s">
        <v>161</v>
      </c>
      <c r="DD868">
        <v>0</v>
      </c>
      <c r="DE868" s="1" t="s">
        <v>161</v>
      </c>
      <c r="DF868">
        <v>0</v>
      </c>
      <c r="DG868">
        <v>9</v>
      </c>
      <c r="DH868">
        <v>8.5182003676891299E-2</v>
      </c>
      <c r="DI868">
        <v>0</v>
      </c>
      <c r="DJ868">
        <v>1</v>
      </c>
      <c r="DK868">
        <v>20000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1</v>
      </c>
      <c r="DR868">
        <v>1</v>
      </c>
      <c r="DS868">
        <v>1</v>
      </c>
      <c r="DT868">
        <v>1</v>
      </c>
      <c r="DU868">
        <v>1</v>
      </c>
      <c r="DV868">
        <v>1</v>
      </c>
      <c r="DW868">
        <v>1</v>
      </c>
      <c r="DX868">
        <v>1</v>
      </c>
      <c r="DY868">
        <v>1</v>
      </c>
      <c r="DZ868">
        <v>1</v>
      </c>
      <c r="EA868">
        <v>1</v>
      </c>
      <c r="EB868">
        <v>1</v>
      </c>
      <c r="EC868">
        <v>1</v>
      </c>
      <c r="ED868">
        <v>1</v>
      </c>
      <c r="EE868">
        <v>1</v>
      </c>
      <c r="EF868">
        <v>1</v>
      </c>
      <c r="EG868">
        <v>1</v>
      </c>
      <c r="EH868">
        <v>1</v>
      </c>
      <c r="EI868">
        <v>1</v>
      </c>
      <c r="EJ868">
        <v>0</v>
      </c>
      <c r="EK868" s="1" t="s">
        <v>1610</v>
      </c>
      <c r="EL868">
        <v>7</v>
      </c>
      <c r="EM868">
        <v>1</v>
      </c>
      <c r="EN868" s="1" t="s">
        <v>162</v>
      </c>
      <c r="EO868">
        <v>3</v>
      </c>
      <c r="EP868">
        <v>0</v>
      </c>
      <c r="EQ868" s="1" t="s">
        <v>1610</v>
      </c>
      <c r="ER868">
        <v>0</v>
      </c>
      <c r="ES868">
        <v>-1</v>
      </c>
      <c r="ET868" s="1" t="s">
        <v>161</v>
      </c>
      <c r="EU868">
        <v>0</v>
      </c>
      <c r="EV868">
        <v>-1</v>
      </c>
      <c r="EW868" s="1" t="s">
        <v>161</v>
      </c>
      <c r="EX868">
        <v>4</v>
      </c>
      <c r="EY868">
        <v>513</v>
      </c>
    </row>
    <row r="869" spans="1:155">
      <c r="A869" s="1" t="s">
        <v>1677</v>
      </c>
      <c r="B869" s="1" t="s">
        <v>2944</v>
      </c>
      <c r="C869" s="1" t="s">
        <v>1678</v>
      </c>
      <c r="D869">
        <v>3</v>
      </c>
      <c r="E869">
        <v>-1</v>
      </c>
      <c r="F869">
        <v>6</v>
      </c>
      <c r="G869">
        <v>252</v>
      </c>
      <c r="H869">
        <v>10000</v>
      </c>
      <c r="I869">
        <v>11</v>
      </c>
      <c r="J869">
        <v>200</v>
      </c>
      <c r="K869">
        <v>20</v>
      </c>
      <c r="L869">
        <v>30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5</v>
      </c>
      <c r="T869">
        <v>10</v>
      </c>
      <c r="U869">
        <v>-1</v>
      </c>
      <c r="V869">
        <v>63</v>
      </c>
      <c r="W869">
        <v>0</v>
      </c>
      <c r="X869">
        <v>56</v>
      </c>
      <c r="Y869">
        <v>1</v>
      </c>
      <c r="Z869">
        <v>2</v>
      </c>
      <c r="AA869">
        <v>1</v>
      </c>
      <c r="AB869" s="2">
        <v>8368736256</v>
      </c>
      <c r="AC869">
        <v>53155</v>
      </c>
      <c r="AD869">
        <v>0</v>
      </c>
      <c r="AE869">
        <v>-1</v>
      </c>
      <c r="AF869">
        <v>1</v>
      </c>
      <c r="AG869">
        <v>1</v>
      </c>
      <c r="AH869">
        <v>0</v>
      </c>
      <c r="AI869">
        <v>30</v>
      </c>
      <c r="AJ869">
        <v>45</v>
      </c>
      <c r="AK869">
        <v>564</v>
      </c>
      <c r="AL869">
        <v>462</v>
      </c>
      <c r="AM869">
        <v>-1</v>
      </c>
      <c r="AN869">
        <v>0</v>
      </c>
      <c r="AO869">
        <v>3176.80004882812</v>
      </c>
      <c r="AP869">
        <v>0.5</v>
      </c>
      <c r="AQ869">
        <v>6.5008997917175196E-2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60</v>
      </c>
      <c r="AX869" s="1" t="s">
        <v>1679</v>
      </c>
      <c r="AY869" s="1" t="s">
        <v>1680</v>
      </c>
      <c r="AZ869" s="1" t="s">
        <v>161</v>
      </c>
      <c r="BA869" s="1" t="s">
        <v>161</v>
      </c>
      <c r="BB869" s="1" t="s">
        <v>161</v>
      </c>
      <c r="BC869" s="1" t="s">
        <v>161</v>
      </c>
      <c r="BD869" s="1" t="s">
        <v>161</v>
      </c>
      <c r="BE869" s="1" t="s">
        <v>161</v>
      </c>
      <c r="BF869" s="1" t="s">
        <v>161</v>
      </c>
      <c r="BG869" s="1" t="s">
        <v>161</v>
      </c>
      <c r="BH869" s="1" t="s">
        <v>161</v>
      </c>
      <c r="BI869" s="1" t="s">
        <v>161</v>
      </c>
      <c r="BJ869" s="1" t="s">
        <v>161</v>
      </c>
      <c r="BK869" s="1" t="s">
        <v>161</v>
      </c>
      <c r="BL869" s="1" t="s">
        <v>161</v>
      </c>
      <c r="BM869">
        <v>1</v>
      </c>
      <c r="BN869">
        <v>1</v>
      </c>
      <c r="BO869">
        <v>1</v>
      </c>
      <c r="BP869" s="1" t="s">
        <v>162</v>
      </c>
      <c r="BQ869">
        <v>1</v>
      </c>
      <c r="BR869">
        <v>1</v>
      </c>
      <c r="BS869" s="1" t="s">
        <v>162</v>
      </c>
      <c r="BT869">
        <v>1</v>
      </c>
      <c r="BU869">
        <v>1</v>
      </c>
      <c r="BV869" s="1" t="s">
        <v>162</v>
      </c>
      <c r="BW869">
        <v>1</v>
      </c>
      <c r="BX869">
        <v>1</v>
      </c>
      <c r="BY869" s="1" t="s">
        <v>162</v>
      </c>
      <c r="BZ869">
        <v>1</v>
      </c>
      <c r="CA869" s="1" t="s">
        <v>162</v>
      </c>
      <c r="CB869">
        <v>1</v>
      </c>
      <c r="CC869">
        <v>3</v>
      </c>
      <c r="CD869">
        <v>39156</v>
      </c>
      <c r="CE869">
        <v>0</v>
      </c>
      <c r="CF869">
        <v>0</v>
      </c>
      <c r="CG869">
        <v>1200</v>
      </c>
      <c r="CH869">
        <v>1200</v>
      </c>
      <c r="CI869">
        <v>1200</v>
      </c>
      <c r="CJ869">
        <v>1000</v>
      </c>
      <c r="CK869">
        <v>270</v>
      </c>
      <c r="CL869">
        <v>4</v>
      </c>
      <c r="CM869">
        <v>30</v>
      </c>
      <c r="CN869">
        <v>150</v>
      </c>
      <c r="CO869">
        <v>150</v>
      </c>
      <c r="CP869">
        <v>150</v>
      </c>
      <c r="CQ869">
        <v>5000</v>
      </c>
      <c r="CR869">
        <v>4</v>
      </c>
      <c r="CS869">
        <v>6</v>
      </c>
      <c r="CT869">
        <v>145</v>
      </c>
      <c r="CU869">
        <v>0</v>
      </c>
      <c r="CV869">
        <v>58</v>
      </c>
      <c r="CW869">
        <v>8000</v>
      </c>
      <c r="CX869">
        <v>0</v>
      </c>
      <c r="CY869">
        <v>100</v>
      </c>
      <c r="CZ869">
        <v>0</v>
      </c>
      <c r="DA869" s="1" t="s">
        <v>161</v>
      </c>
      <c r="DB869">
        <v>0</v>
      </c>
      <c r="DC869" s="1" t="s">
        <v>161</v>
      </c>
      <c r="DD869">
        <v>0</v>
      </c>
      <c r="DE869" s="1" t="s">
        <v>161</v>
      </c>
      <c r="DF869">
        <v>0</v>
      </c>
      <c r="DG869">
        <v>9</v>
      </c>
      <c r="DH869">
        <v>8.4518998861312797E-2</v>
      </c>
      <c r="DI869">
        <v>0</v>
      </c>
      <c r="DJ869">
        <v>1</v>
      </c>
      <c r="DK869">
        <v>20000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1</v>
      </c>
      <c r="DR869">
        <v>1</v>
      </c>
      <c r="DS869">
        <v>1</v>
      </c>
      <c r="DT869">
        <v>1</v>
      </c>
      <c r="DU869">
        <v>1</v>
      </c>
      <c r="DV869">
        <v>1</v>
      </c>
      <c r="DW869">
        <v>1</v>
      </c>
      <c r="DX869">
        <v>1</v>
      </c>
      <c r="DY869">
        <v>1</v>
      </c>
      <c r="DZ869">
        <v>1</v>
      </c>
      <c r="EA869">
        <v>1</v>
      </c>
      <c r="EB869">
        <v>1</v>
      </c>
      <c r="EC869">
        <v>1</v>
      </c>
      <c r="ED869">
        <v>1</v>
      </c>
      <c r="EE869">
        <v>1</v>
      </c>
      <c r="EF869">
        <v>1</v>
      </c>
      <c r="EG869">
        <v>1</v>
      </c>
      <c r="EH869">
        <v>1</v>
      </c>
      <c r="EI869">
        <v>1</v>
      </c>
      <c r="EJ869">
        <v>1</v>
      </c>
      <c r="EK869" s="1" t="s">
        <v>163</v>
      </c>
      <c r="EL869">
        <v>7</v>
      </c>
      <c r="EM869">
        <v>1</v>
      </c>
      <c r="EN869" s="1" t="s">
        <v>162</v>
      </c>
      <c r="EO869">
        <v>3</v>
      </c>
      <c r="EP869">
        <v>0</v>
      </c>
      <c r="EQ869" s="1" t="s">
        <v>1681</v>
      </c>
      <c r="ER869">
        <v>0</v>
      </c>
      <c r="ES869">
        <v>-1</v>
      </c>
      <c r="ET869" s="1" t="s">
        <v>161</v>
      </c>
      <c r="EU869">
        <v>0</v>
      </c>
      <c r="EV869">
        <v>-1</v>
      </c>
      <c r="EW869" s="1" t="s">
        <v>161</v>
      </c>
      <c r="EX869">
        <v>7</v>
      </c>
      <c r="EY869">
        <v>513</v>
      </c>
    </row>
    <row r="870" spans="1:155">
      <c r="A870" s="1" t="s">
        <v>1682</v>
      </c>
      <c r="B870" s="1" t="s">
        <v>2945</v>
      </c>
      <c r="C870" s="1" t="s">
        <v>1683</v>
      </c>
      <c r="D870">
        <v>3</v>
      </c>
      <c r="E870">
        <v>-1</v>
      </c>
      <c r="F870">
        <v>6</v>
      </c>
      <c r="G870">
        <v>264</v>
      </c>
      <c r="H870">
        <v>10000</v>
      </c>
      <c r="I870">
        <v>11</v>
      </c>
      <c r="J870">
        <v>50</v>
      </c>
      <c r="K870">
        <v>20</v>
      </c>
      <c r="L870">
        <v>30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5</v>
      </c>
      <c r="T870">
        <v>10</v>
      </c>
      <c r="U870">
        <v>-1</v>
      </c>
      <c r="V870">
        <v>66</v>
      </c>
      <c r="W870">
        <v>0</v>
      </c>
      <c r="X870">
        <v>59</v>
      </c>
      <c r="Y870">
        <v>1</v>
      </c>
      <c r="Z870">
        <v>2</v>
      </c>
      <c r="AA870">
        <v>1</v>
      </c>
      <c r="AB870" s="2">
        <v>19414939648</v>
      </c>
      <c r="AC870">
        <v>81594.6015625</v>
      </c>
      <c r="AD870">
        <v>0</v>
      </c>
      <c r="AE870">
        <v>-1</v>
      </c>
      <c r="AF870">
        <v>1</v>
      </c>
      <c r="AG870">
        <v>0</v>
      </c>
      <c r="AH870">
        <v>0</v>
      </c>
      <c r="AI870">
        <v>30</v>
      </c>
      <c r="AJ870">
        <v>45</v>
      </c>
      <c r="AK870">
        <v>630</v>
      </c>
      <c r="AL870">
        <v>465</v>
      </c>
      <c r="AM870">
        <v>-1</v>
      </c>
      <c r="AN870">
        <v>0</v>
      </c>
      <c r="AO870">
        <v>3514.5</v>
      </c>
      <c r="AP870">
        <v>0.5</v>
      </c>
      <c r="AQ870">
        <v>5.9408999979496002E-2</v>
      </c>
      <c r="AR870">
        <v>0</v>
      </c>
      <c r="AS870">
        <v>0</v>
      </c>
      <c r="AT870">
        <v>60</v>
      </c>
      <c r="AU870">
        <v>0</v>
      </c>
      <c r="AV870">
        <v>0</v>
      </c>
      <c r="AW870">
        <v>0</v>
      </c>
      <c r="AX870" s="1" t="s">
        <v>1684</v>
      </c>
      <c r="AY870" s="1" t="s">
        <v>1685</v>
      </c>
      <c r="AZ870" s="1" t="s">
        <v>161</v>
      </c>
      <c r="BA870" s="1" t="s">
        <v>161</v>
      </c>
      <c r="BB870" s="1" t="s">
        <v>161</v>
      </c>
      <c r="BC870" s="1" t="s">
        <v>161</v>
      </c>
      <c r="BD870" s="1" t="s">
        <v>161</v>
      </c>
      <c r="BE870" s="1" t="s">
        <v>161</v>
      </c>
      <c r="BF870" s="1" t="s">
        <v>161</v>
      </c>
      <c r="BG870" s="1" t="s">
        <v>161</v>
      </c>
      <c r="BH870" s="1" t="s">
        <v>161</v>
      </c>
      <c r="BI870" s="1" t="s">
        <v>161</v>
      </c>
      <c r="BJ870" s="1" t="s">
        <v>161</v>
      </c>
      <c r="BK870" s="1" t="s">
        <v>161</v>
      </c>
      <c r="BL870" s="1" t="s">
        <v>161</v>
      </c>
      <c r="BM870">
        <v>1</v>
      </c>
      <c r="BN870">
        <v>1</v>
      </c>
      <c r="BO870">
        <v>1</v>
      </c>
      <c r="BP870" s="1" t="s">
        <v>162</v>
      </c>
      <c r="BQ870">
        <v>1</v>
      </c>
      <c r="BR870">
        <v>1</v>
      </c>
      <c r="BS870" s="1" t="s">
        <v>162</v>
      </c>
      <c r="BT870">
        <v>1</v>
      </c>
      <c r="BU870">
        <v>1</v>
      </c>
      <c r="BV870" s="1" t="s">
        <v>162</v>
      </c>
      <c r="BW870">
        <v>1</v>
      </c>
      <c r="BX870">
        <v>1</v>
      </c>
      <c r="BY870" s="1" t="s">
        <v>162</v>
      </c>
      <c r="BZ870">
        <v>1</v>
      </c>
      <c r="CA870" s="1" t="s">
        <v>162</v>
      </c>
      <c r="CB870">
        <v>1</v>
      </c>
      <c r="CC870">
        <v>3</v>
      </c>
      <c r="CD870">
        <v>54896</v>
      </c>
      <c r="CE870">
        <v>0</v>
      </c>
      <c r="CF870">
        <v>0</v>
      </c>
      <c r="CG870">
        <v>2034</v>
      </c>
      <c r="CH870">
        <v>2034</v>
      </c>
      <c r="CI870">
        <v>2034</v>
      </c>
      <c r="CJ870">
        <v>1000</v>
      </c>
      <c r="CK870">
        <v>270</v>
      </c>
      <c r="CL870">
        <v>4</v>
      </c>
      <c r="CM870">
        <v>30</v>
      </c>
      <c r="CN870">
        <v>120</v>
      </c>
      <c r="CO870">
        <v>25</v>
      </c>
      <c r="CP870">
        <v>150</v>
      </c>
      <c r="CQ870">
        <v>5000</v>
      </c>
      <c r="CR870">
        <v>4</v>
      </c>
      <c r="CS870">
        <v>6</v>
      </c>
      <c r="CT870">
        <v>120</v>
      </c>
      <c r="CU870">
        <v>0</v>
      </c>
      <c r="CV870">
        <v>48</v>
      </c>
      <c r="CW870">
        <v>8000</v>
      </c>
      <c r="CX870">
        <v>100</v>
      </c>
      <c r="CY870">
        <v>100</v>
      </c>
      <c r="CZ870">
        <v>0</v>
      </c>
      <c r="DA870" s="1" t="s">
        <v>161</v>
      </c>
      <c r="DB870">
        <v>0</v>
      </c>
      <c r="DC870" s="1" t="s">
        <v>161</v>
      </c>
      <c r="DD870">
        <v>0</v>
      </c>
      <c r="DE870" s="1" t="s">
        <v>161</v>
      </c>
      <c r="DF870">
        <v>0</v>
      </c>
      <c r="DG870">
        <v>9</v>
      </c>
      <c r="DH870">
        <v>8.5507996380329104E-2</v>
      </c>
      <c r="DI870">
        <v>0</v>
      </c>
      <c r="DJ870">
        <v>1</v>
      </c>
      <c r="DK870">
        <v>20000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1</v>
      </c>
      <c r="DR870">
        <v>1</v>
      </c>
      <c r="DS870">
        <v>1</v>
      </c>
      <c r="DT870">
        <v>1</v>
      </c>
      <c r="DU870">
        <v>1</v>
      </c>
      <c r="DV870">
        <v>1</v>
      </c>
      <c r="DW870">
        <v>1</v>
      </c>
      <c r="DX870">
        <v>1</v>
      </c>
      <c r="DY870">
        <v>1</v>
      </c>
      <c r="DZ870">
        <v>1</v>
      </c>
      <c r="EA870">
        <v>1</v>
      </c>
      <c r="EB870">
        <v>1</v>
      </c>
      <c r="EC870">
        <v>1</v>
      </c>
      <c r="ED870">
        <v>1</v>
      </c>
      <c r="EE870">
        <v>1</v>
      </c>
      <c r="EF870">
        <v>1</v>
      </c>
      <c r="EG870">
        <v>1</v>
      </c>
      <c r="EH870">
        <v>1</v>
      </c>
      <c r="EI870">
        <v>1</v>
      </c>
      <c r="EJ870">
        <v>1</v>
      </c>
      <c r="EK870" s="1" t="s">
        <v>163</v>
      </c>
      <c r="EL870">
        <v>7</v>
      </c>
      <c r="EM870">
        <v>1</v>
      </c>
      <c r="EN870" s="1" t="s">
        <v>162</v>
      </c>
      <c r="EO870">
        <v>3</v>
      </c>
      <c r="EP870">
        <v>0</v>
      </c>
      <c r="EQ870" s="1" t="s">
        <v>1650</v>
      </c>
      <c r="ER870">
        <v>0</v>
      </c>
      <c r="ES870">
        <v>-1</v>
      </c>
      <c r="ET870" s="1" t="s">
        <v>161</v>
      </c>
      <c r="EU870">
        <v>0</v>
      </c>
      <c r="EV870">
        <v>-1</v>
      </c>
      <c r="EW870" s="1" t="s">
        <v>161</v>
      </c>
      <c r="EX870">
        <v>2</v>
      </c>
      <c r="EY870">
        <v>513</v>
      </c>
    </row>
    <row r="871" spans="1:155">
      <c r="A871" s="1" t="s">
        <v>1686</v>
      </c>
      <c r="B871" s="1" t="s">
        <v>2946</v>
      </c>
      <c r="C871" s="1" t="s">
        <v>1687</v>
      </c>
      <c r="D871">
        <v>4</v>
      </c>
      <c r="E871">
        <v>-1</v>
      </c>
      <c r="F871">
        <v>6</v>
      </c>
      <c r="G871">
        <v>330</v>
      </c>
      <c r="H871">
        <v>10000</v>
      </c>
      <c r="I871">
        <v>11</v>
      </c>
      <c r="J871">
        <v>50</v>
      </c>
      <c r="K871">
        <v>20</v>
      </c>
      <c r="L871">
        <v>30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5</v>
      </c>
      <c r="T871">
        <v>10</v>
      </c>
      <c r="U871">
        <v>-1</v>
      </c>
      <c r="V871">
        <v>66</v>
      </c>
      <c r="W871">
        <v>0</v>
      </c>
      <c r="X871">
        <v>59</v>
      </c>
      <c r="Y871">
        <v>1</v>
      </c>
      <c r="Z871">
        <v>2</v>
      </c>
      <c r="AA871">
        <v>1</v>
      </c>
      <c r="AB871" s="2">
        <v>15432387584</v>
      </c>
      <c r="AC871">
        <v>74795.046875</v>
      </c>
      <c r="AD871">
        <v>0</v>
      </c>
      <c r="AE871">
        <v>-1</v>
      </c>
      <c r="AF871">
        <v>1</v>
      </c>
      <c r="AG871">
        <v>0</v>
      </c>
      <c r="AH871">
        <v>0</v>
      </c>
      <c r="AI871">
        <v>30</v>
      </c>
      <c r="AJ871">
        <v>45</v>
      </c>
      <c r="AK871">
        <v>730</v>
      </c>
      <c r="AL871">
        <v>465</v>
      </c>
      <c r="AM871">
        <v>-1</v>
      </c>
      <c r="AN871">
        <v>0</v>
      </c>
      <c r="AO871">
        <v>3514.5</v>
      </c>
      <c r="AP871">
        <v>0.5</v>
      </c>
      <c r="AQ871">
        <v>5.9408999979496002E-2</v>
      </c>
      <c r="AR871">
        <v>0</v>
      </c>
      <c r="AS871">
        <v>0</v>
      </c>
      <c r="AT871">
        <v>0</v>
      </c>
      <c r="AU871">
        <v>60</v>
      </c>
      <c r="AV871">
        <v>0</v>
      </c>
      <c r="AW871">
        <v>0</v>
      </c>
      <c r="AX871" s="1" t="s">
        <v>1685</v>
      </c>
      <c r="AY871" s="1" t="s">
        <v>1688</v>
      </c>
      <c r="AZ871" s="1" t="s">
        <v>161</v>
      </c>
      <c r="BA871" s="1" t="s">
        <v>161</v>
      </c>
      <c r="BB871" s="1" t="s">
        <v>161</v>
      </c>
      <c r="BC871" s="1" t="s">
        <v>161</v>
      </c>
      <c r="BD871" s="1" t="s">
        <v>161</v>
      </c>
      <c r="BE871" s="1" t="s">
        <v>161</v>
      </c>
      <c r="BF871" s="1" t="s">
        <v>161</v>
      </c>
      <c r="BG871" s="1" t="s">
        <v>161</v>
      </c>
      <c r="BH871" s="1" t="s">
        <v>161</v>
      </c>
      <c r="BI871" s="1" t="s">
        <v>161</v>
      </c>
      <c r="BJ871" s="1" t="s">
        <v>161</v>
      </c>
      <c r="BK871" s="1" t="s">
        <v>161</v>
      </c>
      <c r="BL871" s="1" t="s">
        <v>161</v>
      </c>
      <c r="BM871">
        <v>1</v>
      </c>
      <c r="BN871">
        <v>1</v>
      </c>
      <c r="BO871">
        <v>1</v>
      </c>
      <c r="BP871" s="1" t="s">
        <v>162</v>
      </c>
      <c r="BQ871">
        <v>1</v>
      </c>
      <c r="BR871">
        <v>1</v>
      </c>
      <c r="BS871" s="1" t="s">
        <v>162</v>
      </c>
      <c r="BT871">
        <v>1</v>
      </c>
      <c r="BU871">
        <v>1</v>
      </c>
      <c r="BV871" s="1" t="s">
        <v>162</v>
      </c>
      <c r="BW871">
        <v>1</v>
      </c>
      <c r="BX871">
        <v>1</v>
      </c>
      <c r="BY871" s="1" t="s">
        <v>162</v>
      </c>
      <c r="BZ871">
        <v>1</v>
      </c>
      <c r="CA871" s="1" t="s">
        <v>162</v>
      </c>
      <c r="CB871">
        <v>1</v>
      </c>
      <c r="CC871">
        <v>3</v>
      </c>
      <c r="CD871">
        <v>68620</v>
      </c>
      <c r="CE871">
        <v>0</v>
      </c>
      <c r="CF871">
        <v>0</v>
      </c>
      <c r="CG871">
        <v>2034</v>
      </c>
      <c r="CH871">
        <v>2034</v>
      </c>
      <c r="CI871">
        <v>2034</v>
      </c>
      <c r="CJ871">
        <v>1000</v>
      </c>
      <c r="CK871">
        <v>270</v>
      </c>
      <c r="CL871">
        <v>4</v>
      </c>
      <c r="CM871">
        <v>30</v>
      </c>
      <c r="CN871">
        <v>200</v>
      </c>
      <c r="CO871">
        <v>25</v>
      </c>
      <c r="CP871">
        <v>150</v>
      </c>
      <c r="CQ871">
        <v>5000</v>
      </c>
      <c r="CR871">
        <v>4</v>
      </c>
      <c r="CS871">
        <v>6</v>
      </c>
      <c r="CT871">
        <v>120</v>
      </c>
      <c r="CU871">
        <v>0</v>
      </c>
      <c r="CV871">
        <v>48</v>
      </c>
      <c r="CW871">
        <v>8000</v>
      </c>
      <c r="CX871">
        <v>100</v>
      </c>
      <c r="CY871">
        <v>0</v>
      </c>
      <c r="CZ871">
        <v>0</v>
      </c>
      <c r="DA871" s="1" t="s">
        <v>161</v>
      </c>
      <c r="DB871">
        <v>0</v>
      </c>
      <c r="DC871" s="1" t="s">
        <v>161</v>
      </c>
      <c r="DD871">
        <v>0</v>
      </c>
      <c r="DE871" s="1" t="s">
        <v>161</v>
      </c>
      <c r="DF871">
        <v>0</v>
      </c>
      <c r="DG871">
        <v>1</v>
      </c>
      <c r="DH871">
        <v>0</v>
      </c>
      <c r="DI871">
        <v>0</v>
      </c>
      <c r="DJ871">
        <v>1</v>
      </c>
      <c r="DK871">
        <v>20000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1</v>
      </c>
      <c r="DR871">
        <v>1</v>
      </c>
      <c r="DS871">
        <v>1</v>
      </c>
      <c r="DT871">
        <v>1</v>
      </c>
      <c r="DU871">
        <v>1</v>
      </c>
      <c r="DV871">
        <v>1</v>
      </c>
      <c r="DW871">
        <v>1</v>
      </c>
      <c r="DX871">
        <v>1</v>
      </c>
      <c r="DY871">
        <v>1</v>
      </c>
      <c r="DZ871">
        <v>1</v>
      </c>
      <c r="EA871">
        <v>1</v>
      </c>
      <c r="EB871">
        <v>1</v>
      </c>
      <c r="EC871">
        <v>1</v>
      </c>
      <c r="ED871">
        <v>1</v>
      </c>
      <c r="EE871">
        <v>1</v>
      </c>
      <c r="EF871">
        <v>1</v>
      </c>
      <c r="EG871">
        <v>1</v>
      </c>
      <c r="EH871">
        <v>1</v>
      </c>
      <c r="EI871">
        <v>1</v>
      </c>
      <c r="EJ871">
        <v>1</v>
      </c>
      <c r="EK871" s="1" t="s">
        <v>163</v>
      </c>
      <c r="EL871">
        <v>7</v>
      </c>
      <c r="EM871">
        <v>1</v>
      </c>
      <c r="EN871" s="1" t="s">
        <v>162</v>
      </c>
      <c r="EO871">
        <v>4</v>
      </c>
      <c r="EP871">
        <v>0</v>
      </c>
      <c r="EQ871" s="1" t="s">
        <v>1640</v>
      </c>
      <c r="ER871">
        <v>0</v>
      </c>
      <c r="ES871">
        <v>-1</v>
      </c>
      <c r="ET871" s="1" t="s">
        <v>161</v>
      </c>
      <c r="EU871">
        <v>0</v>
      </c>
      <c r="EV871">
        <v>-1</v>
      </c>
      <c r="EW871" s="1" t="s">
        <v>161</v>
      </c>
      <c r="EX871">
        <v>21</v>
      </c>
      <c r="EY871">
        <v>513</v>
      </c>
    </row>
    <row r="872" spans="1:155">
      <c r="A872" s="1" t="s">
        <v>1689</v>
      </c>
      <c r="B872" s="1" t="s">
        <v>2947</v>
      </c>
      <c r="C872" s="1" t="s">
        <v>1690</v>
      </c>
      <c r="D872">
        <v>4</v>
      </c>
      <c r="E872">
        <v>-1</v>
      </c>
      <c r="F872">
        <v>6</v>
      </c>
      <c r="G872">
        <v>320</v>
      </c>
      <c r="H872">
        <v>10000</v>
      </c>
      <c r="I872">
        <v>11</v>
      </c>
      <c r="J872">
        <v>50</v>
      </c>
      <c r="K872">
        <v>20</v>
      </c>
      <c r="L872">
        <v>30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5</v>
      </c>
      <c r="T872">
        <v>10</v>
      </c>
      <c r="U872">
        <v>-1</v>
      </c>
      <c r="V872">
        <v>64</v>
      </c>
      <c r="W872">
        <v>0</v>
      </c>
      <c r="X872">
        <v>57</v>
      </c>
      <c r="Y872">
        <v>1</v>
      </c>
      <c r="Z872">
        <v>2</v>
      </c>
      <c r="AA872">
        <v>1</v>
      </c>
      <c r="AB872" s="2">
        <v>9131590656</v>
      </c>
      <c r="AC872">
        <v>65841.046875</v>
      </c>
      <c r="AD872">
        <v>0</v>
      </c>
      <c r="AE872">
        <v>-1</v>
      </c>
      <c r="AF872">
        <v>1</v>
      </c>
      <c r="AG872">
        <v>0</v>
      </c>
      <c r="AH872">
        <v>0</v>
      </c>
      <c r="AI872">
        <v>30</v>
      </c>
      <c r="AJ872">
        <v>45</v>
      </c>
      <c r="AK872">
        <v>726</v>
      </c>
      <c r="AL872">
        <v>463</v>
      </c>
      <c r="AM872">
        <v>-1</v>
      </c>
      <c r="AN872">
        <v>0</v>
      </c>
      <c r="AO872">
        <v>3289</v>
      </c>
      <c r="AP872">
        <v>0.5</v>
      </c>
      <c r="AQ872">
        <v>6.3225001096725394E-2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60</v>
      </c>
      <c r="AX872" s="1" t="s">
        <v>1691</v>
      </c>
      <c r="AY872" s="1" t="s">
        <v>1692</v>
      </c>
      <c r="AZ872" s="1" t="s">
        <v>161</v>
      </c>
      <c r="BA872" s="1" t="s">
        <v>161</v>
      </c>
      <c r="BB872" s="1" t="s">
        <v>161</v>
      </c>
      <c r="BC872" s="1" t="s">
        <v>161</v>
      </c>
      <c r="BD872" s="1" t="s">
        <v>161</v>
      </c>
      <c r="BE872" s="1" t="s">
        <v>161</v>
      </c>
      <c r="BF872" s="1" t="s">
        <v>161</v>
      </c>
      <c r="BG872" s="1" t="s">
        <v>161</v>
      </c>
      <c r="BH872" s="1" t="s">
        <v>161</v>
      </c>
      <c r="BI872" s="1" t="s">
        <v>161</v>
      </c>
      <c r="BJ872" s="1" t="s">
        <v>161</v>
      </c>
      <c r="BK872" s="1" t="s">
        <v>161</v>
      </c>
      <c r="BL872" s="1" t="s">
        <v>161</v>
      </c>
      <c r="BM872">
        <v>1</v>
      </c>
      <c r="BN872">
        <v>1</v>
      </c>
      <c r="BO872">
        <v>1</v>
      </c>
      <c r="BP872" s="1" t="s">
        <v>162</v>
      </c>
      <c r="BQ872">
        <v>1</v>
      </c>
      <c r="BR872">
        <v>1</v>
      </c>
      <c r="BS872" s="1" t="s">
        <v>162</v>
      </c>
      <c r="BT872">
        <v>1</v>
      </c>
      <c r="BU872">
        <v>1</v>
      </c>
      <c r="BV872" s="1" t="s">
        <v>162</v>
      </c>
      <c r="BW872">
        <v>1</v>
      </c>
      <c r="BX872">
        <v>1</v>
      </c>
      <c r="BY872" s="1" t="s">
        <v>162</v>
      </c>
      <c r="BZ872">
        <v>1</v>
      </c>
      <c r="CA872" s="1" t="s">
        <v>162</v>
      </c>
      <c r="CB872">
        <v>1</v>
      </c>
      <c r="CC872">
        <v>3</v>
      </c>
      <c r="CD872">
        <v>66600</v>
      </c>
      <c r="CE872">
        <v>0</v>
      </c>
      <c r="CF872">
        <v>0</v>
      </c>
      <c r="CG872">
        <v>2034</v>
      </c>
      <c r="CH872">
        <v>2034</v>
      </c>
      <c r="CI872">
        <v>2034</v>
      </c>
      <c r="CJ872">
        <v>1000</v>
      </c>
      <c r="CK872">
        <v>270</v>
      </c>
      <c r="CL872">
        <v>4</v>
      </c>
      <c r="CM872">
        <v>30</v>
      </c>
      <c r="CN872">
        <v>100</v>
      </c>
      <c r="CO872">
        <v>25</v>
      </c>
      <c r="CP872">
        <v>150</v>
      </c>
      <c r="CQ872">
        <v>5000</v>
      </c>
      <c r="CR872">
        <v>4</v>
      </c>
      <c r="CS872">
        <v>6</v>
      </c>
      <c r="CT872">
        <v>140</v>
      </c>
      <c r="CU872">
        <v>0</v>
      </c>
      <c r="CV872">
        <v>56</v>
      </c>
      <c r="CW872">
        <v>8000</v>
      </c>
      <c r="CX872">
        <v>100</v>
      </c>
      <c r="CY872">
        <v>0</v>
      </c>
      <c r="CZ872">
        <v>0</v>
      </c>
      <c r="DA872" s="1" t="s">
        <v>161</v>
      </c>
      <c r="DB872">
        <v>0</v>
      </c>
      <c r="DC872" s="1" t="s">
        <v>161</v>
      </c>
      <c r="DD872">
        <v>0</v>
      </c>
      <c r="DE872" s="1" t="s">
        <v>161</v>
      </c>
      <c r="DF872">
        <v>0</v>
      </c>
      <c r="DG872">
        <v>1</v>
      </c>
      <c r="DH872">
        <v>0</v>
      </c>
      <c r="DI872">
        <v>0</v>
      </c>
      <c r="DJ872">
        <v>1</v>
      </c>
      <c r="DK872">
        <v>20000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1</v>
      </c>
      <c r="DR872">
        <v>1</v>
      </c>
      <c r="DS872">
        <v>1</v>
      </c>
      <c r="DT872">
        <v>1</v>
      </c>
      <c r="DU872">
        <v>1</v>
      </c>
      <c r="DV872">
        <v>1</v>
      </c>
      <c r="DW872">
        <v>1</v>
      </c>
      <c r="DX872">
        <v>1</v>
      </c>
      <c r="DY872">
        <v>1</v>
      </c>
      <c r="DZ872">
        <v>1</v>
      </c>
      <c r="EA872">
        <v>1</v>
      </c>
      <c r="EB872">
        <v>1</v>
      </c>
      <c r="EC872">
        <v>1</v>
      </c>
      <c r="ED872">
        <v>1</v>
      </c>
      <c r="EE872">
        <v>1</v>
      </c>
      <c r="EF872">
        <v>1</v>
      </c>
      <c r="EG872">
        <v>1</v>
      </c>
      <c r="EH872">
        <v>1</v>
      </c>
      <c r="EI872">
        <v>1</v>
      </c>
      <c r="EJ872">
        <v>0</v>
      </c>
      <c r="EK872" s="1" t="s">
        <v>1693</v>
      </c>
      <c r="EL872">
        <v>7</v>
      </c>
      <c r="EM872">
        <v>1</v>
      </c>
      <c r="EN872" s="1" t="s">
        <v>162</v>
      </c>
      <c r="EO872">
        <v>0</v>
      </c>
      <c r="EP872">
        <v>-1</v>
      </c>
      <c r="EQ872" s="1" t="s">
        <v>161</v>
      </c>
      <c r="ER872">
        <v>0</v>
      </c>
      <c r="ES872">
        <v>-1</v>
      </c>
      <c r="ET872" s="1" t="s">
        <v>161</v>
      </c>
      <c r="EU872">
        <v>0</v>
      </c>
      <c r="EV872">
        <v>-1</v>
      </c>
      <c r="EW872" s="1" t="s">
        <v>161</v>
      </c>
      <c r="EX872">
        <v>21</v>
      </c>
      <c r="EY872">
        <v>258</v>
      </c>
    </row>
    <row r="873" spans="1:155">
      <c r="A873" s="1" t="s">
        <v>1694</v>
      </c>
      <c r="B873" s="1" t="s">
        <v>2948</v>
      </c>
      <c r="C873" s="1" t="s">
        <v>1695</v>
      </c>
      <c r="D873">
        <v>4</v>
      </c>
      <c r="E873">
        <v>-1</v>
      </c>
      <c r="F873">
        <v>6</v>
      </c>
      <c r="G873">
        <v>335</v>
      </c>
      <c r="H873">
        <v>10000</v>
      </c>
      <c r="I873">
        <v>11</v>
      </c>
      <c r="J873">
        <v>50</v>
      </c>
      <c r="K873">
        <v>20</v>
      </c>
      <c r="L873">
        <v>30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5</v>
      </c>
      <c r="T873">
        <v>10</v>
      </c>
      <c r="U873">
        <v>-1</v>
      </c>
      <c r="V873">
        <v>67</v>
      </c>
      <c r="W873">
        <v>0</v>
      </c>
      <c r="X873">
        <v>60</v>
      </c>
      <c r="Y873">
        <v>1</v>
      </c>
      <c r="Z873">
        <v>2</v>
      </c>
      <c r="AA873">
        <v>1</v>
      </c>
      <c r="AB873" s="2">
        <v>34946891776</v>
      </c>
      <c r="AC873">
        <v>198394.296875</v>
      </c>
      <c r="AD873">
        <v>0</v>
      </c>
      <c r="AE873">
        <v>-1</v>
      </c>
      <c r="AF873">
        <v>1</v>
      </c>
      <c r="AG873">
        <v>0</v>
      </c>
      <c r="AH873">
        <v>0</v>
      </c>
      <c r="AI873">
        <v>30</v>
      </c>
      <c r="AJ873">
        <v>45</v>
      </c>
      <c r="AK873">
        <v>732</v>
      </c>
      <c r="AL873">
        <v>566</v>
      </c>
      <c r="AM873">
        <v>-1</v>
      </c>
      <c r="AN873">
        <v>0</v>
      </c>
      <c r="AO873">
        <v>5276.7998046875</v>
      </c>
      <c r="AP873">
        <v>0.5</v>
      </c>
      <c r="AQ873">
        <v>5.7390999048948198E-2</v>
      </c>
      <c r="AR873">
        <v>0</v>
      </c>
      <c r="AS873">
        <v>0</v>
      </c>
      <c r="AT873">
        <v>60</v>
      </c>
      <c r="AU873">
        <v>0</v>
      </c>
      <c r="AV873">
        <v>0</v>
      </c>
      <c r="AW873">
        <v>0</v>
      </c>
      <c r="AX873" s="1" t="s">
        <v>1696</v>
      </c>
      <c r="AY873" s="1" t="s">
        <v>1697</v>
      </c>
      <c r="AZ873" s="1" t="s">
        <v>161</v>
      </c>
      <c r="BA873" s="1" t="s">
        <v>161</v>
      </c>
      <c r="BB873" s="1" t="s">
        <v>161</v>
      </c>
      <c r="BC873" s="1" t="s">
        <v>161</v>
      </c>
      <c r="BD873" s="1" t="s">
        <v>161</v>
      </c>
      <c r="BE873" s="1" t="s">
        <v>161</v>
      </c>
      <c r="BF873" s="1" t="s">
        <v>161</v>
      </c>
      <c r="BG873" s="1" t="s">
        <v>161</v>
      </c>
      <c r="BH873" s="1" t="s">
        <v>161</v>
      </c>
      <c r="BI873" s="1" t="s">
        <v>161</v>
      </c>
      <c r="BJ873" s="1" t="s">
        <v>161</v>
      </c>
      <c r="BK873" s="1" t="s">
        <v>161</v>
      </c>
      <c r="BL873" s="1" t="s">
        <v>161</v>
      </c>
      <c r="BM873">
        <v>1</v>
      </c>
      <c r="BN873">
        <v>1</v>
      </c>
      <c r="BO873">
        <v>1</v>
      </c>
      <c r="BP873" s="1" t="s">
        <v>162</v>
      </c>
      <c r="BQ873">
        <v>1</v>
      </c>
      <c r="BR873">
        <v>1</v>
      </c>
      <c r="BS873" s="1" t="s">
        <v>162</v>
      </c>
      <c r="BT873">
        <v>1</v>
      </c>
      <c r="BU873">
        <v>1</v>
      </c>
      <c r="BV873" s="1" t="s">
        <v>162</v>
      </c>
      <c r="BW873">
        <v>1</v>
      </c>
      <c r="BX873">
        <v>1</v>
      </c>
      <c r="BY873" s="1" t="s">
        <v>162</v>
      </c>
      <c r="BZ873">
        <v>1</v>
      </c>
      <c r="CA873" s="1" t="s">
        <v>162</v>
      </c>
      <c r="CB873">
        <v>1</v>
      </c>
      <c r="CC873">
        <v>3</v>
      </c>
      <c r="CD873">
        <v>187056</v>
      </c>
      <c r="CE873">
        <v>0</v>
      </c>
      <c r="CF873">
        <v>0</v>
      </c>
      <c r="CG873">
        <v>2034</v>
      </c>
      <c r="CH873">
        <v>2034</v>
      </c>
      <c r="CI873">
        <v>2034</v>
      </c>
      <c r="CJ873">
        <v>1000</v>
      </c>
      <c r="CK873">
        <v>270</v>
      </c>
      <c r="CL873">
        <v>4</v>
      </c>
      <c r="CM873">
        <v>30</v>
      </c>
      <c r="CN873">
        <v>200</v>
      </c>
      <c r="CO873">
        <v>25</v>
      </c>
      <c r="CP873">
        <v>150</v>
      </c>
      <c r="CQ873">
        <v>5000</v>
      </c>
      <c r="CR873">
        <v>4</v>
      </c>
      <c r="CS873">
        <v>6</v>
      </c>
      <c r="CT873">
        <v>120</v>
      </c>
      <c r="CU873">
        <v>0</v>
      </c>
      <c r="CV873">
        <v>48</v>
      </c>
      <c r="CW873">
        <v>8000</v>
      </c>
      <c r="CX873">
        <v>100</v>
      </c>
      <c r="CY873">
        <v>0</v>
      </c>
      <c r="CZ873">
        <v>0</v>
      </c>
      <c r="DA873" s="1" t="s">
        <v>161</v>
      </c>
      <c r="DB873">
        <v>0</v>
      </c>
      <c r="DC873" s="1" t="s">
        <v>161</v>
      </c>
      <c r="DD873">
        <v>0</v>
      </c>
      <c r="DE873" s="1" t="s">
        <v>161</v>
      </c>
      <c r="DF873">
        <v>0</v>
      </c>
      <c r="DG873">
        <v>1</v>
      </c>
      <c r="DH873">
        <v>0</v>
      </c>
      <c r="DI873">
        <v>0</v>
      </c>
      <c r="DJ873">
        <v>1</v>
      </c>
      <c r="DK873">
        <v>20000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1</v>
      </c>
      <c r="DR873">
        <v>1</v>
      </c>
      <c r="DS873">
        <v>1</v>
      </c>
      <c r="DT873">
        <v>1</v>
      </c>
      <c r="DU873">
        <v>1</v>
      </c>
      <c r="DV873">
        <v>1</v>
      </c>
      <c r="DW873">
        <v>1</v>
      </c>
      <c r="DX873">
        <v>1</v>
      </c>
      <c r="DY873">
        <v>1</v>
      </c>
      <c r="DZ873">
        <v>1</v>
      </c>
      <c r="EA873">
        <v>1</v>
      </c>
      <c r="EB873">
        <v>1</v>
      </c>
      <c r="EC873">
        <v>1</v>
      </c>
      <c r="ED873">
        <v>1</v>
      </c>
      <c r="EE873">
        <v>1</v>
      </c>
      <c r="EF873">
        <v>1</v>
      </c>
      <c r="EG873">
        <v>1</v>
      </c>
      <c r="EH873">
        <v>1</v>
      </c>
      <c r="EI873">
        <v>1</v>
      </c>
      <c r="EJ873">
        <v>1</v>
      </c>
      <c r="EK873" s="1" t="s">
        <v>163</v>
      </c>
      <c r="EL873">
        <v>7</v>
      </c>
      <c r="EM873">
        <v>1</v>
      </c>
      <c r="EN873" s="1" t="s">
        <v>162</v>
      </c>
      <c r="EO873">
        <v>5</v>
      </c>
      <c r="EP873">
        <v>0</v>
      </c>
      <c r="EQ873" s="1" t="s">
        <v>1628</v>
      </c>
      <c r="ER873">
        <v>0</v>
      </c>
      <c r="ES873">
        <v>-1</v>
      </c>
      <c r="ET873" s="1" t="s">
        <v>161</v>
      </c>
      <c r="EU873">
        <v>0</v>
      </c>
      <c r="EV873">
        <v>-1</v>
      </c>
      <c r="EW873" s="1" t="s">
        <v>161</v>
      </c>
      <c r="EX873">
        <v>1</v>
      </c>
      <c r="EY873">
        <v>513</v>
      </c>
    </row>
    <row r="874" spans="1:155">
      <c r="A874" s="1" t="s">
        <v>1698</v>
      </c>
      <c r="B874" s="1" t="s">
        <v>2949</v>
      </c>
      <c r="C874" s="1" t="s">
        <v>1699</v>
      </c>
      <c r="D874">
        <v>4</v>
      </c>
      <c r="E874">
        <v>-1</v>
      </c>
      <c r="F874">
        <v>9</v>
      </c>
      <c r="G874">
        <v>335</v>
      </c>
      <c r="H874">
        <v>10000</v>
      </c>
      <c r="I874">
        <v>11</v>
      </c>
      <c r="J874">
        <v>200</v>
      </c>
      <c r="K874">
        <v>30</v>
      </c>
      <c r="L874">
        <v>40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5</v>
      </c>
      <c r="T874">
        <v>10</v>
      </c>
      <c r="U874">
        <v>-1</v>
      </c>
      <c r="V874">
        <v>67</v>
      </c>
      <c r="W874">
        <v>0</v>
      </c>
      <c r="X874">
        <v>60</v>
      </c>
      <c r="Y874">
        <v>1</v>
      </c>
      <c r="Z874">
        <v>2</v>
      </c>
      <c r="AA874">
        <v>1</v>
      </c>
      <c r="AB874" s="2">
        <v>56087605248</v>
      </c>
      <c r="AC874">
        <v>173807</v>
      </c>
      <c r="AD874">
        <v>0</v>
      </c>
      <c r="AE874">
        <v>-1</v>
      </c>
      <c r="AF874">
        <v>1</v>
      </c>
      <c r="AG874">
        <v>1</v>
      </c>
      <c r="AH874">
        <v>0</v>
      </c>
      <c r="AI874">
        <v>30</v>
      </c>
      <c r="AJ874">
        <v>45</v>
      </c>
      <c r="AK874">
        <v>332</v>
      </c>
      <c r="AL874">
        <v>166</v>
      </c>
      <c r="AM874">
        <v>-1</v>
      </c>
      <c r="AN874">
        <v>0</v>
      </c>
      <c r="AO874">
        <v>3298</v>
      </c>
      <c r="AP874">
        <v>0.5</v>
      </c>
      <c r="AQ874">
        <v>5.7390999048948198E-2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 s="1" t="s">
        <v>1700</v>
      </c>
      <c r="AY874" s="1" t="s">
        <v>1701</v>
      </c>
      <c r="AZ874" s="1" t="s">
        <v>1702</v>
      </c>
      <c r="BA874" s="1" t="s">
        <v>161</v>
      </c>
      <c r="BB874" s="1" t="s">
        <v>161</v>
      </c>
      <c r="BC874" s="1" t="s">
        <v>161</v>
      </c>
      <c r="BD874" s="1" t="s">
        <v>161</v>
      </c>
      <c r="BE874" s="1" t="s">
        <v>161</v>
      </c>
      <c r="BF874" s="1" t="s">
        <v>161</v>
      </c>
      <c r="BG874" s="1" t="s">
        <v>161</v>
      </c>
      <c r="BH874" s="1" t="s">
        <v>161</v>
      </c>
      <c r="BI874" s="1" t="s">
        <v>161</v>
      </c>
      <c r="BJ874" s="1" t="s">
        <v>161</v>
      </c>
      <c r="BK874" s="1" t="s">
        <v>161</v>
      </c>
      <c r="BL874" s="1" t="s">
        <v>161</v>
      </c>
      <c r="BM874">
        <v>1</v>
      </c>
      <c r="BN874">
        <v>1</v>
      </c>
      <c r="BO874">
        <v>1</v>
      </c>
      <c r="BP874" s="1" t="s">
        <v>162</v>
      </c>
      <c r="BQ874">
        <v>1</v>
      </c>
      <c r="BR874">
        <v>1</v>
      </c>
      <c r="BS874" s="1" t="s">
        <v>162</v>
      </c>
      <c r="BT874">
        <v>1</v>
      </c>
      <c r="BU874">
        <v>1</v>
      </c>
      <c r="BV874" s="1" t="s">
        <v>162</v>
      </c>
      <c r="BW874">
        <v>1</v>
      </c>
      <c r="BX874">
        <v>1</v>
      </c>
      <c r="BY874" s="1" t="s">
        <v>162</v>
      </c>
      <c r="BZ874">
        <v>1</v>
      </c>
      <c r="CA874" s="1" t="s">
        <v>162</v>
      </c>
      <c r="CB874">
        <v>1</v>
      </c>
      <c r="CC874">
        <v>3</v>
      </c>
      <c r="CD874">
        <v>69280</v>
      </c>
      <c r="CE874">
        <v>0</v>
      </c>
      <c r="CF874">
        <v>0</v>
      </c>
      <c r="CG874">
        <v>2034</v>
      </c>
      <c r="CH874">
        <v>2034</v>
      </c>
      <c r="CI874">
        <v>2034</v>
      </c>
      <c r="CJ874">
        <v>1000</v>
      </c>
      <c r="CK874">
        <v>270</v>
      </c>
      <c r="CL874">
        <v>4</v>
      </c>
      <c r="CM874">
        <v>30</v>
      </c>
      <c r="CN874">
        <v>100</v>
      </c>
      <c r="CO874">
        <v>150</v>
      </c>
      <c r="CP874">
        <v>100</v>
      </c>
      <c r="CQ874">
        <v>5000</v>
      </c>
      <c r="CR874">
        <v>2</v>
      </c>
      <c r="CS874">
        <v>6</v>
      </c>
      <c r="CT874">
        <v>120</v>
      </c>
      <c r="CU874">
        <v>0</v>
      </c>
      <c r="CV874">
        <v>48</v>
      </c>
      <c r="CW874">
        <v>8000</v>
      </c>
      <c r="CX874">
        <v>0</v>
      </c>
      <c r="CY874">
        <v>0</v>
      </c>
      <c r="CZ874">
        <v>0</v>
      </c>
      <c r="DA874" s="1" t="s">
        <v>161</v>
      </c>
      <c r="DB874">
        <v>0</v>
      </c>
      <c r="DC874" s="1" t="s">
        <v>161</v>
      </c>
      <c r="DD874">
        <v>0</v>
      </c>
      <c r="DE874" s="1" t="s">
        <v>161</v>
      </c>
      <c r="DF874">
        <v>0</v>
      </c>
      <c r="DG874">
        <v>1</v>
      </c>
      <c r="DH874">
        <v>0</v>
      </c>
      <c r="DI874">
        <v>0</v>
      </c>
      <c r="DJ874">
        <v>1</v>
      </c>
      <c r="DK874">
        <v>20000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1</v>
      </c>
      <c r="DR874">
        <v>1</v>
      </c>
      <c r="DS874">
        <v>1</v>
      </c>
      <c r="DT874">
        <v>1</v>
      </c>
      <c r="DU874">
        <v>1</v>
      </c>
      <c r="DV874">
        <v>1</v>
      </c>
      <c r="DW874">
        <v>1</v>
      </c>
      <c r="DX874">
        <v>1</v>
      </c>
      <c r="DY874">
        <v>1</v>
      </c>
      <c r="DZ874">
        <v>1</v>
      </c>
      <c r="EA874">
        <v>1</v>
      </c>
      <c r="EB874">
        <v>1</v>
      </c>
      <c r="EC874">
        <v>1</v>
      </c>
      <c r="ED874">
        <v>1</v>
      </c>
      <c r="EE874">
        <v>1</v>
      </c>
      <c r="EF874">
        <v>1</v>
      </c>
      <c r="EG874">
        <v>1</v>
      </c>
      <c r="EH874">
        <v>1</v>
      </c>
      <c r="EI874">
        <v>1</v>
      </c>
      <c r="EJ874">
        <v>1</v>
      </c>
      <c r="EK874" s="1" t="s">
        <v>163</v>
      </c>
      <c r="EL874">
        <v>7</v>
      </c>
      <c r="EM874">
        <v>1</v>
      </c>
      <c r="EN874" s="1" t="s">
        <v>162</v>
      </c>
      <c r="EO874">
        <v>9</v>
      </c>
      <c r="EP874">
        <v>0</v>
      </c>
      <c r="EQ874" s="1" t="s">
        <v>1636</v>
      </c>
      <c r="ER874">
        <v>0</v>
      </c>
      <c r="ES874">
        <v>-1</v>
      </c>
      <c r="ET874" s="1" t="s">
        <v>161</v>
      </c>
      <c r="EU874">
        <v>0</v>
      </c>
      <c r="EV874">
        <v>-1</v>
      </c>
      <c r="EW874" s="1" t="s">
        <v>161</v>
      </c>
      <c r="EX874">
        <v>7</v>
      </c>
      <c r="EY874">
        <v>273</v>
      </c>
    </row>
    <row r="875" spans="1:155">
      <c r="A875" s="1" t="s">
        <v>1703</v>
      </c>
      <c r="B875" s="1" t="s">
        <v>2950</v>
      </c>
      <c r="C875" s="1" t="s">
        <v>1704</v>
      </c>
      <c r="D875">
        <v>4</v>
      </c>
      <c r="E875">
        <v>-1</v>
      </c>
      <c r="F875">
        <v>9</v>
      </c>
      <c r="G875">
        <v>335</v>
      </c>
      <c r="H875">
        <v>10000</v>
      </c>
      <c r="I875">
        <v>11</v>
      </c>
      <c r="J875">
        <v>50</v>
      </c>
      <c r="K875">
        <v>30</v>
      </c>
      <c r="L875">
        <v>40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5</v>
      </c>
      <c r="T875">
        <v>10</v>
      </c>
      <c r="U875">
        <v>-1</v>
      </c>
      <c r="V875">
        <v>67</v>
      </c>
      <c r="W875">
        <v>0</v>
      </c>
      <c r="X875">
        <v>60</v>
      </c>
      <c r="Y875">
        <v>1</v>
      </c>
      <c r="Z875">
        <v>2</v>
      </c>
      <c r="AA875">
        <v>1</v>
      </c>
      <c r="AB875" s="2">
        <v>56087605248</v>
      </c>
      <c r="AC875">
        <v>173807</v>
      </c>
      <c r="AD875">
        <v>0</v>
      </c>
      <c r="AE875">
        <v>-1</v>
      </c>
      <c r="AF875">
        <v>1</v>
      </c>
      <c r="AG875">
        <v>0</v>
      </c>
      <c r="AH875">
        <v>0</v>
      </c>
      <c r="AI875">
        <v>30</v>
      </c>
      <c r="AJ875">
        <v>45</v>
      </c>
      <c r="AK875">
        <v>332</v>
      </c>
      <c r="AL875">
        <v>166</v>
      </c>
      <c r="AM875">
        <v>-1</v>
      </c>
      <c r="AN875">
        <v>0</v>
      </c>
      <c r="AO875">
        <v>3298</v>
      </c>
      <c r="AP875">
        <v>0.5</v>
      </c>
      <c r="AQ875">
        <v>5.7390999048948198E-2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 s="1" t="s">
        <v>1705</v>
      </c>
      <c r="AY875" s="1" t="s">
        <v>1706</v>
      </c>
      <c r="AZ875" s="1" t="s">
        <v>1702</v>
      </c>
      <c r="BA875" s="1" t="s">
        <v>161</v>
      </c>
      <c r="BB875" s="1" t="s">
        <v>161</v>
      </c>
      <c r="BC875" s="1" t="s">
        <v>161</v>
      </c>
      <c r="BD875" s="1" t="s">
        <v>161</v>
      </c>
      <c r="BE875" s="1" t="s">
        <v>161</v>
      </c>
      <c r="BF875" s="1" t="s">
        <v>161</v>
      </c>
      <c r="BG875" s="1" t="s">
        <v>161</v>
      </c>
      <c r="BH875" s="1" t="s">
        <v>161</v>
      </c>
      <c r="BI875" s="1" t="s">
        <v>161</v>
      </c>
      <c r="BJ875" s="1" t="s">
        <v>161</v>
      </c>
      <c r="BK875" s="1" t="s">
        <v>161</v>
      </c>
      <c r="BL875" s="1" t="s">
        <v>161</v>
      </c>
      <c r="BM875">
        <v>1</v>
      </c>
      <c r="BN875">
        <v>1</v>
      </c>
      <c r="BO875">
        <v>1</v>
      </c>
      <c r="BP875" s="1" t="s">
        <v>162</v>
      </c>
      <c r="BQ875">
        <v>1</v>
      </c>
      <c r="BR875">
        <v>1</v>
      </c>
      <c r="BS875" s="1" t="s">
        <v>162</v>
      </c>
      <c r="BT875">
        <v>1</v>
      </c>
      <c r="BU875">
        <v>1</v>
      </c>
      <c r="BV875" s="1" t="s">
        <v>162</v>
      </c>
      <c r="BW875">
        <v>1</v>
      </c>
      <c r="BX875">
        <v>1</v>
      </c>
      <c r="BY875" s="1" t="s">
        <v>162</v>
      </c>
      <c r="BZ875">
        <v>1</v>
      </c>
      <c r="CA875" s="1" t="s">
        <v>162</v>
      </c>
      <c r="CB875">
        <v>1</v>
      </c>
      <c r="CC875">
        <v>3</v>
      </c>
      <c r="CD875">
        <v>69280</v>
      </c>
      <c r="CE875">
        <v>0</v>
      </c>
      <c r="CF875">
        <v>0</v>
      </c>
      <c r="CG875">
        <v>2034</v>
      </c>
      <c r="CH875">
        <v>2034</v>
      </c>
      <c r="CI875">
        <v>2034</v>
      </c>
      <c r="CJ875">
        <v>1000</v>
      </c>
      <c r="CK875">
        <v>270</v>
      </c>
      <c r="CL875">
        <v>4</v>
      </c>
      <c r="CM875">
        <v>30</v>
      </c>
      <c r="CN875">
        <v>100</v>
      </c>
      <c r="CO875">
        <v>25</v>
      </c>
      <c r="CP875">
        <v>100</v>
      </c>
      <c r="CQ875">
        <v>5000</v>
      </c>
      <c r="CR875">
        <v>2</v>
      </c>
      <c r="CS875">
        <v>6</v>
      </c>
      <c r="CT875">
        <v>120</v>
      </c>
      <c r="CU875">
        <v>0</v>
      </c>
      <c r="CV875">
        <v>48</v>
      </c>
      <c r="CW875">
        <v>8000</v>
      </c>
      <c r="CX875">
        <v>0</v>
      </c>
      <c r="CY875">
        <v>0</v>
      </c>
      <c r="CZ875">
        <v>0</v>
      </c>
      <c r="DA875" s="1" t="s">
        <v>161</v>
      </c>
      <c r="DB875">
        <v>0</v>
      </c>
      <c r="DC875" s="1" t="s">
        <v>161</v>
      </c>
      <c r="DD875">
        <v>0</v>
      </c>
      <c r="DE875" s="1" t="s">
        <v>161</v>
      </c>
      <c r="DF875">
        <v>0</v>
      </c>
      <c r="DG875">
        <v>1</v>
      </c>
      <c r="DH875">
        <v>0</v>
      </c>
      <c r="DI875">
        <v>0</v>
      </c>
      <c r="DJ875">
        <v>1</v>
      </c>
      <c r="DK875">
        <v>20000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1</v>
      </c>
      <c r="DR875">
        <v>1</v>
      </c>
      <c r="DS875">
        <v>1</v>
      </c>
      <c r="DT875">
        <v>1</v>
      </c>
      <c r="DU875">
        <v>1</v>
      </c>
      <c r="DV875">
        <v>1</v>
      </c>
      <c r="DW875">
        <v>1</v>
      </c>
      <c r="DX875">
        <v>1</v>
      </c>
      <c r="DY875">
        <v>1</v>
      </c>
      <c r="DZ875">
        <v>1</v>
      </c>
      <c r="EA875">
        <v>1</v>
      </c>
      <c r="EB875">
        <v>1</v>
      </c>
      <c r="EC875">
        <v>1</v>
      </c>
      <c r="ED875">
        <v>1</v>
      </c>
      <c r="EE875">
        <v>1</v>
      </c>
      <c r="EF875">
        <v>1</v>
      </c>
      <c r="EG875">
        <v>1</v>
      </c>
      <c r="EH875">
        <v>1</v>
      </c>
      <c r="EI875">
        <v>1</v>
      </c>
      <c r="EJ875">
        <v>1</v>
      </c>
      <c r="EK875" s="1" t="s">
        <v>163</v>
      </c>
      <c r="EL875">
        <v>7</v>
      </c>
      <c r="EM875">
        <v>1</v>
      </c>
      <c r="EN875" s="1" t="s">
        <v>162</v>
      </c>
      <c r="EO875">
        <v>4</v>
      </c>
      <c r="EP875">
        <v>0</v>
      </c>
      <c r="EQ875" s="1" t="s">
        <v>1648</v>
      </c>
      <c r="ER875">
        <v>0</v>
      </c>
      <c r="ES875">
        <v>-1</v>
      </c>
      <c r="ET875" s="1" t="s">
        <v>161</v>
      </c>
      <c r="EU875">
        <v>0</v>
      </c>
      <c r="EV875">
        <v>-1</v>
      </c>
      <c r="EW875" s="1" t="s">
        <v>161</v>
      </c>
      <c r="EX875">
        <v>5</v>
      </c>
      <c r="EY875">
        <v>257</v>
      </c>
    </row>
    <row r="876" spans="1:155">
      <c r="A876" s="1" t="s">
        <v>1707</v>
      </c>
      <c r="B876" s="1" t="s">
        <v>2951</v>
      </c>
      <c r="C876" s="1" t="s">
        <v>1708</v>
      </c>
      <c r="D876">
        <v>4</v>
      </c>
      <c r="E876">
        <v>-1</v>
      </c>
      <c r="F876">
        <v>9</v>
      </c>
      <c r="G876">
        <v>340</v>
      </c>
      <c r="H876">
        <v>10000</v>
      </c>
      <c r="I876">
        <v>11</v>
      </c>
      <c r="J876">
        <v>200</v>
      </c>
      <c r="K876">
        <v>30</v>
      </c>
      <c r="L876">
        <v>40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5</v>
      </c>
      <c r="T876">
        <v>10</v>
      </c>
      <c r="U876">
        <v>-1</v>
      </c>
      <c r="V876">
        <v>68</v>
      </c>
      <c r="W876">
        <v>0</v>
      </c>
      <c r="X876">
        <v>61</v>
      </c>
      <c r="Y876">
        <v>1</v>
      </c>
      <c r="Z876">
        <v>2</v>
      </c>
      <c r="AA876">
        <v>1</v>
      </c>
      <c r="AB876" s="2">
        <v>72913887232</v>
      </c>
      <c r="AC876">
        <v>196160</v>
      </c>
      <c r="AD876">
        <v>0</v>
      </c>
      <c r="AE876">
        <v>-1</v>
      </c>
      <c r="AF876">
        <v>1</v>
      </c>
      <c r="AG876">
        <v>1</v>
      </c>
      <c r="AH876">
        <v>0</v>
      </c>
      <c r="AI876">
        <v>30</v>
      </c>
      <c r="AJ876">
        <v>45</v>
      </c>
      <c r="AK876">
        <v>334</v>
      </c>
      <c r="AL876">
        <v>167</v>
      </c>
      <c r="AM876">
        <v>-1</v>
      </c>
      <c r="AN876">
        <v>0</v>
      </c>
      <c r="AO876">
        <v>3400</v>
      </c>
      <c r="AP876">
        <v>0.5</v>
      </c>
      <c r="AQ876">
        <v>5.6028001010417897E-2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 s="1" t="s">
        <v>1709</v>
      </c>
      <c r="AY876" s="1" t="s">
        <v>1710</v>
      </c>
      <c r="AZ876" s="1" t="s">
        <v>1702</v>
      </c>
      <c r="BA876" s="1" t="s">
        <v>161</v>
      </c>
      <c r="BB876" s="1" t="s">
        <v>161</v>
      </c>
      <c r="BC876" s="1" t="s">
        <v>161</v>
      </c>
      <c r="BD876" s="1" t="s">
        <v>161</v>
      </c>
      <c r="BE876" s="1" t="s">
        <v>161</v>
      </c>
      <c r="BF876" s="1" t="s">
        <v>161</v>
      </c>
      <c r="BG876" s="1" t="s">
        <v>161</v>
      </c>
      <c r="BH876" s="1" t="s">
        <v>161</v>
      </c>
      <c r="BI876" s="1" t="s">
        <v>161</v>
      </c>
      <c r="BJ876" s="1" t="s">
        <v>161</v>
      </c>
      <c r="BK876" s="1" t="s">
        <v>161</v>
      </c>
      <c r="BL876" s="1" t="s">
        <v>161</v>
      </c>
      <c r="BM876">
        <v>1</v>
      </c>
      <c r="BN876">
        <v>1</v>
      </c>
      <c r="BO876">
        <v>1</v>
      </c>
      <c r="BP876" s="1" t="s">
        <v>162</v>
      </c>
      <c r="BQ876">
        <v>1</v>
      </c>
      <c r="BR876">
        <v>1</v>
      </c>
      <c r="BS876" s="1" t="s">
        <v>162</v>
      </c>
      <c r="BT876">
        <v>1</v>
      </c>
      <c r="BU876">
        <v>1</v>
      </c>
      <c r="BV876" s="1" t="s">
        <v>162</v>
      </c>
      <c r="BW876">
        <v>1</v>
      </c>
      <c r="BX876">
        <v>1</v>
      </c>
      <c r="BY876" s="1" t="s">
        <v>162</v>
      </c>
      <c r="BZ876">
        <v>1</v>
      </c>
      <c r="CA876" s="1" t="s">
        <v>162</v>
      </c>
      <c r="CB876">
        <v>1</v>
      </c>
      <c r="CC876">
        <v>3</v>
      </c>
      <c r="CD876">
        <v>70640</v>
      </c>
      <c r="CE876">
        <v>0</v>
      </c>
      <c r="CF876">
        <v>0</v>
      </c>
      <c r="CG876">
        <v>2034</v>
      </c>
      <c r="CH876">
        <v>2034</v>
      </c>
      <c r="CI876">
        <v>2034</v>
      </c>
      <c r="CJ876">
        <v>1000</v>
      </c>
      <c r="CK876">
        <v>270</v>
      </c>
      <c r="CL876">
        <v>4</v>
      </c>
      <c r="CM876">
        <v>30</v>
      </c>
      <c r="CN876">
        <v>100</v>
      </c>
      <c r="CO876">
        <v>150</v>
      </c>
      <c r="CP876">
        <v>100</v>
      </c>
      <c r="CQ876">
        <v>5000</v>
      </c>
      <c r="CR876">
        <v>2</v>
      </c>
      <c r="CS876">
        <v>6</v>
      </c>
      <c r="CT876">
        <v>120</v>
      </c>
      <c r="CU876">
        <v>0</v>
      </c>
      <c r="CV876">
        <v>48</v>
      </c>
      <c r="CW876">
        <v>8000</v>
      </c>
      <c r="CX876">
        <v>0</v>
      </c>
      <c r="CY876">
        <v>0</v>
      </c>
      <c r="CZ876">
        <v>0</v>
      </c>
      <c r="DA876" s="1" t="s">
        <v>161</v>
      </c>
      <c r="DB876">
        <v>0</v>
      </c>
      <c r="DC876" s="1" t="s">
        <v>161</v>
      </c>
      <c r="DD876">
        <v>0</v>
      </c>
      <c r="DE876" s="1" t="s">
        <v>161</v>
      </c>
      <c r="DF876">
        <v>0</v>
      </c>
      <c r="DG876">
        <v>1</v>
      </c>
      <c r="DH876">
        <v>0</v>
      </c>
      <c r="DI876">
        <v>0</v>
      </c>
      <c r="DJ876">
        <v>1</v>
      </c>
      <c r="DK876">
        <v>20000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1</v>
      </c>
      <c r="DR876">
        <v>1</v>
      </c>
      <c r="DS876">
        <v>1</v>
      </c>
      <c r="DT876">
        <v>1</v>
      </c>
      <c r="DU876">
        <v>1</v>
      </c>
      <c r="DV876">
        <v>1</v>
      </c>
      <c r="DW876">
        <v>1</v>
      </c>
      <c r="DX876">
        <v>1</v>
      </c>
      <c r="DY876">
        <v>1</v>
      </c>
      <c r="DZ876">
        <v>1</v>
      </c>
      <c r="EA876">
        <v>1</v>
      </c>
      <c r="EB876">
        <v>1</v>
      </c>
      <c r="EC876">
        <v>1</v>
      </c>
      <c r="ED876">
        <v>1</v>
      </c>
      <c r="EE876">
        <v>1</v>
      </c>
      <c r="EF876">
        <v>1</v>
      </c>
      <c r="EG876">
        <v>1</v>
      </c>
      <c r="EH876">
        <v>1</v>
      </c>
      <c r="EI876">
        <v>1</v>
      </c>
      <c r="EJ876">
        <v>0</v>
      </c>
      <c r="EK876" s="1" t="s">
        <v>1612</v>
      </c>
      <c r="EL876">
        <v>7</v>
      </c>
      <c r="EM876">
        <v>1</v>
      </c>
      <c r="EN876" s="1" t="s">
        <v>162</v>
      </c>
      <c r="EO876">
        <v>0</v>
      </c>
      <c r="EP876">
        <v>-1</v>
      </c>
      <c r="EQ876" s="1" t="s">
        <v>161</v>
      </c>
      <c r="ER876">
        <v>0</v>
      </c>
      <c r="ES876">
        <v>-1</v>
      </c>
      <c r="ET876" s="1" t="s">
        <v>161</v>
      </c>
      <c r="EU876">
        <v>0</v>
      </c>
      <c r="EV876">
        <v>-1</v>
      </c>
      <c r="EW876" s="1" t="s">
        <v>161</v>
      </c>
      <c r="EX876">
        <v>7</v>
      </c>
      <c r="EY876">
        <v>273</v>
      </c>
    </row>
    <row r="877" spans="1:155">
      <c r="A877" s="1" t="s">
        <v>1711</v>
      </c>
      <c r="B877" s="1" t="s">
        <v>2952</v>
      </c>
      <c r="C877" s="1" t="s">
        <v>1712</v>
      </c>
      <c r="D877">
        <v>5</v>
      </c>
      <c r="E877">
        <v>-1</v>
      </c>
      <c r="F877">
        <v>9</v>
      </c>
      <c r="G877">
        <v>408</v>
      </c>
      <c r="H877">
        <v>10000</v>
      </c>
      <c r="I877">
        <v>11</v>
      </c>
      <c r="J877">
        <v>50</v>
      </c>
      <c r="K877">
        <v>30</v>
      </c>
      <c r="L877">
        <v>40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5</v>
      </c>
      <c r="T877">
        <v>10</v>
      </c>
      <c r="U877">
        <v>-1</v>
      </c>
      <c r="V877">
        <v>68</v>
      </c>
      <c r="W877">
        <v>0</v>
      </c>
      <c r="X877">
        <v>61</v>
      </c>
      <c r="Y877">
        <v>1</v>
      </c>
      <c r="Z877">
        <v>2</v>
      </c>
      <c r="AA877">
        <v>1</v>
      </c>
      <c r="AB877" s="2">
        <v>84131405824</v>
      </c>
      <c r="AC877">
        <v>196160</v>
      </c>
      <c r="AD877">
        <v>0</v>
      </c>
      <c r="AE877">
        <v>-1</v>
      </c>
      <c r="AF877">
        <v>1</v>
      </c>
      <c r="AG877">
        <v>0</v>
      </c>
      <c r="AH877">
        <v>0</v>
      </c>
      <c r="AI877">
        <v>30</v>
      </c>
      <c r="AJ877">
        <v>45</v>
      </c>
      <c r="AK877">
        <v>334</v>
      </c>
      <c r="AL877">
        <v>167</v>
      </c>
      <c r="AM877">
        <v>-1</v>
      </c>
      <c r="AN877">
        <v>0</v>
      </c>
      <c r="AO877">
        <v>3400</v>
      </c>
      <c r="AP877">
        <v>0.5</v>
      </c>
      <c r="AQ877">
        <v>5.6028001010417897E-2</v>
      </c>
      <c r="AR877">
        <v>1</v>
      </c>
      <c r="AS877">
        <v>50</v>
      </c>
      <c r="AT877">
        <v>0</v>
      </c>
      <c r="AU877">
        <v>0</v>
      </c>
      <c r="AV877">
        <v>0</v>
      </c>
      <c r="AW877">
        <v>0</v>
      </c>
      <c r="AX877" s="1" t="s">
        <v>1713</v>
      </c>
      <c r="AY877" s="1" t="s">
        <v>1702</v>
      </c>
      <c r="AZ877" s="1" t="s">
        <v>161</v>
      </c>
      <c r="BA877" s="1" t="s">
        <v>161</v>
      </c>
      <c r="BB877" s="1" t="s">
        <v>161</v>
      </c>
      <c r="BC877" s="1" t="s">
        <v>161</v>
      </c>
      <c r="BD877" s="1" t="s">
        <v>161</v>
      </c>
      <c r="BE877" s="1" t="s">
        <v>161</v>
      </c>
      <c r="BF877" s="1" t="s">
        <v>161</v>
      </c>
      <c r="BG877" s="1" t="s">
        <v>161</v>
      </c>
      <c r="BH877" s="1" t="s">
        <v>161</v>
      </c>
      <c r="BI877" s="1" t="s">
        <v>161</v>
      </c>
      <c r="BJ877" s="1" t="s">
        <v>161</v>
      </c>
      <c r="BK877" s="1" t="s">
        <v>161</v>
      </c>
      <c r="BL877" s="1" t="s">
        <v>161</v>
      </c>
      <c r="BM877">
        <v>1</v>
      </c>
      <c r="BN877">
        <v>1</v>
      </c>
      <c r="BO877">
        <v>1</v>
      </c>
      <c r="BP877" s="1" t="s">
        <v>162</v>
      </c>
      <c r="BQ877">
        <v>1</v>
      </c>
      <c r="BR877">
        <v>1</v>
      </c>
      <c r="BS877" s="1" t="s">
        <v>162</v>
      </c>
      <c r="BT877">
        <v>1</v>
      </c>
      <c r="BU877">
        <v>1</v>
      </c>
      <c r="BV877" s="1" t="s">
        <v>162</v>
      </c>
      <c r="BW877">
        <v>1</v>
      </c>
      <c r="BX877">
        <v>1</v>
      </c>
      <c r="BY877" s="1" t="s">
        <v>162</v>
      </c>
      <c r="BZ877">
        <v>1</v>
      </c>
      <c r="CA877" s="1" t="s">
        <v>162</v>
      </c>
      <c r="CB877">
        <v>1</v>
      </c>
      <c r="CC877">
        <v>3</v>
      </c>
      <c r="CD877">
        <v>105960</v>
      </c>
      <c r="CE877">
        <v>0</v>
      </c>
      <c r="CF877">
        <v>0</v>
      </c>
      <c r="CG877">
        <v>2034</v>
      </c>
      <c r="CH877">
        <v>2034</v>
      </c>
      <c r="CI877">
        <v>2034</v>
      </c>
      <c r="CJ877">
        <v>1000</v>
      </c>
      <c r="CK877">
        <v>270</v>
      </c>
      <c r="CL877">
        <v>4</v>
      </c>
      <c r="CM877">
        <v>30</v>
      </c>
      <c r="CN877">
        <v>100</v>
      </c>
      <c r="CO877">
        <v>25</v>
      </c>
      <c r="CP877">
        <v>100</v>
      </c>
      <c r="CQ877">
        <v>5000</v>
      </c>
      <c r="CR877">
        <v>2</v>
      </c>
      <c r="CS877">
        <v>6</v>
      </c>
      <c r="CT877">
        <v>130</v>
      </c>
      <c r="CU877">
        <v>0</v>
      </c>
      <c r="CV877">
        <v>52</v>
      </c>
      <c r="CW877">
        <v>8000</v>
      </c>
      <c r="CX877">
        <v>0</v>
      </c>
      <c r="CY877">
        <v>0</v>
      </c>
      <c r="CZ877">
        <v>0</v>
      </c>
      <c r="DA877" s="1" t="s">
        <v>161</v>
      </c>
      <c r="DB877">
        <v>0</v>
      </c>
      <c r="DC877" s="1" t="s">
        <v>161</v>
      </c>
      <c r="DD877">
        <v>0</v>
      </c>
      <c r="DE877" s="1" t="s">
        <v>161</v>
      </c>
      <c r="DF877">
        <v>0</v>
      </c>
      <c r="DG877">
        <v>1</v>
      </c>
      <c r="DH877">
        <v>0</v>
      </c>
      <c r="DI877">
        <v>0</v>
      </c>
      <c r="DJ877">
        <v>1</v>
      </c>
      <c r="DK877">
        <v>20000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1</v>
      </c>
      <c r="DR877">
        <v>1</v>
      </c>
      <c r="DS877">
        <v>1</v>
      </c>
      <c r="DT877">
        <v>1</v>
      </c>
      <c r="DU877">
        <v>1</v>
      </c>
      <c r="DV877">
        <v>1</v>
      </c>
      <c r="DW877">
        <v>1</v>
      </c>
      <c r="DX877">
        <v>1</v>
      </c>
      <c r="DY877">
        <v>1</v>
      </c>
      <c r="DZ877">
        <v>1</v>
      </c>
      <c r="EA877">
        <v>1</v>
      </c>
      <c r="EB877">
        <v>1</v>
      </c>
      <c r="EC877">
        <v>1</v>
      </c>
      <c r="ED877">
        <v>1</v>
      </c>
      <c r="EE877">
        <v>1</v>
      </c>
      <c r="EF877">
        <v>1</v>
      </c>
      <c r="EG877">
        <v>1</v>
      </c>
      <c r="EH877">
        <v>1</v>
      </c>
      <c r="EI877">
        <v>1</v>
      </c>
      <c r="EJ877">
        <v>1</v>
      </c>
      <c r="EK877" s="1" t="s">
        <v>163</v>
      </c>
      <c r="EL877">
        <v>7</v>
      </c>
      <c r="EM877">
        <v>1</v>
      </c>
      <c r="EN877" s="1" t="s">
        <v>162</v>
      </c>
      <c r="EO877">
        <v>8</v>
      </c>
      <c r="EP877">
        <v>0</v>
      </c>
      <c r="EQ877" s="1" t="s">
        <v>1654</v>
      </c>
      <c r="ER877">
        <v>0</v>
      </c>
      <c r="ES877">
        <v>-1</v>
      </c>
      <c r="ET877" s="1" t="s">
        <v>161</v>
      </c>
      <c r="EU877">
        <v>0</v>
      </c>
      <c r="EV877">
        <v>-1</v>
      </c>
      <c r="EW877" s="1" t="s">
        <v>161</v>
      </c>
      <c r="EX877">
        <v>2</v>
      </c>
      <c r="EY877">
        <v>514</v>
      </c>
    </row>
    <row r="878" spans="1:155">
      <c r="A878" s="1" t="s">
        <v>1714</v>
      </c>
      <c r="B878" s="1" t="s">
        <v>2953</v>
      </c>
      <c r="C878" s="1" t="s">
        <v>1712</v>
      </c>
      <c r="D878">
        <v>5</v>
      </c>
      <c r="E878">
        <v>-1</v>
      </c>
      <c r="F878">
        <v>9</v>
      </c>
      <c r="G878">
        <v>408</v>
      </c>
      <c r="H878">
        <v>10000</v>
      </c>
      <c r="I878">
        <v>11</v>
      </c>
      <c r="J878">
        <v>50</v>
      </c>
      <c r="K878">
        <v>30</v>
      </c>
      <c r="L878">
        <v>40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5</v>
      </c>
      <c r="T878">
        <v>10</v>
      </c>
      <c r="U878">
        <v>-1</v>
      </c>
      <c r="V878">
        <v>68</v>
      </c>
      <c r="W878">
        <v>0</v>
      </c>
      <c r="X878">
        <v>61</v>
      </c>
      <c r="Y878">
        <v>1</v>
      </c>
      <c r="Z878">
        <v>2</v>
      </c>
      <c r="AA878">
        <v>1</v>
      </c>
      <c r="AB878" s="2">
        <v>84131405824</v>
      </c>
      <c r="AC878">
        <v>196160</v>
      </c>
      <c r="AD878">
        <v>0</v>
      </c>
      <c r="AE878">
        <v>-1</v>
      </c>
      <c r="AF878">
        <v>1</v>
      </c>
      <c r="AG878">
        <v>0</v>
      </c>
      <c r="AH878">
        <v>0</v>
      </c>
      <c r="AI878">
        <v>30</v>
      </c>
      <c r="AJ878">
        <v>45</v>
      </c>
      <c r="AK878">
        <v>334</v>
      </c>
      <c r="AL878">
        <v>167</v>
      </c>
      <c r="AM878">
        <v>-1</v>
      </c>
      <c r="AN878">
        <v>0</v>
      </c>
      <c r="AO878">
        <v>3400</v>
      </c>
      <c r="AP878">
        <v>0.5</v>
      </c>
      <c r="AQ878">
        <v>5.6028001010417897E-2</v>
      </c>
      <c r="AR878">
        <v>1</v>
      </c>
      <c r="AS878">
        <v>50</v>
      </c>
      <c r="AT878">
        <v>0</v>
      </c>
      <c r="AU878">
        <v>0</v>
      </c>
      <c r="AV878">
        <v>0</v>
      </c>
      <c r="AW878">
        <v>0</v>
      </c>
      <c r="AX878" s="1" t="s">
        <v>1713</v>
      </c>
      <c r="AY878" s="1" t="s">
        <v>1702</v>
      </c>
      <c r="AZ878" s="1" t="s">
        <v>161</v>
      </c>
      <c r="BA878" s="1" t="s">
        <v>161</v>
      </c>
      <c r="BB878" s="1" t="s">
        <v>161</v>
      </c>
      <c r="BC878" s="1" t="s">
        <v>161</v>
      </c>
      <c r="BD878" s="1" t="s">
        <v>161</v>
      </c>
      <c r="BE878" s="1" t="s">
        <v>161</v>
      </c>
      <c r="BF878" s="1" t="s">
        <v>161</v>
      </c>
      <c r="BG878" s="1" t="s">
        <v>161</v>
      </c>
      <c r="BH878" s="1" t="s">
        <v>161</v>
      </c>
      <c r="BI878" s="1" t="s">
        <v>161</v>
      </c>
      <c r="BJ878" s="1" t="s">
        <v>161</v>
      </c>
      <c r="BK878" s="1" t="s">
        <v>161</v>
      </c>
      <c r="BL878" s="1" t="s">
        <v>161</v>
      </c>
      <c r="BM878">
        <v>1</v>
      </c>
      <c r="BN878">
        <v>1</v>
      </c>
      <c r="BO878">
        <v>1</v>
      </c>
      <c r="BP878" s="1" t="s">
        <v>162</v>
      </c>
      <c r="BQ878">
        <v>1</v>
      </c>
      <c r="BR878">
        <v>1</v>
      </c>
      <c r="BS878" s="1" t="s">
        <v>162</v>
      </c>
      <c r="BT878">
        <v>1</v>
      </c>
      <c r="BU878">
        <v>1</v>
      </c>
      <c r="BV878" s="1" t="s">
        <v>162</v>
      </c>
      <c r="BW878">
        <v>1</v>
      </c>
      <c r="BX878">
        <v>1</v>
      </c>
      <c r="BY878" s="1" t="s">
        <v>162</v>
      </c>
      <c r="BZ878">
        <v>1</v>
      </c>
      <c r="CA878" s="1" t="s">
        <v>162</v>
      </c>
      <c r="CB878">
        <v>1</v>
      </c>
      <c r="CC878">
        <v>3</v>
      </c>
      <c r="CD878">
        <v>105960</v>
      </c>
      <c r="CE878">
        <v>0</v>
      </c>
      <c r="CF878">
        <v>0</v>
      </c>
      <c r="CG878">
        <v>2034</v>
      </c>
      <c r="CH878">
        <v>2034</v>
      </c>
      <c r="CI878">
        <v>2034</v>
      </c>
      <c r="CJ878">
        <v>1000</v>
      </c>
      <c r="CK878">
        <v>270</v>
      </c>
      <c r="CL878">
        <v>4</v>
      </c>
      <c r="CM878">
        <v>30</v>
      </c>
      <c r="CN878">
        <v>100</v>
      </c>
      <c r="CO878">
        <v>25</v>
      </c>
      <c r="CP878">
        <v>100</v>
      </c>
      <c r="CQ878">
        <v>5000</v>
      </c>
      <c r="CR878">
        <v>2</v>
      </c>
      <c r="CS878">
        <v>6</v>
      </c>
      <c r="CT878">
        <v>130</v>
      </c>
      <c r="CU878">
        <v>0</v>
      </c>
      <c r="CV878">
        <v>52</v>
      </c>
      <c r="CW878">
        <v>8000</v>
      </c>
      <c r="CX878">
        <v>0</v>
      </c>
      <c r="CY878">
        <v>0</v>
      </c>
      <c r="CZ878">
        <v>0</v>
      </c>
      <c r="DA878" s="1" t="s">
        <v>161</v>
      </c>
      <c r="DB878">
        <v>0</v>
      </c>
      <c r="DC878" s="1" t="s">
        <v>161</v>
      </c>
      <c r="DD878">
        <v>0</v>
      </c>
      <c r="DE878" s="1" t="s">
        <v>161</v>
      </c>
      <c r="DF878">
        <v>0</v>
      </c>
      <c r="DG878">
        <v>1</v>
      </c>
      <c r="DH878">
        <v>0</v>
      </c>
      <c r="DI878">
        <v>0</v>
      </c>
      <c r="DJ878">
        <v>1</v>
      </c>
      <c r="DK878">
        <v>20000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1</v>
      </c>
      <c r="DR878">
        <v>1</v>
      </c>
      <c r="DS878">
        <v>1</v>
      </c>
      <c r="DT878">
        <v>1</v>
      </c>
      <c r="DU878">
        <v>1</v>
      </c>
      <c r="DV878">
        <v>1</v>
      </c>
      <c r="DW878">
        <v>1</v>
      </c>
      <c r="DX878">
        <v>1</v>
      </c>
      <c r="DY878">
        <v>1</v>
      </c>
      <c r="DZ878">
        <v>1</v>
      </c>
      <c r="EA878">
        <v>1</v>
      </c>
      <c r="EB878">
        <v>1</v>
      </c>
      <c r="EC878">
        <v>1</v>
      </c>
      <c r="ED878">
        <v>1</v>
      </c>
      <c r="EE878">
        <v>1</v>
      </c>
      <c r="EF878">
        <v>1</v>
      </c>
      <c r="EG878">
        <v>1</v>
      </c>
      <c r="EH878">
        <v>1</v>
      </c>
      <c r="EI878">
        <v>1</v>
      </c>
      <c r="EJ878">
        <v>1</v>
      </c>
      <c r="EK878" s="1" t="s">
        <v>163</v>
      </c>
      <c r="EL878">
        <v>7</v>
      </c>
      <c r="EM878">
        <v>1</v>
      </c>
      <c r="EN878" s="1" t="s">
        <v>162</v>
      </c>
      <c r="EO878">
        <v>9</v>
      </c>
      <c r="EP878">
        <v>0</v>
      </c>
      <c r="EQ878" s="1" t="s">
        <v>1620</v>
      </c>
      <c r="ER878">
        <v>0</v>
      </c>
      <c r="ES878">
        <v>-1</v>
      </c>
      <c r="ET878" s="1" t="s">
        <v>161</v>
      </c>
      <c r="EU878">
        <v>0</v>
      </c>
      <c r="EV878">
        <v>-1</v>
      </c>
      <c r="EW878" s="1" t="s">
        <v>161</v>
      </c>
      <c r="EX878">
        <v>2</v>
      </c>
      <c r="EY878">
        <v>514</v>
      </c>
    </row>
    <row r="879" spans="1:155">
      <c r="A879" s="1" t="s">
        <v>1715</v>
      </c>
      <c r="B879" s="1" t="s">
        <v>2954</v>
      </c>
      <c r="C879" s="1" t="s">
        <v>1716</v>
      </c>
      <c r="D879">
        <v>2</v>
      </c>
      <c r="E879">
        <v>-1</v>
      </c>
      <c r="F879">
        <v>9</v>
      </c>
      <c r="G879">
        <v>770</v>
      </c>
      <c r="H879">
        <v>10000</v>
      </c>
      <c r="I879">
        <v>11</v>
      </c>
      <c r="J879">
        <v>200</v>
      </c>
      <c r="K879">
        <v>30</v>
      </c>
      <c r="L879">
        <v>50</v>
      </c>
      <c r="M879">
        <v>1</v>
      </c>
      <c r="N879">
        <v>500</v>
      </c>
      <c r="O879">
        <v>800</v>
      </c>
      <c r="P879">
        <v>10000</v>
      </c>
      <c r="Q879">
        <v>0</v>
      </c>
      <c r="R879">
        <v>0</v>
      </c>
      <c r="S879">
        <v>5</v>
      </c>
      <c r="T879">
        <v>10</v>
      </c>
      <c r="U879">
        <v>-1</v>
      </c>
      <c r="V879">
        <v>55</v>
      </c>
      <c r="W879">
        <v>1</v>
      </c>
      <c r="X879">
        <v>49</v>
      </c>
      <c r="Y879">
        <v>1</v>
      </c>
      <c r="Z879">
        <v>-1</v>
      </c>
      <c r="AA879">
        <v>-1</v>
      </c>
      <c r="AB879" s="2">
        <v>12036957184</v>
      </c>
      <c r="AC879">
        <v>38706</v>
      </c>
      <c r="AD879">
        <v>0</v>
      </c>
      <c r="AE879">
        <v>-1</v>
      </c>
      <c r="AF879">
        <v>1</v>
      </c>
      <c r="AG879">
        <v>1</v>
      </c>
      <c r="AH879">
        <v>0</v>
      </c>
      <c r="AI879">
        <v>30</v>
      </c>
      <c r="AJ879">
        <v>30</v>
      </c>
      <c r="AK879">
        <v>308</v>
      </c>
      <c r="AL879">
        <v>154</v>
      </c>
      <c r="AM879">
        <v>-1</v>
      </c>
      <c r="AN879">
        <v>0</v>
      </c>
      <c r="AO879">
        <v>2068</v>
      </c>
      <c r="AP879">
        <v>0.5</v>
      </c>
      <c r="AQ879">
        <v>8.8504999876022297E-2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 s="1" t="s">
        <v>1717</v>
      </c>
      <c r="AY879" s="1" t="s">
        <v>1718</v>
      </c>
      <c r="AZ879" s="1" t="s">
        <v>1719</v>
      </c>
      <c r="BA879" s="1" t="s">
        <v>161</v>
      </c>
      <c r="BB879" s="1" t="s">
        <v>161</v>
      </c>
      <c r="BC879" s="1" t="s">
        <v>161</v>
      </c>
      <c r="BD879" s="1" t="s">
        <v>161</v>
      </c>
      <c r="BE879" s="1" t="s">
        <v>161</v>
      </c>
      <c r="BF879" s="1" t="s">
        <v>161</v>
      </c>
      <c r="BG879" s="1" t="s">
        <v>161</v>
      </c>
      <c r="BH879" s="1" t="s">
        <v>161</v>
      </c>
      <c r="BI879" s="1" t="s">
        <v>161</v>
      </c>
      <c r="BJ879" s="1" t="s">
        <v>161</v>
      </c>
      <c r="BK879" s="1" t="s">
        <v>161</v>
      </c>
      <c r="BL879" s="1" t="s">
        <v>161</v>
      </c>
      <c r="BM879">
        <v>1</v>
      </c>
      <c r="BN879">
        <v>1</v>
      </c>
      <c r="BO879">
        <v>1</v>
      </c>
      <c r="BP879" s="1" t="s">
        <v>162</v>
      </c>
      <c r="BQ879">
        <v>1</v>
      </c>
      <c r="BR879">
        <v>1</v>
      </c>
      <c r="BS879" s="1" t="s">
        <v>162</v>
      </c>
      <c r="BT879">
        <v>1</v>
      </c>
      <c r="BU879">
        <v>1</v>
      </c>
      <c r="BV879" s="1" t="s">
        <v>162</v>
      </c>
      <c r="BW879">
        <v>1</v>
      </c>
      <c r="BX879">
        <v>1</v>
      </c>
      <c r="BY879" s="1" t="s">
        <v>162</v>
      </c>
      <c r="BZ879">
        <v>1</v>
      </c>
      <c r="CA879" s="1" t="s">
        <v>162</v>
      </c>
      <c r="CB879">
        <v>1</v>
      </c>
      <c r="CC879">
        <v>3</v>
      </c>
      <c r="CD879">
        <v>286100</v>
      </c>
      <c r="CE879">
        <v>0</v>
      </c>
      <c r="CF879">
        <v>0</v>
      </c>
      <c r="CG879">
        <v>2034</v>
      </c>
      <c r="CH879">
        <v>2034</v>
      </c>
      <c r="CI879">
        <v>2034</v>
      </c>
      <c r="CJ879">
        <v>1000</v>
      </c>
      <c r="CK879">
        <v>270</v>
      </c>
      <c r="CL879">
        <v>4</v>
      </c>
      <c r="CM879">
        <v>30</v>
      </c>
      <c r="CN879">
        <v>100</v>
      </c>
      <c r="CO879">
        <v>150</v>
      </c>
      <c r="CP879">
        <v>100</v>
      </c>
      <c r="CQ879">
        <v>5000</v>
      </c>
      <c r="CR879">
        <v>2</v>
      </c>
      <c r="CS879">
        <v>6</v>
      </c>
      <c r="CT879">
        <v>150</v>
      </c>
      <c r="CU879">
        <v>0</v>
      </c>
      <c r="CV879">
        <v>60</v>
      </c>
      <c r="CW879">
        <v>8000</v>
      </c>
      <c r="CX879">
        <v>100</v>
      </c>
      <c r="CY879">
        <v>100</v>
      </c>
      <c r="CZ879">
        <v>0</v>
      </c>
      <c r="DA879" s="1" t="s">
        <v>161</v>
      </c>
      <c r="DB879">
        <v>0</v>
      </c>
      <c r="DC879" s="1" t="s">
        <v>161</v>
      </c>
      <c r="DD879">
        <v>0</v>
      </c>
      <c r="DE879" s="1" t="s">
        <v>161</v>
      </c>
      <c r="DF879">
        <v>0</v>
      </c>
      <c r="DG879">
        <v>1</v>
      </c>
      <c r="DH879">
        <v>0</v>
      </c>
      <c r="DI879">
        <v>0</v>
      </c>
      <c r="DJ879">
        <v>1</v>
      </c>
      <c r="DK879">
        <v>5000</v>
      </c>
      <c r="DL879">
        <v>99.900001525878906</v>
      </c>
      <c r="DM879">
        <v>60</v>
      </c>
      <c r="DN879">
        <v>45</v>
      </c>
      <c r="DO879">
        <v>0</v>
      </c>
      <c r="DP879">
        <v>0</v>
      </c>
      <c r="DQ879">
        <v>1</v>
      </c>
      <c r="DR879">
        <v>1</v>
      </c>
      <c r="DS879">
        <v>1</v>
      </c>
      <c r="DT879">
        <v>1</v>
      </c>
      <c r="DU879">
        <v>1</v>
      </c>
      <c r="DV879">
        <v>1</v>
      </c>
      <c r="DW879">
        <v>1</v>
      </c>
      <c r="DX879">
        <v>1</v>
      </c>
      <c r="DY879">
        <v>1</v>
      </c>
      <c r="DZ879">
        <v>1</v>
      </c>
      <c r="EA879">
        <v>1</v>
      </c>
      <c r="EB879">
        <v>1</v>
      </c>
      <c r="EC879">
        <v>1</v>
      </c>
      <c r="ED879">
        <v>1</v>
      </c>
      <c r="EE879">
        <v>1</v>
      </c>
      <c r="EF879">
        <v>1</v>
      </c>
      <c r="EG879">
        <v>1</v>
      </c>
      <c r="EH879">
        <v>1</v>
      </c>
      <c r="EI879">
        <v>1</v>
      </c>
      <c r="EJ879">
        <v>1</v>
      </c>
      <c r="EK879" s="1" t="s">
        <v>163</v>
      </c>
      <c r="EL879">
        <v>7</v>
      </c>
      <c r="EM879">
        <v>1</v>
      </c>
      <c r="EN879" s="1" t="s">
        <v>162</v>
      </c>
      <c r="EO879">
        <v>6</v>
      </c>
      <c r="EP879">
        <v>0</v>
      </c>
      <c r="EQ879" s="1" t="s">
        <v>1720</v>
      </c>
      <c r="ER879">
        <v>8</v>
      </c>
      <c r="ES879">
        <v>0</v>
      </c>
      <c r="ET879" s="1" t="s">
        <v>1721</v>
      </c>
      <c r="EU879">
        <v>9</v>
      </c>
      <c r="EV879">
        <v>0</v>
      </c>
      <c r="EW879" s="1" t="s">
        <v>1722</v>
      </c>
      <c r="EX879">
        <v>5</v>
      </c>
      <c r="EY879">
        <v>257</v>
      </c>
    </row>
    <row r="880" spans="1:155">
      <c r="A880" s="1" t="s">
        <v>1723</v>
      </c>
      <c r="B880" s="1" t="s">
        <v>2955</v>
      </c>
      <c r="C880" s="1" t="s">
        <v>1724</v>
      </c>
      <c r="D880">
        <v>1</v>
      </c>
      <c r="E880">
        <v>-1</v>
      </c>
      <c r="F880">
        <v>1</v>
      </c>
      <c r="G880">
        <v>132</v>
      </c>
      <c r="H880">
        <v>10000</v>
      </c>
      <c r="I880">
        <v>1</v>
      </c>
      <c r="J880">
        <v>200</v>
      </c>
      <c r="K880">
        <v>30</v>
      </c>
      <c r="L880">
        <v>80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>
        <v>10</v>
      </c>
      <c r="U880">
        <v>-1</v>
      </c>
      <c r="V880">
        <v>66</v>
      </c>
      <c r="W880">
        <v>0</v>
      </c>
      <c r="X880">
        <v>59</v>
      </c>
      <c r="Y880">
        <v>1</v>
      </c>
      <c r="Z880">
        <v>2</v>
      </c>
      <c r="AA880">
        <v>1</v>
      </c>
      <c r="AB880" s="2">
        <v>12943293440</v>
      </c>
      <c r="AC880">
        <v>152611</v>
      </c>
      <c r="AD880">
        <v>0</v>
      </c>
      <c r="AE880">
        <v>-1</v>
      </c>
      <c r="AF880">
        <v>1</v>
      </c>
      <c r="AG880">
        <v>1</v>
      </c>
      <c r="AH880">
        <v>0</v>
      </c>
      <c r="AI880">
        <v>30</v>
      </c>
      <c r="AJ880">
        <v>45</v>
      </c>
      <c r="AK880">
        <v>330</v>
      </c>
      <c r="AL880">
        <v>165</v>
      </c>
      <c r="AM880">
        <v>-1</v>
      </c>
      <c r="AN880">
        <v>0</v>
      </c>
      <c r="AO880">
        <v>3195</v>
      </c>
      <c r="AP880">
        <v>0.5</v>
      </c>
      <c r="AQ880">
        <v>5.9408999979496002E-2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 s="1" t="s">
        <v>1700</v>
      </c>
      <c r="AY880" s="1" t="s">
        <v>1651</v>
      </c>
      <c r="AZ880" s="1" t="s">
        <v>1725</v>
      </c>
      <c r="BA880" s="1" t="s">
        <v>161</v>
      </c>
      <c r="BB880" s="1" t="s">
        <v>161</v>
      </c>
      <c r="BC880" s="1" t="s">
        <v>161</v>
      </c>
      <c r="BD880" s="1" t="s">
        <v>161</v>
      </c>
      <c r="BE880" s="1" t="s">
        <v>161</v>
      </c>
      <c r="BF880" s="1" t="s">
        <v>161</v>
      </c>
      <c r="BG880" s="1" t="s">
        <v>161</v>
      </c>
      <c r="BH880" s="1" t="s">
        <v>161</v>
      </c>
      <c r="BI880" s="1" t="s">
        <v>161</v>
      </c>
      <c r="BJ880" s="1" t="s">
        <v>161</v>
      </c>
      <c r="BK880" s="1" t="s">
        <v>161</v>
      </c>
      <c r="BL880" s="1" t="s">
        <v>161</v>
      </c>
      <c r="BM880">
        <v>1</v>
      </c>
      <c r="BN880">
        <v>1</v>
      </c>
      <c r="BO880">
        <v>1</v>
      </c>
      <c r="BP880" s="1" t="s">
        <v>162</v>
      </c>
      <c r="BQ880">
        <v>1</v>
      </c>
      <c r="BR880">
        <v>1</v>
      </c>
      <c r="BS880" s="1" t="s">
        <v>162</v>
      </c>
      <c r="BT880">
        <v>1</v>
      </c>
      <c r="BU880">
        <v>1</v>
      </c>
      <c r="BV880" s="1" t="s">
        <v>162</v>
      </c>
      <c r="BW880">
        <v>1</v>
      </c>
      <c r="BX880">
        <v>1</v>
      </c>
      <c r="BY880" s="1" t="s">
        <v>162</v>
      </c>
      <c r="BZ880">
        <v>1</v>
      </c>
      <c r="CA880" s="1" t="s">
        <v>162</v>
      </c>
      <c r="CB880">
        <v>1</v>
      </c>
      <c r="CC880">
        <v>3</v>
      </c>
      <c r="CD880">
        <v>17155</v>
      </c>
      <c r="CE880">
        <v>0</v>
      </c>
      <c r="CF880">
        <v>0</v>
      </c>
      <c r="CG880">
        <v>2034</v>
      </c>
      <c r="CH880">
        <v>2034</v>
      </c>
      <c r="CI880">
        <v>2034</v>
      </c>
      <c r="CJ880">
        <v>1000</v>
      </c>
      <c r="CK880">
        <v>270</v>
      </c>
      <c r="CL880">
        <v>4</v>
      </c>
      <c r="CM880">
        <v>30</v>
      </c>
      <c r="CN880">
        <v>100</v>
      </c>
      <c r="CO880">
        <v>150</v>
      </c>
      <c r="CP880">
        <v>100</v>
      </c>
      <c r="CQ880">
        <v>5000</v>
      </c>
      <c r="CR880">
        <v>2</v>
      </c>
      <c r="CS880">
        <v>6</v>
      </c>
      <c r="CT880">
        <v>70</v>
      </c>
      <c r="CU880">
        <v>0</v>
      </c>
      <c r="CV880">
        <v>31.5</v>
      </c>
      <c r="CW880">
        <v>8000</v>
      </c>
      <c r="CX880">
        <v>0</v>
      </c>
      <c r="CY880">
        <v>0</v>
      </c>
      <c r="CZ880">
        <v>1</v>
      </c>
      <c r="DA880" s="1" t="s">
        <v>161</v>
      </c>
      <c r="DB880">
        <v>0</v>
      </c>
      <c r="DC880" s="1" t="s">
        <v>161</v>
      </c>
      <c r="DD880">
        <v>0</v>
      </c>
      <c r="DE880" s="1" t="s">
        <v>161</v>
      </c>
      <c r="DF880">
        <v>0</v>
      </c>
      <c r="DG880">
        <v>1</v>
      </c>
      <c r="DH880">
        <v>0</v>
      </c>
      <c r="DI880">
        <v>0</v>
      </c>
      <c r="DJ880">
        <v>1</v>
      </c>
      <c r="DK880">
        <v>20000</v>
      </c>
      <c r="DL880">
        <v>30</v>
      </c>
      <c r="DM880">
        <v>20</v>
      </c>
      <c r="DN880">
        <v>10</v>
      </c>
      <c r="DO880">
        <v>0</v>
      </c>
      <c r="DP880">
        <v>0</v>
      </c>
      <c r="DQ880">
        <v>1</v>
      </c>
      <c r="DR880">
        <v>1</v>
      </c>
      <c r="DS880">
        <v>1</v>
      </c>
      <c r="DT880">
        <v>1</v>
      </c>
      <c r="DU880">
        <v>1</v>
      </c>
      <c r="DV880">
        <v>1</v>
      </c>
      <c r="DW880">
        <v>1</v>
      </c>
      <c r="DX880">
        <v>1</v>
      </c>
      <c r="DY880">
        <v>1</v>
      </c>
      <c r="DZ880">
        <v>1</v>
      </c>
      <c r="EA880">
        <v>1</v>
      </c>
      <c r="EB880">
        <v>1</v>
      </c>
      <c r="EC880">
        <v>1</v>
      </c>
      <c r="ED880">
        <v>1</v>
      </c>
      <c r="EE880">
        <v>1</v>
      </c>
      <c r="EF880">
        <v>1</v>
      </c>
      <c r="EG880">
        <v>1</v>
      </c>
      <c r="EH880">
        <v>1</v>
      </c>
      <c r="EI880">
        <v>1</v>
      </c>
      <c r="EJ880">
        <v>1</v>
      </c>
      <c r="EK880" s="1" t="s">
        <v>163</v>
      </c>
      <c r="EL880">
        <v>7</v>
      </c>
      <c r="EM880">
        <v>1</v>
      </c>
      <c r="EN880" s="1" t="s">
        <v>162</v>
      </c>
      <c r="EO880">
        <v>4</v>
      </c>
      <c r="EP880">
        <v>0</v>
      </c>
      <c r="EQ880" s="1" t="s">
        <v>1726</v>
      </c>
      <c r="ER880">
        <v>8</v>
      </c>
      <c r="ES880">
        <v>0</v>
      </c>
      <c r="ET880" s="1" t="s">
        <v>1727</v>
      </c>
      <c r="EU880">
        <v>9</v>
      </c>
      <c r="EV880">
        <v>0</v>
      </c>
      <c r="EW880" s="1" t="s">
        <v>1728</v>
      </c>
      <c r="EX880">
        <v>21</v>
      </c>
      <c r="EY880">
        <v>514</v>
      </c>
    </row>
    <row r="881" spans="1:155">
      <c r="A881" s="1" t="s">
        <v>1729</v>
      </c>
      <c r="B881" s="1" t="s">
        <v>2956</v>
      </c>
      <c r="C881" s="1" t="s">
        <v>232</v>
      </c>
      <c r="D881">
        <v>2</v>
      </c>
      <c r="E881">
        <v>-1</v>
      </c>
      <c r="F881">
        <v>1</v>
      </c>
      <c r="G881">
        <v>980</v>
      </c>
      <c r="H881">
        <v>10000</v>
      </c>
      <c r="I881">
        <v>11</v>
      </c>
      <c r="J881">
        <v>50</v>
      </c>
      <c r="K881">
        <v>30</v>
      </c>
      <c r="L881">
        <v>50</v>
      </c>
      <c r="M881">
        <v>1</v>
      </c>
      <c r="N881">
        <v>500</v>
      </c>
      <c r="O881">
        <v>800</v>
      </c>
      <c r="P881">
        <v>10000</v>
      </c>
      <c r="Q881">
        <v>0</v>
      </c>
      <c r="R881">
        <v>0</v>
      </c>
      <c r="S881">
        <v>5</v>
      </c>
      <c r="T881">
        <v>10</v>
      </c>
      <c r="U881">
        <v>-1</v>
      </c>
      <c r="V881">
        <v>70</v>
      </c>
      <c r="W881">
        <v>1</v>
      </c>
      <c r="X881">
        <v>63</v>
      </c>
      <c r="Y881">
        <v>1</v>
      </c>
      <c r="Z881">
        <v>-1</v>
      </c>
      <c r="AA881">
        <v>-1</v>
      </c>
      <c r="AB881" s="2">
        <v>616122351616</v>
      </c>
      <c r="AC881">
        <v>248688</v>
      </c>
      <c r="AD881">
        <v>0</v>
      </c>
      <c r="AE881">
        <v>-1</v>
      </c>
      <c r="AF881">
        <v>1</v>
      </c>
      <c r="AG881">
        <v>0</v>
      </c>
      <c r="AH881">
        <v>0</v>
      </c>
      <c r="AI881">
        <v>30</v>
      </c>
      <c r="AJ881">
        <v>30</v>
      </c>
      <c r="AK881">
        <v>338</v>
      </c>
      <c r="AL881">
        <v>169</v>
      </c>
      <c r="AM881">
        <v>-1</v>
      </c>
      <c r="AN881">
        <v>0</v>
      </c>
      <c r="AO881">
        <v>3605</v>
      </c>
      <c r="AP881">
        <v>0.5</v>
      </c>
      <c r="AQ881">
        <v>5.30100017786026E-2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 s="1" t="s">
        <v>1730</v>
      </c>
      <c r="AY881" s="1" t="s">
        <v>1731</v>
      </c>
      <c r="AZ881" s="1" t="s">
        <v>1732</v>
      </c>
      <c r="BA881" s="1" t="s">
        <v>161</v>
      </c>
      <c r="BB881" s="1" t="s">
        <v>161</v>
      </c>
      <c r="BC881" s="1" t="s">
        <v>161</v>
      </c>
      <c r="BD881" s="1" t="s">
        <v>161</v>
      </c>
      <c r="BE881" s="1" t="s">
        <v>161</v>
      </c>
      <c r="BF881" s="1" t="s">
        <v>161</v>
      </c>
      <c r="BG881" s="1" t="s">
        <v>161</v>
      </c>
      <c r="BH881" s="1" t="s">
        <v>161</v>
      </c>
      <c r="BI881" s="1" t="s">
        <v>161</v>
      </c>
      <c r="BJ881" s="1" t="s">
        <v>161</v>
      </c>
      <c r="BK881" s="1" t="s">
        <v>161</v>
      </c>
      <c r="BL881" s="1" t="s">
        <v>161</v>
      </c>
      <c r="BM881">
        <v>1</v>
      </c>
      <c r="BN881">
        <v>1</v>
      </c>
      <c r="BO881">
        <v>1</v>
      </c>
      <c r="BP881" s="1" t="s">
        <v>162</v>
      </c>
      <c r="BQ881">
        <v>1</v>
      </c>
      <c r="BR881">
        <v>1</v>
      </c>
      <c r="BS881" s="1" t="s">
        <v>162</v>
      </c>
      <c r="BT881">
        <v>1</v>
      </c>
      <c r="BU881">
        <v>1</v>
      </c>
      <c r="BV881" s="1" t="s">
        <v>162</v>
      </c>
      <c r="BW881">
        <v>1</v>
      </c>
      <c r="BX881">
        <v>1</v>
      </c>
      <c r="BY881" s="1" t="s">
        <v>162</v>
      </c>
      <c r="BZ881">
        <v>1</v>
      </c>
      <c r="CA881" s="1" t="s">
        <v>162</v>
      </c>
      <c r="CB881">
        <v>1</v>
      </c>
      <c r="CC881">
        <v>3</v>
      </c>
      <c r="CD881">
        <v>363200</v>
      </c>
      <c r="CE881">
        <v>0</v>
      </c>
      <c r="CF881">
        <v>0</v>
      </c>
      <c r="CG881">
        <v>2034</v>
      </c>
      <c r="CH881">
        <v>2034</v>
      </c>
      <c r="CI881">
        <v>2034</v>
      </c>
      <c r="CJ881">
        <v>1000</v>
      </c>
      <c r="CK881">
        <v>270</v>
      </c>
      <c r="CL881">
        <v>4</v>
      </c>
      <c r="CM881">
        <v>30</v>
      </c>
      <c r="CN881">
        <v>100</v>
      </c>
      <c r="CO881">
        <v>25</v>
      </c>
      <c r="CP881">
        <v>100</v>
      </c>
      <c r="CQ881">
        <v>5000</v>
      </c>
      <c r="CR881">
        <v>2</v>
      </c>
      <c r="CS881">
        <v>6</v>
      </c>
      <c r="CT881">
        <v>100</v>
      </c>
      <c r="CU881">
        <v>0</v>
      </c>
      <c r="CV881">
        <v>45</v>
      </c>
      <c r="CW881">
        <v>8000</v>
      </c>
      <c r="CX881">
        <v>100</v>
      </c>
      <c r="CY881">
        <v>100</v>
      </c>
      <c r="CZ881">
        <v>1</v>
      </c>
      <c r="DA881" s="1" t="s">
        <v>161</v>
      </c>
      <c r="DB881">
        <v>0</v>
      </c>
      <c r="DC881" s="1" t="s">
        <v>161</v>
      </c>
      <c r="DD881">
        <v>0</v>
      </c>
      <c r="DE881" s="1" t="s">
        <v>161</v>
      </c>
      <c r="DF881">
        <v>0</v>
      </c>
      <c r="DG881">
        <v>1</v>
      </c>
      <c r="DH881">
        <v>0</v>
      </c>
      <c r="DI881">
        <v>0</v>
      </c>
      <c r="DJ881">
        <v>1</v>
      </c>
      <c r="DK881">
        <v>5000</v>
      </c>
      <c r="DL881">
        <v>99.900001525878906</v>
      </c>
      <c r="DM881">
        <v>60</v>
      </c>
      <c r="DN881">
        <v>45</v>
      </c>
      <c r="DO881">
        <v>0</v>
      </c>
      <c r="DP881">
        <v>0</v>
      </c>
      <c r="DQ881">
        <v>1</v>
      </c>
      <c r="DR881">
        <v>1</v>
      </c>
      <c r="DS881">
        <v>1</v>
      </c>
      <c r="DT881">
        <v>1</v>
      </c>
      <c r="DU881">
        <v>1</v>
      </c>
      <c r="DV881">
        <v>1</v>
      </c>
      <c r="DW881">
        <v>1</v>
      </c>
      <c r="DX881">
        <v>1</v>
      </c>
      <c r="DY881">
        <v>1</v>
      </c>
      <c r="DZ881">
        <v>1</v>
      </c>
      <c r="EA881">
        <v>1</v>
      </c>
      <c r="EB881">
        <v>1</v>
      </c>
      <c r="EC881">
        <v>1</v>
      </c>
      <c r="ED881">
        <v>1</v>
      </c>
      <c r="EE881">
        <v>1</v>
      </c>
      <c r="EF881">
        <v>1</v>
      </c>
      <c r="EG881">
        <v>1</v>
      </c>
      <c r="EH881">
        <v>1</v>
      </c>
      <c r="EI881">
        <v>1</v>
      </c>
      <c r="EJ881">
        <v>1</v>
      </c>
      <c r="EK881" s="1" t="s">
        <v>163</v>
      </c>
      <c r="EL881">
        <v>7</v>
      </c>
      <c r="EM881">
        <v>1</v>
      </c>
      <c r="EN881" s="1" t="s">
        <v>162</v>
      </c>
      <c r="EO881">
        <v>6</v>
      </c>
      <c r="EP881">
        <v>0</v>
      </c>
      <c r="EQ881" s="1" t="s">
        <v>1656</v>
      </c>
      <c r="ER881">
        <v>8</v>
      </c>
      <c r="ES881">
        <v>0</v>
      </c>
      <c r="ET881" s="1" t="s">
        <v>1658</v>
      </c>
      <c r="EU881">
        <v>9</v>
      </c>
      <c r="EV881">
        <v>0</v>
      </c>
      <c r="EW881" s="1" t="s">
        <v>1660</v>
      </c>
      <c r="EX881">
        <v>21</v>
      </c>
      <c r="EY881">
        <v>514</v>
      </c>
    </row>
    <row r="882" spans="1:155">
      <c r="A882" s="1" t="s">
        <v>1733</v>
      </c>
      <c r="B882" s="1" t="s">
        <v>2957</v>
      </c>
      <c r="C882" s="1" t="s">
        <v>1100</v>
      </c>
      <c r="D882">
        <v>0</v>
      </c>
      <c r="E882">
        <v>-1</v>
      </c>
      <c r="F882">
        <v>4</v>
      </c>
      <c r="G882">
        <v>51</v>
      </c>
      <c r="H882">
        <v>10000</v>
      </c>
      <c r="I882">
        <v>1</v>
      </c>
      <c r="J882">
        <v>50</v>
      </c>
      <c r="K882">
        <v>30</v>
      </c>
      <c r="L882">
        <v>50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>
        <v>10</v>
      </c>
      <c r="U882">
        <v>-1</v>
      </c>
      <c r="V882">
        <v>51</v>
      </c>
      <c r="W882">
        <v>0</v>
      </c>
      <c r="X882">
        <v>45</v>
      </c>
      <c r="Y882">
        <v>1</v>
      </c>
      <c r="Z882">
        <v>-1</v>
      </c>
      <c r="AA882">
        <v>-1</v>
      </c>
      <c r="AB882" s="2">
        <v>30010760</v>
      </c>
      <c r="AC882">
        <v>16004</v>
      </c>
      <c r="AD882">
        <v>0</v>
      </c>
      <c r="AE882">
        <v>-1</v>
      </c>
      <c r="AF882">
        <v>1</v>
      </c>
      <c r="AG882">
        <v>0</v>
      </c>
      <c r="AH882">
        <v>0</v>
      </c>
      <c r="AI882">
        <v>30</v>
      </c>
      <c r="AJ882">
        <v>65</v>
      </c>
      <c r="AK882">
        <v>455</v>
      </c>
      <c r="AL882">
        <v>150</v>
      </c>
      <c r="AM882">
        <v>-1</v>
      </c>
      <c r="AN882">
        <v>0</v>
      </c>
      <c r="AO882">
        <v>1658</v>
      </c>
      <c r="AP882">
        <v>0.5</v>
      </c>
      <c r="AQ882">
        <v>0.10793100297451</v>
      </c>
      <c r="AR882">
        <v>0</v>
      </c>
      <c r="AS882">
        <v>0</v>
      </c>
      <c r="AT882">
        <v>0</v>
      </c>
      <c r="AU882">
        <v>0</v>
      </c>
      <c r="AV882">
        <v>45</v>
      </c>
      <c r="AW882">
        <v>0</v>
      </c>
      <c r="AX882" s="1" t="s">
        <v>161</v>
      </c>
      <c r="AY882" s="1" t="s">
        <v>161</v>
      </c>
      <c r="AZ882" s="1" t="s">
        <v>161</v>
      </c>
      <c r="BA882" s="1" t="s">
        <v>161</v>
      </c>
      <c r="BB882" s="1" t="s">
        <v>161</v>
      </c>
      <c r="BC882" s="1" t="s">
        <v>161</v>
      </c>
      <c r="BD882" s="1" t="s">
        <v>161</v>
      </c>
      <c r="BE882" s="1" t="s">
        <v>161</v>
      </c>
      <c r="BF882" s="1" t="s">
        <v>161</v>
      </c>
      <c r="BG882" s="1" t="s">
        <v>161</v>
      </c>
      <c r="BH882" s="1" t="s">
        <v>161</v>
      </c>
      <c r="BI882" s="1" t="s">
        <v>161</v>
      </c>
      <c r="BJ882" s="1" t="s">
        <v>161</v>
      </c>
      <c r="BK882" s="1" t="s">
        <v>161</v>
      </c>
      <c r="BL882" s="1" t="s">
        <v>161</v>
      </c>
      <c r="BM882">
        <v>1</v>
      </c>
      <c r="BN882">
        <v>1</v>
      </c>
      <c r="BO882">
        <v>1</v>
      </c>
      <c r="BP882" s="1" t="s">
        <v>162</v>
      </c>
      <c r="BQ882">
        <v>1</v>
      </c>
      <c r="BR882">
        <v>1</v>
      </c>
      <c r="BS882" s="1" t="s">
        <v>162</v>
      </c>
      <c r="BT882">
        <v>1</v>
      </c>
      <c r="BU882">
        <v>1</v>
      </c>
      <c r="BV882" s="1" t="s">
        <v>162</v>
      </c>
      <c r="BW882">
        <v>1</v>
      </c>
      <c r="BX882">
        <v>1</v>
      </c>
      <c r="BY882" s="1" t="s">
        <v>162</v>
      </c>
      <c r="BZ882">
        <v>1</v>
      </c>
      <c r="CA882" s="1" t="s">
        <v>162</v>
      </c>
      <c r="CB882">
        <v>1</v>
      </c>
      <c r="CC882">
        <v>3</v>
      </c>
      <c r="CD882">
        <v>2658</v>
      </c>
      <c r="CE882">
        <v>0</v>
      </c>
      <c r="CF882">
        <v>0</v>
      </c>
      <c r="CG882">
        <v>2034</v>
      </c>
      <c r="CH882">
        <v>2034</v>
      </c>
      <c r="CI882">
        <v>2034</v>
      </c>
      <c r="CJ882">
        <v>928</v>
      </c>
      <c r="CK882">
        <v>270</v>
      </c>
      <c r="CL882">
        <v>4</v>
      </c>
      <c r="CM882">
        <v>30</v>
      </c>
      <c r="CN882">
        <v>100</v>
      </c>
      <c r="CO882">
        <v>37.5</v>
      </c>
      <c r="CP882">
        <v>100</v>
      </c>
      <c r="CQ882">
        <v>5000</v>
      </c>
      <c r="CR882">
        <v>2</v>
      </c>
      <c r="CS882">
        <v>4</v>
      </c>
      <c r="CT882">
        <v>100</v>
      </c>
      <c r="CU882">
        <v>0</v>
      </c>
      <c r="CV882">
        <v>40</v>
      </c>
      <c r="CW882">
        <v>8000</v>
      </c>
      <c r="CX882">
        <v>100</v>
      </c>
      <c r="CY882">
        <v>0</v>
      </c>
      <c r="CZ882">
        <v>1</v>
      </c>
      <c r="DA882" s="1" t="s">
        <v>161</v>
      </c>
      <c r="DB882">
        <v>0</v>
      </c>
      <c r="DC882" s="1" t="s">
        <v>161</v>
      </c>
      <c r="DD882">
        <v>0</v>
      </c>
      <c r="DE882" s="1" t="s">
        <v>161</v>
      </c>
      <c r="DF882">
        <v>0</v>
      </c>
      <c r="DG882">
        <v>9</v>
      </c>
      <c r="DH882">
        <v>8.0169998109340598E-2</v>
      </c>
      <c r="DI882">
        <v>0</v>
      </c>
      <c r="DJ882">
        <v>1</v>
      </c>
      <c r="DK882">
        <v>20000</v>
      </c>
      <c r="DL882">
        <v>50</v>
      </c>
      <c r="DM882">
        <v>30</v>
      </c>
      <c r="DN882">
        <v>10</v>
      </c>
      <c r="DO882">
        <v>25</v>
      </c>
      <c r="DP882">
        <v>0</v>
      </c>
      <c r="DQ882">
        <v>1</v>
      </c>
      <c r="DR882">
        <v>1</v>
      </c>
      <c r="DS882">
        <v>1</v>
      </c>
      <c r="DT882">
        <v>1</v>
      </c>
      <c r="DU882">
        <v>1</v>
      </c>
      <c r="DV882">
        <v>1</v>
      </c>
      <c r="DW882">
        <v>1</v>
      </c>
      <c r="DX882">
        <v>1</v>
      </c>
      <c r="DY882">
        <v>1</v>
      </c>
      <c r="DZ882">
        <v>1</v>
      </c>
      <c r="EA882">
        <v>1</v>
      </c>
      <c r="EB882">
        <v>1</v>
      </c>
      <c r="EC882">
        <v>1</v>
      </c>
      <c r="ED882">
        <v>1</v>
      </c>
      <c r="EE882">
        <v>1</v>
      </c>
      <c r="EF882">
        <v>1</v>
      </c>
      <c r="EG882">
        <v>1</v>
      </c>
      <c r="EH882">
        <v>1</v>
      </c>
      <c r="EI882">
        <v>1</v>
      </c>
      <c r="EJ882">
        <v>1</v>
      </c>
      <c r="EK882" s="1" t="s">
        <v>163</v>
      </c>
      <c r="EL882">
        <v>7</v>
      </c>
      <c r="EM882">
        <v>1</v>
      </c>
      <c r="EN882" s="1" t="s">
        <v>162</v>
      </c>
      <c r="EO882">
        <v>0</v>
      </c>
      <c r="EP882">
        <v>-1</v>
      </c>
      <c r="EQ882" s="1" t="s">
        <v>161</v>
      </c>
      <c r="ER882">
        <v>0</v>
      </c>
      <c r="ES882">
        <v>-1</v>
      </c>
      <c r="ET882" s="1" t="s">
        <v>161</v>
      </c>
      <c r="EU882">
        <v>0</v>
      </c>
      <c r="EV882">
        <v>-1</v>
      </c>
      <c r="EW882" s="1" t="s">
        <v>161</v>
      </c>
      <c r="EX882">
        <v>21</v>
      </c>
      <c r="EY882">
        <v>520</v>
      </c>
    </row>
    <row r="883" spans="1:155">
      <c r="A883" s="1" t="s">
        <v>1734</v>
      </c>
      <c r="B883" s="1" t="s">
        <v>2958</v>
      </c>
      <c r="C883" s="1" t="s">
        <v>1104</v>
      </c>
      <c r="D883">
        <v>1</v>
      </c>
      <c r="E883">
        <v>-1</v>
      </c>
      <c r="F883">
        <v>4</v>
      </c>
      <c r="G883">
        <v>102</v>
      </c>
      <c r="H883">
        <v>10000</v>
      </c>
      <c r="I883">
        <v>1</v>
      </c>
      <c r="J883">
        <v>50</v>
      </c>
      <c r="K883">
        <v>30</v>
      </c>
      <c r="L883">
        <v>50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>
        <v>10</v>
      </c>
      <c r="U883">
        <v>-1</v>
      </c>
      <c r="V883">
        <v>51</v>
      </c>
      <c r="W883">
        <v>0</v>
      </c>
      <c r="X883">
        <v>45</v>
      </c>
      <c r="Y883">
        <v>1</v>
      </c>
      <c r="Z883">
        <v>-1</v>
      </c>
      <c r="AA883">
        <v>-1</v>
      </c>
      <c r="AB883" s="2">
        <v>186733632</v>
      </c>
      <c r="AC883">
        <v>16004</v>
      </c>
      <c r="AD883">
        <v>0</v>
      </c>
      <c r="AE883">
        <v>-1</v>
      </c>
      <c r="AF883">
        <v>1</v>
      </c>
      <c r="AG883">
        <v>0</v>
      </c>
      <c r="AH883">
        <v>0</v>
      </c>
      <c r="AI883">
        <v>30</v>
      </c>
      <c r="AJ883">
        <v>45</v>
      </c>
      <c r="AK883">
        <v>700</v>
      </c>
      <c r="AL883">
        <v>350</v>
      </c>
      <c r="AM883">
        <v>-1</v>
      </c>
      <c r="AN883">
        <v>0</v>
      </c>
      <c r="AO883">
        <v>1658</v>
      </c>
      <c r="AP883">
        <v>0.5</v>
      </c>
      <c r="AQ883">
        <v>0.10793100297451</v>
      </c>
      <c r="AR883">
        <v>0</v>
      </c>
      <c r="AS883">
        <v>0</v>
      </c>
      <c r="AT883">
        <v>0</v>
      </c>
      <c r="AU883">
        <v>0</v>
      </c>
      <c r="AV883">
        <v>45</v>
      </c>
      <c r="AW883">
        <v>0</v>
      </c>
      <c r="AX883" s="1" t="s">
        <v>161</v>
      </c>
      <c r="AY883" s="1" t="s">
        <v>161</v>
      </c>
      <c r="AZ883" s="1" t="s">
        <v>161</v>
      </c>
      <c r="BA883" s="1" t="s">
        <v>161</v>
      </c>
      <c r="BB883" s="1" t="s">
        <v>161</v>
      </c>
      <c r="BC883" s="1" t="s">
        <v>161</v>
      </c>
      <c r="BD883" s="1" t="s">
        <v>161</v>
      </c>
      <c r="BE883" s="1" t="s">
        <v>161</v>
      </c>
      <c r="BF883" s="1" t="s">
        <v>161</v>
      </c>
      <c r="BG883" s="1" t="s">
        <v>161</v>
      </c>
      <c r="BH883" s="1" t="s">
        <v>161</v>
      </c>
      <c r="BI883" s="1" t="s">
        <v>161</v>
      </c>
      <c r="BJ883" s="1" t="s">
        <v>161</v>
      </c>
      <c r="BK883" s="1" t="s">
        <v>161</v>
      </c>
      <c r="BL883" s="1" t="s">
        <v>161</v>
      </c>
      <c r="BM883">
        <v>1</v>
      </c>
      <c r="BN883">
        <v>1</v>
      </c>
      <c r="BO883">
        <v>1</v>
      </c>
      <c r="BP883" s="1" t="s">
        <v>162</v>
      </c>
      <c r="BQ883">
        <v>1</v>
      </c>
      <c r="BR883">
        <v>1</v>
      </c>
      <c r="BS883" s="1" t="s">
        <v>162</v>
      </c>
      <c r="BT883">
        <v>1</v>
      </c>
      <c r="BU883">
        <v>1</v>
      </c>
      <c r="BV883" s="1" t="s">
        <v>162</v>
      </c>
      <c r="BW883">
        <v>1</v>
      </c>
      <c r="BX883">
        <v>1</v>
      </c>
      <c r="BY883" s="1" t="s">
        <v>162</v>
      </c>
      <c r="BZ883">
        <v>1</v>
      </c>
      <c r="CA883" s="1" t="s">
        <v>162</v>
      </c>
      <c r="CB883">
        <v>1</v>
      </c>
      <c r="CC883">
        <v>3</v>
      </c>
      <c r="CD883">
        <v>13290</v>
      </c>
      <c r="CE883">
        <v>0</v>
      </c>
      <c r="CF883">
        <v>0</v>
      </c>
      <c r="CG883">
        <v>2034</v>
      </c>
      <c r="CH883">
        <v>2034</v>
      </c>
      <c r="CI883">
        <v>2034</v>
      </c>
      <c r="CJ883">
        <v>928</v>
      </c>
      <c r="CK883">
        <v>270</v>
      </c>
      <c r="CL883">
        <v>4</v>
      </c>
      <c r="CM883">
        <v>30</v>
      </c>
      <c r="CN883">
        <v>100</v>
      </c>
      <c r="CO883">
        <v>37.5</v>
      </c>
      <c r="CP883">
        <v>100</v>
      </c>
      <c r="CQ883">
        <v>5000</v>
      </c>
      <c r="CR883">
        <v>2</v>
      </c>
      <c r="CS883">
        <v>4</v>
      </c>
      <c r="CT883">
        <v>100</v>
      </c>
      <c r="CU883">
        <v>0</v>
      </c>
      <c r="CV883">
        <v>40</v>
      </c>
      <c r="CW883">
        <v>8000</v>
      </c>
      <c r="CX883">
        <v>100</v>
      </c>
      <c r="CY883">
        <v>100</v>
      </c>
      <c r="CZ883">
        <v>1</v>
      </c>
      <c r="DA883" s="1" t="s">
        <v>161</v>
      </c>
      <c r="DB883">
        <v>0</v>
      </c>
      <c r="DC883" s="1" t="s">
        <v>161</v>
      </c>
      <c r="DD883">
        <v>0</v>
      </c>
      <c r="DE883" s="1" t="s">
        <v>161</v>
      </c>
      <c r="DF883">
        <v>0</v>
      </c>
      <c r="DG883">
        <v>9</v>
      </c>
      <c r="DH883">
        <v>8.0169998109340598E-2</v>
      </c>
      <c r="DI883">
        <v>0</v>
      </c>
      <c r="DJ883">
        <v>1</v>
      </c>
      <c r="DK883">
        <v>20000</v>
      </c>
      <c r="DL883">
        <v>30</v>
      </c>
      <c r="DM883">
        <v>20</v>
      </c>
      <c r="DN883">
        <v>10</v>
      </c>
      <c r="DO883">
        <v>25</v>
      </c>
      <c r="DP883">
        <v>0</v>
      </c>
      <c r="DQ883">
        <v>1</v>
      </c>
      <c r="DR883">
        <v>1</v>
      </c>
      <c r="DS883">
        <v>1</v>
      </c>
      <c r="DT883">
        <v>1</v>
      </c>
      <c r="DU883">
        <v>1</v>
      </c>
      <c r="DV883">
        <v>1</v>
      </c>
      <c r="DW883">
        <v>1</v>
      </c>
      <c r="DX883">
        <v>1</v>
      </c>
      <c r="DY883">
        <v>1</v>
      </c>
      <c r="DZ883">
        <v>1</v>
      </c>
      <c r="EA883">
        <v>1</v>
      </c>
      <c r="EB883">
        <v>1</v>
      </c>
      <c r="EC883">
        <v>1</v>
      </c>
      <c r="ED883">
        <v>1</v>
      </c>
      <c r="EE883">
        <v>1</v>
      </c>
      <c r="EF883">
        <v>1</v>
      </c>
      <c r="EG883">
        <v>1</v>
      </c>
      <c r="EH883">
        <v>1</v>
      </c>
      <c r="EI883">
        <v>1</v>
      </c>
      <c r="EJ883">
        <v>1</v>
      </c>
      <c r="EK883" s="1" t="s">
        <v>163</v>
      </c>
      <c r="EL883">
        <v>7</v>
      </c>
      <c r="EM883">
        <v>1</v>
      </c>
      <c r="EN883" s="1" t="s">
        <v>162</v>
      </c>
      <c r="EO883">
        <v>0</v>
      </c>
      <c r="EP883">
        <v>-1</v>
      </c>
      <c r="EQ883" s="1" t="s">
        <v>161</v>
      </c>
      <c r="ER883">
        <v>0</v>
      </c>
      <c r="ES883">
        <v>-1</v>
      </c>
      <c r="ET883" s="1" t="s">
        <v>161</v>
      </c>
      <c r="EU883">
        <v>0</v>
      </c>
      <c r="EV883">
        <v>-1</v>
      </c>
      <c r="EW883" s="1" t="s">
        <v>161</v>
      </c>
      <c r="EX883">
        <v>21</v>
      </c>
      <c r="EY883">
        <v>520</v>
      </c>
    </row>
    <row r="884" spans="1:155">
      <c r="A884" s="1" t="s">
        <v>1735</v>
      </c>
      <c r="B884" s="1" t="s">
        <v>2732</v>
      </c>
      <c r="C884" s="1" t="s">
        <v>1102</v>
      </c>
      <c r="D884">
        <v>2</v>
      </c>
      <c r="E884">
        <v>-1</v>
      </c>
      <c r="F884">
        <v>4</v>
      </c>
      <c r="G884">
        <v>756</v>
      </c>
      <c r="H884">
        <v>10000</v>
      </c>
      <c r="I884">
        <v>11</v>
      </c>
      <c r="J884">
        <v>50</v>
      </c>
      <c r="K884">
        <v>30</v>
      </c>
      <c r="L884">
        <v>50</v>
      </c>
      <c r="M884">
        <v>1</v>
      </c>
      <c r="N884">
        <v>500</v>
      </c>
      <c r="O884">
        <v>800</v>
      </c>
      <c r="P884">
        <v>10000</v>
      </c>
      <c r="Q884">
        <v>0</v>
      </c>
      <c r="R884">
        <v>0</v>
      </c>
      <c r="S884">
        <v>5</v>
      </c>
      <c r="T884">
        <v>10</v>
      </c>
      <c r="U884">
        <v>-1</v>
      </c>
      <c r="V884">
        <v>54</v>
      </c>
      <c r="W884">
        <v>1</v>
      </c>
      <c r="X884">
        <v>48</v>
      </c>
      <c r="Y884">
        <v>1</v>
      </c>
      <c r="Z884">
        <v>-1</v>
      </c>
      <c r="AA884">
        <v>-1</v>
      </c>
      <c r="AB884" s="2">
        <v>7814355968</v>
      </c>
      <c r="AC884">
        <v>27316.80078125</v>
      </c>
      <c r="AD884">
        <v>0</v>
      </c>
      <c r="AE884">
        <v>-1</v>
      </c>
      <c r="AF884">
        <v>1</v>
      </c>
      <c r="AG884">
        <v>0</v>
      </c>
      <c r="AH884">
        <v>0</v>
      </c>
      <c r="AI884">
        <v>30</v>
      </c>
      <c r="AJ884">
        <v>30</v>
      </c>
      <c r="AK884">
        <v>706</v>
      </c>
      <c r="AL884">
        <v>153</v>
      </c>
      <c r="AM884">
        <v>-1</v>
      </c>
      <c r="AN884">
        <v>0</v>
      </c>
      <c r="AO884">
        <v>2358</v>
      </c>
      <c r="AP884">
        <v>0.5</v>
      </c>
      <c r="AQ884">
        <v>9.3133002519607502E-2</v>
      </c>
      <c r="AR884">
        <v>0</v>
      </c>
      <c r="AS884">
        <v>0</v>
      </c>
      <c r="AT884">
        <v>0</v>
      </c>
      <c r="AU884">
        <v>0</v>
      </c>
      <c r="AV884">
        <v>45</v>
      </c>
      <c r="AW884">
        <v>0</v>
      </c>
      <c r="AX884" s="1" t="s">
        <v>1736</v>
      </c>
      <c r="AY884" s="1" t="s">
        <v>161</v>
      </c>
      <c r="AZ884" s="1" t="s">
        <v>161</v>
      </c>
      <c r="BA884" s="1" t="s">
        <v>161</v>
      </c>
      <c r="BB884" s="1" t="s">
        <v>161</v>
      </c>
      <c r="BC884" s="1" t="s">
        <v>161</v>
      </c>
      <c r="BD884" s="1" t="s">
        <v>161</v>
      </c>
      <c r="BE884" s="1" t="s">
        <v>161</v>
      </c>
      <c r="BF884" s="1" t="s">
        <v>161</v>
      </c>
      <c r="BG884" s="1" t="s">
        <v>161</v>
      </c>
      <c r="BH884" s="1" t="s">
        <v>161</v>
      </c>
      <c r="BI884" s="1" t="s">
        <v>161</v>
      </c>
      <c r="BJ884" s="1" t="s">
        <v>161</v>
      </c>
      <c r="BK884" s="1" t="s">
        <v>161</v>
      </c>
      <c r="BL884" s="1" t="s">
        <v>161</v>
      </c>
      <c r="BM884">
        <v>1</v>
      </c>
      <c r="BN884">
        <v>1</v>
      </c>
      <c r="BO884">
        <v>1</v>
      </c>
      <c r="BP884" s="1" t="s">
        <v>162</v>
      </c>
      <c r="BQ884">
        <v>1</v>
      </c>
      <c r="BR884">
        <v>1</v>
      </c>
      <c r="BS884" s="1" t="s">
        <v>162</v>
      </c>
      <c r="BT884">
        <v>1</v>
      </c>
      <c r="BU884">
        <v>1</v>
      </c>
      <c r="BV884" s="1" t="s">
        <v>162</v>
      </c>
      <c r="BW884">
        <v>1</v>
      </c>
      <c r="BX884">
        <v>1</v>
      </c>
      <c r="BY884" s="1" t="s">
        <v>162</v>
      </c>
      <c r="BZ884">
        <v>1</v>
      </c>
      <c r="CA884" s="1" t="s">
        <v>162</v>
      </c>
      <c r="CB884">
        <v>1</v>
      </c>
      <c r="CC884">
        <v>3</v>
      </c>
      <c r="CD884">
        <v>1130000</v>
      </c>
      <c r="CE884">
        <v>26</v>
      </c>
      <c r="CF884">
        <v>82620</v>
      </c>
      <c r="CG884">
        <v>2034</v>
      </c>
      <c r="CH884">
        <v>2034</v>
      </c>
      <c r="CI884">
        <v>2034</v>
      </c>
      <c r="CJ884">
        <v>928</v>
      </c>
      <c r="CK884">
        <v>270</v>
      </c>
      <c r="CL884">
        <v>4</v>
      </c>
      <c r="CM884">
        <v>30</v>
      </c>
      <c r="CN884">
        <v>100</v>
      </c>
      <c r="CO884">
        <v>56.25</v>
      </c>
      <c r="CP884">
        <v>100</v>
      </c>
      <c r="CQ884">
        <v>5000</v>
      </c>
      <c r="CR884">
        <v>2</v>
      </c>
      <c r="CS884">
        <v>4</v>
      </c>
      <c r="CT884">
        <v>150</v>
      </c>
      <c r="CU884">
        <v>0</v>
      </c>
      <c r="CV884">
        <v>60</v>
      </c>
      <c r="CW884">
        <v>8000</v>
      </c>
      <c r="CX884">
        <v>100</v>
      </c>
      <c r="CY884">
        <v>100</v>
      </c>
      <c r="CZ884">
        <v>1</v>
      </c>
      <c r="DA884" s="1" t="s">
        <v>1737</v>
      </c>
      <c r="DB884">
        <v>3</v>
      </c>
      <c r="DC884" s="1" t="s">
        <v>161</v>
      </c>
      <c r="DD884">
        <v>0</v>
      </c>
      <c r="DE884" s="1" t="s">
        <v>161</v>
      </c>
      <c r="DF884">
        <v>0</v>
      </c>
      <c r="DG884">
        <v>1</v>
      </c>
      <c r="DH884">
        <v>0</v>
      </c>
      <c r="DI884">
        <v>0</v>
      </c>
      <c r="DJ884">
        <v>1</v>
      </c>
      <c r="DK884">
        <v>5000</v>
      </c>
      <c r="DL884">
        <v>99.900001525878906</v>
      </c>
      <c r="DM884">
        <v>60</v>
      </c>
      <c r="DN884">
        <v>45</v>
      </c>
      <c r="DO884">
        <v>25</v>
      </c>
      <c r="DP884">
        <v>0</v>
      </c>
      <c r="DQ884">
        <v>1</v>
      </c>
      <c r="DR884">
        <v>1</v>
      </c>
      <c r="DS884">
        <v>1</v>
      </c>
      <c r="DT884">
        <v>1</v>
      </c>
      <c r="DU884">
        <v>1</v>
      </c>
      <c r="DV884">
        <v>1</v>
      </c>
      <c r="DW884">
        <v>1</v>
      </c>
      <c r="DX884">
        <v>1</v>
      </c>
      <c r="DY884">
        <v>1</v>
      </c>
      <c r="DZ884">
        <v>1</v>
      </c>
      <c r="EA884">
        <v>1</v>
      </c>
      <c r="EB884">
        <v>1</v>
      </c>
      <c r="EC884">
        <v>1</v>
      </c>
      <c r="ED884">
        <v>1</v>
      </c>
      <c r="EE884">
        <v>1</v>
      </c>
      <c r="EF884">
        <v>1</v>
      </c>
      <c r="EG884">
        <v>1</v>
      </c>
      <c r="EH884">
        <v>1</v>
      </c>
      <c r="EI884">
        <v>1</v>
      </c>
      <c r="EJ884">
        <v>1</v>
      </c>
      <c r="EK884" s="1" t="s">
        <v>163</v>
      </c>
      <c r="EL884">
        <v>7</v>
      </c>
      <c r="EM884">
        <v>1</v>
      </c>
      <c r="EN884" s="1" t="s">
        <v>162</v>
      </c>
      <c r="EO884">
        <v>0</v>
      </c>
      <c r="EP884">
        <v>-1</v>
      </c>
      <c r="EQ884" s="1" t="s">
        <v>161</v>
      </c>
      <c r="ER884">
        <v>0</v>
      </c>
      <c r="ES884">
        <v>-1</v>
      </c>
      <c r="ET884" s="1" t="s">
        <v>161</v>
      </c>
      <c r="EU884">
        <v>0</v>
      </c>
      <c r="EV884">
        <v>-1</v>
      </c>
      <c r="EW884" s="1" t="s">
        <v>161</v>
      </c>
      <c r="EX884">
        <v>21</v>
      </c>
      <c r="EY884">
        <v>520</v>
      </c>
    </row>
    <row r="885" spans="1:155">
      <c r="A885" s="1" t="s">
        <v>1737</v>
      </c>
      <c r="B885" s="1" t="s">
        <v>2959</v>
      </c>
      <c r="C885" s="1" t="s">
        <v>1102</v>
      </c>
      <c r="D885">
        <v>0</v>
      </c>
      <c r="E885">
        <v>-1</v>
      </c>
      <c r="F885">
        <v>4</v>
      </c>
      <c r="G885">
        <v>0</v>
      </c>
      <c r="H885">
        <v>10000</v>
      </c>
      <c r="I885">
        <v>1</v>
      </c>
      <c r="J885">
        <v>50</v>
      </c>
      <c r="K885">
        <v>30</v>
      </c>
      <c r="L885">
        <v>50</v>
      </c>
      <c r="M885">
        <v>1</v>
      </c>
      <c r="N885">
        <v>0</v>
      </c>
      <c r="O885">
        <v>0</v>
      </c>
      <c r="P885">
        <v>0</v>
      </c>
      <c r="Q885">
        <v>500</v>
      </c>
      <c r="R885">
        <v>0</v>
      </c>
      <c r="S885">
        <v>5</v>
      </c>
      <c r="T885">
        <v>10</v>
      </c>
      <c r="U885">
        <v>-1</v>
      </c>
      <c r="V885">
        <v>51</v>
      </c>
      <c r="W885">
        <v>0</v>
      </c>
      <c r="X885">
        <v>45</v>
      </c>
      <c r="Y885">
        <v>1</v>
      </c>
      <c r="Z885">
        <v>-1</v>
      </c>
      <c r="AA885">
        <v>-1</v>
      </c>
      <c r="AB885" s="2">
        <v>0</v>
      </c>
      <c r="AC885">
        <v>16004</v>
      </c>
      <c r="AD885">
        <v>0</v>
      </c>
      <c r="AE885">
        <v>-1</v>
      </c>
      <c r="AF885">
        <v>1</v>
      </c>
      <c r="AG885">
        <v>0</v>
      </c>
      <c r="AH885">
        <v>0</v>
      </c>
      <c r="AI885">
        <v>30</v>
      </c>
      <c r="AJ885">
        <v>65</v>
      </c>
      <c r="AK885">
        <v>455</v>
      </c>
      <c r="AL885">
        <v>280</v>
      </c>
      <c r="AM885">
        <v>-1</v>
      </c>
      <c r="AN885">
        <v>0</v>
      </c>
      <c r="AO885">
        <v>1658</v>
      </c>
      <c r="AP885">
        <v>0.5</v>
      </c>
      <c r="AQ885">
        <v>0.10793100297451</v>
      </c>
      <c r="AR885">
        <v>0</v>
      </c>
      <c r="AS885">
        <v>0</v>
      </c>
      <c r="AT885">
        <v>0</v>
      </c>
      <c r="AU885">
        <v>0</v>
      </c>
      <c r="AV885">
        <v>45</v>
      </c>
      <c r="AW885">
        <v>0</v>
      </c>
      <c r="AX885" s="1" t="s">
        <v>1738</v>
      </c>
      <c r="AY885" s="1" t="s">
        <v>161</v>
      </c>
      <c r="AZ885" s="1" t="s">
        <v>161</v>
      </c>
      <c r="BA885" s="1" t="s">
        <v>161</v>
      </c>
      <c r="BB885" s="1" t="s">
        <v>161</v>
      </c>
      <c r="BC885" s="1" t="s">
        <v>161</v>
      </c>
      <c r="BD885" s="1" t="s">
        <v>161</v>
      </c>
      <c r="BE885" s="1" t="s">
        <v>161</v>
      </c>
      <c r="BF885" s="1" t="s">
        <v>161</v>
      </c>
      <c r="BG885" s="1" t="s">
        <v>161</v>
      </c>
      <c r="BH885" s="1" t="s">
        <v>161</v>
      </c>
      <c r="BI885" s="1" t="s">
        <v>161</v>
      </c>
      <c r="BJ885" s="1" t="s">
        <v>161</v>
      </c>
      <c r="BK885" s="1" t="s">
        <v>161</v>
      </c>
      <c r="BL885" s="1" t="s">
        <v>161</v>
      </c>
      <c r="BM885">
        <v>1</v>
      </c>
      <c r="BN885">
        <v>1</v>
      </c>
      <c r="BO885">
        <v>1</v>
      </c>
      <c r="BP885" s="1" t="s">
        <v>162</v>
      </c>
      <c r="BQ885">
        <v>1</v>
      </c>
      <c r="BR885">
        <v>1</v>
      </c>
      <c r="BS885" s="1" t="s">
        <v>162</v>
      </c>
      <c r="BT885">
        <v>1</v>
      </c>
      <c r="BU885">
        <v>1</v>
      </c>
      <c r="BV885" s="1" t="s">
        <v>162</v>
      </c>
      <c r="BW885">
        <v>1</v>
      </c>
      <c r="BX885">
        <v>1</v>
      </c>
      <c r="BY885" s="1" t="s">
        <v>162</v>
      </c>
      <c r="BZ885">
        <v>1</v>
      </c>
      <c r="CA885" s="1" t="s">
        <v>162</v>
      </c>
      <c r="CB885">
        <v>1</v>
      </c>
      <c r="CC885">
        <v>3</v>
      </c>
      <c r="CD885">
        <v>13290</v>
      </c>
      <c r="CE885">
        <v>0</v>
      </c>
      <c r="CF885">
        <v>0</v>
      </c>
      <c r="CG885">
        <v>2034</v>
      </c>
      <c r="CH885">
        <v>2034</v>
      </c>
      <c r="CI885">
        <v>2034</v>
      </c>
      <c r="CJ885">
        <v>928</v>
      </c>
      <c r="CK885">
        <v>270</v>
      </c>
      <c r="CL885">
        <v>4</v>
      </c>
      <c r="CM885">
        <v>30</v>
      </c>
      <c r="CN885">
        <v>100</v>
      </c>
      <c r="CO885">
        <v>18.75</v>
      </c>
      <c r="CP885">
        <v>100</v>
      </c>
      <c r="CQ885">
        <v>5000</v>
      </c>
      <c r="CR885">
        <v>2</v>
      </c>
      <c r="CS885">
        <v>4</v>
      </c>
      <c r="CT885">
        <v>50</v>
      </c>
      <c r="CU885">
        <v>0</v>
      </c>
      <c r="CV885">
        <v>20</v>
      </c>
      <c r="CW885">
        <v>8000</v>
      </c>
      <c r="CX885">
        <v>100</v>
      </c>
      <c r="CY885">
        <v>100</v>
      </c>
      <c r="CZ885">
        <v>1</v>
      </c>
      <c r="DA885" s="1" t="s">
        <v>161</v>
      </c>
      <c r="DB885">
        <v>0</v>
      </c>
      <c r="DC885" s="1" t="s">
        <v>161</v>
      </c>
      <c r="DD885">
        <v>0</v>
      </c>
      <c r="DE885" s="1" t="s">
        <v>161</v>
      </c>
      <c r="DF885">
        <v>0</v>
      </c>
      <c r="DG885">
        <v>9</v>
      </c>
      <c r="DH885">
        <v>8.0169998109340598E-2</v>
      </c>
      <c r="DI885">
        <v>0</v>
      </c>
      <c r="DJ885">
        <v>1</v>
      </c>
      <c r="DK885">
        <v>20000</v>
      </c>
      <c r="DL885">
        <v>50</v>
      </c>
      <c r="DM885">
        <v>30</v>
      </c>
      <c r="DN885">
        <v>10</v>
      </c>
      <c r="DO885">
        <v>25</v>
      </c>
      <c r="DP885">
        <v>0</v>
      </c>
      <c r="DQ885">
        <v>1</v>
      </c>
      <c r="DR885">
        <v>1</v>
      </c>
      <c r="DS885">
        <v>1</v>
      </c>
      <c r="DT885">
        <v>1</v>
      </c>
      <c r="DU885">
        <v>1</v>
      </c>
      <c r="DV885">
        <v>1</v>
      </c>
      <c r="DW885">
        <v>1</v>
      </c>
      <c r="DX885">
        <v>1</v>
      </c>
      <c r="DY885">
        <v>1</v>
      </c>
      <c r="DZ885">
        <v>1</v>
      </c>
      <c r="EA885">
        <v>1</v>
      </c>
      <c r="EB885">
        <v>1</v>
      </c>
      <c r="EC885">
        <v>1</v>
      </c>
      <c r="ED885">
        <v>1</v>
      </c>
      <c r="EE885">
        <v>1</v>
      </c>
      <c r="EF885">
        <v>1</v>
      </c>
      <c r="EG885">
        <v>1</v>
      </c>
      <c r="EH885">
        <v>1</v>
      </c>
      <c r="EI885">
        <v>1</v>
      </c>
      <c r="EJ885">
        <v>1</v>
      </c>
      <c r="EK885" s="1" t="s">
        <v>163</v>
      </c>
      <c r="EL885">
        <v>7</v>
      </c>
      <c r="EM885">
        <v>1</v>
      </c>
      <c r="EN885" s="1" t="s">
        <v>162</v>
      </c>
      <c r="EO885">
        <v>0</v>
      </c>
      <c r="EP885">
        <v>-1</v>
      </c>
      <c r="EQ885" s="1" t="s">
        <v>161</v>
      </c>
      <c r="ER885">
        <v>0</v>
      </c>
      <c r="ES885">
        <v>-1</v>
      </c>
      <c r="ET885" s="1" t="s">
        <v>161</v>
      </c>
      <c r="EU885">
        <v>0</v>
      </c>
      <c r="EV885">
        <v>-1</v>
      </c>
      <c r="EW885" s="1" t="s">
        <v>161</v>
      </c>
      <c r="EX885">
        <v>21</v>
      </c>
      <c r="EY885">
        <v>520</v>
      </c>
    </row>
    <row r="886" spans="1:155">
      <c r="A886" s="1" t="s">
        <v>1739</v>
      </c>
      <c r="B886" s="1" t="s">
        <v>2960</v>
      </c>
      <c r="C886" s="1" t="s">
        <v>687</v>
      </c>
      <c r="D886">
        <v>3</v>
      </c>
      <c r="E886">
        <v>-1</v>
      </c>
      <c r="F886">
        <v>7</v>
      </c>
      <c r="G886">
        <v>208</v>
      </c>
      <c r="H886">
        <v>10000</v>
      </c>
      <c r="I886">
        <v>11</v>
      </c>
      <c r="J886">
        <v>50</v>
      </c>
      <c r="K886">
        <v>30</v>
      </c>
      <c r="L886">
        <v>50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>
        <v>10</v>
      </c>
      <c r="U886">
        <v>-1</v>
      </c>
      <c r="V886">
        <v>52</v>
      </c>
      <c r="W886">
        <v>0</v>
      </c>
      <c r="X886">
        <v>46</v>
      </c>
      <c r="Y886">
        <v>1</v>
      </c>
      <c r="Z886">
        <v>-1</v>
      </c>
      <c r="AA886">
        <v>-1</v>
      </c>
      <c r="AB886" s="2">
        <v>361240640</v>
      </c>
      <c r="AC886">
        <v>19744</v>
      </c>
      <c r="AD886">
        <v>0</v>
      </c>
      <c r="AE886">
        <v>-1</v>
      </c>
      <c r="AF886">
        <v>1</v>
      </c>
      <c r="AG886">
        <v>0</v>
      </c>
      <c r="AH886">
        <v>0</v>
      </c>
      <c r="AI886">
        <v>30</v>
      </c>
      <c r="AJ886">
        <v>45</v>
      </c>
      <c r="AK886">
        <v>302</v>
      </c>
      <c r="AL886">
        <v>151</v>
      </c>
      <c r="AM886">
        <v>-1</v>
      </c>
      <c r="AN886">
        <v>0</v>
      </c>
      <c r="AO886">
        <v>1760</v>
      </c>
      <c r="AP886">
        <v>0.5</v>
      </c>
      <c r="AQ886">
        <v>0.10277300328016201</v>
      </c>
      <c r="AR886">
        <v>0</v>
      </c>
      <c r="AS886">
        <v>0</v>
      </c>
      <c r="AT886">
        <v>60</v>
      </c>
      <c r="AU886">
        <v>0</v>
      </c>
      <c r="AV886">
        <v>0</v>
      </c>
      <c r="AW886">
        <v>0</v>
      </c>
      <c r="AX886" s="1" t="s">
        <v>1740</v>
      </c>
      <c r="AY886" s="1" t="s">
        <v>1741</v>
      </c>
      <c r="AZ886" s="1" t="s">
        <v>161</v>
      </c>
      <c r="BA886" s="1" t="s">
        <v>161</v>
      </c>
      <c r="BB886" s="1" t="s">
        <v>161</v>
      </c>
      <c r="BC886" s="1" t="s">
        <v>161</v>
      </c>
      <c r="BD886" s="1" t="s">
        <v>161</v>
      </c>
      <c r="BE886" s="1" t="s">
        <v>161</v>
      </c>
      <c r="BF886" s="1" t="s">
        <v>161</v>
      </c>
      <c r="BG886" s="1" t="s">
        <v>161</v>
      </c>
      <c r="BH886" s="1" t="s">
        <v>161</v>
      </c>
      <c r="BI886" s="1" t="s">
        <v>161</v>
      </c>
      <c r="BJ886" s="1" t="s">
        <v>161</v>
      </c>
      <c r="BK886" s="1" t="s">
        <v>161</v>
      </c>
      <c r="BL886" s="1" t="s">
        <v>161</v>
      </c>
      <c r="BM886">
        <v>1</v>
      </c>
      <c r="BN886">
        <v>1</v>
      </c>
      <c r="BO886">
        <v>1</v>
      </c>
      <c r="BP886" s="1" t="s">
        <v>162</v>
      </c>
      <c r="BQ886">
        <v>1</v>
      </c>
      <c r="BR886">
        <v>1</v>
      </c>
      <c r="BS886" s="1" t="s">
        <v>162</v>
      </c>
      <c r="BT886">
        <v>1</v>
      </c>
      <c r="BU886">
        <v>1</v>
      </c>
      <c r="BV886" s="1" t="s">
        <v>162</v>
      </c>
      <c r="BW886">
        <v>1</v>
      </c>
      <c r="BX886">
        <v>1</v>
      </c>
      <c r="BY886" s="1" t="s">
        <v>162</v>
      </c>
      <c r="BZ886">
        <v>1</v>
      </c>
      <c r="CA886" s="1" t="s">
        <v>162</v>
      </c>
      <c r="CB886">
        <v>1</v>
      </c>
      <c r="CC886">
        <v>3</v>
      </c>
      <c r="CD886">
        <v>54440</v>
      </c>
      <c r="CE886">
        <v>0</v>
      </c>
      <c r="CF886">
        <v>0</v>
      </c>
      <c r="CG886">
        <v>2034</v>
      </c>
      <c r="CH886">
        <v>2034</v>
      </c>
      <c r="CI886">
        <v>2034</v>
      </c>
      <c r="CJ886">
        <v>1000</v>
      </c>
      <c r="CK886">
        <v>270</v>
      </c>
      <c r="CL886">
        <v>4</v>
      </c>
      <c r="CM886">
        <v>30</v>
      </c>
      <c r="CN886">
        <v>100</v>
      </c>
      <c r="CO886">
        <v>25</v>
      </c>
      <c r="CP886">
        <v>100</v>
      </c>
      <c r="CQ886">
        <v>5000</v>
      </c>
      <c r="CR886">
        <v>2</v>
      </c>
      <c r="CS886">
        <v>5</v>
      </c>
      <c r="CT886">
        <v>200</v>
      </c>
      <c r="CU886">
        <v>0</v>
      </c>
      <c r="CV886">
        <v>80</v>
      </c>
      <c r="CW886">
        <v>8000</v>
      </c>
      <c r="CX886">
        <v>0</v>
      </c>
      <c r="CY886">
        <v>0</v>
      </c>
      <c r="CZ886">
        <v>0</v>
      </c>
      <c r="DA886" s="1" t="s">
        <v>161</v>
      </c>
      <c r="DB886">
        <v>0</v>
      </c>
      <c r="DC886" s="1" t="s">
        <v>161</v>
      </c>
      <c r="DD886">
        <v>0</v>
      </c>
      <c r="DE886" s="1" t="s">
        <v>161</v>
      </c>
      <c r="DF886">
        <v>0</v>
      </c>
      <c r="DG886">
        <v>9</v>
      </c>
      <c r="DH886">
        <v>8.0559998750686604E-2</v>
      </c>
      <c r="DI886">
        <v>0</v>
      </c>
      <c r="DJ886">
        <v>1</v>
      </c>
      <c r="DK886">
        <v>20000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1</v>
      </c>
      <c r="DR886">
        <v>1</v>
      </c>
      <c r="DS886">
        <v>1</v>
      </c>
      <c r="DT886">
        <v>1</v>
      </c>
      <c r="DU886">
        <v>1</v>
      </c>
      <c r="DV886">
        <v>1</v>
      </c>
      <c r="DW886">
        <v>1</v>
      </c>
      <c r="DX886">
        <v>1</v>
      </c>
      <c r="DY886">
        <v>1</v>
      </c>
      <c r="DZ886">
        <v>1</v>
      </c>
      <c r="EA886">
        <v>1</v>
      </c>
      <c r="EB886">
        <v>1</v>
      </c>
      <c r="EC886">
        <v>1</v>
      </c>
      <c r="ED886">
        <v>1</v>
      </c>
      <c r="EE886">
        <v>1</v>
      </c>
      <c r="EF886">
        <v>1</v>
      </c>
      <c r="EG886">
        <v>1</v>
      </c>
      <c r="EH886">
        <v>1</v>
      </c>
      <c r="EI886">
        <v>1</v>
      </c>
      <c r="EJ886">
        <v>1</v>
      </c>
      <c r="EK886" s="1" t="s">
        <v>163</v>
      </c>
      <c r="EL886">
        <v>7</v>
      </c>
      <c r="EM886">
        <v>1</v>
      </c>
      <c r="EN886" s="1" t="s">
        <v>162</v>
      </c>
      <c r="EO886">
        <v>0</v>
      </c>
      <c r="EP886">
        <v>-1</v>
      </c>
      <c r="EQ886" s="1" t="s">
        <v>161</v>
      </c>
      <c r="ER886">
        <v>0</v>
      </c>
      <c r="ES886">
        <v>-1</v>
      </c>
      <c r="ET886" s="1" t="s">
        <v>161</v>
      </c>
      <c r="EU886">
        <v>0</v>
      </c>
      <c r="EV886">
        <v>-1</v>
      </c>
      <c r="EW886" s="1" t="s">
        <v>161</v>
      </c>
      <c r="EX886">
        <v>6</v>
      </c>
      <c r="EY886">
        <v>514</v>
      </c>
    </row>
    <row r="887" spans="1:155">
      <c r="A887" s="1" t="s">
        <v>1742</v>
      </c>
      <c r="B887" s="1" t="s">
        <v>2961</v>
      </c>
      <c r="C887" s="1" t="s">
        <v>1284</v>
      </c>
      <c r="D887">
        <v>2</v>
      </c>
      <c r="E887">
        <v>-1</v>
      </c>
      <c r="F887">
        <v>2</v>
      </c>
      <c r="G887">
        <v>770</v>
      </c>
      <c r="H887">
        <v>10000</v>
      </c>
      <c r="I887">
        <v>11</v>
      </c>
      <c r="J887">
        <v>50</v>
      </c>
      <c r="K887">
        <v>30</v>
      </c>
      <c r="L887">
        <v>50</v>
      </c>
      <c r="M887">
        <v>1</v>
      </c>
      <c r="N887">
        <v>500</v>
      </c>
      <c r="O887">
        <v>800</v>
      </c>
      <c r="P887">
        <v>10000</v>
      </c>
      <c r="Q887">
        <v>0</v>
      </c>
      <c r="R887">
        <v>0</v>
      </c>
      <c r="S887">
        <v>5</v>
      </c>
      <c r="T887">
        <v>10</v>
      </c>
      <c r="U887">
        <v>-1</v>
      </c>
      <c r="V887">
        <v>55</v>
      </c>
      <c r="W887">
        <v>1</v>
      </c>
      <c r="X887">
        <v>49</v>
      </c>
      <c r="Y887">
        <v>1</v>
      </c>
      <c r="Z887">
        <v>-1</v>
      </c>
      <c r="AA887">
        <v>-1</v>
      </c>
      <c r="AB887" s="2">
        <v>12499916800</v>
      </c>
      <c r="AC887">
        <v>38699.69921875</v>
      </c>
      <c r="AD887">
        <v>0</v>
      </c>
      <c r="AE887">
        <v>-1</v>
      </c>
      <c r="AF887">
        <v>1</v>
      </c>
      <c r="AG887">
        <v>0</v>
      </c>
      <c r="AH887">
        <v>6</v>
      </c>
      <c r="AI887">
        <v>30</v>
      </c>
      <c r="AJ887">
        <v>30</v>
      </c>
      <c r="AK887">
        <v>308</v>
      </c>
      <c r="AL887">
        <v>654</v>
      </c>
      <c r="AM887">
        <v>-1</v>
      </c>
      <c r="AN887">
        <v>0</v>
      </c>
      <c r="AO887">
        <v>2481.60009765625</v>
      </c>
      <c r="AP887">
        <v>0.5</v>
      </c>
      <c r="AQ887">
        <v>8.8504999876022297E-2</v>
      </c>
      <c r="AR887">
        <v>0</v>
      </c>
      <c r="AS887">
        <v>0</v>
      </c>
      <c r="AT887">
        <v>60</v>
      </c>
      <c r="AU887">
        <v>0</v>
      </c>
      <c r="AV887">
        <v>0</v>
      </c>
      <c r="AW887">
        <v>0</v>
      </c>
      <c r="AX887" s="1" t="s">
        <v>1743</v>
      </c>
      <c r="AY887" s="1" t="s">
        <v>1744</v>
      </c>
      <c r="AZ887" s="1" t="s">
        <v>161</v>
      </c>
      <c r="BA887" s="1" t="s">
        <v>161</v>
      </c>
      <c r="BB887" s="1" t="s">
        <v>161</v>
      </c>
      <c r="BC887" s="1" t="s">
        <v>161</v>
      </c>
      <c r="BD887" s="1" t="s">
        <v>161</v>
      </c>
      <c r="BE887" s="1" t="s">
        <v>161</v>
      </c>
      <c r="BF887" s="1" t="s">
        <v>161</v>
      </c>
      <c r="BG887" s="1" t="s">
        <v>161</v>
      </c>
      <c r="BH887" s="1" t="s">
        <v>161</v>
      </c>
      <c r="BI887" s="1" t="s">
        <v>161</v>
      </c>
      <c r="BJ887" s="1" t="s">
        <v>161</v>
      </c>
      <c r="BK887" s="1" t="s">
        <v>161</v>
      </c>
      <c r="BL887" s="1" t="s">
        <v>161</v>
      </c>
      <c r="BM887">
        <v>1</v>
      </c>
      <c r="BN887">
        <v>1</v>
      </c>
      <c r="BO887">
        <v>1</v>
      </c>
      <c r="BP887" s="1" t="s">
        <v>162</v>
      </c>
      <c r="BQ887">
        <v>1</v>
      </c>
      <c r="BR887">
        <v>1</v>
      </c>
      <c r="BS887" s="1" t="s">
        <v>162</v>
      </c>
      <c r="BT887">
        <v>1</v>
      </c>
      <c r="BU887">
        <v>1</v>
      </c>
      <c r="BV887" s="1" t="s">
        <v>162</v>
      </c>
      <c r="BW887">
        <v>1</v>
      </c>
      <c r="BX887">
        <v>1</v>
      </c>
      <c r="BY887" s="1" t="s">
        <v>162</v>
      </c>
      <c r="BZ887">
        <v>1</v>
      </c>
      <c r="CA887" s="1" t="s">
        <v>162</v>
      </c>
      <c r="CB887">
        <v>1</v>
      </c>
      <c r="CC887">
        <v>3</v>
      </c>
      <c r="CD887">
        <v>1144400</v>
      </c>
      <c r="CE887">
        <v>26</v>
      </c>
      <c r="CF887">
        <v>84150</v>
      </c>
      <c r="CG887">
        <v>1500</v>
      </c>
      <c r="CH887">
        <v>1500</v>
      </c>
      <c r="CI887">
        <v>1500</v>
      </c>
      <c r="CJ887">
        <v>1200</v>
      </c>
      <c r="CK887">
        <v>270</v>
      </c>
      <c r="CL887">
        <v>4</v>
      </c>
      <c r="CM887">
        <v>30</v>
      </c>
      <c r="CN887">
        <v>100</v>
      </c>
      <c r="CO887">
        <v>240</v>
      </c>
      <c r="CP887">
        <v>100</v>
      </c>
      <c r="CQ887">
        <v>5000</v>
      </c>
      <c r="CR887">
        <v>4</v>
      </c>
      <c r="CS887">
        <v>6</v>
      </c>
      <c r="CT887">
        <v>200</v>
      </c>
      <c r="CU887">
        <v>0</v>
      </c>
      <c r="CV887">
        <v>80</v>
      </c>
      <c r="CW887">
        <v>8000</v>
      </c>
      <c r="CX887">
        <v>100</v>
      </c>
      <c r="CY887">
        <v>100</v>
      </c>
      <c r="CZ887">
        <v>1</v>
      </c>
      <c r="DA887" s="1" t="s">
        <v>1745</v>
      </c>
      <c r="DB887">
        <v>2</v>
      </c>
      <c r="DC887" s="1" t="s">
        <v>161</v>
      </c>
      <c r="DD887">
        <v>0</v>
      </c>
      <c r="DE887" s="1" t="s">
        <v>161</v>
      </c>
      <c r="DF887">
        <v>0</v>
      </c>
      <c r="DG887">
        <v>1</v>
      </c>
      <c r="DH887">
        <v>0</v>
      </c>
      <c r="DI887">
        <v>0</v>
      </c>
      <c r="DJ887">
        <v>1</v>
      </c>
      <c r="DK887">
        <v>5000</v>
      </c>
      <c r="DL887">
        <v>99.900001525878906</v>
      </c>
      <c r="DM887">
        <v>60</v>
      </c>
      <c r="DN887">
        <v>45</v>
      </c>
      <c r="DO887">
        <v>0</v>
      </c>
      <c r="DP887">
        <v>0</v>
      </c>
      <c r="DQ887">
        <v>1</v>
      </c>
      <c r="DR887">
        <v>1</v>
      </c>
      <c r="DS887">
        <v>1</v>
      </c>
      <c r="DT887">
        <v>1</v>
      </c>
      <c r="DU887">
        <v>1</v>
      </c>
      <c r="DV887">
        <v>1</v>
      </c>
      <c r="DW887">
        <v>1</v>
      </c>
      <c r="DX887">
        <v>1</v>
      </c>
      <c r="DY887">
        <v>1</v>
      </c>
      <c r="DZ887">
        <v>1</v>
      </c>
      <c r="EA887">
        <v>1</v>
      </c>
      <c r="EB887">
        <v>1</v>
      </c>
      <c r="EC887">
        <v>1</v>
      </c>
      <c r="ED887">
        <v>1</v>
      </c>
      <c r="EE887">
        <v>1</v>
      </c>
      <c r="EF887">
        <v>1</v>
      </c>
      <c r="EG887">
        <v>1</v>
      </c>
      <c r="EH887">
        <v>1</v>
      </c>
      <c r="EI887">
        <v>1</v>
      </c>
      <c r="EJ887">
        <v>1</v>
      </c>
      <c r="EK887" s="1" t="s">
        <v>163</v>
      </c>
      <c r="EL887">
        <v>7</v>
      </c>
      <c r="EM887">
        <v>1</v>
      </c>
      <c r="EN887" s="1" t="s">
        <v>162</v>
      </c>
      <c r="EO887">
        <v>0</v>
      </c>
      <c r="EP887">
        <v>-1</v>
      </c>
      <c r="EQ887" s="1" t="s">
        <v>161</v>
      </c>
      <c r="ER887">
        <v>0</v>
      </c>
      <c r="ES887">
        <v>-1</v>
      </c>
      <c r="ET887" s="1" t="s">
        <v>161</v>
      </c>
      <c r="EU887">
        <v>0</v>
      </c>
      <c r="EV887">
        <v>-1</v>
      </c>
      <c r="EW887" s="1" t="s">
        <v>161</v>
      </c>
      <c r="EX887">
        <v>14</v>
      </c>
      <c r="EY887">
        <v>2049</v>
      </c>
    </row>
    <row r="888" spans="1:155">
      <c r="A888" s="1" t="s">
        <v>1745</v>
      </c>
      <c r="B888" s="1" t="s">
        <v>2962</v>
      </c>
      <c r="C888" s="1" t="s">
        <v>1284</v>
      </c>
      <c r="D888">
        <v>0</v>
      </c>
      <c r="E888">
        <v>-1</v>
      </c>
      <c r="F888">
        <v>2</v>
      </c>
      <c r="G888">
        <v>0</v>
      </c>
      <c r="H888">
        <v>10000</v>
      </c>
      <c r="I888">
        <v>1</v>
      </c>
      <c r="J888">
        <v>50</v>
      </c>
      <c r="K888">
        <v>30</v>
      </c>
      <c r="L888">
        <v>50</v>
      </c>
      <c r="M888">
        <v>1</v>
      </c>
      <c r="N888">
        <v>0</v>
      </c>
      <c r="O888">
        <v>0</v>
      </c>
      <c r="P888">
        <v>0</v>
      </c>
      <c r="Q888">
        <v>500</v>
      </c>
      <c r="R888">
        <v>0</v>
      </c>
      <c r="S888">
        <v>5</v>
      </c>
      <c r="T888">
        <v>10</v>
      </c>
      <c r="U888">
        <v>-1</v>
      </c>
      <c r="V888">
        <v>52</v>
      </c>
      <c r="W888">
        <v>0</v>
      </c>
      <c r="X888">
        <v>46</v>
      </c>
      <c r="Y888">
        <v>1</v>
      </c>
      <c r="Z888">
        <v>-1</v>
      </c>
      <c r="AA888">
        <v>-1</v>
      </c>
      <c r="AB888" s="2">
        <v>0</v>
      </c>
      <c r="AC888">
        <v>19744</v>
      </c>
      <c r="AD888">
        <v>0</v>
      </c>
      <c r="AE888">
        <v>-1</v>
      </c>
      <c r="AF888">
        <v>1</v>
      </c>
      <c r="AG888">
        <v>0</v>
      </c>
      <c r="AH888">
        <v>6</v>
      </c>
      <c r="AI888">
        <v>30</v>
      </c>
      <c r="AJ888">
        <v>65</v>
      </c>
      <c r="AK888">
        <v>196</v>
      </c>
      <c r="AL888">
        <v>151</v>
      </c>
      <c r="AM888">
        <v>-1</v>
      </c>
      <c r="AN888">
        <v>0</v>
      </c>
      <c r="AO888">
        <v>1760</v>
      </c>
      <c r="AP888">
        <v>0.5</v>
      </c>
      <c r="AQ888">
        <v>0.10277300328016201</v>
      </c>
      <c r="AR888">
        <v>0</v>
      </c>
      <c r="AS888">
        <v>0</v>
      </c>
      <c r="AT888">
        <v>60</v>
      </c>
      <c r="AU888">
        <v>0</v>
      </c>
      <c r="AV888">
        <v>0</v>
      </c>
      <c r="AW888">
        <v>0</v>
      </c>
      <c r="AX888" s="1" t="s">
        <v>1746</v>
      </c>
      <c r="AY888" s="1" t="s">
        <v>161</v>
      </c>
      <c r="AZ888" s="1" t="s">
        <v>161</v>
      </c>
      <c r="BA888" s="1" t="s">
        <v>161</v>
      </c>
      <c r="BB888" s="1" t="s">
        <v>161</v>
      </c>
      <c r="BC888" s="1" t="s">
        <v>161</v>
      </c>
      <c r="BD888" s="1" t="s">
        <v>161</v>
      </c>
      <c r="BE888" s="1" t="s">
        <v>161</v>
      </c>
      <c r="BF888" s="1" t="s">
        <v>161</v>
      </c>
      <c r="BG888" s="1" t="s">
        <v>161</v>
      </c>
      <c r="BH888" s="1" t="s">
        <v>161</v>
      </c>
      <c r="BI888" s="1" t="s">
        <v>161</v>
      </c>
      <c r="BJ888" s="1" t="s">
        <v>161</v>
      </c>
      <c r="BK888" s="1" t="s">
        <v>161</v>
      </c>
      <c r="BL888" s="1" t="s">
        <v>161</v>
      </c>
      <c r="BM888">
        <v>1</v>
      </c>
      <c r="BN888">
        <v>1</v>
      </c>
      <c r="BO888">
        <v>1</v>
      </c>
      <c r="BP888" s="1" t="s">
        <v>162</v>
      </c>
      <c r="BQ888">
        <v>1</v>
      </c>
      <c r="BR888">
        <v>1</v>
      </c>
      <c r="BS888" s="1" t="s">
        <v>162</v>
      </c>
      <c r="BT888">
        <v>1</v>
      </c>
      <c r="BU888">
        <v>1</v>
      </c>
      <c r="BV888" s="1" t="s">
        <v>162</v>
      </c>
      <c r="BW888">
        <v>1</v>
      </c>
      <c r="BX888">
        <v>1</v>
      </c>
      <c r="BY888" s="1" t="s">
        <v>162</v>
      </c>
      <c r="BZ888">
        <v>1</v>
      </c>
      <c r="CA888" s="1" t="s">
        <v>162</v>
      </c>
      <c r="CB888">
        <v>1</v>
      </c>
      <c r="CC888">
        <v>3</v>
      </c>
      <c r="CD888">
        <v>13610</v>
      </c>
      <c r="CE888">
        <v>0</v>
      </c>
      <c r="CF888">
        <v>0</v>
      </c>
      <c r="CG888">
        <v>1500</v>
      </c>
      <c r="CH888">
        <v>1500</v>
      </c>
      <c r="CI888">
        <v>1500</v>
      </c>
      <c r="CJ888">
        <v>1200</v>
      </c>
      <c r="CK888">
        <v>270</v>
      </c>
      <c r="CL888">
        <v>4</v>
      </c>
      <c r="CM888">
        <v>30</v>
      </c>
      <c r="CN888">
        <v>100</v>
      </c>
      <c r="CO888">
        <v>120</v>
      </c>
      <c r="CP888">
        <v>100</v>
      </c>
      <c r="CQ888">
        <v>5000</v>
      </c>
      <c r="CR888">
        <v>4</v>
      </c>
      <c r="CS888">
        <v>6</v>
      </c>
      <c r="CT888">
        <v>100</v>
      </c>
      <c r="CU888">
        <v>0</v>
      </c>
      <c r="CV888">
        <v>40</v>
      </c>
      <c r="CW888">
        <v>8000</v>
      </c>
      <c r="CX888">
        <v>100</v>
      </c>
      <c r="CY888">
        <v>100</v>
      </c>
      <c r="CZ888">
        <v>1</v>
      </c>
      <c r="DA888" s="1" t="s">
        <v>161</v>
      </c>
      <c r="DB888">
        <v>0</v>
      </c>
      <c r="DC888" s="1" t="s">
        <v>161</v>
      </c>
      <c r="DD888">
        <v>0</v>
      </c>
      <c r="DE888" s="1" t="s">
        <v>161</v>
      </c>
      <c r="DF888">
        <v>0</v>
      </c>
      <c r="DG888">
        <v>1</v>
      </c>
      <c r="DH888">
        <v>0</v>
      </c>
      <c r="DI888">
        <v>0</v>
      </c>
      <c r="DJ888">
        <v>1</v>
      </c>
      <c r="DK888">
        <v>20000</v>
      </c>
      <c r="DL888">
        <v>50</v>
      </c>
      <c r="DM888">
        <v>30</v>
      </c>
      <c r="DN888">
        <v>10</v>
      </c>
      <c r="DO888">
        <v>0</v>
      </c>
      <c r="DP888">
        <v>0</v>
      </c>
      <c r="DQ888">
        <v>1</v>
      </c>
      <c r="DR888">
        <v>1</v>
      </c>
      <c r="DS888">
        <v>1</v>
      </c>
      <c r="DT888">
        <v>1</v>
      </c>
      <c r="DU888">
        <v>1</v>
      </c>
      <c r="DV888">
        <v>1</v>
      </c>
      <c r="DW888">
        <v>1</v>
      </c>
      <c r="DX888">
        <v>1</v>
      </c>
      <c r="DY888">
        <v>1</v>
      </c>
      <c r="DZ888">
        <v>1</v>
      </c>
      <c r="EA888">
        <v>1</v>
      </c>
      <c r="EB888">
        <v>1</v>
      </c>
      <c r="EC888">
        <v>1</v>
      </c>
      <c r="ED888">
        <v>1</v>
      </c>
      <c r="EE888">
        <v>1</v>
      </c>
      <c r="EF888">
        <v>1</v>
      </c>
      <c r="EG888">
        <v>1</v>
      </c>
      <c r="EH888">
        <v>1</v>
      </c>
      <c r="EI888">
        <v>1</v>
      </c>
      <c r="EJ888">
        <v>1</v>
      </c>
      <c r="EK888" s="1" t="s">
        <v>163</v>
      </c>
      <c r="EL888">
        <v>7</v>
      </c>
      <c r="EM888">
        <v>1</v>
      </c>
      <c r="EN888" s="1" t="s">
        <v>162</v>
      </c>
      <c r="EO888">
        <v>0</v>
      </c>
      <c r="EP888">
        <v>-1</v>
      </c>
      <c r="EQ888" s="1" t="s">
        <v>161</v>
      </c>
      <c r="ER888">
        <v>0</v>
      </c>
      <c r="ES888">
        <v>-1</v>
      </c>
      <c r="ET888" s="1" t="s">
        <v>161</v>
      </c>
      <c r="EU888">
        <v>0</v>
      </c>
      <c r="EV888">
        <v>-1</v>
      </c>
      <c r="EW888" s="1" t="s">
        <v>161</v>
      </c>
      <c r="EX888">
        <v>14</v>
      </c>
      <c r="EY888">
        <v>2049</v>
      </c>
    </row>
    <row r="889" spans="1:155">
      <c r="A889" s="1" t="s">
        <v>1747</v>
      </c>
      <c r="B889" s="1" t="s">
        <v>2963</v>
      </c>
      <c r="C889" s="1" t="s">
        <v>788</v>
      </c>
      <c r="D889">
        <v>1</v>
      </c>
      <c r="E889">
        <v>-1</v>
      </c>
      <c r="F889">
        <v>5</v>
      </c>
      <c r="G889">
        <v>106</v>
      </c>
      <c r="H889">
        <v>10000</v>
      </c>
      <c r="I889">
        <v>1</v>
      </c>
      <c r="J889">
        <v>50</v>
      </c>
      <c r="K889">
        <v>30</v>
      </c>
      <c r="L889">
        <v>50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5</v>
      </c>
      <c r="T889">
        <v>10</v>
      </c>
      <c r="U889">
        <v>-1</v>
      </c>
      <c r="V889">
        <v>53</v>
      </c>
      <c r="W889">
        <v>0</v>
      </c>
      <c r="X889">
        <v>47</v>
      </c>
      <c r="Y889">
        <v>1</v>
      </c>
      <c r="Z889">
        <v>-1</v>
      </c>
      <c r="AA889">
        <v>-1</v>
      </c>
      <c r="AB889" s="2">
        <v>293038368</v>
      </c>
      <c r="AC889">
        <v>22764</v>
      </c>
      <c r="AD889">
        <v>0</v>
      </c>
      <c r="AE889">
        <v>-1</v>
      </c>
      <c r="AF889">
        <v>1</v>
      </c>
      <c r="AG889">
        <v>0</v>
      </c>
      <c r="AH889">
        <v>0</v>
      </c>
      <c r="AI889">
        <v>30</v>
      </c>
      <c r="AJ889">
        <v>45</v>
      </c>
      <c r="AK889">
        <v>504</v>
      </c>
      <c r="AL889">
        <v>152</v>
      </c>
      <c r="AM889">
        <v>-1</v>
      </c>
      <c r="AN889">
        <v>0</v>
      </c>
      <c r="AO889">
        <v>1863</v>
      </c>
      <c r="AP889">
        <v>0.5</v>
      </c>
      <c r="AQ889">
        <v>9.7295999526977497E-2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 s="1" t="s">
        <v>161</v>
      </c>
      <c r="AY889" s="1" t="s">
        <v>161</v>
      </c>
      <c r="AZ889" s="1" t="s">
        <v>161</v>
      </c>
      <c r="BA889" s="1" t="s">
        <v>161</v>
      </c>
      <c r="BB889" s="1" t="s">
        <v>161</v>
      </c>
      <c r="BC889" s="1" t="s">
        <v>161</v>
      </c>
      <c r="BD889" s="1" t="s">
        <v>161</v>
      </c>
      <c r="BE889" s="1" t="s">
        <v>161</v>
      </c>
      <c r="BF889" s="1" t="s">
        <v>161</v>
      </c>
      <c r="BG889" s="1" t="s">
        <v>161</v>
      </c>
      <c r="BH889" s="1" t="s">
        <v>161</v>
      </c>
      <c r="BI889" s="1" t="s">
        <v>161</v>
      </c>
      <c r="BJ889" s="1" t="s">
        <v>161</v>
      </c>
      <c r="BK889" s="1" t="s">
        <v>161</v>
      </c>
      <c r="BL889" s="1" t="s">
        <v>161</v>
      </c>
      <c r="BM889">
        <v>1</v>
      </c>
      <c r="BN889">
        <v>1</v>
      </c>
      <c r="BO889">
        <v>1</v>
      </c>
      <c r="BP889" s="1" t="s">
        <v>162</v>
      </c>
      <c r="BQ889">
        <v>1</v>
      </c>
      <c r="BR889">
        <v>1</v>
      </c>
      <c r="BS889" s="1" t="s">
        <v>162</v>
      </c>
      <c r="BT889">
        <v>1</v>
      </c>
      <c r="BU889">
        <v>1</v>
      </c>
      <c r="BV889" s="1" t="s">
        <v>162</v>
      </c>
      <c r="BW889">
        <v>1</v>
      </c>
      <c r="BX889">
        <v>1</v>
      </c>
      <c r="BY889" s="1" t="s">
        <v>162</v>
      </c>
      <c r="BZ889">
        <v>1</v>
      </c>
      <c r="CA889" s="1" t="s">
        <v>162</v>
      </c>
      <c r="CB889">
        <v>1</v>
      </c>
      <c r="CC889">
        <v>3</v>
      </c>
      <c r="CD889">
        <v>69025</v>
      </c>
      <c r="CE889">
        <v>0</v>
      </c>
      <c r="CF889">
        <v>0</v>
      </c>
      <c r="CG889">
        <v>2034</v>
      </c>
      <c r="CH889">
        <v>2034</v>
      </c>
      <c r="CI889">
        <v>2034</v>
      </c>
      <c r="CJ889">
        <v>1000</v>
      </c>
      <c r="CK889">
        <v>270</v>
      </c>
      <c r="CL889">
        <v>4</v>
      </c>
      <c r="CM889">
        <v>30</v>
      </c>
      <c r="CN889">
        <v>100</v>
      </c>
      <c r="CO889">
        <v>25</v>
      </c>
      <c r="CP889">
        <v>150</v>
      </c>
      <c r="CQ889">
        <v>5000</v>
      </c>
      <c r="CR889">
        <v>4</v>
      </c>
      <c r="CS889">
        <v>6</v>
      </c>
      <c r="CT889">
        <v>100</v>
      </c>
      <c r="CU889">
        <v>0</v>
      </c>
      <c r="CV889">
        <v>40</v>
      </c>
      <c r="CW889">
        <v>8000</v>
      </c>
      <c r="CX889">
        <v>100</v>
      </c>
      <c r="CY889">
        <v>100</v>
      </c>
      <c r="CZ889">
        <v>0</v>
      </c>
      <c r="DA889" s="1" t="s">
        <v>161</v>
      </c>
      <c r="DB889">
        <v>0</v>
      </c>
      <c r="DC889" s="1" t="s">
        <v>161</v>
      </c>
      <c r="DD889">
        <v>0</v>
      </c>
      <c r="DE889" s="1" t="s">
        <v>161</v>
      </c>
      <c r="DF889">
        <v>0</v>
      </c>
      <c r="DG889">
        <v>9</v>
      </c>
      <c r="DH889">
        <v>8.0945000052452004E-2</v>
      </c>
      <c r="DI889">
        <v>0</v>
      </c>
      <c r="DJ889">
        <v>1</v>
      </c>
      <c r="DK889">
        <v>20000</v>
      </c>
      <c r="DL889">
        <v>30</v>
      </c>
      <c r="DM889">
        <v>20</v>
      </c>
      <c r="DN889">
        <v>10</v>
      </c>
      <c r="DO889">
        <v>0</v>
      </c>
      <c r="DP889">
        <v>0</v>
      </c>
      <c r="DQ889">
        <v>1</v>
      </c>
      <c r="DR889">
        <v>1</v>
      </c>
      <c r="DS889">
        <v>1</v>
      </c>
      <c r="DT889">
        <v>1</v>
      </c>
      <c r="DU889">
        <v>1</v>
      </c>
      <c r="DV889">
        <v>1</v>
      </c>
      <c r="DW889">
        <v>1</v>
      </c>
      <c r="DX889">
        <v>1</v>
      </c>
      <c r="DY889">
        <v>1</v>
      </c>
      <c r="DZ889">
        <v>1</v>
      </c>
      <c r="EA889">
        <v>1</v>
      </c>
      <c r="EB889">
        <v>1</v>
      </c>
      <c r="EC889">
        <v>1</v>
      </c>
      <c r="ED889">
        <v>1</v>
      </c>
      <c r="EE889">
        <v>1</v>
      </c>
      <c r="EF889">
        <v>1</v>
      </c>
      <c r="EG889">
        <v>1</v>
      </c>
      <c r="EH889">
        <v>1</v>
      </c>
      <c r="EI889">
        <v>1</v>
      </c>
      <c r="EJ889">
        <v>1</v>
      </c>
      <c r="EK889" s="1" t="s">
        <v>163</v>
      </c>
      <c r="EL889">
        <v>7</v>
      </c>
      <c r="EM889">
        <v>1</v>
      </c>
      <c r="EN889" s="1" t="s">
        <v>162</v>
      </c>
      <c r="EO889">
        <v>0</v>
      </c>
      <c r="EP889">
        <v>-1</v>
      </c>
      <c r="EQ889" s="1" t="s">
        <v>161</v>
      </c>
      <c r="ER889">
        <v>0</v>
      </c>
      <c r="ES889">
        <v>-1</v>
      </c>
      <c r="ET889" s="1" t="s">
        <v>161</v>
      </c>
      <c r="EU889">
        <v>0</v>
      </c>
      <c r="EV889">
        <v>-1</v>
      </c>
      <c r="EW889" s="1" t="s">
        <v>161</v>
      </c>
      <c r="EX889">
        <v>21</v>
      </c>
      <c r="EY889">
        <v>514</v>
      </c>
    </row>
    <row r="890" spans="1:155">
      <c r="A890" s="1" t="s">
        <v>1748</v>
      </c>
      <c r="B890" s="1" t="s">
        <v>2964</v>
      </c>
      <c r="C890" s="1" t="s">
        <v>969</v>
      </c>
      <c r="D890">
        <v>5</v>
      </c>
      <c r="E890">
        <v>-1</v>
      </c>
      <c r="F890">
        <v>7</v>
      </c>
      <c r="G890">
        <v>330</v>
      </c>
      <c r="H890">
        <v>10000</v>
      </c>
      <c r="I890">
        <v>11</v>
      </c>
      <c r="J890">
        <v>50</v>
      </c>
      <c r="K890">
        <v>30</v>
      </c>
      <c r="L890">
        <v>50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5</v>
      </c>
      <c r="T890">
        <v>10</v>
      </c>
      <c r="U890">
        <v>-1</v>
      </c>
      <c r="V890">
        <v>55</v>
      </c>
      <c r="W890">
        <v>0</v>
      </c>
      <c r="X890">
        <v>49</v>
      </c>
      <c r="Y890">
        <v>1</v>
      </c>
      <c r="Z890">
        <v>-1</v>
      </c>
      <c r="AA890">
        <v>-1</v>
      </c>
      <c r="AB890" s="2">
        <v>2777759232</v>
      </c>
      <c r="AC890">
        <v>0</v>
      </c>
      <c r="AD890">
        <v>0</v>
      </c>
      <c r="AE890">
        <v>-1</v>
      </c>
      <c r="AF890">
        <v>1</v>
      </c>
      <c r="AG890">
        <v>0</v>
      </c>
      <c r="AH890">
        <v>0</v>
      </c>
      <c r="AI890">
        <v>30</v>
      </c>
      <c r="AJ890">
        <v>45</v>
      </c>
      <c r="AK890">
        <v>308</v>
      </c>
      <c r="AL890">
        <v>154</v>
      </c>
      <c r="AM890">
        <v>-1</v>
      </c>
      <c r="AN890">
        <v>0</v>
      </c>
      <c r="AO890">
        <v>2068</v>
      </c>
      <c r="AP890">
        <v>0.5</v>
      </c>
      <c r="AQ890">
        <v>8.8504999876022297E-2</v>
      </c>
      <c r="AR890">
        <v>0</v>
      </c>
      <c r="AS890">
        <v>0</v>
      </c>
      <c r="AT890">
        <v>20</v>
      </c>
      <c r="AU890">
        <v>20</v>
      </c>
      <c r="AV890">
        <v>20</v>
      </c>
      <c r="AW890">
        <v>20</v>
      </c>
      <c r="AX890" s="1" t="s">
        <v>161</v>
      </c>
      <c r="AY890" s="1" t="s">
        <v>161</v>
      </c>
      <c r="AZ890" s="1" t="s">
        <v>161</v>
      </c>
      <c r="BA890" s="1" t="s">
        <v>161</v>
      </c>
      <c r="BB890" s="1" t="s">
        <v>161</v>
      </c>
      <c r="BC890" s="1" t="s">
        <v>161</v>
      </c>
      <c r="BD890" s="1" t="s">
        <v>161</v>
      </c>
      <c r="BE890" s="1" t="s">
        <v>161</v>
      </c>
      <c r="BF890" s="1" t="s">
        <v>161</v>
      </c>
      <c r="BG890" s="1" t="s">
        <v>161</v>
      </c>
      <c r="BH890" s="1" t="s">
        <v>161</v>
      </c>
      <c r="BI890" s="1" t="s">
        <v>161</v>
      </c>
      <c r="BJ890" s="1" t="s">
        <v>161</v>
      </c>
      <c r="BK890" s="1" t="s">
        <v>161</v>
      </c>
      <c r="BL890" s="1" t="s">
        <v>161</v>
      </c>
      <c r="BM890">
        <v>1</v>
      </c>
      <c r="BN890">
        <v>1</v>
      </c>
      <c r="BO890">
        <v>1</v>
      </c>
      <c r="BP890" s="1" t="s">
        <v>162</v>
      </c>
      <c r="BQ890">
        <v>1</v>
      </c>
      <c r="BR890">
        <v>1</v>
      </c>
      <c r="BS890" s="1" t="s">
        <v>162</v>
      </c>
      <c r="BT890">
        <v>1</v>
      </c>
      <c r="BU890">
        <v>1</v>
      </c>
      <c r="BV890" s="1" t="s">
        <v>162</v>
      </c>
      <c r="BW890">
        <v>1</v>
      </c>
      <c r="BX890">
        <v>1</v>
      </c>
      <c r="BY890" s="1" t="s">
        <v>162</v>
      </c>
      <c r="BZ890">
        <v>1</v>
      </c>
      <c r="CA890" s="1" t="s">
        <v>162</v>
      </c>
      <c r="CB890">
        <v>1</v>
      </c>
      <c r="CC890">
        <v>3</v>
      </c>
      <c r="CD890">
        <v>171660</v>
      </c>
      <c r="CE890">
        <v>0</v>
      </c>
      <c r="CF890">
        <v>0</v>
      </c>
      <c r="CG890">
        <v>2034</v>
      </c>
      <c r="CH890">
        <v>2034</v>
      </c>
      <c r="CI890">
        <v>2034</v>
      </c>
      <c r="CJ890">
        <v>1000</v>
      </c>
      <c r="CK890">
        <v>270</v>
      </c>
      <c r="CL890">
        <v>4</v>
      </c>
      <c r="CM890">
        <v>30</v>
      </c>
      <c r="CN890">
        <v>100</v>
      </c>
      <c r="CO890">
        <v>0</v>
      </c>
      <c r="CP890">
        <v>150</v>
      </c>
      <c r="CQ890">
        <v>5000</v>
      </c>
      <c r="CR890">
        <v>0</v>
      </c>
      <c r="CS890">
        <v>0</v>
      </c>
      <c r="CT890">
        <v>100</v>
      </c>
      <c r="CU890">
        <v>0</v>
      </c>
      <c r="CV890">
        <v>18</v>
      </c>
      <c r="CW890">
        <v>8000</v>
      </c>
      <c r="CX890">
        <v>100</v>
      </c>
      <c r="CY890">
        <v>0</v>
      </c>
      <c r="CZ890">
        <v>0</v>
      </c>
      <c r="DA890" s="1" t="s">
        <v>161</v>
      </c>
      <c r="DB890">
        <v>0</v>
      </c>
      <c r="DC890" s="1" t="s">
        <v>161</v>
      </c>
      <c r="DD890">
        <v>0</v>
      </c>
      <c r="DE890" s="1" t="s">
        <v>161</v>
      </c>
      <c r="DF890">
        <v>0</v>
      </c>
      <c r="DG890">
        <v>1</v>
      </c>
      <c r="DH890">
        <v>0</v>
      </c>
      <c r="DI890">
        <v>0</v>
      </c>
      <c r="DJ890">
        <v>1</v>
      </c>
      <c r="DK890">
        <v>20000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1</v>
      </c>
      <c r="DR890">
        <v>1</v>
      </c>
      <c r="DS890">
        <v>1</v>
      </c>
      <c r="DT890">
        <v>1</v>
      </c>
      <c r="DU890">
        <v>1</v>
      </c>
      <c r="DV890">
        <v>1</v>
      </c>
      <c r="DW890">
        <v>1</v>
      </c>
      <c r="DX890">
        <v>1</v>
      </c>
      <c r="DY890">
        <v>1</v>
      </c>
      <c r="DZ890">
        <v>1</v>
      </c>
      <c r="EA890">
        <v>1</v>
      </c>
      <c r="EB890">
        <v>1</v>
      </c>
      <c r="EC890">
        <v>1</v>
      </c>
      <c r="ED890">
        <v>1</v>
      </c>
      <c r="EE890">
        <v>1</v>
      </c>
      <c r="EF890">
        <v>1</v>
      </c>
      <c r="EG890">
        <v>1</v>
      </c>
      <c r="EH890">
        <v>1</v>
      </c>
      <c r="EI890">
        <v>1</v>
      </c>
      <c r="EJ890">
        <v>1</v>
      </c>
      <c r="EK890" s="1" t="s">
        <v>163</v>
      </c>
      <c r="EL890">
        <v>7</v>
      </c>
      <c r="EM890">
        <v>1</v>
      </c>
      <c r="EN890" s="1" t="s">
        <v>162</v>
      </c>
      <c r="EO890">
        <v>0</v>
      </c>
      <c r="EP890">
        <v>-1</v>
      </c>
      <c r="EQ890" s="1" t="s">
        <v>161</v>
      </c>
      <c r="ER890">
        <v>0</v>
      </c>
      <c r="ES890">
        <v>-1</v>
      </c>
      <c r="ET890" s="1" t="s">
        <v>161</v>
      </c>
      <c r="EU890">
        <v>0</v>
      </c>
      <c r="EV890">
        <v>-1</v>
      </c>
      <c r="EW890" s="1" t="s">
        <v>161</v>
      </c>
      <c r="EX890">
        <v>-1</v>
      </c>
      <c r="EY890">
        <v>10</v>
      </c>
    </row>
    <row r="891" spans="1:155">
      <c r="A891" s="1" t="s">
        <v>1749</v>
      </c>
      <c r="B891" s="1" t="s">
        <v>2965</v>
      </c>
      <c r="C891" s="1" t="s">
        <v>564</v>
      </c>
      <c r="D891">
        <v>2</v>
      </c>
      <c r="E891">
        <v>-1</v>
      </c>
      <c r="F891">
        <v>6</v>
      </c>
      <c r="G891">
        <v>784</v>
      </c>
      <c r="H891">
        <v>10000</v>
      </c>
      <c r="I891">
        <v>11</v>
      </c>
      <c r="J891">
        <v>50</v>
      </c>
      <c r="K891">
        <v>30</v>
      </c>
      <c r="L891">
        <v>50</v>
      </c>
      <c r="M891">
        <v>1</v>
      </c>
      <c r="N891">
        <v>500</v>
      </c>
      <c r="O891">
        <v>800</v>
      </c>
      <c r="P891">
        <v>10000</v>
      </c>
      <c r="Q891">
        <v>0</v>
      </c>
      <c r="R891">
        <v>0</v>
      </c>
      <c r="S891">
        <v>5</v>
      </c>
      <c r="T891">
        <v>10</v>
      </c>
      <c r="U891">
        <v>-1</v>
      </c>
      <c r="V891">
        <v>56</v>
      </c>
      <c r="W891">
        <v>1</v>
      </c>
      <c r="X891">
        <v>50</v>
      </c>
      <c r="Y891">
        <v>1</v>
      </c>
      <c r="Z891">
        <v>-1</v>
      </c>
      <c r="AA891">
        <v>-1</v>
      </c>
      <c r="AB891" s="2">
        <v>17814695936</v>
      </c>
      <c r="AC891">
        <v>43884.1015625</v>
      </c>
      <c r="AD891">
        <v>0</v>
      </c>
      <c r="AE891">
        <v>-1</v>
      </c>
      <c r="AF891">
        <v>1</v>
      </c>
      <c r="AG891">
        <v>0</v>
      </c>
      <c r="AH891">
        <v>0</v>
      </c>
      <c r="AI891">
        <v>30</v>
      </c>
      <c r="AJ891">
        <v>30</v>
      </c>
      <c r="AK891">
        <v>710</v>
      </c>
      <c r="AL891">
        <v>155</v>
      </c>
      <c r="AM891">
        <v>-1</v>
      </c>
      <c r="AN891">
        <v>0</v>
      </c>
      <c r="AO891">
        <v>3255</v>
      </c>
      <c r="AP891">
        <v>0.5</v>
      </c>
      <c r="AQ891">
        <v>8.5083000361919403E-2</v>
      </c>
      <c r="AR891">
        <v>0</v>
      </c>
      <c r="AS891">
        <v>0</v>
      </c>
      <c r="AT891">
        <v>20</v>
      </c>
      <c r="AU891">
        <v>20</v>
      </c>
      <c r="AV891">
        <v>20</v>
      </c>
      <c r="AW891">
        <v>20</v>
      </c>
      <c r="AX891" s="1" t="s">
        <v>1750</v>
      </c>
      <c r="AY891" s="1" t="s">
        <v>161</v>
      </c>
      <c r="AZ891" s="1" t="s">
        <v>161</v>
      </c>
      <c r="BA891" s="1" t="s">
        <v>161</v>
      </c>
      <c r="BB891" s="1" t="s">
        <v>161</v>
      </c>
      <c r="BC891" s="1" t="s">
        <v>161</v>
      </c>
      <c r="BD891" s="1" t="s">
        <v>161</v>
      </c>
      <c r="BE891" s="1" t="s">
        <v>161</v>
      </c>
      <c r="BF891" s="1" t="s">
        <v>161</v>
      </c>
      <c r="BG891" s="1" t="s">
        <v>161</v>
      </c>
      <c r="BH891" s="1" t="s">
        <v>161</v>
      </c>
      <c r="BI891" s="1" t="s">
        <v>161</v>
      </c>
      <c r="BJ891" s="1" t="s">
        <v>161</v>
      </c>
      <c r="BK891" s="1" t="s">
        <v>161</v>
      </c>
      <c r="BL891" s="1" t="s">
        <v>161</v>
      </c>
      <c r="BM891">
        <v>1</v>
      </c>
      <c r="BN891">
        <v>1</v>
      </c>
      <c r="BO891">
        <v>1</v>
      </c>
      <c r="BP891" s="1" t="s">
        <v>162</v>
      </c>
      <c r="BQ891">
        <v>1</v>
      </c>
      <c r="BR891">
        <v>1</v>
      </c>
      <c r="BS891" s="1" t="s">
        <v>162</v>
      </c>
      <c r="BT891">
        <v>1</v>
      </c>
      <c r="BU891">
        <v>1</v>
      </c>
      <c r="BV891" s="1" t="s">
        <v>162</v>
      </c>
      <c r="BW891">
        <v>1</v>
      </c>
      <c r="BX891">
        <v>1</v>
      </c>
      <c r="BY891" s="1" t="s">
        <v>162</v>
      </c>
      <c r="BZ891">
        <v>1</v>
      </c>
      <c r="CA891" s="1" t="s">
        <v>162</v>
      </c>
      <c r="CB891">
        <v>1</v>
      </c>
      <c r="CC891">
        <v>3</v>
      </c>
      <c r="CD891">
        <v>1170400</v>
      </c>
      <c r="CE891">
        <v>26</v>
      </c>
      <c r="CF891">
        <v>85680</v>
      </c>
      <c r="CG891">
        <v>2034</v>
      </c>
      <c r="CH891">
        <v>2034</v>
      </c>
      <c r="CI891">
        <v>2034</v>
      </c>
      <c r="CJ891">
        <v>832</v>
      </c>
      <c r="CK891">
        <v>270</v>
      </c>
      <c r="CL891">
        <v>4</v>
      </c>
      <c r="CM891">
        <v>30</v>
      </c>
      <c r="CN891">
        <v>100</v>
      </c>
      <c r="CO891">
        <v>65.625</v>
      </c>
      <c r="CP891">
        <v>100</v>
      </c>
      <c r="CQ891">
        <v>5000</v>
      </c>
      <c r="CR891">
        <v>3</v>
      </c>
      <c r="CS891">
        <v>6</v>
      </c>
      <c r="CT891">
        <v>150</v>
      </c>
      <c r="CU891">
        <v>0</v>
      </c>
      <c r="CV891">
        <v>60</v>
      </c>
      <c r="CW891">
        <v>8000</v>
      </c>
      <c r="CX891">
        <v>100</v>
      </c>
      <c r="CY891">
        <v>100</v>
      </c>
      <c r="CZ891">
        <v>0</v>
      </c>
      <c r="DA891" s="1" t="s">
        <v>1751</v>
      </c>
      <c r="DB891">
        <v>2</v>
      </c>
      <c r="DC891" s="1" t="s">
        <v>161</v>
      </c>
      <c r="DD891">
        <v>0</v>
      </c>
      <c r="DE891" s="1" t="s">
        <v>161</v>
      </c>
      <c r="DF891">
        <v>0</v>
      </c>
      <c r="DG891">
        <v>1</v>
      </c>
      <c r="DH891">
        <v>0</v>
      </c>
      <c r="DI891">
        <v>0</v>
      </c>
      <c r="DJ891">
        <v>1</v>
      </c>
      <c r="DK891">
        <v>5000</v>
      </c>
      <c r="DL891">
        <v>99.900001525878906</v>
      </c>
      <c r="DM891">
        <v>60</v>
      </c>
      <c r="DN891">
        <v>45</v>
      </c>
      <c r="DO891">
        <v>0</v>
      </c>
      <c r="DP891">
        <v>0</v>
      </c>
      <c r="DQ891">
        <v>1</v>
      </c>
      <c r="DR891">
        <v>1</v>
      </c>
      <c r="DS891">
        <v>1</v>
      </c>
      <c r="DT891">
        <v>1</v>
      </c>
      <c r="DU891">
        <v>1</v>
      </c>
      <c r="DV891">
        <v>1</v>
      </c>
      <c r="DW891">
        <v>1</v>
      </c>
      <c r="DX891">
        <v>1</v>
      </c>
      <c r="DY891">
        <v>1</v>
      </c>
      <c r="DZ891">
        <v>1</v>
      </c>
      <c r="EA891">
        <v>1</v>
      </c>
      <c r="EB891">
        <v>1</v>
      </c>
      <c r="EC891">
        <v>1</v>
      </c>
      <c r="ED891">
        <v>1</v>
      </c>
      <c r="EE891">
        <v>1</v>
      </c>
      <c r="EF891">
        <v>1</v>
      </c>
      <c r="EG891">
        <v>1</v>
      </c>
      <c r="EH891">
        <v>1</v>
      </c>
      <c r="EI891">
        <v>1</v>
      </c>
      <c r="EJ891">
        <v>0</v>
      </c>
      <c r="EK891" s="1" t="s">
        <v>1752</v>
      </c>
      <c r="EL891">
        <v>7</v>
      </c>
      <c r="EM891">
        <v>1</v>
      </c>
      <c r="EN891" s="1" t="s">
        <v>162</v>
      </c>
      <c r="EO891">
        <v>5</v>
      </c>
      <c r="EP891">
        <v>0</v>
      </c>
      <c r="EQ891" s="1" t="s">
        <v>1753</v>
      </c>
      <c r="ER891">
        <v>8</v>
      </c>
      <c r="ES891">
        <v>0</v>
      </c>
      <c r="ET891" s="1" t="s">
        <v>1754</v>
      </c>
      <c r="EU891">
        <v>0</v>
      </c>
      <c r="EV891">
        <v>-1</v>
      </c>
      <c r="EW891" s="1" t="s">
        <v>161</v>
      </c>
      <c r="EX891">
        <v>21</v>
      </c>
      <c r="EY891">
        <v>513</v>
      </c>
    </row>
    <row r="892" spans="1:155">
      <c r="A892" s="1" t="s">
        <v>1751</v>
      </c>
      <c r="B892" s="1" t="s">
        <v>2966</v>
      </c>
      <c r="C892" s="1" t="s">
        <v>564</v>
      </c>
      <c r="D892">
        <v>0</v>
      </c>
      <c r="E892">
        <v>-1</v>
      </c>
      <c r="F892">
        <v>6</v>
      </c>
      <c r="G892">
        <v>0</v>
      </c>
      <c r="H892">
        <v>10000</v>
      </c>
      <c r="I892">
        <v>1</v>
      </c>
      <c r="J892">
        <v>50</v>
      </c>
      <c r="K892">
        <v>30</v>
      </c>
      <c r="L892">
        <v>50</v>
      </c>
      <c r="M892">
        <v>1</v>
      </c>
      <c r="N892">
        <v>0</v>
      </c>
      <c r="O892">
        <v>0</v>
      </c>
      <c r="P892">
        <v>0</v>
      </c>
      <c r="Q892">
        <v>500</v>
      </c>
      <c r="R892">
        <v>0</v>
      </c>
      <c r="S892">
        <v>5</v>
      </c>
      <c r="T892">
        <v>10</v>
      </c>
      <c r="U892">
        <v>-1</v>
      </c>
      <c r="V892">
        <v>53</v>
      </c>
      <c r="W892">
        <v>0</v>
      </c>
      <c r="X892">
        <v>47</v>
      </c>
      <c r="Y892">
        <v>1</v>
      </c>
      <c r="Z892">
        <v>-1</v>
      </c>
      <c r="AA892">
        <v>-1</v>
      </c>
      <c r="AB892" s="2">
        <v>0</v>
      </c>
      <c r="AC892">
        <v>20487.599609375</v>
      </c>
      <c r="AD892">
        <v>0</v>
      </c>
      <c r="AE892">
        <v>-1</v>
      </c>
      <c r="AF892">
        <v>1</v>
      </c>
      <c r="AG892">
        <v>0</v>
      </c>
      <c r="AH892">
        <v>0</v>
      </c>
      <c r="AI892">
        <v>30</v>
      </c>
      <c r="AJ892">
        <v>65</v>
      </c>
      <c r="AK892">
        <v>197</v>
      </c>
      <c r="AL892">
        <v>152</v>
      </c>
      <c r="AM892">
        <v>-1</v>
      </c>
      <c r="AN892">
        <v>0</v>
      </c>
      <c r="AO892">
        <v>2421.89990234375</v>
      </c>
      <c r="AP892">
        <v>0.5</v>
      </c>
      <c r="AQ892">
        <v>9.7295999526977497E-2</v>
      </c>
      <c r="AR892">
        <v>0</v>
      </c>
      <c r="AS892">
        <v>0</v>
      </c>
      <c r="AT892">
        <v>20</v>
      </c>
      <c r="AU892">
        <v>20</v>
      </c>
      <c r="AV892">
        <v>20</v>
      </c>
      <c r="AW892">
        <v>20</v>
      </c>
      <c r="AX892" s="1" t="s">
        <v>1755</v>
      </c>
      <c r="AY892" s="1" t="s">
        <v>1756</v>
      </c>
      <c r="AZ892" s="1" t="s">
        <v>161</v>
      </c>
      <c r="BA892" s="1" t="s">
        <v>161</v>
      </c>
      <c r="BB892" s="1" t="s">
        <v>161</v>
      </c>
      <c r="BC892" s="1" t="s">
        <v>161</v>
      </c>
      <c r="BD892" s="1" t="s">
        <v>161</v>
      </c>
      <c r="BE892" s="1" t="s">
        <v>161</v>
      </c>
      <c r="BF892" s="1" t="s">
        <v>161</v>
      </c>
      <c r="BG892" s="1" t="s">
        <v>161</v>
      </c>
      <c r="BH892" s="1" t="s">
        <v>161</v>
      </c>
      <c r="BI892" s="1" t="s">
        <v>161</v>
      </c>
      <c r="BJ892" s="1" t="s">
        <v>161</v>
      </c>
      <c r="BK892" s="1" t="s">
        <v>161</v>
      </c>
      <c r="BL892" s="1" t="s">
        <v>161</v>
      </c>
      <c r="BM892">
        <v>1</v>
      </c>
      <c r="BN892">
        <v>1</v>
      </c>
      <c r="BO892">
        <v>1</v>
      </c>
      <c r="BP892" s="1" t="s">
        <v>162</v>
      </c>
      <c r="BQ892">
        <v>1</v>
      </c>
      <c r="BR892">
        <v>1</v>
      </c>
      <c r="BS892" s="1" t="s">
        <v>162</v>
      </c>
      <c r="BT892">
        <v>1</v>
      </c>
      <c r="BU892">
        <v>1</v>
      </c>
      <c r="BV892" s="1" t="s">
        <v>162</v>
      </c>
      <c r="BW892">
        <v>1</v>
      </c>
      <c r="BX892">
        <v>1</v>
      </c>
      <c r="BY892" s="1" t="s">
        <v>162</v>
      </c>
      <c r="BZ892">
        <v>1</v>
      </c>
      <c r="CA892" s="1" t="s">
        <v>162</v>
      </c>
      <c r="CB892">
        <v>1</v>
      </c>
      <c r="CC892">
        <v>3</v>
      </c>
      <c r="CD892">
        <v>13805</v>
      </c>
      <c r="CE892">
        <v>0</v>
      </c>
      <c r="CF892">
        <v>0</v>
      </c>
      <c r="CG892">
        <v>2034</v>
      </c>
      <c r="CH892">
        <v>2034</v>
      </c>
      <c r="CI892">
        <v>2034</v>
      </c>
      <c r="CJ892">
        <v>832</v>
      </c>
      <c r="CK892">
        <v>270</v>
      </c>
      <c r="CL892">
        <v>4</v>
      </c>
      <c r="CM892">
        <v>30</v>
      </c>
      <c r="CN892">
        <v>100</v>
      </c>
      <c r="CO892">
        <v>35</v>
      </c>
      <c r="CP892">
        <v>100</v>
      </c>
      <c r="CQ892">
        <v>5000</v>
      </c>
      <c r="CR892">
        <v>3</v>
      </c>
      <c r="CS892">
        <v>6</v>
      </c>
      <c r="CT892">
        <v>80</v>
      </c>
      <c r="CU892">
        <v>0</v>
      </c>
      <c r="CV892">
        <v>32</v>
      </c>
      <c r="CW892">
        <v>8000</v>
      </c>
      <c r="CX892">
        <v>100</v>
      </c>
      <c r="CY892">
        <v>100</v>
      </c>
      <c r="CZ892">
        <v>0</v>
      </c>
      <c r="DA892" s="1" t="s">
        <v>161</v>
      </c>
      <c r="DB892">
        <v>0</v>
      </c>
      <c r="DC892" s="1" t="s">
        <v>161</v>
      </c>
      <c r="DD892">
        <v>0</v>
      </c>
      <c r="DE892" s="1" t="s">
        <v>161</v>
      </c>
      <c r="DF892">
        <v>0</v>
      </c>
      <c r="DG892">
        <v>1</v>
      </c>
      <c r="DH892">
        <v>0</v>
      </c>
      <c r="DI892">
        <v>0</v>
      </c>
      <c r="DJ892">
        <v>1</v>
      </c>
      <c r="DK892">
        <v>20000</v>
      </c>
      <c r="DL892">
        <v>50</v>
      </c>
      <c r="DM892">
        <v>30</v>
      </c>
      <c r="DN892">
        <v>10</v>
      </c>
      <c r="DO892">
        <v>0</v>
      </c>
      <c r="DP892">
        <v>0</v>
      </c>
      <c r="DQ892">
        <v>1</v>
      </c>
      <c r="DR892">
        <v>1</v>
      </c>
      <c r="DS892">
        <v>1</v>
      </c>
      <c r="DT892">
        <v>1</v>
      </c>
      <c r="DU892">
        <v>1</v>
      </c>
      <c r="DV892">
        <v>1</v>
      </c>
      <c r="DW892">
        <v>1</v>
      </c>
      <c r="DX892">
        <v>1</v>
      </c>
      <c r="DY892">
        <v>1</v>
      </c>
      <c r="DZ892">
        <v>1</v>
      </c>
      <c r="EA892">
        <v>1</v>
      </c>
      <c r="EB892">
        <v>1</v>
      </c>
      <c r="EC892">
        <v>1</v>
      </c>
      <c r="ED892">
        <v>1</v>
      </c>
      <c r="EE892">
        <v>1</v>
      </c>
      <c r="EF892">
        <v>1</v>
      </c>
      <c r="EG892">
        <v>1</v>
      </c>
      <c r="EH892">
        <v>1</v>
      </c>
      <c r="EI892">
        <v>1</v>
      </c>
      <c r="EJ892">
        <v>1</v>
      </c>
      <c r="EK892" s="1" t="s">
        <v>163</v>
      </c>
      <c r="EL892">
        <v>7</v>
      </c>
      <c r="EM892">
        <v>1</v>
      </c>
      <c r="EN892" s="1" t="s">
        <v>162</v>
      </c>
      <c r="EO892">
        <v>0</v>
      </c>
      <c r="EP892">
        <v>-1</v>
      </c>
      <c r="EQ892" s="1" t="s">
        <v>161</v>
      </c>
      <c r="ER892">
        <v>0</v>
      </c>
      <c r="ES892">
        <v>-1</v>
      </c>
      <c r="ET892" s="1" t="s">
        <v>161</v>
      </c>
      <c r="EU892">
        <v>0</v>
      </c>
      <c r="EV892">
        <v>-1</v>
      </c>
      <c r="EW892" s="1" t="s">
        <v>161</v>
      </c>
      <c r="EX892">
        <v>21</v>
      </c>
      <c r="EY892">
        <v>513</v>
      </c>
    </row>
    <row r="893" spans="1:155">
      <c r="A893" s="1" t="s">
        <v>1757</v>
      </c>
      <c r="B893" s="1" t="s">
        <v>2967</v>
      </c>
      <c r="C893" s="1" t="s">
        <v>612</v>
      </c>
      <c r="D893">
        <v>1</v>
      </c>
      <c r="E893">
        <v>-1</v>
      </c>
      <c r="F893">
        <v>5</v>
      </c>
      <c r="G893">
        <v>108</v>
      </c>
      <c r="H893">
        <v>10000</v>
      </c>
      <c r="I893">
        <v>1</v>
      </c>
      <c r="J893">
        <v>200</v>
      </c>
      <c r="K893">
        <v>30</v>
      </c>
      <c r="L893">
        <v>50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5</v>
      </c>
      <c r="T893">
        <v>10</v>
      </c>
      <c r="U893">
        <v>-1</v>
      </c>
      <c r="V893">
        <v>54</v>
      </c>
      <c r="W893">
        <v>0</v>
      </c>
      <c r="X893">
        <v>48</v>
      </c>
      <c r="Y893">
        <v>1</v>
      </c>
      <c r="Z893">
        <v>-1</v>
      </c>
      <c r="AA893">
        <v>-1</v>
      </c>
      <c r="AB893" s="2">
        <v>366297952</v>
      </c>
      <c r="AC893">
        <v>26038</v>
      </c>
      <c r="AD893">
        <v>0</v>
      </c>
      <c r="AE893">
        <v>-1</v>
      </c>
      <c r="AF893">
        <v>1</v>
      </c>
      <c r="AG893">
        <v>1</v>
      </c>
      <c r="AH893">
        <v>0</v>
      </c>
      <c r="AI893">
        <v>30</v>
      </c>
      <c r="AJ893">
        <v>45</v>
      </c>
      <c r="AK893">
        <v>306</v>
      </c>
      <c r="AL893">
        <v>153</v>
      </c>
      <c r="AM893">
        <v>-1</v>
      </c>
      <c r="AN893">
        <v>0</v>
      </c>
      <c r="AO893">
        <v>1965</v>
      </c>
      <c r="AP893">
        <v>0.5</v>
      </c>
      <c r="AQ893">
        <v>9.3133002519607502E-2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 s="1" t="s">
        <v>161</v>
      </c>
      <c r="AY893" s="1" t="s">
        <v>161</v>
      </c>
      <c r="AZ893" s="1" t="s">
        <v>161</v>
      </c>
      <c r="BA893" s="1" t="s">
        <v>161</v>
      </c>
      <c r="BB893" s="1" t="s">
        <v>161</v>
      </c>
      <c r="BC893" s="1" t="s">
        <v>161</v>
      </c>
      <c r="BD893" s="1" t="s">
        <v>161</v>
      </c>
      <c r="BE893" s="1" t="s">
        <v>161</v>
      </c>
      <c r="BF893" s="1" t="s">
        <v>161</v>
      </c>
      <c r="BG893" s="1" t="s">
        <v>161</v>
      </c>
      <c r="BH893" s="1" t="s">
        <v>161</v>
      </c>
      <c r="BI893" s="1" t="s">
        <v>161</v>
      </c>
      <c r="BJ893" s="1" t="s">
        <v>161</v>
      </c>
      <c r="BK893" s="1" t="s">
        <v>161</v>
      </c>
      <c r="BL893" s="1" t="s">
        <v>161</v>
      </c>
      <c r="BM893">
        <v>1</v>
      </c>
      <c r="BN893">
        <v>1</v>
      </c>
      <c r="BO893">
        <v>1</v>
      </c>
      <c r="BP893" s="1" t="s">
        <v>162</v>
      </c>
      <c r="BQ893">
        <v>1</v>
      </c>
      <c r="BR893">
        <v>1</v>
      </c>
      <c r="BS893" s="1" t="s">
        <v>162</v>
      </c>
      <c r="BT893">
        <v>1</v>
      </c>
      <c r="BU893">
        <v>1</v>
      </c>
      <c r="BV893" s="1" t="s">
        <v>162</v>
      </c>
      <c r="BW893">
        <v>1</v>
      </c>
      <c r="BX893">
        <v>1</v>
      </c>
      <c r="BY893" s="1" t="s">
        <v>162</v>
      </c>
      <c r="BZ893">
        <v>1</v>
      </c>
      <c r="CA893" s="1" t="s">
        <v>162</v>
      </c>
      <c r="CB893">
        <v>1</v>
      </c>
      <c r="CC893">
        <v>3</v>
      </c>
      <c r="CD893">
        <v>14125</v>
      </c>
      <c r="CE893">
        <v>0</v>
      </c>
      <c r="CF893">
        <v>0</v>
      </c>
      <c r="CG893">
        <v>2034</v>
      </c>
      <c r="CH893">
        <v>2034</v>
      </c>
      <c r="CI893">
        <v>2034</v>
      </c>
      <c r="CJ893">
        <v>928</v>
      </c>
      <c r="CK893">
        <v>270</v>
      </c>
      <c r="CL893">
        <v>4</v>
      </c>
      <c r="CM893">
        <v>30</v>
      </c>
      <c r="CN893">
        <v>100</v>
      </c>
      <c r="CO893">
        <v>56.25</v>
      </c>
      <c r="CP893">
        <v>150</v>
      </c>
      <c r="CQ893">
        <v>5000</v>
      </c>
      <c r="CR893">
        <v>2</v>
      </c>
      <c r="CS893">
        <v>6</v>
      </c>
      <c r="CT893">
        <v>150</v>
      </c>
      <c r="CU893">
        <v>0</v>
      </c>
      <c r="CV893">
        <v>60</v>
      </c>
      <c r="CW893">
        <v>8000</v>
      </c>
      <c r="CX893">
        <v>100</v>
      </c>
      <c r="CY893">
        <v>0</v>
      </c>
      <c r="CZ893">
        <v>0</v>
      </c>
      <c r="DA893" s="1" t="s">
        <v>161</v>
      </c>
      <c r="DB893">
        <v>0</v>
      </c>
      <c r="DC893" s="1" t="s">
        <v>161</v>
      </c>
      <c r="DD893">
        <v>0</v>
      </c>
      <c r="DE893" s="1" t="s">
        <v>161</v>
      </c>
      <c r="DF893">
        <v>0</v>
      </c>
      <c r="DG893">
        <v>9</v>
      </c>
      <c r="DH893">
        <v>8.1324003636837006E-2</v>
      </c>
      <c r="DI893">
        <v>0</v>
      </c>
      <c r="DJ893">
        <v>1</v>
      </c>
      <c r="DK893">
        <v>20000</v>
      </c>
      <c r="DL893">
        <v>30</v>
      </c>
      <c r="DM893">
        <v>20</v>
      </c>
      <c r="DN893">
        <v>10</v>
      </c>
      <c r="DO893">
        <v>0</v>
      </c>
      <c r="DP893">
        <v>0</v>
      </c>
      <c r="DQ893">
        <v>1</v>
      </c>
      <c r="DR893">
        <v>1</v>
      </c>
      <c r="DS893">
        <v>1</v>
      </c>
      <c r="DT893">
        <v>1</v>
      </c>
      <c r="DU893">
        <v>1</v>
      </c>
      <c r="DV893">
        <v>1</v>
      </c>
      <c r="DW893">
        <v>1</v>
      </c>
      <c r="DX893">
        <v>1</v>
      </c>
      <c r="DY893">
        <v>1</v>
      </c>
      <c r="DZ893">
        <v>1</v>
      </c>
      <c r="EA893">
        <v>1</v>
      </c>
      <c r="EB893">
        <v>1</v>
      </c>
      <c r="EC893">
        <v>1</v>
      </c>
      <c r="ED893">
        <v>1</v>
      </c>
      <c r="EE893">
        <v>1</v>
      </c>
      <c r="EF893">
        <v>1</v>
      </c>
      <c r="EG893">
        <v>1</v>
      </c>
      <c r="EH893">
        <v>1</v>
      </c>
      <c r="EI893">
        <v>1</v>
      </c>
      <c r="EJ893">
        <v>1</v>
      </c>
      <c r="EK893" s="1" t="s">
        <v>163</v>
      </c>
      <c r="EL893">
        <v>7</v>
      </c>
      <c r="EM893">
        <v>1</v>
      </c>
      <c r="EN893" s="1" t="s">
        <v>162</v>
      </c>
      <c r="EO893">
        <v>0</v>
      </c>
      <c r="EP893">
        <v>-1</v>
      </c>
      <c r="EQ893" s="1" t="s">
        <v>161</v>
      </c>
      <c r="ER893">
        <v>0</v>
      </c>
      <c r="ES893">
        <v>-1</v>
      </c>
      <c r="ET893" s="1" t="s">
        <v>161</v>
      </c>
      <c r="EU893">
        <v>0</v>
      </c>
      <c r="EV893">
        <v>-1</v>
      </c>
      <c r="EW893" s="1" t="s">
        <v>161</v>
      </c>
      <c r="EX893">
        <v>9</v>
      </c>
      <c r="EY893">
        <v>514</v>
      </c>
    </row>
    <row r="894" spans="1:155">
      <c r="A894" s="1" t="s">
        <v>1758</v>
      </c>
      <c r="B894" s="1" t="s">
        <v>2968</v>
      </c>
      <c r="C894" s="1" t="s">
        <v>1113</v>
      </c>
      <c r="D894">
        <v>3</v>
      </c>
      <c r="E894">
        <v>-1</v>
      </c>
      <c r="F894">
        <v>5</v>
      </c>
      <c r="G894">
        <v>216</v>
      </c>
      <c r="H894">
        <v>10000</v>
      </c>
      <c r="I894">
        <v>11</v>
      </c>
      <c r="J894">
        <v>200</v>
      </c>
      <c r="K894">
        <v>30</v>
      </c>
      <c r="L894">
        <v>50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5</v>
      </c>
      <c r="T894">
        <v>10</v>
      </c>
      <c r="U894">
        <v>-1</v>
      </c>
      <c r="V894">
        <v>54</v>
      </c>
      <c r="W894">
        <v>0</v>
      </c>
      <c r="X894">
        <v>48</v>
      </c>
      <c r="Y894">
        <v>1</v>
      </c>
      <c r="Z894">
        <v>-1</v>
      </c>
      <c r="AA894">
        <v>-1</v>
      </c>
      <c r="AB894" s="2">
        <v>836380288</v>
      </c>
      <c r="AC894">
        <v>39057</v>
      </c>
      <c r="AD894">
        <v>0</v>
      </c>
      <c r="AE894">
        <v>-1</v>
      </c>
      <c r="AF894">
        <v>1</v>
      </c>
      <c r="AG894">
        <v>1</v>
      </c>
      <c r="AH894">
        <v>0</v>
      </c>
      <c r="AI894">
        <v>30</v>
      </c>
      <c r="AJ894">
        <v>45</v>
      </c>
      <c r="AK894">
        <v>706</v>
      </c>
      <c r="AL894">
        <v>353</v>
      </c>
      <c r="AM894">
        <v>-1</v>
      </c>
      <c r="AN894">
        <v>0</v>
      </c>
      <c r="AO894">
        <v>1965</v>
      </c>
      <c r="AP894">
        <v>0.5</v>
      </c>
      <c r="AQ894">
        <v>9.3133002519607502E-2</v>
      </c>
      <c r="AR894">
        <v>0</v>
      </c>
      <c r="AS894">
        <v>0</v>
      </c>
      <c r="AT894">
        <v>50</v>
      </c>
      <c r="AU894">
        <v>50</v>
      </c>
      <c r="AV894">
        <v>50</v>
      </c>
      <c r="AW894">
        <v>50</v>
      </c>
      <c r="AX894" s="1" t="s">
        <v>161</v>
      </c>
      <c r="AY894" s="1" t="s">
        <v>161</v>
      </c>
      <c r="AZ894" s="1" t="s">
        <v>161</v>
      </c>
      <c r="BA894" s="1" t="s">
        <v>161</v>
      </c>
      <c r="BB894" s="1" t="s">
        <v>161</v>
      </c>
      <c r="BC894" s="1" t="s">
        <v>161</v>
      </c>
      <c r="BD894" s="1" t="s">
        <v>161</v>
      </c>
      <c r="BE894" s="1" t="s">
        <v>161</v>
      </c>
      <c r="BF894" s="1" t="s">
        <v>161</v>
      </c>
      <c r="BG894" s="1" t="s">
        <v>161</v>
      </c>
      <c r="BH894" s="1" t="s">
        <v>161</v>
      </c>
      <c r="BI894" s="1" t="s">
        <v>161</v>
      </c>
      <c r="BJ894" s="1" t="s">
        <v>161</v>
      </c>
      <c r="BK894" s="1" t="s">
        <v>161</v>
      </c>
      <c r="BL894" s="1" t="s">
        <v>161</v>
      </c>
      <c r="BM894">
        <v>1</v>
      </c>
      <c r="BN894">
        <v>1</v>
      </c>
      <c r="BO894">
        <v>1</v>
      </c>
      <c r="BP894" s="1" t="s">
        <v>162</v>
      </c>
      <c r="BQ894">
        <v>1</v>
      </c>
      <c r="BR894">
        <v>1</v>
      </c>
      <c r="BS894" s="1" t="s">
        <v>162</v>
      </c>
      <c r="BT894">
        <v>1</v>
      </c>
      <c r="BU894">
        <v>1</v>
      </c>
      <c r="BV894" s="1" t="s">
        <v>162</v>
      </c>
      <c r="BW894">
        <v>1</v>
      </c>
      <c r="BX894">
        <v>1</v>
      </c>
      <c r="BY894" s="1" t="s">
        <v>162</v>
      </c>
      <c r="BZ894">
        <v>1</v>
      </c>
      <c r="CA894" s="1" t="s">
        <v>162</v>
      </c>
      <c r="CB894">
        <v>1</v>
      </c>
      <c r="CC894">
        <v>3</v>
      </c>
      <c r="CD894">
        <v>28250</v>
      </c>
      <c r="CE894">
        <v>0</v>
      </c>
      <c r="CF894">
        <v>0</v>
      </c>
      <c r="CG894">
        <v>3000</v>
      </c>
      <c r="CH894">
        <v>3000</v>
      </c>
      <c r="CI894">
        <v>3000</v>
      </c>
      <c r="CJ894">
        <v>1000</v>
      </c>
      <c r="CK894">
        <v>270</v>
      </c>
      <c r="CL894">
        <v>4</v>
      </c>
      <c r="CM894">
        <v>30</v>
      </c>
      <c r="CN894">
        <v>100</v>
      </c>
      <c r="CO894">
        <v>150</v>
      </c>
      <c r="CP894">
        <v>300</v>
      </c>
      <c r="CQ894">
        <v>5000</v>
      </c>
      <c r="CR894">
        <v>4</v>
      </c>
      <c r="CS894">
        <v>6</v>
      </c>
      <c r="CT894">
        <v>130</v>
      </c>
      <c r="CU894">
        <v>0</v>
      </c>
      <c r="CV894">
        <v>52</v>
      </c>
      <c r="CW894">
        <v>8000</v>
      </c>
      <c r="CX894">
        <v>0</v>
      </c>
      <c r="CY894">
        <v>0</v>
      </c>
      <c r="CZ894">
        <v>0</v>
      </c>
      <c r="DA894" s="1" t="s">
        <v>161</v>
      </c>
      <c r="DB894">
        <v>0</v>
      </c>
      <c r="DC894" s="1" t="s">
        <v>161</v>
      </c>
      <c r="DD894">
        <v>0</v>
      </c>
      <c r="DE894" s="1" t="s">
        <v>161</v>
      </c>
      <c r="DF894">
        <v>0</v>
      </c>
      <c r="DG894">
        <v>1</v>
      </c>
      <c r="DH894">
        <v>0</v>
      </c>
      <c r="DI894">
        <v>0</v>
      </c>
      <c r="DJ894">
        <v>1</v>
      </c>
      <c r="DK894">
        <v>20000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1</v>
      </c>
      <c r="DR894">
        <v>1</v>
      </c>
      <c r="DS894">
        <v>1</v>
      </c>
      <c r="DT894">
        <v>1</v>
      </c>
      <c r="DU894">
        <v>1</v>
      </c>
      <c r="DV894">
        <v>1</v>
      </c>
      <c r="DW894">
        <v>1</v>
      </c>
      <c r="DX894">
        <v>1</v>
      </c>
      <c r="DY894">
        <v>1</v>
      </c>
      <c r="DZ894">
        <v>1</v>
      </c>
      <c r="EA894">
        <v>1</v>
      </c>
      <c r="EB894">
        <v>1</v>
      </c>
      <c r="EC894">
        <v>1</v>
      </c>
      <c r="ED894">
        <v>1</v>
      </c>
      <c r="EE894">
        <v>1</v>
      </c>
      <c r="EF894">
        <v>1</v>
      </c>
      <c r="EG894">
        <v>1</v>
      </c>
      <c r="EH894">
        <v>1</v>
      </c>
      <c r="EI894">
        <v>1</v>
      </c>
      <c r="EJ894">
        <v>1</v>
      </c>
      <c r="EK894" s="1" t="s">
        <v>163</v>
      </c>
      <c r="EL894">
        <v>7</v>
      </c>
      <c r="EM894">
        <v>1</v>
      </c>
      <c r="EN894" s="1" t="s">
        <v>162</v>
      </c>
      <c r="EO894">
        <v>0</v>
      </c>
      <c r="EP894">
        <v>-1</v>
      </c>
      <c r="EQ894" s="1" t="s">
        <v>161</v>
      </c>
      <c r="ER894">
        <v>0</v>
      </c>
      <c r="ES894">
        <v>-1</v>
      </c>
      <c r="ET894" s="1" t="s">
        <v>161</v>
      </c>
      <c r="EU894">
        <v>0</v>
      </c>
      <c r="EV894">
        <v>-1</v>
      </c>
      <c r="EW894" s="1" t="s">
        <v>161</v>
      </c>
      <c r="EX894">
        <v>9</v>
      </c>
      <c r="EY894">
        <v>514</v>
      </c>
    </row>
    <row r="895" spans="1:155">
      <c r="A895" s="1" t="s">
        <v>1759</v>
      </c>
      <c r="B895" s="1" t="s">
        <v>2969</v>
      </c>
      <c r="C895" s="1" t="s">
        <v>822</v>
      </c>
      <c r="D895">
        <v>2</v>
      </c>
      <c r="E895">
        <v>-1</v>
      </c>
      <c r="F895">
        <v>5</v>
      </c>
      <c r="G895">
        <v>798</v>
      </c>
      <c r="H895">
        <v>10000</v>
      </c>
      <c r="I895">
        <v>11</v>
      </c>
      <c r="J895">
        <v>50</v>
      </c>
      <c r="K895">
        <v>30</v>
      </c>
      <c r="L895">
        <v>50</v>
      </c>
      <c r="M895">
        <v>1</v>
      </c>
      <c r="N895">
        <v>500</v>
      </c>
      <c r="O895">
        <v>800</v>
      </c>
      <c r="P895">
        <v>10000</v>
      </c>
      <c r="Q895">
        <v>0</v>
      </c>
      <c r="R895">
        <v>0</v>
      </c>
      <c r="S895">
        <v>5</v>
      </c>
      <c r="T895">
        <v>10</v>
      </c>
      <c r="U895">
        <v>-1</v>
      </c>
      <c r="V895">
        <v>57</v>
      </c>
      <c r="W895">
        <v>1</v>
      </c>
      <c r="X895">
        <v>51</v>
      </c>
      <c r="Y895">
        <v>1</v>
      </c>
      <c r="Z895">
        <v>-1</v>
      </c>
      <c r="AA895">
        <v>-1</v>
      </c>
      <c r="AB895" s="2">
        <v>18934132736</v>
      </c>
      <c r="AC895">
        <v>58059</v>
      </c>
      <c r="AD895">
        <v>0</v>
      </c>
      <c r="AE895">
        <v>-1</v>
      </c>
      <c r="AF895">
        <v>1</v>
      </c>
      <c r="AG895">
        <v>0</v>
      </c>
      <c r="AH895">
        <v>6</v>
      </c>
      <c r="AI895">
        <v>30</v>
      </c>
      <c r="AJ895">
        <v>30</v>
      </c>
      <c r="AK895">
        <v>612</v>
      </c>
      <c r="AL895">
        <v>156</v>
      </c>
      <c r="AM895">
        <v>-1</v>
      </c>
      <c r="AN895">
        <v>0</v>
      </c>
      <c r="AO895">
        <v>1818.40002441406</v>
      </c>
      <c r="AP895">
        <v>0.5</v>
      </c>
      <c r="AQ895">
        <v>8.1170998513698495E-2</v>
      </c>
      <c r="AR895">
        <v>0</v>
      </c>
      <c r="AS895">
        <v>0</v>
      </c>
      <c r="AT895">
        <v>0</v>
      </c>
      <c r="AU895">
        <v>0</v>
      </c>
      <c r="AV895">
        <v>50</v>
      </c>
      <c r="AW895">
        <v>0</v>
      </c>
      <c r="AX895" s="1" t="s">
        <v>1760</v>
      </c>
      <c r="AY895" s="1" t="s">
        <v>1761</v>
      </c>
      <c r="AZ895" s="1" t="s">
        <v>161</v>
      </c>
      <c r="BA895" s="1" t="s">
        <v>161</v>
      </c>
      <c r="BB895" s="1" t="s">
        <v>161</v>
      </c>
      <c r="BC895" s="1" t="s">
        <v>161</v>
      </c>
      <c r="BD895" s="1" t="s">
        <v>161</v>
      </c>
      <c r="BE895" s="1" t="s">
        <v>161</v>
      </c>
      <c r="BF895" s="1" t="s">
        <v>161</v>
      </c>
      <c r="BG895" s="1" t="s">
        <v>161</v>
      </c>
      <c r="BH895" s="1" t="s">
        <v>161</v>
      </c>
      <c r="BI895" s="1" t="s">
        <v>161</v>
      </c>
      <c r="BJ895" s="1" t="s">
        <v>161</v>
      </c>
      <c r="BK895" s="1" t="s">
        <v>161</v>
      </c>
      <c r="BL895" s="1" t="s">
        <v>161</v>
      </c>
      <c r="BM895">
        <v>1</v>
      </c>
      <c r="BN895">
        <v>1</v>
      </c>
      <c r="BO895">
        <v>1</v>
      </c>
      <c r="BP895" s="1" t="s">
        <v>162</v>
      </c>
      <c r="BQ895">
        <v>1</v>
      </c>
      <c r="BR895">
        <v>1</v>
      </c>
      <c r="BS895" s="1" t="s">
        <v>162</v>
      </c>
      <c r="BT895">
        <v>1</v>
      </c>
      <c r="BU895">
        <v>1</v>
      </c>
      <c r="BV895" s="1" t="s">
        <v>162</v>
      </c>
      <c r="BW895">
        <v>1</v>
      </c>
      <c r="BX895">
        <v>1</v>
      </c>
      <c r="BY895" s="1" t="s">
        <v>162</v>
      </c>
      <c r="BZ895">
        <v>1</v>
      </c>
      <c r="CA895" s="1" t="s">
        <v>162</v>
      </c>
      <c r="CB895">
        <v>1</v>
      </c>
      <c r="CC895">
        <v>3</v>
      </c>
      <c r="CD895">
        <v>14810</v>
      </c>
      <c r="CE895">
        <v>10</v>
      </c>
      <c r="CF895">
        <v>19950</v>
      </c>
      <c r="CG895">
        <v>2034</v>
      </c>
      <c r="CH895">
        <v>2034</v>
      </c>
      <c r="CI895">
        <v>2034</v>
      </c>
      <c r="CJ895">
        <v>1000</v>
      </c>
      <c r="CK895">
        <v>270</v>
      </c>
      <c r="CL895">
        <v>4</v>
      </c>
      <c r="CM895">
        <v>30</v>
      </c>
      <c r="CN895">
        <v>100</v>
      </c>
      <c r="CO895">
        <v>25</v>
      </c>
      <c r="CP895">
        <v>100</v>
      </c>
      <c r="CQ895">
        <v>5000</v>
      </c>
      <c r="CR895">
        <v>3</v>
      </c>
      <c r="CS895">
        <v>6</v>
      </c>
      <c r="CT895">
        <v>150</v>
      </c>
      <c r="CU895">
        <v>0</v>
      </c>
      <c r="CV895">
        <v>60</v>
      </c>
      <c r="CW895">
        <v>8000</v>
      </c>
      <c r="CX895">
        <v>100</v>
      </c>
      <c r="CY895">
        <v>100</v>
      </c>
      <c r="CZ895">
        <v>0</v>
      </c>
      <c r="DA895" s="1" t="s">
        <v>1762</v>
      </c>
      <c r="DB895">
        <v>4</v>
      </c>
      <c r="DC895" s="1" t="s">
        <v>161</v>
      </c>
      <c r="DD895">
        <v>0</v>
      </c>
      <c r="DE895" s="1" t="s">
        <v>161</v>
      </c>
      <c r="DF895">
        <v>0</v>
      </c>
      <c r="DG895">
        <v>1</v>
      </c>
      <c r="DH895">
        <v>0</v>
      </c>
      <c r="DI895">
        <v>0</v>
      </c>
      <c r="DJ895">
        <v>1</v>
      </c>
      <c r="DK895">
        <v>5000</v>
      </c>
      <c r="DL895">
        <v>99.900001525878906</v>
      </c>
      <c r="DM895">
        <v>60</v>
      </c>
      <c r="DN895">
        <v>45</v>
      </c>
      <c r="DO895">
        <v>0</v>
      </c>
      <c r="DP895">
        <v>0</v>
      </c>
      <c r="DQ895">
        <v>1</v>
      </c>
      <c r="DR895">
        <v>1</v>
      </c>
      <c r="DS895">
        <v>1</v>
      </c>
      <c r="DT895">
        <v>1</v>
      </c>
      <c r="DU895">
        <v>1</v>
      </c>
      <c r="DV895">
        <v>1</v>
      </c>
      <c r="DW895">
        <v>1</v>
      </c>
      <c r="DX895">
        <v>1</v>
      </c>
      <c r="DY895">
        <v>1</v>
      </c>
      <c r="DZ895">
        <v>1</v>
      </c>
      <c r="EA895">
        <v>1</v>
      </c>
      <c r="EB895">
        <v>1</v>
      </c>
      <c r="EC895">
        <v>1</v>
      </c>
      <c r="ED895">
        <v>1</v>
      </c>
      <c r="EE895">
        <v>1</v>
      </c>
      <c r="EF895">
        <v>1</v>
      </c>
      <c r="EG895">
        <v>1</v>
      </c>
      <c r="EH895">
        <v>1</v>
      </c>
      <c r="EI895">
        <v>1</v>
      </c>
      <c r="EJ895">
        <v>1</v>
      </c>
      <c r="EK895" s="1" t="s">
        <v>163</v>
      </c>
      <c r="EL895">
        <v>7</v>
      </c>
      <c r="EM895">
        <v>1</v>
      </c>
      <c r="EN895" s="1" t="s">
        <v>162</v>
      </c>
      <c r="EO895">
        <v>0</v>
      </c>
      <c r="EP895">
        <v>-1</v>
      </c>
      <c r="EQ895" s="1" t="s">
        <v>161</v>
      </c>
      <c r="ER895">
        <v>0</v>
      </c>
      <c r="ES895">
        <v>-1</v>
      </c>
      <c r="ET895" s="1" t="s">
        <v>161</v>
      </c>
      <c r="EU895">
        <v>0</v>
      </c>
      <c r="EV895">
        <v>-1</v>
      </c>
      <c r="EW895" s="1" t="s">
        <v>161</v>
      </c>
      <c r="EX895">
        <v>21</v>
      </c>
      <c r="EY895">
        <v>514</v>
      </c>
    </row>
    <row r="896" spans="1:155">
      <c r="A896" s="1" t="s">
        <v>1762</v>
      </c>
      <c r="B896" s="1" t="s">
        <v>2970</v>
      </c>
      <c r="C896" s="1" t="s">
        <v>822</v>
      </c>
      <c r="D896">
        <v>0</v>
      </c>
      <c r="E896">
        <v>-1</v>
      </c>
      <c r="F896">
        <v>5</v>
      </c>
      <c r="G896">
        <v>0</v>
      </c>
      <c r="H896">
        <v>10000</v>
      </c>
      <c r="I896">
        <v>1</v>
      </c>
      <c r="J896">
        <v>50</v>
      </c>
      <c r="K896">
        <v>30</v>
      </c>
      <c r="L896">
        <v>50</v>
      </c>
      <c r="M896">
        <v>1</v>
      </c>
      <c r="N896">
        <v>0</v>
      </c>
      <c r="O896">
        <v>0</v>
      </c>
      <c r="P896">
        <v>0</v>
      </c>
      <c r="Q896">
        <v>500</v>
      </c>
      <c r="R896">
        <v>0</v>
      </c>
      <c r="S896">
        <v>5</v>
      </c>
      <c r="T896">
        <v>10</v>
      </c>
      <c r="U896">
        <v>-1</v>
      </c>
      <c r="V896">
        <v>54</v>
      </c>
      <c r="W896">
        <v>0</v>
      </c>
      <c r="X896">
        <v>48</v>
      </c>
      <c r="Y896">
        <v>1</v>
      </c>
      <c r="Z896">
        <v>-1</v>
      </c>
      <c r="AA896">
        <v>-1</v>
      </c>
      <c r="AB896" s="2">
        <v>0</v>
      </c>
      <c r="AC896">
        <v>20830.400390625</v>
      </c>
      <c r="AD896">
        <v>0</v>
      </c>
      <c r="AE896">
        <v>-1</v>
      </c>
      <c r="AF896">
        <v>1</v>
      </c>
      <c r="AG896">
        <v>0</v>
      </c>
      <c r="AH896">
        <v>6</v>
      </c>
      <c r="AI896">
        <v>30</v>
      </c>
      <c r="AJ896">
        <v>65</v>
      </c>
      <c r="AK896">
        <v>198</v>
      </c>
      <c r="AL896">
        <v>153</v>
      </c>
      <c r="AM896">
        <v>-1</v>
      </c>
      <c r="AN896">
        <v>0</v>
      </c>
      <c r="AO896">
        <v>2947.5</v>
      </c>
      <c r="AP896">
        <v>0.5</v>
      </c>
      <c r="AQ896">
        <v>9.3133002519607502E-2</v>
      </c>
      <c r="AR896">
        <v>0</v>
      </c>
      <c r="AS896">
        <v>0</v>
      </c>
      <c r="AT896">
        <v>0</v>
      </c>
      <c r="AU896">
        <v>0</v>
      </c>
      <c r="AV896">
        <v>50</v>
      </c>
      <c r="AW896">
        <v>0</v>
      </c>
      <c r="AX896" s="1" t="s">
        <v>1740</v>
      </c>
      <c r="AY896" s="1" t="s">
        <v>161</v>
      </c>
      <c r="AZ896" s="1" t="s">
        <v>161</v>
      </c>
      <c r="BA896" s="1" t="s">
        <v>161</v>
      </c>
      <c r="BB896" s="1" t="s">
        <v>161</v>
      </c>
      <c r="BC896" s="1" t="s">
        <v>161</v>
      </c>
      <c r="BD896" s="1" t="s">
        <v>161</v>
      </c>
      <c r="BE896" s="1" t="s">
        <v>161</v>
      </c>
      <c r="BF896" s="1" t="s">
        <v>161</v>
      </c>
      <c r="BG896" s="1" t="s">
        <v>161</v>
      </c>
      <c r="BH896" s="1" t="s">
        <v>161</v>
      </c>
      <c r="BI896" s="1" t="s">
        <v>161</v>
      </c>
      <c r="BJ896" s="1" t="s">
        <v>161</v>
      </c>
      <c r="BK896" s="1" t="s">
        <v>161</v>
      </c>
      <c r="BL896" s="1" t="s">
        <v>161</v>
      </c>
      <c r="BM896">
        <v>1</v>
      </c>
      <c r="BN896">
        <v>1</v>
      </c>
      <c r="BO896">
        <v>1</v>
      </c>
      <c r="BP896" s="1" t="s">
        <v>162</v>
      </c>
      <c r="BQ896">
        <v>1</v>
      </c>
      <c r="BR896">
        <v>1</v>
      </c>
      <c r="BS896" s="1" t="s">
        <v>162</v>
      </c>
      <c r="BT896">
        <v>1</v>
      </c>
      <c r="BU896">
        <v>1</v>
      </c>
      <c r="BV896" s="1" t="s">
        <v>162</v>
      </c>
      <c r="BW896">
        <v>1</v>
      </c>
      <c r="BX896">
        <v>1</v>
      </c>
      <c r="BY896" s="1" t="s">
        <v>162</v>
      </c>
      <c r="BZ896">
        <v>1</v>
      </c>
      <c r="CA896" s="1" t="s">
        <v>162</v>
      </c>
      <c r="CB896">
        <v>1</v>
      </c>
      <c r="CC896">
        <v>3</v>
      </c>
      <c r="CD896">
        <v>14125</v>
      </c>
      <c r="CE896">
        <v>0</v>
      </c>
      <c r="CF896">
        <v>0</v>
      </c>
      <c r="CG896">
        <v>2034</v>
      </c>
      <c r="CH896">
        <v>2034</v>
      </c>
      <c r="CI896">
        <v>2034</v>
      </c>
      <c r="CJ896">
        <v>1000</v>
      </c>
      <c r="CK896">
        <v>270</v>
      </c>
      <c r="CL896">
        <v>4</v>
      </c>
      <c r="CM896">
        <v>30</v>
      </c>
      <c r="CN896">
        <v>100</v>
      </c>
      <c r="CO896">
        <v>25</v>
      </c>
      <c r="CP896">
        <v>100</v>
      </c>
      <c r="CQ896">
        <v>5000</v>
      </c>
      <c r="CR896">
        <v>3</v>
      </c>
      <c r="CS896">
        <v>6</v>
      </c>
      <c r="CT896">
        <v>50</v>
      </c>
      <c r="CU896">
        <v>0</v>
      </c>
      <c r="CV896">
        <v>20</v>
      </c>
      <c r="CW896">
        <v>8000</v>
      </c>
      <c r="CX896">
        <v>100</v>
      </c>
      <c r="CY896">
        <v>100</v>
      </c>
      <c r="CZ896">
        <v>0</v>
      </c>
      <c r="DA896" s="1" t="s">
        <v>161</v>
      </c>
      <c r="DB896">
        <v>0</v>
      </c>
      <c r="DC896" s="1" t="s">
        <v>161</v>
      </c>
      <c r="DD896">
        <v>0</v>
      </c>
      <c r="DE896" s="1" t="s">
        <v>161</v>
      </c>
      <c r="DF896">
        <v>0</v>
      </c>
      <c r="DG896">
        <v>3</v>
      </c>
      <c r="DH896">
        <v>0</v>
      </c>
      <c r="DI896">
        <v>0</v>
      </c>
      <c r="DJ896">
        <v>1</v>
      </c>
      <c r="DK896">
        <v>20000</v>
      </c>
      <c r="DL896">
        <v>50</v>
      </c>
      <c r="DM896">
        <v>30</v>
      </c>
      <c r="DN896">
        <v>10</v>
      </c>
      <c r="DO896">
        <v>0</v>
      </c>
      <c r="DP896">
        <v>0</v>
      </c>
      <c r="DQ896">
        <v>1</v>
      </c>
      <c r="DR896">
        <v>1</v>
      </c>
      <c r="DS896">
        <v>1</v>
      </c>
      <c r="DT896">
        <v>1</v>
      </c>
      <c r="DU896">
        <v>1</v>
      </c>
      <c r="DV896">
        <v>1</v>
      </c>
      <c r="DW896">
        <v>1</v>
      </c>
      <c r="DX896">
        <v>1</v>
      </c>
      <c r="DY896">
        <v>1</v>
      </c>
      <c r="DZ896">
        <v>1</v>
      </c>
      <c r="EA896">
        <v>1</v>
      </c>
      <c r="EB896">
        <v>1</v>
      </c>
      <c r="EC896">
        <v>1</v>
      </c>
      <c r="ED896">
        <v>1</v>
      </c>
      <c r="EE896">
        <v>1</v>
      </c>
      <c r="EF896">
        <v>1</v>
      </c>
      <c r="EG896">
        <v>1</v>
      </c>
      <c r="EH896">
        <v>1</v>
      </c>
      <c r="EI896">
        <v>1</v>
      </c>
      <c r="EJ896">
        <v>1</v>
      </c>
      <c r="EK896" s="1" t="s">
        <v>163</v>
      </c>
      <c r="EL896">
        <v>7</v>
      </c>
      <c r="EM896">
        <v>1</v>
      </c>
      <c r="EN896" s="1" t="s">
        <v>162</v>
      </c>
      <c r="EO896">
        <v>0</v>
      </c>
      <c r="EP896">
        <v>-1</v>
      </c>
      <c r="EQ896" s="1" t="s">
        <v>161</v>
      </c>
      <c r="ER896">
        <v>0</v>
      </c>
      <c r="ES896">
        <v>-1</v>
      </c>
      <c r="ET896" s="1" t="s">
        <v>161</v>
      </c>
      <c r="EU896">
        <v>0</v>
      </c>
      <c r="EV896">
        <v>-1</v>
      </c>
      <c r="EW896" s="1" t="s">
        <v>161</v>
      </c>
      <c r="EX896">
        <v>21</v>
      </c>
      <c r="EY896">
        <v>514</v>
      </c>
    </row>
    <row r="897" spans="1:155">
      <c r="A897" s="1" t="s">
        <v>1763</v>
      </c>
      <c r="B897" s="1" t="s">
        <v>2971</v>
      </c>
      <c r="C897" s="1" t="s">
        <v>360</v>
      </c>
      <c r="D897">
        <v>3</v>
      </c>
      <c r="E897">
        <v>-1</v>
      </c>
      <c r="F897">
        <v>4</v>
      </c>
      <c r="G897">
        <v>220</v>
      </c>
      <c r="H897">
        <v>10000</v>
      </c>
      <c r="I897">
        <v>11</v>
      </c>
      <c r="J897">
        <v>50</v>
      </c>
      <c r="K897">
        <v>30</v>
      </c>
      <c r="L897">
        <v>50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>
        <v>10</v>
      </c>
      <c r="U897">
        <v>-1</v>
      </c>
      <c r="V897">
        <v>55</v>
      </c>
      <c r="W897">
        <v>0</v>
      </c>
      <c r="X897">
        <v>49</v>
      </c>
      <c r="Y897">
        <v>1</v>
      </c>
      <c r="Z897">
        <v>-1</v>
      </c>
      <c r="AA897">
        <v>-1</v>
      </c>
      <c r="AB897" s="2">
        <v>925919744</v>
      </c>
      <c r="AC897">
        <v>29769</v>
      </c>
      <c r="AD897">
        <v>0</v>
      </c>
      <c r="AE897">
        <v>-1</v>
      </c>
      <c r="AF897">
        <v>1</v>
      </c>
      <c r="AG897">
        <v>0</v>
      </c>
      <c r="AH897">
        <v>0</v>
      </c>
      <c r="AI897">
        <v>30</v>
      </c>
      <c r="AJ897">
        <v>45</v>
      </c>
      <c r="AK897">
        <v>308</v>
      </c>
      <c r="AL897">
        <v>154</v>
      </c>
      <c r="AM897">
        <v>-1</v>
      </c>
      <c r="AN897">
        <v>0</v>
      </c>
      <c r="AO897">
        <v>2068</v>
      </c>
      <c r="AP897">
        <v>0.5</v>
      </c>
      <c r="AQ897">
        <v>8.8504999876022297E-2</v>
      </c>
      <c r="AR897">
        <v>0</v>
      </c>
      <c r="AS897">
        <v>0</v>
      </c>
      <c r="AT897">
        <v>0</v>
      </c>
      <c r="AU897">
        <v>70</v>
      </c>
      <c r="AV897">
        <v>0</v>
      </c>
      <c r="AW897">
        <v>0</v>
      </c>
      <c r="AX897" s="1" t="s">
        <v>161</v>
      </c>
      <c r="AY897" s="1" t="s">
        <v>161</v>
      </c>
      <c r="AZ897" s="1" t="s">
        <v>161</v>
      </c>
      <c r="BA897" s="1" t="s">
        <v>161</v>
      </c>
      <c r="BB897" s="1" t="s">
        <v>161</v>
      </c>
      <c r="BC897" s="1" t="s">
        <v>161</v>
      </c>
      <c r="BD897" s="1" t="s">
        <v>161</v>
      </c>
      <c r="BE897" s="1" t="s">
        <v>161</v>
      </c>
      <c r="BF897" s="1" t="s">
        <v>161</v>
      </c>
      <c r="BG897" s="1" t="s">
        <v>161</v>
      </c>
      <c r="BH897" s="1" t="s">
        <v>161</v>
      </c>
      <c r="BI897" s="1" t="s">
        <v>161</v>
      </c>
      <c r="BJ897" s="1" t="s">
        <v>161</v>
      </c>
      <c r="BK897" s="1" t="s">
        <v>161</v>
      </c>
      <c r="BL897" s="1" t="s">
        <v>161</v>
      </c>
      <c r="BM897">
        <v>1</v>
      </c>
      <c r="BN897">
        <v>1</v>
      </c>
      <c r="BO897">
        <v>1</v>
      </c>
      <c r="BP897" s="1" t="s">
        <v>162</v>
      </c>
      <c r="BQ897">
        <v>1</v>
      </c>
      <c r="BR897">
        <v>1</v>
      </c>
      <c r="BS897" s="1" t="s">
        <v>162</v>
      </c>
      <c r="BT897">
        <v>1</v>
      </c>
      <c r="BU897">
        <v>1</v>
      </c>
      <c r="BV897" s="1" t="s">
        <v>162</v>
      </c>
      <c r="BW897">
        <v>1</v>
      </c>
      <c r="BX897">
        <v>1</v>
      </c>
      <c r="BY897" s="1" t="s">
        <v>162</v>
      </c>
      <c r="BZ897">
        <v>1</v>
      </c>
      <c r="CA897" s="1" t="s">
        <v>162</v>
      </c>
      <c r="CB897">
        <v>1</v>
      </c>
      <c r="CC897">
        <v>3</v>
      </c>
      <c r="CD897">
        <v>28610</v>
      </c>
      <c r="CE897">
        <v>0</v>
      </c>
      <c r="CF897">
        <v>0</v>
      </c>
      <c r="CG897">
        <v>2034</v>
      </c>
      <c r="CH897">
        <v>2034</v>
      </c>
      <c r="CI897">
        <v>2034</v>
      </c>
      <c r="CJ897">
        <v>928</v>
      </c>
      <c r="CK897">
        <v>270</v>
      </c>
      <c r="CL897">
        <v>4</v>
      </c>
      <c r="CM897">
        <v>30</v>
      </c>
      <c r="CN897">
        <v>100</v>
      </c>
      <c r="CO897">
        <v>37.5</v>
      </c>
      <c r="CP897">
        <v>100</v>
      </c>
      <c r="CQ897">
        <v>5000</v>
      </c>
      <c r="CR897">
        <v>2</v>
      </c>
      <c r="CS897">
        <v>4</v>
      </c>
      <c r="CT897">
        <v>100</v>
      </c>
      <c r="CU897">
        <v>0</v>
      </c>
      <c r="CV897">
        <v>40</v>
      </c>
      <c r="CW897">
        <v>8000</v>
      </c>
      <c r="CX897">
        <v>0</v>
      </c>
      <c r="CY897">
        <v>100</v>
      </c>
      <c r="CZ897">
        <v>1</v>
      </c>
      <c r="DA897" s="1" t="s">
        <v>161</v>
      </c>
      <c r="DB897">
        <v>0</v>
      </c>
      <c r="DC897" s="1" t="s">
        <v>161</v>
      </c>
      <c r="DD897">
        <v>0</v>
      </c>
      <c r="DE897" s="1" t="s">
        <v>161</v>
      </c>
      <c r="DF897">
        <v>0</v>
      </c>
      <c r="DG897">
        <v>5</v>
      </c>
      <c r="DH897">
        <v>0</v>
      </c>
      <c r="DI897">
        <v>0</v>
      </c>
      <c r="DJ897">
        <v>1</v>
      </c>
      <c r="DK897">
        <v>20000</v>
      </c>
      <c r="DL897">
        <v>0</v>
      </c>
      <c r="DM897">
        <v>0</v>
      </c>
      <c r="DN897">
        <v>0</v>
      </c>
      <c r="DO897">
        <v>25</v>
      </c>
      <c r="DP897">
        <v>0</v>
      </c>
      <c r="DQ897">
        <v>1</v>
      </c>
      <c r="DR897">
        <v>1</v>
      </c>
      <c r="DS897">
        <v>1</v>
      </c>
      <c r="DT897">
        <v>1</v>
      </c>
      <c r="DU897">
        <v>1</v>
      </c>
      <c r="DV897">
        <v>1</v>
      </c>
      <c r="DW897">
        <v>1</v>
      </c>
      <c r="DX897">
        <v>1</v>
      </c>
      <c r="DY897">
        <v>1</v>
      </c>
      <c r="DZ897">
        <v>1</v>
      </c>
      <c r="EA897">
        <v>1</v>
      </c>
      <c r="EB897">
        <v>1</v>
      </c>
      <c r="EC897">
        <v>1</v>
      </c>
      <c r="ED897">
        <v>1</v>
      </c>
      <c r="EE897">
        <v>1</v>
      </c>
      <c r="EF897">
        <v>1</v>
      </c>
      <c r="EG897">
        <v>1</v>
      </c>
      <c r="EH897">
        <v>1</v>
      </c>
      <c r="EI897">
        <v>1</v>
      </c>
      <c r="EJ897">
        <v>1</v>
      </c>
      <c r="EK897" s="1" t="s">
        <v>163</v>
      </c>
      <c r="EL897">
        <v>7</v>
      </c>
      <c r="EM897">
        <v>1</v>
      </c>
      <c r="EN897" s="1" t="s">
        <v>162</v>
      </c>
      <c r="EO897">
        <v>0</v>
      </c>
      <c r="EP897">
        <v>-1</v>
      </c>
      <c r="EQ897" s="1" t="s">
        <v>161</v>
      </c>
      <c r="ER897">
        <v>0</v>
      </c>
      <c r="ES897">
        <v>-1</v>
      </c>
      <c r="ET897" s="1" t="s">
        <v>161</v>
      </c>
      <c r="EU897">
        <v>0</v>
      </c>
      <c r="EV897">
        <v>-1</v>
      </c>
      <c r="EW897" s="1" t="s">
        <v>161</v>
      </c>
      <c r="EX897">
        <v>21</v>
      </c>
      <c r="EY897">
        <v>8</v>
      </c>
    </row>
    <row r="898" spans="1:155">
      <c r="A898" s="1" t="s">
        <v>1764</v>
      </c>
      <c r="B898" s="1" t="s">
        <v>2972</v>
      </c>
      <c r="C898" s="1" t="s">
        <v>453</v>
      </c>
      <c r="D898">
        <v>2</v>
      </c>
      <c r="E898">
        <v>-1</v>
      </c>
      <c r="F898">
        <v>3</v>
      </c>
      <c r="G898">
        <v>812</v>
      </c>
      <c r="H898">
        <v>10000</v>
      </c>
      <c r="I898">
        <v>11</v>
      </c>
      <c r="J898">
        <v>50</v>
      </c>
      <c r="K898">
        <v>30</v>
      </c>
      <c r="L898">
        <v>50</v>
      </c>
      <c r="M898">
        <v>1</v>
      </c>
      <c r="N898">
        <v>500</v>
      </c>
      <c r="O898">
        <v>800</v>
      </c>
      <c r="P898">
        <v>10000</v>
      </c>
      <c r="Q898">
        <v>0</v>
      </c>
      <c r="R898">
        <v>0</v>
      </c>
      <c r="S898">
        <v>5</v>
      </c>
      <c r="T898">
        <v>10</v>
      </c>
      <c r="U898">
        <v>-1</v>
      </c>
      <c r="V898">
        <v>58</v>
      </c>
      <c r="W898">
        <v>1</v>
      </c>
      <c r="X898">
        <v>52</v>
      </c>
      <c r="Y898">
        <v>1</v>
      </c>
      <c r="Z898">
        <v>-1</v>
      </c>
      <c r="AA898">
        <v>-1</v>
      </c>
      <c r="AB898" s="2">
        <v>33565052928</v>
      </c>
      <c r="AC898">
        <v>43880</v>
      </c>
      <c r="AD898">
        <v>0</v>
      </c>
      <c r="AE898">
        <v>-1</v>
      </c>
      <c r="AF898">
        <v>1</v>
      </c>
      <c r="AG898">
        <v>0</v>
      </c>
      <c r="AH898">
        <v>0</v>
      </c>
      <c r="AI898">
        <v>30</v>
      </c>
      <c r="AJ898">
        <v>30</v>
      </c>
      <c r="AK898">
        <v>814</v>
      </c>
      <c r="AL898">
        <v>157</v>
      </c>
      <c r="AM898">
        <v>-1</v>
      </c>
      <c r="AN898">
        <v>0</v>
      </c>
      <c r="AO898">
        <v>3562.5</v>
      </c>
      <c r="AP898">
        <v>0.5</v>
      </c>
      <c r="AQ898">
        <v>7.8313998878002097E-2</v>
      </c>
      <c r="AR898">
        <v>0</v>
      </c>
      <c r="AS898">
        <v>0</v>
      </c>
      <c r="AT898">
        <v>0</v>
      </c>
      <c r="AU898">
        <v>60</v>
      </c>
      <c r="AV898">
        <v>0</v>
      </c>
      <c r="AW898">
        <v>0</v>
      </c>
      <c r="AX898" s="1" t="s">
        <v>1765</v>
      </c>
      <c r="AY898" s="1" t="s">
        <v>1766</v>
      </c>
      <c r="AZ898" s="1" t="s">
        <v>1767</v>
      </c>
      <c r="BA898" s="1" t="s">
        <v>161</v>
      </c>
      <c r="BB898" s="1" t="s">
        <v>161</v>
      </c>
      <c r="BC898" s="1" t="s">
        <v>161</v>
      </c>
      <c r="BD898" s="1" t="s">
        <v>161</v>
      </c>
      <c r="BE898" s="1" t="s">
        <v>161</v>
      </c>
      <c r="BF898" s="1" t="s">
        <v>161</v>
      </c>
      <c r="BG898" s="1" t="s">
        <v>161</v>
      </c>
      <c r="BH898" s="1" t="s">
        <v>161</v>
      </c>
      <c r="BI898" s="1" t="s">
        <v>161</v>
      </c>
      <c r="BJ898" s="1" t="s">
        <v>161</v>
      </c>
      <c r="BK898" s="1" t="s">
        <v>161</v>
      </c>
      <c r="BL898" s="1" t="s">
        <v>161</v>
      </c>
      <c r="BM898">
        <v>1</v>
      </c>
      <c r="BN898">
        <v>1</v>
      </c>
      <c r="BO898">
        <v>1</v>
      </c>
      <c r="BP898" s="1" t="s">
        <v>162</v>
      </c>
      <c r="BQ898">
        <v>1</v>
      </c>
      <c r="BR898">
        <v>1</v>
      </c>
      <c r="BS898" s="1" t="s">
        <v>162</v>
      </c>
      <c r="BT898">
        <v>1</v>
      </c>
      <c r="BU898">
        <v>1</v>
      </c>
      <c r="BV898" s="1" t="s">
        <v>162</v>
      </c>
      <c r="BW898">
        <v>1</v>
      </c>
      <c r="BX898">
        <v>1</v>
      </c>
      <c r="BY898" s="1" t="s">
        <v>162</v>
      </c>
      <c r="BZ898">
        <v>1</v>
      </c>
      <c r="CA898" s="1" t="s">
        <v>162</v>
      </c>
      <c r="CB898">
        <v>1</v>
      </c>
      <c r="CC898">
        <v>3</v>
      </c>
      <c r="CD898">
        <v>1210800</v>
      </c>
      <c r="CE898">
        <v>26</v>
      </c>
      <c r="CF898">
        <v>88740</v>
      </c>
      <c r="CG898">
        <v>2034</v>
      </c>
      <c r="CH898">
        <v>2034</v>
      </c>
      <c r="CI898">
        <v>2034</v>
      </c>
      <c r="CJ898">
        <v>1216</v>
      </c>
      <c r="CK898">
        <v>270</v>
      </c>
      <c r="CL898">
        <v>4</v>
      </c>
      <c r="CM898">
        <v>30</v>
      </c>
      <c r="CN898">
        <v>100</v>
      </c>
      <c r="CO898">
        <v>65.625</v>
      </c>
      <c r="CP898">
        <v>100</v>
      </c>
      <c r="CQ898">
        <v>5000</v>
      </c>
      <c r="CR898">
        <v>2</v>
      </c>
      <c r="CS898">
        <v>4</v>
      </c>
      <c r="CT898">
        <v>150</v>
      </c>
      <c r="CU898">
        <v>0</v>
      </c>
      <c r="CV898">
        <v>60</v>
      </c>
      <c r="CW898">
        <v>8000</v>
      </c>
      <c r="CX898">
        <v>100</v>
      </c>
      <c r="CY898">
        <v>100</v>
      </c>
      <c r="CZ898">
        <v>1</v>
      </c>
      <c r="DA898" s="1" t="s">
        <v>1768</v>
      </c>
      <c r="DB898">
        <v>2</v>
      </c>
      <c r="DC898" s="1" t="s">
        <v>161</v>
      </c>
      <c r="DD898">
        <v>0</v>
      </c>
      <c r="DE898" s="1" t="s">
        <v>161</v>
      </c>
      <c r="DF898">
        <v>0</v>
      </c>
      <c r="DG898">
        <v>1</v>
      </c>
      <c r="DH898">
        <v>0</v>
      </c>
      <c r="DI898">
        <v>0</v>
      </c>
      <c r="DJ898">
        <v>1</v>
      </c>
      <c r="DK898">
        <v>5000</v>
      </c>
      <c r="DL898">
        <v>99.900001525878906</v>
      </c>
      <c r="DM898">
        <v>60</v>
      </c>
      <c r="DN898">
        <v>45</v>
      </c>
      <c r="DO898">
        <v>0</v>
      </c>
      <c r="DP898">
        <v>0</v>
      </c>
      <c r="DQ898">
        <v>1</v>
      </c>
      <c r="DR898">
        <v>1</v>
      </c>
      <c r="DS898">
        <v>1</v>
      </c>
      <c r="DT898">
        <v>1</v>
      </c>
      <c r="DU898">
        <v>1</v>
      </c>
      <c r="DV898">
        <v>1</v>
      </c>
      <c r="DW898">
        <v>1</v>
      </c>
      <c r="DX898">
        <v>1</v>
      </c>
      <c r="DY898">
        <v>1</v>
      </c>
      <c r="DZ898">
        <v>1</v>
      </c>
      <c r="EA898">
        <v>1</v>
      </c>
      <c r="EB898">
        <v>1</v>
      </c>
      <c r="EC898">
        <v>1</v>
      </c>
      <c r="ED898">
        <v>1</v>
      </c>
      <c r="EE898">
        <v>1</v>
      </c>
      <c r="EF898">
        <v>1</v>
      </c>
      <c r="EG898">
        <v>1</v>
      </c>
      <c r="EH898">
        <v>1</v>
      </c>
      <c r="EI898">
        <v>1</v>
      </c>
      <c r="EJ898">
        <v>1</v>
      </c>
      <c r="EK898" s="1" t="s">
        <v>163</v>
      </c>
      <c r="EL898">
        <v>7</v>
      </c>
      <c r="EM898">
        <v>1</v>
      </c>
      <c r="EN898" s="1" t="s">
        <v>162</v>
      </c>
      <c r="EO898">
        <v>0</v>
      </c>
      <c r="EP898">
        <v>-1</v>
      </c>
      <c r="EQ898" s="1" t="s">
        <v>161</v>
      </c>
      <c r="ER898">
        <v>0</v>
      </c>
      <c r="ES898">
        <v>-1</v>
      </c>
      <c r="ET898" s="1" t="s">
        <v>161</v>
      </c>
      <c r="EU898">
        <v>0</v>
      </c>
      <c r="EV898">
        <v>-1</v>
      </c>
      <c r="EW898" s="1" t="s">
        <v>161</v>
      </c>
      <c r="EX898">
        <v>21</v>
      </c>
      <c r="EY898">
        <v>8</v>
      </c>
    </row>
    <row r="899" spans="1:155">
      <c r="A899" s="1" t="s">
        <v>1768</v>
      </c>
      <c r="B899" s="1" t="s">
        <v>2973</v>
      </c>
      <c r="C899" s="1" t="s">
        <v>453</v>
      </c>
      <c r="D899">
        <v>0</v>
      </c>
      <c r="E899">
        <v>-1</v>
      </c>
      <c r="F899">
        <v>3</v>
      </c>
      <c r="G899">
        <v>0</v>
      </c>
      <c r="H899">
        <v>10000</v>
      </c>
      <c r="I899">
        <v>1</v>
      </c>
      <c r="J899">
        <v>50</v>
      </c>
      <c r="K899">
        <v>30</v>
      </c>
      <c r="L899">
        <v>50</v>
      </c>
      <c r="M899">
        <v>1</v>
      </c>
      <c r="N899">
        <v>0</v>
      </c>
      <c r="O899">
        <v>0</v>
      </c>
      <c r="P899">
        <v>0</v>
      </c>
      <c r="Q899">
        <v>500</v>
      </c>
      <c r="R899">
        <v>0</v>
      </c>
      <c r="S899">
        <v>5</v>
      </c>
      <c r="T899">
        <v>10</v>
      </c>
      <c r="U899">
        <v>-1</v>
      </c>
      <c r="V899">
        <v>55</v>
      </c>
      <c r="W899">
        <v>0</v>
      </c>
      <c r="X899">
        <v>49</v>
      </c>
      <c r="Y899">
        <v>1</v>
      </c>
      <c r="Z899">
        <v>-1</v>
      </c>
      <c r="AA899">
        <v>-1</v>
      </c>
      <c r="AB899" s="2">
        <v>0</v>
      </c>
      <c r="AC899">
        <v>23815.19921875</v>
      </c>
      <c r="AD899">
        <v>0</v>
      </c>
      <c r="AE899">
        <v>-1</v>
      </c>
      <c r="AF899">
        <v>1</v>
      </c>
      <c r="AG899">
        <v>0</v>
      </c>
      <c r="AH899">
        <v>0</v>
      </c>
      <c r="AI899">
        <v>30</v>
      </c>
      <c r="AJ899">
        <v>65</v>
      </c>
      <c r="AK899">
        <v>200</v>
      </c>
      <c r="AL899">
        <v>154</v>
      </c>
      <c r="AM899">
        <v>-1</v>
      </c>
      <c r="AN899">
        <v>0</v>
      </c>
      <c r="AO899">
        <v>3102</v>
      </c>
      <c r="AP899">
        <v>0.5</v>
      </c>
      <c r="AQ899">
        <v>8.8504999876022297E-2</v>
      </c>
      <c r="AR899">
        <v>0</v>
      </c>
      <c r="AS899">
        <v>0</v>
      </c>
      <c r="AT899">
        <v>0</v>
      </c>
      <c r="AU899">
        <v>60</v>
      </c>
      <c r="AV899">
        <v>0</v>
      </c>
      <c r="AW899">
        <v>0</v>
      </c>
      <c r="AX899" s="1" t="s">
        <v>1769</v>
      </c>
      <c r="AY899" s="1" t="s">
        <v>161</v>
      </c>
      <c r="AZ899" s="1" t="s">
        <v>161</v>
      </c>
      <c r="BA899" s="1" t="s">
        <v>161</v>
      </c>
      <c r="BB899" s="1" t="s">
        <v>161</v>
      </c>
      <c r="BC899" s="1" t="s">
        <v>161</v>
      </c>
      <c r="BD899" s="1" t="s">
        <v>161</v>
      </c>
      <c r="BE899" s="1" t="s">
        <v>161</v>
      </c>
      <c r="BF899" s="1" t="s">
        <v>161</v>
      </c>
      <c r="BG899" s="1" t="s">
        <v>161</v>
      </c>
      <c r="BH899" s="1" t="s">
        <v>161</v>
      </c>
      <c r="BI899" s="1" t="s">
        <v>161</v>
      </c>
      <c r="BJ899" s="1" t="s">
        <v>161</v>
      </c>
      <c r="BK899" s="1" t="s">
        <v>161</v>
      </c>
      <c r="BL899" s="1" t="s">
        <v>161</v>
      </c>
      <c r="BM899">
        <v>1</v>
      </c>
      <c r="BN899">
        <v>1</v>
      </c>
      <c r="BO899">
        <v>1</v>
      </c>
      <c r="BP899" s="1" t="s">
        <v>162</v>
      </c>
      <c r="BQ899">
        <v>1</v>
      </c>
      <c r="BR899">
        <v>1</v>
      </c>
      <c r="BS899" s="1" t="s">
        <v>162</v>
      </c>
      <c r="BT899">
        <v>1</v>
      </c>
      <c r="BU899">
        <v>1</v>
      </c>
      <c r="BV899" s="1" t="s">
        <v>162</v>
      </c>
      <c r="BW899">
        <v>1</v>
      </c>
      <c r="BX899">
        <v>1</v>
      </c>
      <c r="BY899" s="1" t="s">
        <v>162</v>
      </c>
      <c r="BZ899">
        <v>1</v>
      </c>
      <c r="CA899" s="1" t="s">
        <v>162</v>
      </c>
      <c r="CB899">
        <v>1</v>
      </c>
      <c r="CC899">
        <v>3</v>
      </c>
      <c r="CD899">
        <v>14305</v>
      </c>
      <c r="CE899">
        <v>0</v>
      </c>
      <c r="CF899">
        <v>0</v>
      </c>
      <c r="CG899">
        <v>2034</v>
      </c>
      <c r="CH899">
        <v>2034</v>
      </c>
      <c r="CI899">
        <v>2034</v>
      </c>
      <c r="CJ899">
        <v>1216</v>
      </c>
      <c r="CK899">
        <v>270</v>
      </c>
      <c r="CL899">
        <v>4</v>
      </c>
      <c r="CM899">
        <v>30</v>
      </c>
      <c r="CN899">
        <v>100</v>
      </c>
      <c r="CO899">
        <v>35</v>
      </c>
      <c r="CP899">
        <v>100</v>
      </c>
      <c r="CQ899">
        <v>5000</v>
      </c>
      <c r="CR899">
        <v>2</v>
      </c>
      <c r="CS899">
        <v>4</v>
      </c>
      <c r="CT899">
        <v>80</v>
      </c>
      <c r="CU899">
        <v>0</v>
      </c>
      <c r="CV899">
        <v>32</v>
      </c>
      <c r="CW899">
        <v>8000</v>
      </c>
      <c r="CX899">
        <v>100</v>
      </c>
      <c r="CY899">
        <v>100</v>
      </c>
      <c r="CZ899">
        <v>1</v>
      </c>
      <c r="DA899" s="1" t="s">
        <v>161</v>
      </c>
      <c r="DB899">
        <v>0</v>
      </c>
      <c r="DC899" s="1" t="s">
        <v>161</v>
      </c>
      <c r="DD899">
        <v>0</v>
      </c>
      <c r="DE899" s="1" t="s">
        <v>161</v>
      </c>
      <c r="DF899">
        <v>0</v>
      </c>
      <c r="DG899">
        <v>2</v>
      </c>
      <c r="DH899">
        <v>0</v>
      </c>
      <c r="DI899">
        <v>0</v>
      </c>
      <c r="DJ899">
        <v>1</v>
      </c>
      <c r="DK899">
        <v>20000</v>
      </c>
      <c r="DL899">
        <v>50</v>
      </c>
      <c r="DM899">
        <v>30</v>
      </c>
      <c r="DN899">
        <v>10</v>
      </c>
      <c r="DO899">
        <v>0</v>
      </c>
      <c r="DP899">
        <v>0</v>
      </c>
      <c r="DQ899">
        <v>1</v>
      </c>
      <c r="DR899">
        <v>1</v>
      </c>
      <c r="DS899">
        <v>1</v>
      </c>
      <c r="DT899">
        <v>1</v>
      </c>
      <c r="DU899">
        <v>1</v>
      </c>
      <c r="DV899">
        <v>1</v>
      </c>
      <c r="DW899">
        <v>1</v>
      </c>
      <c r="DX899">
        <v>1</v>
      </c>
      <c r="DY899">
        <v>1</v>
      </c>
      <c r="DZ899">
        <v>1</v>
      </c>
      <c r="EA899">
        <v>1</v>
      </c>
      <c r="EB899">
        <v>1</v>
      </c>
      <c r="EC899">
        <v>1</v>
      </c>
      <c r="ED899">
        <v>1</v>
      </c>
      <c r="EE899">
        <v>1</v>
      </c>
      <c r="EF899">
        <v>1</v>
      </c>
      <c r="EG899">
        <v>1</v>
      </c>
      <c r="EH899">
        <v>1</v>
      </c>
      <c r="EI899">
        <v>1</v>
      </c>
      <c r="EJ899">
        <v>1</v>
      </c>
      <c r="EK899" s="1" t="s">
        <v>163</v>
      </c>
      <c r="EL899">
        <v>7</v>
      </c>
      <c r="EM899">
        <v>1</v>
      </c>
      <c r="EN899" s="1" t="s">
        <v>162</v>
      </c>
      <c r="EO899">
        <v>0</v>
      </c>
      <c r="EP899">
        <v>-1</v>
      </c>
      <c r="EQ899" s="1" t="s">
        <v>161</v>
      </c>
      <c r="ER899">
        <v>0</v>
      </c>
      <c r="ES899">
        <v>-1</v>
      </c>
      <c r="ET899" s="1" t="s">
        <v>161</v>
      </c>
      <c r="EU899">
        <v>0</v>
      </c>
      <c r="EV899">
        <v>-1</v>
      </c>
      <c r="EW899" s="1" t="s">
        <v>161</v>
      </c>
      <c r="EX899">
        <v>21</v>
      </c>
      <c r="EY899">
        <v>8</v>
      </c>
    </row>
    <row r="900" spans="1:155">
      <c r="A900" s="1" t="s">
        <v>1770</v>
      </c>
      <c r="B900" s="1" t="s">
        <v>2974</v>
      </c>
      <c r="C900" s="1" t="s">
        <v>962</v>
      </c>
      <c r="D900">
        <v>5</v>
      </c>
      <c r="E900">
        <v>-1</v>
      </c>
      <c r="F900">
        <v>7</v>
      </c>
      <c r="G900">
        <v>336</v>
      </c>
      <c r="H900">
        <v>10000</v>
      </c>
      <c r="I900">
        <v>11</v>
      </c>
      <c r="J900">
        <v>50</v>
      </c>
      <c r="K900">
        <v>30</v>
      </c>
      <c r="L900">
        <v>50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5</v>
      </c>
      <c r="T900">
        <v>10</v>
      </c>
      <c r="U900">
        <v>-1</v>
      </c>
      <c r="V900">
        <v>56</v>
      </c>
      <c r="W900">
        <v>0</v>
      </c>
      <c r="X900">
        <v>50</v>
      </c>
      <c r="Y900">
        <v>1</v>
      </c>
      <c r="Z900">
        <v>-1</v>
      </c>
      <c r="AA900">
        <v>-1</v>
      </c>
      <c r="AB900" s="2">
        <v>3611086848</v>
      </c>
      <c r="AC900">
        <v>0</v>
      </c>
      <c r="AD900">
        <v>0</v>
      </c>
      <c r="AE900">
        <v>-1</v>
      </c>
      <c r="AF900">
        <v>1</v>
      </c>
      <c r="AG900">
        <v>0</v>
      </c>
      <c r="AH900">
        <v>0</v>
      </c>
      <c r="AI900">
        <v>30</v>
      </c>
      <c r="AJ900">
        <v>45</v>
      </c>
      <c r="AK900">
        <v>310</v>
      </c>
      <c r="AL900">
        <v>155</v>
      </c>
      <c r="AM900">
        <v>-1</v>
      </c>
      <c r="AN900">
        <v>0</v>
      </c>
      <c r="AO900">
        <v>2170</v>
      </c>
      <c r="AP900">
        <v>0.5</v>
      </c>
      <c r="AQ900">
        <v>8.5083000361919403E-2</v>
      </c>
      <c r="AR900">
        <v>0</v>
      </c>
      <c r="AS900">
        <v>0</v>
      </c>
      <c r="AT900">
        <v>20</v>
      </c>
      <c r="AU900">
        <v>20</v>
      </c>
      <c r="AV900">
        <v>20</v>
      </c>
      <c r="AW900">
        <v>20</v>
      </c>
      <c r="AX900" s="1" t="s">
        <v>161</v>
      </c>
      <c r="AY900" s="1" t="s">
        <v>161</v>
      </c>
      <c r="AZ900" s="1" t="s">
        <v>161</v>
      </c>
      <c r="BA900" s="1" t="s">
        <v>161</v>
      </c>
      <c r="BB900" s="1" t="s">
        <v>161</v>
      </c>
      <c r="BC900" s="1" t="s">
        <v>161</v>
      </c>
      <c r="BD900" s="1" t="s">
        <v>161</v>
      </c>
      <c r="BE900" s="1" t="s">
        <v>161</v>
      </c>
      <c r="BF900" s="1" t="s">
        <v>161</v>
      </c>
      <c r="BG900" s="1" t="s">
        <v>161</v>
      </c>
      <c r="BH900" s="1" t="s">
        <v>161</v>
      </c>
      <c r="BI900" s="1" t="s">
        <v>161</v>
      </c>
      <c r="BJ900" s="1" t="s">
        <v>161</v>
      </c>
      <c r="BK900" s="1" t="s">
        <v>161</v>
      </c>
      <c r="BL900" s="1" t="s">
        <v>161</v>
      </c>
      <c r="BM900">
        <v>1</v>
      </c>
      <c r="BN900">
        <v>1</v>
      </c>
      <c r="BO900">
        <v>1</v>
      </c>
      <c r="BP900" s="1" t="s">
        <v>162</v>
      </c>
      <c r="BQ900">
        <v>1</v>
      </c>
      <c r="BR900">
        <v>1</v>
      </c>
      <c r="BS900" s="1" t="s">
        <v>162</v>
      </c>
      <c r="BT900">
        <v>1</v>
      </c>
      <c r="BU900">
        <v>1</v>
      </c>
      <c r="BV900" s="1" t="s">
        <v>162</v>
      </c>
      <c r="BW900">
        <v>1</v>
      </c>
      <c r="BX900">
        <v>1</v>
      </c>
      <c r="BY900" s="1" t="s">
        <v>162</v>
      </c>
      <c r="BZ900">
        <v>1</v>
      </c>
      <c r="CA900" s="1" t="s">
        <v>162</v>
      </c>
      <c r="CB900">
        <v>1</v>
      </c>
      <c r="CC900">
        <v>3</v>
      </c>
      <c r="CD900">
        <v>87780</v>
      </c>
      <c r="CE900">
        <v>0</v>
      </c>
      <c r="CF900">
        <v>0</v>
      </c>
      <c r="CG900">
        <v>2034</v>
      </c>
      <c r="CH900">
        <v>2034</v>
      </c>
      <c r="CI900">
        <v>2034</v>
      </c>
      <c r="CJ900">
        <v>1000</v>
      </c>
      <c r="CK900">
        <v>270</v>
      </c>
      <c r="CL900">
        <v>4</v>
      </c>
      <c r="CM900">
        <v>30</v>
      </c>
      <c r="CN900">
        <v>100</v>
      </c>
      <c r="CO900">
        <v>0</v>
      </c>
      <c r="CP900">
        <v>150</v>
      </c>
      <c r="CQ900">
        <v>5000</v>
      </c>
      <c r="CR900">
        <v>0</v>
      </c>
      <c r="CS900">
        <v>0</v>
      </c>
      <c r="CT900">
        <v>100</v>
      </c>
      <c r="CU900">
        <v>0</v>
      </c>
      <c r="CV900">
        <v>20</v>
      </c>
      <c r="CW900">
        <v>8000</v>
      </c>
      <c r="CX900">
        <v>100</v>
      </c>
      <c r="CY900">
        <v>0</v>
      </c>
      <c r="CZ900">
        <v>0</v>
      </c>
      <c r="DA900" s="1" t="s">
        <v>161</v>
      </c>
      <c r="DB900">
        <v>0</v>
      </c>
      <c r="DC900" s="1" t="s">
        <v>161</v>
      </c>
      <c r="DD900">
        <v>0</v>
      </c>
      <c r="DE900" s="1" t="s">
        <v>161</v>
      </c>
      <c r="DF900">
        <v>0</v>
      </c>
      <c r="DG900">
        <v>1</v>
      </c>
      <c r="DH900">
        <v>0</v>
      </c>
      <c r="DI900">
        <v>0</v>
      </c>
      <c r="DJ900">
        <v>1</v>
      </c>
      <c r="DK900">
        <v>20000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1</v>
      </c>
      <c r="DR900">
        <v>1</v>
      </c>
      <c r="DS900">
        <v>1</v>
      </c>
      <c r="DT900">
        <v>1</v>
      </c>
      <c r="DU900">
        <v>1</v>
      </c>
      <c r="DV900">
        <v>1</v>
      </c>
      <c r="DW900">
        <v>1</v>
      </c>
      <c r="DX900">
        <v>1</v>
      </c>
      <c r="DY900">
        <v>1</v>
      </c>
      <c r="DZ900">
        <v>1</v>
      </c>
      <c r="EA900">
        <v>1</v>
      </c>
      <c r="EB900">
        <v>1</v>
      </c>
      <c r="EC900">
        <v>1</v>
      </c>
      <c r="ED900">
        <v>1</v>
      </c>
      <c r="EE900">
        <v>1</v>
      </c>
      <c r="EF900">
        <v>1</v>
      </c>
      <c r="EG900">
        <v>1</v>
      </c>
      <c r="EH900">
        <v>1</v>
      </c>
      <c r="EI900">
        <v>1</v>
      </c>
      <c r="EJ900">
        <v>1</v>
      </c>
      <c r="EK900" s="1" t="s">
        <v>163</v>
      </c>
      <c r="EL900">
        <v>7</v>
      </c>
      <c r="EM900">
        <v>1</v>
      </c>
      <c r="EN900" s="1" t="s">
        <v>162</v>
      </c>
      <c r="EO900">
        <v>0</v>
      </c>
      <c r="EP900">
        <v>-1</v>
      </c>
      <c r="EQ900" s="1" t="s">
        <v>161</v>
      </c>
      <c r="ER900">
        <v>0</v>
      </c>
      <c r="ES900">
        <v>-1</v>
      </c>
      <c r="ET900" s="1" t="s">
        <v>161</v>
      </c>
      <c r="EU900">
        <v>0</v>
      </c>
      <c r="EV900">
        <v>-1</v>
      </c>
      <c r="EW900" s="1" t="s">
        <v>161</v>
      </c>
      <c r="EX900">
        <v>-1</v>
      </c>
      <c r="EY900">
        <v>514</v>
      </c>
    </row>
    <row r="901" spans="1:155">
      <c r="A901" s="1" t="s">
        <v>1771</v>
      </c>
      <c r="B901" s="1" t="s">
        <v>2975</v>
      </c>
      <c r="C901" s="1" t="s">
        <v>812</v>
      </c>
      <c r="D901">
        <v>3</v>
      </c>
      <c r="E901">
        <v>-1</v>
      </c>
      <c r="F901">
        <v>7</v>
      </c>
      <c r="G901">
        <v>224</v>
      </c>
      <c r="H901">
        <v>0</v>
      </c>
      <c r="I901">
        <v>11</v>
      </c>
      <c r="J901">
        <v>50</v>
      </c>
      <c r="K901">
        <v>30</v>
      </c>
      <c r="L901">
        <v>50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>
        <v>10</v>
      </c>
      <c r="U901">
        <v>-1</v>
      </c>
      <c r="V901">
        <v>56</v>
      </c>
      <c r="W901">
        <v>0</v>
      </c>
      <c r="X901">
        <v>50</v>
      </c>
      <c r="Y901">
        <v>1</v>
      </c>
      <c r="Z901">
        <v>-1</v>
      </c>
      <c r="AA901">
        <v>-1</v>
      </c>
      <c r="AB901" s="2">
        <v>1251843456</v>
      </c>
      <c r="AC901">
        <v>33757</v>
      </c>
      <c r="AD901">
        <v>0</v>
      </c>
      <c r="AE901">
        <v>-1</v>
      </c>
      <c r="AF901">
        <v>1</v>
      </c>
      <c r="AG901">
        <v>0</v>
      </c>
      <c r="AH901">
        <v>0</v>
      </c>
      <c r="AI901">
        <v>30</v>
      </c>
      <c r="AJ901">
        <v>45</v>
      </c>
      <c r="AK901">
        <v>510</v>
      </c>
      <c r="AL901">
        <v>155</v>
      </c>
      <c r="AM901">
        <v>-1</v>
      </c>
      <c r="AN901">
        <v>0</v>
      </c>
      <c r="AO901">
        <v>2170</v>
      </c>
      <c r="AP901">
        <v>0.5</v>
      </c>
      <c r="AQ901">
        <v>8.5083000361919403E-2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60</v>
      </c>
      <c r="AX901" s="1" t="s">
        <v>1772</v>
      </c>
      <c r="AY901" s="1" t="s">
        <v>161</v>
      </c>
      <c r="AZ901" s="1" t="s">
        <v>161</v>
      </c>
      <c r="BA901" s="1" t="s">
        <v>161</v>
      </c>
      <c r="BB901" s="1" t="s">
        <v>161</v>
      </c>
      <c r="BC901" s="1" t="s">
        <v>161</v>
      </c>
      <c r="BD901" s="1" t="s">
        <v>161</v>
      </c>
      <c r="BE901" s="1" t="s">
        <v>161</v>
      </c>
      <c r="BF901" s="1" t="s">
        <v>161</v>
      </c>
      <c r="BG901" s="1" t="s">
        <v>161</v>
      </c>
      <c r="BH901" s="1" t="s">
        <v>161</v>
      </c>
      <c r="BI901" s="1" t="s">
        <v>161</v>
      </c>
      <c r="BJ901" s="1" t="s">
        <v>161</v>
      </c>
      <c r="BK901" s="1" t="s">
        <v>161</v>
      </c>
      <c r="BL901" s="1" t="s">
        <v>161</v>
      </c>
      <c r="BM901">
        <v>1</v>
      </c>
      <c r="BN901">
        <v>1</v>
      </c>
      <c r="BO901">
        <v>1</v>
      </c>
      <c r="BP901" s="1" t="s">
        <v>162</v>
      </c>
      <c r="BQ901">
        <v>1</v>
      </c>
      <c r="BR901">
        <v>1</v>
      </c>
      <c r="BS901" s="1" t="s">
        <v>162</v>
      </c>
      <c r="BT901">
        <v>1</v>
      </c>
      <c r="BU901">
        <v>1</v>
      </c>
      <c r="BV901" s="1" t="s">
        <v>162</v>
      </c>
      <c r="BW901">
        <v>1</v>
      </c>
      <c r="BX901">
        <v>1</v>
      </c>
      <c r="BY901" s="1" t="s">
        <v>162</v>
      </c>
      <c r="BZ901">
        <v>1</v>
      </c>
      <c r="CA901" s="1" t="s">
        <v>162</v>
      </c>
      <c r="CB901">
        <v>1</v>
      </c>
      <c r="CC901">
        <v>3</v>
      </c>
      <c r="CD901">
        <v>146300</v>
      </c>
      <c r="CE901">
        <v>0</v>
      </c>
      <c r="CF901">
        <v>0</v>
      </c>
      <c r="CG901">
        <v>2034</v>
      </c>
      <c r="CH901">
        <v>2034</v>
      </c>
      <c r="CI901">
        <v>2034</v>
      </c>
      <c r="CJ901">
        <v>1000</v>
      </c>
      <c r="CK901">
        <v>270</v>
      </c>
      <c r="CL901">
        <v>4</v>
      </c>
      <c r="CM901">
        <v>30</v>
      </c>
      <c r="CN901">
        <v>100</v>
      </c>
      <c r="CO901">
        <v>25</v>
      </c>
      <c r="CP901">
        <v>150</v>
      </c>
      <c r="CQ901">
        <v>5000</v>
      </c>
      <c r="CR901">
        <v>4</v>
      </c>
      <c r="CS901">
        <v>6</v>
      </c>
      <c r="CT901">
        <v>100</v>
      </c>
      <c r="CU901">
        <v>0</v>
      </c>
      <c r="CV901">
        <v>40</v>
      </c>
      <c r="CW901">
        <v>8000</v>
      </c>
      <c r="CX901">
        <v>100</v>
      </c>
      <c r="CY901">
        <v>100</v>
      </c>
      <c r="CZ901">
        <v>0</v>
      </c>
      <c r="DA901" s="1" t="s">
        <v>161</v>
      </c>
      <c r="DB901">
        <v>0</v>
      </c>
      <c r="DC901" s="1" t="s">
        <v>161</v>
      </c>
      <c r="DD901">
        <v>0</v>
      </c>
      <c r="DE901" s="1" t="s">
        <v>161</v>
      </c>
      <c r="DF901">
        <v>0</v>
      </c>
      <c r="DG901">
        <v>9</v>
      </c>
      <c r="DH901">
        <v>8.2066997885703999E-2</v>
      </c>
      <c r="DI901">
        <v>0</v>
      </c>
      <c r="DJ901">
        <v>1</v>
      </c>
      <c r="DK901">
        <v>20000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1</v>
      </c>
      <c r="DR901">
        <v>1</v>
      </c>
      <c r="DS901">
        <v>1</v>
      </c>
      <c r="DT901">
        <v>1</v>
      </c>
      <c r="DU901">
        <v>1</v>
      </c>
      <c r="DV901">
        <v>1</v>
      </c>
      <c r="DW901">
        <v>1</v>
      </c>
      <c r="DX901">
        <v>1</v>
      </c>
      <c r="DY901">
        <v>1</v>
      </c>
      <c r="DZ901">
        <v>1</v>
      </c>
      <c r="EA901">
        <v>1</v>
      </c>
      <c r="EB901">
        <v>1</v>
      </c>
      <c r="EC901">
        <v>1</v>
      </c>
      <c r="ED901">
        <v>1</v>
      </c>
      <c r="EE901">
        <v>1</v>
      </c>
      <c r="EF901">
        <v>1</v>
      </c>
      <c r="EG901">
        <v>1</v>
      </c>
      <c r="EH901">
        <v>1</v>
      </c>
      <c r="EI901">
        <v>1</v>
      </c>
      <c r="EJ901">
        <v>1</v>
      </c>
      <c r="EK901" s="1" t="s">
        <v>163</v>
      </c>
      <c r="EL901">
        <v>7</v>
      </c>
      <c r="EM901">
        <v>1</v>
      </c>
      <c r="EN901" s="1" t="s">
        <v>162</v>
      </c>
      <c r="EO901">
        <v>0</v>
      </c>
      <c r="EP901">
        <v>-1</v>
      </c>
      <c r="EQ901" s="1" t="s">
        <v>161</v>
      </c>
      <c r="ER901">
        <v>0</v>
      </c>
      <c r="ES901">
        <v>-1</v>
      </c>
      <c r="ET901" s="1" t="s">
        <v>161</v>
      </c>
      <c r="EU901">
        <v>0</v>
      </c>
      <c r="EV901">
        <v>-1</v>
      </c>
      <c r="EW901" s="1" t="s">
        <v>161</v>
      </c>
      <c r="EX901">
        <v>4</v>
      </c>
      <c r="EY901">
        <v>258</v>
      </c>
    </row>
    <row r="902" spans="1:155">
      <c r="A902" s="1" t="s">
        <v>1773</v>
      </c>
      <c r="B902" s="1" t="s">
        <v>2976</v>
      </c>
      <c r="C902" s="1" t="s">
        <v>1628</v>
      </c>
      <c r="D902">
        <v>2</v>
      </c>
      <c r="E902">
        <v>-1</v>
      </c>
      <c r="F902">
        <v>7</v>
      </c>
      <c r="G902">
        <v>826</v>
      </c>
      <c r="H902">
        <v>10000</v>
      </c>
      <c r="I902">
        <v>11</v>
      </c>
      <c r="J902">
        <v>50</v>
      </c>
      <c r="K902">
        <v>30</v>
      </c>
      <c r="L902">
        <v>50</v>
      </c>
      <c r="M902">
        <v>1</v>
      </c>
      <c r="N902">
        <v>500</v>
      </c>
      <c r="O902">
        <v>800</v>
      </c>
      <c r="P902">
        <v>10000</v>
      </c>
      <c r="Q902">
        <v>0</v>
      </c>
      <c r="R902">
        <v>0</v>
      </c>
      <c r="S902">
        <v>5</v>
      </c>
      <c r="T902">
        <v>10</v>
      </c>
      <c r="U902">
        <v>-1</v>
      </c>
      <c r="V902">
        <v>59</v>
      </c>
      <c r="W902">
        <v>1</v>
      </c>
      <c r="X902">
        <v>53</v>
      </c>
      <c r="Y902">
        <v>1</v>
      </c>
      <c r="Z902">
        <v>-1</v>
      </c>
      <c r="AA902">
        <v>-1</v>
      </c>
      <c r="AB902" s="2">
        <v>35172106240</v>
      </c>
      <c r="AC902">
        <v>65084.5</v>
      </c>
      <c r="AD902">
        <v>0</v>
      </c>
      <c r="AE902">
        <v>-1</v>
      </c>
      <c r="AF902">
        <v>1</v>
      </c>
      <c r="AG902">
        <v>0</v>
      </c>
      <c r="AH902">
        <v>0</v>
      </c>
      <c r="AI902">
        <v>30</v>
      </c>
      <c r="AJ902">
        <v>30</v>
      </c>
      <c r="AK902">
        <v>716</v>
      </c>
      <c r="AL902">
        <v>158</v>
      </c>
      <c r="AM902">
        <v>-1</v>
      </c>
      <c r="AN902">
        <v>0</v>
      </c>
      <c r="AO902">
        <v>2973.60009765625</v>
      </c>
      <c r="AP902">
        <v>0.5</v>
      </c>
      <c r="AQ902">
        <v>7.4959002435207298E-2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 s="1" t="s">
        <v>1774</v>
      </c>
      <c r="AY902" s="1" t="s">
        <v>1775</v>
      </c>
      <c r="AZ902" s="1" t="s">
        <v>161</v>
      </c>
      <c r="BA902" s="1" t="s">
        <v>161</v>
      </c>
      <c r="BB902" s="1" t="s">
        <v>161</v>
      </c>
      <c r="BC902" s="1" t="s">
        <v>161</v>
      </c>
      <c r="BD902" s="1" t="s">
        <v>161</v>
      </c>
      <c r="BE902" s="1" t="s">
        <v>161</v>
      </c>
      <c r="BF902" s="1" t="s">
        <v>161</v>
      </c>
      <c r="BG902" s="1" t="s">
        <v>161</v>
      </c>
      <c r="BH902" s="1" t="s">
        <v>161</v>
      </c>
      <c r="BI902" s="1" t="s">
        <v>161</v>
      </c>
      <c r="BJ902" s="1" t="s">
        <v>161</v>
      </c>
      <c r="BK902" s="1" t="s">
        <v>161</v>
      </c>
      <c r="BL902" s="1" t="s">
        <v>161</v>
      </c>
      <c r="BM902">
        <v>1</v>
      </c>
      <c r="BN902">
        <v>1</v>
      </c>
      <c r="BO902">
        <v>1</v>
      </c>
      <c r="BP902" s="1" t="s">
        <v>162</v>
      </c>
      <c r="BQ902">
        <v>1</v>
      </c>
      <c r="BR902">
        <v>1</v>
      </c>
      <c r="BS902" s="1" t="s">
        <v>162</v>
      </c>
      <c r="BT902">
        <v>1</v>
      </c>
      <c r="BU902">
        <v>1</v>
      </c>
      <c r="BV902" s="1" t="s">
        <v>162</v>
      </c>
      <c r="BW902">
        <v>1</v>
      </c>
      <c r="BX902">
        <v>1</v>
      </c>
      <c r="BY902" s="1" t="s">
        <v>162</v>
      </c>
      <c r="BZ902">
        <v>1</v>
      </c>
      <c r="CA902" s="1" t="s">
        <v>162</v>
      </c>
      <c r="CB902">
        <v>1</v>
      </c>
      <c r="CC902">
        <v>3</v>
      </c>
      <c r="CD902">
        <v>612400</v>
      </c>
      <c r="CE902">
        <v>26</v>
      </c>
      <c r="CF902">
        <v>90270</v>
      </c>
      <c r="CG902">
        <v>2034</v>
      </c>
      <c r="CH902">
        <v>2034</v>
      </c>
      <c r="CI902">
        <v>2034</v>
      </c>
      <c r="CJ902">
        <v>1000</v>
      </c>
      <c r="CK902">
        <v>270</v>
      </c>
      <c r="CL902">
        <v>4</v>
      </c>
      <c r="CM902">
        <v>30</v>
      </c>
      <c r="CN902">
        <v>100</v>
      </c>
      <c r="CO902">
        <v>25</v>
      </c>
      <c r="CP902">
        <v>100</v>
      </c>
      <c r="CQ902">
        <v>5000</v>
      </c>
      <c r="CR902">
        <v>2</v>
      </c>
      <c r="CS902">
        <v>6</v>
      </c>
      <c r="CT902">
        <v>200</v>
      </c>
      <c r="CU902">
        <v>0</v>
      </c>
      <c r="CV902">
        <v>80</v>
      </c>
      <c r="CW902">
        <v>8000</v>
      </c>
      <c r="CX902">
        <v>100</v>
      </c>
      <c r="CY902">
        <v>100</v>
      </c>
      <c r="CZ902">
        <v>0</v>
      </c>
      <c r="DA902" s="1" t="s">
        <v>1776</v>
      </c>
      <c r="DB902">
        <v>2</v>
      </c>
      <c r="DC902" s="1" t="s">
        <v>161</v>
      </c>
      <c r="DD902">
        <v>0</v>
      </c>
      <c r="DE902" s="1" t="s">
        <v>161</v>
      </c>
      <c r="DF902">
        <v>0</v>
      </c>
      <c r="DG902">
        <v>1</v>
      </c>
      <c r="DH902">
        <v>0</v>
      </c>
      <c r="DI902">
        <v>0</v>
      </c>
      <c r="DJ902">
        <v>1</v>
      </c>
      <c r="DK902">
        <v>5000</v>
      </c>
      <c r="DL902">
        <v>99.900001525878906</v>
      </c>
      <c r="DM902">
        <v>60</v>
      </c>
      <c r="DN902">
        <v>45</v>
      </c>
      <c r="DO902">
        <v>0</v>
      </c>
      <c r="DP902">
        <v>0</v>
      </c>
      <c r="DQ902">
        <v>1</v>
      </c>
      <c r="DR902">
        <v>1</v>
      </c>
      <c r="DS902">
        <v>1</v>
      </c>
      <c r="DT902">
        <v>1</v>
      </c>
      <c r="DU902">
        <v>1</v>
      </c>
      <c r="DV902">
        <v>1</v>
      </c>
      <c r="DW902">
        <v>1</v>
      </c>
      <c r="DX902">
        <v>1</v>
      </c>
      <c r="DY902">
        <v>1</v>
      </c>
      <c r="DZ902">
        <v>1</v>
      </c>
      <c r="EA902">
        <v>1</v>
      </c>
      <c r="EB902">
        <v>1</v>
      </c>
      <c r="EC902">
        <v>1</v>
      </c>
      <c r="ED902">
        <v>1</v>
      </c>
      <c r="EE902">
        <v>1</v>
      </c>
      <c r="EF902">
        <v>1</v>
      </c>
      <c r="EG902">
        <v>1</v>
      </c>
      <c r="EH902">
        <v>1</v>
      </c>
      <c r="EI902">
        <v>1</v>
      </c>
      <c r="EJ902">
        <v>1</v>
      </c>
      <c r="EK902" s="1" t="s">
        <v>163</v>
      </c>
      <c r="EL902">
        <v>7</v>
      </c>
      <c r="EM902">
        <v>1</v>
      </c>
      <c r="EN902" s="1" t="s">
        <v>162</v>
      </c>
      <c r="EO902">
        <v>0</v>
      </c>
      <c r="EP902">
        <v>-1</v>
      </c>
      <c r="EQ902" s="1" t="s">
        <v>161</v>
      </c>
      <c r="ER902">
        <v>0</v>
      </c>
      <c r="ES902">
        <v>-1</v>
      </c>
      <c r="ET902" s="1" t="s">
        <v>161</v>
      </c>
      <c r="EU902">
        <v>0</v>
      </c>
      <c r="EV902">
        <v>-1</v>
      </c>
      <c r="EW902" s="1" t="s">
        <v>161</v>
      </c>
      <c r="EX902">
        <v>4</v>
      </c>
      <c r="EY902">
        <v>258</v>
      </c>
    </row>
    <row r="903" spans="1:155">
      <c r="A903" s="1" t="s">
        <v>1776</v>
      </c>
      <c r="B903" s="1" t="s">
        <v>2977</v>
      </c>
      <c r="C903" s="1" t="s">
        <v>1628</v>
      </c>
      <c r="D903">
        <v>0</v>
      </c>
      <c r="E903">
        <v>-1</v>
      </c>
      <c r="F903">
        <v>7</v>
      </c>
      <c r="G903">
        <v>0</v>
      </c>
      <c r="H903">
        <v>10000</v>
      </c>
      <c r="I903">
        <v>1</v>
      </c>
      <c r="J903">
        <v>50</v>
      </c>
      <c r="K903">
        <v>30</v>
      </c>
      <c r="L903">
        <v>50</v>
      </c>
      <c r="M903">
        <v>1</v>
      </c>
      <c r="N903">
        <v>0</v>
      </c>
      <c r="O903">
        <v>0</v>
      </c>
      <c r="P903">
        <v>0</v>
      </c>
      <c r="Q903">
        <v>500</v>
      </c>
      <c r="R903">
        <v>0</v>
      </c>
      <c r="S903">
        <v>5</v>
      </c>
      <c r="T903">
        <v>10</v>
      </c>
      <c r="U903">
        <v>-1</v>
      </c>
      <c r="V903">
        <v>56</v>
      </c>
      <c r="W903">
        <v>0</v>
      </c>
      <c r="X903">
        <v>50</v>
      </c>
      <c r="Y903">
        <v>1</v>
      </c>
      <c r="Z903">
        <v>-1</v>
      </c>
      <c r="AA903">
        <v>-1</v>
      </c>
      <c r="AB903" s="2">
        <v>0</v>
      </c>
      <c r="AC903">
        <v>27005.599609375</v>
      </c>
      <c r="AD903">
        <v>0</v>
      </c>
      <c r="AE903">
        <v>-1</v>
      </c>
      <c r="AF903">
        <v>1</v>
      </c>
      <c r="AG903">
        <v>0</v>
      </c>
      <c r="AH903">
        <v>0</v>
      </c>
      <c r="AI903">
        <v>30</v>
      </c>
      <c r="AJ903">
        <v>65</v>
      </c>
      <c r="AK903">
        <v>201</v>
      </c>
      <c r="AL903">
        <v>155</v>
      </c>
      <c r="AM903">
        <v>-1</v>
      </c>
      <c r="AN903">
        <v>0</v>
      </c>
      <c r="AO903">
        <v>3255</v>
      </c>
      <c r="AP903">
        <v>0.5</v>
      </c>
      <c r="AQ903">
        <v>8.5083000361919403E-2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 s="1" t="s">
        <v>1777</v>
      </c>
      <c r="AY903" s="1" t="s">
        <v>161</v>
      </c>
      <c r="AZ903" s="1" t="s">
        <v>161</v>
      </c>
      <c r="BA903" s="1" t="s">
        <v>161</v>
      </c>
      <c r="BB903" s="1" t="s">
        <v>161</v>
      </c>
      <c r="BC903" s="1" t="s">
        <v>161</v>
      </c>
      <c r="BD903" s="1" t="s">
        <v>161</v>
      </c>
      <c r="BE903" s="1" t="s">
        <v>161</v>
      </c>
      <c r="BF903" s="1" t="s">
        <v>161</v>
      </c>
      <c r="BG903" s="1" t="s">
        <v>161</v>
      </c>
      <c r="BH903" s="1" t="s">
        <v>161</v>
      </c>
      <c r="BI903" s="1" t="s">
        <v>161</v>
      </c>
      <c r="BJ903" s="1" t="s">
        <v>161</v>
      </c>
      <c r="BK903" s="1" t="s">
        <v>161</v>
      </c>
      <c r="BL903" s="1" t="s">
        <v>161</v>
      </c>
      <c r="BM903">
        <v>1</v>
      </c>
      <c r="BN903">
        <v>1</v>
      </c>
      <c r="BO903">
        <v>1</v>
      </c>
      <c r="BP903" s="1" t="s">
        <v>162</v>
      </c>
      <c r="BQ903">
        <v>1</v>
      </c>
      <c r="BR903">
        <v>1</v>
      </c>
      <c r="BS903" s="1" t="s">
        <v>162</v>
      </c>
      <c r="BT903">
        <v>1</v>
      </c>
      <c r="BU903">
        <v>1</v>
      </c>
      <c r="BV903" s="1" t="s">
        <v>162</v>
      </c>
      <c r="BW903">
        <v>1</v>
      </c>
      <c r="BX903">
        <v>1</v>
      </c>
      <c r="BY903" s="1" t="s">
        <v>162</v>
      </c>
      <c r="BZ903">
        <v>1</v>
      </c>
      <c r="CA903" s="1" t="s">
        <v>162</v>
      </c>
      <c r="CB903">
        <v>1</v>
      </c>
      <c r="CC903">
        <v>3</v>
      </c>
      <c r="CD903">
        <v>14630</v>
      </c>
      <c r="CE903">
        <v>0</v>
      </c>
      <c r="CF903">
        <v>0</v>
      </c>
      <c r="CG903">
        <v>2034</v>
      </c>
      <c r="CH903">
        <v>2034</v>
      </c>
      <c r="CI903">
        <v>2034</v>
      </c>
      <c r="CJ903">
        <v>1000</v>
      </c>
      <c r="CK903">
        <v>270</v>
      </c>
      <c r="CL903">
        <v>4</v>
      </c>
      <c r="CM903">
        <v>30</v>
      </c>
      <c r="CN903">
        <v>100</v>
      </c>
      <c r="CO903">
        <v>25</v>
      </c>
      <c r="CP903">
        <v>100</v>
      </c>
      <c r="CQ903">
        <v>5000</v>
      </c>
      <c r="CR903">
        <v>2</v>
      </c>
      <c r="CS903">
        <v>6</v>
      </c>
      <c r="CT903">
        <v>100</v>
      </c>
      <c r="CU903">
        <v>0</v>
      </c>
      <c r="CV903">
        <v>40</v>
      </c>
      <c r="CW903">
        <v>8000</v>
      </c>
      <c r="CX903">
        <v>100</v>
      </c>
      <c r="CY903">
        <v>100</v>
      </c>
      <c r="CZ903">
        <v>0</v>
      </c>
      <c r="DA903" s="1" t="s">
        <v>161</v>
      </c>
      <c r="DB903">
        <v>0</v>
      </c>
      <c r="DC903" s="1" t="s">
        <v>161</v>
      </c>
      <c r="DD903">
        <v>0</v>
      </c>
      <c r="DE903" s="1" t="s">
        <v>161</v>
      </c>
      <c r="DF903">
        <v>0</v>
      </c>
      <c r="DG903">
        <v>1</v>
      </c>
      <c r="DH903">
        <v>0</v>
      </c>
      <c r="DI903">
        <v>0</v>
      </c>
      <c r="DJ903">
        <v>1</v>
      </c>
      <c r="DK903">
        <v>20000</v>
      </c>
      <c r="DL903">
        <v>50</v>
      </c>
      <c r="DM903">
        <v>30</v>
      </c>
      <c r="DN903">
        <v>10</v>
      </c>
      <c r="DO903">
        <v>0</v>
      </c>
      <c r="DP903">
        <v>0</v>
      </c>
      <c r="DQ903">
        <v>1</v>
      </c>
      <c r="DR903">
        <v>1</v>
      </c>
      <c r="DS903">
        <v>1</v>
      </c>
      <c r="DT903">
        <v>1</v>
      </c>
      <c r="DU903">
        <v>1</v>
      </c>
      <c r="DV903">
        <v>1</v>
      </c>
      <c r="DW903">
        <v>1</v>
      </c>
      <c r="DX903">
        <v>1</v>
      </c>
      <c r="DY903">
        <v>1</v>
      </c>
      <c r="DZ903">
        <v>1</v>
      </c>
      <c r="EA903">
        <v>1</v>
      </c>
      <c r="EB903">
        <v>1</v>
      </c>
      <c r="EC903">
        <v>1</v>
      </c>
      <c r="ED903">
        <v>1</v>
      </c>
      <c r="EE903">
        <v>1</v>
      </c>
      <c r="EF903">
        <v>1</v>
      </c>
      <c r="EG903">
        <v>1</v>
      </c>
      <c r="EH903">
        <v>1</v>
      </c>
      <c r="EI903">
        <v>1</v>
      </c>
      <c r="EJ903">
        <v>1</v>
      </c>
      <c r="EK903" s="1" t="s">
        <v>163</v>
      </c>
      <c r="EL903">
        <v>7</v>
      </c>
      <c r="EM903">
        <v>1</v>
      </c>
      <c r="EN903" s="1" t="s">
        <v>162</v>
      </c>
      <c r="EO903">
        <v>0</v>
      </c>
      <c r="EP903">
        <v>-1</v>
      </c>
      <c r="EQ903" s="1" t="s">
        <v>161</v>
      </c>
      <c r="ER903">
        <v>0</v>
      </c>
      <c r="ES903">
        <v>-1</v>
      </c>
      <c r="ET903" s="1" t="s">
        <v>161</v>
      </c>
      <c r="EU903">
        <v>0</v>
      </c>
      <c r="EV903">
        <v>-1</v>
      </c>
      <c r="EW903" s="1" t="s">
        <v>161</v>
      </c>
      <c r="EX903">
        <v>4</v>
      </c>
      <c r="EY903">
        <v>258</v>
      </c>
    </row>
    <row r="904" spans="1:155">
      <c r="A904" s="1" t="s">
        <v>1778</v>
      </c>
      <c r="B904" s="1" t="s">
        <v>2733</v>
      </c>
      <c r="C904" s="1" t="s">
        <v>560</v>
      </c>
      <c r="D904">
        <v>3</v>
      </c>
      <c r="E904">
        <v>-1</v>
      </c>
      <c r="F904">
        <v>5</v>
      </c>
      <c r="G904">
        <v>228</v>
      </c>
      <c r="H904">
        <v>10000</v>
      </c>
      <c r="I904">
        <v>11</v>
      </c>
      <c r="J904">
        <v>50</v>
      </c>
      <c r="K904">
        <v>30</v>
      </c>
      <c r="L904">
        <v>50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5</v>
      </c>
      <c r="T904">
        <v>10</v>
      </c>
      <c r="U904">
        <v>-1</v>
      </c>
      <c r="V904">
        <v>57</v>
      </c>
      <c r="W904">
        <v>0</v>
      </c>
      <c r="X904">
        <v>51</v>
      </c>
      <c r="Y904">
        <v>1</v>
      </c>
      <c r="Z904">
        <v>-1</v>
      </c>
      <c r="AA904">
        <v>-1</v>
      </c>
      <c r="AB904" s="2">
        <v>1564804352</v>
      </c>
      <c r="AC904">
        <v>38706</v>
      </c>
      <c r="AD904">
        <v>0</v>
      </c>
      <c r="AE904">
        <v>-1</v>
      </c>
      <c r="AF904">
        <v>1</v>
      </c>
      <c r="AG904">
        <v>0</v>
      </c>
      <c r="AH904">
        <v>0</v>
      </c>
      <c r="AI904">
        <v>30</v>
      </c>
      <c r="AJ904">
        <v>45</v>
      </c>
      <c r="AK904">
        <v>312</v>
      </c>
      <c r="AL904">
        <v>156</v>
      </c>
      <c r="AM904">
        <v>-1</v>
      </c>
      <c r="AN904">
        <v>0</v>
      </c>
      <c r="AO904">
        <v>2273</v>
      </c>
      <c r="AP904">
        <v>0.5</v>
      </c>
      <c r="AQ904">
        <v>8.1170998513698495E-2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 s="1" t="s">
        <v>1779</v>
      </c>
      <c r="AY904" s="1" t="s">
        <v>161</v>
      </c>
      <c r="AZ904" s="1" t="s">
        <v>161</v>
      </c>
      <c r="BA904" s="1" t="s">
        <v>161</v>
      </c>
      <c r="BB904" s="1" t="s">
        <v>161</v>
      </c>
      <c r="BC904" s="1" t="s">
        <v>161</v>
      </c>
      <c r="BD904" s="1" t="s">
        <v>161</v>
      </c>
      <c r="BE904" s="1" t="s">
        <v>161</v>
      </c>
      <c r="BF904" s="1" t="s">
        <v>161</v>
      </c>
      <c r="BG904" s="1" t="s">
        <v>161</v>
      </c>
      <c r="BH904" s="1" t="s">
        <v>161</v>
      </c>
      <c r="BI904" s="1" t="s">
        <v>161</v>
      </c>
      <c r="BJ904" s="1" t="s">
        <v>161</v>
      </c>
      <c r="BK904" s="1" t="s">
        <v>161</v>
      </c>
      <c r="BL904" s="1" t="s">
        <v>161</v>
      </c>
      <c r="BM904">
        <v>1</v>
      </c>
      <c r="BN904">
        <v>1</v>
      </c>
      <c r="BO904">
        <v>1</v>
      </c>
      <c r="BP904" s="1" t="s">
        <v>162</v>
      </c>
      <c r="BQ904">
        <v>1</v>
      </c>
      <c r="BR904">
        <v>1</v>
      </c>
      <c r="BS904" s="1" t="s">
        <v>162</v>
      </c>
      <c r="BT904">
        <v>1</v>
      </c>
      <c r="BU904">
        <v>1</v>
      </c>
      <c r="BV904" s="1" t="s">
        <v>162</v>
      </c>
      <c r="BW904">
        <v>1</v>
      </c>
      <c r="BX904">
        <v>1</v>
      </c>
      <c r="BY904" s="1" t="s">
        <v>162</v>
      </c>
      <c r="BZ904">
        <v>1</v>
      </c>
      <c r="CA904" s="1" t="s">
        <v>162</v>
      </c>
      <c r="CB904">
        <v>1</v>
      </c>
      <c r="CC904">
        <v>3</v>
      </c>
      <c r="CD904">
        <v>29620</v>
      </c>
      <c r="CE904">
        <v>0</v>
      </c>
      <c r="CF904">
        <v>0</v>
      </c>
      <c r="CG904">
        <v>2034</v>
      </c>
      <c r="CH904">
        <v>2034</v>
      </c>
      <c r="CI904">
        <v>2034</v>
      </c>
      <c r="CJ904">
        <v>1200</v>
      </c>
      <c r="CK904">
        <v>270</v>
      </c>
      <c r="CL904">
        <v>4</v>
      </c>
      <c r="CM904">
        <v>30</v>
      </c>
      <c r="CN904">
        <v>100</v>
      </c>
      <c r="CO904">
        <v>40</v>
      </c>
      <c r="CP904">
        <v>150</v>
      </c>
      <c r="CQ904">
        <v>5000</v>
      </c>
      <c r="CR904">
        <v>4</v>
      </c>
      <c r="CS904">
        <v>6</v>
      </c>
      <c r="CT904">
        <v>100</v>
      </c>
      <c r="CU904">
        <v>0</v>
      </c>
      <c r="CV904">
        <v>40</v>
      </c>
      <c r="CW904">
        <v>8000</v>
      </c>
      <c r="CX904">
        <v>0</v>
      </c>
      <c r="CY904">
        <v>10</v>
      </c>
      <c r="CZ904">
        <v>0</v>
      </c>
      <c r="DA904" s="1" t="s">
        <v>161</v>
      </c>
      <c r="DB904">
        <v>0</v>
      </c>
      <c r="DC904" s="1" t="s">
        <v>161</v>
      </c>
      <c r="DD904">
        <v>0</v>
      </c>
      <c r="DE904" s="1" t="s">
        <v>161</v>
      </c>
      <c r="DF904">
        <v>0</v>
      </c>
      <c r="DG904">
        <v>1</v>
      </c>
      <c r="DH904">
        <v>0</v>
      </c>
      <c r="DI904">
        <v>0</v>
      </c>
      <c r="DJ904">
        <v>1</v>
      </c>
      <c r="DK904">
        <v>20000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1</v>
      </c>
      <c r="DR904">
        <v>1</v>
      </c>
      <c r="DS904">
        <v>1</v>
      </c>
      <c r="DT904">
        <v>1</v>
      </c>
      <c r="DU904">
        <v>1</v>
      </c>
      <c r="DV904">
        <v>1</v>
      </c>
      <c r="DW904">
        <v>1</v>
      </c>
      <c r="DX904">
        <v>1</v>
      </c>
      <c r="DY904">
        <v>1</v>
      </c>
      <c r="DZ904">
        <v>1</v>
      </c>
      <c r="EA904">
        <v>1</v>
      </c>
      <c r="EB904">
        <v>1</v>
      </c>
      <c r="EC904">
        <v>1</v>
      </c>
      <c r="ED904">
        <v>1</v>
      </c>
      <c r="EE904">
        <v>1</v>
      </c>
      <c r="EF904">
        <v>1</v>
      </c>
      <c r="EG904">
        <v>1</v>
      </c>
      <c r="EH904">
        <v>1</v>
      </c>
      <c r="EI904">
        <v>1</v>
      </c>
      <c r="EJ904">
        <v>1</v>
      </c>
      <c r="EK904" s="1" t="s">
        <v>163</v>
      </c>
      <c r="EL904">
        <v>7</v>
      </c>
      <c r="EM904">
        <v>1</v>
      </c>
      <c r="EN904" s="1" t="s">
        <v>162</v>
      </c>
      <c r="EO904">
        <v>0</v>
      </c>
      <c r="EP904">
        <v>-1</v>
      </c>
      <c r="EQ904" s="1" t="s">
        <v>161</v>
      </c>
      <c r="ER904">
        <v>0</v>
      </c>
      <c r="ES904">
        <v>-1</v>
      </c>
      <c r="ET904" s="1" t="s">
        <v>161</v>
      </c>
      <c r="EU904">
        <v>0</v>
      </c>
      <c r="EV904">
        <v>-1</v>
      </c>
      <c r="EW904" s="1" t="s">
        <v>161</v>
      </c>
      <c r="EX904">
        <v>1</v>
      </c>
      <c r="EY904">
        <v>514</v>
      </c>
    </row>
    <row r="905" spans="1:155">
      <c r="A905" s="1" t="s">
        <v>1780</v>
      </c>
      <c r="B905" s="1" t="s">
        <v>2734</v>
      </c>
      <c r="C905" s="1" t="s">
        <v>562</v>
      </c>
      <c r="D905">
        <v>3</v>
      </c>
      <c r="E905">
        <v>-1</v>
      </c>
      <c r="F905">
        <v>5</v>
      </c>
      <c r="G905">
        <v>228</v>
      </c>
      <c r="H905">
        <v>10000</v>
      </c>
      <c r="I905">
        <v>11</v>
      </c>
      <c r="J905">
        <v>200</v>
      </c>
      <c r="K905">
        <v>30</v>
      </c>
      <c r="L905">
        <v>50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>
        <v>10</v>
      </c>
      <c r="U905">
        <v>-1</v>
      </c>
      <c r="V905">
        <v>57</v>
      </c>
      <c r="W905">
        <v>0</v>
      </c>
      <c r="X905">
        <v>51</v>
      </c>
      <c r="Y905">
        <v>1</v>
      </c>
      <c r="Z905">
        <v>-1</v>
      </c>
      <c r="AA905">
        <v>-1</v>
      </c>
      <c r="AB905" s="2">
        <v>1658692608</v>
      </c>
      <c r="AC905">
        <v>38706</v>
      </c>
      <c r="AD905">
        <v>0</v>
      </c>
      <c r="AE905">
        <v>-1</v>
      </c>
      <c r="AF905">
        <v>1</v>
      </c>
      <c r="AG905">
        <v>1</v>
      </c>
      <c r="AH905">
        <v>0</v>
      </c>
      <c r="AI905">
        <v>30</v>
      </c>
      <c r="AJ905">
        <v>45</v>
      </c>
      <c r="AK905">
        <v>312</v>
      </c>
      <c r="AL905">
        <v>456</v>
      </c>
      <c r="AM905">
        <v>-1</v>
      </c>
      <c r="AN905">
        <v>0</v>
      </c>
      <c r="AO905">
        <v>2273</v>
      </c>
      <c r="AP905">
        <v>0.5</v>
      </c>
      <c r="AQ905">
        <v>8.1170998513698495E-2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 s="1" t="s">
        <v>1781</v>
      </c>
      <c r="AY905" s="1" t="s">
        <v>161</v>
      </c>
      <c r="AZ905" s="1" t="s">
        <v>161</v>
      </c>
      <c r="BA905" s="1" t="s">
        <v>161</v>
      </c>
      <c r="BB905" s="1" t="s">
        <v>161</v>
      </c>
      <c r="BC905" s="1" t="s">
        <v>161</v>
      </c>
      <c r="BD905" s="1" t="s">
        <v>161</v>
      </c>
      <c r="BE905" s="1" t="s">
        <v>161</v>
      </c>
      <c r="BF905" s="1" t="s">
        <v>161</v>
      </c>
      <c r="BG905" s="1" t="s">
        <v>161</v>
      </c>
      <c r="BH905" s="1" t="s">
        <v>161</v>
      </c>
      <c r="BI905" s="1" t="s">
        <v>161</v>
      </c>
      <c r="BJ905" s="1" t="s">
        <v>161</v>
      </c>
      <c r="BK905" s="1" t="s">
        <v>161</v>
      </c>
      <c r="BL905" s="1" t="s">
        <v>161</v>
      </c>
      <c r="BM905">
        <v>1</v>
      </c>
      <c r="BN905">
        <v>1</v>
      </c>
      <c r="BO905">
        <v>1</v>
      </c>
      <c r="BP905" s="1" t="s">
        <v>162</v>
      </c>
      <c r="BQ905">
        <v>1</v>
      </c>
      <c r="BR905">
        <v>1</v>
      </c>
      <c r="BS905" s="1" t="s">
        <v>162</v>
      </c>
      <c r="BT905">
        <v>1</v>
      </c>
      <c r="BU905">
        <v>1</v>
      </c>
      <c r="BV905" s="1" t="s">
        <v>162</v>
      </c>
      <c r="BW905">
        <v>1</v>
      </c>
      <c r="BX905">
        <v>1</v>
      </c>
      <c r="BY905" s="1" t="s">
        <v>162</v>
      </c>
      <c r="BZ905">
        <v>1</v>
      </c>
      <c r="CA905" s="1" t="s">
        <v>162</v>
      </c>
      <c r="CB905">
        <v>1</v>
      </c>
      <c r="CC905">
        <v>3</v>
      </c>
      <c r="CD905">
        <v>29620</v>
      </c>
      <c r="CE905">
        <v>0</v>
      </c>
      <c r="CF905">
        <v>0</v>
      </c>
      <c r="CG905">
        <v>2034</v>
      </c>
      <c r="CH905">
        <v>2034</v>
      </c>
      <c r="CI905">
        <v>2034</v>
      </c>
      <c r="CJ905">
        <v>1200</v>
      </c>
      <c r="CK905">
        <v>270</v>
      </c>
      <c r="CL905">
        <v>4</v>
      </c>
      <c r="CM905">
        <v>30</v>
      </c>
      <c r="CN905">
        <v>100</v>
      </c>
      <c r="CO905">
        <v>200</v>
      </c>
      <c r="CP905">
        <v>150</v>
      </c>
      <c r="CQ905">
        <v>5000</v>
      </c>
      <c r="CR905">
        <v>4</v>
      </c>
      <c r="CS905">
        <v>6</v>
      </c>
      <c r="CT905">
        <v>100</v>
      </c>
      <c r="CU905">
        <v>0</v>
      </c>
      <c r="CV905">
        <v>40</v>
      </c>
      <c r="CW905">
        <v>8000</v>
      </c>
      <c r="CX905">
        <v>0</v>
      </c>
      <c r="CY905">
        <v>10</v>
      </c>
      <c r="CZ905">
        <v>0</v>
      </c>
      <c r="DA905" s="1" t="s">
        <v>161</v>
      </c>
      <c r="DB905">
        <v>0</v>
      </c>
      <c r="DC905" s="1" t="s">
        <v>161</v>
      </c>
      <c r="DD905">
        <v>0</v>
      </c>
      <c r="DE905" s="1" t="s">
        <v>161</v>
      </c>
      <c r="DF905">
        <v>0</v>
      </c>
      <c r="DG905">
        <v>1</v>
      </c>
      <c r="DH905">
        <v>0</v>
      </c>
      <c r="DI905">
        <v>0</v>
      </c>
      <c r="DJ905">
        <v>1</v>
      </c>
      <c r="DK905">
        <v>20000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1</v>
      </c>
      <c r="DR905">
        <v>1</v>
      </c>
      <c r="DS905">
        <v>1</v>
      </c>
      <c r="DT905">
        <v>1</v>
      </c>
      <c r="DU905">
        <v>1</v>
      </c>
      <c r="DV905">
        <v>1</v>
      </c>
      <c r="DW905">
        <v>1</v>
      </c>
      <c r="DX905">
        <v>1</v>
      </c>
      <c r="DY905">
        <v>1</v>
      </c>
      <c r="DZ905">
        <v>1</v>
      </c>
      <c r="EA905">
        <v>1</v>
      </c>
      <c r="EB905">
        <v>1</v>
      </c>
      <c r="EC905">
        <v>1</v>
      </c>
      <c r="ED905">
        <v>1</v>
      </c>
      <c r="EE905">
        <v>1</v>
      </c>
      <c r="EF905">
        <v>1</v>
      </c>
      <c r="EG905">
        <v>1</v>
      </c>
      <c r="EH905">
        <v>1</v>
      </c>
      <c r="EI905">
        <v>1</v>
      </c>
      <c r="EJ905">
        <v>1</v>
      </c>
      <c r="EK905" s="1" t="s">
        <v>163</v>
      </c>
      <c r="EL905">
        <v>7</v>
      </c>
      <c r="EM905">
        <v>1</v>
      </c>
      <c r="EN905" s="1" t="s">
        <v>162</v>
      </c>
      <c r="EO905">
        <v>0</v>
      </c>
      <c r="EP905">
        <v>-1</v>
      </c>
      <c r="EQ905" s="1" t="s">
        <v>161</v>
      </c>
      <c r="ER905">
        <v>0</v>
      </c>
      <c r="ES905">
        <v>-1</v>
      </c>
      <c r="ET905" s="1" t="s">
        <v>161</v>
      </c>
      <c r="EU905">
        <v>0</v>
      </c>
      <c r="EV905">
        <v>-1</v>
      </c>
      <c r="EW905" s="1" t="s">
        <v>161</v>
      </c>
      <c r="EX905">
        <v>10</v>
      </c>
      <c r="EY905">
        <v>514</v>
      </c>
    </row>
    <row r="906" spans="1:155">
      <c r="A906" s="1" t="s">
        <v>1782</v>
      </c>
      <c r="B906" s="1" t="s">
        <v>2978</v>
      </c>
      <c r="C906" s="1" t="s">
        <v>602</v>
      </c>
      <c r="D906">
        <v>2</v>
      </c>
      <c r="E906">
        <v>-1</v>
      </c>
      <c r="F906">
        <v>5</v>
      </c>
      <c r="G906">
        <v>840</v>
      </c>
      <c r="H906">
        <v>10000</v>
      </c>
      <c r="I906">
        <v>11</v>
      </c>
      <c r="J906">
        <v>50</v>
      </c>
      <c r="K906">
        <v>30</v>
      </c>
      <c r="L906">
        <v>50</v>
      </c>
      <c r="M906">
        <v>1</v>
      </c>
      <c r="N906">
        <v>500</v>
      </c>
      <c r="O906">
        <v>800</v>
      </c>
      <c r="P906">
        <v>10000</v>
      </c>
      <c r="Q906">
        <v>0</v>
      </c>
      <c r="R906">
        <v>0</v>
      </c>
      <c r="S906">
        <v>5</v>
      </c>
      <c r="T906">
        <v>10</v>
      </c>
      <c r="U906">
        <v>-1</v>
      </c>
      <c r="V906">
        <v>60</v>
      </c>
      <c r="W906">
        <v>1</v>
      </c>
      <c r="X906">
        <v>54</v>
      </c>
      <c r="Y906">
        <v>1</v>
      </c>
      <c r="Z906">
        <v>-1</v>
      </c>
      <c r="AA906">
        <v>-1</v>
      </c>
      <c r="AB906" s="2">
        <v>36441473024</v>
      </c>
      <c r="AC906">
        <v>67813.203125</v>
      </c>
      <c r="AD906">
        <v>0</v>
      </c>
      <c r="AE906">
        <v>-1</v>
      </c>
      <c r="AF906">
        <v>1</v>
      </c>
      <c r="AG906">
        <v>0</v>
      </c>
      <c r="AH906">
        <v>0</v>
      </c>
      <c r="AI906">
        <v>30</v>
      </c>
      <c r="AJ906">
        <v>30</v>
      </c>
      <c r="AK906">
        <v>618</v>
      </c>
      <c r="AL906">
        <v>159</v>
      </c>
      <c r="AM906">
        <v>-1</v>
      </c>
      <c r="AN906">
        <v>0</v>
      </c>
      <c r="AO906">
        <v>2064</v>
      </c>
      <c r="AP906">
        <v>0.5</v>
      </c>
      <c r="AQ906">
        <v>7.2543002665042794E-2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 s="1" t="s">
        <v>1783</v>
      </c>
      <c r="AY906" s="1" t="s">
        <v>161</v>
      </c>
      <c r="AZ906" s="1" t="s">
        <v>161</v>
      </c>
      <c r="BA906" s="1" t="s">
        <v>161</v>
      </c>
      <c r="BB906" s="1" t="s">
        <v>161</v>
      </c>
      <c r="BC906" s="1" t="s">
        <v>161</v>
      </c>
      <c r="BD906" s="1" t="s">
        <v>161</v>
      </c>
      <c r="BE906" s="1" t="s">
        <v>161</v>
      </c>
      <c r="BF906" s="1" t="s">
        <v>161</v>
      </c>
      <c r="BG906" s="1" t="s">
        <v>161</v>
      </c>
      <c r="BH906" s="1" t="s">
        <v>161</v>
      </c>
      <c r="BI906" s="1" t="s">
        <v>161</v>
      </c>
      <c r="BJ906" s="1" t="s">
        <v>161</v>
      </c>
      <c r="BK906" s="1" t="s">
        <v>161</v>
      </c>
      <c r="BL906" s="1" t="s">
        <v>161</v>
      </c>
      <c r="BM906">
        <v>1</v>
      </c>
      <c r="BN906">
        <v>1</v>
      </c>
      <c r="BO906">
        <v>1</v>
      </c>
      <c r="BP906" s="1" t="s">
        <v>162</v>
      </c>
      <c r="BQ906">
        <v>1</v>
      </c>
      <c r="BR906">
        <v>1</v>
      </c>
      <c r="BS906" s="1" t="s">
        <v>162</v>
      </c>
      <c r="BT906">
        <v>1</v>
      </c>
      <c r="BU906">
        <v>1</v>
      </c>
      <c r="BV906" s="1" t="s">
        <v>162</v>
      </c>
      <c r="BW906">
        <v>1</v>
      </c>
      <c r="BX906">
        <v>1</v>
      </c>
      <c r="BY906" s="1" t="s">
        <v>162</v>
      </c>
      <c r="BZ906">
        <v>1</v>
      </c>
      <c r="CA906" s="1" t="s">
        <v>162</v>
      </c>
      <c r="CB906">
        <v>1</v>
      </c>
      <c r="CC906">
        <v>3</v>
      </c>
      <c r="CD906">
        <v>15640</v>
      </c>
      <c r="CE906">
        <v>10</v>
      </c>
      <c r="CF906">
        <v>21000</v>
      </c>
      <c r="CG906">
        <v>2034</v>
      </c>
      <c r="CH906">
        <v>2034</v>
      </c>
      <c r="CI906">
        <v>2034</v>
      </c>
      <c r="CJ906">
        <v>1000</v>
      </c>
      <c r="CK906">
        <v>270</v>
      </c>
      <c r="CL906">
        <v>4</v>
      </c>
      <c r="CM906">
        <v>30</v>
      </c>
      <c r="CN906">
        <v>100</v>
      </c>
      <c r="CO906">
        <v>80</v>
      </c>
      <c r="CP906">
        <v>150</v>
      </c>
      <c r="CQ906">
        <v>5000</v>
      </c>
      <c r="CR906">
        <v>4</v>
      </c>
      <c r="CS906">
        <v>6</v>
      </c>
      <c r="CT906">
        <v>200</v>
      </c>
      <c r="CU906">
        <v>0</v>
      </c>
      <c r="CV906">
        <v>80</v>
      </c>
      <c r="CW906">
        <v>8000</v>
      </c>
      <c r="CX906">
        <v>100</v>
      </c>
      <c r="CY906">
        <v>100</v>
      </c>
      <c r="CZ906">
        <v>0</v>
      </c>
      <c r="DA906" s="1" t="s">
        <v>1784</v>
      </c>
      <c r="DB906">
        <v>4</v>
      </c>
      <c r="DC906" s="1" t="s">
        <v>161</v>
      </c>
      <c r="DD906">
        <v>0</v>
      </c>
      <c r="DE906" s="1" t="s">
        <v>161</v>
      </c>
      <c r="DF906">
        <v>0</v>
      </c>
      <c r="DG906">
        <v>1</v>
      </c>
      <c r="DH906">
        <v>0</v>
      </c>
      <c r="DI906">
        <v>0</v>
      </c>
      <c r="DJ906">
        <v>1</v>
      </c>
      <c r="DK906">
        <v>5000</v>
      </c>
      <c r="DL906">
        <v>99.900001525878906</v>
      </c>
      <c r="DM906">
        <v>60</v>
      </c>
      <c r="DN906">
        <v>45</v>
      </c>
      <c r="DO906">
        <v>0</v>
      </c>
      <c r="DP906">
        <v>0</v>
      </c>
      <c r="DQ906">
        <v>1</v>
      </c>
      <c r="DR906">
        <v>1</v>
      </c>
      <c r="DS906">
        <v>1</v>
      </c>
      <c r="DT906">
        <v>1</v>
      </c>
      <c r="DU906">
        <v>1</v>
      </c>
      <c r="DV906">
        <v>1</v>
      </c>
      <c r="DW906">
        <v>1</v>
      </c>
      <c r="DX906">
        <v>1</v>
      </c>
      <c r="DY906">
        <v>1</v>
      </c>
      <c r="DZ906">
        <v>1</v>
      </c>
      <c r="EA906">
        <v>1</v>
      </c>
      <c r="EB906">
        <v>1</v>
      </c>
      <c r="EC906">
        <v>1</v>
      </c>
      <c r="ED906">
        <v>1</v>
      </c>
      <c r="EE906">
        <v>1</v>
      </c>
      <c r="EF906">
        <v>1</v>
      </c>
      <c r="EG906">
        <v>1</v>
      </c>
      <c r="EH906">
        <v>1</v>
      </c>
      <c r="EI906">
        <v>1</v>
      </c>
      <c r="EJ906">
        <v>1</v>
      </c>
      <c r="EK906" s="1" t="s">
        <v>163</v>
      </c>
      <c r="EL906">
        <v>7</v>
      </c>
      <c r="EM906">
        <v>1</v>
      </c>
      <c r="EN906" s="1" t="s">
        <v>162</v>
      </c>
      <c r="EO906">
        <v>0</v>
      </c>
      <c r="EP906">
        <v>-1</v>
      </c>
      <c r="EQ906" s="1" t="s">
        <v>161</v>
      </c>
      <c r="ER906">
        <v>0</v>
      </c>
      <c r="ES906">
        <v>-1</v>
      </c>
      <c r="ET906" s="1" t="s">
        <v>161</v>
      </c>
      <c r="EU906">
        <v>0</v>
      </c>
      <c r="EV906">
        <v>-1</v>
      </c>
      <c r="EW906" s="1" t="s">
        <v>161</v>
      </c>
      <c r="EX906">
        <v>1</v>
      </c>
      <c r="EY906">
        <v>514</v>
      </c>
    </row>
    <row r="907" spans="1:155">
      <c r="A907" s="1" t="s">
        <v>1784</v>
      </c>
      <c r="B907" s="1" t="s">
        <v>2979</v>
      </c>
      <c r="C907" s="1" t="s">
        <v>602</v>
      </c>
      <c r="D907">
        <v>0</v>
      </c>
      <c r="E907">
        <v>-1</v>
      </c>
      <c r="F907">
        <v>5</v>
      </c>
      <c r="G907">
        <v>0</v>
      </c>
      <c r="H907">
        <v>10000</v>
      </c>
      <c r="I907">
        <v>1</v>
      </c>
      <c r="J907">
        <v>50</v>
      </c>
      <c r="K907">
        <v>30</v>
      </c>
      <c r="L907">
        <v>50</v>
      </c>
      <c r="M907">
        <v>1</v>
      </c>
      <c r="N907">
        <v>0</v>
      </c>
      <c r="O907">
        <v>0</v>
      </c>
      <c r="P907">
        <v>0</v>
      </c>
      <c r="Q907">
        <v>500</v>
      </c>
      <c r="R907">
        <v>0</v>
      </c>
      <c r="S907">
        <v>5</v>
      </c>
      <c r="T907">
        <v>10</v>
      </c>
      <c r="U907">
        <v>-1</v>
      </c>
      <c r="V907">
        <v>55</v>
      </c>
      <c r="W907">
        <v>0</v>
      </c>
      <c r="X907">
        <v>49</v>
      </c>
      <c r="Y907">
        <v>1</v>
      </c>
      <c r="Z907">
        <v>-1</v>
      </c>
      <c r="AA907">
        <v>-1</v>
      </c>
      <c r="AB907" s="2">
        <v>0</v>
      </c>
      <c r="AC907">
        <v>23815.19921875</v>
      </c>
      <c r="AD907">
        <v>0</v>
      </c>
      <c r="AE907">
        <v>-1</v>
      </c>
      <c r="AF907">
        <v>1</v>
      </c>
      <c r="AG907">
        <v>0</v>
      </c>
      <c r="AH907">
        <v>0</v>
      </c>
      <c r="AI907">
        <v>30</v>
      </c>
      <c r="AJ907">
        <v>65</v>
      </c>
      <c r="AK907">
        <v>200</v>
      </c>
      <c r="AL907">
        <v>154</v>
      </c>
      <c r="AM907">
        <v>-1</v>
      </c>
      <c r="AN907">
        <v>0</v>
      </c>
      <c r="AO907">
        <v>3102</v>
      </c>
      <c r="AP907">
        <v>0.5</v>
      </c>
      <c r="AQ907">
        <v>8.8504999876022297E-2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 s="1" t="s">
        <v>1785</v>
      </c>
      <c r="AY907" s="1" t="s">
        <v>1786</v>
      </c>
      <c r="AZ907" s="1" t="s">
        <v>1787</v>
      </c>
      <c r="BA907" s="1" t="s">
        <v>161</v>
      </c>
      <c r="BB907" s="1" t="s">
        <v>161</v>
      </c>
      <c r="BC907" s="1" t="s">
        <v>161</v>
      </c>
      <c r="BD907" s="1" t="s">
        <v>161</v>
      </c>
      <c r="BE907" s="1" t="s">
        <v>161</v>
      </c>
      <c r="BF907" s="1" t="s">
        <v>161</v>
      </c>
      <c r="BG907" s="1" t="s">
        <v>161</v>
      </c>
      <c r="BH907" s="1" t="s">
        <v>161</v>
      </c>
      <c r="BI907" s="1" t="s">
        <v>161</v>
      </c>
      <c r="BJ907" s="1" t="s">
        <v>161</v>
      </c>
      <c r="BK907" s="1" t="s">
        <v>161</v>
      </c>
      <c r="BL907" s="1" t="s">
        <v>161</v>
      </c>
      <c r="BM907">
        <v>1</v>
      </c>
      <c r="BN907">
        <v>1</v>
      </c>
      <c r="BO907">
        <v>1</v>
      </c>
      <c r="BP907" s="1" t="s">
        <v>162</v>
      </c>
      <c r="BQ907">
        <v>1</v>
      </c>
      <c r="BR907">
        <v>1</v>
      </c>
      <c r="BS907" s="1" t="s">
        <v>162</v>
      </c>
      <c r="BT907">
        <v>1</v>
      </c>
      <c r="BU907">
        <v>1</v>
      </c>
      <c r="BV907" s="1" t="s">
        <v>162</v>
      </c>
      <c r="BW907">
        <v>1</v>
      </c>
      <c r="BX907">
        <v>1</v>
      </c>
      <c r="BY907" s="1" t="s">
        <v>162</v>
      </c>
      <c r="BZ907">
        <v>1</v>
      </c>
      <c r="CA907" s="1" t="s">
        <v>162</v>
      </c>
      <c r="CB907">
        <v>1</v>
      </c>
      <c r="CC907">
        <v>3</v>
      </c>
      <c r="CD907">
        <v>14305</v>
      </c>
      <c r="CE907">
        <v>0</v>
      </c>
      <c r="CF907">
        <v>0</v>
      </c>
      <c r="CG907">
        <v>2034</v>
      </c>
      <c r="CH907">
        <v>2034</v>
      </c>
      <c r="CI907">
        <v>2034</v>
      </c>
      <c r="CJ907">
        <v>1000</v>
      </c>
      <c r="CK907">
        <v>270</v>
      </c>
      <c r="CL907">
        <v>4</v>
      </c>
      <c r="CM907">
        <v>30</v>
      </c>
      <c r="CN907">
        <v>100</v>
      </c>
      <c r="CO907">
        <v>32</v>
      </c>
      <c r="CP907">
        <v>150</v>
      </c>
      <c r="CQ907">
        <v>5000</v>
      </c>
      <c r="CR907">
        <v>4</v>
      </c>
      <c r="CS907">
        <v>6</v>
      </c>
      <c r="CT907">
        <v>80</v>
      </c>
      <c r="CU907">
        <v>0</v>
      </c>
      <c r="CV907">
        <v>32</v>
      </c>
      <c r="CW907">
        <v>8000</v>
      </c>
      <c r="CX907">
        <v>100</v>
      </c>
      <c r="CY907">
        <v>100</v>
      </c>
      <c r="CZ907">
        <v>0</v>
      </c>
      <c r="DA907" s="1" t="s">
        <v>161</v>
      </c>
      <c r="DB907">
        <v>0</v>
      </c>
      <c r="DC907" s="1" t="s">
        <v>161</v>
      </c>
      <c r="DD907">
        <v>0</v>
      </c>
      <c r="DE907" s="1" t="s">
        <v>161</v>
      </c>
      <c r="DF907">
        <v>0</v>
      </c>
      <c r="DG907">
        <v>1</v>
      </c>
      <c r="DH907">
        <v>0</v>
      </c>
      <c r="DI907">
        <v>0</v>
      </c>
      <c r="DJ907">
        <v>1</v>
      </c>
      <c r="DK907">
        <v>20000</v>
      </c>
      <c r="DL907">
        <v>50</v>
      </c>
      <c r="DM907">
        <v>30</v>
      </c>
      <c r="DN907">
        <v>10</v>
      </c>
      <c r="DO907">
        <v>0</v>
      </c>
      <c r="DP907">
        <v>0</v>
      </c>
      <c r="DQ907">
        <v>1</v>
      </c>
      <c r="DR907">
        <v>1</v>
      </c>
      <c r="DS907">
        <v>1</v>
      </c>
      <c r="DT907">
        <v>1</v>
      </c>
      <c r="DU907">
        <v>1</v>
      </c>
      <c r="DV907">
        <v>1</v>
      </c>
      <c r="DW907">
        <v>1</v>
      </c>
      <c r="DX907">
        <v>1</v>
      </c>
      <c r="DY907">
        <v>1</v>
      </c>
      <c r="DZ907">
        <v>1</v>
      </c>
      <c r="EA907">
        <v>1</v>
      </c>
      <c r="EB907">
        <v>1</v>
      </c>
      <c r="EC907">
        <v>1</v>
      </c>
      <c r="ED907">
        <v>1</v>
      </c>
      <c r="EE907">
        <v>1</v>
      </c>
      <c r="EF907">
        <v>1</v>
      </c>
      <c r="EG907">
        <v>1</v>
      </c>
      <c r="EH907">
        <v>1</v>
      </c>
      <c r="EI907">
        <v>1</v>
      </c>
      <c r="EJ907">
        <v>1</v>
      </c>
      <c r="EK907" s="1" t="s">
        <v>163</v>
      </c>
      <c r="EL907">
        <v>7</v>
      </c>
      <c r="EM907">
        <v>1</v>
      </c>
      <c r="EN907" s="1" t="s">
        <v>162</v>
      </c>
      <c r="EO907">
        <v>0</v>
      </c>
      <c r="EP907">
        <v>-1</v>
      </c>
      <c r="EQ907" s="1" t="s">
        <v>161</v>
      </c>
      <c r="ER907">
        <v>0</v>
      </c>
      <c r="ES907">
        <v>-1</v>
      </c>
      <c r="ET907" s="1" t="s">
        <v>161</v>
      </c>
      <c r="EU907">
        <v>0</v>
      </c>
      <c r="EV907">
        <v>-1</v>
      </c>
      <c r="EW907" s="1" t="s">
        <v>161</v>
      </c>
      <c r="EX907">
        <v>1</v>
      </c>
      <c r="EY907">
        <v>514</v>
      </c>
    </row>
    <row r="908" spans="1:155">
      <c r="A908" s="1" t="s">
        <v>1788</v>
      </c>
      <c r="B908" s="1" t="s">
        <v>2980</v>
      </c>
      <c r="C908" s="1" t="s">
        <v>804</v>
      </c>
      <c r="D908">
        <v>1</v>
      </c>
      <c r="E908">
        <v>-1</v>
      </c>
      <c r="F908">
        <v>7</v>
      </c>
      <c r="G908">
        <v>116</v>
      </c>
      <c r="H908">
        <v>0</v>
      </c>
      <c r="I908">
        <v>1</v>
      </c>
      <c r="J908">
        <v>50</v>
      </c>
      <c r="K908">
        <v>30</v>
      </c>
      <c r="L908">
        <v>50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>
        <v>10</v>
      </c>
      <c r="U908">
        <v>-1</v>
      </c>
      <c r="V908">
        <v>58</v>
      </c>
      <c r="W908">
        <v>0</v>
      </c>
      <c r="X908">
        <v>52</v>
      </c>
      <c r="Y908">
        <v>1</v>
      </c>
      <c r="Z908">
        <v>-1</v>
      </c>
      <c r="AA908">
        <v>-1</v>
      </c>
      <c r="AB908" s="2">
        <v>1269369216</v>
      </c>
      <c r="AC908">
        <v>43880</v>
      </c>
      <c r="AD908">
        <v>0</v>
      </c>
      <c r="AE908">
        <v>-1</v>
      </c>
      <c r="AF908">
        <v>1</v>
      </c>
      <c r="AG908">
        <v>0</v>
      </c>
      <c r="AH908">
        <v>0</v>
      </c>
      <c r="AI908">
        <v>30</v>
      </c>
      <c r="AJ908">
        <v>45</v>
      </c>
      <c r="AK908">
        <v>514</v>
      </c>
      <c r="AL908">
        <v>157</v>
      </c>
      <c r="AM908">
        <v>-1</v>
      </c>
      <c r="AN908">
        <v>0</v>
      </c>
      <c r="AO908">
        <v>2375</v>
      </c>
      <c r="AP908">
        <v>0.5</v>
      </c>
      <c r="AQ908">
        <v>7.8313998878002097E-2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45</v>
      </c>
      <c r="AX908" s="1" t="s">
        <v>1789</v>
      </c>
      <c r="AY908" s="1" t="s">
        <v>161</v>
      </c>
      <c r="AZ908" s="1" t="s">
        <v>161</v>
      </c>
      <c r="BA908" s="1" t="s">
        <v>161</v>
      </c>
      <c r="BB908" s="1" t="s">
        <v>161</v>
      </c>
      <c r="BC908" s="1" t="s">
        <v>161</v>
      </c>
      <c r="BD908" s="1" t="s">
        <v>161</v>
      </c>
      <c r="BE908" s="1" t="s">
        <v>161</v>
      </c>
      <c r="BF908" s="1" t="s">
        <v>161</v>
      </c>
      <c r="BG908" s="1" t="s">
        <v>161</v>
      </c>
      <c r="BH908" s="1" t="s">
        <v>161</v>
      </c>
      <c r="BI908" s="1" t="s">
        <v>161</v>
      </c>
      <c r="BJ908" s="1" t="s">
        <v>161</v>
      </c>
      <c r="BK908" s="1" t="s">
        <v>161</v>
      </c>
      <c r="BL908" s="1" t="s">
        <v>161</v>
      </c>
      <c r="BM908">
        <v>1</v>
      </c>
      <c r="BN908">
        <v>1</v>
      </c>
      <c r="BO908">
        <v>1</v>
      </c>
      <c r="BP908" s="1" t="s">
        <v>162</v>
      </c>
      <c r="BQ908">
        <v>1</v>
      </c>
      <c r="BR908">
        <v>1</v>
      </c>
      <c r="BS908" s="1" t="s">
        <v>162</v>
      </c>
      <c r="BT908">
        <v>1</v>
      </c>
      <c r="BU908">
        <v>1</v>
      </c>
      <c r="BV908" s="1" t="s">
        <v>162</v>
      </c>
      <c r="BW908">
        <v>1</v>
      </c>
      <c r="BX908">
        <v>1</v>
      </c>
      <c r="BY908" s="1" t="s">
        <v>162</v>
      </c>
      <c r="BZ908">
        <v>1</v>
      </c>
      <c r="CA908" s="1" t="s">
        <v>162</v>
      </c>
      <c r="CB908">
        <v>1</v>
      </c>
      <c r="CC908">
        <v>3</v>
      </c>
      <c r="CD908">
        <v>75675</v>
      </c>
      <c r="CE908">
        <v>0</v>
      </c>
      <c r="CF908">
        <v>0</v>
      </c>
      <c r="CG908">
        <v>2034</v>
      </c>
      <c r="CH908">
        <v>2034</v>
      </c>
      <c r="CI908">
        <v>2034</v>
      </c>
      <c r="CJ908">
        <v>1000</v>
      </c>
      <c r="CK908">
        <v>270</v>
      </c>
      <c r="CL908">
        <v>4</v>
      </c>
      <c r="CM908">
        <v>30</v>
      </c>
      <c r="CN908">
        <v>100</v>
      </c>
      <c r="CO908">
        <v>25</v>
      </c>
      <c r="CP908">
        <v>150</v>
      </c>
      <c r="CQ908">
        <v>5000</v>
      </c>
      <c r="CR908">
        <v>4</v>
      </c>
      <c r="CS908">
        <v>6</v>
      </c>
      <c r="CT908">
        <v>100</v>
      </c>
      <c r="CU908">
        <v>0</v>
      </c>
      <c r="CV908">
        <v>40</v>
      </c>
      <c r="CW908">
        <v>8000</v>
      </c>
      <c r="CX908">
        <v>100</v>
      </c>
      <c r="CY908">
        <v>100</v>
      </c>
      <c r="CZ908">
        <v>0</v>
      </c>
      <c r="DA908" s="1" t="s">
        <v>161</v>
      </c>
      <c r="DB908">
        <v>0</v>
      </c>
      <c r="DC908" s="1" t="s">
        <v>161</v>
      </c>
      <c r="DD908">
        <v>0</v>
      </c>
      <c r="DE908" s="1" t="s">
        <v>161</v>
      </c>
      <c r="DF908">
        <v>0</v>
      </c>
      <c r="DG908">
        <v>9</v>
      </c>
      <c r="DH908">
        <v>8.2790002226829501E-2</v>
      </c>
      <c r="DI908">
        <v>0</v>
      </c>
      <c r="DJ908">
        <v>1</v>
      </c>
      <c r="DK908">
        <v>20000</v>
      </c>
      <c r="DL908">
        <v>30</v>
      </c>
      <c r="DM908">
        <v>20</v>
      </c>
      <c r="DN908">
        <v>10</v>
      </c>
      <c r="DO908">
        <v>0</v>
      </c>
      <c r="DP908">
        <v>0</v>
      </c>
      <c r="DQ908">
        <v>1</v>
      </c>
      <c r="DR908">
        <v>1</v>
      </c>
      <c r="DS908">
        <v>1</v>
      </c>
      <c r="DT908">
        <v>1</v>
      </c>
      <c r="DU908">
        <v>1</v>
      </c>
      <c r="DV908">
        <v>1</v>
      </c>
      <c r="DW908">
        <v>1</v>
      </c>
      <c r="DX908">
        <v>1</v>
      </c>
      <c r="DY908">
        <v>1</v>
      </c>
      <c r="DZ908">
        <v>1</v>
      </c>
      <c r="EA908">
        <v>1</v>
      </c>
      <c r="EB908">
        <v>1</v>
      </c>
      <c r="EC908">
        <v>1</v>
      </c>
      <c r="ED908">
        <v>1</v>
      </c>
      <c r="EE908">
        <v>1</v>
      </c>
      <c r="EF908">
        <v>1</v>
      </c>
      <c r="EG908">
        <v>1</v>
      </c>
      <c r="EH908">
        <v>1</v>
      </c>
      <c r="EI908">
        <v>1</v>
      </c>
      <c r="EJ908">
        <v>1</v>
      </c>
      <c r="EK908" s="1" t="s">
        <v>163</v>
      </c>
      <c r="EL908">
        <v>7</v>
      </c>
      <c r="EM908">
        <v>1</v>
      </c>
      <c r="EN908" s="1" t="s">
        <v>162</v>
      </c>
      <c r="EO908">
        <v>0</v>
      </c>
      <c r="EP908">
        <v>-1</v>
      </c>
      <c r="EQ908" s="1" t="s">
        <v>161</v>
      </c>
      <c r="ER908">
        <v>0</v>
      </c>
      <c r="ES908">
        <v>-1</v>
      </c>
      <c r="ET908" s="1" t="s">
        <v>161</v>
      </c>
      <c r="EU908">
        <v>0</v>
      </c>
      <c r="EV908">
        <v>-1</v>
      </c>
      <c r="EW908" s="1" t="s">
        <v>161</v>
      </c>
      <c r="EX908">
        <v>6</v>
      </c>
      <c r="EY908">
        <v>514</v>
      </c>
    </row>
    <row r="909" spans="1:155">
      <c r="A909" s="1" t="s">
        <v>1790</v>
      </c>
      <c r="B909" s="1" t="s">
        <v>2981</v>
      </c>
      <c r="C909" s="1" t="s">
        <v>802</v>
      </c>
      <c r="D909">
        <v>2</v>
      </c>
      <c r="E909">
        <v>-1</v>
      </c>
      <c r="F909">
        <v>7</v>
      </c>
      <c r="G909">
        <v>854</v>
      </c>
      <c r="H909">
        <v>0</v>
      </c>
      <c r="I909">
        <v>11</v>
      </c>
      <c r="J909">
        <v>50</v>
      </c>
      <c r="K909">
        <v>30</v>
      </c>
      <c r="L909">
        <v>50</v>
      </c>
      <c r="M909">
        <v>1</v>
      </c>
      <c r="N909">
        <v>500</v>
      </c>
      <c r="O909">
        <v>800</v>
      </c>
      <c r="P909">
        <v>10000</v>
      </c>
      <c r="Q909">
        <v>0</v>
      </c>
      <c r="R909">
        <v>0</v>
      </c>
      <c r="S909">
        <v>5</v>
      </c>
      <c r="T909">
        <v>10</v>
      </c>
      <c r="U909">
        <v>-1</v>
      </c>
      <c r="V909">
        <v>61</v>
      </c>
      <c r="W909">
        <v>1</v>
      </c>
      <c r="X909">
        <v>54</v>
      </c>
      <c r="Y909">
        <v>1</v>
      </c>
      <c r="Z909">
        <v>-1</v>
      </c>
      <c r="AA909">
        <v>-1</v>
      </c>
      <c r="AB909" s="2">
        <v>54971621376</v>
      </c>
      <c r="AC909">
        <v>64519</v>
      </c>
      <c r="AD909">
        <v>0</v>
      </c>
      <c r="AE909">
        <v>-1</v>
      </c>
      <c r="AF909">
        <v>1</v>
      </c>
      <c r="AG909">
        <v>0</v>
      </c>
      <c r="AH909">
        <v>6</v>
      </c>
      <c r="AI909">
        <v>30</v>
      </c>
      <c r="AJ909">
        <v>30</v>
      </c>
      <c r="AK909">
        <v>720</v>
      </c>
      <c r="AL909">
        <v>160</v>
      </c>
      <c r="AM909">
        <v>-1</v>
      </c>
      <c r="AN909">
        <v>0</v>
      </c>
      <c r="AO909">
        <v>3487.89990234375</v>
      </c>
      <c r="AP909">
        <v>0.5</v>
      </c>
      <c r="AQ909">
        <v>6.9629997014999306E-2</v>
      </c>
      <c r="AR909">
        <v>0</v>
      </c>
      <c r="AS909">
        <v>0</v>
      </c>
      <c r="AT909">
        <v>0</v>
      </c>
      <c r="AU909">
        <v>45</v>
      </c>
      <c r="AV909">
        <v>0</v>
      </c>
      <c r="AW909">
        <v>0</v>
      </c>
      <c r="AX909" s="1" t="s">
        <v>1791</v>
      </c>
      <c r="AY909" s="1" t="s">
        <v>161</v>
      </c>
      <c r="AZ909" s="1" t="s">
        <v>161</v>
      </c>
      <c r="BA909" s="1" t="s">
        <v>161</v>
      </c>
      <c r="BB909" s="1" t="s">
        <v>161</v>
      </c>
      <c r="BC909" s="1" t="s">
        <v>161</v>
      </c>
      <c r="BD909" s="1" t="s">
        <v>161</v>
      </c>
      <c r="BE909" s="1" t="s">
        <v>161</v>
      </c>
      <c r="BF909" s="1" t="s">
        <v>161</v>
      </c>
      <c r="BG909" s="1" t="s">
        <v>161</v>
      </c>
      <c r="BH909" s="1" t="s">
        <v>161</v>
      </c>
      <c r="BI909" s="1" t="s">
        <v>161</v>
      </c>
      <c r="BJ909" s="1" t="s">
        <v>161</v>
      </c>
      <c r="BK909" s="1" t="s">
        <v>161</v>
      </c>
      <c r="BL909" s="1" t="s">
        <v>161</v>
      </c>
      <c r="BM909">
        <v>1</v>
      </c>
      <c r="BN909">
        <v>1</v>
      </c>
      <c r="BO909">
        <v>1</v>
      </c>
      <c r="BP909" s="1" t="s">
        <v>162</v>
      </c>
      <c r="BQ909">
        <v>1</v>
      </c>
      <c r="BR909">
        <v>1</v>
      </c>
      <c r="BS909" s="1" t="s">
        <v>162</v>
      </c>
      <c r="BT909">
        <v>1</v>
      </c>
      <c r="BU909">
        <v>1</v>
      </c>
      <c r="BV909" s="1" t="s">
        <v>162</v>
      </c>
      <c r="BW909">
        <v>1</v>
      </c>
      <c r="BX909">
        <v>1</v>
      </c>
      <c r="BY909" s="1" t="s">
        <v>162</v>
      </c>
      <c r="BZ909">
        <v>1</v>
      </c>
      <c r="CA909" s="1" t="s">
        <v>162</v>
      </c>
      <c r="CB909">
        <v>1</v>
      </c>
      <c r="CC909">
        <v>3</v>
      </c>
      <c r="CD909">
        <v>1265200</v>
      </c>
      <c r="CE909">
        <v>26</v>
      </c>
      <c r="CF909">
        <v>93330</v>
      </c>
      <c r="CG909">
        <v>2034</v>
      </c>
      <c r="CH909">
        <v>2034</v>
      </c>
      <c r="CI909">
        <v>2034</v>
      </c>
      <c r="CJ909">
        <v>1000</v>
      </c>
      <c r="CK909">
        <v>270</v>
      </c>
      <c r="CL909">
        <v>4</v>
      </c>
      <c r="CM909">
        <v>30</v>
      </c>
      <c r="CN909">
        <v>100</v>
      </c>
      <c r="CO909">
        <v>25</v>
      </c>
      <c r="CP909">
        <v>150</v>
      </c>
      <c r="CQ909">
        <v>5000</v>
      </c>
      <c r="CR909">
        <v>4</v>
      </c>
      <c r="CS909">
        <v>6</v>
      </c>
      <c r="CT909">
        <v>200</v>
      </c>
      <c r="CU909">
        <v>0</v>
      </c>
      <c r="CV909">
        <v>80</v>
      </c>
      <c r="CW909">
        <v>8000</v>
      </c>
      <c r="CX909">
        <v>100</v>
      </c>
      <c r="CY909">
        <v>100</v>
      </c>
      <c r="CZ909">
        <v>0</v>
      </c>
      <c r="DA909" s="1" t="s">
        <v>1792</v>
      </c>
      <c r="DB909">
        <v>2</v>
      </c>
      <c r="DC909" s="1" t="s">
        <v>161</v>
      </c>
      <c r="DD909">
        <v>0</v>
      </c>
      <c r="DE909" s="1" t="s">
        <v>161</v>
      </c>
      <c r="DF909">
        <v>0</v>
      </c>
      <c r="DG909">
        <v>1</v>
      </c>
      <c r="DH909">
        <v>0</v>
      </c>
      <c r="DI909">
        <v>0</v>
      </c>
      <c r="DJ909">
        <v>1</v>
      </c>
      <c r="DK909">
        <v>5000</v>
      </c>
      <c r="DL909">
        <v>99.900001525878906</v>
      </c>
      <c r="DM909">
        <v>60</v>
      </c>
      <c r="DN909">
        <v>45</v>
      </c>
      <c r="DO909">
        <v>0</v>
      </c>
      <c r="DP909">
        <v>0</v>
      </c>
      <c r="DQ909">
        <v>1</v>
      </c>
      <c r="DR909">
        <v>1</v>
      </c>
      <c r="DS909">
        <v>1</v>
      </c>
      <c r="DT909">
        <v>1</v>
      </c>
      <c r="DU909">
        <v>1</v>
      </c>
      <c r="DV909">
        <v>1</v>
      </c>
      <c r="DW909">
        <v>1</v>
      </c>
      <c r="DX909">
        <v>1</v>
      </c>
      <c r="DY909">
        <v>1</v>
      </c>
      <c r="DZ909">
        <v>1</v>
      </c>
      <c r="EA909">
        <v>1</v>
      </c>
      <c r="EB909">
        <v>1</v>
      </c>
      <c r="EC909">
        <v>1</v>
      </c>
      <c r="ED909">
        <v>1</v>
      </c>
      <c r="EE909">
        <v>1</v>
      </c>
      <c r="EF909">
        <v>1</v>
      </c>
      <c r="EG909">
        <v>1</v>
      </c>
      <c r="EH909">
        <v>1</v>
      </c>
      <c r="EI909">
        <v>1</v>
      </c>
      <c r="EJ909">
        <v>1</v>
      </c>
      <c r="EK909" s="1" t="s">
        <v>163</v>
      </c>
      <c r="EL909">
        <v>7</v>
      </c>
      <c r="EM909">
        <v>1</v>
      </c>
      <c r="EN909" s="1" t="s">
        <v>162</v>
      </c>
      <c r="EO909">
        <v>0</v>
      </c>
      <c r="EP909">
        <v>-1</v>
      </c>
      <c r="EQ909" s="1" t="s">
        <v>161</v>
      </c>
      <c r="ER909">
        <v>0</v>
      </c>
      <c r="ES909">
        <v>-1</v>
      </c>
      <c r="ET909" s="1" t="s">
        <v>161</v>
      </c>
      <c r="EU909">
        <v>0</v>
      </c>
      <c r="EV909">
        <v>-1</v>
      </c>
      <c r="EW909" s="1" t="s">
        <v>161</v>
      </c>
      <c r="EX909">
        <v>3</v>
      </c>
      <c r="EY909">
        <v>514</v>
      </c>
    </row>
    <row r="910" spans="1:155">
      <c r="A910" s="1" t="s">
        <v>1792</v>
      </c>
      <c r="B910" s="1" t="s">
        <v>2982</v>
      </c>
      <c r="C910" s="1" t="s">
        <v>802</v>
      </c>
      <c r="D910">
        <v>0</v>
      </c>
      <c r="E910">
        <v>-1</v>
      </c>
      <c r="F910">
        <v>7</v>
      </c>
      <c r="G910">
        <v>0</v>
      </c>
      <c r="H910">
        <v>0</v>
      </c>
      <c r="I910">
        <v>1</v>
      </c>
      <c r="J910">
        <v>50</v>
      </c>
      <c r="K910">
        <v>30</v>
      </c>
      <c r="L910">
        <v>50</v>
      </c>
      <c r="M910">
        <v>1</v>
      </c>
      <c r="N910">
        <v>0</v>
      </c>
      <c r="O910">
        <v>0</v>
      </c>
      <c r="P910">
        <v>0</v>
      </c>
      <c r="Q910">
        <v>500</v>
      </c>
      <c r="R910">
        <v>0</v>
      </c>
      <c r="S910">
        <v>5</v>
      </c>
      <c r="T910">
        <v>10</v>
      </c>
      <c r="U910">
        <v>-1</v>
      </c>
      <c r="V910">
        <v>56</v>
      </c>
      <c r="W910">
        <v>0</v>
      </c>
      <c r="X910">
        <v>50</v>
      </c>
      <c r="Y910">
        <v>1</v>
      </c>
      <c r="Z910">
        <v>-1</v>
      </c>
      <c r="AA910">
        <v>-1</v>
      </c>
      <c r="AB910" s="2">
        <v>0</v>
      </c>
      <c r="AC910">
        <v>27005.599609375</v>
      </c>
      <c r="AD910">
        <v>0</v>
      </c>
      <c r="AE910">
        <v>-1</v>
      </c>
      <c r="AF910">
        <v>1</v>
      </c>
      <c r="AG910">
        <v>0</v>
      </c>
      <c r="AH910">
        <v>6</v>
      </c>
      <c r="AI910">
        <v>30</v>
      </c>
      <c r="AJ910">
        <v>65</v>
      </c>
      <c r="AK910">
        <v>331</v>
      </c>
      <c r="AL910">
        <v>155</v>
      </c>
      <c r="AM910">
        <v>-1</v>
      </c>
      <c r="AN910">
        <v>0</v>
      </c>
      <c r="AO910">
        <v>3255</v>
      </c>
      <c r="AP910">
        <v>0.5</v>
      </c>
      <c r="AQ910">
        <v>8.5083000361919403E-2</v>
      </c>
      <c r="AR910">
        <v>0</v>
      </c>
      <c r="AS910">
        <v>0</v>
      </c>
      <c r="AT910">
        <v>0</v>
      </c>
      <c r="AU910">
        <v>45</v>
      </c>
      <c r="AV910">
        <v>0</v>
      </c>
      <c r="AW910">
        <v>0</v>
      </c>
      <c r="AX910" s="1" t="s">
        <v>1793</v>
      </c>
      <c r="AY910" s="1" t="s">
        <v>1794</v>
      </c>
      <c r="AZ910" s="1" t="s">
        <v>161</v>
      </c>
      <c r="BA910" s="1" t="s">
        <v>161</v>
      </c>
      <c r="BB910" s="1" t="s">
        <v>161</v>
      </c>
      <c r="BC910" s="1" t="s">
        <v>161</v>
      </c>
      <c r="BD910" s="1" t="s">
        <v>161</v>
      </c>
      <c r="BE910" s="1" t="s">
        <v>161</v>
      </c>
      <c r="BF910" s="1" t="s">
        <v>161</v>
      </c>
      <c r="BG910" s="1" t="s">
        <v>161</v>
      </c>
      <c r="BH910" s="1" t="s">
        <v>161</v>
      </c>
      <c r="BI910" s="1" t="s">
        <v>161</v>
      </c>
      <c r="BJ910" s="1" t="s">
        <v>161</v>
      </c>
      <c r="BK910" s="1" t="s">
        <v>161</v>
      </c>
      <c r="BL910" s="1" t="s">
        <v>161</v>
      </c>
      <c r="BM910">
        <v>1</v>
      </c>
      <c r="BN910">
        <v>1</v>
      </c>
      <c r="BO910">
        <v>1</v>
      </c>
      <c r="BP910" s="1" t="s">
        <v>162</v>
      </c>
      <c r="BQ910">
        <v>1</v>
      </c>
      <c r="BR910">
        <v>1</v>
      </c>
      <c r="BS910" s="1" t="s">
        <v>162</v>
      </c>
      <c r="BT910">
        <v>1</v>
      </c>
      <c r="BU910">
        <v>1</v>
      </c>
      <c r="BV910" s="1" t="s">
        <v>162</v>
      </c>
      <c r="BW910">
        <v>1</v>
      </c>
      <c r="BX910">
        <v>1</v>
      </c>
      <c r="BY910" s="1" t="s">
        <v>162</v>
      </c>
      <c r="BZ910">
        <v>1</v>
      </c>
      <c r="CA910" s="1" t="s">
        <v>162</v>
      </c>
      <c r="CB910">
        <v>1</v>
      </c>
      <c r="CC910">
        <v>3</v>
      </c>
      <c r="CD910">
        <v>14630</v>
      </c>
      <c r="CE910">
        <v>0</v>
      </c>
      <c r="CF910">
        <v>0</v>
      </c>
      <c r="CG910">
        <v>2034</v>
      </c>
      <c r="CH910">
        <v>2034</v>
      </c>
      <c r="CI910">
        <v>2034</v>
      </c>
      <c r="CJ910">
        <v>1000</v>
      </c>
      <c r="CK910">
        <v>270</v>
      </c>
      <c r="CL910">
        <v>4</v>
      </c>
      <c r="CM910">
        <v>30</v>
      </c>
      <c r="CN910">
        <v>100</v>
      </c>
      <c r="CO910">
        <v>25</v>
      </c>
      <c r="CP910">
        <v>150</v>
      </c>
      <c r="CQ910">
        <v>5000</v>
      </c>
      <c r="CR910">
        <v>4</v>
      </c>
      <c r="CS910">
        <v>6</v>
      </c>
      <c r="CT910">
        <v>100</v>
      </c>
      <c r="CU910">
        <v>0</v>
      </c>
      <c r="CV910">
        <v>40</v>
      </c>
      <c r="CW910">
        <v>8000</v>
      </c>
      <c r="CX910">
        <v>100</v>
      </c>
      <c r="CY910">
        <v>100</v>
      </c>
      <c r="CZ910">
        <v>0</v>
      </c>
      <c r="DA910" s="1" t="s">
        <v>161</v>
      </c>
      <c r="DB910">
        <v>0</v>
      </c>
      <c r="DC910" s="1" t="s">
        <v>161</v>
      </c>
      <c r="DD910">
        <v>0</v>
      </c>
      <c r="DE910" s="1" t="s">
        <v>161</v>
      </c>
      <c r="DF910">
        <v>0</v>
      </c>
      <c r="DG910">
        <v>9</v>
      </c>
      <c r="DH910">
        <v>8.2066997885703999E-2</v>
      </c>
      <c r="DI910">
        <v>0</v>
      </c>
      <c r="DJ910">
        <v>1</v>
      </c>
      <c r="DK910">
        <v>20000</v>
      </c>
      <c r="DL910">
        <v>50</v>
      </c>
      <c r="DM910">
        <v>30</v>
      </c>
      <c r="DN910">
        <v>10</v>
      </c>
      <c r="DO910">
        <v>0</v>
      </c>
      <c r="DP910">
        <v>0</v>
      </c>
      <c r="DQ910">
        <v>1</v>
      </c>
      <c r="DR910">
        <v>1</v>
      </c>
      <c r="DS910">
        <v>1</v>
      </c>
      <c r="DT910">
        <v>1</v>
      </c>
      <c r="DU910">
        <v>1</v>
      </c>
      <c r="DV910">
        <v>1</v>
      </c>
      <c r="DW910">
        <v>1</v>
      </c>
      <c r="DX910">
        <v>1</v>
      </c>
      <c r="DY910">
        <v>1</v>
      </c>
      <c r="DZ910">
        <v>1</v>
      </c>
      <c r="EA910">
        <v>1</v>
      </c>
      <c r="EB910">
        <v>1</v>
      </c>
      <c r="EC910">
        <v>1</v>
      </c>
      <c r="ED910">
        <v>1</v>
      </c>
      <c r="EE910">
        <v>1</v>
      </c>
      <c r="EF910">
        <v>1</v>
      </c>
      <c r="EG910">
        <v>1</v>
      </c>
      <c r="EH910">
        <v>1</v>
      </c>
      <c r="EI910">
        <v>1</v>
      </c>
      <c r="EJ910">
        <v>1</v>
      </c>
      <c r="EK910" s="1" t="s">
        <v>163</v>
      </c>
      <c r="EL910">
        <v>7</v>
      </c>
      <c r="EM910">
        <v>1</v>
      </c>
      <c r="EN910" s="1" t="s">
        <v>162</v>
      </c>
      <c r="EO910">
        <v>0</v>
      </c>
      <c r="EP910">
        <v>-1</v>
      </c>
      <c r="EQ910" s="1" t="s">
        <v>161</v>
      </c>
      <c r="ER910">
        <v>0</v>
      </c>
      <c r="ES910">
        <v>-1</v>
      </c>
      <c r="ET910" s="1" t="s">
        <v>161</v>
      </c>
      <c r="EU910">
        <v>0</v>
      </c>
      <c r="EV910">
        <v>-1</v>
      </c>
      <c r="EW910" s="1" t="s">
        <v>161</v>
      </c>
      <c r="EX910">
        <v>3</v>
      </c>
      <c r="EY910">
        <v>514</v>
      </c>
    </row>
    <row r="911" spans="1:155">
      <c r="A911" s="1" t="s">
        <v>1795</v>
      </c>
      <c r="B911" s="1" t="s">
        <v>2983</v>
      </c>
      <c r="C911" s="1" t="s">
        <v>800</v>
      </c>
      <c r="D911">
        <v>3</v>
      </c>
      <c r="E911">
        <v>-1</v>
      </c>
      <c r="F911">
        <v>7</v>
      </c>
      <c r="G911">
        <v>232</v>
      </c>
      <c r="H911">
        <v>0</v>
      </c>
      <c r="I911">
        <v>11</v>
      </c>
      <c r="J911">
        <v>50</v>
      </c>
      <c r="K911">
        <v>30</v>
      </c>
      <c r="L911">
        <v>50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>
        <v>10</v>
      </c>
      <c r="U911">
        <v>-1</v>
      </c>
      <c r="V911">
        <v>58</v>
      </c>
      <c r="W911">
        <v>0</v>
      </c>
      <c r="X911">
        <v>52</v>
      </c>
      <c r="Y911">
        <v>1</v>
      </c>
      <c r="Z911">
        <v>-1</v>
      </c>
      <c r="AA911">
        <v>-1</v>
      </c>
      <c r="AB911" s="2">
        <v>2034245632</v>
      </c>
      <c r="AC911">
        <v>43880</v>
      </c>
      <c r="AD911">
        <v>0</v>
      </c>
      <c r="AE911">
        <v>-1</v>
      </c>
      <c r="AF911">
        <v>1</v>
      </c>
      <c r="AG911">
        <v>0</v>
      </c>
      <c r="AH911">
        <v>0</v>
      </c>
      <c r="AI911">
        <v>30</v>
      </c>
      <c r="AJ911">
        <v>45</v>
      </c>
      <c r="AK911">
        <v>314</v>
      </c>
      <c r="AL911">
        <v>157</v>
      </c>
      <c r="AM911">
        <v>-1</v>
      </c>
      <c r="AN911">
        <v>0</v>
      </c>
      <c r="AO911">
        <v>2375</v>
      </c>
      <c r="AP911">
        <v>0.5</v>
      </c>
      <c r="AQ911">
        <v>7.8313998878002097E-2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 s="1" t="s">
        <v>1796</v>
      </c>
      <c r="AY911" s="1" t="s">
        <v>1797</v>
      </c>
      <c r="AZ911" s="1" t="s">
        <v>161</v>
      </c>
      <c r="BA911" s="1" t="s">
        <v>161</v>
      </c>
      <c r="BB911" s="1" t="s">
        <v>161</v>
      </c>
      <c r="BC911" s="1" t="s">
        <v>161</v>
      </c>
      <c r="BD911" s="1" t="s">
        <v>161</v>
      </c>
      <c r="BE911" s="1" t="s">
        <v>161</v>
      </c>
      <c r="BF911" s="1" t="s">
        <v>161</v>
      </c>
      <c r="BG911" s="1" t="s">
        <v>161</v>
      </c>
      <c r="BH911" s="1" t="s">
        <v>161</v>
      </c>
      <c r="BI911" s="1" t="s">
        <v>161</v>
      </c>
      <c r="BJ911" s="1" t="s">
        <v>161</v>
      </c>
      <c r="BK911" s="1" t="s">
        <v>161</v>
      </c>
      <c r="BL911" s="1" t="s">
        <v>161</v>
      </c>
      <c r="BM911">
        <v>1</v>
      </c>
      <c r="BN911">
        <v>1</v>
      </c>
      <c r="BO911">
        <v>1</v>
      </c>
      <c r="BP911" s="1" t="s">
        <v>162</v>
      </c>
      <c r="BQ911">
        <v>1</v>
      </c>
      <c r="BR911">
        <v>1</v>
      </c>
      <c r="BS911" s="1" t="s">
        <v>162</v>
      </c>
      <c r="BT911">
        <v>1</v>
      </c>
      <c r="BU911">
        <v>1</v>
      </c>
      <c r="BV911" s="1" t="s">
        <v>162</v>
      </c>
      <c r="BW911">
        <v>1</v>
      </c>
      <c r="BX911">
        <v>1</v>
      </c>
      <c r="BY911" s="1" t="s">
        <v>162</v>
      </c>
      <c r="BZ911">
        <v>1</v>
      </c>
      <c r="CA911" s="1" t="s">
        <v>162</v>
      </c>
      <c r="CB911">
        <v>1</v>
      </c>
      <c r="CC911">
        <v>3</v>
      </c>
      <c r="CD911">
        <v>302700</v>
      </c>
      <c r="CE911">
        <v>0</v>
      </c>
      <c r="CF911">
        <v>0</v>
      </c>
      <c r="CG911">
        <v>2034</v>
      </c>
      <c r="CH911">
        <v>2034</v>
      </c>
      <c r="CI911">
        <v>2034</v>
      </c>
      <c r="CJ911">
        <v>1000</v>
      </c>
      <c r="CK911">
        <v>270</v>
      </c>
      <c r="CL911">
        <v>4</v>
      </c>
      <c r="CM911">
        <v>30</v>
      </c>
      <c r="CN911">
        <v>100</v>
      </c>
      <c r="CO911">
        <v>25</v>
      </c>
      <c r="CP911">
        <v>150</v>
      </c>
      <c r="CQ911">
        <v>5000</v>
      </c>
      <c r="CR911">
        <v>0</v>
      </c>
      <c r="CS911">
        <v>0</v>
      </c>
      <c r="CT911">
        <v>80</v>
      </c>
      <c r="CU911">
        <v>0</v>
      </c>
      <c r="CV911">
        <v>32</v>
      </c>
      <c r="CW911">
        <v>8000</v>
      </c>
      <c r="CX911">
        <v>100</v>
      </c>
      <c r="CY911">
        <v>0</v>
      </c>
      <c r="CZ911">
        <v>0</v>
      </c>
      <c r="DA911" s="1" t="s">
        <v>161</v>
      </c>
      <c r="DB911">
        <v>0</v>
      </c>
      <c r="DC911" s="1" t="s">
        <v>161</v>
      </c>
      <c r="DD911">
        <v>0</v>
      </c>
      <c r="DE911" s="1" t="s">
        <v>161</v>
      </c>
      <c r="DF911">
        <v>0</v>
      </c>
      <c r="DG911">
        <v>1</v>
      </c>
      <c r="DH911">
        <v>0</v>
      </c>
      <c r="DI911">
        <v>0</v>
      </c>
      <c r="DJ911">
        <v>1</v>
      </c>
      <c r="DK911">
        <v>20000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1</v>
      </c>
      <c r="DR911">
        <v>1</v>
      </c>
      <c r="DS911">
        <v>1</v>
      </c>
      <c r="DT911">
        <v>1</v>
      </c>
      <c r="DU911">
        <v>1</v>
      </c>
      <c r="DV911">
        <v>1</v>
      </c>
      <c r="DW911">
        <v>1</v>
      </c>
      <c r="DX911">
        <v>1</v>
      </c>
      <c r="DY911">
        <v>1</v>
      </c>
      <c r="DZ911">
        <v>1</v>
      </c>
      <c r="EA911">
        <v>1</v>
      </c>
      <c r="EB911">
        <v>1</v>
      </c>
      <c r="EC911">
        <v>1</v>
      </c>
      <c r="ED911">
        <v>1</v>
      </c>
      <c r="EE911">
        <v>1</v>
      </c>
      <c r="EF911">
        <v>1</v>
      </c>
      <c r="EG911">
        <v>1</v>
      </c>
      <c r="EH911">
        <v>1</v>
      </c>
      <c r="EI911">
        <v>1</v>
      </c>
      <c r="EJ911">
        <v>1</v>
      </c>
      <c r="EK911" s="1" t="s">
        <v>163</v>
      </c>
      <c r="EL911">
        <v>7</v>
      </c>
      <c r="EM911">
        <v>1</v>
      </c>
      <c r="EN911" s="1" t="s">
        <v>162</v>
      </c>
      <c r="EO911">
        <v>0</v>
      </c>
      <c r="EP911">
        <v>-1</v>
      </c>
      <c r="EQ911" s="1" t="s">
        <v>161</v>
      </c>
      <c r="ER911">
        <v>0</v>
      </c>
      <c r="ES911">
        <v>-1</v>
      </c>
      <c r="ET911" s="1" t="s">
        <v>161</v>
      </c>
      <c r="EU911">
        <v>0</v>
      </c>
      <c r="EV911">
        <v>-1</v>
      </c>
      <c r="EW911" s="1" t="s">
        <v>161</v>
      </c>
      <c r="EX911">
        <v>3</v>
      </c>
      <c r="EY911">
        <v>520</v>
      </c>
    </row>
    <row r="912" spans="1:155">
      <c r="A912" s="1" t="s">
        <v>1798</v>
      </c>
      <c r="B912" s="1" t="s">
        <v>2984</v>
      </c>
      <c r="C912" s="1" t="s">
        <v>966</v>
      </c>
      <c r="D912">
        <v>1</v>
      </c>
      <c r="E912">
        <v>-1</v>
      </c>
      <c r="F912">
        <v>7</v>
      </c>
      <c r="G912">
        <v>116</v>
      </c>
      <c r="H912">
        <v>10000</v>
      </c>
      <c r="I912">
        <v>1</v>
      </c>
      <c r="J912">
        <v>50</v>
      </c>
      <c r="K912">
        <v>30</v>
      </c>
      <c r="L912">
        <v>50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>
        <v>10</v>
      </c>
      <c r="U912">
        <v>-1</v>
      </c>
      <c r="V912">
        <v>58</v>
      </c>
      <c r="W912">
        <v>0</v>
      </c>
      <c r="X912">
        <v>52</v>
      </c>
      <c r="Y912">
        <v>1</v>
      </c>
      <c r="Z912">
        <v>-1</v>
      </c>
      <c r="AA912">
        <v>-1</v>
      </c>
      <c r="AB912" s="2">
        <v>1220547328</v>
      </c>
      <c r="AC912">
        <v>0</v>
      </c>
      <c r="AD912">
        <v>0</v>
      </c>
      <c r="AE912">
        <v>-1</v>
      </c>
      <c r="AF912">
        <v>1</v>
      </c>
      <c r="AG912">
        <v>0</v>
      </c>
      <c r="AH912">
        <v>0</v>
      </c>
      <c r="AI912">
        <v>30</v>
      </c>
      <c r="AJ912">
        <v>45</v>
      </c>
      <c r="AK912">
        <v>314</v>
      </c>
      <c r="AL912">
        <v>157</v>
      </c>
      <c r="AM912">
        <v>-1</v>
      </c>
      <c r="AN912">
        <v>0</v>
      </c>
      <c r="AO912">
        <v>2375</v>
      </c>
      <c r="AP912">
        <v>0.5</v>
      </c>
      <c r="AQ912">
        <v>7.8313998878002097E-2</v>
      </c>
      <c r="AR912">
        <v>0</v>
      </c>
      <c r="AS912">
        <v>0</v>
      </c>
      <c r="AT912">
        <v>20</v>
      </c>
      <c r="AU912">
        <v>20</v>
      </c>
      <c r="AV912">
        <v>20</v>
      </c>
      <c r="AW912">
        <v>20</v>
      </c>
      <c r="AX912" s="1" t="s">
        <v>161</v>
      </c>
      <c r="AY912" s="1" t="s">
        <v>161</v>
      </c>
      <c r="AZ912" s="1" t="s">
        <v>161</v>
      </c>
      <c r="BA912" s="1" t="s">
        <v>161</v>
      </c>
      <c r="BB912" s="1" t="s">
        <v>161</v>
      </c>
      <c r="BC912" s="1" t="s">
        <v>161</v>
      </c>
      <c r="BD912" s="1" t="s">
        <v>161</v>
      </c>
      <c r="BE912" s="1" t="s">
        <v>161</v>
      </c>
      <c r="BF912" s="1" t="s">
        <v>161</v>
      </c>
      <c r="BG912" s="1" t="s">
        <v>161</v>
      </c>
      <c r="BH912" s="1" t="s">
        <v>161</v>
      </c>
      <c r="BI912" s="1" t="s">
        <v>161</v>
      </c>
      <c r="BJ912" s="1" t="s">
        <v>161</v>
      </c>
      <c r="BK912" s="1" t="s">
        <v>161</v>
      </c>
      <c r="BL912" s="1" t="s">
        <v>161</v>
      </c>
      <c r="BM912">
        <v>1</v>
      </c>
      <c r="BN912">
        <v>1</v>
      </c>
      <c r="BO912">
        <v>1</v>
      </c>
      <c r="BP912" s="1" t="s">
        <v>162</v>
      </c>
      <c r="BQ912">
        <v>1</v>
      </c>
      <c r="BR912">
        <v>1</v>
      </c>
      <c r="BS912" s="1" t="s">
        <v>162</v>
      </c>
      <c r="BT912">
        <v>1</v>
      </c>
      <c r="BU912">
        <v>1</v>
      </c>
      <c r="BV912" s="1" t="s">
        <v>162</v>
      </c>
      <c r="BW912">
        <v>1</v>
      </c>
      <c r="BX912">
        <v>1</v>
      </c>
      <c r="BY912" s="1" t="s">
        <v>162</v>
      </c>
      <c r="BZ912">
        <v>1</v>
      </c>
      <c r="CA912" s="1" t="s">
        <v>162</v>
      </c>
      <c r="CB912">
        <v>1</v>
      </c>
      <c r="CC912">
        <v>3</v>
      </c>
      <c r="CD912">
        <v>302700</v>
      </c>
      <c r="CE912">
        <v>0</v>
      </c>
      <c r="CF912">
        <v>0</v>
      </c>
      <c r="CG912">
        <v>2034</v>
      </c>
      <c r="CH912">
        <v>2034</v>
      </c>
      <c r="CI912">
        <v>2034</v>
      </c>
      <c r="CJ912">
        <v>1000</v>
      </c>
      <c r="CK912">
        <v>270</v>
      </c>
      <c r="CL912">
        <v>4</v>
      </c>
      <c r="CM912">
        <v>30</v>
      </c>
      <c r="CN912">
        <v>100</v>
      </c>
      <c r="CO912">
        <v>0</v>
      </c>
      <c r="CP912">
        <v>150</v>
      </c>
      <c r="CQ912">
        <v>5000</v>
      </c>
      <c r="CR912">
        <v>0</v>
      </c>
      <c r="CS912">
        <v>0</v>
      </c>
      <c r="CT912">
        <v>100</v>
      </c>
      <c r="CU912">
        <v>0</v>
      </c>
      <c r="CV912">
        <v>10</v>
      </c>
      <c r="CW912">
        <v>8000</v>
      </c>
      <c r="CX912">
        <v>100</v>
      </c>
      <c r="CY912">
        <v>0</v>
      </c>
      <c r="CZ912">
        <v>0</v>
      </c>
      <c r="DA912" s="1" t="s">
        <v>161</v>
      </c>
      <c r="DB912">
        <v>0</v>
      </c>
      <c r="DC912" s="1" t="s">
        <v>161</v>
      </c>
      <c r="DD912">
        <v>0</v>
      </c>
      <c r="DE912" s="1" t="s">
        <v>161</v>
      </c>
      <c r="DF912">
        <v>0</v>
      </c>
      <c r="DG912">
        <v>1</v>
      </c>
      <c r="DH912">
        <v>0</v>
      </c>
      <c r="DI912">
        <v>0</v>
      </c>
      <c r="DJ912">
        <v>1</v>
      </c>
      <c r="DK912">
        <v>20000</v>
      </c>
      <c r="DL912">
        <v>30</v>
      </c>
      <c r="DM912">
        <v>20</v>
      </c>
      <c r="DN912">
        <v>10</v>
      </c>
      <c r="DO912">
        <v>0</v>
      </c>
      <c r="DP912">
        <v>0</v>
      </c>
      <c r="DQ912">
        <v>1</v>
      </c>
      <c r="DR912">
        <v>1</v>
      </c>
      <c r="DS912">
        <v>1</v>
      </c>
      <c r="DT912">
        <v>1</v>
      </c>
      <c r="DU912">
        <v>1</v>
      </c>
      <c r="DV912">
        <v>1</v>
      </c>
      <c r="DW912">
        <v>1</v>
      </c>
      <c r="DX912">
        <v>1</v>
      </c>
      <c r="DY912">
        <v>1</v>
      </c>
      <c r="DZ912">
        <v>1</v>
      </c>
      <c r="EA912">
        <v>1</v>
      </c>
      <c r="EB912">
        <v>1</v>
      </c>
      <c r="EC912">
        <v>1</v>
      </c>
      <c r="ED912">
        <v>1</v>
      </c>
      <c r="EE912">
        <v>1</v>
      </c>
      <c r="EF912">
        <v>1</v>
      </c>
      <c r="EG912">
        <v>1</v>
      </c>
      <c r="EH912">
        <v>1</v>
      </c>
      <c r="EI912">
        <v>1</v>
      </c>
      <c r="EJ912">
        <v>1</v>
      </c>
      <c r="EK912" s="1" t="s">
        <v>163</v>
      </c>
      <c r="EL912">
        <v>7</v>
      </c>
      <c r="EM912">
        <v>1</v>
      </c>
      <c r="EN912" s="1" t="s">
        <v>162</v>
      </c>
      <c r="EO912">
        <v>0</v>
      </c>
      <c r="EP912">
        <v>-1</v>
      </c>
      <c r="EQ912" s="1" t="s">
        <v>161</v>
      </c>
      <c r="ER912">
        <v>0</v>
      </c>
      <c r="ES912">
        <v>-1</v>
      </c>
      <c r="ET912" s="1" t="s">
        <v>161</v>
      </c>
      <c r="EU912">
        <v>0</v>
      </c>
      <c r="EV912">
        <v>-1</v>
      </c>
      <c r="EW912" s="1" t="s">
        <v>161</v>
      </c>
      <c r="EX912">
        <v>-1</v>
      </c>
      <c r="EY912">
        <v>2560</v>
      </c>
    </row>
    <row r="913" spans="1:155">
      <c r="A913" s="1" t="s">
        <v>1799</v>
      </c>
      <c r="B913" s="1" t="s">
        <v>2985</v>
      </c>
      <c r="C913" s="1" t="s">
        <v>820</v>
      </c>
      <c r="D913">
        <v>1</v>
      </c>
      <c r="E913">
        <v>-1</v>
      </c>
      <c r="F913">
        <v>7</v>
      </c>
      <c r="G913">
        <v>116</v>
      </c>
      <c r="H913">
        <v>10000</v>
      </c>
      <c r="I913">
        <v>1</v>
      </c>
      <c r="J913">
        <v>50</v>
      </c>
      <c r="K913">
        <v>30</v>
      </c>
      <c r="L913">
        <v>50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>
        <v>10</v>
      </c>
      <c r="U913">
        <v>-1</v>
      </c>
      <c r="V913">
        <v>58</v>
      </c>
      <c r="W913">
        <v>0</v>
      </c>
      <c r="X913">
        <v>52</v>
      </c>
      <c r="Y913">
        <v>1</v>
      </c>
      <c r="Z913">
        <v>-1</v>
      </c>
      <c r="AA913">
        <v>-1</v>
      </c>
      <c r="AB913" s="2">
        <v>1220547328</v>
      </c>
      <c r="AC913">
        <v>0</v>
      </c>
      <c r="AD913">
        <v>0</v>
      </c>
      <c r="AE913">
        <v>-1</v>
      </c>
      <c r="AF913">
        <v>1</v>
      </c>
      <c r="AG913">
        <v>0</v>
      </c>
      <c r="AH913">
        <v>0</v>
      </c>
      <c r="AI913">
        <v>30</v>
      </c>
      <c r="AJ913">
        <v>45</v>
      </c>
      <c r="AK913">
        <v>314</v>
      </c>
      <c r="AL913">
        <v>157</v>
      </c>
      <c r="AM913">
        <v>-1</v>
      </c>
      <c r="AN913">
        <v>0</v>
      </c>
      <c r="AO913">
        <v>2375</v>
      </c>
      <c r="AP913">
        <v>0.5</v>
      </c>
      <c r="AQ913">
        <v>7.8313998878002097E-2</v>
      </c>
      <c r="AR913">
        <v>0</v>
      </c>
      <c r="AS913">
        <v>0</v>
      </c>
      <c r="AT913">
        <v>20</v>
      </c>
      <c r="AU913">
        <v>20</v>
      </c>
      <c r="AV913">
        <v>20</v>
      </c>
      <c r="AW913">
        <v>20</v>
      </c>
      <c r="AX913" s="1" t="s">
        <v>161</v>
      </c>
      <c r="AY913" s="1" t="s">
        <v>161</v>
      </c>
      <c r="AZ913" s="1" t="s">
        <v>161</v>
      </c>
      <c r="BA913" s="1" t="s">
        <v>161</v>
      </c>
      <c r="BB913" s="1" t="s">
        <v>161</v>
      </c>
      <c r="BC913" s="1" t="s">
        <v>161</v>
      </c>
      <c r="BD913" s="1" t="s">
        <v>161</v>
      </c>
      <c r="BE913" s="1" t="s">
        <v>161</v>
      </c>
      <c r="BF913" s="1" t="s">
        <v>161</v>
      </c>
      <c r="BG913" s="1" t="s">
        <v>161</v>
      </c>
      <c r="BH913" s="1" t="s">
        <v>161</v>
      </c>
      <c r="BI913" s="1" t="s">
        <v>161</v>
      </c>
      <c r="BJ913" s="1" t="s">
        <v>161</v>
      </c>
      <c r="BK913" s="1" t="s">
        <v>161</v>
      </c>
      <c r="BL913" s="1" t="s">
        <v>161</v>
      </c>
      <c r="BM913">
        <v>1</v>
      </c>
      <c r="BN913">
        <v>1</v>
      </c>
      <c r="BO913">
        <v>1</v>
      </c>
      <c r="BP913" s="1" t="s">
        <v>162</v>
      </c>
      <c r="BQ913">
        <v>1</v>
      </c>
      <c r="BR913">
        <v>1</v>
      </c>
      <c r="BS913" s="1" t="s">
        <v>162</v>
      </c>
      <c r="BT913">
        <v>1</v>
      </c>
      <c r="BU913">
        <v>1</v>
      </c>
      <c r="BV913" s="1" t="s">
        <v>162</v>
      </c>
      <c r="BW913">
        <v>1</v>
      </c>
      <c r="BX913">
        <v>1</v>
      </c>
      <c r="BY913" s="1" t="s">
        <v>162</v>
      </c>
      <c r="BZ913">
        <v>1</v>
      </c>
      <c r="CA913" s="1" t="s">
        <v>162</v>
      </c>
      <c r="CB913">
        <v>1</v>
      </c>
      <c r="CC913">
        <v>3</v>
      </c>
      <c r="CD913">
        <v>302700</v>
      </c>
      <c r="CE913">
        <v>0</v>
      </c>
      <c r="CF913">
        <v>0</v>
      </c>
      <c r="CG913">
        <v>2034</v>
      </c>
      <c r="CH913">
        <v>2034</v>
      </c>
      <c r="CI913">
        <v>2034</v>
      </c>
      <c r="CJ913">
        <v>1000</v>
      </c>
      <c r="CK913">
        <v>270</v>
      </c>
      <c r="CL913">
        <v>4</v>
      </c>
      <c r="CM913">
        <v>30</v>
      </c>
      <c r="CN913">
        <v>100</v>
      </c>
      <c r="CO913">
        <v>0</v>
      </c>
      <c r="CP913">
        <v>150</v>
      </c>
      <c r="CQ913">
        <v>5000</v>
      </c>
      <c r="CR913">
        <v>0</v>
      </c>
      <c r="CS913">
        <v>0</v>
      </c>
      <c r="CT913">
        <v>100</v>
      </c>
      <c r="CU913">
        <v>0</v>
      </c>
      <c r="CV913">
        <v>44</v>
      </c>
      <c r="CW913">
        <v>8000</v>
      </c>
      <c r="CX913">
        <v>100</v>
      </c>
      <c r="CY913">
        <v>0</v>
      </c>
      <c r="CZ913">
        <v>0</v>
      </c>
      <c r="DA913" s="1" t="s">
        <v>161</v>
      </c>
      <c r="DB913">
        <v>0</v>
      </c>
      <c r="DC913" s="1" t="s">
        <v>161</v>
      </c>
      <c r="DD913">
        <v>0</v>
      </c>
      <c r="DE913" s="1" t="s">
        <v>161</v>
      </c>
      <c r="DF913">
        <v>0</v>
      </c>
      <c r="DG913">
        <v>1</v>
      </c>
      <c r="DH913">
        <v>0</v>
      </c>
      <c r="DI913">
        <v>0</v>
      </c>
      <c r="DJ913">
        <v>1</v>
      </c>
      <c r="DK913">
        <v>20000</v>
      </c>
      <c r="DL913">
        <v>30</v>
      </c>
      <c r="DM913">
        <v>20</v>
      </c>
      <c r="DN913">
        <v>10</v>
      </c>
      <c r="DO913">
        <v>0</v>
      </c>
      <c r="DP913">
        <v>0</v>
      </c>
      <c r="DQ913">
        <v>1</v>
      </c>
      <c r="DR913">
        <v>1</v>
      </c>
      <c r="DS913">
        <v>1</v>
      </c>
      <c r="DT913">
        <v>1</v>
      </c>
      <c r="DU913">
        <v>1</v>
      </c>
      <c r="DV913">
        <v>1</v>
      </c>
      <c r="DW913">
        <v>1</v>
      </c>
      <c r="DX913">
        <v>1</v>
      </c>
      <c r="DY913">
        <v>1</v>
      </c>
      <c r="DZ913">
        <v>1</v>
      </c>
      <c r="EA913">
        <v>1</v>
      </c>
      <c r="EB913">
        <v>1</v>
      </c>
      <c r="EC913">
        <v>1</v>
      </c>
      <c r="ED913">
        <v>1</v>
      </c>
      <c r="EE913">
        <v>1</v>
      </c>
      <c r="EF913">
        <v>1</v>
      </c>
      <c r="EG913">
        <v>1</v>
      </c>
      <c r="EH913">
        <v>1</v>
      </c>
      <c r="EI913">
        <v>1</v>
      </c>
      <c r="EJ913">
        <v>1</v>
      </c>
      <c r="EK913" s="1" t="s">
        <v>163</v>
      </c>
      <c r="EL913">
        <v>7</v>
      </c>
      <c r="EM913">
        <v>1</v>
      </c>
      <c r="EN913" s="1" t="s">
        <v>162</v>
      </c>
      <c r="EO913">
        <v>0</v>
      </c>
      <c r="EP913">
        <v>-1</v>
      </c>
      <c r="EQ913" s="1" t="s">
        <v>161</v>
      </c>
      <c r="ER913">
        <v>0</v>
      </c>
      <c r="ES913">
        <v>-1</v>
      </c>
      <c r="ET913" s="1" t="s">
        <v>161</v>
      </c>
      <c r="EU913">
        <v>0</v>
      </c>
      <c r="EV913">
        <v>-1</v>
      </c>
      <c r="EW913" s="1" t="s">
        <v>161</v>
      </c>
      <c r="EX913">
        <v>-1</v>
      </c>
      <c r="EY913">
        <v>514</v>
      </c>
    </row>
    <row r="914" spans="1:155">
      <c r="A914" s="1" t="s">
        <v>1800</v>
      </c>
      <c r="B914" s="1" t="s">
        <v>2986</v>
      </c>
      <c r="C914" s="1" t="s">
        <v>431</v>
      </c>
      <c r="D914">
        <v>3</v>
      </c>
      <c r="E914">
        <v>-1</v>
      </c>
      <c r="F914">
        <v>7</v>
      </c>
      <c r="G914">
        <v>232</v>
      </c>
      <c r="H914">
        <v>10000</v>
      </c>
      <c r="I914">
        <v>11</v>
      </c>
      <c r="J914">
        <v>50</v>
      </c>
      <c r="K914">
        <v>30</v>
      </c>
      <c r="L914">
        <v>50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>
        <v>10</v>
      </c>
      <c r="U914">
        <v>-1</v>
      </c>
      <c r="V914">
        <v>58</v>
      </c>
      <c r="W914">
        <v>0</v>
      </c>
      <c r="X914">
        <v>52</v>
      </c>
      <c r="Y914">
        <v>1</v>
      </c>
      <c r="Z914">
        <v>-1</v>
      </c>
      <c r="AA914">
        <v>-1</v>
      </c>
      <c r="AB914" s="2">
        <v>2034245632</v>
      </c>
      <c r="AC914">
        <v>43880</v>
      </c>
      <c r="AD914">
        <v>0</v>
      </c>
      <c r="AE914">
        <v>-1</v>
      </c>
      <c r="AF914">
        <v>1</v>
      </c>
      <c r="AG914">
        <v>0</v>
      </c>
      <c r="AH914">
        <v>0</v>
      </c>
      <c r="AI914">
        <v>30</v>
      </c>
      <c r="AJ914">
        <v>45</v>
      </c>
      <c r="AK914">
        <v>314</v>
      </c>
      <c r="AL914">
        <v>157</v>
      </c>
      <c r="AM914">
        <v>-1</v>
      </c>
      <c r="AN914">
        <v>0</v>
      </c>
      <c r="AO914">
        <v>2375</v>
      </c>
      <c r="AP914">
        <v>0.5</v>
      </c>
      <c r="AQ914">
        <v>7.8313998878002097E-2</v>
      </c>
      <c r="AR914">
        <v>0</v>
      </c>
      <c r="AS914">
        <v>0</v>
      </c>
      <c r="AT914">
        <v>0</v>
      </c>
      <c r="AU914">
        <v>70</v>
      </c>
      <c r="AV914">
        <v>0</v>
      </c>
      <c r="AW914">
        <v>0</v>
      </c>
      <c r="AX914" s="1" t="s">
        <v>1781</v>
      </c>
      <c r="AY914" s="1" t="s">
        <v>161</v>
      </c>
      <c r="AZ914" s="1" t="s">
        <v>161</v>
      </c>
      <c r="BA914" s="1" t="s">
        <v>161</v>
      </c>
      <c r="BB914" s="1" t="s">
        <v>161</v>
      </c>
      <c r="BC914" s="1" t="s">
        <v>161</v>
      </c>
      <c r="BD914" s="1" t="s">
        <v>161</v>
      </c>
      <c r="BE914" s="1" t="s">
        <v>161</v>
      </c>
      <c r="BF914" s="1" t="s">
        <v>161</v>
      </c>
      <c r="BG914" s="1" t="s">
        <v>161</v>
      </c>
      <c r="BH914" s="1" t="s">
        <v>161</v>
      </c>
      <c r="BI914" s="1" t="s">
        <v>161</v>
      </c>
      <c r="BJ914" s="1" t="s">
        <v>161</v>
      </c>
      <c r="BK914" s="1" t="s">
        <v>161</v>
      </c>
      <c r="BL914" s="1" t="s">
        <v>161</v>
      </c>
      <c r="BM914">
        <v>1</v>
      </c>
      <c r="BN914">
        <v>1</v>
      </c>
      <c r="BO914">
        <v>1</v>
      </c>
      <c r="BP914" s="1" t="s">
        <v>162</v>
      </c>
      <c r="BQ914">
        <v>1</v>
      </c>
      <c r="BR914">
        <v>1</v>
      </c>
      <c r="BS914" s="1" t="s">
        <v>162</v>
      </c>
      <c r="BT914">
        <v>1</v>
      </c>
      <c r="BU914">
        <v>1</v>
      </c>
      <c r="BV914" s="1" t="s">
        <v>162</v>
      </c>
      <c r="BW914">
        <v>1</v>
      </c>
      <c r="BX914">
        <v>1</v>
      </c>
      <c r="BY914" s="1" t="s">
        <v>162</v>
      </c>
      <c r="BZ914">
        <v>1</v>
      </c>
      <c r="CA914" s="1" t="s">
        <v>162</v>
      </c>
      <c r="CB914">
        <v>1</v>
      </c>
      <c r="CC914">
        <v>3</v>
      </c>
      <c r="CD914">
        <v>30270</v>
      </c>
      <c r="CE914">
        <v>0</v>
      </c>
      <c r="CF914">
        <v>0</v>
      </c>
      <c r="CG914">
        <v>2034</v>
      </c>
      <c r="CH914">
        <v>2034</v>
      </c>
      <c r="CI914">
        <v>2034</v>
      </c>
      <c r="CJ914">
        <v>800</v>
      </c>
      <c r="CK914">
        <v>270</v>
      </c>
      <c r="CL914">
        <v>4</v>
      </c>
      <c r="CM914">
        <v>30</v>
      </c>
      <c r="CN914">
        <v>100</v>
      </c>
      <c r="CO914">
        <v>31.25</v>
      </c>
      <c r="CP914">
        <v>100</v>
      </c>
      <c r="CQ914">
        <v>5000</v>
      </c>
      <c r="CR914">
        <v>3</v>
      </c>
      <c r="CS914">
        <v>6</v>
      </c>
      <c r="CT914">
        <v>100</v>
      </c>
      <c r="CU914">
        <v>0</v>
      </c>
      <c r="CV914">
        <v>40</v>
      </c>
      <c r="CW914">
        <v>8000</v>
      </c>
      <c r="CX914">
        <v>100</v>
      </c>
      <c r="CY914">
        <v>0</v>
      </c>
      <c r="CZ914">
        <v>0</v>
      </c>
      <c r="DA914" s="1" t="s">
        <v>161</v>
      </c>
      <c r="DB914">
        <v>0</v>
      </c>
      <c r="DC914" s="1" t="s">
        <v>161</v>
      </c>
      <c r="DD914">
        <v>0</v>
      </c>
      <c r="DE914" s="1" t="s">
        <v>161</v>
      </c>
      <c r="DF914">
        <v>0</v>
      </c>
      <c r="DG914">
        <v>5</v>
      </c>
      <c r="DH914">
        <v>0</v>
      </c>
      <c r="DI914">
        <v>0</v>
      </c>
      <c r="DJ914">
        <v>1</v>
      </c>
      <c r="DK914">
        <v>20000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1</v>
      </c>
      <c r="DR914">
        <v>1</v>
      </c>
      <c r="DS914">
        <v>1</v>
      </c>
      <c r="DT914">
        <v>1</v>
      </c>
      <c r="DU914">
        <v>1</v>
      </c>
      <c r="DV914">
        <v>1</v>
      </c>
      <c r="DW914">
        <v>1</v>
      </c>
      <c r="DX914">
        <v>1</v>
      </c>
      <c r="DY914">
        <v>1</v>
      </c>
      <c r="DZ914">
        <v>1</v>
      </c>
      <c r="EA914">
        <v>1</v>
      </c>
      <c r="EB914">
        <v>1</v>
      </c>
      <c r="EC914">
        <v>1</v>
      </c>
      <c r="ED914">
        <v>1</v>
      </c>
      <c r="EE914">
        <v>1</v>
      </c>
      <c r="EF914">
        <v>1</v>
      </c>
      <c r="EG914">
        <v>1</v>
      </c>
      <c r="EH914">
        <v>1</v>
      </c>
      <c r="EI914">
        <v>1</v>
      </c>
      <c r="EJ914">
        <v>1</v>
      </c>
      <c r="EK914" s="1" t="s">
        <v>163</v>
      </c>
      <c r="EL914">
        <v>7</v>
      </c>
      <c r="EM914">
        <v>1</v>
      </c>
      <c r="EN914" s="1" t="s">
        <v>162</v>
      </c>
      <c r="EO914">
        <v>0</v>
      </c>
      <c r="EP914">
        <v>-1</v>
      </c>
      <c r="EQ914" s="1" t="s">
        <v>161</v>
      </c>
      <c r="ER914">
        <v>0</v>
      </c>
      <c r="ES914">
        <v>-1</v>
      </c>
      <c r="ET914" s="1" t="s">
        <v>161</v>
      </c>
      <c r="EU914">
        <v>0</v>
      </c>
      <c r="EV914">
        <v>-1</v>
      </c>
      <c r="EW914" s="1" t="s">
        <v>161</v>
      </c>
      <c r="EX914">
        <v>21</v>
      </c>
      <c r="EY914">
        <v>4352</v>
      </c>
    </row>
    <row r="915" spans="1:155">
      <c r="A915" s="1" t="s">
        <v>1801</v>
      </c>
      <c r="B915" s="1" t="s">
        <v>2987</v>
      </c>
      <c r="C915" s="1" t="s">
        <v>431</v>
      </c>
      <c r="D915">
        <v>2</v>
      </c>
      <c r="E915">
        <v>-1</v>
      </c>
      <c r="F915">
        <v>7</v>
      </c>
      <c r="G915">
        <v>868</v>
      </c>
      <c r="H915">
        <v>10000</v>
      </c>
      <c r="I915">
        <v>11</v>
      </c>
      <c r="J915">
        <v>50</v>
      </c>
      <c r="K915">
        <v>30</v>
      </c>
      <c r="L915">
        <v>50</v>
      </c>
      <c r="M915">
        <v>1</v>
      </c>
      <c r="N915">
        <v>500</v>
      </c>
      <c r="O915">
        <v>800</v>
      </c>
      <c r="P915">
        <v>10000</v>
      </c>
      <c r="Q915">
        <v>0</v>
      </c>
      <c r="R915">
        <v>0</v>
      </c>
      <c r="S915">
        <v>5</v>
      </c>
      <c r="T915">
        <v>10</v>
      </c>
      <c r="U915">
        <v>-1</v>
      </c>
      <c r="V915">
        <v>62</v>
      </c>
      <c r="W915">
        <v>1</v>
      </c>
      <c r="X915">
        <v>55</v>
      </c>
      <c r="Y915">
        <v>1</v>
      </c>
      <c r="Z915">
        <v>-1</v>
      </c>
      <c r="AA915">
        <v>-1</v>
      </c>
      <c r="AB915" s="2">
        <v>72625111040</v>
      </c>
      <c r="AC915">
        <v>94989.703125</v>
      </c>
      <c r="AD915">
        <v>0</v>
      </c>
      <c r="AE915">
        <v>-1</v>
      </c>
      <c r="AF915">
        <v>1</v>
      </c>
      <c r="AG915">
        <v>0</v>
      </c>
      <c r="AH915">
        <v>0</v>
      </c>
      <c r="AI915">
        <v>30</v>
      </c>
      <c r="AJ915">
        <v>30</v>
      </c>
      <c r="AK915">
        <v>322</v>
      </c>
      <c r="AL915">
        <v>661</v>
      </c>
      <c r="AM915">
        <v>-1</v>
      </c>
      <c r="AN915">
        <v>0</v>
      </c>
      <c r="AO915">
        <v>2785</v>
      </c>
      <c r="AP915">
        <v>0.5</v>
      </c>
      <c r="AQ915">
        <v>6.7564003169536493E-2</v>
      </c>
      <c r="AR915">
        <v>0</v>
      </c>
      <c r="AS915">
        <v>0</v>
      </c>
      <c r="AT915">
        <v>0</v>
      </c>
      <c r="AU915">
        <v>70</v>
      </c>
      <c r="AV915">
        <v>0</v>
      </c>
      <c r="AW915">
        <v>0</v>
      </c>
      <c r="AX915" s="1" t="s">
        <v>1802</v>
      </c>
      <c r="AY915" s="1" t="s">
        <v>1803</v>
      </c>
      <c r="AZ915" s="1" t="s">
        <v>161</v>
      </c>
      <c r="BA915" s="1" t="s">
        <v>161</v>
      </c>
      <c r="BB915" s="1" t="s">
        <v>161</v>
      </c>
      <c r="BC915" s="1" t="s">
        <v>161</v>
      </c>
      <c r="BD915" s="1" t="s">
        <v>161</v>
      </c>
      <c r="BE915" s="1" t="s">
        <v>161</v>
      </c>
      <c r="BF915" s="1" t="s">
        <v>161</v>
      </c>
      <c r="BG915" s="1" t="s">
        <v>161</v>
      </c>
      <c r="BH915" s="1" t="s">
        <v>161</v>
      </c>
      <c r="BI915" s="1" t="s">
        <v>161</v>
      </c>
      <c r="BJ915" s="1" t="s">
        <v>161</v>
      </c>
      <c r="BK915" s="1" t="s">
        <v>161</v>
      </c>
      <c r="BL915" s="1" t="s">
        <v>161</v>
      </c>
      <c r="BM915">
        <v>1</v>
      </c>
      <c r="BN915">
        <v>1</v>
      </c>
      <c r="BO915">
        <v>1</v>
      </c>
      <c r="BP915" s="1" t="s">
        <v>162</v>
      </c>
      <c r="BQ915">
        <v>1</v>
      </c>
      <c r="BR915">
        <v>1</v>
      </c>
      <c r="BS915" s="1" t="s">
        <v>162</v>
      </c>
      <c r="BT915">
        <v>1</v>
      </c>
      <c r="BU915">
        <v>1</v>
      </c>
      <c r="BV915" s="1" t="s">
        <v>162</v>
      </c>
      <c r="BW915">
        <v>1</v>
      </c>
      <c r="BX915">
        <v>1</v>
      </c>
      <c r="BY915" s="1" t="s">
        <v>162</v>
      </c>
      <c r="BZ915">
        <v>1</v>
      </c>
      <c r="CA915" s="1" t="s">
        <v>162</v>
      </c>
      <c r="CB915">
        <v>1</v>
      </c>
      <c r="CC915">
        <v>3</v>
      </c>
      <c r="CD915">
        <v>1291600</v>
      </c>
      <c r="CE915">
        <v>26</v>
      </c>
      <c r="CF915">
        <v>94860</v>
      </c>
      <c r="CG915">
        <v>2034</v>
      </c>
      <c r="CH915">
        <v>2034</v>
      </c>
      <c r="CI915">
        <v>2034</v>
      </c>
      <c r="CJ915">
        <v>800</v>
      </c>
      <c r="CK915">
        <v>270</v>
      </c>
      <c r="CL915">
        <v>4</v>
      </c>
      <c r="CM915">
        <v>30</v>
      </c>
      <c r="CN915">
        <v>100</v>
      </c>
      <c r="CO915">
        <v>125</v>
      </c>
      <c r="CP915">
        <v>100</v>
      </c>
      <c r="CQ915">
        <v>5000</v>
      </c>
      <c r="CR915">
        <v>3</v>
      </c>
      <c r="CS915">
        <v>6</v>
      </c>
      <c r="CT915">
        <v>400</v>
      </c>
      <c r="CU915">
        <v>0</v>
      </c>
      <c r="CV915">
        <v>160</v>
      </c>
      <c r="CW915">
        <v>8000</v>
      </c>
      <c r="CX915">
        <v>100</v>
      </c>
      <c r="CY915">
        <v>100</v>
      </c>
      <c r="CZ915">
        <v>0</v>
      </c>
      <c r="DA915" s="1" t="s">
        <v>1804</v>
      </c>
      <c r="DB915">
        <v>2</v>
      </c>
      <c r="DC915" s="1" t="s">
        <v>161</v>
      </c>
      <c r="DD915">
        <v>0</v>
      </c>
      <c r="DE915" s="1" t="s">
        <v>161</v>
      </c>
      <c r="DF915">
        <v>0</v>
      </c>
      <c r="DG915">
        <v>1</v>
      </c>
      <c r="DH915">
        <v>0</v>
      </c>
      <c r="DI915">
        <v>0</v>
      </c>
      <c r="DJ915">
        <v>1</v>
      </c>
      <c r="DK915">
        <v>5000</v>
      </c>
      <c r="DL915">
        <v>99.900001525878906</v>
      </c>
      <c r="DM915">
        <v>60</v>
      </c>
      <c r="DN915">
        <v>45</v>
      </c>
      <c r="DO915">
        <v>0</v>
      </c>
      <c r="DP915">
        <v>0</v>
      </c>
      <c r="DQ915">
        <v>1</v>
      </c>
      <c r="DR915">
        <v>1</v>
      </c>
      <c r="DS915">
        <v>1</v>
      </c>
      <c r="DT915">
        <v>1</v>
      </c>
      <c r="DU915">
        <v>1</v>
      </c>
      <c r="DV915">
        <v>1</v>
      </c>
      <c r="DW915">
        <v>1</v>
      </c>
      <c r="DX915">
        <v>1</v>
      </c>
      <c r="DY915">
        <v>1</v>
      </c>
      <c r="DZ915">
        <v>1</v>
      </c>
      <c r="EA915">
        <v>1</v>
      </c>
      <c r="EB915">
        <v>1</v>
      </c>
      <c r="EC915">
        <v>1</v>
      </c>
      <c r="ED915">
        <v>1</v>
      </c>
      <c r="EE915">
        <v>1</v>
      </c>
      <c r="EF915">
        <v>1</v>
      </c>
      <c r="EG915">
        <v>1</v>
      </c>
      <c r="EH915">
        <v>1</v>
      </c>
      <c r="EI915">
        <v>1</v>
      </c>
      <c r="EJ915">
        <v>1</v>
      </c>
      <c r="EK915" s="1" t="s">
        <v>163</v>
      </c>
      <c r="EL915">
        <v>7</v>
      </c>
      <c r="EM915">
        <v>1</v>
      </c>
      <c r="EN915" s="1" t="s">
        <v>162</v>
      </c>
      <c r="EO915">
        <v>0</v>
      </c>
      <c r="EP915">
        <v>-1</v>
      </c>
      <c r="EQ915" s="1" t="s">
        <v>161</v>
      </c>
      <c r="ER915">
        <v>0</v>
      </c>
      <c r="ES915">
        <v>-1</v>
      </c>
      <c r="ET915" s="1" t="s">
        <v>161</v>
      </c>
      <c r="EU915">
        <v>0</v>
      </c>
      <c r="EV915">
        <v>-1</v>
      </c>
      <c r="EW915" s="1" t="s">
        <v>161</v>
      </c>
      <c r="EX915">
        <v>21</v>
      </c>
      <c r="EY915">
        <v>4352</v>
      </c>
    </row>
    <row r="916" spans="1:155">
      <c r="A916" s="1" t="s">
        <v>1804</v>
      </c>
      <c r="B916" s="1" t="s">
        <v>2988</v>
      </c>
      <c r="C916" s="1" t="s">
        <v>431</v>
      </c>
      <c r="D916">
        <v>0</v>
      </c>
      <c r="E916">
        <v>-1</v>
      </c>
      <c r="F916">
        <v>7</v>
      </c>
      <c r="G916">
        <v>0</v>
      </c>
      <c r="H916">
        <v>10000</v>
      </c>
      <c r="I916">
        <v>1</v>
      </c>
      <c r="J916">
        <v>50</v>
      </c>
      <c r="K916">
        <v>30</v>
      </c>
      <c r="L916">
        <v>50</v>
      </c>
      <c r="M916">
        <v>1</v>
      </c>
      <c r="N916">
        <v>0</v>
      </c>
      <c r="O916">
        <v>0</v>
      </c>
      <c r="P916">
        <v>0</v>
      </c>
      <c r="Q916">
        <v>500</v>
      </c>
      <c r="R916">
        <v>0</v>
      </c>
      <c r="S916">
        <v>5</v>
      </c>
      <c r="T916">
        <v>10</v>
      </c>
      <c r="U916">
        <v>-1</v>
      </c>
      <c r="V916">
        <v>57</v>
      </c>
      <c r="W916">
        <v>0</v>
      </c>
      <c r="X916">
        <v>51</v>
      </c>
      <c r="Y916">
        <v>1</v>
      </c>
      <c r="Z916">
        <v>-1</v>
      </c>
      <c r="AA916">
        <v>-1</v>
      </c>
      <c r="AB916" s="2">
        <v>0</v>
      </c>
      <c r="AC916">
        <v>35104</v>
      </c>
      <c r="AD916">
        <v>0</v>
      </c>
      <c r="AE916">
        <v>-1</v>
      </c>
      <c r="AF916">
        <v>1</v>
      </c>
      <c r="AG916">
        <v>0</v>
      </c>
      <c r="AH916">
        <v>0</v>
      </c>
      <c r="AI916">
        <v>30</v>
      </c>
      <c r="AJ916">
        <v>65</v>
      </c>
      <c r="AK916">
        <v>202</v>
      </c>
      <c r="AL916">
        <v>156</v>
      </c>
      <c r="AM916">
        <v>-1</v>
      </c>
      <c r="AN916">
        <v>0</v>
      </c>
      <c r="AO916">
        <v>3409.5</v>
      </c>
      <c r="AP916">
        <v>0.5</v>
      </c>
      <c r="AQ916">
        <v>8.1170998513698495E-2</v>
      </c>
      <c r="AR916">
        <v>0</v>
      </c>
      <c r="AS916">
        <v>0</v>
      </c>
      <c r="AT916">
        <v>0</v>
      </c>
      <c r="AU916">
        <v>70</v>
      </c>
      <c r="AV916">
        <v>0</v>
      </c>
      <c r="AW916">
        <v>0</v>
      </c>
      <c r="AX916" s="1" t="s">
        <v>1756</v>
      </c>
      <c r="AY916" s="1" t="s">
        <v>161</v>
      </c>
      <c r="AZ916" s="1" t="s">
        <v>161</v>
      </c>
      <c r="BA916" s="1" t="s">
        <v>161</v>
      </c>
      <c r="BB916" s="1" t="s">
        <v>161</v>
      </c>
      <c r="BC916" s="1" t="s">
        <v>161</v>
      </c>
      <c r="BD916" s="1" t="s">
        <v>161</v>
      </c>
      <c r="BE916" s="1" t="s">
        <v>161</v>
      </c>
      <c r="BF916" s="1" t="s">
        <v>161</v>
      </c>
      <c r="BG916" s="1" t="s">
        <v>161</v>
      </c>
      <c r="BH916" s="1" t="s">
        <v>161</v>
      </c>
      <c r="BI916" s="1" t="s">
        <v>161</v>
      </c>
      <c r="BJ916" s="1" t="s">
        <v>161</v>
      </c>
      <c r="BK916" s="1" t="s">
        <v>161</v>
      </c>
      <c r="BL916" s="1" t="s">
        <v>161</v>
      </c>
      <c r="BM916">
        <v>1</v>
      </c>
      <c r="BN916">
        <v>1</v>
      </c>
      <c r="BO916">
        <v>1</v>
      </c>
      <c r="BP916" s="1" t="s">
        <v>162</v>
      </c>
      <c r="BQ916">
        <v>1</v>
      </c>
      <c r="BR916">
        <v>1</v>
      </c>
      <c r="BS916" s="1" t="s">
        <v>162</v>
      </c>
      <c r="BT916">
        <v>1</v>
      </c>
      <c r="BU916">
        <v>1</v>
      </c>
      <c r="BV916" s="1" t="s">
        <v>162</v>
      </c>
      <c r="BW916">
        <v>1</v>
      </c>
      <c r="BX916">
        <v>1</v>
      </c>
      <c r="BY916" s="1" t="s">
        <v>162</v>
      </c>
      <c r="BZ916">
        <v>1</v>
      </c>
      <c r="CA916" s="1" t="s">
        <v>162</v>
      </c>
      <c r="CB916">
        <v>1</v>
      </c>
      <c r="CC916">
        <v>3</v>
      </c>
      <c r="CD916">
        <v>14810</v>
      </c>
      <c r="CE916">
        <v>0</v>
      </c>
      <c r="CF916">
        <v>0</v>
      </c>
      <c r="CG916">
        <v>2034</v>
      </c>
      <c r="CH916">
        <v>2034</v>
      </c>
      <c r="CI916">
        <v>2034</v>
      </c>
      <c r="CJ916">
        <v>800</v>
      </c>
      <c r="CK916">
        <v>270</v>
      </c>
      <c r="CL916">
        <v>4</v>
      </c>
      <c r="CM916">
        <v>30</v>
      </c>
      <c r="CN916">
        <v>100</v>
      </c>
      <c r="CO916">
        <v>31.25</v>
      </c>
      <c r="CP916">
        <v>100</v>
      </c>
      <c r="CQ916">
        <v>5000</v>
      </c>
      <c r="CR916">
        <v>3</v>
      </c>
      <c r="CS916">
        <v>6</v>
      </c>
      <c r="CT916">
        <v>100</v>
      </c>
      <c r="CU916">
        <v>0</v>
      </c>
      <c r="CV916">
        <v>40</v>
      </c>
      <c r="CW916">
        <v>8000</v>
      </c>
      <c r="CX916">
        <v>100</v>
      </c>
      <c r="CY916">
        <v>100</v>
      </c>
      <c r="CZ916">
        <v>0</v>
      </c>
      <c r="DA916" s="1" t="s">
        <v>161</v>
      </c>
      <c r="DB916">
        <v>0</v>
      </c>
      <c r="DC916" s="1" t="s">
        <v>161</v>
      </c>
      <c r="DD916">
        <v>0</v>
      </c>
      <c r="DE916" s="1" t="s">
        <v>161</v>
      </c>
      <c r="DF916">
        <v>0</v>
      </c>
      <c r="DG916">
        <v>5</v>
      </c>
      <c r="DH916">
        <v>0</v>
      </c>
      <c r="DI916">
        <v>0</v>
      </c>
      <c r="DJ916">
        <v>1</v>
      </c>
      <c r="DK916">
        <v>20000</v>
      </c>
      <c r="DL916">
        <v>50</v>
      </c>
      <c r="DM916">
        <v>30</v>
      </c>
      <c r="DN916">
        <v>10</v>
      </c>
      <c r="DO916">
        <v>0</v>
      </c>
      <c r="DP916">
        <v>0</v>
      </c>
      <c r="DQ916">
        <v>1</v>
      </c>
      <c r="DR916">
        <v>1</v>
      </c>
      <c r="DS916">
        <v>1</v>
      </c>
      <c r="DT916">
        <v>1</v>
      </c>
      <c r="DU916">
        <v>1</v>
      </c>
      <c r="DV916">
        <v>1</v>
      </c>
      <c r="DW916">
        <v>1</v>
      </c>
      <c r="DX916">
        <v>1</v>
      </c>
      <c r="DY916">
        <v>1</v>
      </c>
      <c r="DZ916">
        <v>1</v>
      </c>
      <c r="EA916">
        <v>1</v>
      </c>
      <c r="EB916">
        <v>1</v>
      </c>
      <c r="EC916">
        <v>1</v>
      </c>
      <c r="ED916">
        <v>1</v>
      </c>
      <c r="EE916">
        <v>1</v>
      </c>
      <c r="EF916">
        <v>1</v>
      </c>
      <c r="EG916">
        <v>1</v>
      </c>
      <c r="EH916">
        <v>1</v>
      </c>
      <c r="EI916">
        <v>1</v>
      </c>
      <c r="EJ916">
        <v>1</v>
      </c>
      <c r="EK916" s="1" t="s">
        <v>163</v>
      </c>
      <c r="EL916">
        <v>7</v>
      </c>
      <c r="EM916">
        <v>1</v>
      </c>
      <c r="EN916" s="1" t="s">
        <v>162</v>
      </c>
      <c r="EO916">
        <v>0</v>
      </c>
      <c r="EP916">
        <v>-1</v>
      </c>
      <c r="EQ916" s="1" t="s">
        <v>161</v>
      </c>
      <c r="ER916">
        <v>0</v>
      </c>
      <c r="ES916">
        <v>-1</v>
      </c>
      <c r="ET916" s="1" t="s">
        <v>161</v>
      </c>
      <c r="EU916">
        <v>0</v>
      </c>
      <c r="EV916">
        <v>-1</v>
      </c>
      <c r="EW916" s="1" t="s">
        <v>161</v>
      </c>
      <c r="EX916">
        <v>21</v>
      </c>
      <c r="EY916">
        <v>4352</v>
      </c>
    </row>
    <row r="917" spans="1:155">
      <c r="A917" s="1" t="s">
        <v>1805</v>
      </c>
      <c r="B917" s="1" t="s">
        <v>2989</v>
      </c>
      <c r="C917" s="1" t="s">
        <v>774</v>
      </c>
      <c r="D917">
        <v>2</v>
      </c>
      <c r="E917">
        <v>-1</v>
      </c>
      <c r="F917">
        <v>10</v>
      </c>
      <c r="G917">
        <v>882</v>
      </c>
      <c r="H917">
        <v>10000</v>
      </c>
      <c r="I917">
        <v>11</v>
      </c>
      <c r="J917">
        <v>50</v>
      </c>
      <c r="K917">
        <v>30</v>
      </c>
      <c r="L917">
        <v>50</v>
      </c>
      <c r="M917">
        <v>1</v>
      </c>
      <c r="N917">
        <v>500</v>
      </c>
      <c r="O917">
        <v>800</v>
      </c>
      <c r="P917">
        <v>10000</v>
      </c>
      <c r="Q917">
        <v>0</v>
      </c>
      <c r="R917">
        <v>0</v>
      </c>
      <c r="S917">
        <v>5</v>
      </c>
      <c r="T917">
        <v>10</v>
      </c>
      <c r="U917">
        <v>-1</v>
      </c>
      <c r="V917">
        <v>63</v>
      </c>
      <c r="W917">
        <v>1</v>
      </c>
      <c r="X917">
        <v>56</v>
      </c>
      <c r="Y917">
        <v>1</v>
      </c>
      <c r="Z917">
        <v>-1</v>
      </c>
      <c r="AA917">
        <v>-1</v>
      </c>
      <c r="AB917" s="2">
        <v>75530108928</v>
      </c>
      <c r="AC917">
        <v>106310</v>
      </c>
      <c r="AD917">
        <v>0</v>
      </c>
      <c r="AE917">
        <v>-1</v>
      </c>
      <c r="AF917">
        <v>1</v>
      </c>
      <c r="AG917">
        <v>0</v>
      </c>
      <c r="AH917">
        <v>0</v>
      </c>
      <c r="AI917">
        <v>30</v>
      </c>
      <c r="AJ917">
        <v>30</v>
      </c>
      <c r="AK917">
        <v>324</v>
      </c>
      <c r="AL917">
        <v>162</v>
      </c>
      <c r="AM917">
        <v>-1</v>
      </c>
      <c r="AN917">
        <v>0</v>
      </c>
      <c r="AO917">
        <v>2888</v>
      </c>
      <c r="AP917">
        <v>0.5</v>
      </c>
      <c r="AQ917">
        <v>6.5008997917175196E-2</v>
      </c>
      <c r="AR917">
        <v>0</v>
      </c>
      <c r="AS917">
        <v>0</v>
      </c>
      <c r="AT917">
        <v>60</v>
      </c>
      <c r="AU917">
        <v>0</v>
      </c>
      <c r="AV917">
        <v>0</v>
      </c>
      <c r="AW917">
        <v>0</v>
      </c>
      <c r="AX917" s="1" t="s">
        <v>161</v>
      </c>
      <c r="AY917" s="1" t="s">
        <v>161</v>
      </c>
      <c r="AZ917" s="1" t="s">
        <v>161</v>
      </c>
      <c r="BA917" s="1" t="s">
        <v>161</v>
      </c>
      <c r="BB917" s="1" t="s">
        <v>161</v>
      </c>
      <c r="BC917" s="1" t="s">
        <v>161</v>
      </c>
      <c r="BD917" s="1" t="s">
        <v>161</v>
      </c>
      <c r="BE917" s="1" t="s">
        <v>161</v>
      </c>
      <c r="BF917" s="1" t="s">
        <v>161</v>
      </c>
      <c r="BG917" s="1" t="s">
        <v>161</v>
      </c>
      <c r="BH917" s="1" t="s">
        <v>161</v>
      </c>
      <c r="BI917" s="1" t="s">
        <v>161</v>
      </c>
      <c r="BJ917" s="1" t="s">
        <v>161</v>
      </c>
      <c r="BK917" s="1" t="s">
        <v>161</v>
      </c>
      <c r="BL917" s="1" t="s">
        <v>161</v>
      </c>
      <c r="BM917">
        <v>1</v>
      </c>
      <c r="BN917">
        <v>1</v>
      </c>
      <c r="BO917">
        <v>1</v>
      </c>
      <c r="BP917" s="1" t="s">
        <v>162</v>
      </c>
      <c r="BQ917">
        <v>1</v>
      </c>
      <c r="BR917">
        <v>1</v>
      </c>
      <c r="BS917" s="1" t="s">
        <v>162</v>
      </c>
      <c r="BT917">
        <v>1</v>
      </c>
      <c r="BU917">
        <v>1</v>
      </c>
      <c r="BV917" s="1" t="s">
        <v>162</v>
      </c>
      <c r="BW917">
        <v>1</v>
      </c>
      <c r="BX917">
        <v>1</v>
      </c>
      <c r="BY917" s="1" t="s">
        <v>162</v>
      </c>
      <c r="BZ917">
        <v>1</v>
      </c>
      <c r="CA917" s="1" t="s">
        <v>162</v>
      </c>
      <c r="CB917">
        <v>1</v>
      </c>
      <c r="CC917">
        <v>3</v>
      </c>
      <c r="CD917">
        <v>1599</v>
      </c>
      <c r="CE917">
        <v>10</v>
      </c>
      <c r="CF917">
        <v>22050</v>
      </c>
      <c r="CG917">
        <v>2034</v>
      </c>
      <c r="CH917">
        <v>2034</v>
      </c>
      <c r="CI917">
        <v>2034</v>
      </c>
      <c r="CJ917">
        <v>1000</v>
      </c>
      <c r="CK917">
        <v>270</v>
      </c>
      <c r="CL917">
        <v>4</v>
      </c>
      <c r="CM917">
        <v>30</v>
      </c>
      <c r="CN917">
        <v>100</v>
      </c>
      <c r="CO917">
        <v>25</v>
      </c>
      <c r="CP917">
        <v>100</v>
      </c>
      <c r="CQ917">
        <v>5000</v>
      </c>
      <c r="CR917">
        <v>3</v>
      </c>
      <c r="CS917">
        <v>5</v>
      </c>
      <c r="CT917">
        <v>200</v>
      </c>
      <c r="CU917">
        <v>0</v>
      </c>
      <c r="CV917">
        <v>80</v>
      </c>
      <c r="CW917">
        <v>8000</v>
      </c>
      <c r="CX917">
        <v>100</v>
      </c>
      <c r="CY917">
        <v>100</v>
      </c>
      <c r="CZ917">
        <v>0</v>
      </c>
      <c r="DA917" s="1" t="s">
        <v>1806</v>
      </c>
      <c r="DB917">
        <v>3</v>
      </c>
      <c r="DC917" s="1" t="s">
        <v>161</v>
      </c>
      <c r="DD917">
        <v>0</v>
      </c>
      <c r="DE917" s="1" t="s">
        <v>161</v>
      </c>
      <c r="DF917">
        <v>0</v>
      </c>
      <c r="DG917">
        <v>1</v>
      </c>
      <c r="DH917">
        <v>0</v>
      </c>
      <c r="DI917">
        <v>0</v>
      </c>
      <c r="DJ917">
        <v>1</v>
      </c>
      <c r="DK917">
        <v>5000</v>
      </c>
      <c r="DL917">
        <v>99.900001525878906</v>
      </c>
      <c r="DM917">
        <v>60</v>
      </c>
      <c r="DN917">
        <v>45</v>
      </c>
      <c r="DO917">
        <v>0</v>
      </c>
      <c r="DP917">
        <v>0</v>
      </c>
      <c r="DQ917">
        <v>1</v>
      </c>
      <c r="DR917">
        <v>1</v>
      </c>
      <c r="DS917">
        <v>1</v>
      </c>
      <c r="DT917">
        <v>1</v>
      </c>
      <c r="DU917">
        <v>1</v>
      </c>
      <c r="DV917">
        <v>1</v>
      </c>
      <c r="DW917">
        <v>1</v>
      </c>
      <c r="DX917">
        <v>1</v>
      </c>
      <c r="DY917">
        <v>1</v>
      </c>
      <c r="DZ917">
        <v>1</v>
      </c>
      <c r="EA917">
        <v>1</v>
      </c>
      <c r="EB917">
        <v>1</v>
      </c>
      <c r="EC917">
        <v>1</v>
      </c>
      <c r="ED917">
        <v>1</v>
      </c>
      <c r="EE917">
        <v>1</v>
      </c>
      <c r="EF917">
        <v>1</v>
      </c>
      <c r="EG917">
        <v>1</v>
      </c>
      <c r="EH917">
        <v>1</v>
      </c>
      <c r="EI917">
        <v>1</v>
      </c>
      <c r="EJ917">
        <v>1</v>
      </c>
      <c r="EK917" s="1" t="s">
        <v>163</v>
      </c>
      <c r="EL917">
        <v>7</v>
      </c>
      <c r="EM917">
        <v>1</v>
      </c>
      <c r="EN917" s="1" t="s">
        <v>162</v>
      </c>
      <c r="EO917">
        <v>8</v>
      </c>
      <c r="EP917">
        <v>0</v>
      </c>
      <c r="EQ917" s="1" t="s">
        <v>1663</v>
      </c>
      <c r="ER917">
        <v>0</v>
      </c>
      <c r="ES917">
        <v>-1</v>
      </c>
      <c r="ET917" s="1" t="s">
        <v>161</v>
      </c>
      <c r="EU917">
        <v>0</v>
      </c>
      <c r="EV917">
        <v>-1</v>
      </c>
      <c r="EW917" s="1" t="s">
        <v>161</v>
      </c>
      <c r="EX917">
        <v>2</v>
      </c>
      <c r="EY917">
        <v>520</v>
      </c>
    </row>
    <row r="918" spans="1:155">
      <c r="A918" s="1" t="s">
        <v>1807</v>
      </c>
      <c r="B918" s="1" t="s">
        <v>2990</v>
      </c>
      <c r="C918" s="1" t="s">
        <v>774</v>
      </c>
      <c r="D918">
        <v>2</v>
      </c>
      <c r="E918">
        <v>-1</v>
      </c>
      <c r="F918">
        <v>10</v>
      </c>
      <c r="G918">
        <v>882</v>
      </c>
      <c r="H918">
        <v>10000</v>
      </c>
      <c r="I918">
        <v>11</v>
      </c>
      <c r="J918">
        <v>50</v>
      </c>
      <c r="K918">
        <v>30</v>
      </c>
      <c r="L918">
        <v>50</v>
      </c>
      <c r="M918">
        <v>1</v>
      </c>
      <c r="N918">
        <v>500</v>
      </c>
      <c r="O918">
        <v>800</v>
      </c>
      <c r="P918">
        <v>10000</v>
      </c>
      <c r="Q918">
        <v>0</v>
      </c>
      <c r="R918">
        <v>0</v>
      </c>
      <c r="S918">
        <v>5</v>
      </c>
      <c r="T918">
        <v>10</v>
      </c>
      <c r="U918">
        <v>-1</v>
      </c>
      <c r="V918">
        <v>63</v>
      </c>
      <c r="W918">
        <v>1</v>
      </c>
      <c r="X918">
        <v>56</v>
      </c>
      <c r="Y918">
        <v>1</v>
      </c>
      <c r="Z918">
        <v>-1</v>
      </c>
      <c r="AA918">
        <v>-1</v>
      </c>
      <c r="AB918" s="2">
        <v>123114086400</v>
      </c>
      <c r="AC918">
        <v>116113.203125</v>
      </c>
      <c r="AD918">
        <v>0</v>
      </c>
      <c r="AE918">
        <v>-1</v>
      </c>
      <c r="AF918">
        <v>1</v>
      </c>
      <c r="AG918">
        <v>0</v>
      </c>
      <c r="AH918">
        <v>0</v>
      </c>
      <c r="AI918">
        <v>30</v>
      </c>
      <c r="AJ918">
        <v>30</v>
      </c>
      <c r="AK918">
        <v>724</v>
      </c>
      <c r="AL918">
        <v>662</v>
      </c>
      <c r="AM918">
        <v>-1</v>
      </c>
      <c r="AN918">
        <v>0</v>
      </c>
      <c r="AO918">
        <v>4332</v>
      </c>
      <c r="AP918">
        <v>0.5</v>
      </c>
      <c r="AQ918">
        <v>6.5008997917175196E-2</v>
      </c>
      <c r="AR918">
        <v>0</v>
      </c>
      <c r="AS918">
        <v>0</v>
      </c>
      <c r="AT918">
        <v>60</v>
      </c>
      <c r="AU918">
        <v>0</v>
      </c>
      <c r="AV918">
        <v>0</v>
      </c>
      <c r="AW918">
        <v>0</v>
      </c>
      <c r="AX918" s="1" t="s">
        <v>1808</v>
      </c>
      <c r="AY918" s="1" t="s">
        <v>161</v>
      </c>
      <c r="AZ918" s="1" t="s">
        <v>161</v>
      </c>
      <c r="BA918" s="1" t="s">
        <v>161</v>
      </c>
      <c r="BB918" s="1" t="s">
        <v>161</v>
      </c>
      <c r="BC918" s="1" t="s">
        <v>161</v>
      </c>
      <c r="BD918" s="1" t="s">
        <v>161</v>
      </c>
      <c r="BE918" s="1" t="s">
        <v>161</v>
      </c>
      <c r="BF918" s="1" t="s">
        <v>161</v>
      </c>
      <c r="BG918" s="1" t="s">
        <v>161</v>
      </c>
      <c r="BH918" s="1" t="s">
        <v>161</v>
      </c>
      <c r="BI918" s="1" t="s">
        <v>161</v>
      </c>
      <c r="BJ918" s="1" t="s">
        <v>161</v>
      </c>
      <c r="BK918" s="1" t="s">
        <v>161</v>
      </c>
      <c r="BL918" s="1" t="s">
        <v>161</v>
      </c>
      <c r="BM918">
        <v>1</v>
      </c>
      <c r="BN918">
        <v>1</v>
      </c>
      <c r="BO918">
        <v>1</v>
      </c>
      <c r="BP918" s="1" t="s">
        <v>162</v>
      </c>
      <c r="BQ918">
        <v>1</v>
      </c>
      <c r="BR918">
        <v>1</v>
      </c>
      <c r="BS918" s="1" t="s">
        <v>162</v>
      </c>
      <c r="BT918">
        <v>1</v>
      </c>
      <c r="BU918">
        <v>1</v>
      </c>
      <c r="BV918" s="1" t="s">
        <v>162</v>
      </c>
      <c r="BW918">
        <v>1</v>
      </c>
      <c r="BX918">
        <v>1</v>
      </c>
      <c r="BY918" s="1" t="s">
        <v>162</v>
      </c>
      <c r="BZ918">
        <v>1</v>
      </c>
      <c r="CA918" s="1" t="s">
        <v>162</v>
      </c>
      <c r="CB918">
        <v>1</v>
      </c>
      <c r="CC918">
        <v>3</v>
      </c>
      <c r="CD918">
        <v>1305200</v>
      </c>
      <c r="CE918">
        <v>26</v>
      </c>
      <c r="CF918">
        <v>96390</v>
      </c>
      <c r="CG918">
        <v>2034</v>
      </c>
      <c r="CH918">
        <v>2034</v>
      </c>
      <c r="CI918">
        <v>2034</v>
      </c>
      <c r="CJ918">
        <v>1000</v>
      </c>
      <c r="CK918">
        <v>270</v>
      </c>
      <c r="CL918">
        <v>4</v>
      </c>
      <c r="CM918">
        <v>30</v>
      </c>
      <c r="CN918">
        <v>100</v>
      </c>
      <c r="CO918">
        <v>25</v>
      </c>
      <c r="CP918">
        <v>100</v>
      </c>
      <c r="CQ918">
        <v>5000</v>
      </c>
      <c r="CR918">
        <v>3</v>
      </c>
      <c r="CS918">
        <v>5</v>
      </c>
      <c r="CT918">
        <v>200</v>
      </c>
      <c r="CU918">
        <v>0</v>
      </c>
      <c r="CV918">
        <v>80</v>
      </c>
      <c r="CW918">
        <v>8000</v>
      </c>
      <c r="CX918">
        <v>100</v>
      </c>
      <c r="CY918">
        <v>100</v>
      </c>
      <c r="CZ918">
        <v>0</v>
      </c>
      <c r="DA918" s="1" t="s">
        <v>1806</v>
      </c>
      <c r="DB918">
        <v>3</v>
      </c>
      <c r="DC918" s="1" t="s">
        <v>161</v>
      </c>
      <c r="DD918">
        <v>0</v>
      </c>
      <c r="DE918" s="1" t="s">
        <v>161</v>
      </c>
      <c r="DF918">
        <v>0</v>
      </c>
      <c r="DG918">
        <v>1</v>
      </c>
      <c r="DH918">
        <v>0</v>
      </c>
      <c r="DI918">
        <v>0</v>
      </c>
      <c r="DJ918">
        <v>1</v>
      </c>
      <c r="DK918">
        <v>5000</v>
      </c>
      <c r="DL918">
        <v>99.900001525878906</v>
      </c>
      <c r="DM918">
        <v>60</v>
      </c>
      <c r="DN918">
        <v>45</v>
      </c>
      <c r="DO918">
        <v>0</v>
      </c>
      <c r="DP918">
        <v>0</v>
      </c>
      <c r="DQ918">
        <v>1</v>
      </c>
      <c r="DR918">
        <v>1</v>
      </c>
      <c r="DS918">
        <v>1</v>
      </c>
      <c r="DT918">
        <v>1</v>
      </c>
      <c r="DU918">
        <v>1</v>
      </c>
      <c r="DV918">
        <v>1</v>
      </c>
      <c r="DW918">
        <v>1</v>
      </c>
      <c r="DX918">
        <v>1</v>
      </c>
      <c r="DY918">
        <v>1</v>
      </c>
      <c r="DZ918">
        <v>1</v>
      </c>
      <c r="EA918">
        <v>1</v>
      </c>
      <c r="EB918">
        <v>1</v>
      </c>
      <c r="EC918">
        <v>1</v>
      </c>
      <c r="ED918">
        <v>1</v>
      </c>
      <c r="EE918">
        <v>1</v>
      </c>
      <c r="EF918">
        <v>1</v>
      </c>
      <c r="EG918">
        <v>1</v>
      </c>
      <c r="EH918">
        <v>1</v>
      </c>
      <c r="EI918">
        <v>1</v>
      </c>
      <c r="EJ918">
        <v>1</v>
      </c>
      <c r="EK918" s="1" t="s">
        <v>163</v>
      </c>
      <c r="EL918">
        <v>7</v>
      </c>
      <c r="EM918">
        <v>1</v>
      </c>
      <c r="EN918" s="1" t="s">
        <v>162</v>
      </c>
      <c r="EO918">
        <v>4</v>
      </c>
      <c r="EP918">
        <v>0</v>
      </c>
      <c r="EQ918" s="1" t="s">
        <v>1809</v>
      </c>
      <c r="ER918">
        <v>6</v>
      </c>
      <c r="ES918">
        <v>0</v>
      </c>
      <c r="ET918" s="1" t="s">
        <v>1810</v>
      </c>
      <c r="EU918">
        <v>9</v>
      </c>
      <c r="EV918">
        <v>0</v>
      </c>
      <c r="EW918" s="1" t="s">
        <v>1669</v>
      </c>
      <c r="EX918">
        <v>2</v>
      </c>
      <c r="EY918">
        <v>520</v>
      </c>
    </row>
    <row r="919" spans="1:155">
      <c r="A919" s="1" t="s">
        <v>1806</v>
      </c>
      <c r="B919" s="1" t="s">
        <v>2991</v>
      </c>
      <c r="C919" s="1" t="s">
        <v>780</v>
      </c>
      <c r="D919">
        <v>0</v>
      </c>
      <c r="E919">
        <v>-1</v>
      </c>
      <c r="F919">
        <v>10</v>
      </c>
      <c r="G919">
        <v>0</v>
      </c>
      <c r="H919">
        <v>10000</v>
      </c>
      <c r="I919">
        <v>1</v>
      </c>
      <c r="J919">
        <v>50</v>
      </c>
      <c r="K919">
        <v>30</v>
      </c>
      <c r="L919">
        <v>50</v>
      </c>
      <c r="M919">
        <v>1</v>
      </c>
      <c r="N919">
        <v>0</v>
      </c>
      <c r="O919">
        <v>0</v>
      </c>
      <c r="P919">
        <v>0</v>
      </c>
      <c r="Q919">
        <v>500</v>
      </c>
      <c r="R919">
        <v>0</v>
      </c>
      <c r="S919">
        <v>5</v>
      </c>
      <c r="T919">
        <v>10</v>
      </c>
      <c r="U919">
        <v>-1</v>
      </c>
      <c r="V919">
        <v>58</v>
      </c>
      <c r="W919">
        <v>0</v>
      </c>
      <c r="X919">
        <v>52</v>
      </c>
      <c r="Y919">
        <v>1</v>
      </c>
      <c r="Z919">
        <v>-1</v>
      </c>
      <c r="AA919">
        <v>-1</v>
      </c>
      <c r="AB919" s="2">
        <v>0</v>
      </c>
      <c r="AC919">
        <v>35104</v>
      </c>
      <c r="AD919">
        <v>0</v>
      </c>
      <c r="AE919">
        <v>-1</v>
      </c>
      <c r="AF919">
        <v>1</v>
      </c>
      <c r="AG919">
        <v>0</v>
      </c>
      <c r="AH919">
        <v>6</v>
      </c>
      <c r="AI919">
        <v>30</v>
      </c>
      <c r="AJ919">
        <v>65</v>
      </c>
      <c r="AK919">
        <v>334</v>
      </c>
      <c r="AL919">
        <v>287</v>
      </c>
      <c r="AM919">
        <v>-1</v>
      </c>
      <c r="AN919">
        <v>0</v>
      </c>
      <c r="AO919">
        <v>3562.5</v>
      </c>
      <c r="AP919">
        <v>0.5</v>
      </c>
      <c r="AQ919">
        <v>7.8313998878002097E-2</v>
      </c>
      <c r="AR919">
        <v>0</v>
      </c>
      <c r="AS919">
        <v>0</v>
      </c>
      <c r="AT919">
        <v>60</v>
      </c>
      <c r="AU919">
        <v>0</v>
      </c>
      <c r="AV919">
        <v>0</v>
      </c>
      <c r="AW919">
        <v>0</v>
      </c>
      <c r="AX919" s="1" t="s">
        <v>1811</v>
      </c>
      <c r="AY919" s="1" t="s">
        <v>1812</v>
      </c>
      <c r="AZ919" s="1" t="s">
        <v>161</v>
      </c>
      <c r="BA919" s="1" t="s">
        <v>161</v>
      </c>
      <c r="BB919" s="1" t="s">
        <v>161</v>
      </c>
      <c r="BC919" s="1" t="s">
        <v>161</v>
      </c>
      <c r="BD919" s="1" t="s">
        <v>161</v>
      </c>
      <c r="BE919" s="1" t="s">
        <v>161</v>
      </c>
      <c r="BF919" s="1" t="s">
        <v>161</v>
      </c>
      <c r="BG919" s="1" t="s">
        <v>161</v>
      </c>
      <c r="BH919" s="1" t="s">
        <v>161</v>
      </c>
      <c r="BI919" s="1" t="s">
        <v>161</v>
      </c>
      <c r="BJ919" s="1" t="s">
        <v>161</v>
      </c>
      <c r="BK919" s="1" t="s">
        <v>161</v>
      </c>
      <c r="BL919" s="1" t="s">
        <v>161</v>
      </c>
      <c r="BM919">
        <v>1</v>
      </c>
      <c r="BN919">
        <v>1</v>
      </c>
      <c r="BO919">
        <v>1</v>
      </c>
      <c r="BP919" s="1" t="s">
        <v>162</v>
      </c>
      <c r="BQ919">
        <v>1</v>
      </c>
      <c r="BR919">
        <v>1</v>
      </c>
      <c r="BS919" s="1" t="s">
        <v>162</v>
      </c>
      <c r="BT919">
        <v>1</v>
      </c>
      <c r="BU919">
        <v>1</v>
      </c>
      <c r="BV919" s="1" t="s">
        <v>162</v>
      </c>
      <c r="BW919">
        <v>1</v>
      </c>
      <c r="BX919">
        <v>1</v>
      </c>
      <c r="BY919" s="1" t="s">
        <v>162</v>
      </c>
      <c r="BZ919">
        <v>1</v>
      </c>
      <c r="CA919" s="1" t="s">
        <v>162</v>
      </c>
      <c r="CB919">
        <v>1</v>
      </c>
      <c r="CC919">
        <v>3</v>
      </c>
      <c r="CD919">
        <v>4541</v>
      </c>
      <c r="CE919">
        <v>0</v>
      </c>
      <c r="CF919">
        <v>0</v>
      </c>
      <c r="CG919">
        <v>2034</v>
      </c>
      <c r="CH919">
        <v>2034</v>
      </c>
      <c r="CI919">
        <v>2034</v>
      </c>
      <c r="CJ919">
        <v>1000</v>
      </c>
      <c r="CK919">
        <v>270</v>
      </c>
      <c r="CL919">
        <v>4</v>
      </c>
      <c r="CM919">
        <v>30</v>
      </c>
      <c r="CN919">
        <v>100</v>
      </c>
      <c r="CO919">
        <v>25</v>
      </c>
      <c r="CP919">
        <v>150</v>
      </c>
      <c r="CQ919">
        <v>5000</v>
      </c>
      <c r="CR919">
        <v>4</v>
      </c>
      <c r="CS919">
        <v>6</v>
      </c>
      <c r="CT919">
        <v>140</v>
      </c>
      <c r="CU919">
        <v>0</v>
      </c>
      <c r="CV919">
        <v>56</v>
      </c>
      <c r="CW919">
        <v>8000</v>
      </c>
      <c r="CX919">
        <v>100</v>
      </c>
      <c r="CY919">
        <v>100</v>
      </c>
      <c r="CZ919">
        <v>0</v>
      </c>
      <c r="DA919" s="1" t="s">
        <v>161</v>
      </c>
      <c r="DB919">
        <v>7</v>
      </c>
      <c r="DC919" s="1" t="s">
        <v>161</v>
      </c>
      <c r="DD919">
        <v>0</v>
      </c>
      <c r="DE919" s="1" t="s">
        <v>161</v>
      </c>
      <c r="DF919">
        <v>0</v>
      </c>
      <c r="DG919">
        <v>1</v>
      </c>
      <c r="DH919">
        <v>0</v>
      </c>
      <c r="DI919">
        <v>0</v>
      </c>
      <c r="DJ919">
        <v>1</v>
      </c>
      <c r="DK919">
        <v>20000</v>
      </c>
      <c r="DL919">
        <v>50</v>
      </c>
      <c r="DM919">
        <v>30</v>
      </c>
      <c r="DN919">
        <v>10</v>
      </c>
      <c r="DO919">
        <v>0</v>
      </c>
      <c r="DP919">
        <v>0</v>
      </c>
      <c r="DQ919">
        <v>1</v>
      </c>
      <c r="DR919">
        <v>1</v>
      </c>
      <c r="DS919">
        <v>1</v>
      </c>
      <c r="DT919">
        <v>1</v>
      </c>
      <c r="DU919">
        <v>1</v>
      </c>
      <c r="DV919">
        <v>1</v>
      </c>
      <c r="DW919">
        <v>1</v>
      </c>
      <c r="DX919">
        <v>1</v>
      </c>
      <c r="DY919">
        <v>1</v>
      </c>
      <c r="DZ919">
        <v>1</v>
      </c>
      <c r="EA919">
        <v>1</v>
      </c>
      <c r="EB919">
        <v>1</v>
      </c>
      <c r="EC919">
        <v>1</v>
      </c>
      <c r="ED919">
        <v>1</v>
      </c>
      <c r="EE919">
        <v>1</v>
      </c>
      <c r="EF919">
        <v>1</v>
      </c>
      <c r="EG919">
        <v>1</v>
      </c>
      <c r="EH919">
        <v>1</v>
      </c>
      <c r="EI919">
        <v>1</v>
      </c>
      <c r="EJ919">
        <v>1</v>
      </c>
      <c r="EK919" s="1" t="s">
        <v>163</v>
      </c>
      <c r="EL919">
        <v>7</v>
      </c>
      <c r="EM919">
        <v>1</v>
      </c>
      <c r="EN919" s="1" t="s">
        <v>162</v>
      </c>
      <c r="EO919">
        <v>0</v>
      </c>
      <c r="EP919">
        <v>-1</v>
      </c>
      <c r="EQ919" s="1" t="s">
        <v>161</v>
      </c>
      <c r="ER919">
        <v>0</v>
      </c>
      <c r="ES919">
        <v>-1</v>
      </c>
      <c r="ET919" s="1" t="s">
        <v>161</v>
      </c>
      <c r="EU919">
        <v>0</v>
      </c>
      <c r="EV919">
        <v>-1</v>
      </c>
      <c r="EW919" s="1" t="s">
        <v>161</v>
      </c>
      <c r="EX919">
        <v>2</v>
      </c>
      <c r="EY919">
        <v>520</v>
      </c>
    </row>
    <row r="920" spans="1:155">
      <c r="A920" s="1" t="s">
        <v>1813</v>
      </c>
      <c r="B920" s="1" t="s">
        <v>2984</v>
      </c>
      <c r="C920" s="1" t="s">
        <v>966</v>
      </c>
      <c r="D920">
        <v>1</v>
      </c>
      <c r="E920">
        <v>-1</v>
      </c>
      <c r="F920">
        <v>7</v>
      </c>
      <c r="G920">
        <v>116</v>
      </c>
      <c r="H920">
        <v>10000</v>
      </c>
      <c r="I920">
        <v>1</v>
      </c>
      <c r="J920">
        <v>50</v>
      </c>
      <c r="K920">
        <v>30</v>
      </c>
      <c r="L920">
        <v>50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>
        <v>10</v>
      </c>
      <c r="U920">
        <v>-1</v>
      </c>
      <c r="V920">
        <v>58</v>
      </c>
      <c r="W920">
        <v>0</v>
      </c>
      <c r="X920">
        <v>52</v>
      </c>
      <c r="Y920">
        <v>1</v>
      </c>
      <c r="Z920">
        <v>-1</v>
      </c>
      <c r="AA920">
        <v>-1</v>
      </c>
      <c r="AB920" s="2">
        <v>1220547328</v>
      </c>
      <c r="AC920">
        <v>56511</v>
      </c>
      <c r="AD920">
        <v>0</v>
      </c>
      <c r="AE920">
        <v>-1</v>
      </c>
      <c r="AF920">
        <v>1</v>
      </c>
      <c r="AG920">
        <v>0</v>
      </c>
      <c r="AH920">
        <v>0</v>
      </c>
      <c r="AI920">
        <v>30</v>
      </c>
      <c r="AJ920">
        <v>45</v>
      </c>
      <c r="AK920">
        <v>314</v>
      </c>
      <c r="AL920">
        <v>157</v>
      </c>
      <c r="AM920">
        <v>-1</v>
      </c>
      <c r="AN920">
        <v>0</v>
      </c>
      <c r="AO920">
        <v>2375</v>
      </c>
      <c r="AP920">
        <v>0.5</v>
      </c>
      <c r="AQ920">
        <v>7.8313998878002097E-2</v>
      </c>
      <c r="AR920">
        <v>0</v>
      </c>
      <c r="AS920">
        <v>0</v>
      </c>
      <c r="AT920">
        <v>20</v>
      </c>
      <c r="AU920">
        <v>20</v>
      </c>
      <c r="AV920">
        <v>20</v>
      </c>
      <c r="AW920">
        <v>20</v>
      </c>
      <c r="AX920" s="1" t="s">
        <v>1811</v>
      </c>
      <c r="AY920" s="1" t="s">
        <v>1812</v>
      </c>
      <c r="AZ920" s="1" t="s">
        <v>161</v>
      </c>
      <c r="BA920" s="1" t="s">
        <v>161</v>
      </c>
      <c r="BB920" s="1" t="s">
        <v>161</v>
      </c>
      <c r="BC920" s="1" t="s">
        <v>161</v>
      </c>
      <c r="BD920" s="1" t="s">
        <v>161</v>
      </c>
      <c r="BE920" s="1" t="s">
        <v>161</v>
      </c>
      <c r="BF920" s="1" t="s">
        <v>161</v>
      </c>
      <c r="BG920" s="1" t="s">
        <v>161</v>
      </c>
      <c r="BH920" s="1" t="s">
        <v>161</v>
      </c>
      <c r="BI920" s="1" t="s">
        <v>161</v>
      </c>
      <c r="BJ920" s="1" t="s">
        <v>161</v>
      </c>
      <c r="BK920" s="1" t="s">
        <v>161</v>
      </c>
      <c r="BL920" s="1" t="s">
        <v>161</v>
      </c>
      <c r="BM920">
        <v>1</v>
      </c>
      <c r="BN920">
        <v>1</v>
      </c>
      <c r="BO920">
        <v>1</v>
      </c>
      <c r="BP920" s="1" t="s">
        <v>162</v>
      </c>
      <c r="BQ920">
        <v>1</v>
      </c>
      <c r="BR920">
        <v>1</v>
      </c>
      <c r="BS920" s="1" t="s">
        <v>162</v>
      </c>
      <c r="BT920">
        <v>1</v>
      </c>
      <c r="BU920">
        <v>1</v>
      </c>
      <c r="BV920" s="1" t="s">
        <v>162</v>
      </c>
      <c r="BW920">
        <v>1</v>
      </c>
      <c r="BX920">
        <v>1</v>
      </c>
      <c r="BY920" s="1" t="s">
        <v>162</v>
      </c>
      <c r="BZ920">
        <v>1</v>
      </c>
      <c r="CA920" s="1" t="s">
        <v>162</v>
      </c>
      <c r="CB920">
        <v>1</v>
      </c>
      <c r="CC920">
        <v>3</v>
      </c>
      <c r="CD920">
        <v>302700</v>
      </c>
      <c r="CE920">
        <v>0</v>
      </c>
      <c r="CF920">
        <v>0</v>
      </c>
      <c r="CG920">
        <v>2034</v>
      </c>
      <c r="CH920">
        <v>2034</v>
      </c>
      <c r="CI920">
        <v>2034</v>
      </c>
      <c r="CJ920">
        <v>1000</v>
      </c>
      <c r="CK920">
        <v>270</v>
      </c>
      <c r="CL920">
        <v>4</v>
      </c>
      <c r="CM920">
        <v>30</v>
      </c>
      <c r="CN920">
        <v>100</v>
      </c>
      <c r="CO920">
        <v>0</v>
      </c>
      <c r="CP920">
        <v>150</v>
      </c>
      <c r="CQ920">
        <v>5000</v>
      </c>
      <c r="CR920">
        <v>0</v>
      </c>
      <c r="CS920">
        <v>0</v>
      </c>
      <c r="CT920">
        <v>100</v>
      </c>
      <c r="CU920">
        <v>0</v>
      </c>
      <c r="CV920">
        <v>10</v>
      </c>
      <c r="CW920">
        <v>8000</v>
      </c>
      <c r="CX920">
        <v>100</v>
      </c>
      <c r="CY920">
        <v>0</v>
      </c>
      <c r="CZ920">
        <v>0</v>
      </c>
      <c r="DA920" s="1" t="s">
        <v>161</v>
      </c>
      <c r="DB920">
        <v>0</v>
      </c>
      <c r="DC920" s="1" t="s">
        <v>161</v>
      </c>
      <c r="DD920">
        <v>0</v>
      </c>
      <c r="DE920" s="1" t="s">
        <v>161</v>
      </c>
      <c r="DF920">
        <v>0</v>
      </c>
      <c r="DG920">
        <v>1</v>
      </c>
      <c r="DH920">
        <v>0</v>
      </c>
      <c r="DI920">
        <v>0</v>
      </c>
      <c r="DJ920">
        <v>1</v>
      </c>
      <c r="DK920">
        <v>20000</v>
      </c>
      <c r="DL920">
        <v>30</v>
      </c>
      <c r="DM920">
        <v>20</v>
      </c>
      <c r="DN920">
        <v>10</v>
      </c>
      <c r="DO920">
        <v>0</v>
      </c>
      <c r="DP920">
        <v>0</v>
      </c>
      <c r="DQ920">
        <v>1</v>
      </c>
      <c r="DR920">
        <v>1</v>
      </c>
      <c r="DS920">
        <v>1</v>
      </c>
      <c r="DT920">
        <v>1</v>
      </c>
      <c r="DU920">
        <v>1</v>
      </c>
      <c r="DV920">
        <v>1</v>
      </c>
      <c r="DW920">
        <v>1</v>
      </c>
      <c r="DX920">
        <v>1</v>
      </c>
      <c r="DY920">
        <v>1</v>
      </c>
      <c r="DZ920">
        <v>1</v>
      </c>
      <c r="EA920">
        <v>1</v>
      </c>
      <c r="EB920">
        <v>1</v>
      </c>
      <c r="EC920">
        <v>1</v>
      </c>
      <c r="ED920">
        <v>1</v>
      </c>
      <c r="EE920">
        <v>1</v>
      </c>
      <c r="EF920">
        <v>1</v>
      </c>
      <c r="EG920">
        <v>1</v>
      </c>
      <c r="EH920">
        <v>1</v>
      </c>
      <c r="EI920">
        <v>1</v>
      </c>
      <c r="EJ920">
        <v>1</v>
      </c>
      <c r="EK920" s="1" t="s">
        <v>163</v>
      </c>
      <c r="EL920">
        <v>7</v>
      </c>
      <c r="EM920">
        <v>1</v>
      </c>
      <c r="EN920" s="1" t="s">
        <v>162</v>
      </c>
      <c r="EO920">
        <v>0</v>
      </c>
      <c r="EP920">
        <v>-1</v>
      </c>
      <c r="EQ920" s="1" t="s">
        <v>161</v>
      </c>
      <c r="ER920">
        <v>0</v>
      </c>
      <c r="ES920">
        <v>-1</v>
      </c>
      <c r="ET920" s="1" t="s">
        <v>161</v>
      </c>
      <c r="EU920">
        <v>0</v>
      </c>
      <c r="EV920">
        <v>-1</v>
      </c>
      <c r="EW920" s="1" t="s">
        <v>161</v>
      </c>
      <c r="EX920">
        <v>-1</v>
      </c>
      <c r="EY920">
        <v>2560</v>
      </c>
    </row>
    <row r="921" spans="1:155">
      <c r="A921" s="1" t="s">
        <v>1814</v>
      </c>
      <c r="B921" s="1" t="s">
        <v>2984</v>
      </c>
      <c r="C921" s="1" t="s">
        <v>966</v>
      </c>
      <c r="D921">
        <v>1</v>
      </c>
      <c r="E921">
        <v>-1</v>
      </c>
      <c r="F921">
        <v>7</v>
      </c>
      <c r="G921">
        <v>116</v>
      </c>
      <c r="H921">
        <v>10000</v>
      </c>
      <c r="I921">
        <v>1</v>
      </c>
      <c r="J921">
        <v>50</v>
      </c>
      <c r="K921">
        <v>30</v>
      </c>
      <c r="L921">
        <v>50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>
        <v>10</v>
      </c>
      <c r="U921">
        <v>-1</v>
      </c>
      <c r="V921">
        <v>58</v>
      </c>
      <c r="W921">
        <v>0</v>
      </c>
      <c r="X921">
        <v>52</v>
      </c>
      <c r="Y921">
        <v>1</v>
      </c>
      <c r="Z921">
        <v>-1</v>
      </c>
      <c r="AA921">
        <v>-1</v>
      </c>
      <c r="AB921" s="2">
        <v>1220547328</v>
      </c>
      <c r="AC921">
        <v>56511</v>
      </c>
      <c r="AD921">
        <v>0</v>
      </c>
      <c r="AE921">
        <v>-1</v>
      </c>
      <c r="AF921">
        <v>1</v>
      </c>
      <c r="AG921">
        <v>0</v>
      </c>
      <c r="AH921">
        <v>0</v>
      </c>
      <c r="AI921">
        <v>30</v>
      </c>
      <c r="AJ921">
        <v>45</v>
      </c>
      <c r="AK921">
        <v>314</v>
      </c>
      <c r="AL921">
        <v>157</v>
      </c>
      <c r="AM921">
        <v>-1</v>
      </c>
      <c r="AN921">
        <v>0</v>
      </c>
      <c r="AO921">
        <v>2375</v>
      </c>
      <c r="AP921">
        <v>0.5</v>
      </c>
      <c r="AQ921">
        <v>7.8313998878002097E-2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 s="1" t="s">
        <v>1811</v>
      </c>
      <c r="AY921" s="1" t="s">
        <v>1812</v>
      </c>
      <c r="AZ921" s="1" t="s">
        <v>161</v>
      </c>
      <c r="BA921" s="1" t="s">
        <v>161</v>
      </c>
      <c r="BB921" s="1" t="s">
        <v>161</v>
      </c>
      <c r="BC921" s="1" t="s">
        <v>161</v>
      </c>
      <c r="BD921" s="1" t="s">
        <v>161</v>
      </c>
      <c r="BE921" s="1" t="s">
        <v>161</v>
      </c>
      <c r="BF921" s="1" t="s">
        <v>161</v>
      </c>
      <c r="BG921" s="1" t="s">
        <v>161</v>
      </c>
      <c r="BH921" s="1" t="s">
        <v>161</v>
      </c>
      <c r="BI921" s="1" t="s">
        <v>161</v>
      </c>
      <c r="BJ921" s="1" t="s">
        <v>161</v>
      </c>
      <c r="BK921" s="1" t="s">
        <v>161</v>
      </c>
      <c r="BL921" s="1" t="s">
        <v>161</v>
      </c>
      <c r="BM921">
        <v>1</v>
      </c>
      <c r="BN921">
        <v>1</v>
      </c>
      <c r="BO921">
        <v>1</v>
      </c>
      <c r="BP921" s="1" t="s">
        <v>162</v>
      </c>
      <c r="BQ921">
        <v>1</v>
      </c>
      <c r="BR921">
        <v>1</v>
      </c>
      <c r="BS921" s="1" t="s">
        <v>162</v>
      </c>
      <c r="BT921">
        <v>1</v>
      </c>
      <c r="BU921">
        <v>1</v>
      </c>
      <c r="BV921" s="1" t="s">
        <v>162</v>
      </c>
      <c r="BW921">
        <v>1</v>
      </c>
      <c r="BX921">
        <v>1</v>
      </c>
      <c r="BY921" s="1" t="s">
        <v>162</v>
      </c>
      <c r="BZ921">
        <v>1</v>
      </c>
      <c r="CA921" s="1" t="s">
        <v>162</v>
      </c>
      <c r="CB921">
        <v>1</v>
      </c>
      <c r="CC921">
        <v>3</v>
      </c>
      <c r="CD921">
        <v>302700</v>
      </c>
      <c r="CE921">
        <v>0</v>
      </c>
      <c r="CF921">
        <v>0</v>
      </c>
      <c r="CG921">
        <v>2034</v>
      </c>
      <c r="CH921">
        <v>2034</v>
      </c>
      <c r="CI921">
        <v>2034</v>
      </c>
      <c r="CJ921">
        <v>1000</v>
      </c>
      <c r="CK921">
        <v>270</v>
      </c>
      <c r="CL921">
        <v>4</v>
      </c>
      <c r="CM921">
        <v>30</v>
      </c>
      <c r="CN921">
        <v>100</v>
      </c>
      <c r="CO921">
        <v>25</v>
      </c>
      <c r="CP921">
        <v>150</v>
      </c>
      <c r="CQ921">
        <v>5000</v>
      </c>
      <c r="CR921">
        <v>0</v>
      </c>
      <c r="CS921">
        <v>0</v>
      </c>
      <c r="CT921">
        <v>100</v>
      </c>
      <c r="CU921">
        <v>0</v>
      </c>
      <c r="CV921">
        <v>10</v>
      </c>
      <c r="CW921">
        <v>8000</v>
      </c>
      <c r="CX921">
        <v>100</v>
      </c>
      <c r="CY921">
        <v>0</v>
      </c>
      <c r="CZ921">
        <v>0</v>
      </c>
      <c r="DA921" s="1" t="s">
        <v>161</v>
      </c>
      <c r="DB921">
        <v>0</v>
      </c>
      <c r="DC921" s="1" t="s">
        <v>161</v>
      </c>
      <c r="DD921">
        <v>0</v>
      </c>
      <c r="DE921" s="1" t="s">
        <v>161</v>
      </c>
      <c r="DF921">
        <v>0</v>
      </c>
      <c r="DG921">
        <v>1</v>
      </c>
      <c r="DH921">
        <v>0</v>
      </c>
      <c r="DI921">
        <v>0</v>
      </c>
      <c r="DJ921">
        <v>1</v>
      </c>
      <c r="DK921">
        <v>20000</v>
      </c>
      <c r="DL921">
        <v>30</v>
      </c>
      <c r="DM921">
        <v>20</v>
      </c>
      <c r="DN921">
        <v>10</v>
      </c>
      <c r="DO921">
        <v>0</v>
      </c>
      <c r="DP921">
        <v>0</v>
      </c>
      <c r="DQ921">
        <v>1</v>
      </c>
      <c r="DR921">
        <v>1</v>
      </c>
      <c r="DS921">
        <v>1</v>
      </c>
      <c r="DT921">
        <v>1</v>
      </c>
      <c r="DU921">
        <v>1</v>
      </c>
      <c r="DV921">
        <v>1</v>
      </c>
      <c r="DW921">
        <v>1</v>
      </c>
      <c r="DX921">
        <v>1</v>
      </c>
      <c r="DY921">
        <v>1</v>
      </c>
      <c r="DZ921">
        <v>1</v>
      </c>
      <c r="EA921">
        <v>1</v>
      </c>
      <c r="EB921">
        <v>1</v>
      </c>
      <c r="EC921">
        <v>1</v>
      </c>
      <c r="ED921">
        <v>1</v>
      </c>
      <c r="EE921">
        <v>1</v>
      </c>
      <c r="EF921">
        <v>1</v>
      </c>
      <c r="EG921">
        <v>1</v>
      </c>
      <c r="EH921">
        <v>1</v>
      </c>
      <c r="EI921">
        <v>1</v>
      </c>
      <c r="EJ921">
        <v>1</v>
      </c>
      <c r="EK921" s="1" t="s">
        <v>163</v>
      </c>
      <c r="EL921">
        <v>7</v>
      </c>
      <c r="EM921">
        <v>1</v>
      </c>
      <c r="EN921" s="1" t="s">
        <v>162</v>
      </c>
      <c r="EO921">
        <v>0</v>
      </c>
      <c r="EP921">
        <v>-1</v>
      </c>
      <c r="EQ921" s="1" t="s">
        <v>161</v>
      </c>
      <c r="ER921">
        <v>0</v>
      </c>
      <c r="ES921">
        <v>-1</v>
      </c>
      <c r="ET921" s="1" t="s">
        <v>161</v>
      </c>
      <c r="EU921">
        <v>0</v>
      </c>
      <c r="EV921">
        <v>-1</v>
      </c>
      <c r="EW921" s="1" t="s">
        <v>161</v>
      </c>
      <c r="EX921">
        <v>-1</v>
      </c>
      <c r="EY921">
        <v>2560</v>
      </c>
    </row>
    <row r="922" spans="1:155">
      <c r="A922" s="1" t="s">
        <v>1815</v>
      </c>
      <c r="B922" s="1" t="s">
        <v>2984</v>
      </c>
      <c r="C922" s="1" t="s">
        <v>966</v>
      </c>
      <c r="D922">
        <v>1</v>
      </c>
      <c r="E922">
        <v>-1</v>
      </c>
      <c r="F922">
        <v>7</v>
      </c>
      <c r="G922">
        <v>116</v>
      </c>
      <c r="H922">
        <v>10000</v>
      </c>
      <c r="I922">
        <v>1</v>
      </c>
      <c r="J922">
        <v>50</v>
      </c>
      <c r="K922">
        <v>30</v>
      </c>
      <c r="L922">
        <v>50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>
        <v>10</v>
      </c>
      <c r="U922">
        <v>-1</v>
      </c>
      <c r="V922">
        <v>58</v>
      </c>
      <c r="W922">
        <v>0</v>
      </c>
      <c r="X922">
        <v>52</v>
      </c>
      <c r="Y922">
        <v>1</v>
      </c>
      <c r="Z922">
        <v>-1</v>
      </c>
      <c r="AA922">
        <v>-1</v>
      </c>
      <c r="AB922" s="2">
        <v>1220547328</v>
      </c>
      <c r="AC922">
        <v>56511</v>
      </c>
      <c r="AD922">
        <v>0</v>
      </c>
      <c r="AE922">
        <v>-1</v>
      </c>
      <c r="AF922">
        <v>1</v>
      </c>
      <c r="AG922">
        <v>0</v>
      </c>
      <c r="AH922">
        <v>0</v>
      </c>
      <c r="AI922">
        <v>30</v>
      </c>
      <c r="AJ922">
        <v>45</v>
      </c>
      <c r="AK922">
        <v>314</v>
      </c>
      <c r="AL922">
        <v>157</v>
      </c>
      <c r="AM922">
        <v>-1</v>
      </c>
      <c r="AN922">
        <v>0</v>
      </c>
      <c r="AO922">
        <v>2375</v>
      </c>
      <c r="AP922">
        <v>0.5</v>
      </c>
      <c r="AQ922">
        <v>7.8313998878002097E-2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 s="1" t="s">
        <v>1811</v>
      </c>
      <c r="AY922" s="1" t="s">
        <v>1812</v>
      </c>
      <c r="AZ922" s="1" t="s">
        <v>161</v>
      </c>
      <c r="BA922" s="1" t="s">
        <v>161</v>
      </c>
      <c r="BB922" s="1" t="s">
        <v>161</v>
      </c>
      <c r="BC922" s="1" t="s">
        <v>161</v>
      </c>
      <c r="BD922" s="1" t="s">
        <v>161</v>
      </c>
      <c r="BE922" s="1" t="s">
        <v>161</v>
      </c>
      <c r="BF922" s="1" t="s">
        <v>161</v>
      </c>
      <c r="BG922" s="1" t="s">
        <v>161</v>
      </c>
      <c r="BH922" s="1" t="s">
        <v>161</v>
      </c>
      <c r="BI922" s="1" t="s">
        <v>161</v>
      </c>
      <c r="BJ922" s="1" t="s">
        <v>161</v>
      </c>
      <c r="BK922" s="1" t="s">
        <v>161</v>
      </c>
      <c r="BL922" s="1" t="s">
        <v>161</v>
      </c>
      <c r="BM922">
        <v>1</v>
      </c>
      <c r="BN922">
        <v>1</v>
      </c>
      <c r="BO922">
        <v>1</v>
      </c>
      <c r="BP922" s="1" t="s">
        <v>162</v>
      </c>
      <c r="BQ922">
        <v>1</v>
      </c>
      <c r="BR922">
        <v>1</v>
      </c>
      <c r="BS922" s="1" t="s">
        <v>162</v>
      </c>
      <c r="BT922">
        <v>1</v>
      </c>
      <c r="BU922">
        <v>1</v>
      </c>
      <c r="BV922" s="1" t="s">
        <v>162</v>
      </c>
      <c r="BW922">
        <v>1</v>
      </c>
      <c r="BX922">
        <v>1</v>
      </c>
      <c r="BY922" s="1" t="s">
        <v>162</v>
      </c>
      <c r="BZ922">
        <v>1</v>
      </c>
      <c r="CA922" s="1" t="s">
        <v>162</v>
      </c>
      <c r="CB922">
        <v>1</v>
      </c>
      <c r="CC922">
        <v>3</v>
      </c>
      <c r="CD922">
        <v>302700</v>
      </c>
      <c r="CE922">
        <v>0</v>
      </c>
      <c r="CF922">
        <v>0</v>
      </c>
      <c r="CG922">
        <v>2034</v>
      </c>
      <c r="CH922">
        <v>2034</v>
      </c>
      <c r="CI922">
        <v>2034</v>
      </c>
      <c r="CJ922">
        <v>1000</v>
      </c>
      <c r="CK922">
        <v>270</v>
      </c>
      <c r="CL922">
        <v>4</v>
      </c>
      <c r="CM922">
        <v>30</v>
      </c>
      <c r="CN922">
        <v>100</v>
      </c>
      <c r="CO922">
        <v>25</v>
      </c>
      <c r="CP922">
        <v>150</v>
      </c>
      <c r="CQ922">
        <v>5000</v>
      </c>
      <c r="CR922">
        <v>0</v>
      </c>
      <c r="CS922">
        <v>0</v>
      </c>
      <c r="CT922">
        <v>100</v>
      </c>
      <c r="CU922">
        <v>0</v>
      </c>
      <c r="CV922">
        <v>10</v>
      </c>
      <c r="CW922">
        <v>8000</v>
      </c>
      <c r="CX922">
        <v>100</v>
      </c>
      <c r="CY922">
        <v>0</v>
      </c>
      <c r="CZ922">
        <v>0</v>
      </c>
      <c r="DA922" s="1" t="s">
        <v>161</v>
      </c>
      <c r="DB922">
        <v>0</v>
      </c>
      <c r="DC922" s="1" t="s">
        <v>161</v>
      </c>
      <c r="DD922">
        <v>0</v>
      </c>
      <c r="DE922" s="1" t="s">
        <v>161</v>
      </c>
      <c r="DF922">
        <v>0</v>
      </c>
      <c r="DG922">
        <v>1</v>
      </c>
      <c r="DH922">
        <v>0</v>
      </c>
      <c r="DI922">
        <v>0</v>
      </c>
      <c r="DJ922">
        <v>1</v>
      </c>
      <c r="DK922">
        <v>20000</v>
      </c>
      <c r="DL922">
        <v>30</v>
      </c>
      <c r="DM922">
        <v>20</v>
      </c>
      <c r="DN922">
        <v>10</v>
      </c>
      <c r="DO922">
        <v>0</v>
      </c>
      <c r="DP922">
        <v>0</v>
      </c>
      <c r="DQ922">
        <v>1</v>
      </c>
      <c r="DR922">
        <v>1</v>
      </c>
      <c r="DS922">
        <v>1</v>
      </c>
      <c r="DT922">
        <v>1</v>
      </c>
      <c r="DU922">
        <v>1</v>
      </c>
      <c r="DV922">
        <v>1</v>
      </c>
      <c r="DW922">
        <v>1</v>
      </c>
      <c r="DX922">
        <v>1</v>
      </c>
      <c r="DY922">
        <v>1</v>
      </c>
      <c r="DZ922">
        <v>1</v>
      </c>
      <c r="EA922">
        <v>1</v>
      </c>
      <c r="EB922">
        <v>1</v>
      </c>
      <c r="EC922">
        <v>1</v>
      </c>
      <c r="ED922">
        <v>1</v>
      </c>
      <c r="EE922">
        <v>1</v>
      </c>
      <c r="EF922">
        <v>0</v>
      </c>
      <c r="EG922">
        <v>1</v>
      </c>
      <c r="EH922">
        <v>1</v>
      </c>
      <c r="EI922">
        <v>1</v>
      </c>
      <c r="EJ922">
        <v>1</v>
      </c>
      <c r="EK922" s="1" t="s">
        <v>163</v>
      </c>
      <c r="EL922">
        <v>7</v>
      </c>
      <c r="EM922">
        <v>1</v>
      </c>
      <c r="EN922" s="1" t="s">
        <v>162</v>
      </c>
      <c r="EO922">
        <v>0</v>
      </c>
      <c r="EP922">
        <v>-1</v>
      </c>
      <c r="EQ922" s="1" t="s">
        <v>161</v>
      </c>
      <c r="ER922">
        <v>0</v>
      </c>
      <c r="ES922">
        <v>-1</v>
      </c>
      <c r="ET922" s="1" t="s">
        <v>161</v>
      </c>
      <c r="EU922">
        <v>0</v>
      </c>
      <c r="EV922">
        <v>-1</v>
      </c>
      <c r="EW922" s="1" t="s">
        <v>161</v>
      </c>
      <c r="EX922">
        <v>-1</v>
      </c>
      <c r="EY922">
        <v>2560</v>
      </c>
    </row>
    <row r="923" spans="1:155">
      <c r="A923" s="1" t="s">
        <v>1816</v>
      </c>
      <c r="B923" s="1" t="s">
        <v>2992</v>
      </c>
      <c r="C923" s="1" t="s">
        <v>214</v>
      </c>
      <c r="D923">
        <v>0</v>
      </c>
      <c r="E923">
        <v>-1</v>
      </c>
      <c r="F923">
        <v>4</v>
      </c>
      <c r="G923">
        <v>0</v>
      </c>
      <c r="H923">
        <v>10000</v>
      </c>
      <c r="I923">
        <v>1</v>
      </c>
      <c r="J923">
        <v>50</v>
      </c>
      <c r="K923">
        <v>25</v>
      </c>
      <c r="L923">
        <v>35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>
        <v>10</v>
      </c>
      <c r="U923">
        <v>-1</v>
      </c>
      <c r="V923">
        <v>59</v>
      </c>
      <c r="W923">
        <v>0</v>
      </c>
      <c r="X923">
        <v>53</v>
      </c>
      <c r="Y923">
        <v>1</v>
      </c>
      <c r="Z923">
        <v>2</v>
      </c>
      <c r="AA923">
        <v>1</v>
      </c>
      <c r="AB923" s="2">
        <v>0</v>
      </c>
      <c r="AC923">
        <v>70970.8984375</v>
      </c>
      <c r="AD923">
        <v>0</v>
      </c>
      <c r="AE923">
        <v>-1</v>
      </c>
      <c r="AF923">
        <v>1</v>
      </c>
      <c r="AG923">
        <v>0</v>
      </c>
      <c r="AH923">
        <v>0</v>
      </c>
      <c r="AI923">
        <v>30</v>
      </c>
      <c r="AJ923">
        <v>65</v>
      </c>
      <c r="AK923">
        <v>322</v>
      </c>
      <c r="AL923">
        <v>275</v>
      </c>
      <c r="AM923">
        <v>-1</v>
      </c>
      <c r="AN923">
        <v>0</v>
      </c>
      <c r="AO923">
        <v>2478</v>
      </c>
      <c r="AP923">
        <v>0</v>
      </c>
      <c r="AQ923">
        <v>7.4959002435207298E-2</v>
      </c>
      <c r="AR923">
        <v>0</v>
      </c>
      <c r="AS923">
        <v>0</v>
      </c>
      <c r="AT923">
        <v>0</v>
      </c>
      <c r="AU923">
        <v>0</v>
      </c>
      <c r="AV923">
        <v>50</v>
      </c>
      <c r="AW923">
        <v>0</v>
      </c>
      <c r="AX923" s="1" t="s">
        <v>161</v>
      </c>
      <c r="AY923" s="1" t="s">
        <v>161</v>
      </c>
      <c r="AZ923" s="1" t="s">
        <v>161</v>
      </c>
      <c r="BA923" s="1" t="s">
        <v>161</v>
      </c>
      <c r="BB923" s="1" t="s">
        <v>161</v>
      </c>
      <c r="BC923" s="1" t="s">
        <v>161</v>
      </c>
      <c r="BD923" s="1" t="s">
        <v>161</v>
      </c>
      <c r="BE923" s="1" t="s">
        <v>161</v>
      </c>
      <c r="BF923" s="1" t="s">
        <v>161</v>
      </c>
      <c r="BG923" s="1" t="s">
        <v>161</v>
      </c>
      <c r="BH923" s="1" t="s">
        <v>161</v>
      </c>
      <c r="BI923" s="1" t="s">
        <v>161</v>
      </c>
      <c r="BJ923" s="1" t="s">
        <v>161</v>
      </c>
      <c r="BK923" s="1" t="s">
        <v>161</v>
      </c>
      <c r="BL923" s="1" t="s">
        <v>161</v>
      </c>
      <c r="BM923">
        <v>1</v>
      </c>
      <c r="BN923">
        <v>1</v>
      </c>
      <c r="BO923">
        <v>1</v>
      </c>
      <c r="BP923" s="1" t="s">
        <v>162</v>
      </c>
      <c r="BQ923">
        <v>1</v>
      </c>
      <c r="BR923">
        <v>1</v>
      </c>
      <c r="BS923" s="1" t="s">
        <v>162</v>
      </c>
      <c r="BT923">
        <v>1</v>
      </c>
      <c r="BU923">
        <v>1</v>
      </c>
      <c r="BV923" s="1" t="s">
        <v>162</v>
      </c>
      <c r="BW923">
        <v>1</v>
      </c>
      <c r="BX923">
        <v>1</v>
      </c>
      <c r="BY923" s="1" t="s">
        <v>162</v>
      </c>
      <c r="BZ923">
        <v>1</v>
      </c>
      <c r="CA923" s="1" t="s">
        <v>162</v>
      </c>
      <c r="CB923">
        <v>1</v>
      </c>
      <c r="CC923">
        <v>3</v>
      </c>
      <c r="CD923">
        <v>2143</v>
      </c>
      <c r="CE923">
        <v>0</v>
      </c>
      <c r="CF923">
        <v>0</v>
      </c>
      <c r="CG923">
        <v>2034</v>
      </c>
      <c r="CH923">
        <v>2034</v>
      </c>
      <c r="CI923">
        <v>2034</v>
      </c>
      <c r="CJ923">
        <v>1000</v>
      </c>
      <c r="CK923">
        <v>270</v>
      </c>
      <c r="CL923">
        <v>4</v>
      </c>
      <c r="CM923">
        <v>30</v>
      </c>
      <c r="CN923">
        <v>150</v>
      </c>
      <c r="CO923">
        <v>25</v>
      </c>
      <c r="CP923">
        <v>150</v>
      </c>
      <c r="CQ923">
        <v>5000</v>
      </c>
      <c r="CR923">
        <v>7</v>
      </c>
      <c r="CS923">
        <v>9</v>
      </c>
      <c r="CT923">
        <v>100</v>
      </c>
      <c r="CU923">
        <v>0</v>
      </c>
      <c r="CV923">
        <v>40</v>
      </c>
      <c r="CW923">
        <v>8000</v>
      </c>
      <c r="CX923">
        <v>100</v>
      </c>
      <c r="CY923">
        <v>100</v>
      </c>
      <c r="CZ923">
        <v>1</v>
      </c>
      <c r="DA923" s="1" t="s">
        <v>161</v>
      </c>
      <c r="DB923">
        <v>0</v>
      </c>
      <c r="DC923" s="1" t="s">
        <v>161</v>
      </c>
      <c r="DD923">
        <v>0</v>
      </c>
      <c r="DE923" s="1" t="s">
        <v>161</v>
      </c>
      <c r="DF923">
        <v>0</v>
      </c>
      <c r="DG923">
        <v>9</v>
      </c>
      <c r="DH923">
        <v>8.3145000040531103E-2</v>
      </c>
      <c r="DI923">
        <v>0</v>
      </c>
      <c r="DJ923">
        <v>1</v>
      </c>
      <c r="DK923">
        <v>20000</v>
      </c>
      <c r="DL923">
        <v>50</v>
      </c>
      <c r="DM923">
        <v>30</v>
      </c>
      <c r="DN923">
        <v>10</v>
      </c>
      <c r="DO923">
        <v>0</v>
      </c>
      <c r="DP923">
        <v>0</v>
      </c>
      <c r="DQ923">
        <v>1</v>
      </c>
      <c r="DR923">
        <v>1</v>
      </c>
      <c r="DS923">
        <v>1</v>
      </c>
      <c r="DT923">
        <v>1</v>
      </c>
      <c r="DU923">
        <v>1</v>
      </c>
      <c r="DV923">
        <v>1</v>
      </c>
      <c r="DW923">
        <v>1</v>
      </c>
      <c r="DX923">
        <v>1</v>
      </c>
      <c r="DY923">
        <v>1</v>
      </c>
      <c r="DZ923">
        <v>1</v>
      </c>
      <c r="EA923">
        <v>1</v>
      </c>
      <c r="EB923">
        <v>1</v>
      </c>
      <c r="EC923">
        <v>1</v>
      </c>
      <c r="ED923">
        <v>1</v>
      </c>
      <c r="EE923">
        <v>1</v>
      </c>
      <c r="EF923">
        <v>1</v>
      </c>
      <c r="EG923">
        <v>1</v>
      </c>
      <c r="EH923">
        <v>1</v>
      </c>
      <c r="EI923">
        <v>1</v>
      </c>
      <c r="EJ923">
        <v>1</v>
      </c>
      <c r="EK923" s="1" t="s">
        <v>163</v>
      </c>
      <c r="EL923">
        <v>7</v>
      </c>
      <c r="EM923">
        <v>1</v>
      </c>
      <c r="EN923" s="1" t="s">
        <v>162</v>
      </c>
      <c r="EO923">
        <v>0</v>
      </c>
      <c r="EP923">
        <v>-1</v>
      </c>
      <c r="EQ923" s="1" t="s">
        <v>161</v>
      </c>
      <c r="ER923">
        <v>0</v>
      </c>
      <c r="ES923">
        <v>-1</v>
      </c>
      <c r="ET923" s="1" t="s">
        <v>161</v>
      </c>
      <c r="EU923">
        <v>0</v>
      </c>
      <c r="EV923">
        <v>-1</v>
      </c>
      <c r="EW923" s="1" t="s">
        <v>161</v>
      </c>
      <c r="EX923">
        <v>21</v>
      </c>
      <c r="EY923">
        <v>768</v>
      </c>
    </row>
    <row r="924" spans="1:155">
      <c r="A924" s="1" t="s">
        <v>1817</v>
      </c>
      <c r="B924" s="1" t="s">
        <v>2993</v>
      </c>
      <c r="C924" s="1" t="s">
        <v>263</v>
      </c>
      <c r="D924">
        <v>1</v>
      </c>
      <c r="E924">
        <v>-1</v>
      </c>
      <c r="F924">
        <v>0</v>
      </c>
      <c r="G924">
        <v>118</v>
      </c>
      <c r="H924">
        <v>10000</v>
      </c>
      <c r="I924">
        <v>1</v>
      </c>
      <c r="J924">
        <v>50</v>
      </c>
      <c r="K924">
        <v>20</v>
      </c>
      <c r="L924">
        <v>30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>
        <v>10</v>
      </c>
      <c r="U924">
        <v>-1</v>
      </c>
      <c r="V924">
        <v>59</v>
      </c>
      <c r="W924">
        <v>0</v>
      </c>
      <c r="X924">
        <v>53</v>
      </c>
      <c r="Y924">
        <v>1</v>
      </c>
      <c r="Z924">
        <v>2</v>
      </c>
      <c r="AA924">
        <v>1</v>
      </c>
      <c r="AB924" s="2">
        <v>431585536</v>
      </c>
      <c r="AC924">
        <v>50859.8984375</v>
      </c>
      <c r="AD924">
        <v>0</v>
      </c>
      <c r="AE924">
        <v>-1</v>
      </c>
      <c r="AF924">
        <v>1</v>
      </c>
      <c r="AG924">
        <v>0</v>
      </c>
      <c r="AH924">
        <v>0</v>
      </c>
      <c r="AI924">
        <v>30</v>
      </c>
      <c r="AJ924">
        <v>45</v>
      </c>
      <c r="AK924">
        <v>576</v>
      </c>
      <c r="AL924">
        <v>258</v>
      </c>
      <c r="AM924">
        <v>-1</v>
      </c>
      <c r="AN924">
        <v>0</v>
      </c>
      <c r="AO924">
        <v>2725.80004882812</v>
      </c>
      <c r="AP924">
        <v>0.5</v>
      </c>
      <c r="AQ924">
        <v>7.4959002435207298E-2</v>
      </c>
      <c r="AR924">
        <v>0</v>
      </c>
      <c r="AS924">
        <v>0</v>
      </c>
      <c r="AT924">
        <v>0</v>
      </c>
      <c r="AU924">
        <v>0</v>
      </c>
      <c r="AV924">
        <v>50</v>
      </c>
      <c r="AW924">
        <v>0</v>
      </c>
      <c r="AX924" s="1" t="s">
        <v>161</v>
      </c>
      <c r="AY924" s="1" t="s">
        <v>161</v>
      </c>
      <c r="AZ924" s="1" t="s">
        <v>161</v>
      </c>
      <c r="BA924" s="1" t="s">
        <v>161</v>
      </c>
      <c r="BB924" s="1" t="s">
        <v>161</v>
      </c>
      <c r="BC924" s="1" t="s">
        <v>161</v>
      </c>
      <c r="BD924" s="1" t="s">
        <v>161</v>
      </c>
      <c r="BE924" s="1" t="s">
        <v>161</v>
      </c>
      <c r="BF924" s="1" t="s">
        <v>161</v>
      </c>
      <c r="BG924" s="1" t="s">
        <v>161</v>
      </c>
      <c r="BH924" s="1" t="s">
        <v>161</v>
      </c>
      <c r="BI924" s="1" t="s">
        <v>161</v>
      </c>
      <c r="BJ924" s="1" t="s">
        <v>161</v>
      </c>
      <c r="BK924" s="1" t="s">
        <v>161</v>
      </c>
      <c r="BL924" s="1" t="s">
        <v>161</v>
      </c>
      <c r="BM924">
        <v>1</v>
      </c>
      <c r="BN924">
        <v>1</v>
      </c>
      <c r="BO924">
        <v>1</v>
      </c>
      <c r="BP924" s="1" t="s">
        <v>162</v>
      </c>
      <c r="BQ924">
        <v>1</v>
      </c>
      <c r="BR924">
        <v>1</v>
      </c>
      <c r="BS924" s="1" t="s">
        <v>162</v>
      </c>
      <c r="BT924">
        <v>1</v>
      </c>
      <c r="BU924">
        <v>1</v>
      </c>
      <c r="BV924" s="1" t="s">
        <v>162</v>
      </c>
      <c r="BW924">
        <v>1</v>
      </c>
      <c r="BX924">
        <v>1</v>
      </c>
      <c r="BY924" s="1" t="s">
        <v>162</v>
      </c>
      <c r="BZ924">
        <v>1</v>
      </c>
      <c r="CA924" s="1" t="s">
        <v>162</v>
      </c>
      <c r="CB924">
        <v>1</v>
      </c>
      <c r="CC924">
        <v>3</v>
      </c>
      <c r="CD924">
        <v>38275</v>
      </c>
      <c r="CE924">
        <v>0</v>
      </c>
      <c r="CF924">
        <v>0</v>
      </c>
      <c r="CG924">
        <v>2034</v>
      </c>
      <c r="CH924">
        <v>2034</v>
      </c>
      <c r="CI924">
        <v>2034</v>
      </c>
      <c r="CJ924">
        <v>800</v>
      </c>
      <c r="CK924">
        <v>270</v>
      </c>
      <c r="CL924">
        <v>4</v>
      </c>
      <c r="CM924">
        <v>30</v>
      </c>
      <c r="CN924">
        <v>100</v>
      </c>
      <c r="CO924">
        <v>56.25</v>
      </c>
      <c r="CP924">
        <v>100</v>
      </c>
      <c r="CQ924">
        <v>5000</v>
      </c>
      <c r="CR924">
        <v>3</v>
      </c>
      <c r="CS924">
        <v>5</v>
      </c>
      <c r="CT924">
        <v>150</v>
      </c>
      <c r="CU924">
        <v>0</v>
      </c>
      <c r="CV924">
        <v>60</v>
      </c>
      <c r="CW924">
        <v>8000</v>
      </c>
      <c r="CX924">
        <v>100</v>
      </c>
      <c r="CY924">
        <v>100</v>
      </c>
      <c r="CZ924">
        <v>0</v>
      </c>
      <c r="DA924" s="1" t="s">
        <v>161</v>
      </c>
      <c r="DB924">
        <v>0</v>
      </c>
      <c r="DC924" s="1" t="s">
        <v>161</v>
      </c>
      <c r="DD924">
        <v>0</v>
      </c>
      <c r="DE924" s="1" t="s">
        <v>161</v>
      </c>
      <c r="DF924">
        <v>0</v>
      </c>
      <c r="DG924">
        <v>1</v>
      </c>
      <c r="DH924">
        <v>0</v>
      </c>
      <c r="DI924">
        <v>0</v>
      </c>
      <c r="DJ924">
        <v>1</v>
      </c>
      <c r="DK924">
        <v>20000</v>
      </c>
      <c r="DL924">
        <v>30</v>
      </c>
      <c r="DM924">
        <v>20</v>
      </c>
      <c r="DN924">
        <v>10</v>
      </c>
      <c r="DO924">
        <v>0</v>
      </c>
      <c r="DP924">
        <v>0</v>
      </c>
      <c r="DQ924">
        <v>1</v>
      </c>
      <c r="DR924">
        <v>1</v>
      </c>
      <c r="DS924">
        <v>1</v>
      </c>
      <c r="DT924">
        <v>1</v>
      </c>
      <c r="DU924">
        <v>1</v>
      </c>
      <c r="DV924">
        <v>1</v>
      </c>
      <c r="DW924">
        <v>1</v>
      </c>
      <c r="DX924">
        <v>1</v>
      </c>
      <c r="DY924">
        <v>1</v>
      </c>
      <c r="DZ924">
        <v>1</v>
      </c>
      <c r="EA924">
        <v>1</v>
      </c>
      <c r="EB924">
        <v>1</v>
      </c>
      <c r="EC924">
        <v>1</v>
      </c>
      <c r="ED924">
        <v>1</v>
      </c>
      <c r="EE924">
        <v>1</v>
      </c>
      <c r="EF924">
        <v>1</v>
      </c>
      <c r="EG924">
        <v>1</v>
      </c>
      <c r="EH924">
        <v>1</v>
      </c>
      <c r="EI924">
        <v>1</v>
      </c>
      <c r="EJ924">
        <v>1</v>
      </c>
      <c r="EK924" s="1" t="s">
        <v>163</v>
      </c>
      <c r="EL924">
        <v>7</v>
      </c>
      <c r="EM924">
        <v>1</v>
      </c>
      <c r="EN924" s="1" t="s">
        <v>162</v>
      </c>
      <c r="EO924">
        <v>0</v>
      </c>
      <c r="EP924">
        <v>-1</v>
      </c>
      <c r="EQ924" s="1" t="s">
        <v>161</v>
      </c>
      <c r="ER924">
        <v>0</v>
      </c>
      <c r="ES924">
        <v>-1</v>
      </c>
      <c r="ET924" s="1" t="s">
        <v>161</v>
      </c>
      <c r="EU924">
        <v>0</v>
      </c>
      <c r="EV924">
        <v>-1</v>
      </c>
      <c r="EW924" s="1" t="s">
        <v>161</v>
      </c>
      <c r="EX924">
        <v>14</v>
      </c>
      <c r="EY924">
        <v>2049</v>
      </c>
    </row>
    <row r="925" spans="1:155">
      <c r="A925" s="1" t="s">
        <v>1818</v>
      </c>
      <c r="B925" s="1" t="s">
        <v>2994</v>
      </c>
      <c r="C925" s="1" t="s">
        <v>265</v>
      </c>
      <c r="D925">
        <v>3</v>
      </c>
      <c r="E925">
        <v>-1</v>
      </c>
      <c r="F925">
        <v>2</v>
      </c>
      <c r="G925">
        <v>236</v>
      </c>
      <c r="H925">
        <v>10000</v>
      </c>
      <c r="I925">
        <v>11</v>
      </c>
      <c r="J925">
        <v>50</v>
      </c>
      <c r="K925">
        <v>20</v>
      </c>
      <c r="L925">
        <v>30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>
        <v>10</v>
      </c>
      <c r="U925">
        <v>-1</v>
      </c>
      <c r="V925">
        <v>59</v>
      </c>
      <c r="W925">
        <v>0</v>
      </c>
      <c r="X925">
        <v>53</v>
      </c>
      <c r="Y925">
        <v>1</v>
      </c>
      <c r="Z925">
        <v>2</v>
      </c>
      <c r="AA925">
        <v>1</v>
      </c>
      <c r="AB925" s="2">
        <v>3511921664</v>
      </c>
      <c r="AC925">
        <v>50859.8984375</v>
      </c>
      <c r="AD925">
        <v>0</v>
      </c>
      <c r="AE925">
        <v>-1</v>
      </c>
      <c r="AF925">
        <v>1</v>
      </c>
      <c r="AG925">
        <v>0</v>
      </c>
      <c r="AH925">
        <v>0</v>
      </c>
      <c r="AI925">
        <v>30</v>
      </c>
      <c r="AJ925">
        <v>45</v>
      </c>
      <c r="AK925">
        <v>636</v>
      </c>
      <c r="AL925">
        <v>478</v>
      </c>
      <c r="AM925">
        <v>-1</v>
      </c>
      <c r="AN925">
        <v>0</v>
      </c>
      <c r="AO925">
        <v>2725.80004882812</v>
      </c>
      <c r="AP925">
        <v>0.5</v>
      </c>
      <c r="AQ925">
        <v>7.4959002435207298E-2</v>
      </c>
      <c r="AR925">
        <v>0</v>
      </c>
      <c r="AS925">
        <v>0</v>
      </c>
      <c r="AT925">
        <v>10</v>
      </c>
      <c r="AU925">
        <v>0</v>
      </c>
      <c r="AV925">
        <v>50</v>
      </c>
      <c r="AW925">
        <v>0</v>
      </c>
      <c r="AX925" s="1" t="s">
        <v>1705</v>
      </c>
      <c r="AY925" s="1" t="s">
        <v>161</v>
      </c>
      <c r="AZ925" s="1" t="s">
        <v>161</v>
      </c>
      <c r="BA925" s="1" t="s">
        <v>161</v>
      </c>
      <c r="BB925" s="1" t="s">
        <v>161</v>
      </c>
      <c r="BC925" s="1" t="s">
        <v>161</v>
      </c>
      <c r="BD925" s="1" t="s">
        <v>161</v>
      </c>
      <c r="BE925" s="1" t="s">
        <v>161</v>
      </c>
      <c r="BF925" s="1" t="s">
        <v>161</v>
      </c>
      <c r="BG925" s="1" t="s">
        <v>161</v>
      </c>
      <c r="BH925" s="1" t="s">
        <v>161</v>
      </c>
      <c r="BI925" s="1" t="s">
        <v>161</v>
      </c>
      <c r="BJ925" s="1" t="s">
        <v>161</v>
      </c>
      <c r="BK925" s="1" t="s">
        <v>161</v>
      </c>
      <c r="BL925" s="1" t="s">
        <v>161</v>
      </c>
      <c r="BM925">
        <v>1</v>
      </c>
      <c r="BN925">
        <v>1</v>
      </c>
      <c r="BO925">
        <v>1</v>
      </c>
      <c r="BP925" s="1" t="s">
        <v>162</v>
      </c>
      <c r="BQ925">
        <v>1</v>
      </c>
      <c r="BR925">
        <v>1</v>
      </c>
      <c r="BS925" s="1" t="s">
        <v>162</v>
      </c>
      <c r="BT925">
        <v>1</v>
      </c>
      <c r="BU925">
        <v>1</v>
      </c>
      <c r="BV925" s="1" t="s">
        <v>162</v>
      </c>
      <c r="BW925">
        <v>1</v>
      </c>
      <c r="BX925">
        <v>1</v>
      </c>
      <c r="BY925" s="1" t="s">
        <v>162</v>
      </c>
      <c r="BZ925">
        <v>1</v>
      </c>
      <c r="CA925" s="1" t="s">
        <v>162</v>
      </c>
      <c r="CB925">
        <v>1</v>
      </c>
      <c r="CC925">
        <v>3</v>
      </c>
      <c r="CD925">
        <v>61240</v>
      </c>
      <c r="CE925">
        <v>0</v>
      </c>
      <c r="CF925">
        <v>0</v>
      </c>
      <c r="CG925">
        <v>2034</v>
      </c>
      <c r="CH925">
        <v>2034</v>
      </c>
      <c r="CI925">
        <v>2034</v>
      </c>
      <c r="CJ925">
        <v>1056</v>
      </c>
      <c r="CK925">
        <v>270</v>
      </c>
      <c r="CL925">
        <v>4</v>
      </c>
      <c r="CM925">
        <v>30</v>
      </c>
      <c r="CN925">
        <v>200</v>
      </c>
      <c r="CO925">
        <v>30</v>
      </c>
      <c r="CP925">
        <v>200</v>
      </c>
      <c r="CQ925">
        <v>5000</v>
      </c>
      <c r="CR925">
        <v>4</v>
      </c>
      <c r="CS925">
        <v>6</v>
      </c>
      <c r="CT925">
        <v>8</v>
      </c>
      <c r="CU925">
        <v>0</v>
      </c>
      <c r="CV925">
        <v>14.399999618530201</v>
      </c>
      <c r="CW925">
        <v>8000</v>
      </c>
      <c r="CX925">
        <v>100</v>
      </c>
      <c r="CY925">
        <v>100</v>
      </c>
      <c r="CZ925">
        <v>1</v>
      </c>
      <c r="DA925" s="1" t="s">
        <v>161</v>
      </c>
      <c r="DB925">
        <v>0</v>
      </c>
      <c r="DC925" s="1" t="s">
        <v>161</v>
      </c>
      <c r="DD925">
        <v>0</v>
      </c>
      <c r="DE925" s="1" t="s">
        <v>161</v>
      </c>
      <c r="DF925">
        <v>0</v>
      </c>
      <c r="DG925">
        <v>9</v>
      </c>
      <c r="DH925">
        <v>8.3145000040531103E-2</v>
      </c>
      <c r="DI925">
        <v>0</v>
      </c>
      <c r="DJ925">
        <v>1</v>
      </c>
      <c r="DK925">
        <v>20000</v>
      </c>
      <c r="DL925">
        <v>0</v>
      </c>
      <c r="DM925">
        <v>0</v>
      </c>
      <c r="DN925">
        <v>0</v>
      </c>
      <c r="DO925">
        <v>50</v>
      </c>
      <c r="DP925">
        <v>0</v>
      </c>
      <c r="DQ925">
        <v>1</v>
      </c>
      <c r="DR925">
        <v>1</v>
      </c>
      <c r="DS925">
        <v>1</v>
      </c>
      <c r="DT925">
        <v>1</v>
      </c>
      <c r="DU925">
        <v>1</v>
      </c>
      <c r="DV925">
        <v>1</v>
      </c>
      <c r="DW925">
        <v>1</v>
      </c>
      <c r="DX925">
        <v>1</v>
      </c>
      <c r="DY925">
        <v>1</v>
      </c>
      <c r="DZ925">
        <v>1</v>
      </c>
      <c r="EA925">
        <v>1</v>
      </c>
      <c r="EB925">
        <v>1</v>
      </c>
      <c r="EC925">
        <v>1</v>
      </c>
      <c r="ED925">
        <v>1</v>
      </c>
      <c r="EE925">
        <v>1</v>
      </c>
      <c r="EF925">
        <v>1</v>
      </c>
      <c r="EG925">
        <v>1</v>
      </c>
      <c r="EH925">
        <v>1</v>
      </c>
      <c r="EI925">
        <v>1</v>
      </c>
      <c r="EJ925">
        <v>1</v>
      </c>
      <c r="EK925" s="1" t="s">
        <v>163</v>
      </c>
      <c r="EL925">
        <v>7</v>
      </c>
      <c r="EM925">
        <v>1</v>
      </c>
      <c r="EN925" s="1" t="s">
        <v>162</v>
      </c>
      <c r="EO925">
        <v>0</v>
      </c>
      <c r="EP925">
        <v>-1</v>
      </c>
      <c r="EQ925" s="1" t="s">
        <v>161</v>
      </c>
      <c r="ER925">
        <v>0</v>
      </c>
      <c r="ES925">
        <v>-1</v>
      </c>
      <c r="ET925" s="1" t="s">
        <v>161</v>
      </c>
      <c r="EU925">
        <v>0</v>
      </c>
      <c r="EV925">
        <v>-1</v>
      </c>
      <c r="EW925" s="1" t="s">
        <v>161</v>
      </c>
      <c r="EX925">
        <v>21</v>
      </c>
      <c r="EY925">
        <v>256</v>
      </c>
    </row>
    <row r="926" spans="1:155">
      <c r="A926" s="1" t="s">
        <v>1819</v>
      </c>
      <c r="B926" s="1" t="s">
        <v>2995</v>
      </c>
      <c r="C926" s="1" t="s">
        <v>226</v>
      </c>
      <c r="D926">
        <v>4</v>
      </c>
      <c r="E926">
        <v>-1</v>
      </c>
      <c r="F926">
        <v>0</v>
      </c>
      <c r="G926">
        <v>300</v>
      </c>
      <c r="H926">
        <v>10000</v>
      </c>
      <c r="I926">
        <v>11</v>
      </c>
      <c r="J926">
        <v>50</v>
      </c>
      <c r="K926">
        <v>20</v>
      </c>
      <c r="L926">
        <v>30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>
        <v>10</v>
      </c>
      <c r="U926">
        <v>-1</v>
      </c>
      <c r="V926">
        <v>60</v>
      </c>
      <c r="W926">
        <v>0</v>
      </c>
      <c r="X926">
        <v>54</v>
      </c>
      <c r="Y926">
        <v>1</v>
      </c>
      <c r="Z926">
        <v>2</v>
      </c>
      <c r="AA926">
        <v>1</v>
      </c>
      <c r="AB926" s="2">
        <v>4029189376</v>
      </c>
      <c r="AC926">
        <v>45163.30078125</v>
      </c>
      <c r="AD926">
        <v>0</v>
      </c>
      <c r="AE926">
        <v>-1</v>
      </c>
      <c r="AF926">
        <v>1</v>
      </c>
      <c r="AG926">
        <v>0</v>
      </c>
      <c r="AH926">
        <v>0</v>
      </c>
      <c r="AI926">
        <v>30</v>
      </c>
      <c r="AJ926">
        <v>45</v>
      </c>
      <c r="AK926">
        <v>658</v>
      </c>
      <c r="AL926">
        <v>499</v>
      </c>
      <c r="AM926">
        <v>-1</v>
      </c>
      <c r="AN926">
        <v>0</v>
      </c>
      <c r="AO926">
        <v>3096</v>
      </c>
      <c r="AP926">
        <v>0.5</v>
      </c>
      <c r="AQ926">
        <v>7.2543002665042794E-2</v>
      </c>
      <c r="AR926">
        <v>0</v>
      </c>
      <c r="AS926">
        <v>0</v>
      </c>
      <c r="AT926">
        <v>0</v>
      </c>
      <c r="AU926">
        <v>0</v>
      </c>
      <c r="AV926">
        <v>60</v>
      </c>
      <c r="AW926">
        <v>0</v>
      </c>
      <c r="AX926" s="1" t="s">
        <v>1820</v>
      </c>
      <c r="AY926" s="1" t="s">
        <v>1821</v>
      </c>
      <c r="AZ926" s="1" t="s">
        <v>161</v>
      </c>
      <c r="BA926" s="1" t="s">
        <v>161</v>
      </c>
      <c r="BB926" s="1" t="s">
        <v>161</v>
      </c>
      <c r="BC926" s="1" t="s">
        <v>161</v>
      </c>
      <c r="BD926" s="1" t="s">
        <v>161</v>
      </c>
      <c r="BE926" s="1" t="s">
        <v>161</v>
      </c>
      <c r="BF926" s="1" t="s">
        <v>161</v>
      </c>
      <c r="BG926" s="1" t="s">
        <v>161</v>
      </c>
      <c r="BH926" s="1" t="s">
        <v>161</v>
      </c>
      <c r="BI926" s="1" t="s">
        <v>161</v>
      </c>
      <c r="BJ926" s="1" t="s">
        <v>161</v>
      </c>
      <c r="BK926" s="1" t="s">
        <v>161</v>
      </c>
      <c r="BL926" s="1" t="s">
        <v>161</v>
      </c>
      <c r="BM926">
        <v>1</v>
      </c>
      <c r="BN926">
        <v>1</v>
      </c>
      <c r="BO926">
        <v>1</v>
      </c>
      <c r="BP926" s="1" t="s">
        <v>162</v>
      </c>
      <c r="BQ926">
        <v>1</v>
      </c>
      <c r="BR926">
        <v>1</v>
      </c>
      <c r="BS926" s="1" t="s">
        <v>162</v>
      </c>
      <c r="BT926">
        <v>1</v>
      </c>
      <c r="BU926">
        <v>1</v>
      </c>
      <c r="BV926" s="1" t="s">
        <v>162</v>
      </c>
      <c r="BW926">
        <v>1</v>
      </c>
      <c r="BX926">
        <v>1</v>
      </c>
      <c r="BY926" s="1" t="s">
        <v>162</v>
      </c>
      <c r="BZ926">
        <v>1</v>
      </c>
      <c r="CA926" s="1" t="s">
        <v>162</v>
      </c>
      <c r="CB926">
        <v>1</v>
      </c>
      <c r="CC926">
        <v>3</v>
      </c>
      <c r="CD926">
        <v>62560</v>
      </c>
      <c r="CE926">
        <v>0</v>
      </c>
      <c r="CF926">
        <v>0</v>
      </c>
      <c r="CG926">
        <v>1200</v>
      </c>
      <c r="CH926">
        <v>1200</v>
      </c>
      <c r="CI926">
        <v>1200</v>
      </c>
      <c r="CJ926">
        <v>864</v>
      </c>
      <c r="CK926">
        <v>270</v>
      </c>
      <c r="CL926">
        <v>4</v>
      </c>
      <c r="CM926">
        <v>30</v>
      </c>
      <c r="CN926">
        <v>150</v>
      </c>
      <c r="CO926">
        <v>37.5</v>
      </c>
      <c r="CP926">
        <v>150</v>
      </c>
      <c r="CQ926">
        <v>5000</v>
      </c>
      <c r="CR926">
        <v>5</v>
      </c>
      <c r="CS926">
        <v>7</v>
      </c>
      <c r="CT926">
        <v>120</v>
      </c>
      <c r="CU926">
        <v>0</v>
      </c>
      <c r="CV926">
        <v>48</v>
      </c>
      <c r="CW926">
        <v>8000</v>
      </c>
      <c r="CX926">
        <v>100</v>
      </c>
      <c r="CY926">
        <v>100</v>
      </c>
      <c r="CZ926">
        <v>0</v>
      </c>
      <c r="DA926" s="1" t="s">
        <v>161</v>
      </c>
      <c r="DB926">
        <v>0</v>
      </c>
      <c r="DC926" s="1" t="s">
        <v>161</v>
      </c>
      <c r="DD926">
        <v>0</v>
      </c>
      <c r="DE926" s="1" t="s">
        <v>161</v>
      </c>
      <c r="DF926">
        <v>0</v>
      </c>
      <c r="DG926">
        <v>9</v>
      </c>
      <c r="DH926">
        <v>8.3494998514652197E-2</v>
      </c>
      <c r="DI926">
        <v>0</v>
      </c>
      <c r="DJ926">
        <v>1</v>
      </c>
      <c r="DK926">
        <v>20000</v>
      </c>
      <c r="DL926">
        <v>0</v>
      </c>
      <c r="DM926">
        <v>0</v>
      </c>
      <c r="DN926">
        <v>0</v>
      </c>
      <c r="DO926">
        <v>25</v>
      </c>
      <c r="DP926">
        <v>0</v>
      </c>
      <c r="DQ926">
        <v>1</v>
      </c>
      <c r="DR926">
        <v>1</v>
      </c>
      <c r="DS926">
        <v>1</v>
      </c>
      <c r="DT926">
        <v>1</v>
      </c>
      <c r="DU926">
        <v>1</v>
      </c>
      <c r="DV926">
        <v>1</v>
      </c>
      <c r="DW926">
        <v>1</v>
      </c>
      <c r="DX926">
        <v>1</v>
      </c>
      <c r="DY926">
        <v>1</v>
      </c>
      <c r="DZ926">
        <v>1</v>
      </c>
      <c r="EA926">
        <v>1</v>
      </c>
      <c r="EB926">
        <v>1</v>
      </c>
      <c r="EC926">
        <v>1</v>
      </c>
      <c r="ED926">
        <v>1</v>
      </c>
      <c r="EE926">
        <v>1</v>
      </c>
      <c r="EF926">
        <v>1</v>
      </c>
      <c r="EG926">
        <v>1</v>
      </c>
      <c r="EH926">
        <v>1</v>
      </c>
      <c r="EI926">
        <v>1</v>
      </c>
      <c r="EJ926">
        <v>1</v>
      </c>
      <c r="EK926" s="1" t="s">
        <v>163</v>
      </c>
      <c r="EL926">
        <v>7</v>
      </c>
      <c r="EM926">
        <v>1</v>
      </c>
      <c r="EN926" s="1" t="s">
        <v>162</v>
      </c>
      <c r="EO926">
        <v>8</v>
      </c>
      <c r="EP926">
        <v>0</v>
      </c>
      <c r="EQ926" s="1" t="s">
        <v>207</v>
      </c>
      <c r="ER926">
        <v>0</v>
      </c>
      <c r="ES926">
        <v>-1</v>
      </c>
      <c r="ET926" s="1" t="s">
        <v>161</v>
      </c>
      <c r="EU926">
        <v>0</v>
      </c>
      <c r="EV926">
        <v>-1</v>
      </c>
      <c r="EW926" s="1" t="s">
        <v>161</v>
      </c>
      <c r="EX926">
        <v>3</v>
      </c>
      <c r="EY926">
        <v>1</v>
      </c>
    </row>
    <row r="927" spans="1:155">
      <c r="A927" s="1" t="s">
        <v>1822</v>
      </c>
      <c r="B927" s="1" t="s">
        <v>2996</v>
      </c>
      <c r="C927" s="1" t="s">
        <v>1823</v>
      </c>
      <c r="D927">
        <v>3</v>
      </c>
      <c r="E927">
        <v>-1</v>
      </c>
      <c r="F927">
        <v>2</v>
      </c>
      <c r="G927">
        <v>240</v>
      </c>
      <c r="H927">
        <v>10000</v>
      </c>
      <c r="I927">
        <v>11</v>
      </c>
      <c r="J927">
        <v>50</v>
      </c>
      <c r="K927">
        <v>20</v>
      </c>
      <c r="L927">
        <v>30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>
        <v>10</v>
      </c>
      <c r="U927">
        <v>-1</v>
      </c>
      <c r="V927">
        <v>60</v>
      </c>
      <c r="W927">
        <v>0</v>
      </c>
      <c r="X927">
        <v>54</v>
      </c>
      <c r="Y927">
        <v>1</v>
      </c>
      <c r="Z927">
        <v>2</v>
      </c>
      <c r="AA927">
        <v>1</v>
      </c>
      <c r="AB927" s="2">
        <v>4565497856</v>
      </c>
      <c r="AC927">
        <v>58067.1015625</v>
      </c>
      <c r="AD927">
        <v>0</v>
      </c>
      <c r="AE927">
        <v>-1</v>
      </c>
      <c r="AF927">
        <v>1</v>
      </c>
      <c r="AG927">
        <v>0</v>
      </c>
      <c r="AH927">
        <v>0</v>
      </c>
      <c r="AI927">
        <v>30</v>
      </c>
      <c r="AJ927">
        <v>45</v>
      </c>
      <c r="AK927">
        <v>638</v>
      </c>
      <c r="AL927">
        <v>479</v>
      </c>
      <c r="AM927">
        <v>-1</v>
      </c>
      <c r="AN927">
        <v>0</v>
      </c>
      <c r="AO927">
        <v>2838</v>
      </c>
      <c r="AP927">
        <v>0.5</v>
      </c>
      <c r="AQ927">
        <v>7.2543002665042794E-2</v>
      </c>
      <c r="AR927">
        <v>0</v>
      </c>
      <c r="AS927">
        <v>0</v>
      </c>
      <c r="AT927">
        <v>0</v>
      </c>
      <c r="AU927">
        <v>60</v>
      </c>
      <c r="AV927">
        <v>0</v>
      </c>
      <c r="AW927">
        <v>0</v>
      </c>
      <c r="AX927" s="1" t="s">
        <v>1824</v>
      </c>
      <c r="AY927" s="1" t="s">
        <v>1825</v>
      </c>
      <c r="AZ927" s="1" t="s">
        <v>161</v>
      </c>
      <c r="BA927" s="1" t="s">
        <v>161</v>
      </c>
      <c r="BB927" s="1" t="s">
        <v>161</v>
      </c>
      <c r="BC927" s="1" t="s">
        <v>161</v>
      </c>
      <c r="BD927" s="1" t="s">
        <v>161</v>
      </c>
      <c r="BE927" s="1" t="s">
        <v>161</v>
      </c>
      <c r="BF927" s="1" t="s">
        <v>161</v>
      </c>
      <c r="BG927" s="1" t="s">
        <v>161</v>
      </c>
      <c r="BH927" s="1" t="s">
        <v>161</v>
      </c>
      <c r="BI927" s="1" t="s">
        <v>161</v>
      </c>
      <c r="BJ927" s="1" t="s">
        <v>161</v>
      </c>
      <c r="BK927" s="1" t="s">
        <v>161</v>
      </c>
      <c r="BL927" s="1" t="s">
        <v>161</v>
      </c>
      <c r="BM927">
        <v>1</v>
      </c>
      <c r="BN927">
        <v>1</v>
      </c>
      <c r="BO927">
        <v>1</v>
      </c>
      <c r="BP927" s="1" t="s">
        <v>162</v>
      </c>
      <c r="BQ927">
        <v>1</v>
      </c>
      <c r="BR927">
        <v>1</v>
      </c>
      <c r="BS927" s="1" t="s">
        <v>162</v>
      </c>
      <c r="BT927">
        <v>1</v>
      </c>
      <c r="BU927">
        <v>1</v>
      </c>
      <c r="BV927" s="1" t="s">
        <v>162</v>
      </c>
      <c r="BW927">
        <v>1</v>
      </c>
      <c r="BX927">
        <v>1</v>
      </c>
      <c r="BY927" s="1" t="s">
        <v>162</v>
      </c>
      <c r="BZ927">
        <v>1</v>
      </c>
      <c r="CA927" s="1" t="s">
        <v>162</v>
      </c>
      <c r="CB927">
        <v>1</v>
      </c>
      <c r="CC927">
        <v>3</v>
      </c>
      <c r="CD927">
        <v>62560</v>
      </c>
      <c r="CE927">
        <v>0</v>
      </c>
      <c r="CF927">
        <v>0</v>
      </c>
      <c r="CG927">
        <v>2034</v>
      </c>
      <c r="CH927">
        <v>2034</v>
      </c>
      <c r="CI927">
        <v>2034</v>
      </c>
      <c r="CJ927">
        <v>800</v>
      </c>
      <c r="CK927">
        <v>270</v>
      </c>
      <c r="CL927">
        <v>4</v>
      </c>
      <c r="CM927">
        <v>30</v>
      </c>
      <c r="CN927">
        <v>100</v>
      </c>
      <c r="CO927">
        <v>25</v>
      </c>
      <c r="CP927">
        <v>100</v>
      </c>
      <c r="CQ927">
        <v>5000</v>
      </c>
      <c r="CR927">
        <v>3</v>
      </c>
      <c r="CS927">
        <v>5</v>
      </c>
      <c r="CT927">
        <v>100</v>
      </c>
      <c r="CU927">
        <v>0</v>
      </c>
      <c r="CV927">
        <v>40</v>
      </c>
      <c r="CW927">
        <v>8000</v>
      </c>
      <c r="CX927">
        <v>100</v>
      </c>
      <c r="CY927">
        <v>100</v>
      </c>
      <c r="CZ927">
        <v>1</v>
      </c>
      <c r="DA927" s="1" t="s">
        <v>161</v>
      </c>
      <c r="DB927">
        <v>0</v>
      </c>
      <c r="DC927" s="1" t="s">
        <v>161</v>
      </c>
      <c r="DD927">
        <v>0</v>
      </c>
      <c r="DE927" s="1" t="s">
        <v>161</v>
      </c>
      <c r="DF927">
        <v>0</v>
      </c>
      <c r="DG927">
        <v>9</v>
      </c>
      <c r="DH927">
        <v>8.3494998514652197E-2</v>
      </c>
      <c r="DI927">
        <v>0</v>
      </c>
      <c r="DJ927">
        <v>1</v>
      </c>
      <c r="DK927">
        <v>20000</v>
      </c>
      <c r="DL927">
        <v>0</v>
      </c>
      <c r="DM927">
        <v>0</v>
      </c>
      <c r="DN927">
        <v>0</v>
      </c>
      <c r="DO927">
        <v>25</v>
      </c>
      <c r="DP927">
        <v>0</v>
      </c>
      <c r="DQ927">
        <v>1</v>
      </c>
      <c r="DR927">
        <v>1</v>
      </c>
      <c r="DS927">
        <v>1</v>
      </c>
      <c r="DT927">
        <v>1</v>
      </c>
      <c r="DU927">
        <v>1</v>
      </c>
      <c r="DV927">
        <v>1</v>
      </c>
      <c r="DW927">
        <v>1</v>
      </c>
      <c r="DX927">
        <v>1</v>
      </c>
      <c r="DY927">
        <v>1</v>
      </c>
      <c r="DZ927">
        <v>1</v>
      </c>
      <c r="EA927">
        <v>1</v>
      </c>
      <c r="EB927">
        <v>1</v>
      </c>
      <c r="EC927">
        <v>1</v>
      </c>
      <c r="ED927">
        <v>1</v>
      </c>
      <c r="EE927">
        <v>1</v>
      </c>
      <c r="EF927">
        <v>1</v>
      </c>
      <c r="EG927">
        <v>1</v>
      </c>
      <c r="EH927">
        <v>1</v>
      </c>
      <c r="EI927">
        <v>1</v>
      </c>
      <c r="EJ927">
        <v>1</v>
      </c>
      <c r="EK927" s="1" t="s">
        <v>163</v>
      </c>
      <c r="EL927">
        <v>7</v>
      </c>
      <c r="EM927">
        <v>1</v>
      </c>
      <c r="EN927" s="1" t="s">
        <v>162</v>
      </c>
      <c r="EO927">
        <v>0</v>
      </c>
      <c r="EP927">
        <v>-1</v>
      </c>
      <c r="EQ927" s="1" t="s">
        <v>161</v>
      </c>
      <c r="ER927">
        <v>0</v>
      </c>
      <c r="ES927">
        <v>-1</v>
      </c>
      <c r="ET927" s="1" t="s">
        <v>161</v>
      </c>
      <c r="EU927">
        <v>0</v>
      </c>
      <c r="EV927">
        <v>-1</v>
      </c>
      <c r="EW927" s="1" t="s">
        <v>161</v>
      </c>
      <c r="EX927">
        <v>21</v>
      </c>
      <c r="EY927">
        <v>256</v>
      </c>
    </row>
    <row r="928" spans="1:155">
      <c r="A928" s="1" t="s">
        <v>1826</v>
      </c>
      <c r="B928" s="1" t="s">
        <v>2735</v>
      </c>
      <c r="C928" s="1" t="s">
        <v>1827</v>
      </c>
      <c r="D928">
        <v>4</v>
      </c>
      <c r="E928">
        <v>-1</v>
      </c>
      <c r="F928">
        <v>2</v>
      </c>
      <c r="G928">
        <v>305</v>
      </c>
      <c r="H928">
        <v>10000</v>
      </c>
      <c r="I928">
        <v>11</v>
      </c>
      <c r="J928">
        <v>50</v>
      </c>
      <c r="K928">
        <v>20</v>
      </c>
      <c r="L928">
        <v>30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>
        <v>10</v>
      </c>
      <c r="U928">
        <v>-1</v>
      </c>
      <c r="V928">
        <v>61</v>
      </c>
      <c r="W928">
        <v>0</v>
      </c>
      <c r="X928">
        <v>54</v>
      </c>
      <c r="Y928">
        <v>1</v>
      </c>
      <c r="Z928">
        <v>2</v>
      </c>
      <c r="AA928">
        <v>1</v>
      </c>
      <c r="AB928" s="2">
        <v>6435701760</v>
      </c>
      <c r="AC928">
        <v>73069</v>
      </c>
      <c r="AD928">
        <v>0</v>
      </c>
      <c r="AE928">
        <v>-1</v>
      </c>
      <c r="AF928">
        <v>1</v>
      </c>
      <c r="AG928">
        <v>0</v>
      </c>
      <c r="AH928">
        <v>0</v>
      </c>
      <c r="AI928">
        <v>30</v>
      </c>
      <c r="AJ928">
        <v>45</v>
      </c>
      <c r="AK928">
        <v>720</v>
      </c>
      <c r="AL928">
        <v>360</v>
      </c>
      <c r="AM928">
        <v>-1</v>
      </c>
      <c r="AN928">
        <v>0</v>
      </c>
      <c r="AO928">
        <v>3219.60009765625</v>
      </c>
      <c r="AP928">
        <v>0.5</v>
      </c>
      <c r="AQ928">
        <v>6.9629997014999306E-2</v>
      </c>
      <c r="AR928">
        <v>0</v>
      </c>
      <c r="AS928">
        <v>0</v>
      </c>
      <c r="AT928">
        <v>0</v>
      </c>
      <c r="AU928">
        <v>60</v>
      </c>
      <c r="AV928">
        <v>0</v>
      </c>
      <c r="AW928">
        <v>0</v>
      </c>
      <c r="AX928" s="1" t="s">
        <v>171</v>
      </c>
      <c r="AY928" s="1" t="s">
        <v>173</v>
      </c>
      <c r="AZ928" s="1" t="s">
        <v>161</v>
      </c>
      <c r="BA928" s="1" t="s">
        <v>161</v>
      </c>
      <c r="BB928" s="1" t="s">
        <v>161</v>
      </c>
      <c r="BC928" s="1" t="s">
        <v>161</v>
      </c>
      <c r="BD928" s="1" t="s">
        <v>161</v>
      </c>
      <c r="BE928" s="1" t="s">
        <v>161</v>
      </c>
      <c r="BF928" s="1" t="s">
        <v>161</v>
      </c>
      <c r="BG928" s="1" t="s">
        <v>161</v>
      </c>
      <c r="BH928" s="1" t="s">
        <v>161</v>
      </c>
      <c r="BI928" s="1" t="s">
        <v>161</v>
      </c>
      <c r="BJ928" s="1" t="s">
        <v>161</v>
      </c>
      <c r="BK928" s="1" t="s">
        <v>161</v>
      </c>
      <c r="BL928" s="1" t="s">
        <v>161</v>
      </c>
      <c r="BM928">
        <v>1</v>
      </c>
      <c r="BN928">
        <v>1</v>
      </c>
      <c r="BO928">
        <v>1</v>
      </c>
      <c r="BP928" s="1" t="s">
        <v>162</v>
      </c>
      <c r="BQ928">
        <v>1</v>
      </c>
      <c r="BR928">
        <v>1</v>
      </c>
      <c r="BS928" s="1" t="s">
        <v>162</v>
      </c>
      <c r="BT928">
        <v>1</v>
      </c>
      <c r="BU928">
        <v>1</v>
      </c>
      <c r="BV928" s="1" t="s">
        <v>162</v>
      </c>
      <c r="BW928">
        <v>1</v>
      </c>
      <c r="BX928">
        <v>1</v>
      </c>
      <c r="BY928" s="1" t="s">
        <v>162</v>
      </c>
      <c r="BZ928">
        <v>1</v>
      </c>
      <c r="CA928" s="1" t="s">
        <v>162</v>
      </c>
      <c r="CB928">
        <v>1</v>
      </c>
      <c r="CC928">
        <v>3</v>
      </c>
      <c r="CD928">
        <v>63260</v>
      </c>
      <c r="CE928">
        <v>0</v>
      </c>
      <c r="CF928">
        <v>0</v>
      </c>
      <c r="CG928">
        <v>2034</v>
      </c>
      <c r="CH928">
        <v>2034</v>
      </c>
      <c r="CI928">
        <v>2034</v>
      </c>
      <c r="CJ928">
        <v>1184</v>
      </c>
      <c r="CK928">
        <v>270</v>
      </c>
      <c r="CL928">
        <v>4</v>
      </c>
      <c r="CM928">
        <v>30</v>
      </c>
      <c r="CN928">
        <v>150</v>
      </c>
      <c r="CO928">
        <v>56.25</v>
      </c>
      <c r="CP928">
        <v>100</v>
      </c>
      <c r="CQ928">
        <v>5000</v>
      </c>
      <c r="CR928">
        <v>4</v>
      </c>
      <c r="CS928">
        <v>6</v>
      </c>
      <c r="CT928">
        <v>180</v>
      </c>
      <c r="CU928">
        <v>0</v>
      </c>
      <c r="CV928">
        <v>72</v>
      </c>
      <c r="CW928">
        <v>8000</v>
      </c>
      <c r="CX928">
        <v>100</v>
      </c>
      <c r="CY928">
        <v>100</v>
      </c>
      <c r="CZ928">
        <v>1</v>
      </c>
      <c r="DA928" s="1" t="s">
        <v>161</v>
      </c>
      <c r="DB928">
        <v>0</v>
      </c>
      <c r="DC928" s="1" t="s">
        <v>161</v>
      </c>
      <c r="DD928">
        <v>0</v>
      </c>
      <c r="DE928" s="1" t="s">
        <v>161</v>
      </c>
      <c r="DF928">
        <v>0</v>
      </c>
      <c r="DG928">
        <v>1</v>
      </c>
      <c r="DH928">
        <v>0</v>
      </c>
      <c r="DI928">
        <v>0</v>
      </c>
      <c r="DJ928">
        <v>1</v>
      </c>
      <c r="DK928">
        <v>20000</v>
      </c>
      <c r="DL928">
        <v>0</v>
      </c>
      <c r="DM928">
        <v>0</v>
      </c>
      <c r="DN928">
        <v>0</v>
      </c>
      <c r="DO928">
        <v>75</v>
      </c>
      <c r="DP928">
        <v>0</v>
      </c>
      <c r="DQ928">
        <v>1</v>
      </c>
      <c r="DR928">
        <v>1</v>
      </c>
      <c r="DS928">
        <v>1</v>
      </c>
      <c r="DT928">
        <v>1</v>
      </c>
      <c r="DU928">
        <v>1</v>
      </c>
      <c r="DV928">
        <v>1</v>
      </c>
      <c r="DW928">
        <v>1</v>
      </c>
      <c r="DX928">
        <v>1</v>
      </c>
      <c r="DY928">
        <v>1</v>
      </c>
      <c r="DZ928">
        <v>1</v>
      </c>
      <c r="EA928">
        <v>1</v>
      </c>
      <c r="EB928">
        <v>1</v>
      </c>
      <c r="EC928">
        <v>1</v>
      </c>
      <c r="ED928">
        <v>1</v>
      </c>
      <c r="EE928">
        <v>1</v>
      </c>
      <c r="EF928">
        <v>1</v>
      </c>
      <c r="EG928">
        <v>1</v>
      </c>
      <c r="EH928">
        <v>1</v>
      </c>
      <c r="EI928">
        <v>1</v>
      </c>
      <c r="EJ928">
        <v>1</v>
      </c>
      <c r="EK928" s="1" t="s">
        <v>163</v>
      </c>
      <c r="EL928">
        <v>7</v>
      </c>
      <c r="EM928">
        <v>1</v>
      </c>
      <c r="EN928" s="1" t="s">
        <v>162</v>
      </c>
      <c r="EO928">
        <v>0</v>
      </c>
      <c r="EP928">
        <v>-1</v>
      </c>
      <c r="EQ928" s="1" t="s">
        <v>161</v>
      </c>
      <c r="ER928">
        <v>0</v>
      </c>
      <c r="ES928">
        <v>-1</v>
      </c>
      <c r="ET928" s="1" t="s">
        <v>161</v>
      </c>
      <c r="EU928">
        <v>0</v>
      </c>
      <c r="EV928">
        <v>-1</v>
      </c>
      <c r="EW928" s="1" t="s">
        <v>161</v>
      </c>
      <c r="EX928">
        <v>21</v>
      </c>
      <c r="EY928">
        <v>256</v>
      </c>
    </row>
    <row r="929" spans="1:155">
      <c r="A929" s="1" t="s">
        <v>1828</v>
      </c>
      <c r="B929" s="1" t="s">
        <v>2997</v>
      </c>
      <c r="C929" s="1" t="s">
        <v>1829</v>
      </c>
      <c r="D929">
        <v>5</v>
      </c>
      <c r="E929">
        <v>-1</v>
      </c>
      <c r="F929">
        <v>0</v>
      </c>
      <c r="G929">
        <v>366</v>
      </c>
      <c r="H929">
        <v>10000</v>
      </c>
      <c r="I929">
        <v>11</v>
      </c>
      <c r="J929">
        <v>200</v>
      </c>
      <c r="K929">
        <v>20</v>
      </c>
      <c r="L929">
        <v>30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>
        <v>10</v>
      </c>
      <c r="U929">
        <v>-1</v>
      </c>
      <c r="V929">
        <v>61</v>
      </c>
      <c r="W929">
        <v>0</v>
      </c>
      <c r="X929">
        <v>54</v>
      </c>
      <c r="Y929">
        <v>1</v>
      </c>
      <c r="Z929">
        <v>2</v>
      </c>
      <c r="AA929">
        <v>1</v>
      </c>
      <c r="AB929" s="2">
        <v>35798593536</v>
      </c>
      <c r="AC929">
        <v>87682.796875</v>
      </c>
      <c r="AD929">
        <v>0</v>
      </c>
      <c r="AE929">
        <v>-1</v>
      </c>
      <c r="AF929">
        <v>1</v>
      </c>
      <c r="AG929">
        <v>1</v>
      </c>
      <c r="AH929">
        <v>0</v>
      </c>
      <c r="AI929">
        <v>30</v>
      </c>
      <c r="AJ929">
        <v>45</v>
      </c>
      <c r="AK929">
        <v>720</v>
      </c>
      <c r="AL929">
        <v>360</v>
      </c>
      <c r="AM929">
        <v>-1</v>
      </c>
      <c r="AN929">
        <v>0</v>
      </c>
      <c r="AO929">
        <v>3487.89990234375</v>
      </c>
      <c r="AP929">
        <v>0.5</v>
      </c>
      <c r="AQ929">
        <v>6.9629997014999306E-2</v>
      </c>
      <c r="AR929">
        <v>0</v>
      </c>
      <c r="AS929">
        <v>0</v>
      </c>
      <c r="AT929">
        <v>50</v>
      </c>
      <c r="AU929">
        <v>50</v>
      </c>
      <c r="AV929">
        <v>50</v>
      </c>
      <c r="AW929">
        <v>50</v>
      </c>
      <c r="AX929" s="1" t="s">
        <v>181</v>
      </c>
      <c r="AY929" s="1" t="s">
        <v>1830</v>
      </c>
      <c r="AZ929" s="1" t="s">
        <v>161</v>
      </c>
      <c r="BA929" s="1" t="s">
        <v>161</v>
      </c>
      <c r="BB929" s="1" t="s">
        <v>161</v>
      </c>
      <c r="BC929" s="1" t="s">
        <v>161</v>
      </c>
      <c r="BD929" s="1" t="s">
        <v>161</v>
      </c>
      <c r="BE929" s="1" t="s">
        <v>161</v>
      </c>
      <c r="BF929" s="1" t="s">
        <v>161</v>
      </c>
      <c r="BG929" s="1" t="s">
        <v>161</v>
      </c>
      <c r="BH929" s="1" t="s">
        <v>161</v>
      </c>
      <c r="BI929" s="1" t="s">
        <v>161</v>
      </c>
      <c r="BJ929" s="1" t="s">
        <v>161</v>
      </c>
      <c r="BK929" s="1" t="s">
        <v>161</v>
      </c>
      <c r="BL929" s="1" t="s">
        <v>161</v>
      </c>
      <c r="BM929">
        <v>1</v>
      </c>
      <c r="BN929">
        <v>1</v>
      </c>
      <c r="BO929">
        <v>1</v>
      </c>
      <c r="BP929" s="1" t="s">
        <v>162</v>
      </c>
      <c r="BQ929">
        <v>1</v>
      </c>
      <c r="BR929">
        <v>1</v>
      </c>
      <c r="BS929" s="1" t="s">
        <v>162</v>
      </c>
      <c r="BT929">
        <v>1</v>
      </c>
      <c r="BU929">
        <v>1</v>
      </c>
      <c r="BV929" s="1" t="s">
        <v>162</v>
      </c>
      <c r="BW929">
        <v>1</v>
      </c>
      <c r="BX929">
        <v>1</v>
      </c>
      <c r="BY929" s="1" t="s">
        <v>162</v>
      </c>
      <c r="BZ929">
        <v>1</v>
      </c>
      <c r="CA929" s="1" t="s">
        <v>162</v>
      </c>
      <c r="CB929">
        <v>1</v>
      </c>
      <c r="CC929">
        <v>3</v>
      </c>
      <c r="CD929">
        <v>94890</v>
      </c>
      <c r="CE929">
        <v>0</v>
      </c>
      <c r="CF929">
        <v>0</v>
      </c>
      <c r="CG929">
        <v>2034</v>
      </c>
      <c r="CH929">
        <v>2034</v>
      </c>
      <c r="CI929">
        <v>2034</v>
      </c>
      <c r="CJ929">
        <v>864</v>
      </c>
      <c r="CK929">
        <v>270</v>
      </c>
      <c r="CL929">
        <v>4</v>
      </c>
      <c r="CM929">
        <v>30</v>
      </c>
      <c r="CN929">
        <v>170</v>
      </c>
      <c r="CO929">
        <v>62.5</v>
      </c>
      <c r="CP929">
        <v>150</v>
      </c>
      <c r="CQ929">
        <v>5000</v>
      </c>
      <c r="CR929">
        <v>4</v>
      </c>
      <c r="CS929">
        <v>6</v>
      </c>
      <c r="CT929">
        <v>200</v>
      </c>
      <c r="CU929">
        <v>0</v>
      </c>
      <c r="CV929">
        <v>80</v>
      </c>
      <c r="CW929">
        <v>8000</v>
      </c>
      <c r="CX929">
        <v>100</v>
      </c>
      <c r="CY929">
        <v>100</v>
      </c>
      <c r="CZ929">
        <v>0</v>
      </c>
      <c r="DA929" s="1" t="s">
        <v>161</v>
      </c>
      <c r="DB929">
        <v>0</v>
      </c>
      <c r="DC929" s="1" t="s">
        <v>161</v>
      </c>
      <c r="DD929">
        <v>0</v>
      </c>
      <c r="DE929" s="1" t="s">
        <v>161</v>
      </c>
      <c r="DF929">
        <v>0</v>
      </c>
      <c r="DG929">
        <v>1</v>
      </c>
      <c r="DH929">
        <v>0</v>
      </c>
      <c r="DI929">
        <v>0</v>
      </c>
      <c r="DJ929">
        <v>1</v>
      </c>
      <c r="DK929">
        <v>20000</v>
      </c>
      <c r="DL929">
        <v>0</v>
      </c>
      <c r="DM929">
        <v>0</v>
      </c>
      <c r="DN929">
        <v>0</v>
      </c>
      <c r="DO929">
        <v>25</v>
      </c>
      <c r="DP929">
        <v>0</v>
      </c>
      <c r="DQ929">
        <v>1</v>
      </c>
      <c r="DR929">
        <v>1</v>
      </c>
      <c r="DS929">
        <v>1</v>
      </c>
      <c r="DT929">
        <v>1</v>
      </c>
      <c r="DU929">
        <v>1</v>
      </c>
      <c r="DV929">
        <v>1</v>
      </c>
      <c r="DW929">
        <v>1</v>
      </c>
      <c r="DX929">
        <v>1</v>
      </c>
      <c r="DY929">
        <v>1</v>
      </c>
      <c r="DZ929">
        <v>1</v>
      </c>
      <c r="EA929">
        <v>1</v>
      </c>
      <c r="EB929">
        <v>1</v>
      </c>
      <c r="EC929">
        <v>1</v>
      </c>
      <c r="ED929">
        <v>1</v>
      </c>
      <c r="EE929">
        <v>1</v>
      </c>
      <c r="EF929">
        <v>1</v>
      </c>
      <c r="EG929">
        <v>1</v>
      </c>
      <c r="EH929">
        <v>1</v>
      </c>
      <c r="EI929">
        <v>1</v>
      </c>
      <c r="EJ929">
        <v>1</v>
      </c>
      <c r="EK929" s="1" t="s">
        <v>163</v>
      </c>
      <c r="EL929">
        <v>7</v>
      </c>
      <c r="EM929">
        <v>1</v>
      </c>
      <c r="EN929" s="1" t="s">
        <v>162</v>
      </c>
      <c r="EO929">
        <v>9</v>
      </c>
      <c r="EP929">
        <v>0</v>
      </c>
      <c r="EQ929" s="1" t="s">
        <v>488</v>
      </c>
      <c r="ER929">
        <v>0</v>
      </c>
      <c r="ES929">
        <v>-1</v>
      </c>
      <c r="ET929" s="1" t="s">
        <v>161</v>
      </c>
      <c r="EU929">
        <v>0</v>
      </c>
      <c r="EV929">
        <v>-1</v>
      </c>
      <c r="EW929" s="1" t="s">
        <v>161</v>
      </c>
      <c r="EX929">
        <v>3</v>
      </c>
      <c r="EY929">
        <v>1</v>
      </c>
    </row>
    <row r="930" spans="1:155">
      <c r="A930" s="1" t="s">
        <v>1831</v>
      </c>
      <c r="B930" s="1" t="s">
        <v>2998</v>
      </c>
      <c r="C930" s="1" t="s">
        <v>339</v>
      </c>
      <c r="D930">
        <v>4</v>
      </c>
      <c r="E930">
        <v>-1</v>
      </c>
      <c r="F930">
        <v>4</v>
      </c>
      <c r="G930">
        <v>310</v>
      </c>
      <c r="H930">
        <v>10000</v>
      </c>
      <c r="I930">
        <v>11</v>
      </c>
      <c r="J930">
        <v>50</v>
      </c>
      <c r="K930">
        <v>20</v>
      </c>
      <c r="L930">
        <v>30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>
        <v>10</v>
      </c>
      <c r="U930">
        <v>-1</v>
      </c>
      <c r="V930">
        <v>62</v>
      </c>
      <c r="W930">
        <v>0</v>
      </c>
      <c r="X930">
        <v>55</v>
      </c>
      <c r="Y930">
        <v>1</v>
      </c>
      <c r="Z930">
        <v>2</v>
      </c>
      <c r="AA930">
        <v>1</v>
      </c>
      <c r="AB930" s="2">
        <v>8226972160</v>
      </c>
      <c r="AC930">
        <v>82938</v>
      </c>
      <c r="AD930">
        <v>0</v>
      </c>
      <c r="AE930">
        <v>-1</v>
      </c>
      <c r="AF930">
        <v>1</v>
      </c>
      <c r="AG930">
        <v>0</v>
      </c>
      <c r="AH930">
        <v>0</v>
      </c>
      <c r="AI930">
        <v>30</v>
      </c>
      <c r="AJ930">
        <v>45</v>
      </c>
      <c r="AK930">
        <v>562</v>
      </c>
      <c r="AL930">
        <v>461</v>
      </c>
      <c r="AM930">
        <v>-1</v>
      </c>
      <c r="AN930">
        <v>0</v>
      </c>
      <c r="AO930">
        <v>3342</v>
      </c>
      <c r="AP930">
        <v>0.5</v>
      </c>
      <c r="AQ930">
        <v>6.7564003169536493E-2</v>
      </c>
      <c r="AR930">
        <v>0</v>
      </c>
      <c r="AS930">
        <v>0</v>
      </c>
      <c r="AT930">
        <v>0</v>
      </c>
      <c r="AU930">
        <v>0</v>
      </c>
      <c r="AV930">
        <v>60</v>
      </c>
      <c r="AW930">
        <v>0</v>
      </c>
      <c r="AX930" s="1" t="s">
        <v>1832</v>
      </c>
      <c r="AY930" s="1" t="s">
        <v>1833</v>
      </c>
      <c r="AZ930" s="1" t="s">
        <v>161</v>
      </c>
      <c r="BA930" s="1" t="s">
        <v>161</v>
      </c>
      <c r="BB930" s="1" t="s">
        <v>161</v>
      </c>
      <c r="BC930" s="1" t="s">
        <v>161</v>
      </c>
      <c r="BD930" s="1" t="s">
        <v>161</v>
      </c>
      <c r="BE930" s="1" t="s">
        <v>161</v>
      </c>
      <c r="BF930" s="1" t="s">
        <v>161</v>
      </c>
      <c r="BG930" s="1" t="s">
        <v>161</v>
      </c>
      <c r="BH930" s="1" t="s">
        <v>161</v>
      </c>
      <c r="BI930" s="1" t="s">
        <v>161</v>
      </c>
      <c r="BJ930" s="1" t="s">
        <v>161</v>
      </c>
      <c r="BK930" s="1" t="s">
        <v>161</v>
      </c>
      <c r="BL930" s="1" t="s">
        <v>161</v>
      </c>
      <c r="BM930">
        <v>1</v>
      </c>
      <c r="BN930">
        <v>1</v>
      </c>
      <c r="BO930">
        <v>1</v>
      </c>
      <c r="BP930" s="1" t="s">
        <v>162</v>
      </c>
      <c r="BQ930">
        <v>1</v>
      </c>
      <c r="BR930">
        <v>1</v>
      </c>
      <c r="BS930" s="1" t="s">
        <v>162</v>
      </c>
      <c r="BT930">
        <v>1</v>
      </c>
      <c r="BU930">
        <v>1</v>
      </c>
      <c r="BV930" s="1" t="s">
        <v>162</v>
      </c>
      <c r="BW930">
        <v>1</v>
      </c>
      <c r="BX930">
        <v>1</v>
      </c>
      <c r="BY930" s="1" t="s">
        <v>162</v>
      </c>
      <c r="BZ930">
        <v>1</v>
      </c>
      <c r="CA930" s="1" t="s">
        <v>162</v>
      </c>
      <c r="CB930">
        <v>1</v>
      </c>
      <c r="CC930">
        <v>3</v>
      </c>
      <c r="CD930">
        <v>64580</v>
      </c>
      <c r="CE930">
        <v>0</v>
      </c>
      <c r="CF930">
        <v>0</v>
      </c>
      <c r="CG930">
        <v>2034</v>
      </c>
      <c r="CH930">
        <v>2034</v>
      </c>
      <c r="CI930">
        <v>2034</v>
      </c>
      <c r="CJ930">
        <v>1408</v>
      </c>
      <c r="CK930">
        <v>270</v>
      </c>
      <c r="CL930">
        <v>4</v>
      </c>
      <c r="CM930">
        <v>30</v>
      </c>
      <c r="CN930">
        <v>50</v>
      </c>
      <c r="CO930">
        <v>15.3125</v>
      </c>
      <c r="CP930">
        <v>150</v>
      </c>
      <c r="CQ930">
        <v>5000</v>
      </c>
      <c r="CR930">
        <v>4</v>
      </c>
      <c r="CS930">
        <v>6</v>
      </c>
      <c r="CT930">
        <v>35</v>
      </c>
      <c r="CU930">
        <v>0</v>
      </c>
      <c r="CV930">
        <v>14</v>
      </c>
      <c r="CW930">
        <v>8000</v>
      </c>
      <c r="CX930">
        <v>100</v>
      </c>
      <c r="CY930">
        <v>100</v>
      </c>
      <c r="CZ930">
        <v>1</v>
      </c>
      <c r="DA930" s="1" t="s">
        <v>161</v>
      </c>
      <c r="DB930">
        <v>0</v>
      </c>
      <c r="DC930" s="1" t="s">
        <v>161</v>
      </c>
      <c r="DD930">
        <v>0</v>
      </c>
      <c r="DE930" s="1" t="s">
        <v>161</v>
      </c>
      <c r="DF930">
        <v>0</v>
      </c>
      <c r="DG930">
        <v>9</v>
      </c>
      <c r="DH930">
        <v>8.4182001650333405E-2</v>
      </c>
      <c r="DI930">
        <v>0</v>
      </c>
      <c r="DJ930">
        <v>1</v>
      </c>
      <c r="DK930">
        <v>20000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1</v>
      </c>
      <c r="DR930">
        <v>1</v>
      </c>
      <c r="DS930">
        <v>1</v>
      </c>
      <c r="DT930">
        <v>1</v>
      </c>
      <c r="DU930">
        <v>1</v>
      </c>
      <c r="DV930">
        <v>1</v>
      </c>
      <c r="DW930">
        <v>1</v>
      </c>
      <c r="DX930">
        <v>1</v>
      </c>
      <c r="DY930">
        <v>1</v>
      </c>
      <c r="DZ930">
        <v>1</v>
      </c>
      <c r="EA930">
        <v>1</v>
      </c>
      <c r="EB930">
        <v>1</v>
      </c>
      <c r="EC930">
        <v>1</v>
      </c>
      <c r="ED930">
        <v>1</v>
      </c>
      <c r="EE930">
        <v>1</v>
      </c>
      <c r="EF930">
        <v>1</v>
      </c>
      <c r="EG930">
        <v>1</v>
      </c>
      <c r="EH930">
        <v>1</v>
      </c>
      <c r="EI930">
        <v>1</v>
      </c>
      <c r="EJ930">
        <v>1</v>
      </c>
      <c r="EK930" s="1" t="s">
        <v>163</v>
      </c>
      <c r="EL930">
        <v>7</v>
      </c>
      <c r="EM930">
        <v>1</v>
      </c>
      <c r="EN930" s="1" t="s">
        <v>162</v>
      </c>
      <c r="EO930">
        <v>0</v>
      </c>
      <c r="EP930">
        <v>-1</v>
      </c>
      <c r="EQ930" s="1" t="s">
        <v>161</v>
      </c>
      <c r="ER930">
        <v>0</v>
      </c>
      <c r="ES930">
        <v>-1</v>
      </c>
      <c r="ET930" s="1" t="s">
        <v>161</v>
      </c>
      <c r="EU930">
        <v>0</v>
      </c>
      <c r="EV930">
        <v>-1</v>
      </c>
      <c r="EW930" s="1" t="s">
        <v>161</v>
      </c>
      <c r="EX930">
        <v>21</v>
      </c>
      <c r="EY930">
        <v>8</v>
      </c>
    </row>
    <row r="931" spans="1:155">
      <c r="A931" s="1" t="s">
        <v>1834</v>
      </c>
      <c r="B931" s="1" t="s">
        <v>2999</v>
      </c>
      <c r="C931" s="1" t="s">
        <v>1421</v>
      </c>
      <c r="D931">
        <v>5</v>
      </c>
      <c r="E931">
        <v>-1</v>
      </c>
      <c r="F931">
        <v>7</v>
      </c>
      <c r="G931">
        <v>378</v>
      </c>
      <c r="H931">
        <v>10000</v>
      </c>
      <c r="I931">
        <v>11</v>
      </c>
      <c r="J931">
        <v>50</v>
      </c>
      <c r="K931">
        <v>20</v>
      </c>
      <c r="L931">
        <v>30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>
        <v>10</v>
      </c>
      <c r="U931">
        <v>-1</v>
      </c>
      <c r="V931">
        <v>63</v>
      </c>
      <c r="W931">
        <v>0</v>
      </c>
      <c r="X931">
        <v>56</v>
      </c>
      <c r="Y931">
        <v>1</v>
      </c>
      <c r="Z931">
        <v>2</v>
      </c>
      <c r="AA931">
        <v>1</v>
      </c>
      <c r="AB931" s="2">
        <v>60408983552</v>
      </c>
      <c r="AC931">
        <v>111852</v>
      </c>
      <c r="AD931">
        <v>0</v>
      </c>
      <c r="AE931">
        <v>-1</v>
      </c>
      <c r="AF931">
        <v>1</v>
      </c>
      <c r="AG931">
        <v>0</v>
      </c>
      <c r="AH931">
        <v>0</v>
      </c>
      <c r="AI931">
        <v>30</v>
      </c>
      <c r="AJ931">
        <v>45</v>
      </c>
      <c r="AK931">
        <v>744</v>
      </c>
      <c r="AL931">
        <v>322</v>
      </c>
      <c r="AM931">
        <v>-1</v>
      </c>
      <c r="AN931">
        <v>0</v>
      </c>
      <c r="AO931">
        <v>3754.39990234375</v>
      </c>
      <c r="AP931">
        <v>0.5</v>
      </c>
      <c r="AQ931">
        <v>6.5008997917175196E-2</v>
      </c>
      <c r="AR931">
        <v>0</v>
      </c>
      <c r="AS931">
        <v>0</v>
      </c>
      <c r="AT931">
        <v>40</v>
      </c>
      <c r="AU931">
        <v>0</v>
      </c>
      <c r="AV931">
        <v>70</v>
      </c>
      <c r="AW931">
        <v>0</v>
      </c>
      <c r="AX931" s="1" t="s">
        <v>1835</v>
      </c>
      <c r="AY931" s="1" t="s">
        <v>1836</v>
      </c>
      <c r="AZ931" s="1" t="s">
        <v>1830</v>
      </c>
      <c r="BA931" s="1" t="s">
        <v>161</v>
      </c>
      <c r="BB931" s="1" t="s">
        <v>161</v>
      </c>
      <c r="BC931" s="1" t="s">
        <v>161</v>
      </c>
      <c r="BD931" s="1" t="s">
        <v>161</v>
      </c>
      <c r="BE931" s="1" t="s">
        <v>161</v>
      </c>
      <c r="BF931" s="1" t="s">
        <v>161</v>
      </c>
      <c r="BG931" s="1" t="s">
        <v>161</v>
      </c>
      <c r="BH931" s="1" t="s">
        <v>161</v>
      </c>
      <c r="BI931" s="1" t="s">
        <v>161</v>
      </c>
      <c r="BJ931" s="1" t="s">
        <v>161</v>
      </c>
      <c r="BK931" s="1" t="s">
        <v>161</v>
      </c>
      <c r="BL931" s="1" t="s">
        <v>161</v>
      </c>
      <c r="BM931">
        <v>1</v>
      </c>
      <c r="BN931">
        <v>1</v>
      </c>
      <c r="BO931">
        <v>1</v>
      </c>
      <c r="BP931" s="1" t="s">
        <v>162</v>
      </c>
      <c r="BQ931">
        <v>1</v>
      </c>
      <c r="BR931">
        <v>1</v>
      </c>
      <c r="BS931" s="1" t="s">
        <v>162</v>
      </c>
      <c r="BT931">
        <v>1</v>
      </c>
      <c r="BU931">
        <v>1</v>
      </c>
      <c r="BV931" s="1" t="s">
        <v>162</v>
      </c>
      <c r="BW931">
        <v>1</v>
      </c>
      <c r="BX931">
        <v>1</v>
      </c>
      <c r="BY931" s="1" t="s">
        <v>162</v>
      </c>
      <c r="BZ931">
        <v>1</v>
      </c>
      <c r="CA931" s="1" t="s">
        <v>162</v>
      </c>
      <c r="CB931">
        <v>1</v>
      </c>
      <c r="CC931">
        <v>3</v>
      </c>
      <c r="CD931">
        <v>97890</v>
      </c>
      <c r="CE931">
        <v>0</v>
      </c>
      <c r="CF931">
        <v>0</v>
      </c>
      <c r="CG931">
        <v>2034</v>
      </c>
      <c r="CH931">
        <v>2034</v>
      </c>
      <c r="CI931">
        <v>2034</v>
      </c>
      <c r="CJ931">
        <v>1088</v>
      </c>
      <c r="CK931">
        <v>270</v>
      </c>
      <c r="CL931">
        <v>4</v>
      </c>
      <c r="CM931">
        <v>30</v>
      </c>
      <c r="CN931">
        <v>220</v>
      </c>
      <c r="CO931">
        <v>43.75</v>
      </c>
      <c r="CP931">
        <v>220</v>
      </c>
      <c r="CQ931">
        <v>5000</v>
      </c>
      <c r="CR931">
        <v>2</v>
      </c>
      <c r="CS931">
        <v>5</v>
      </c>
      <c r="CT931">
        <v>100</v>
      </c>
      <c r="CU931">
        <v>0</v>
      </c>
      <c r="CV931">
        <v>40</v>
      </c>
      <c r="CW931">
        <v>8000</v>
      </c>
      <c r="CX931">
        <v>100</v>
      </c>
      <c r="CY931">
        <v>100</v>
      </c>
      <c r="CZ931">
        <v>0</v>
      </c>
      <c r="DA931" s="1" t="s">
        <v>161</v>
      </c>
      <c r="DB931">
        <v>0</v>
      </c>
      <c r="DC931" s="1" t="s">
        <v>161</v>
      </c>
      <c r="DD931">
        <v>0</v>
      </c>
      <c r="DE931" s="1" t="s">
        <v>161</v>
      </c>
      <c r="DF931">
        <v>0</v>
      </c>
      <c r="DG931">
        <v>9</v>
      </c>
      <c r="DH931">
        <v>8.4518998861312797E-2</v>
      </c>
      <c r="DI931">
        <v>0</v>
      </c>
      <c r="DJ931">
        <v>1</v>
      </c>
      <c r="DK931">
        <v>20000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1</v>
      </c>
      <c r="DR931">
        <v>1</v>
      </c>
      <c r="DS931">
        <v>1</v>
      </c>
      <c r="DT931">
        <v>1</v>
      </c>
      <c r="DU931">
        <v>1</v>
      </c>
      <c r="DV931">
        <v>1</v>
      </c>
      <c r="DW931">
        <v>1</v>
      </c>
      <c r="DX931">
        <v>1</v>
      </c>
      <c r="DY931">
        <v>1</v>
      </c>
      <c r="DZ931">
        <v>1</v>
      </c>
      <c r="EA931">
        <v>1</v>
      </c>
      <c r="EB931">
        <v>1</v>
      </c>
      <c r="EC931">
        <v>1</v>
      </c>
      <c r="ED931">
        <v>1</v>
      </c>
      <c r="EE931">
        <v>1</v>
      </c>
      <c r="EF931">
        <v>1</v>
      </c>
      <c r="EG931">
        <v>1</v>
      </c>
      <c r="EH931">
        <v>1</v>
      </c>
      <c r="EI931">
        <v>1</v>
      </c>
      <c r="EJ931">
        <v>1</v>
      </c>
      <c r="EK931" s="1" t="s">
        <v>163</v>
      </c>
      <c r="EL931">
        <v>7</v>
      </c>
      <c r="EM931">
        <v>1</v>
      </c>
      <c r="EN931" s="1" t="s">
        <v>162</v>
      </c>
      <c r="EO931">
        <v>0</v>
      </c>
      <c r="EP931">
        <v>-1</v>
      </c>
      <c r="EQ931" s="1" t="s">
        <v>161</v>
      </c>
      <c r="ER931">
        <v>0</v>
      </c>
      <c r="ES931">
        <v>-1</v>
      </c>
      <c r="ET931" s="1" t="s">
        <v>161</v>
      </c>
      <c r="EU931">
        <v>0</v>
      </c>
      <c r="EV931">
        <v>-1</v>
      </c>
      <c r="EW931" s="1" t="s">
        <v>161</v>
      </c>
      <c r="EX931">
        <v>21</v>
      </c>
      <c r="EY931">
        <v>2049</v>
      </c>
    </row>
    <row r="932" spans="1:155">
      <c r="A932" s="1" t="s">
        <v>1837</v>
      </c>
      <c r="B932" s="1" t="s">
        <v>3000</v>
      </c>
      <c r="C932" s="1" t="s">
        <v>1419</v>
      </c>
      <c r="D932">
        <v>5</v>
      </c>
      <c r="E932">
        <v>-1</v>
      </c>
      <c r="F932">
        <v>7</v>
      </c>
      <c r="G932">
        <v>378</v>
      </c>
      <c r="H932">
        <v>10000</v>
      </c>
      <c r="I932">
        <v>11</v>
      </c>
      <c r="J932">
        <v>50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>
        <v>10</v>
      </c>
      <c r="U932">
        <v>-1</v>
      </c>
      <c r="V932">
        <v>63</v>
      </c>
      <c r="W932">
        <v>0</v>
      </c>
      <c r="X932">
        <v>56</v>
      </c>
      <c r="Y932">
        <v>1</v>
      </c>
      <c r="Z932">
        <v>2</v>
      </c>
      <c r="AA932">
        <v>1</v>
      </c>
      <c r="AB932" s="2">
        <v>60408983552</v>
      </c>
      <c r="AC932">
        <v>111852</v>
      </c>
      <c r="AD932">
        <v>0</v>
      </c>
      <c r="AE932">
        <v>-1</v>
      </c>
      <c r="AF932">
        <v>1</v>
      </c>
      <c r="AG932">
        <v>0</v>
      </c>
      <c r="AH932">
        <v>0</v>
      </c>
      <c r="AI932">
        <v>30</v>
      </c>
      <c r="AJ932">
        <v>45</v>
      </c>
      <c r="AK932">
        <v>684</v>
      </c>
      <c r="AL932">
        <v>382</v>
      </c>
      <c r="AM932">
        <v>-1</v>
      </c>
      <c r="AN932">
        <v>0</v>
      </c>
      <c r="AO932">
        <v>3754.39990234375</v>
      </c>
      <c r="AP932">
        <v>0.5</v>
      </c>
      <c r="AQ932">
        <v>6.5008997917175196E-2</v>
      </c>
      <c r="AR932">
        <v>0</v>
      </c>
      <c r="AS932">
        <v>0</v>
      </c>
      <c r="AT932">
        <v>0</v>
      </c>
      <c r="AU932">
        <v>0</v>
      </c>
      <c r="AV932">
        <v>70</v>
      </c>
      <c r="AW932">
        <v>40</v>
      </c>
      <c r="AX932" s="1" t="s">
        <v>1838</v>
      </c>
      <c r="AY932" s="1" t="s">
        <v>1839</v>
      </c>
      <c r="AZ932" s="1" t="s">
        <v>1830</v>
      </c>
      <c r="BA932" s="1" t="s">
        <v>161</v>
      </c>
      <c r="BB932" s="1" t="s">
        <v>161</v>
      </c>
      <c r="BC932" s="1" t="s">
        <v>161</v>
      </c>
      <c r="BD932" s="1" t="s">
        <v>161</v>
      </c>
      <c r="BE932" s="1" t="s">
        <v>161</v>
      </c>
      <c r="BF932" s="1" t="s">
        <v>161</v>
      </c>
      <c r="BG932" s="1" t="s">
        <v>161</v>
      </c>
      <c r="BH932" s="1" t="s">
        <v>161</v>
      </c>
      <c r="BI932" s="1" t="s">
        <v>161</v>
      </c>
      <c r="BJ932" s="1" t="s">
        <v>161</v>
      </c>
      <c r="BK932" s="1" t="s">
        <v>161</v>
      </c>
      <c r="BL932" s="1" t="s">
        <v>161</v>
      </c>
      <c r="BM932">
        <v>1</v>
      </c>
      <c r="BN932">
        <v>1</v>
      </c>
      <c r="BO932">
        <v>1</v>
      </c>
      <c r="BP932" s="1" t="s">
        <v>162</v>
      </c>
      <c r="BQ932">
        <v>1</v>
      </c>
      <c r="BR932">
        <v>1</v>
      </c>
      <c r="BS932" s="1" t="s">
        <v>162</v>
      </c>
      <c r="BT932">
        <v>1</v>
      </c>
      <c r="BU932">
        <v>1</v>
      </c>
      <c r="BV932" s="1" t="s">
        <v>162</v>
      </c>
      <c r="BW932">
        <v>1</v>
      </c>
      <c r="BX932">
        <v>1</v>
      </c>
      <c r="BY932" s="1" t="s">
        <v>162</v>
      </c>
      <c r="BZ932">
        <v>1</v>
      </c>
      <c r="CA932" s="1" t="s">
        <v>162</v>
      </c>
      <c r="CB932">
        <v>1</v>
      </c>
      <c r="CC932">
        <v>3</v>
      </c>
      <c r="CD932">
        <v>97890</v>
      </c>
      <c r="CE932">
        <v>0</v>
      </c>
      <c r="CF932">
        <v>0</v>
      </c>
      <c r="CG932">
        <v>2034</v>
      </c>
      <c r="CH932">
        <v>2034</v>
      </c>
      <c r="CI932">
        <v>2034</v>
      </c>
      <c r="CJ932">
        <v>928</v>
      </c>
      <c r="CK932">
        <v>270</v>
      </c>
      <c r="CL932">
        <v>4</v>
      </c>
      <c r="CM932">
        <v>30</v>
      </c>
      <c r="CN932">
        <v>220</v>
      </c>
      <c r="CO932">
        <v>63.75</v>
      </c>
      <c r="CP932">
        <v>220</v>
      </c>
      <c r="CQ932">
        <v>5000</v>
      </c>
      <c r="CR932">
        <v>2</v>
      </c>
      <c r="CS932">
        <v>5</v>
      </c>
      <c r="CT932">
        <v>170</v>
      </c>
      <c r="CU932">
        <v>0</v>
      </c>
      <c r="CV932">
        <v>68</v>
      </c>
      <c r="CW932">
        <v>8000</v>
      </c>
      <c r="CX932">
        <v>100</v>
      </c>
      <c r="CY932">
        <v>100</v>
      </c>
      <c r="CZ932">
        <v>0</v>
      </c>
      <c r="DA932" s="1" t="s">
        <v>161</v>
      </c>
      <c r="DB932">
        <v>0</v>
      </c>
      <c r="DC932" s="1" t="s">
        <v>161</v>
      </c>
      <c r="DD932">
        <v>0</v>
      </c>
      <c r="DE932" s="1" t="s">
        <v>161</v>
      </c>
      <c r="DF932">
        <v>0</v>
      </c>
      <c r="DG932">
        <v>1</v>
      </c>
      <c r="DH932">
        <v>0</v>
      </c>
      <c r="DI932">
        <v>0</v>
      </c>
      <c r="DJ932">
        <v>1</v>
      </c>
      <c r="DK932">
        <v>20000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1</v>
      </c>
      <c r="DR932">
        <v>1</v>
      </c>
      <c r="DS932">
        <v>1</v>
      </c>
      <c r="DT932">
        <v>1</v>
      </c>
      <c r="DU932">
        <v>1</v>
      </c>
      <c r="DV932">
        <v>1</v>
      </c>
      <c r="DW932">
        <v>1</v>
      </c>
      <c r="DX932">
        <v>1</v>
      </c>
      <c r="DY932">
        <v>1</v>
      </c>
      <c r="DZ932">
        <v>1</v>
      </c>
      <c r="EA932">
        <v>1</v>
      </c>
      <c r="EB932">
        <v>1</v>
      </c>
      <c r="EC932">
        <v>1</v>
      </c>
      <c r="ED932">
        <v>1</v>
      </c>
      <c r="EE932">
        <v>1</v>
      </c>
      <c r="EF932">
        <v>1</v>
      </c>
      <c r="EG932">
        <v>1</v>
      </c>
      <c r="EH932">
        <v>1</v>
      </c>
      <c r="EI932">
        <v>1</v>
      </c>
      <c r="EJ932">
        <v>1</v>
      </c>
      <c r="EK932" s="1" t="s">
        <v>163</v>
      </c>
      <c r="EL932">
        <v>7</v>
      </c>
      <c r="EM932">
        <v>1</v>
      </c>
      <c r="EN932" s="1" t="s">
        <v>162</v>
      </c>
      <c r="EO932">
        <v>0</v>
      </c>
      <c r="EP932">
        <v>-1</v>
      </c>
      <c r="EQ932" s="1" t="s">
        <v>161</v>
      </c>
      <c r="ER932">
        <v>0</v>
      </c>
      <c r="ES932">
        <v>-1</v>
      </c>
      <c r="ET932" s="1" t="s">
        <v>161</v>
      </c>
      <c r="EU932">
        <v>0</v>
      </c>
      <c r="EV932">
        <v>-1</v>
      </c>
      <c r="EW932" s="1" t="s">
        <v>161</v>
      </c>
      <c r="EX932">
        <v>21</v>
      </c>
      <c r="EY932">
        <v>2049</v>
      </c>
    </row>
    <row r="933" spans="1:155">
      <c r="A933" s="1" t="s">
        <v>1840</v>
      </c>
      <c r="B933" s="1" t="s">
        <v>3001</v>
      </c>
      <c r="C933" s="1" t="s">
        <v>1401</v>
      </c>
      <c r="D933">
        <v>1</v>
      </c>
      <c r="E933">
        <v>-1</v>
      </c>
      <c r="F933">
        <v>6</v>
      </c>
      <c r="G933">
        <v>126</v>
      </c>
      <c r="H933">
        <v>10000</v>
      </c>
      <c r="I933">
        <v>1</v>
      </c>
      <c r="J933">
        <v>200</v>
      </c>
      <c r="K933">
        <v>20</v>
      </c>
      <c r="L933">
        <v>30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>
        <v>10</v>
      </c>
      <c r="U933">
        <v>-1</v>
      </c>
      <c r="V933">
        <v>63</v>
      </c>
      <c r="W933">
        <v>0</v>
      </c>
      <c r="X933">
        <v>56</v>
      </c>
      <c r="Y933">
        <v>1</v>
      </c>
      <c r="Z933">
        <v>2</v>
      </c>
      <c r="AA933">
        <v>1</v>
      </c>
      <c r="AB933" s="2">
        <v>489435136</v>
      </c>
      <c r="AC933">
        <v>63786</v>
      </c>
      <c r="AD933">
        <v>0</v>
      </c>
      <c r="AE933">
        <v>-1</v>
      </c>
      <c r="AF933">
        <v>1</v>
      </c>
      <c r="AG933">
        <v>1</v>
      </c>
      <c r="AH933">
        <v>0</v>
      </c>
      <c r="AI933">
        <v>30</v>
      </c>
      <c r="AJ933">
        <v>45</v>
      </c>
      <c r="AK933">
        <v>564</v>
      </c>
      <c r="AL933">
        <v>462</v>
      </c>
      <c r="AM933">
        <v>-1</v>
      </c>
      <c r="AN933">
        <v>0</v>
      </c>
      <c r="AO933">
        <v>2888</v>
      </c>
      <c r="AP933">
        <v>0.5</v>
      </c>
      <c r="AQ933">
        <v>6.5008997917175196E-2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50</v>
      </c>
      <c r="AX933" s="1" t="s">
        <v>1841</v>
      </c>
      <c r="AY933" s="1" t="s">
        <v>161</v>
      </c>
      <c r="AZ933" s="1" t="s">
        <v>161</v>
      </c>
      <c r="BA933" s="1" t="s">
        <v>161</v>
      </c>
      <c r="BB933" s="1" t="s">
        <v>161</v>
      </c>
      <c r="BC933" s="1" t="s">
        <v>161</v>
      </c>
      <c r="BD933" s="1" t="s">
        <v>161</v>
      </c>
      <c r="BE933" s="1" t="s">
        <v>161</v>
      </c>
      <c r="BF933" s="1" t="s">
        <v>161</v>
      </c>
      <c r="BG933" s="1" t="s">
        <v>161</v>
      </c>
      <c r="BH933" s="1" t="s">
        <v>161</v>
      </c>
      <c r="BI933" s="1" t="s">
        <v>161</v>
      </c>
      <c r="BJ933" s="1" t="s">
        <v>161</v>
      </c>
      <c r="BK933" s="1" t="s">
        <v>161</v>
      </c>
      <c r="BL933" s="1" t="s">
        <v>161</v>
      </c>
      <c r="BM933">
        <v>1</v>
      </c>
      <c r="BN933">
        <v>1</v>
      </c>
      <c r="BO933">
        <v>1</v>
      </c>
      <c r="BP933" s="1" t="s">
        <v>162</v>
      </c>
      <c r="BQ933">
        <v>1</v>
      </c>
      <c r="BR933">
        <v>1</v>
      </c>
      <c r="BS933" s="1" t="s">
        <v>162</v>
      </c>
      <c r="BT933">
        <v>1</v>
      </c>
      <c r="BU933">
        <v>1</v>
      </c>
      <c r="BV933" s="1" t="s">
        <v>162</v>
      </c>
      <c r="BW933">
        <v>1</v>
      </c>
      <c r="BX933">
        <v>1</v>
      </c>
      <c r="BY933" s="1" t="s">
        <v>162</v>
      </c>
      <c r="BZ933">
        <v>1</v>
      </c>
      <c r="CA933" s="1" t="s">
        <v>162</v>
      </c>
      <c r="CB933">
        <v>1</v>
      </c>
      <c r="CC933">
        <v>3</v>
      </c>
      <c r="CD933">
        <v>22841</v>
      </c>
      <c r="CE933">
        <v>0</v>
      </c>
      <c r="CF933">
        <v>0</v>
      </c>
      <c r="CG933">
        <v>2034</v>
      </c>
      <c r="CH933">
        <v>2034</v>
      </c>
      <c r="CI933">
        <v>2034</v>
      </c>
      <c r="CJ933">
        <v>800</v>
      </c>
      <c r="CK933">
        <v>270</v>
      </c>
      <c r="CL933">
        <v>4</v>
      </c>
      <c r="CM933">
        <v>30</v>
      </c>
      <c r="CN933">
        <v>140</v>
      </c>
      <c r="CO933">
        <v>144</v>
      </c>
      <c r="CP933">
        <v>150</v>
      </c>
      <c r="CQ933">
        <v>5000</v>
      </c>
      <c r="CR933">
        <v>4</v>
      </c>
      <c r="CS933">
        <v>6</v>
      </c>
      <c r="CT933">
        <v>120</v>
      </c>
      <c r="CU933">
        <v>0</v>
      </c>
      <c r="CV933">
        <v>48</v>
      </c>
      <c r="CW933">
        <v>8000</v>
      </c>
      <c r="CX933">
        <v>100</v>
      </c>
      <c r="CY933">
        <v>100</v>
      </c>
      <c r="CZ933">
        <v>0</v>
      </c>
      <c r="DA933" s="1" t="s">
        <v>161</v>
      </c>
      <c r="DB933">
        <v>0</v>
      </c>
      <c r="DC933" s="1" t="s">
        <v>161</v>
      </c>
      <c r="DD933">
        <v>0</v>
      </c>
      <c r="DE933" s="1" t="s">
        <v>161</v>
      </c>
      <c r="DF933">
        <v>0</v>
      </c>
      <c r="DG933">
        <v>9</v>
      </c>
      <c r="DH933">
        <v>8.4518998861312797E-2</v>
      </c>
      <c r="DI933">
        <v>0</v>
      </c>
      <c r="DJ933">
        <v>1</v>
      </c>
      <c r="DK933">
        <v>20000</v>
      </c>
      <c r="DL933">
        <v>30</v>
      </c>
      <c r="DM933">
        <v>20</v>
      </c>
      <c r="DN933">
        <v>10</v>
      </c>
      <c r="DO933">
        <v>75</v>
      </c>
      <c r="DP933">
        <v>0</v>
      </c>
      <c r="DQ933">
        <v>1</v>
      </c>
      <c r="DR933">
        <v>1</v>
      </c>
      <c r="DS933">
        <v>1</v>
      </c>
      <c r="DT933">
        <v>1</v>
      </c>
      <c r="DU933">
        <v>1</v>
      </c>
      <c r="DV933">
        <v>1</v>
      </c>
      <c r="DW933">
        <v>1</v>
      </c>
      <c r="DX933">
        <v>1</v>
      </c>
      <c r="DY933">
        <v>1</v>
      </c>
      <c r="DZ933">
        <v>1</v>
      </c>
      <c r="EA933">
        <v>1</v>
      </c>
      <c r="EB933">
        <v>1</v>
      </c>
      <c r="EC933">
        <v>1</v>
      </c>
      <c r="ED933">
        <v>1</v>
      </c>
      <c r="EE933">
        <v>1</v>
      </c>
      <c r="EF933">
        <v>1</v>
      </c>
      <c r="EG933">
        <v>1</v>
      </c>
      <c r="EH933">
        <v>1</v>
      </c>
      <c r="EI933">
        <v>1</v>
      </c>
      <c r="EJ933">
        <v>1</v>
      </c>
      <c r="EK933" s="1" t="s">
        <v>163</v>
      </c>
      <c r="EL933">
        <v>7</v>
      </c>
      <c r="EM933">
        <v>1</v>
      </c>
      <c r="EN933" s="1" t="s">
        <v>162</v>
      </c>
      <c r="EO933">
        <v>2</v>
      </c>
      <c r="EP933">
        <v>0</v>
      </c>
      <c r="EQ933" s="1" t="s">
        <v>1842</v>
      </c>
      <c r="ER933">
        <v>0</v>
      </c>
      <c r="ES933">
        <v>-1</v>
      </c>
      <c r="ET933" s="1" t="s">
        <v>161</v>
      </c>
      <c r="EU933">
        <v>0</v>
      </c>
      <c r="EV933">
        <v>-1</v>
      </c>
      <c r="EW933" s="1" t="s">
        <v>161</v>
      </c>
      <c r="EX933">
        <v>17</v>
      </c>
      <c r="EY933">
        <v>513</v>
      </c>
    </row>
    <row r="934" spans="1:155">
      <c r="A934" s="1" t="s">
        <v>1843</v>
      </c>
      <c r="B934" s="1" t="s">
        <v>3002</v>
      </c>
      <c r="C934" s="1" t="s">
        <v>1690</v>
      </c>
      <c r="D934">
        <v>5</v>
      </c>
      <c r="E934">
        <v>-1</v>
      </c>
      <c r="F934">
        <v>6</v>
      </c>
      <c r="G934">
        <v>384</v>
      </c>
      <c r="H934">
        <v>10000</v>
      </c>
      <c r="I934">
        <v>11</v>
      </c>
      <c r="J934">
        <v>50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>
        <v>10</v>
      </c>
      <c r="U934">
        <v>-1</v>
      </c>
      <c r="V934">
        <v>64</v>
      </c>
      <c r="W934">
        <v>0</v>
      </c>
      <c r="X934">
        <v>57</v>
      </c>
      <c r="Y934">
        <v>1</v>
      </c>
      <c r="Z934">
        <v>2</v>
      </c>
      <c r="AA934">
        <v>1</v>
      </c>
      <c r="AB934" s="2">
        <v>73936429056</v>
      </c>
      <c r="AC934">
        <v>95768.796875</v>
      </c>
      <c r="AD934">
        <v>0</v>
      </c>
      <c r="AE934">
        <v>-1</v>
      </c>
      <c r="AF934">
        <v>1</v>
      </c>
      <c r="AG934">
        <v>0</v>
      </c>
      <c r="AH934">
        <v>0</v>
      </c>
      <c r="AI934">
        <v>30</v>
      </c>
      <c r="AJ934">
        <v>45</v>
      </c>
      <c r="AK934">
        <v>686</v>
      </c>
      <c r="AL934">
        <v>603</v>
      </c>
      <c r="AM934">
        <v>-1</v>
      </c>
      <c r="AN934">
        <v>0</v>
      </c>
      <c r="AO934">
        <v>3887</v>
      </c>
      <c r="AP934">
        <v>0.5</v>
      </c>
      <c r="AQ934">
        <v>6.3225001096725394E-2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70</v>
      </c>
      <c r="AX934" s="1" t="s">
        <v>1844</v>
      </c>
      <c r="AY934" s="1" t="s">
        <v>1845</v>
      </c>
      <c r="AZ934" s="1" t="s">
        <v>1830</v>
      </c>
      <c r="BA934" s="1" t="s">
        <v>161</v>
      </c>
      <c r="BB934" s="1" t="s">
        <v>161</v>
      </c>
      <c r="BC934" s="1" t="s">
        <v>161</v>
      </c>
      <c r="BD934" s="1" t="s">
        <v>161</v>
      </c>
      <c r="BE934" s="1" t="s">
        <v>161</v>
      </c>
      <c r="BF934" s="1" t="s">
        <v>161</v>
      </c>
      <c r="BG934" s="1" t="s">
        <v>161</v>
      </c>
      <c r="BH934" s="1" t="s">
        <v>161</v>
      </c>
      <c r="BI934" s="1" t="s">
        <v>161</v>
      </c>
      <c r="BJ934" s="1" t="s">
        <v>161</v>
      </c>
      <c r="BK934" s="1" t="s">
        <v>161</v>
      </c>
      <c r="BL934" s="1" t="s">
        <v>161</v>
      </c>
      <c r="BM934">
        <v>1</v>
      </c>
      <c r="BN934">
        <v>1</v>
      </c>
      <c r="BO934">
        <v>1</v>
      </c>
      <c r="BP934" s="1" t="s">
        <v>162</v>
      </c>
      <c r="BQ934">
        <v>1</v>
      </c>
      <c r="BR934">
        <v>1</v>
      </c>
      <c r="BS934" s="1" t="s">
        <v>162</v>
      </c>
      <c r="BT934">
        <v>1</v>
      </c>
      <c r="BU934">
        <v>1</v>
      </c>
      <c r="BV934" s="1" t="s">
        <v>162</v>
      </c>
      <c r="BW934">
        <v>1</v>
      </c>
      <c r="BX934">
        <v>1</v>
      </c>
      <c r="BY934" s="1" t="s">
        <v>162</v>
      </c>
      <c r="BZ934">
        <v>1</v>
      </c>
      <c r="CA934" s="1" t="s">
        <v>162</v>
      </c>
      <c r="CB934">
        <v>1</v>
      </c>
      <c r="CC934">
        <v>3</v>
      </c>
      <c r="CD934">
        <v>99900</v>
      </c>
      <c r="CE934">
        <v>0</v>
      </c>
      <c r="CF934">
        <v>0</v>
      </c>
      <c r="CG934">
        <v>2034</v>
      </c>
      <c r="CH934">
        <v>2034</v>
      </c>
      <c r="CI934">
        <v>2034</v>
      </c>
      <c r="CJ934">
        <v>1000</v>
      </c>
      <c r="CK934">
        <v>270</v>
      </c>
      <c r="CL934">
        <v>4</v>
      </c>
      <c r="CM934">
        <v>30</v>
      </c>
      <c r="CN934">
        <v>200</v>
      </c>
      <c r="CO934">
        <v>25</v>
      </c>
      <c r="CP934">
        <v>150</v>
      </c>
      <c r="CQ934">
        <v>5000</v>
      </c>
      <c r="CR934">
        <v>4</v>
      </c>
      <c r="CS934">
        <v>6</v>
      </c>
      <c r="CT934">
        <v>170</v>
      </c>
      <c r="CU934">
        <v>0</v>
      </c>
      <c r="CV934">
        <v>68</v>
      </c>
      <c r="CW934">
        <v>8000</v>
      </c>
      <c r="CX934">
        <v>100</v>
      </c>
      <c r="CY934">
        <v>100</v>
      </c>
      <c r="CZ934">
        <v>0</v>
      </c>
      <c r="DA934" s="1" t="s">
        <v>161</v>
      </c>
      <c r="DB934">
        <v>0</v>
      </c>
      <c r="DC934" s="1" t="s">
        <v>161</v>
      </c>
      <c r="DD934">
        <v>0</v>
      </c>
      <c r="DE934" s="1" t="s">
        <v>161</v>
      </c>
      <c r="DF934">
        <v>0</v>
      </c>
      <c r="DG934">
        <v>9</v>
      </c>
      <c r="DH934">
        <v>8.4853000938892295E-2</v>
      </c>
      <c r="DI934">
        <v>0</v>
      </c>
      <c r="DJ934">
        <v>1</v>
      </c>
      <c r="DK934">
        <v>20000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1</v>
      </c>
      <c r="DR934">
        <v>1</v>
      </c>
      <c r="DS934">
        <v>1</v>
      </c>
      <c r="DT934">
        <v>1</v>
      </c>
      <c r="DU934">
        <v>1</v>
      </c>
      <c r="DV934">
        <v>1</v>
      </c>
      <c r="DW934">
        <v>1</v>
      </c>
      <c r="DX934">
        <v>1</v>
      </c>
      <c r="DY934">
        <v>1</v>
      </c>
      <c r="DZ934">
        <v>1</v>
      </c>
      <c r="EA934">
        <v>1</v>
      </c>
      <c r="EB934">
        <v>1</v>
      </c>
      <c r="EC934">
        <v>1</v>
      </c>
      <c r="ED934">
        <v>1</v>
      </c>
      <c r="EE934">
        <v>1</v>
      </c>
      <c r="EF934">
        <v>1</v>
      </c>
      <c r="EG934">
        <v>1</v>
      </c>
      <c r="EH934">
        <v>1</v>
      </c>
      <c r="EI934">
        <v>1</v>
      </c>
      <c r="EJ934">
        <v>0</v>
      </c>
      <c r="EK934" s="1" t="s">
        <v>1674</v>
      </c>
      <c r="EL934">
        <v>7</v>
      </c>
      <c r="EM934">
        <v>1</v>
      </c>
      <c r="EN934" s="1" t="s">
        <v>162</v>
      </c>
      <c r="EO934">
        <v>5</v>
      </c>
      <c r="EP934">
        <v>0</v>
      </c>
      <c r="EQ934" s="1" t="s">
        <v>1678</v>
      </c>
      <c r="ER934">
        <v>6</v>
      </c>
      <c r="ES934">
        <v>0</v>
      </c>
      <c r="ET934" s="1" t="s">
        <v>1704</v>
      </c>
      <c r="EU934">
        <v>0</v>
      </c>
      <c r="EV934">
        <v>-1</v>
      </c>
      <c r="EW934" s="1" t="s">
        <v>161</v>
      </c>
      <c r="EX934">
        <v>21</v>
      </c>
      <c r="EY934">
        <v>258</v>
      </c>
    </row>
    <row r="935" spans="1:155">
      <c r="A935" s="1" t="s">
        <v>1846</v>
      </c>
      <c r="B935" s="1" t="s">
        <v>3003</v>
      </c>
      <c r="C935" s="1" t="s">
        <v>349</v>
      </c>
      <c r="D935">
        <v>1</v>
      </c>
      <c r="E935">
        <v>-1</v>
      </c>
      <c r="F935">
        <v>6</v>
      </c>
      <c r="G935">
        <v>130</v>
      </c>
      <c r="H935">
        <v>10000</v>
      </c>
      <c r="I935">
        <v>1</v>
      </c>
      <c r="J935">
        <v>200</v>
      </c>
      <c r="K935">
        <v>20</v>
      </c>
      <c r="L935">
        <v>30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>
        <v>10</v>
      </c>
      <c r="U935">
        <v>-1</v>
      </c>
      <c r="V935">
        <v>65</v>
      </c>
      <c r="W935">
        <v>0</v>
      </c>
      <c r="X935">
        <v>58</v>
      </c>
      <c r="Y935">
        <v>1</v>
      </c>
      <c r="Z935">
        <v>2</v>
      </c>
      <c r="AA935">
        <v>1</v>
      </c>
      <c r="AB935" s="2">
        <v>712264064</v>
      </c>
      <c r="AC935">
        <v>68235.2734375</v>
      </c>
      <c r="AD935">
        <v>0</v>
      </c>
      <c r="AE935">
        <v>-1</v>
      </c>
      <c r="AF935">
        <v>1</v>
      </c>
      <c r="AG935">
        <v>1</v>
      </c>
      <c r="AH935">
        <v>0</v>
      </c>
      <c r="AI935">
        <v>30</v>
      </c>
      <c r="AJ935">
        <v>45</v>
      </c>
      <c r="AK935">
        <v>568</v>
      </c>
      <c r="AL935">
        <v>464</v>
      </c>
      <c r="AM935">
        <v>-1</v>
      </c>
      <c r="AN935">
        <v>0</v>
      </c>
      <c r="AO935">
        <v>3093</v>
      </c>
      <c r="AP935">
        <v>0.5</v>
      </c>
      <c r="AQ935">
        <v>6.0963001102209001E-2</v>
      </c>
      <c r="AR935">
        <v>0</v>
      </c>
      <c r="AS935">
        <v>0</v>
      </c>
      <c r="AT935">
        <v>0</v>
      </c>
      <c r="AU935">
        <v>50</v>
      </c>
      <c r="AV935">
        <v>0</v>
      </c>
      <c r="AW935">
        <v>0</v>
      </c>
      <c r="AX935" s="1" t="s">
        <v>1847</v>
      </c>
      <c r="AY935" s="1" t="s">
        <v>1848</v>
      </c>
      <c r="AZ935" s="1" t="s">
        <v>161</v>
      </c>
      <c r="BA935" s="1" t="s">
        <v>161</v>
      </c>
      <c r="BB935" s="1" t="s">
        <v>161</v>
      </c>
      <c r="BC935" s="1" t="s">
        <v>161</v>
      </c>
      <c r="BD935" s="1" t="s">
        <v>161</v>
      </c>
      <c r="BE935" s="1" t="s">
        <v>161</v>
      </c>
      <c r="BF935" s="1" t="s">
        <v>161</v>
      </c>
      <c r="BG935" s="1" t="s">
        <v>161</v>
      </c>
      <c r="BH935" s="1" t="s">
        <v>161</v>
      </c>
      <c r="BI935" s="1" t="s">
        <v>161</v>
      </c>
      <c r="BJ935" s="1" t="s">
        <v>161</v>
      </c>
      <c r="BK935" s="1" t="s">
        <v>161</v>
      </c>
      <c r="BL935" s="1" t="s">
        <v>161</v>
      </c>
      <c r="BM935">
        <v>1</v>
      </c>
      <c r="BN935">
        <v>1</v>
      </c>
      <c r="BO935">
        <v>1</v>
      </c>
      <c r="BP935" s="1" t="s">
        <v>162</v>
      </c>
      <c r="BQ935">
        <v>1</v>
      </c>
      <c r="BR935">
        <v>1</v>
      </c>
      <c r="BS935" s="1" t="s">
        <v>162</v>
      </c>
      <c r="BT935">
        <v>1</v>
      </c>
      <c r="BU935">
        <v>1</v>
      </c>
      <c r="BV935" s="1" t="s">
        <v>162</v>
      </c>
      <c r="BW935">
        <v>1</v>
      </c>
      <c r="BX935">
        <v>1</v>
      </c>
      <c r="BY935" s="1" t="s">
        <v>162</v>
      </c>
      <c r="BZ935">
        <v>1</v>
      </c>
      <c r="CA935" s="1" t="s">
        <v>162</v>
      </c>
      <c r="CB935">
        <v>1</v>
      </c>
      <c r="CC935">
        <v>3</v>
      </c>
      <c r="CD935">
        <v>26904</v>
      </c>
      <c r="CE935">
        <v>0</v>
      </c>
      <c r="CF935">
        <v>0</v>
      </c>
      <c r="CG935">
        <v>2034</v>
      </c>
      <c r="CH935">
        <v>2034</v>
      </c>
      <c r="CI935">
        <v>2034</v>
      </c>
      <c r="CJ935">
        <v>832</v>
      </c>
      <c r="CK935">
        <v>270</v>
      </c>
      <c r="CL935">
        <v>4</v>
      </c>
      <c r="CM935">
        <v>30</v>
      </c>
      <c r="CN935">
        <v>140</v>
      </c>
      <c r="CO935">
        <v>96</v>
      </c>
      <c r="CP935">
        <v>150</v>
      </c>
      <c r="CQ935">
        <v>5000</v>
      </c>
      <c r="CR935">
        <v>3</v>
      </c>
      <c r="CS935">
        <v>5</v>
      </c>
      <c r="CT935">
        <v>80</v>
      </c>
      <c r="CU935">
        <v>0</v>
      </c>
      <c r="CV935">
        <v>32</v>
      </c>
      <c r="CW935">
        <v>8000</v>
      </c>
      <c r="CX935">
        <v>100</v>
      </c>
      <c r="CY935">
        <v>100</v>
      </c>
      <c r="CZ935">
        <v>0</v>
      </c>
      <c r="DA935" s="1" t="s">
        <v>161</v>
      </c>
      <c r="DB935">
        <v>0</v>
      </c>
      <c r="DC935" s="1" t="s">
        <v>161</v>
      </c>
      <c r="DD935">
        <v>0</v>
      </c>
      <c r="DE935" s="1" t="s">
        <v>161</v>
      </c>
      <c r="DF935">
        <v>0</v>
      </c>
      <c r="DG935">
        <v>9</v>
      </c>
      <c r="DH935">
        <v>8.5182003676891299E-2</v>
      </c>
      <c r="DI935">
        <v>0</v>
      </c>
      <c r="DJ935">
        <v>1</v>
      </c>
      <c r="DK935">
        <v>20000</v>
      </c>
      <c r="DL935">
        <v>30</v>
      </c>
      <c r="DM935">
        <v>20</v>
      </c>
      <c r="DN935">
        <v>10</v>
      </c>
      <c r="DO935">
        <v>0</v>
      </c>
      <c r="DP935">
        <v>0</v>
      </c>
      <c r="DQ935">
        <v>1</v>
      </c>
      <c r="DR935">
        <v>1</v>
      </c>
      <c r="DS935">
        <v>1</v>
      </c>
      <c r="DT935">
        <v>1</v>
      </c>
      <c r="DU935">
        <v>1</v>
      </c>
      <c r="DV935">
        <v>1</v>
      </c>
      <c r="DW935">
        <v>1</v>
      </c>
      <c r="DX935">
        <v>1</v>
      </c>
      <c r="DY935">
        <v>1</v>
      </c>
      <c r="DZ935">
        <v>1</v>
      </c>
      <c r="EA935">
        <v>1</v>
      </c>
      <c r="EB935">
        <v>1</v>
      </c>
      <c r="EC935">
        <v>1</v>
      </c>
      <c r="ED935">
        <v>1</v>
      </c>
      <c r="EE935">
        <v>1</v>
      </c>
      <c r="EF935">
        <v>1</v>
      </c>
      <c r="EG935">
        <v>1</v>
      </c>
      <c r="EH935">
        <v>1</v>
      </c>
      <c r="EI935">
        <v>1</v>
      </c>
      <c r="EJ935">
        <v>1</v>
      </c>
      <c r="EK935" s="1" t="s">
        <v>163</v>
      </c>
      <c r="EL935">
        <v>7</v>
      </c>
      <c r="EM935">
        <v>1</v>
      </c>
      <c r="EN935" s="1" t="s">
        <v>162</v>
      </c>
      <c r="EO935">
        <v>2</v>
      </c>
      <c r="EP935">
        <v>0</v>
      </c>
      <c r="EQ935" s="1" t="s">
        <v>1092</v>
      </c>
      <c r="ER935">
        <v>0</v>
      </c>
      <c r="ES935">
        <v>-1</v>
      </c>
      <c r="ET935" s="1" t="s">
        <v>161</v>
      </c>
      <c r="EU935">
        <v>0</v>
      </c>
      <c r="EV935">
        <v>-1</v>
      </c>
      <c r="EW935" s="1" t="s">
        <v>161</v>
      </c>
      <c r="EX935">
        <v>23</v>
      </c>
      <c r="EY935">
        <v>513</v>
      </c>
    </row>
    <row r="936" spans="1:155">
      <c r="A936" s="1" t="s">
        <v>1849</v>
      </c>
      <c r="B936" s="1" t="s">
        <v>3004</v>
      </c>
      <c r="C936" s="1" t="s">
        <v>1687</v>
      </c>
      <c r="D936">
        <v>5</v>
      </c>
      <c r="E936">
        <v>-1</v>
      </c>
      <c r="F936">
        <v>6</v>
      </c>
      <c r="G936">
        <v>396</v>
      </c>
      <c r="H936">
        <v>10000</v>
      </c>
      <c r="I936">
        <v>11</v>
      </c>
      <c r="J936">
        <v>50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>
        <v>10</v>
      </c>
      <c r="U936">
        <v>-1</v>
      </c>
      <c r="V936">
        <v>66</v>
      </c>
      <c r="W936">
        <v>0</v>
      </c>
      <c r="X936">
        <v>59</v>
      </c>
      <c r="Y936">
        <v>1</v>
      </c>
      <c r="Z936">
        <v>2</v>
      </c>
      <c r="AA936">
        <v>1</v>
      </c>
      <c r="AB936" s="2">
        <v>124952559616</v>
      </c>
      <c r="AC936">
        <v>122088.796875</v>
      </c>
      <c r="AD936">
        <v>0</v>
      </c>
      <c r="AE936">
        <v>-1</v>
      </c>
      <c r="AF936">
        <v>1</v>
      </c>
      <c r="AG936">
        <v>0</v>
      </c>
      <c r="AH936">
        <v>0</v>
      </c>
      <c r="AI936">
        <v>30</v>
      </c>
      <c r="AJ936">
        <v>45</v>
      </c>
      <c r="AK936">
        <v>730</v>
      </c>
      <c r="AL936">
        <v>565</v>
      </c>
      <c r="AM936">
        <v>-1</v>
      </c>
      <c r="AN936">
        <v>0</v>
      </c>
      <c r="AO936">
        <v>4153.5</v>
      </c>
      <c r="AP936">
        <v>0.5</v>
      </c>
      <c r="AQ936">
        <v>5.9408999979496002E-2</v>
      </c>
      <c r="AR936">
        <v>0</v>
      </c>
      <c r="AS936">
        <v>0</v>
      </c>
      <c r="AT936">
        <v>0</v>
      </c>
      <c r="AU936">
        <v>60</v>
      </c>
      <c r="AV936">
        <v>0</v>
      </c>
      <c r="AW936">
        <v>0</v>
      </c>
      <c r="AX936" s="1" t="s">
        <v>1850</v>
      </c>
      <c r="AY936" s="1" t="s">
        <v>1851</v>
      </c>
      <c r="AZ936" s="1" t="s">
        <v>1830</v>
      </c>
      <c r="BA936" s="1" t="s">
        <v>161</v>
      </c>
      <c r="BB936" s="1" t="s">
        <v>161</v>
      </c>
      <c r="BC936" s="1" t="s">
        <v>161</v>
      </c>
      <c r="BD936" s="1" t="s">
        <v>161</v>
      </c>
      <c r="BE936" s="1" t="s">
        <v>161</v>
      </c>
      <c r="BF936" s="1" t="s">
        <v>161</v>
      </c>
      <c r="BG936" s="1" t="s">
        <v>161</v>
      </c>
      <c r="BH936" s="1" t="s">
        <v>161</v>
      </c>
      <c r="BI936" s="1" t="s">
        <v>161</v>
      </c>
      <c r="BJ936" s="1" t="s">
        <v>161</v>
      </c>
      <c r="BK936" s="1" t="s">
        <v>161</v>
      </c>
      <c r="BL936" s="1" t="s">
        <v>161</v>
      </c>
      <c r="BM936">
        <v>1</v>
      </c>
      <c r="BN936">
        <v>1</v>
      </c>
      <c r="BO936">
        <v>1</v>
      </c>
      <c r="BP936" s="1" t="s">
        <v>162</v>
      </c>
      <c r="BQ936">
        <v>1</v>
      </c>
      <c r="BR936">
        <v>1</v>
      </c>
      <c r="BS936" s="1" t="s">
        <v>162</v>
      </c>
      <c r="BT936">
        <v>1</v>
      </c>
      <c r="BU936">
        <v>1</v>
      </c>
      <c r="BV936" s="1" t="s">
        <v>162</v>
      </c>
      <c r="BW936">
        <v>1</v>
      </c>
      <c r="BX936">
        <v>1</v>
      </c>
      <c r="BY936" s="1" t="s">
        <v>162</v>
      </c>
      <c r="BZ936">
        <v>1</v>
      </c>
      <c r="CA936" s="1" t="s">
        <v>162</v>
      </c>
      <c r="CB936">
        <v>1</v>
      </c>
      <c r="CC936">
        <v>3</v>
      </c>
      <c r="CD936">
        <v>102930</v>
      </c>
      <c r="CE936">
        <v>0</v>
      </c>
      <c r="CF936">
        <v>0</v>
      </c>
      <c r="CG936">
        <v>2034</v>
      </c>
      <c r="CH936">
        <v>2034</v>
      </c>
      <c r="CI936">
        <v>2034</v>
      </c>
      <c r="CJ936">
        <v>1000</v>
      </c>
      <c r="CK936">
        <v>270</v>
      </c>
      <c r="CL936">
        <v>4</v>
      </c>
      <c r="CM936">
        <v>30</v>
      </c>
      <c r="CN936">
        <v>200</v>
      </c>
      <c r="CO936">
        <v>25</v>
      </c>
      <c r="CP936">
        <v>100</v>
      </c>
      <c r="CQ936">
        <v>5000</v>
      </c>
      <c r="CR936">
        <v>4</v>
      </c>
      <c r="CS936">
        <v>6</v>
      </c>
      <c r="CT936">
        <v>200</v>
      </c>
      <c r="CU936">
        <v>0</v>
      </c>
      <c r="CV936">
        <v>80</v>
      </c>
      <c r="CW936">
        <v>8000</v>
      </c>
      <c r="CX936">
        <v>100</v>
      </c>
      <c r="CY936">
        <v>100</v>
      </c>
      <c r="CZ936">
        <v>0</v>
      </c>
      <c r="DA936" s="1" t="s">
        <v>161</v>
      </c>
      <c r="DB936">
        <v>0</v>
      </c>
      <c r="DC936" s="1" t="s">
        <v>161</v>
      </c>
      <c r="DD936">
        <v>0</v>
      </c>
      <c r="DE936" s="1" t="s">
        <v>161</v>
      </c>
      <c r="DF936">
        <v>0</v>
      </c>
      <c r="DG936">
        <v>9</v>
      </c>
      <c r="DH936">
        <v>8.5507996380329104E-2</v>
      </c>
      <c r="DI936">
        <v>0</v>
      </c>
      <c r="DJ936">
        <v>1</v>
      </c>
      <c r="DK936">
        <v>20000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1</v>
      </c>
      <c r="DR936">
        <v>1</v>
      </c>
      <c r="DS936">
        <v>1</v>
      </c>
      <c r="DT936">
        <v>1</v>
      </c>
      <c r="DU936">
        <v>1</v>
      </c>
      <c r="DV936">
        <v>1</v>
      </c>
      <c r="DW936">
        <v>1</v>
      </c>
      <c r="DX936">
        <v>1</v>
      </c>
      <c r="DY936">
        <v>1</v>
      </c>
      <c r="DZ936">
        <v>1</v>
      </c>
      <c r="EA936">
        <v>1</v>
      </c>
      <c r="EB936">
        <v>1</v>
      </c>
      <c r="EC936">
        <v>1</v>
      </c>
      <c r="ED936">
        <v>1</v>
      </c>
      <c r="EE936">
        <v>1</v>
      </c>
      <c r="EF936">
        <v>1</v>
      </c>
      <c r="EG936">
        <v>1</v>
      </c>
      <c r="EH936">
        <v>1</v>
      </c>
      <c r="EI936">
        <v>1</v>
      </c>
      <c r="EJ936">
        <v>0</v>
      </c>
      <c r="EK936" s="1" t="s">
        <v>1852</v>
      </c>
      <c r="EL936">
        <v>7</v>
      </c>
      <c r="EM936">
        <v>1</v>
      </c>
      <c r="EN936" s="1" t="s">
        <v>162</v>
      </c>
      <c r="EO936">
        <v>4</v>
      </c>
      <c r="EP936">
        <v>0</v>
      </c>
      <c r="EQ936" s="1" t="s">
        <v>1708</v>
      </c>
      <c r="ER936">
        <v>8</v>
      </c>
      <c r="ES936">
        <v>0</v>
      </c>
      <c r="ET936" s="1" t="s">
        <v>597</v>
      </c>
      <c r="EU936">
        <v>0</v>
      </c>
      <c r="EV936">
        <v>-1</v>
      </c>
      <c r="EW936" s="1" t="s">
        <v>161</v>
      </c>
      <c r="EX936">
        <v>21</v>
      </c>
      <c r="EY936">
        <v>513</v>
      </c>
    </row>
    <row r="937" spans="1:155">
      <c r="A937" s="1" t="s">
        <v>1853</v>
      </c>
      <c r="B937" s="1" t="s">
        <v>3005</v>
      </c>
      <c r="C937" s="1" t="s">
        <v>1432</v>
      </c>
      <c r="D937">
        <v>1</v>
      </c>
      <c r="E937">
        <v>-1</v>
      </c>
      <c r="F937">
        <v>6</v>
      </c>
      <c r="G937">
        <v>132</v>
      </c>
      <c r="H937">
        <v>10000</v>
      </c>
      <c r="I937">
        <v>1</v>
      </c>
      <c r="J937">
        <v>50</v>
      </c>
      <c r="K937">
        <v>20</v>
      </c>
      <c r="L937">
        <v>30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>
        <v>10</v>
      </c>
      <c r="U937">
        <v>-1</v>
      </c>
      <c r="V937">
        <v>66</v>
      </c>
      <c r="W937">
        <v>0</v>
      </c>
      <c r="X937">
        <v>59</v>
      </c>
      <c r="Y937">
        <v>1</v>
      </c>
      <c r="Z937">
        <v>2</v>
      </c>
      <c r="AA937">
        <v>1</v>
      </c>
      <c r="AB937" s="2">
        <v>925943296</v>
      </c>
      <c r="AC937">
        <v>77514.8671875</v>
      </c>
      <c r="AD937">
        <v>0</v>
      </c>
      <c r="AE937">
        <v>-1</v>
      </c>
      <c r="AF937">
        <v>1</v>
      </c>
      <c r="AG937">
        <v>0</v>
      </c>
      <c r="AH937">
        <v>0</v>
      </c>
      <c r="AI937">
        <v>30</v>
      </c>
      <c r="AJ937">
        <v>45</v>
      </c>
      <c r="AK937">
        <v>570</v>
      </c>
      <c r="AL937">
        <v>465</v>
      </c>
      <c r="AM937">
        <v>-1</v>
      </c>
      <c r="AN937">
        <v>0</v>
      </c>
      <c r="AO937">
        <v>3195</v>
      </c>
      <c r="AP937">
        <v>0.5</v>
      </c>
      <c r="AQ937">
        <v>5.9408999979496002E-2</v>
      </c>
      <c r="AR937">
        <v>0</v>
      </c>
      <c r="AS937">
        <v>0</v>
      </c>
      <c r="AT937">
        <v>50</v>
      </c>
      <c r="AU937">
        <v>0</v>
      </c>
      <c r="AV937">
        <v>0</v>
      </c>
      <c r="AW937">
        <v>0</v>
      </c>
      <c r="AX937" s="1" t="s">
        <v>1854</v>
      </c>
      <c r="AY937" s="1" t="s">
        <v>161</v>
      </c>
      <c r="AZ937" s="1" t="s">
        <v>161</v>
      </c>
      <c r="BA937" s="1" t="s">
        <v>161</v>
      </c>
      <c r="BB937" s="1" t="s">
        <v>161</v>
      </c>
      <c r="BC937" s="1" t="s">
        <v>161</v>
      </c>
      <c r="BD937" s="1" t="s">
        <v>161</v>
      </c>
      <c r="BE937" s="1" t="s">
        <v>161</v>
      </c>
      <c r="BF937" s="1" t="s">
        <v>161</v>
      </c>
      <c r="BG937" s="1" t="s">
        <v>161</v>
      </c>
      <c r="BH937" s="1" t="s">
        <v>161</v>
      </c>
      <c r="BI937" s="1" t="s">
        <v>161</v>
      </c>
      <c r="BJ937" s="1" t="s">
        <v>161</v>
      </c>
      <c r="BK937" s="1" t="s">
        <v>161</v>
      </c>
      <c r="BL937" s="1" t="s">
        <v>161</v>
      </c>
      <c r="BM937">
        <v>1</v>
      </c>
      <c r="BN937">
        <v>1</v>
      </c>
      <c r="BO937">
        <v>1</v>
      </c>
      <c r="BP937" s="1" t="s">
        <v>162</v>
      </c>
      <c r="BQ937">
        <v>1</v>
      </c>
      <c r="BR937">
        <v>1</v>
      </c>
      <c r="BS937" s="1" t="s">
        <v>162</v>
      </c>
      <c r="BT937">
        <v>1</v>
      </c>
      <c r="BU937">
        <v>1</v>
      </c>
      <c r="BV937" s="1" t="s">
        <v>162</v>
      </c>
      <c r="BW937">
        <v>1</v>
      </c>
      <c r="BX937">
        <v>1</v>
      </c>
      <c r="BY937" s="1" t="s">
        <v>162</v>
      </c>
      <c r="BZ937">
        <v>1</v>
      </c>
      <c r="CA937" s="1" t="s">
        <v>162</v>
      </c>
      <c r="CB937">
        <v>1</v>
      </c>
      <c r="CC937">
        <v>3</v>
      </c>
      <c r="CD937">
        <v>27448</v>
      </c>
      <c r="CE937">
        <v>0</v>
      </c>
      <c r="CF937">
        <v>0</v>
      </c>
      <c r="CG937">
        <v>2034</v>
      </c>
      <c r="CH937">
        <v>2034</v>
      </c>
      <c r="CI937">
        <v>2034</v>
      </c>
      <c r="CJ937">
        <v>928</v>
      </c>
      <c r="CK937">
        <v>270</v>
      </c>
      <c r="CL937">
        <v>4</v>
      </c>
      <c r="CM937">
        <v>30</v>
      </c>
      <c r="CN937">
        <v>140</v>
      </c>
      <c r="CO937">
        <v>33.75</v>
      </c>
      <c r="CP937">
        <v>150</v>
      </c>
      <c r="CQ937">
        <v>5000</v>
      </c>
      <c r="CR937">
        <v>3</v>
      </c>
      <c r="CS937">
        <v>5</v>
      </c>
      <c r="CT937">
        <v>90</v>
      </c>
      <c r="CU937">
        <v>0</v>
      </c>
      <c r="CV937">
        <v>36</v>
      </c>
      <c r="CW937">
        <v>8000</v>
      </c>
      <c r="CX937">
        <v>100</v>
      </c>
      <c r="CY937">
        <v>100</v>
      </c>
      <c r="CZ937">
        <v>0</v>
      </c>
      <c r="DA937" s="1" t="s">
        <v>161</v>
      </c>
      <c r="DB937">
        <v>0</v>
      </c>
      <c r="DC937" s="1" t="s">
        <v>161</v>
      </c>
      <c r="DD937">
        <v>0</v>
      </c>
      <c r="DE937" s="1" t="s">
        <v>161</v>
      </c>
      <c r="DF937">
        <v>0</v>
      </c>
      <c r="DG937">
        <v>9</v>
      </c>
      <c r="DH937">
        <v>8.5507996380329104E-2</v>
      </c>
      <c r="DI937">
        <v>0</v>
      </c>
      <c r="DJ937">
        <v>1</v>
      </c>
      <c r="DK937">
        <v>20000</v>
      </c>
      <c r="DL937">
        <v>30</v>
      </c>
      <c r="DM937">
        <v>20</v>
      </c>
      <c r="DN937">
        <v>10</v>
      </c>
      <c r="DO937">
        <v>0</v>
      </c>
      <c r="DP937">
        <v>0</v>
      </c>
      <c r="DQ937">
        <v>1</v>
      </c>
      <c r="DR937">
        <v>1</v>
      </c>
      <c r="DS937">
        <v>1</v>
      </c>
      <c r="DT937">
        <v>1</v>
      </c>
      <c r="DU937">
        <v>1</v>
      </c>
      <c r="DV937">
        <v>1</v>
      </c>
      <c r="DW937">
        <v>1</v>
      </c>
      <c r="DX937">
        <v>1</v>
      </c>
      <c r="DY937">
        <v>1</v>
      </c>
      <c r="DZ937">
        <v>1</v>
      </c>
      <c r="EA937">
        <v>1</v>
      </c>
      <c r="EB937">
        <v>1</v>
      </c>
      <c r="EC937">
        <v>1</v>
      </c>
      <c r="ED937">
        <v>1</v>
      </c>
      <c r="EE937">
        <v>1</v>
      </c>
      <c r="EF937">
        <v>1</v>
      </c>
      <c r="EG937">
        <v>1</v>
      </c>
      <c r="EH937">
        <v>1</v>
      </c>
      <c r="EI937">
        <v>1</v>
      </c>
      <c r="EJ937">
        <v>1</v>
      </c>
      <c r="EK937" s="1" t="s">
        <v>163</v>
      </c>
      <c r="EL937">
        <v>7</v>
      </c>
      <c r="EM937">
        <v>1</v>
      </c>
      <c r="EN937" s="1" t="s">
        <v>162</v>
      </c>
      <c r="EO937">
        <v>2</v>
      </c>
      <c r="EP937">
        <v>0</v>
      </c>
      <c r="EQ937" s="1" t="s">
        <v>1712</v>
      </c>
      <c r="ER937">
        <v>0</v>
      </c>
      <c r="ES937">
        <v>-1</v>
      </c>
      <c r="ET937" s="1" t="s">
        <v>161</v>
      </c>
      <c r="EU937">
        <v>0</v>
      </c>
      <c r="EV937">
        <v>-1</v>
      </c>
      <c r="EW937" s="1" t="s">
        <v>161</v>
      </c>
      <c r="EX937">
        <v>2</v>
      </c>
      <c r="EY937">
        <v>513</v>
      </c>
    </row>
    <row r="938" spans="1:155">
      <c r="A938" s="1" t="s">
        <v>1855</v>
      </c>
      <c r="B938" s="1" t="s">
        <v>3006</v>
      </c>
      <c r="C938" s="1" t="s">
        <v>1432</v>
      </c>
      <c r="D938">
        <v>5</v>
      </c>
      <c r="E938">
        <v>-1</v>
      </c>
      <c r="F938">
        <v>6</v>
      </c>
      <c r="G938">
        <v>408</v>
      </c>
      <c r="H938">
        <v>10000</v>
      </c>
      <c r="I938">
        <v>11</v>
      </c>
      <c r="J938">
        <v>50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>
        <v>10</v>
      </c>
      <c r="U938">
        <v>-1</v>
      </c>
      <c r="V938">
        <v>68</v>
      </c>
      <c r="W938">
        <v>0</v>
      </c>
      <c r="X938">
        <v>61</v>
      </c>
      <c r="Y938">
        <v>1</v>
      </c>
      <c r="Z938">
        <v>2</v>
      </c>
      <c r="AA938">
        <v>1</v>
      </c>
      <c r="AB938" s="2">
        <v>219582971904</v>
      </c>
      <c r="AC938">
        <v>225949.09375</v>
      </c>
      <c r="AD938">
        <v>0</v>
      </c>
      <c r="AE938">
        <v>-1</v>
      </c>
      <c r="AF938">
        <v>1</v>
      </c>
      <c r="AG938">
        <v>0</v>
      </c>
      <c r="AH938">
        <v>0</v>
      </c>
      <c r="AI938">
        <v>30</v>
      </c>
      <c r="AJ938">
        <v>45</v>
      </c>
      <c r="AK938">
        <v>734</v>
      </c>
      <c r="AL938">
        <v>567</v>
      </c>
      <c r="AM938">
        <v>-1</v>
      </c>
      <c r="AN938">
        <v>0</v>
      </c>
      <c r="AO938">
        <v>5440</v>
      </c>
      <c r="AP938">
        <v>0.5</v>
      </c>
      <c r="AQ938">
        <v>5.6028001010417897E-2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 s="1" t="s">
        <v>1856</v>
      </c>
      <c r="AY938" s="1" t="s">
        <v>1857</v>
      </c>
      <c r="AZ938" s="1" t="s">
        <v>1830</v>
      </c>
      <c r="BA938" s="1" t="s">
        <v>161</v>
      </c>
      <c r="BB938" s="1" t="s">
        <v>161</v>
      </c>
      <c r="BC938" s="1" t="s">
        <v>161</v>
      </c>
      <c r="BD938" s="1" t="s">
        <v>161</v>
      </c>
      <c r="BE938" s="1" t="s">
        <v>161</v>
      </c>
      <c r="BF938" s="1" t="s">
        <v>161</v>
      </c>
      <c r="BG938" s="1" t="s">
        <v>161</v>
      </c>
      <c r="BH938" s="1" t="s">
        <v>161</v>
      </c>
      <c r="BI938" s="1" t="s">
        <v>161</v>
      </c>
      <c r="BJ938" s="1" t="s">
        <v>161</v>
      </c>
      <c r="BK938" s="1" t="s">
        <v>161</v>
      </c>
      <c r="BL938" s="1" t="s">
        <v>161</v>
      </c>
      <c r="BM938">
        <v>1</v>
      </c>
      <c r="BN938">
        <v>1</v>
      </c>
      <c r="BO938">
        <v>1</v>
      </c>
      <c r="BP938" s="1" t="s">
        <v>162</v>
      </c>
      <c r="BQ938">
        <v>1</v>
      </c>
      <c r="BR938">
        <v>1</v>
      </c>
      <c r="BS938" s="1" t="s">
        <v>162</v>
      </c>
      <c r="BT938">
        <v>1</v>
      </c>
      <c r="BU938">
        <v>1</v>
      </c>
      <c r="BV938" s="1" t="s">
        <v>162</v>
      </c>
      <c r="BW938">
        <v>1</v>
      </c>
      <c r="BX938">
        <v>1</v>
      </c>
      <c r="BY938" s="1" t="s">
        <v>162</v>
      </c>
      <c r="BZ938">
        <v>1</v>
      </c>
      <c r="CA938" s="1" t="s">
        <v>162</v>
      </c>
      <c r="CB938">
        <v>1</v>
      </c>
      <c r="CC938">
        <v>3</v>
      </c>
      <c r="CD938">
        <v>286092</v>
      </c>
      <c r="CE938">
        <v>0</v>
      </c>
      <c r="CF938">
        <v>0</v>
      </c>
      <c r="CG938">
        <v>2034</v>
      </c>
      <c r="CH938">
        <v>2034</v>
      </c>
      <c r="CI938">
        <v>2034</v>
      </c>
      <c r="CJ938">
        <v>928</v>
      </c>
      <c r="CK938">
        <v>270</v>
      </c>
      <c r="CL938">
        <v>4</v>
      </c>
      <c r="CM938">
        <v>30</v>
      </c>
      <c r="CN938">
        <v>200</v>
      </c>
      <c r="CO938">
        <v>75</v>
      </c>
      <c r="CP938">
        <v>150</v>
      </c>
      <c r="CQ938">
        <v>5000</v>
      </c>
      <c r="CR938">
        <v>4</v>
      </c>
      <c r="CS938">
        <v>6</v>
      </c>
      <c r="CT938">
        <v>200</v>
      </c>
      <c r="CU938">
        <v>0</v>
      </c>
      <c r="CV938">
        <v>80</v>
      </c>
      <c r="CW938">
        <v>8000</v>
      </c>
      <c r="CX938">
        <v>100</v>
      </c>
      <c r="CY938">
        <v>100</v>
      </c>
      <c r="CZ938">
        <v>0</v>
      </c>
      <c r="DA938" s="1" t="s">
        <v>161</v>
      </c>
      <c r="DB938">
        <v>0</v>
      </c>
      <c r="DC938" s="1" t="s">
        <v>161</v>
      </c>
      <c r="DD938">
        <v>0</v>
      </c>
      <c r="DE938" s="1" t="s">
        <v>161</v>
      </c>
      <c r="DF938">
        <v>0</v>
      </c>
      <c r="DG938">
        <v>9</v>
      </c>
      <c r="DH938">
        <v>8.6148999631404793E-2</v>
      </c>
      <c r="DI938">
        <v>0</v>
      </c>
      <c r="DJ938">
        <v>1</v>
      </c>
      <c r="DK938">
        <v>20000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1</v>
      </c>
      <c r="DR938">
        <v>1</v>
      </c>
      <c r="DS938">
        <v>1</v>
      </c>
      <c r="DT938">
        <v>1</v>
      </c>
      <c r="DU938">
        <v>1</v>
      </c>
      <c r="DV938">
        <v>1</v>
      </c>
      <c r="DW938">
        <v>1</v>
      </c>
      <c r="DX938">
        <v>1</v>
      </c>
      <c r="DY938">
        <v>1</v>
      </c>
      <c r="DZ938">
        <v>1</v>
      </c>
      <c r="EA938">
        <v>1</v>
      </c>
      <c r="EB938">
        <v>1</v>
      </c>
      <c r="EC938">
        <v>1</v>
      </c>
      <c r="ED938">
        <v>1</v>
      </c>
      <c r="EE938">
        <v>1</v>
      </c>
      <c r="EF938">
        <v>1</v>
      </c>
      <c r="EG938">
        <v>1</v>
      </c>
      <c r="EH938">
        <v>1</v>
      </c>
      <c r="EI938">
        <v>1</v>
      </c>
      <c r="EJ938">
        <v>1</v>
      </c>
      <c r="EK938" s="1" t="s">
        <v>163</v>
      </c>
      <c r="EL938">
        <v>7</v>
      </c>
      <c r="EM938">
        <v>1</v>
      </c>
      <c r="EN938" s="1" t="s">
        <v>162</v>
      </c>
      <c r="EO938">
        <v>8</v>
      </c>
      <c r="EP938">
        <v>0</v>
      </c>
      <c r="EQ938" s="1" t="s">
        <v>597</v>
      </c>
      <c r="ER938">
        <v>0</v>
      </c>
      <c r="ES938">
        <v>-1</v>
      </c>
      <c r="ET938" s="1" t="s">
        <v>161</v>
      </c>
      <c r="EU938">
        <v>9</v>
      </c>
      <c r="EV938">
        <v>0</v>
      </c>
      <c r="EW938" s="1" t="s">
        <v>1858</v>
      </c>
      <c r="EX938">
        <v>2</v>
      </c>
      <c r="EY938">
        <v>513</v>
      </c>
    </row>
    <row r="939" spans="1:155">
      <c r="A939" s="1" t="s">
        <v>1859</v>
      </c>
      <c r="B939" s="1" t="s">
        <v>3007</v>
      </c>
      <c r="C939" s="1" t="s">
        <v>1674</v>
      </c>
      <c r="D939">
        <v>2</v>
      </c>
      <c r="E939">
        <v>-1</v>
      </c>
      <c r="F939">
        <v>6</v>
      </c>
      <c r="G939">
        <v>966</v>
      </c>
      <c r="H939">
        <v>10000</v>
      </c>
      <c r="I939">
        <v>11</v>
      </c>
      <c r="J939">
        <v>50</v>
      </c>
      <c r="K939">
        <v>0</v>
      </c>
      <c r="L939">
        <v>0</v>
      </c>
      <c r="M939">
        <v>1</v>
      </c>
      <c r="N939">
        <v>500</v>
      </c>
      <c r="O939">
        <v>800</v>
      </c>
      <c r="P939">
        <v>10000</v>
      </c>
      <c r="Q939">
        <v>0</v>
      </c>
      <c r="R939">
        <v>0</v>
      </c>
      <c r="S939">
        <v>5</v>
      </c>
      <c r="T939">
        <v>10</v>
      </c>
      <c r="U939">
        <v>-1</v>
      </c>
      <c r="V939">
        <v>69</v>
      </c>
      <c r="W939">
        <v>1</v>
      </c>
      <c r="X939">
        <v>62</v>
      </c>
      <c r="Y939">
        <v>1</v>
      </c>
      <c r="Z939">
        <v>-1</v>
      </c>
      <c r="AA939">
        <v>-1</v>
      </c>
      <c r="AB939" s="2">
        <v>576019693568</v>
      </c>
      <c r="AC939">
        <v>137349.90625</v>
      </c>
      <c r="AD939">
        <v>0</v>
      </c>
      <c r="AE939">
        <v>-1</v>
      </c>
      <c r="AF939">
        <v>1</v>
      </c>
      <c r="AG939">
        <v>0</v>
      </c>
      <c r="AH939">
        <v>0</v>
      </c>
      <c r="AI939">
        <v>30</v>
      </c>
      <c r="AJ939">
        <v>30</v>
      </c>
      <c r="AK939">
        <v>836</v>
      </c>
      <c r="AL939">
        <v>568</v>
      </c>
      <c r="AM939">
        <v>-1</v>
      </c>
      <c r="AN939">
        <v>0</v>
      </c>
      <c r="AO939">
        <v>4553.89990234375</v>
      </c>
      <c r="AP939">
        <v>0.5</v>
      </c>
      <c r="AQ939">
        <v>5.4214999079704201E-2</v>
      </c>
      <c r="AR939">
        <v>0</v>
      </c>
      <c r="AS939">
        <v>0</v>
      </c>
      <c r="AT939">
        <v>80</v>
      </c>
      <c r="AU939">
        <v>80</v>
      </c>
      <c r="AV939">
        <v>80</v>
      </c>
      <c r="AW939">
        <v>80</v>
      </c>
      <c r="AX939" s="1" t="s">
        <v>1860</v>
      </c>
      <c r="AY939" s="1" t="s">
        <v>1861</v>
      </c>
      <c r="AZ939" s="1" t="s">
        <v>1830</v>
      </c>
      <c r="BA939" s="1" t="s">
        <v>161</v>
      </c>
      <c r="BB939" s="1" t="s">
        <v>161</v>
      </c>
      <c r="BC939" s="1" t="s">
        <v>161</v>
      </c>
      <c r="BD939" s="1" t="s">
        <v>161</v>
      </c>
      <c r="BE939" s="1" t="s">
        <v>161</v>
      </c>
      <c r="BF939" s="1" t="s">
        <v>161</v>
      </c>
      <c r="BG939" s="1" t="s">
        <v>161</v>
      </c>
      <c r="BH939" s="1" t="s">
        <v>161</v>
      </c>
      <c r="BI939" s="1" t="s">
        <v>161</v>
      </c>
      <c r="BJ939" s="1" t="s">
        <v>161</v>
      </c>
      <c r="BK939" s="1" t="s">
        <v>161</v>
      </c>
      <c r="BL939" s="1" t="s">
        <v>161</v>
      </c>
      <c r="BM939">
        <v>1</v>
      </c>
      <c r="BN939">
        <v>1</v>
      </c>
      <c r="BO939">
        <v>1</v>
      </c>
      <c r="BP939" s="1" t="s">
        <v>162</v>
      </c>
      <c r="BQ939">
        <v>1</v>
      </c>
      <c r="BR939">
        <v>1</v>
      </c>
      <c r="BS939" s="1" t="s">
        <v>162</v>
      </c>
      <c r="BT939">
        <v>1</v>
      </c>
      <c r="BU939">
        <v>1</v>
      </c>
      <c r="BV939" s="1" t="s">
        <v>162</v>
      </c>
      <c r="BW939">
        <v>1</v>
      </c>
      <c r="BX939">
        <v>1</v>
      </c>
      <c r="BY939" s="1" t="s">
        <v>162</v>
      </c>
      <c r="BZ939">
        <v>1</v>
      </c>
      <c r="CA939" s="1" t="s">
        <v>162</v>
      </c>
      <c r="CB939">
        <v>1</v>
      </c>
      <c r="CC939">
        <v>3</v>
      </c>
      <c r="CD939">
        <v>1069200</v>
      </c>
      <c r="CE939">
        <v>5</v>
      </c>
      <c r="CF939">
        <v>110400</v>
      </c>
      <c r="CG939">
        <v>2034</v>
      </c>
      <c r="CH939">
        <v>2034</v>
      </c>
      <c r="CI939">
        <v>2034</v>
      </c>
      <c r="CJ939">
        <v>1000</v>
      </c>
      <c r="CK939">
        <v>270</v>
      </c>
      <c r="CL939">
        <v>4</v>
      </c>
      <c r="CM939">
        <v>30</v>
      </c>
      <c r="CN939">
        <v>300</v>
      </c>
      <c r="CO939">
        <v>25</v>
      </c>
      <c r="CP939">
        <v>500</v>
      </c>
      <c r="CQ939">
        <v>5000</v>
      </c>
      <c r="CR939">
        <v>4</v>
      </c>
      <c r="CS939">
        <v>6</v>
      </c>
      <c r="CT939">
        <v>250</v>
      </c>
      <c r="CU939">
        <v>1</v>
      </c>
      <c r="CV939">
        <v>100</v>
      </c>
      <c r="CW939">
        <v>8000</v>
      </c>
      <c r="CX939">
        <v>100</v>
      </c>
      <c r="CY939">
        <v>100</v>
      </c>
      <c r="CZ939">
        <v>0</v>
      </c>
      <c r="DA939" s="1" t="s">
        <v>161</v>
      </c>
      <c r="DB939">
        <v>0</v>
      </c>
      <c r="DC939" s="1" t="s">
        <v>161</v>
      </c>
      <c r="DD939">
        <v>0</v>
      </c>
      <c r="DE939" s="1" t="s">
        <v>161</v>
      </c>
      <c r="DF939">
        <v>0</v>
      </c>
      <c r="DG939">
        <v>1</v>
      </c>
      <c r="DH939">
        <v>0</v>
      </c>
      <c r="DI939">
        <v>0</v>
      </c>
      <c r="DJ939">
        <v>1</v>
      </c>
      <c r="DK939">
        <v>5000</v>
      </c>
      <c r="DL939">
        <v>99.900001525878906</v>
      </c>
      <c r="DM939">
        <v>60</v>
      </c>
      <c r="DN939">
        <v>45</v>
      </c>
      <c r="DO939">
        <v>0</v>
      </c>
      <c r="DP939">
        <v>0</v>
      </c>
      <c r="DQ939">
        <v>1</v>
      </c>
      <c r="DR939">
        <v>1</v>
      </c>
      <c r="DS939">
        <v>1</v>
      </c>
      <c r="DT939">
        <v>1</v>
      </c>
      <c r="DU939">
        <v>1</v>
      </c>
      <c r="DV939">
        <v>1</v>
      </c>
      <c r="DW939">
        <v>1</v>
      </c>
      <c r="DX939">
        <v>1</v>
      </c>
      <c r="DY939">
        <v>1</v>
      </c>
      <c r="DZ939">
        <v>1</v>
      </c>
      <c r="EA939">
        <v>1</v>
      </c>
      <c r="EB939">
        <v>1</v>
      </c>
      <c r="EC939">
        <v>1</v>
      </c>
      <c r="ED939">
        <v>1</v>
      </c>
      <c r="EE939">
        <v>1</v>
      </c>
      <c r="EF939">
        <v>1</v>
      </c>
      <c r="EG939">
        <v>1</v>
      </c>
      <c r="EH939">
        <v>1</v>
      </c>
      <c r="EI939">
        <v>1</v>
      </c>
      <c r="EJ939">
        <v>1</v>
      </c>
      <c r="EK939" s="1" t="s">
        <v>163</v>
      </c>
      <c r="EL939">
        <v>7</v>
      </c>
      <c r="EM939">
        <v>1</v>
      </c>
      <c r="EN939" s="1" t="s">
        <v>162</v>
      </c>
      <c r="EO939">
        <v>6</v>
      </c>
      <c r="EP939">
        <v>0</v>
      </c>
      <c r="EQ939" s="1" t="s">
        <v>1862</v>
      </c>
      <c r="ER939">
        <v>8</v>
      </c>
      <c r="ES939">
        <v>0</v>
      </c>
      <c r="ET939" s="1" t="s">
        <v>1716</v>
      </c>
      <c r="EU939">
        <v>9</v>
      </c>
      <c r="EV939">
        <v>0</v>
      </c>
      <c r="EW939" s="1" t="s">
        <v>1724</v>
      </c>
      <c r="EX939">
        <v>4</v>
      </c>
      <c r="EY939">
        <v>513</v>
      </c>
    </row>
    <row r="940" spans="1:155">
      <c r="A940" s="1" t="s">
        <v>1863</v>
      </c>
      <c r="B940" s="1" t="s">
        <v>3008</v>
      </c>
      <c r="C940" s="1" t="s">
        <v>820</v>
      </c>
      <c r="D940">
        <v>0</v>
      </c>
      <c r="E940">
        <v>-1</v>
      </c>
      <c r="F940">
        <v>7</v>
      </c>
      <c r="G940">
        <v>40</v>
      </c>
      <c r="H940">
        <v>10000</v>
      </c>
      <c r="I940">
        <v>1</v>
      </c>
      <c r="J940">
        <v>50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>
        <v>10</v>
      </c>
      <c r="U940">
        <v>-1</v>
      </c>
      <c r="V940">
        <v>40</v>
      </c>
      <c r="W940">
        <v>0</v>
      </c>
      <c r="X940">
        <v>36</v>
      </c>
      <c r="Y940">
        <v>1</v>
      </c>
      <c r="Z940">
        <v>-1</v>
      </c>
      <c r="AA940">
        <v>-1</v>
      </c>
      <c r="AB940" s="2">
        <v>1033683</v>
      </c>
      <c r="AC940">
        <v>0</v>
      </c>
      <c r="AD940">
        <v>0</v>
      </c>
      <c r="AE940">
        <v>-1</v>
      </c>
      <c r="AF940">
        <v>1</v>
      </c>
      <c r="AG940">
        <v>0</v>
      </c>
      <c r="AH940">
        <v>0</v>
      </c>
      <c r="AI940">
        <v>30</v>
      </c>
      <c r="AJ940">
        <v>65</v>
      </c>
      <c r="AK940">
        <v>104</v>
      </c>
      <c r="AL940">
        <v>91</v>
      </c>
      <c r="AM940">
        <v>-1</v>
      </c>
      <c r="AN940">
        <v>0</v>
      </c>
      <c r="AO940">
        <v>842</v>
      </c>
      <c r="AP940">
        <v>0.5</v>
      </c>
      <c r="AQ940">
        <v>0.19340899586677501</v>
      </c>
      <c r="AR940">
        <v>0</v>
      </c>
      <c r="AS940">
        <v>0</v>
      </c>
      <c r="AT940">
        <v>20</v>
      </c>
      <c r="AU940">
        <v>20</v>
      </c>
      <c r="AV940">
        <v>20</v>
      </c>
      <c r="AW940">
        <v>20</v>
      </c>
      <c r="AX940" s="1" t="s">
        <v>161</v>
      </c>
      <c r="AY940" s="1" t="s">
        <v>161</v>
      </c>
      <c r="AZ940" s="1" t="s">
        <v>161</v>
      </c>
      <c r="BA940" s="1" t="s">
        <v>161</v>
      </c>
      <c r="BB940" s="1" t="s">
        <v>161</v>
      </c>
      <c r="BC940" s="1" t="s">
        <v>161</v>
      </c>
      <c r="BD940" s="1" t="s">
        <v>161</v>
      </c>
      <c r="BE940" s="1" t="s">
        <v>161</v>
      </c>
      <c r="BF940" s="1" t="s">
        <v>161</v>
      </c>
      <c r="BG940" s="1" t="s">
        <v>161</v>
      </c>
      <c r="BH940" s="1" t="s">
        <v>161</v>
      </c>
      <c r="BI940" s="1" t="s">
        <v>161</v>
      </c>
      <c r="BJ940" s="1" t="s">
        <v>161</v>
      </c>
      <c r="BK940" s="1" t="s">
        <v>161</v>
      </c>
      <c r="BL940" s="1" t="s">
        <v>161</v>
      </c>
      <c r="BM940">
        <v>1</v>
      </c>
      <c r="BN940">
        <v>1</v>
      </c>
      <c r="BO940">
        <v>1</v>
      </c>
      <c r="BP940" s="1" t="s">
        <v>162</v>
      </c>
      <c r="BQ940">
        <v>1</v>
      </c>
      <c r="BR940">
        <v>1</v>
      </c>
      <c r="BS940" s="1" t="s">
        <v>162</v>
      </c>
      <c r="BT940">
        <v>1</v>
      </c>
      <c r="BU940">
        <v>1</v>
      </c>
      <c r="BV940" s="1" t="s">
        <v>162</v>
      </c>
      <c r="BW940">
        <v>1</v>
      </c>
      <c r="BX940">
        <v>1</v>
      </c>
      <c r="BY940" s="1" t="s">
        <v>162</v>
      </c>
      <c r="BZ940">
        <v>1</v>
      </c>
      <c r="CA940" s="1" t="s">
        <v>162</v>
      </c>
      <c r="CB940">
        <v>1</v>
      </c>
      <c r="CC940">
        <v>3</v>
      </c>
      <c r="CD940">
        <v>31800</v>
      </c>
      <c r="CE940">
        <v>0</v>
      </c>
      <c r="CF940">
        <v>0</v>
      </c>
      <c r="CG940">
        <v>2034</v>
      </c>
      <c r="CH940">
        <v>2034</v>
      </c>
      <c r="CI940">
        <v>2034</v>
      </c>
      <c r="CJ940">
        <v>1000</v>
      </c>
      <c r="CK940">
        <v>270</v>
      </c>
      <c r="CL940">
        <v>4</v>
      </c>
      <c r="CM940">
        <v>30</v>
      </c>
      <c r="CN940">
        <v>100</v>
      </c>
      <c r="CO940">
        <v>0</v>
      </c>
      <c r="CP940">
        <v>150</v>
      </c>
      <c r="CQ940">
        <v>5000</v>
      </c>
      <c r="CR940">
        <v>0</v>
      </c>
      <c r="CS940">
        <v>0</v>
      </c>
      <c r="CT940">
        <v>50</v>
      </c>
      <c r="CU940">
        <v>0</v>
      </c>
      <c r="CV940">
        <v>22</v>
      </c>
      <c r="CW940">
        <v>8000</v>
      </c>
      <c r="CX940">
        <v>100</v>
      </c>
      <c r="CY940">
        <v>0</v>
      </c>
      <c r="CZ940">
        <v>0</v>
      </c>
      <c r="DA940" s="1" t="s">
        <v>161</v>
      </c>
      <c r="DB940">
        <v>0</v>
      </c>
      <c r="DC940" s="1" t="s">
        <v>161</v>
      </c>
      <c r="DD940">
        <v>0</v>
      </c>
      <c r="DE940" s="1" t="s">
        <v>161</v>
      </c>
      <c r="DF940">
        <v>0</v>
      </c>
      <c r="DG940">
        <v>1</v>
      </c>
      <c r="DH940">
        <v>0</v>
      </c>
      <c r="DI940">
        <v>0</v>
      </c>
      <c r="DJ940">
        <v>1</v>
      </c>
      <c r="DK940">
        <v>20000</v>
      </c>
      <c r="DL940">
        <v>50</v>
      </c>
      <c r="DM940">
        <v>30</v>
      </c>
      <c r="DN940">
        <v>10</v>
      </c>
      <c r="DO940">
        <v>0</v>
      </c>
      <c r="DP940">
        <v>0</v>
      </c>
      <c r="DQ940">
        <v>1</v>
      </c>
      <c r="DR940">
        <v>1</v>
      </c>
      <c r="DS940">
        <v>1</v>
      </c>
      <c r="DT940">
        <v>1</v>
      </c>
      <c r="DU940">
        <v>1</v>
      </c>
      <c r="DV940">
        <v>1</v>
      </c>
      <c r="DW940">
        <v>1</v>
      </c>
      <c r="DX940">
        <v>1</v>
      </c>
      <c r="DY940">
        <v>1</v>
      </c>
      <c r="DZ940">
        <v>1</v>
      </c>
      <c r="EA940">
        <v>1</v>
      </c>
      <c r="EB940">
        <v>1</v>
      </c>
      <c r="EC940">
        <v>1</v>
      </c>
      <c r="ED940">
        <v>1</v>
      </c>
      <c r="EE940">
        <v>1</v>
      </c>
      <c r="EF940">
        <v>1</v>
      </c>
      <c r="EG940">
        <v>1</v>
      </c>
      <c r="EH940">
        <v>1</v>
      </c>
      <c r="EI940">
        <v>1</v>
      </c>
      <c r="EJ940">
        <v>1</v>
      </c>
      <c r="EK940" s="1" t="s">
        <v>163</v>
      </c>
      <c r="EL940">
        <v>7</v>
      </c>
      <c r="EM940">
        <v>1</v>
      </c>
      <c r="EN940" s="1" t="s">
        <v>162</v>
      </c>
      <c r="EO940">
        <v>0</v>
      </c>
      <c r="EP940">
        <v>-1</v>
      </c>
      <c r="EQ940" s="1" t="s">
        <v>161</v>
      </c>
      <c r="ER940">
        <v>0</v>
      </c>
      <c r="ES940">
        <v>-1</v>
      </c>
      <c r="ET940" s="1" t="s">
        <v>161</v>
      </c>
      <c r="EU940">
        <v>0</v>
      </c>
      <c r="EV940">
        <v>-1</v>
      </c>
      <c r="EW940" s="1" t="s">
        <v>161</v>
      </c>
      <c r="EX940">
        <v>-1</v>
      </c>
      <c r="EY940">
        <v>514</v>
      </c>
    </row>
    <row r="941" spans="1:155">
      <c r="A941" s="1" t="s">
        <v>1864</v>
      </c>
      <c r="B941" s="1" t="s">
        <v>3009</v>
      </c>
      <c r="C941" s="1" t="s">
        <v>962</v>
      </c>
      <c r="D941">
        <v>0</v>
      </c>
      <c r="E941">
        <v>-1</v>
      </c>
      <c r="F941">
        <v>7</v>
      </c>
      <c r="G941">
        <v>40</v>
      </c>
      <c r="H941">
        <v>10000</v>
      </c>
      <c r="I941">
        <v>1</v>
      </c>
      <c r="J941">
        <v>50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>
        <v>10</v>
      </c>
      <c r="U941">
        <v>-1</v>
      </c>
      <c r="V941">
        <v>40</v>
      </c>
      <c r="W941">
        <v>0</v>
      </c>
      <c r="X941">
        <v>36</v>
      </c>
      <c r="Y941">
        <v>1</v>
      </c>
      <c r="Z941">
        <v>-1</v>
      </c>
      <c r="AA941">
        <v>-1</v>
      </c>
      <c r="AB941" s="2">
        <v>1033683</v>
      </c>
      <c r="AC941">
        <v>0</v>
      </c>
      <c r="AD941">
        <v>0</v>
      </c>
      <c r="AE941">
        <v>-1</v>
      </c>
      <c r="AF941">
        <v>1</v>
      </c>
      <c r="AG941">
        <v>0</v>
      </c>
      <c r="AH941">
        <v>0</v>
      </c>
      <c r="AI941">
        <v>30</v>
      </c>
      <c r="AJ941">
        <v>65</v>
      </c>
      <c r="AK941">
        <v>104</v>
      </c>
      <c r="AL941">
        <v>91</v>
      </c>
      <c r="AM941">
        <v>-1</v>
      </c>
      <c r="AN941">
        <v>0</v>
      </c>
      <c r="AO941">
        <v>842</v>
      </c>
      <c r="AP941">
        <v>0.5</v>
      </c>
      <c r="AQ941">
        <v>0.19340899586677501</v>
      </c>
      <c r="AR941">
        <v>0</v>
      </c>
      <c r="AS941">
        <v>0</v>
      </c>
      <c r="AT941">
        <v>20</v>
      </c>
      <c r="AU941">
        <v>20</v>
      </c>
      <c r="AV941">
        <v>20</v>
      </c>
      <c r="AW941">
        <v>20</v>
      </c>
      <c r="AX941" s="1" t="s">
        <v>161</v>
      </c>
      <c r="AY941" s="1" t="s">
        <v>161</v>
      </c>
      <c r="AZ941" s="1" t="s">
        <v>161</v>
      </c>
      <c r="BA941" s="1" t="s">
        <v>161</v>
      </c>
      <c r="BB941" s="1" t="s">
        <v>161</v>
      </c>
      <c r="BC941" s="1" t="s">
        <v>161</v>
      </c>
      <c r="BD941" s="1" t="s">
        <v>161</v>
      </c>
      <c r="BE941" s="1" t="s">
        <v>161</v>
      </c>
      <c r="BF941" s="1" t="s">
        <v>161</v>
      </c>
      <c r="BG941" s="1" t="s">
        <v>161</v>
      </c>
      <c r="BH941" s="1" t="s">
        <v>161</v>
      </c>
      <c r="BI941" s="1" t="s">
        <v>161</v>
      </c>
      <c r="BJ941" s="1" t="s">
        <v>161</v>
      </c>
      <c r="BK941" s="1" t="s">
        <v>161</v>
      </c>
      <c r="BL941" s="1" t="s">
        <v>161</v>
      </c>
      <c r="BM941">
        <v>1</v>
      </c>
      <c r="BN941">
        <v>1</v>
      </c>
      <c r="BO941">
        <v>1</v>
      </c>
      <c r="BP941" s="1" t="s">
        <v>162</v>
      </c>
      <c r="BQ941">
        <v>1</v>
      </c>
      <c r="BR941">
        <v>1</v>
      </c>
      <c r="BS941" s="1" t="s">
        <v>162</v>
      </c>
      <c r="BT941">
        <v>1</v>
      </c>
      <c r="BU941">
        <v>1</v>
      </c>
      <c r="BV941" s="1" t="s">
        <v>162</v>
      </c>
      <c r="BW941">
        <v>1</v>
      </c>
      <c r="BX941">
        <v>1</v>
      </c>
      <c r="BY941" s="1" t="s">
        <v>162</v>
      </c>
      <c r="BZ941">
        <v>1</v>
      </c>
      <c r="CA941" s="1" t="s">
        <v>162</v>
      </c>
      <c r="CB941">
        <v>1</v>
      </c>
      <c r="CC941">
        <v>3</v>
      </c>
      <c r="CD941">
        <v>31800</v>
      </c>
      <c r="CE941">
        <v>0</v>
      </c>
      <c r="CF941">
        <v>0</v>
      </c>
      <c r="CG941">
        <v>2034</v>
      </c>
      <c r="CH941">
        <v>2034</v>
      </c>
      <c r="CI941">
        <v>2034</v>
      </c>
      <c r="CJ941">
        <v>1000</v>
      </c>
      <c r="CK941">
        <v>270</v>
      </c>
      <c r="CL941">
        <v>4</v>
      </c>
      <c r="CM941">
        <v>30</v>
      </c>
      <c r="CN941">
        <v>100</v>
      </c>
      <c r="CO941">
        <v>0</v>
      </c>
      <c r="CP941">
        <v>150</v>
      </c>
      <c r="CQ941">
        <v>5000</v>
      </c>
      <c r="CR941">
        <v>0</v>
      </c>
      <c r="CS941">
        <v>0</v>
      </c>
      <c r="CT941">
        <v>50</v>
      </c>
      <c r="CU941">
        <v>0</v>
      </c>
      <c r="CV941">
        <v>10</v>
      </c>
      <c r="CW941">
        <v>8000</v>
      </c>
      <c r="CX941">
        <v>100</v>
      </c>
      <c r="CY941">
        <v>0</v>
      </c>
      <c r="CZ941">
        <v>0</v>
      </c>
      <c r="DA941" s="1" t="s">
        <v>161</v>
      </c>
      <c r="DB941">
        <v>0</v>
      </c>
      <c r="DC941" s="1" t="s">
        <v>161</v>
      </c>
      <c r="DD941">
        <v>0</v>
      </c>
      <c r="DE941" s="1" t="s">
        <v>161</v>
      </c>
      <c r="DF941">
        <v>0</v>
      </c>
      <c r="DG941">
        <v>1</v>
      </c>
      <c r="DH941">
        <v>0</v>
      </c>
      <c r="DI941">
        <v>0</v>
      </c>
      <c r="DJ941">
        <v>1</v>
      </c>
      <c r="DK941">
        <v>20000</v>
      </c>
      <c r="DL941">
        <v>50</v>
      </c>
      <c r="DM941">
        <v>30</v>
      </c>
      <c r="DN941">
        <v>10</v>
      </c>
      <c r="DO941">
        <v>0</v>
      </c>
      <c r="DP941">
        <v>0</v>
      </c>
      <c r="DQ941">
        <v>1</v>
      </c>
      <c r="DR941">
        <v>1</v>
      </c>
      <c r="DS941">
        <v>1</v>
      </c>
      <c r="DT941">
        <v>1</v>
      </c>
      <c r="DU941">
        <v>1</v>
      </c>
      <c r="DV941">
        <v>1</v>
      </c>
      <c r="DW941">
        <v>1</v>
      </c>
      <c r="DX941">
        <v>1</v>
      </c>
      <c r="DY941">
        <v>1</v>
      </c>
      <c r="DZ941">
        <v>1</v>
      </c>
      <c r="EA941">
        <v>1</v>
      </c>
      <c r="EB941">
        <v>1</v>
      </c>
      <c r="EC941">
        <v>1</v>
      </c>
      <c r="ED941">
        <v>1</v>
      </c>
      <c r="EE941">
        <v>1</v>
      </c>
      <c r="EF941">
        <v>1</v>
      </c>
      <c r="EG941">
        <v>1</v>
      </c>
      <c r="EH941">
        <v>1</v>
      </c>
      <c r="EI941">
        <v>1</v>
      </c>
      <c r="EJ941">
        <v>1</v>
      </c>
      <c r="EK941" s="1" t="s">
        <v>163</v>
      </c>
      <c r="EL941">
        <v>7</v>
      </c>
      <c r="EM941">
        <v>1</v>
      </c>
      <c r="EN941" s="1" t="s">
        <v>162</v>
      </c>
      <c r="EO941">
        <v>0</v>
      </c>
      <c r="EP941">
        <v>-1</v>
      </c>
      <c r="EQ941" s="1" t="s">
        <v>161</v>
      </c>
      <c r="ER941">
        <v>0</v>
      </c>
      <c r="ES941">
        <v>-1</v>
      </c>
      <c r="ET941" s="1" t="s">
        <v>161</v>
      </c>
      <c r="EU941">
        <v>0</v>
      </c>
      <c r="EV941">
        <v>-1</v>
      </c>
      <c r="EW941" s="1" t="s">
        <v>161</v>
      </c>
      <c r="EX941">
        <v>-1</v>
      </c>
      <c r="EY941">
        <v>514</v>
      </c>
    </row>
    <row r="942" spans="1:155">
      <c r="A942" s="1" t="s">
        <v>1865</v>
      </c>
      <c r="B942" s="1" t="s">
        <v>3010</v>
      </c>
      <c r="C942" s="1" t="s">
        <v>718</v>
      </c>
      <c r="D942">
        <v>2</v>
      </c>
      <c r="E942">
        <v>-1</v>
      </c>
      <c r="F942">
        <v>0</v>
      </c>
      <c r="G942">
        <v>924</v>
      </c>
      <c r="H942">
        <v>10000</v>
      </c>
      <c r="I942">
        <v>11</v>
      </c>
      <c r="J942">
        <v>50</v>
      </c>
      <c r="K942">
        <v>30</v>
      </c>
      <c r="L942">
        <v>50</v>
      </c>
      <c r="M942">
        <v>1</v>
      </c>
      <c r="N942">
        <v>500</v>
      </c>
      <c r="O942">
        <v>800</v>
      </c>
      <c r="P942">
        <v>10000</v>
      </c>
      <c r="Q942">
        <v>0</v>
      </c>
      <c r="R942">
        <v>0</v>
      </c>
      <c r="S942">
        <v>5</v>
      </c>
      <c r="T942">
        <v>10</v>
      </c>
      <c r="U942">
        <v>-1</v>
      </c>
      <c r="V942">
        <v>66</v>
      </c>
      <c r="W942">
        <v>1</v>
      </c>
      <c r="X942">
        <v>59</v>
      </c>
      <c r="Y942">
        <v>1</v>
      </c>
      <c r="Z942">
        <v>-1</v>
      </c>
      <c r="AA942">
        <v>-1</v>
      </c>
      <c r="AB942" s="2">
        <v>287075598336</v>
      </c>
      <c r="AC942">
        <v>106827.703125</v>
      </c>
      <c r="AD942">
        <v>0</v>
      </c>
      <c r="AE942">
        <v>-1</v>
      </c>
      <c r="AF942">
        <v>1</v>
      </c>
      <c r="AG942">
        <v>0</v>
      </c>
      <c r="AH942">
        <v>6</v>
      </c>
      <c r="AI942">
        <v>30</v>
      </c>
      <c r="AJ942">
        <v>30</v>
      </c>
      <c r="AK942">
        <v>830</v>
      </c>
      <c r="AL942">
        <v>565</v>
      </c>
      <c r="AM942">
        <v>-1</v>
      </c>
      <c r="AN942">
        <v>0</v>
      </c>
      <c r="AO942">
        <v>5112</v>
      </c>
      <c r="AP942">
        <v>0.5</v>
      </c>
      <c r="AQ942">
        <v>5.9408999979496002E-2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 s="1" t="s">
        <v>161</v>
      </c>
      <c r="AY942" s="1" t="s">
        <v>161</v>
      </c>
      <c r="AZ942" s="1" t="s">
        <v>161</v>
      </c>
      <c r="BA942" s="1" t="s">
        <v>161</v>
      </c>
      <c r="BB942" s="1" t="s">
        <v>161</v>
      </c>
      <c r="BC942" s="1" t="s">
        <v>161</v>
      </c>
      <c r="BD942" s="1" t="s">
        <v>161</v>
      </c>
      <c r="BE942" s="1" t="s">
        <v>161</v>
      </c>
      <c r="BF942" s="1" t="s">
        <v>161</v>
      </c>
      <c r="BG942" s="1" t="s">
        <v>161</v>
      </c>
      <c r="BH942" s="1" t="s">
        <v>161</v>
      </c>
      <c r="BI942" s="1" t="s">
        <v>161</v>
      </c>
      <c r="BJ942" s="1" t="s">
        <v>161</v>
      </c>
      <c r="BK942" s="1" t="s">
        <v>161</v>
      </c>
      <c r="BL942" s="1" t="s">
        <v>161</v>
      </c>
      <c r="BM942">
        <v>1</v>
      </c>
      <c r="BN942">
        <v>1</v>
      </c>
      <c r="BO942">
        <v>1</v>
      </c>
      <c r="BP942" s="1" t="s">
        <v>162</v>
      </c>
      <c r="BQ942">
        <v>1</v>
      </c>
      <c r="BR942">
        <v>1</v>
      </c>
      <c r="BS942" s="1" t="s">
        <v>162</v>
      </c>
      <c r="BT942">
        <v>1</v>
      </c>
      <c r="BU942">
        <v>1</v>
      </c>
      <c r="BV942" s="1" t="s">
        <v>162</v>
      </c>
      <c r="BW942">
        <v>1</v>
      </c>
      <c r="BX942">
        <v>1</v>
      </c>
      <c r="BY942" s="1" t="s">
        <v>162</v>
      </c>
      <c r="BZ942">
        <v>1</v>
      </c>
      <c r="CA942" s="1" t="s">
        <v>162</v>
      </c>
      <c r="CB942">
        <v>1</v>
      </c>
      <c r="CC942">
        <v>3</v>
      </c>
      <c r="CD942">
        <v>2058600</v>
      </c>
      <c r="CE942">
        <v>26</v>
      </c>
      <c r="CF942">
        <v>475200</v>
      </c>
      <c r="CG942">
        <v>2034</v>
      </c>
      <c r="CH942">
        <v>2034</v>
      </c>
      <c r="CI942">
        <v>2034</v>
      </c>
      <c r="CJ942">
        <v>1000</v>
      </c>
      <c r="CK942">
        <v>270</v>
      </c>
      <c r="CL942">
        <v>4</v>
      </c>
      <c r="CM942">
        <v>30</v>
      </c>
      <c r="CN942">
        <v>100</v>
      </c>
      <c r="CO942">
        <v>250</v>
      </c>
      <c r="CP942">
        <v>100</v>
      </c>
      <c r="CQ942">
        <v>5000</v>
      </c>
      <c r="CR942">
        <v>5</v>
      </c>
      <c r="CS942">
        <v>8</v>
      </c>
      <c r="CT942">
        <v>500</v>
      </c>
      <c r="CU942">
        <v>0</v>
      </c>
      <c r="CV942">
        <v>200</v>
      </c>
      <c r="CW942">
        <v>13000</v>
      </c>
      <c r="CX942">
        <v>100</v>
      </c>
      <c r="CY942">
        <v>100</v>
      </c>
      <c r="CZ942">
        <v>0</v>
      </c>
      <c r="DA942" s="1" t="s">
        <v>161</v>
      </c>
      <c r="DB942">
        <v>0</v>
      </c>
      <c r="DC942" s="1" t="s">
        <v>161</v>
      </c>
      <c r="DD942">
        <v>0</v>
      </c>
      <c r="DE942" s="1" t="s">
        <v>161</v>
      </c>
      <c r="DF942">
        <v>0</v>
      </c>
      <c r="DG942">
        <v>1</v>
      </c>
      <c r="DH942">
        <v>0</v>
      </c>
      <c r="DI942">
        <v>0</v>
      </c>
      <c r="DJ942">
        <v>1</v>
      </c>
      <c r="DK942">
        <v>5000</v>
      </c>
      <c r="DL942">
        <v>99.900001525878906</v>
      </c>
      <c r="DM942">
        <v>60</v>
      </c>
      <c r="DN942">
        <v>45</v>
      </c>
      <c r="DO942">
        <v>0</v>
      </c>
      <c r="DP942">
        <v>0</v>
      </c>
      <c r="DQ942">
        <v>1</v>
      </c>
      <c r="DR942">
        <v>1</v>
      </c>
      <c r="DS942">
        <v>1</v>
      </c>
      <c r="DT942">
        <v>1</v>
      </c>
      <c r="DU942">
        <v>1</v>
      </c>
      <c r="DV942">
        <v>1</v>
      </c>
      <c r="DW942">
        <v>1</v>
      </c>
      <c r="DX942">
        <v>1</v>
      </c>
      <c r="DY942">
        <v>1</v>
      </c>
      <c r="DZ942">
        <v>1</v>
      </c>
      <c r="EA942">
        <v>1</v>
      </c>
      <c r="EB942">
        <v>1</v>
      </c>
      <c r="EC942">
        <v>1</v>
      </c>
      <c r="ED942">
        <v>1</v>
      </c>
      <c r="EE942">
        <v>1</v>
      </c>
      <c r="EF942">
        <v>1</v>
      </c>
      <c r="EG942">
        <v>1</v>
      </c>
      <c r="EH942">
        <v>1</v>
      </c>
      <c r="EI942">
        <v>1</v>
      </c>
      <c r="EJ942">
        <v>1</v>
      </c>
      <c r="EK942" s="1" t="s">
        <v>163</v>
      </c>
      <c r="EL942">
        <v>7</v>
      </c>
      <c r="EM942">
        <v>1</v>
      </c>
      <c r="EN942" s="1" t="s">
        <v>162</v>
      </c>
      <c r="EO942">
        <v>0</v>
      </c>
      <c r="EP942">
        <v>-1</v>
      </c>
      <c r="EQ942" s="1" t="s">
        <v>161</v>
      </c>
      <c r="ER942">
        <v>0</v>
      </c>
      <c r="ES942">
        <v>-1</v>
      </c>
      <c r="ET942" s="1" t="s">
        <v>161</v>
      </c>
      <c r="EU942">
        <v>0</v>
      </c>
      <c r="EV942">
        <v>-1</v>
      </c>
      <c r="EW942" s="1" t="s">
        <v>161</v>
      </c>
      <c r="EX942">
        <v>4</v>
      </c>
      <c r="EY942">
        <v>513</v>
      </c>
    </row>
    <row r="943" spans="1:155">
      <c r="A943" s="1" t="s">
        <v>1866</v>
      </c>
      <c r="B943" s="1" t="s">
        <v>3011</v>
      </c>
      <c r="C943" s="1" t="s">
        <v>190</v>
      </c>
      <c r="D943">
        <v>0</v>
      </c>
      <c r="E943">
        <v>-1</v>
      </c>
      <c r="F943">
        <v>4</v>
      </c>
      <c r="G943">
        <v>0</v>
      </c>
      <c r="H943">
        <v>10000</v>
      </c>
      <c r="I943">
        <v>1</v>
      </c>
      <c r="J943">
        <v>50</v>
      </c>
      <c r="K943">
        <v>30</v>
      </c>
      <c r="L943">
        <v>50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>
        <v>10</v>
      </c>
      <c r="U943">
        <v>-1</v>
      </c>
      <c r="V943">
        <v>57</v>
      </c>
      <c r="W943">
        <v>0</v>
      </c>
      <c r="X943">
        <v>51</v>
      </c>
      <c r="Y943">
        <v>1</v>
      </c>
      <c r="Z943">
        <v>-1</v>
      </c>
      <c r="AA943">
        <v>-1</v>
      </c>
      <c r="AB943" s="2">
        <v>0</v>
      </c>
      <c r="AC943">
        <v>35104</v>
      </c>
      <c r="AD943">
        <v>0</v>
      </c>
      <c r="AE943">
        <v>-1</v>
      </c>
      <c r="AF943">
        <v>1</v>
      </c>
      <c r="AG943">
        <v>0</v>
      </c>
      <c r="AH943">
        <v>0</v>
      </c>
      <c r="AI943">
        <v>30</v>
      </c>
      <c r="AJ943">
        <v>65</v>
      </c>
      <c r="AK943">
        <v>306</v>
      </c>
      <c r="AL943">
        <v>260</v>
      </c>
      <c r="AM943">
        <v>-1</v>
      </c>
      <c r="AN943">
        <v>0</v>
      </c>
      <c r="AO943">
        <v>2273</v>
      </c>
      <c r="AP943">
        <v>0.5</v>
      </c>
      <c r="AQ943">
        <v>8.1170998513698495E-2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40</v>
      </c>
      <c r="AX943" s="1" t="s">
        <v>161</v>
      </c>
      <c r="AY943" s="1" t="s">
        <v>161</v>
      </c>
      <c r="AZ943" s="1" t="s">
        <v>161</v>
      </c>
      <c r="BA943" s="1" t="s">
        <v>161</v>
      </c>
      <c r="BB943" s="1" t="s">
        <v>161</v>
      </c>
      <c r="BC943" s="1" t="s">
        <v>161</v>
      </c>
      <c r="BD943" s="1" t="s">
        <v>161</v>
      </c>
      <c r="BE943" s="1" t="s">
        <v>161</v>
      </c>
      <c r="BF943" s="1" t="s">
        <v>161</v>
      </c>
      <c r="BG943" s="1" t="s">
        <v>161</v>
      </c>
      <c r="BH943" s="1" t="s">
        <v>161</v>
      </c>
      <c r="BI943" s="1" t="s">
        <v>161</v>
      </c>
      <c r="BJ943" s="1" t="s">
        <v>161</v>
      </c>
      <c r="BK943" s="1" t="s">
        <v>161</v>
      </c>
      <c r="BL943" s="1" t="s">
        <v>161</v>
      </c>
      <c r="BM943">
        <v>1</v>
      </c>
      <c r="BN943">
        <v>1</v>
      </c>
      <c r="BO943">
        <v>1</v>
      </c>
      <c r="BP943" s="1" t="s">
        <v>162</v>
      </c>
      <c r="BQ943">
        <v>1</v>
      </c>
      <c r="BR943">
        <v>1</v>
      </c>
      <c r="BS943" s="1" t="s">
        <v>162</v>
      </c>
      <c r="BT943">
        <v>1</v>
      </c>
      <c r="BU943">
        <v>1</v>
      </c>
      <c r="BV943" s="1" t="s">
        <v>162</v>
      </c>
      <c r="BW943">
        <v>1</v>
      </c>
      <c r="BX943">
        <v>1</v>
      </c>
      <c r="BY943" s="1" t="s">
        <v>162</v>
      </c>
      <c r="BZ943">
        <v>1</v>
      </c>
      <c r="CA943" s="1" t="s">
        <v>162</v>
      </c>
      <c r="CB943">
        <v>1</v>
      </c>
      <c r="CC943">
        <v>3</v>
      </c>
      <c r="CD943">
        <v>2073</v>
      </c>
      <c r="CE943">
        <v>26</v>
      </c>
      <c r="CF943">
        <v>51300</v>
      </c>
      <c r="CG943">
        <v>2034</v>
      </c>
      <c r="CH943">
        <v>2034</v>
      </c>
      <c r="CI943">
        <v>2034</v>
      </c>
      <c r="CJ943">
        <v>736</v>
      </c>
      <c r="CK943">
        <v>270</v>
      </c>
      <c r="CL943">
        <v>4</v>
      </c>
      <c r="CM943">
        <v>30</v>
      </c>
      <c r="CN943">
        <v>150</v>
      </c>
      <c r="CO943">
        <v>21.25</v>
      </c>
      <c r="CP943">
        <v>150</v>
      </c>
      <c r="CQ943">
        <v>5000</v>
      </c>
      <c r="CR943">
        <v>7</v>
      </c>
      <c r="CS943">
        <v>9</v>
      </c>
      <c r="CT943">
        <v>85</v>
      </c>
      <c r="CU943">
        <v>0</v>
      </c>
      <c r="CV943">
        <v>34</v>
      </c>
      <c r="CW943">
        <v>13000</v>
      </c>
      <c r="CX943">
        <v>100</v>
      </c>
      <c r="CY943">
        <v>100</v>
      </c>
      <c r="CZ943">
        <v>1</v>
      </c>
      <c r="DA943" s="1" t="s">
        <v>161</v>
      </c>
      <c r="DB943">
        <v>0</v>
      </c>
      <c r="DC943" s="1" t="s">
        <v>161</v>
      </c>
      <c r="DD943">
        <v>0</v>
      </c>
      <c r="DE943" s="1" t="s">
        <v>161</v>
      </c>
      <c r="DF943">
        <v>0</v>
      </c>
      <c r="DG943">
        <v>9</v>
      </c>
      <c r="DH943">
        <v>8.2431003451347296E-2</v>
      </c>
      <c r="DI943">
        <v>0</v>
      </c>
      <c r="DJ943">
        <v>1</v>
      </c>
      <c r="DK943">
        <v>20000</v>
      </c>
      <c r="DL943">
        <v>50</v>
      </c>
      <c r="DM943">
        <v>30</v>
      </c>
      <c r="DN943">
        <v>10</v>
      </c>
      <c r="DO943">
        <v>0</v>
      </c>
      <c r="DP943">
        <v>0</v>
      </c>
      <c r="DQ943">
        <v>1</v>
      </c>
      <c r="DR943">
        <v>1</v>
      </c>
      <c r="DS943">
        <v>1</v>
      </c>
      <c r="DT943">
        <v>1</v>
      </c>
      <c r="DU943">
        <v>1</v>
      </c>
      <c r="DV943">
        <v>1</v>
      </c>
      <c r="DW943">
        <v>1</v>
      </c>
      <c r="DX943">
        <v>1</v>
      </c>
      <c r="DY943">
        <v>1</v>
      </c>
      <c r="DZ943">
        <v>1</v>
      </c>
      <c r="EA943">
        <v>1</v>
      </c>
      <c r="EB943">
        <v>1</v>
      </c>
      <c r="EC943">
        <v>1</v>
      </c>
      <c r="ED943">
        <v>1</v>
      </c>
      <c r="EE943">
        <v>1</v>
      </c>
      <c r="EF943">
        <v>1</v>
      </c>
      <c r="EG943">
        <v>1</v>
      </c>
      <c r="EH943">
        <v>1</v>
      </c>
      <c r="EI943">
        <v>1</v>
      </c>
      <c r="EJ943">
        <v>1</v>
      </c>
      <c r="EK943" s="1" t="s">
        <v>163</v>
      </c>
      <c r="EL943">
        <v>7</v>
      </c>
      <c r="EM943">
        <v>1</v>
      </c>
      <c r="EN943" s="1" t="s">
        <v>162</v>
      </c>
      <c r="EO943">
        <v>0</v>
      </c>
      <c r="EP943">
        <v>-1</v>
      </c>
      <c r="EQ943" s="1" t="s">
        <v>161</v>
      </c>
      <c r="ER943">
        <v>0</v>
      </c>
      <c r="ES943">
        <v>-1</v>
      </c>
      <c r="ET943" s="1" t="s">
        <v>161</v>
      </c>
      <c r="EU943">
        <v>0</v>
      </c>
      <c r="EV943">
        <v>-1</v>
      </c>
      <c r="EW943" s="1" t="s">
        <v>161</v>
      </c>
      <c r="EX943">
        <v>21</v>
      </c>
      <c r="EY943">
        <v>768</v>
      </c>
    </row>
    <row r="944" spans="1:155">
      <c r="A944" s="1" t="s">
        <v>1867</v>
      </c>
      <c r="B944" s="1" t="s">
        <v>3012</v>
      </c>
      <c r="C944" s="1" t="s">
        <v>300</v>
      </c>
      <c r="D944">
        <v>1</v>
      </c>
      <c r="E944">
        <v>-1</v>
      </c>
      <c r="F944">
        <v>7</v>
      </c>
      <c r="G944">
        <v>124</v>
      </c>
      <c r="H944">
        <v>10000</v>
      </c>
      <c r="I944">
        <v>1</v>
      </c>
      <c r="J944">
        <v>50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>
        <v>10</v>
      </c>
      <c r="U944">
        <v>-1</v>
      </c>
      <c r="V944">
        <v>62</v>
      </c>
      <c r="W944">
        <v>0</v>
      </c>
      <c r="X944">
        <v>55</v>
      </c>
      <c r="Y944">
        <v>1</v>
      </c>
      <c r="Z944">
        <v>-1</v>
      </c>
      <c r="AA944">
        <v>-1</v>
      </c>
      <c r="AB944" s="2">
        <v>1143409664</v>
      </c>
      <c r="AC944">
        <v>74644.203125</v>
      </c>
      <c r="AD944">
        <v>0</v>
      </c>
      <c r="AE944">
        <v>-1</v>
      </c>
      <c r="AF944">
        <v>1</v>
      </c>
      <c r="AG944">
        <v>0</v>
      </c>
      <c r="AH944">
        <v>0</v>
      </c>
      <c r="AI944">
        <v>30</v>
      </c>
      <c r="AJ944">
        <v>45</v>
      </c>
      <c r="AK944">
        <v>642</v>
      </c>
      <c r="AL944">
        <v>481</v>
      </c>
      <c r="AM944">
        <v>-1</v>
      </c>
      <c r="AN944">
        <v>0</v>
      </c>
      <c r="AO944">
        <v>3063.5</v>
      </c>
      <c r="AP944">
        <v>0</v>
      </c>
      <c r="AQ944">
        <v>6.7564003169536493E-2</v>
      </c>
      <c r="AR944">
        <v>0</v>
      </c>
      <c r="AS944">
        <v>0</v>
      </c>
      <c r="AT944">
        <v>0</v>
      </c>
      <c r="AU944">
        <v>0</v>
      </c>
      <c r="AV944">
        <v>60</v>
      </c>
      <c r="AW944">
        <v>0</v>
      </c>
      <c r="AX944" s="1" t="s">
        <v>161</v>
      </c>
      <c r="AY944" s="1" t="s">
        <v>161</v>
      </c>
      <c r="AZ944" s="1" t="s">
        <v>161</v>
      </c>
      <c r="BA944" s="1" t="s">
        <v>161</v>
      </c>
      <c r="BB944" s="1" t="s">
        <v>161</v>
      </c>
      <c r="BC944" s="1" t="s">
        <v>161</v>
      </c>
      <c r="BD944" s="1" t="s">
        <v>161</v>
      </c>
      <c r="BE944" s="1" t="s">
        <v>161</v>
      </c>
      <c r="BF944" s="1" t="s">
        <v>161</v>
      </c>
      <c r="BG944" s="1" t="s">
        <v>161</v>
      </c>
      <c r="BH944" s="1" t="s">
        <v>161</v>
      </c>
      <c r="BI944" s="1" t="s">
        <v>161</v>
      </c>
      <c r="BJ944" s="1" t="s">
        <v>161</v>
      </c>
      <c r="BK944" s="1" t="s">
        <v>161</v>
      </c>
      <c r="BL944" s="1" t="s">
        <v>161</v>
      </c>
      <c r="BM944">
        <v>1</v>
      </c>
      <c r="BN944">
        <v>1</v>
      </c>
      <c r="BO944">
        <v>1</v>
      </c>
      <c r="BP944" s="1" t="s">
        <v>162</v>
      </c>
      <c r="BQ944">
        <v>1</v>
      </c>
      <c r="BR944">
        <v>1</v>
      </c>
      <c r="BS944" s="1" t="s">
        <v>162</v>
      </c>
      <c r="BT944">
        <v>1</v>
      </c>
      <c r="BU944">
        <v>1</v>
      </c>
      <c r="BV944" s="1" t="s">
        <v>162</v>
      </c>
      <c r="BW944">
        <v>1</v>
      </c>
      <c r="BX944">
        <v>1</v>
      </c>
      <c r="BY944" s="1" t="s">
        <v>162</v>
      </c>
      <c r="BZ944">
        <v>1</v>
      </c>
      <c r="CA944" s="1" t="s">
        <v>162</v>
      </c>
      <c r="CB944">
        <v>1</v>
      </c>
      <c r="CC944">
        <v>3</v>
      </c>
      <c r="CD944">
        <v>40363</v>
      </c>
      <c r="CE944">
        <v>26</v>
      </c>
      <c r="CF944">
        <v>55800</v>
      </c>
      <c r="CG944">
        <v>2034</v>
      </c>
      <c r="CH944">
        <v>2034</v>
      </c>
      <c r="CI944">
        <v>2034</v>
      </c>
      <c r="CJ944">
        <v>1000</v>
      </c>
      <c r="CK944">
        <v>270</v>
      </c>
      <c r="CL944">
        <v>4</v>
      </c>
      <c r="CM944">
        <v>30</v>
      </c>
      <c r="CN944">
        <v>250</v>
      </c>
      <c r="CO944">
        <v>25</v>
      </c>
      <c r="CP944">
        <v>250</v>
      </c>
      <c r="CQ944">
        <v>5000</v>
      </c>
      <c r="CR944">
        <v>4</v>
      </c>
      <c r="CS944">
        <v>6</v>
      </c>
      <c r="CT944">
        <v>150</v>
      </c>
      <c r="CU944">
        <v>0</v>
      </c>
      <c r="CV944">
        <v>60</v>
      </c>
      <c r="CW944">
        <v>13000</v>
      </c>
      <c r="CX944">
        <v>100</v>
      </c>
      <c r="CY944">
        <v>0</v>
      </c>
      <c r="CZ944">
        <v>0</v>
      </c>
      <c r="DA944" s="1" t="s">
        <v>161</v>
      </c>
      <c r="DB944">
        <v>0</v>
      </c>
      <c r="DC944" s="1" t="s">
        <v>161</v>
      </c>
      <c r="DD944">
        <v>0</v>
      </c>
      <c r="DE944" s="1" t="s">
        <v>161</v>
      </c>
      <c r="DF944">
        <v>0</v>
      </c>
      <c r="DG944">
        <v>9</v>
      </c>
      <c r="DH944">
        <v>8.4182001650333405E-2</v>
      </c>
      <c r="DI944">
        <v>0</v>
      </c>
      <c r="DJ944">
        <v>1</v>
      </c>
      <c r="DK944">
        <v>20000</v>
      </c>
      <c r="DL944">
        <v>30</v>
      </c>
      <c r="DM944">
        <v>20</v>
      </c>
      <c r="DN944">
        <v>10</v>
      </c>
      <c r="DO944">
        <v>0</v>
      </c>
      <c r="DP944">
        <v>0</v>
      </c>
      <c r="DQ944">
        <v>1</v>
      </c>
      <c r="DR944">
        <v>1</v>
      </c>
      <c r="DS944">
        <v>1</v>
      </c>
      <c r="DT944">
        <v>1</v>
      </c>
      <c r="DU944">
        <v>1</v>
      </c>
      <c r="DV944">
        <v>1</v>
      </c>
      <c r="DW944">
        <v>1</v>
      </c>
      <c r="DX944">
        <v>1</v>
      </c>
      <c r="DY944">
        <v>1</v>
      </c>
      <c r="DZ944">
        <v>1</v>
      </c>
      <c r="EA944">
        <v>1</v>
      </c>
      <c r="EB944">
        <v>1</v>
      </c>
      <c r="EC944">
        <v>1</v>
      </c>
      <c r="ED944">
        <v>1</v>
      </c>
      <c r="EE944">
        <v>1</v>
      </c>
      <c r="EF944">
        <v>1</v>
      </c>
      <c r="EG944">
        <v>1</v>
      </c>
      <c r="EH944">
        <v>1</v>
      </c>
      <c r="EI944">
        <v>1</v>
      </c>
      <c r="EJ944">
        <v>1</v>
      </c>
      <c r="EK944" s="1" t="s">
        <v>163</v>
      </c>
      <c r="EL944">
        <v>7</v>
      </c>
      <c r="EM944">
        <v>1</v>
      </c>
      <c r="EN944" s="1" t="s">
        <v>162</v>
      </c>
      <c r="EO944">
        <v>0</v>
      </c>
      <c r="EP944">
        <v>-1</v>
      </c>
      <c r="EQ944" s="1" t="s">
        <v>161</v>
      </c>
      <c r="ER944">
        <v>0</v>
      </c>
      <c r="ES944">
        <v>-1</v>
      </c>
      <c r="ET944" s="1" t="s">
        <v>161</v>
      </c>
      <c r="EU944">
        <v>0</v>
      </c>
      <c r="EV944">
        <v>-1</v>
      </c>
      <c r="EW944" s="1" t="s">
        <v>161</v>
      </c>
      <c r="EX944">
        <v>21</v>
      </c>
      <c r="EY944">
        <v>2049</v>
      </c>
    </row>
    <row r="945" spans="1:155">
      <c r="A945" s="1" t="s">
        <v>1868</v>
      </c>
      <c r="B945" s="1" t="s">
        <v>3013</v>
      </c>
      <c r="C945" s="1" t="s">
        <v>1407</v>
      </c>
      <c r="D945">
        <v>1</v>
      </c>
      <c r="E945">
        <v>-1</v>
      </c>
      <c r="F945">
        <v>6</v>
      </c>
      <c r="G945">
        <v>124</v>
      </c>
      <c r="H945">
        <v>10000</v>
      </c>
      <c r="I945">
        <v>1</v>
      </c>
      <c r="J945">
        <v>50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>
        <v>10</v>
      </c>
      <c r="U945">
        <v>-1</v>
      </c>
      <c r="V945">
        <v>62</v>
      </c>
      <c r="W945">
        <v>0</v>
      </c>
      <c r="X945">
        <v>55</v>
      </c>
      <c r="Y945">
        <v>1</v>
      </c>
      <c r="Z945">
        <v>-1</v>
      </c>
      <c r="AA945">
        <v>-1</v>
      </c>
      <c r="AB945" s="2">
        <v>418320640</v>
      </c>
      <c r="AC945">
        <v>62203.5</v>
      </c>
      <c r="AD945">
        <v>0</v>
      </c>
      <c r="AE945">
        <v>-1</v>
      </c>
      <c r="AF945">
        <v>1</v>
      </c>
      <c r="AG945">
        <v>0</v>
      </c>
      <c r="AH945">
        <v>0</v>
      </c>
      <c r="AI945">
        <v>30</v>
      </c>
      <c r="AJ945">
        <v>45</v>
      </c>
      <c r="AK945">
        <v>622</v>
      </c>
      <c r="AL945">
        <v>461</v>
      </c>
      <c r="AM945">
        <v>-1</v>
      </c>
      <c r="AN945">
        <v>0</v>
      </c>
      <c r="AO945">
        <v>2367.25</v>
      </c>
      <c r="AP945">
        <v>0</v>
      </c>
      <c r="AQ945">
        <v>6.7564003169536493E-2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70</v>
      </c>
      <c r="AX945" s="1" t="s">
        <v>161</v>
      </c>
      <c r="AY945" s="1" t="s">
        <v>161</v>
      </c>
      <c r="AZ945" s="1" t="s">
        <v>161</v>
      </c>
      <c r="BA945" s="1" t="s">
        <v>161</v>
      </c>
      <c r="BB945" s="1" t="s">
        <v>161</v>
      </c>
      <c r="BC945" s="1" t="s">
        <v>161</v>
      </c>
      <c r="BD945" s="1" t="s">
        <v>161</v>
      </c>
      <c r="BE945" s="1" t="s">
        <v>161</v>
      </c>
      <c r="BF945" s="1" t="s">
        <v>161</v>
      </c>
      <c r="BG945" s="1" t="s">
        <v>161</v>
      </c>
      <c r="BH945" s="1" t="s">
        <v>161</v>
      </c>
      <c r="BI945" s="1" t="s">
        <v>161</v>
      </c>
      <c r="BJ945" s="1" t="s">
        <v>161</v>
      </c>
      <c r="BK945" s="1" t="s">
        <v>161</v>
      </c>
      <c r="BL945" s="1" t="s">
        <v>161</v>
      </c>
      <c r="BM945">
        <v>1</v>
      </c>
      <c r="BN945">
        <v>1</v>
      </c>
      <c r="BO945">
        <v>1</v>
      </c>
      <c r="BP945" s="1" t="s">
        <v>162</v>
      </c>
      <c r="BQ945">
        <v>1</v>
      </c>
      <c r="BR945">
        <v>1</v>
      </c>
      <c r="BS945" s="1" t="s">
        <v>162</v>
      </c>
      <c r="BT945">
        <v>1</v>
      </c>
      <c r="BU945">
        <v>1</v>
      </c>
      <c r="BV945" s="1" t="s">
        <v>162</v>
      </c>
      <c r="BW945">
        <v>1</v>
      </c>
      <c r="BX945">
        <v>1</v>
      </c>
      <c r="BY945" s="1" t="s">
        <v>162</v>
      </c>
      <c r="BZ945">
        <v>1</v>
      </c>
      <c r="CA945" s="1" t="s">
        <v>162</v>
      </c>
      <c r="CB945">
        <v>1</v>
      </c>
      <c r="CC945">
        <v>3</v>
      </c>
      <c r="CD945">
        <v>20989</v>
      </c>
      <c r="CE945">
        <v>26</v>
      </c>
      <c r="CF945">
        <v>55800</v>
      </c>
      <c r="CG945">
        <v>2034</v>
      </c>
      <c r="CH945">
        <v>2034</v>
      </c>
      <c r="CI945">
        <v>2034</v>
      </c>
      <c r="CJ945">
        <v>1000</v>
      </c>
      <c r="CK945">
        <v>270</v>
      </c>
      <c r="CL945">
        <v>4</v>
      </c>
      <c r="CM945">
        <v>30</v>
      </c>
      <c r="CN945">
        <v>250</v>
      </c>
      <c r="CO945">
        <v>25</v>
      </c>
      <c r="CP945">
        <v>500</v>
      </c>
      <c r="CQ945">
        <v>5000</v>
      </c>
      <c r="CR945">
        <v>4</v>
      </c>
      <c r="CS945">
        <v>6</v>
      </c>
      <c r="CT945">
        <v>180</v>
      </c>
      <c r="CU945">
        <v>0</v>
      </c>
      <c r="CV945">
        <v>72</v>
      </c>
      <c r="CW945">
        <v>13000</v>
      </c>
      <c r="CX945">
        <v>100</v>
      </c>
      <c r="CY945">
        <v>100</v>
      </c>
      <c r="CZ945">
        <v>0</v>
      </c>
      <c r="DA945" s="1" t="s">
        <v>161</v>
      </c>
      <c r="DB945">
        <v>0</v>
      </c>
      <c r="DC945" s="1" t="s">
        <v>161</v>
      </c>
      <c r="DD945">
        <v>0</v>
      </c>
      <c r="DE945" s="1" t="s">
        <v>161</v>
      </c>
      <c r="DF945">
        <v>0</v>
      </c>
      <c r="DG945">
        <v>9</v>
      </c>
      <c r="DH945">
        <v>8.4182001650333405E-2</v>
      </c>
      <c r="DI945">
        <v>0</v>
      </c>
      <c r="DJ945">
        <v>1</v>
      </c>
      <c r="DK945">
        <v>20000</v>
      </c>
      <c r="DL945">
        <v>30</v>
      </c>
      <c r="DM945">
        <v>20</v>
      </c>
      <c r="DN945">
        <v>10</v>
      </c>
      <c r="DO945">
        <v>0</v>
      </c>
      <c r="DP945">
        <v>0</v>
      </c>
      <c r="DQ945">
        <v>1</v>
      </c>
      <c r="DR945">
        <v>1</v>
      </c>
      <c r="DS945">
        <v>1</v>
      </c>
      <c r="DT945">
        <v>1</v>
      </c>
      <c r="DU945">
        <v>1</v>
      </c>
      <c r="DV945">
        <v>1</v>
      </c>
      <c r="DW945">
        <v>1</v>
      </c>
      <c r="DX945">
        <v>1</v>
      </c>
      <c r="DY945">
        <v>1</v>
      </c>
      <c r="DZ945">
        <v>1</v>
      </c>
      <c r="EA945">
        <v>1</v>
      </c>
      <c r="EB945">
        <v>1</v>
      </c>
      <c r="EC945">
        <v>1</v>
      </c>
      <c r="ED945">
        <v>1</v>
      </c>
      <c r="EE945">
        <v>1</v>
      </c>
      <c r="EF945">
        <v>1</v>
      </c>
      <c r="EG945">
        <v>1</v>
      </c>
      <c r="EH945">
        <v>1</v>
      </c>
      <c r="EI945">
        <v>1</v>
      </c>
      <c r="EJ945">
        <v>1</v>
      </c>
      <c r="EK945" s="1" t="s">
        <v>163</v>
      </c>
      <c r="EL945">
        <v>7</v>
      </c>
      <c r="EM945">
        <v>1</v>
      </c>
      <c r="EN945" s="1" t="s">
        <v>162</v>
      </c>
      <c r="EO945">
        <v>0</v>
      </c>
      <c r="EP945">
        <v>-1</v>
      </c>
      <c r="EQ945" s="1" t="s">
        <v>161</v>
      </c>
      <c r="ER945">
        <v>0</v>
      </c>
      <c r="ES945">
        <v>-1</v>
      </c>
      <c r="ET945" s="1" t="s">
        <v>161</v>
      </c>
      <c r="EU945">
        <v>0</v>
      </c>
      <c r="EV945">
        <v>-1</v>
      </c>
      <c r="EW945" s="1" t="s">
        <v>161</v>
      </c>
      <c r="EX945">
        <v>21</v>
      </c>
      <c r="EY945">
        <v>513</v>
      </c>
    </row>
    <row r="946" spans="1:155">
      <c r="A946" s="1" t="s">
        <v>1869</v>
      </c>
      <c r="B946" s="1" t="s">
        <v>3014</v>
      </c>
      <c r="C946" s="1" t="s">
        <v>387</v>
      </c>
      <c r="D946">
        <v>1</v>
      </c>
      <c r="E946">
        <v>-1</v>
      </c>
      <c r="F946">
        <v>6</v>
      </c>
      <c r="G946">
        <v>128</v>
      </c>
      <c r="H946">
        <v>10000</v>
      </c>
      <c r="I946">
        <v>1</v>
      </c>
      <c r="J946">
        <v>50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>
        <v>10</v>
      </c>
      <c r="U946">
        <v>-1</v>
      </c>
      <c r="V946">
        <v>64</v>
      </c>
      <c r="W946">
        <v>0</v>
      </c>
      <c r="X946">
        <v>57</v>
      </c>
      <c r="Y946">
        <v>1</v>
      </c>
      <c r="Z946">
        <v>-1</v>
      </c>
      <c r="AA946">
        <v>-1</v>
      </c>
      <c r="AB946" s="2">
        <v>353480928</v>
      </c>
      <c r="AC946">
        <v>58470.5</v>
      </c>
      <c r="AD946">
        <v>0</v>
      </c>
      <c r="AE946">
        <v>-1</v>
      </c>
      <c r="AF946">
        <v>1</v>
      </c>
      <c r="AG946">
        <v>0</v>
      </c>
      <c r="AH946">
        <v>0</v>
      </c>
      <c r="AI946">
        <v>30</v>
      </c>
      <c r="AJ946">
        <v>45</v>
      </c>
      <c r="AK946">
        <v>726</v>
      </c>
      <c r="AL946">
        <v>563</v>
      </c>
      <c r="AM946">
        <v>-1</v>
      </c>
      <c r="AN946">
        <v>0</v>
      </c>
      <c r="AO946">
        <v>2541.5</v>
      </c>
      <c r="AP946">
        <v>0</v>
      </c>
      <c r="AQ946">
        <v>6.3225001096725394E-2</v>
      </c>
      <c r="AR946">
        <v>0</v>
      </c>
      <c r="AS946">
        <v>0</v>
      </c>
      <c r="AT946">
        <v>0</v>
      </c>
      <c r="AU946">
        <v>70</v>
      </c>
      <c r="AV946">
        <v>0</v>
      </c>
      <c r="AW946">
        <v>0</v>
      </c>
      <c r="AX946" s="1" t="s">
        <v>161</v>
      </c>
      <c r="AY946" s="1" t="s">
        <v>161</v>
      </c>
      <c r="AZ946" s="1" t="s">
        <v>161</v>
      </c>
      <c r="BA946" s="1" t="s">
        <v>161</v>
      </c>
      <c r="BB946" s="1" t="s">
        <v>161</v>
      </c>
      <c r="BC946" s="1" t="s">
        <v>161</v>
      </c>
      <c r="BD946" s="1" t="s">
        <v>161</v>
      </c>
      <c r="BE946" s="1" t="s">
        <v>161</v>
      </c>
      <c r="BF946" s="1" t="s">
        <v>161</v>
      </c>
      <c r="BG946" s="1" t="s">
        <v>161</v>
      </c>
      <c r="BH946" s="1" t="s">
        <v>161</v>
      </c>
      <c r="BI946" s="1" t="s">
        <v>161</v>
      </c>
      <c r="BJ946" s="1" t="s">
        <v>161</v>
      </c>
      <c r="BK946" s="1" t="s">
        <v>161</v>
      </c>
      <c r="BL946" s="1" t="s">
        <v>161</v>
      </c>
      <c r="BM946">
        <v>1</v>
      </c>
      <c r="BN946">
        <v>1</v>
      </c>
      <c r="BO946">
        <v>1</v>
      </c>
      <c r="BP946" s="1" t="s">
        <v>162</v>
      </c>
      <c r="BQ946">
        <v>1</v>
      </c>
      <c r="BR946">
        <v>1</v>
      </c>
      <c r="BS946" s="1" t="s">
        <v>162</v>
      </c>
      <c r="BT946">
        <v>1</v>
      </c>
      <c r="BU946">
        <v>1</v>
      </c>
      <c r="BV946" s="1" t="s">
        <v>162</v>
      </c>
      <c r="BW946">
        <v>1</v>
      </c>
      <c r="BX946">
        <v>1</v>
      </c>
      <c r="BY946" s="1" t="s">
        <v>162</v>
      </c>
      <c r="BZ946">
        <v>1</v>
      </c>
      <c r="CA946" s="1" t="s">
        <v>162</v>
      </c>
      <c r="CB946">
        <v>1</v>
      </c>
      <c r="CC946">
        <v>3</v>
      </c>
      <c r="CD946">
        <v>21645</v>
      </c>
      <c r="CE946">
        <v>26</v>
      </c>
      <c r="CF946">
        <v>57600</v>
      </c>
      <c r="CG946">
        <v>2034</v>
      </c>
      <c r="CH946">
        <v>2034</v>
      </c>
      <c r="CI946">
        <v>2034</v>
      </c>
      <c r="CJ946">
        <v>1000</v>
      </c>
      <c r="CK946">
        <v>270</v>
      </c>
      <c r="CL946">
        <v>4</v>
      </c>
      <c r="CM946">
        <v>30</v>
      </c>
      <c r="CN946">
        <v>250</v>
      </c>
      <c r="CO946">
        <v>25</v>
      </c>
      <c r="CP946">
        <v>500</v>
      </c>
      <c r="CQ946">
        <v>5000</v>
      </c>
      <c r="CR946">
        <v>4</v>
      </c>
      <c r="CS946">
        <v>6</v>
      </c>
      <c r="CT946">
        <v>130</v>
      </c>
      <c r="CU946">
        <v>0</v>
      </c>
      <c r="CV946">
        <v>52</v>
      </c>
      <c r="CW946">
        <v>13000</v>
      </c>
      <c r="CX946">
        <v>100</v>
      </c>
      <c r="CY946">
        <v>100</v>
      </c>
      <c r="CZ946">
        <v>0</v>
      </c>
      <c r="DA946" s="1" t="s">
        <v>161</v>
      </c>
      <c r="DB946">
        <v>0</v>
      </c>
      <c r="DC946" s="1" t="s">
        <v>161</v>
      </c>
      <c r="DD946">
        <v>0</v>
      </c>
      <c r="DE946" s="1" t="s">
        <v>161</v>
      </c>
      <c r="DF946">
        <v>0</v>
      </c>
      <c r="DG946">
        <v>9</v>
      </c>
      <c r="DH946">
        <v>8.4853000938892295E-2</v>
      </c>
      <c r="DI946">
        <v>0</v>
      </c>
      <c r="DJ946">
        <v>1</v>
      </c>
      <c r="DK946">
        <v>20000</v>
      </c>
      <c r="DL946">
        <v>30</v>
      </c>
      <c r="DM946">
        <v>20</v>
      </c>
      <c r="DN946">
        <v>10</v>
      </c>
      <c r="DO946">
        <v>0</v>
      </c>
      <c r="DP946">
        <v>0</v>
      </c>
      <c r="DQ946">
        <v>1</v>
      </c>
      <c r="DR946">
        <v>1</v>
      </c>
      <c r="DS946">
        <v>1</v>
      </c>
      <c r="DT946">
        <v>1</v>
      </c>
      <c r="DU946">
        <v>1</v>
      </c>
      <c r="DV946">
        <v>1</v>
      </c>
      <c r="DW946">
        <v>1</v>
      </c>
      <c r="DX946">
        <v>1</v>
      </c>
      <c r="DY946">
        <v>1</v>
      </c>
      <c r="DZ946">
        <v>1</v>
      </c>
      <c r="EA946">
        <v>1</v>
      </c>
      <c r="EB946">
        <v>1</v>
      </c>
      <c r="EC946">
        <v>1</v>
      </c>
      <c r="ED946">
        <v>1</v>
      </c>
      <c r="EE946">
        <v>1</v>
      </c>
      <c r="EF946">
        <v>1</v>
      </c>
      <c r="EG946">
        <v>1</v>
      </c>
      <c r="EH946">
        <v>1</v>
      </c>
      <c r="EI946">
        <v>1</v>
      </c>
      <c r="EJ946">
        <v>1</v>
      </c>
      <c r="EK946" s="1" t="s">
        <v>163</v>
      </c>
      <c r="EL946">
        <v>7</v>
      </c>
      <c r="EM946">
        <v>1</v>
      </c>
      <c r="EN946" s="1" t="s">
        <v>162</v>
      </c>
      <c r="EO946">
        <v>0</v>
      </c>
      <c r="EP946">
        <v>-1</v>
      </c>
      <c r="EQ946" s="1" t="s">
        <v>161</v>
      </c>
      <c r="ER946">
        <v>0</v>
      </c>
      <c r="ES946">
        <v>-1</v>
      </c>
      <c r="ET946" s="1" t="s">
        <v>161</v>
      </c>
      <c r="EU946">
        <v>0</v>
      </c>
      <c r="EV946">
        <v>-1</v>
      </c>
      <c r="EW946" s="1" t="s">
        <v>161</v>
      </c>
      <c r="EX946">
        <v>19</v>
      </c>
      <c r="EY946">
        <v>513</v>
      </c>
    </row>
    <row r="947" spans="1:155">
      <c r="A947" s="1" t="s">
        <v>1870</v>
      </c>
      <c r="B947" s="1" t="s">
        <v>3015</v>
      </c>
      <c r="C947" s="1" t="s">
        <v>392</v>
      </c>
      <c r="D947">
        <v>1</v>
      </c>
      <c r="E947">
        <v>-1</v>
      </c>
      <c r="F947">
        <v>6</v>
      </c>
      <c r="G947">
        <v>130</v>
      </c>
      <c r="H947">
        <v>10000</v>
      </c>
      <c r="I947">
        <v>1</v>
      </c>
      <c r="J947">
        <v>50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>
        <v>10</v>
      </c>
      <c r="U947">
        <v>-1</v>
      </c>
      <c r="V947">
        <v>65</v>
      </c>
      <c r="W947">
        <v>0</v>
      </c>
      <c r="X947">
        <v>58</v>
      </c>
      <c r="Y947">
        <v>1</v>
      </c>
      <c r="Z947">
        <v>-1</v>
      </c>
      <c r="AA947">
        <v>-1</v>
      </c>
      <c r="AB947" s="2">
        <v>459525184</v>
      </c>
      <c r="AC947">
        <v>65841.046875</v>
      </c>
      <c r="AD947">
        <v>0</v>
      </c>
      <c r="AE947">
        <v>-1</v>
      </c>
      <c r="AF947">
        <v>1</v>
      </c>
      <c r="AG947">
        <v>0</v>
      </c>
      <c r="AH947">
        <v>0</v>
      </c>
      <c r="AI947">
        <v>30</v>
      </c>
      <c r="AJ947">
        <v>45</v>
      </c>
      <c r="AK947">
        <v>728</v>
      </c>
      <c r="AL947">
        <v>564</v>
      </c>
      <c r="AM947">
        <v>-1</v>
      </c>
      <c r="AN947">
        <v>0</v>
      </c>
      <c r="AO947">
        <v>2629.05004882812</v>
      </c>
      <c r="AP947">
        <v>0</v>
      </c>
      <c r="AQ947">
        <v>6.0963001102209001E-2</v>
      </c>
      <c r="AR947">
        <v>0</v>
      </c>
      <c r="AS947">
        <v>0</v>
      </c>
      <c r="AT947">
        <v>70</v>
      </c>
      <c r="AU947">
        <v>0</v>
      </c>
      <c r="AV947">
        <v>0</v>
      </c>
      <c r="AW947">
        <v>0</v>
      </c>
      <c r="AX947" s="1" t="s">
        <v>161</v>
      </c>
      <c r="AY947" s="1" t="s">
        <v>161</v>
      </c>
      <c r="AZ947" s="1" t="s">
        <v>161</v>
      </c>
      <c r="BA947" s="1" t="s">
        <v>161</v>
      </c>
      <c r="BB947" s="1" t="s">
        <v>161</v>
      </c>
      <c r="BC947" s="1" t="s">
        <v>161</v>
      </c>
      <c r="BD947" s="1" t="s">
        <v>161</v>
      </c>
      <c r="BE947" s="1" t="s">
        <v>161</v>
      </c>
      <c r="BF947" s="1" t="s">
        <v>161</v>
      </c>
      <c r="BG947" s="1" t="s">
        <v>161</v>
      </c>
      <c r="BH947" s="1" t="s">
        <v>161</v>
      </c>
      <c r="BI947" s="1" t="s">
        <v>161</v>
      </c>
      <c r="BJ947" s="1" t="s">
        <v>161</v>
      </c>
      <c r="BK947" s="1" t="s">
        <v>161</v>
      </c>
      <c r="BL947" s="1" t="s">
        <v>161</v>
      </c>
      <c r="BM947">
        <v>1</v>
      </c>
      <c r="BN947">
        <v>1</v>
      </c>
      <c r="BO947">
        <v>1</v>
      </c>
      <c r="BP947" s="1" t="s">
        <v>162</v>
      </c>
      <c r="BQ947">
        <v>1</v>
      </c>
      <c r="BR947">
        <v>1</v>
      </c>
      <c r="BS947" s="1" t="s">
        <v>162</v>
      </c>
      <c r="BT947">
        <v>1</v>
      </c>
      <c r="BU947">
        <v>1</v>
      </c>
      <c r="BV947" s="1" t="s">
        <v>162</v>
      </c>
      <c r="BW947">
        <v>1</v>
      </c>
      <c r="BX947">
        <v>1</v>
      </c>
      <c r="BY947" s="1" t="s">
        <v>162</v>
      </c>
      <c r="BZ947">
        <v>1</v>
      </c>
      <c r="CA947" s="1" t="s">
        <v>162</v>
      </c>
      <c r="CB947">
        <v>1</v>
      </c>
      <c r="CC947">
        <v>3</v>
      </c>
      <c r="CD947">
        <v>21860</v>
      </c>
      <c r="CE947">
        <v>26</v>
      </c>
      <c r="CF947">
        <v>58500</v>
      </c>
      <c r="CG947">
        <v>2034</v>
      </c>
      <c r="CH947">
        <v>2034</v>
      </c>
      <c r="CI947">
        <v>2034</v>
      </c>
      <c r="CJ947">
        <v>1000</v>
      </c>
      <c r="CK947">
        <v>270</v>
      </c>
      <c r="CL947">
        <v>4</v>
      </c>
      <c r="CM947">
        <v>30</v>
      </c>
      <c r="CN947">
        <v>250</v>
      </c>
      <c r="CO947">
        <v>168</v>
      </c>
      <c r="CP947">
        <v>500</v>
      </c>
      <c r="CQ947">
        <v>5000</v>
      </c>
      <c r="CR947">
        <v>4</v>
      </c>
      <c r="CS947">
        <v>6</v>
      </c>
      <c r="CT947">
        <v>140</v>
      </c>
      <c r="CU947">
        <v>0</v>
      </c>
      <c r="CV947">
        <v>56</v>
      </c>
      <c r="CW947">
        <v>13000</v>
      </c>
      <c r="CX947">
        <v>100</v>
      </c>
      <c r="CY947">
        <v>100</v>
      </c>
      <c r="CZ947">
        <v>0</v>
      </c>
      <c r="DA947" s="1" t="s">
        <v>161</v>
      </c>
      <c r="DB947">
        <v>0</v>
      </c>
      <c r="DC947" s="1" t="s">
        <v>161</v>
      </c>
      <c r="DD947">
        <v>0</v>
      </c>
      <c r="DE947" s="1" t="s">
        <v>161</v>
      </c>
      <c r="DF947">
        <v>0</v>
      </c>
      <c r="DG947">
        <v>9</v>
      </c>
      <c r="DH947">
        <v>8.5182003676891299E-2</v>
      </c>
      <c r="DI947">
        <v>0</v>
      </c>
      <c r="DJ947">
        <v>1</v>
      </c>
      <c r="DK947">
        <v>20000</v>
      </c>
      <c r="DL947">
        <v>30</v>
      </c>
      <c r="DM947">
        <v>20</v>
      </c>
      <c r="DN947">
        <v>10</v>
      </c>
      <c r="DO947">
        <v>0</v>
      </c>
      <c r="DP947">
        <v>0</v>
      </c>
      <c r="DQ947">
        <v>1</v>
      </c>
      <c r="DR947">
        <v>1</v>
      </c>
      <c r="DS947">
        <v>1</v>
      </c>
      <c r="DT947">
        <v>1</v>
      </c>
      <c r="DU947">
        <v>1</v>
      </c>
      <c r="DV947">
        <v>1</v>
      </c>
      <c r="DW947">
        <v>1</v>
      </c>
      <c r="DX947">
        <v>1</v>
      </c>
      <c r="DY947">
        <v>1</v>
      </c>
      <c r="DZ947">
        <v>1</v>
      </c>
      <c r="EA947">
        <v>1</v>
      </c>
      <c r="EB947">
        <v>1</v>
      </c>
      <c r="EC947">
        <v>1</v>
      </c>
      <c r="ED947">
        <v>1</v>
      </c>
      <c r="EE947">
        <v>1</v>
      </c>
      <c r="EF947">
        <v>1</v>
      </c>
      <c r="EG947">
        <v>1</v>
      </c>
      <c r="EH947">
        <v>1</v>
      </c>
      <c r="EI947">
        <v>1</v>
      </c>
      <c r="EJ947">
        <v>1</v>
      </c>
      <c r="EK947" s="1" t="s">
        <v>163</v>
      </c>
      <c r="EL947">
        <v>7</v>
      </c>
      <c r="EM947">
        <v>1</v>
      </c>
      <c r="EN947" s="1" t="s">
        <v>162</v>
      </c>
      <c r="EO947">
        <v>0</v>
      </c>
      <c r="EP947">
        <v>-1</v>
      </c>
      <c r="EQ947" s="1" t="s">
        <v>161</v>
      </c>
      <c r="ER947">
        <v>0</v>
      </c>
      <c r="ES947">
        <v>-1</v>
      </c>
      <c r="ET947" s="1" t="s">
        <v>161</v>
      </c>
      <c r="EU947">
        <v>0</v>
      </c>
      <c r="EV947">
        <v>-1</v>
      </c>
      <c r="EW947" s="1" t="s">
        <v>161</v>
      </c>
      <c r="EX947">
        <v>11</v>
      </c>
      <c r="EY947">
        <v>513</v>
      </c>
    </row>
    <row r="948" spans="1:155">
      <c r="A948" s="1" t="s">
        <v>1871</v>
      </c>
      <c r="B948" s="1" t="s">
        <v>3016</v>
      </c>
      <c r="C948" s="1" t="s">
        <v>222</v>
      </c>
      <c r="D948">
        <v>1</v>
      </c>
      <c r="E948">
        <v>-1</v>
      </c>
      <c r="F948">
        <v>2</v>
      </c>
      <c r="G948">
        <v>120</v>
      </c>
      <c r="H948">
        <v>10000</v>
      </c>
      <c r="I948">
        <v>1</v>
      </c>
      <c r="J948">
        <v>50</v>
      </c>
      <c r="K948">
        <v>30</v>
      </c>
      <c r="L948">
        <v>50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>
        <v>10</v>
      </c>
      <c r="U948">
        <v>-1</v>
      </c>
      <c r="V948">
        <v>60</v>
      </c>
      <c r="W948">
        <v>0</v>
      </c>
      <c r="X948">
        <v>54</v>
      </c>
      <c r="Y948">
        <v>1</v>
      </c>
      <c r="Z948">
        <v>-1</v>
      </c>
      <c r="AA948">
        <v>-1</v>
      </c>
      <c r="AB948" s="2">
        <v>577563008</v>
      </c>
      <c r="AC948">
        <v>58067.1015625</v>
      </c>
      <c r="AD948">
        <v>0</v>
      </c>
      <c r="AE948">
        <v>-1</v>
      </c>
      <c r="AF948">
        <v>1</v>
      </c>
      <c r="AG948">
        <v>0</v>
      </c>
      <c r="AH948">
        <v>0</v>
      </c>
      <c r="AI948">
        <v>30</v>
      </c>
      <c r="AJ948">
        <v>45</v>
      </c>
      <c r="AK948">
        <v>518</v>
      </c>
      <c r="AL948">
        <v>359</v>
      </c>
      <c r="AM948">
        <v>-1</v>
      </c>
      <c r="AN948">
        <v>0</v>
      </c>
      <c r="AO948">
        <v>2838</v>
      </c>
      <c r="AP948">
        <v>0.5</v>
      </c>
      <c r="AQ948">
        <v>7.2543002665042794E-2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60</v>
      </c>
      <c r="AX948" s="1" t="s">
        <v>161</v>
      </c>
      <c r="AY948" s="1" t="s">
        <v>161</v>
      </c>
      <c r="AZ948" s="1" t="s">
        <v>161</v>
      </c>
      <c r="BA948" s="1" t="s">
        <v>161</v>
      </c>
      <c r="BB948" s="1" t="s">
        <v>161</v>
      </c>
      <c r="BC948" s="1" t="s">
        <v>161</v>
      </c>
      <c r="BD948" s="1" t="s">
        <v>161</v>
      </c>
      <c r="BE948" s="1" t="s">
        <v>161</v>
      </c>
      <c r="BF948" s="1" t="s">
        <v>161</v>
      </c>
      <c r="BG948" s="1" t="s">
        <v>161</v>
      </c>
      <c r="BH948" s="1" t="s">
        <v>161</v>
      </c>
      <c r="BI948" s="1" t="s">
        <v>161</v>
      </c>
      <c r="BJ948" s="1" t="s">
        <v>161</v>
      </c>
      <c r="BK948" s="1" t="s">
        <v>161</v>
      </c>
      <c r="BL948" s="1" t="s">
        <v>161</v>
      </c>
      <c r="BM948">
        <v>1</v>
      </c>
      <c r="BN948">
        <v>1</v>
      </c>
      <c r="BO948">
        <v>1</v>
      </c>
      <c r="BP948" s="1" t="s">
        <v>162</v>
      </c>
      <c r="BQ948">
        <v>1</v>
      </c>
      <c r="BR948">
        <v>1</v>
      </c>
      <c r="BS948" s="1" t="s">
        <v>162</v>
      </c>
      <c r="BT948">
        <v>1</v>
      </c>
      <c r="BU948">
        <v>1</v>
      </c>
      <c r="BV948" s="1" t="s">
        <v>162</v>
      </c>
      <c r="BW948">
        <v>1</v>
      </c>
      <c r="BX948">
        <v>1</v>
      </c>
      <c r="BY948" s="1" t="s">
        <v>162</v>
      </c>
      <c r="BZ948">
        <v>1</v>
      </c>
      <c r="CA948" s="1" t="s">
        <v>162</v>
      </c>
      <c r="CB948">
        <v>1</v>
      </c>
      <c r="CC948">
        <v>3</v>
      </c>
      <c r="CD948">
        <v>39100</v>
      </c>
      <c r="CE948">
        <v>26</v>
      </c>
      <c r="CF948">
        <v>54000</v>
      </c>
      <c r="CG948">
        <v>2034</v>
      </c>
      <c r="CH948">
        <v>2034</v>
      </c>
      <c r="CI948">
        <v>2034</v>
      </c>
      <c r="CJ948">
        <v>640</v>
      </c>
      <c r="CK948">
        <v>270</v>
      </c>
      <c r="CL948">
        <v>4</v>
      </c>
      <c r="CM948">
        <v>30</v>
      </c>
      <c r="CN948">
        <v>100</v>
      </c>
      <c r="CO948">
        <v>37.5</v>
      </c>
      <c r="CP948">
        <v>150</v>
      </c>
      <c r="CQ948">
        <v>5000</v>
      </c>
      <c r="CR948">
        <v>4</v>
      </c>
      <c r="CS948">
        <v>6</v>
      </c>
      <c r="CT948">
        <v>120</v>
      </c>
      <c r="CU948">
        <v>0</v>
      </c>
      <c r="CV948">
        <v>48</v>
      </c>
      <c r="CW948">
        <v>13000</v>
      </c>
      <c r="CX948">
        <v>0</v>
      </c>
      <c r="CY948">
        <v>0</v>
      </c>
      <c r="CZ948">
        <v>1</v>
      </c>
      <c r="DA948" s="1" t="s">
        <v>161</v>
      </c>
      <c r="DB948">
        <v>0</v>
      </c>
      <c r="DC948" s="1" t="s">
        <v>161</v>
      </c>
      <c r="DD948">
        <v>0</v>
      </c>
      <c r="DE948" s="1" t="s">
        <v>161</v>
      </c>
      <c r="DF948">
        <v>0</v>
      </c>
      <c r="DG948">
        <v>8</v>
      </c>
      <c r="DH948">
        <v>8.3494998514652197E-2</v>
      </c>
      <c r="DI948">
        <v>0</v>
      </c>
      <c r="DJ948">
        <v>1</v>
      </c>
      <c r="DK948">
        <v>20000</v>
      </c>
      <c r="DL948">
        <v>30</v>
      </c>
      <c r="DM948">
        <v>20</v>
      </c>
      <c r="DN948">
        <v>10</v>
      </c>
      <c r="DO948">
        <v>25</v>
      </c>
      <c r="DP948">
        <v>0</v>
      </c>
      <c r="DQ948">
        <v>1</v>
      </c>
      <c r="DR948">
        <v>1</v>
      </c>
      <c r="DS948">
        <v>1</v>
      </c>
      <c r="DT948">
        <v>1</v>
      </c>
      <c r="DU948">
        <v>1</v>
      </c>
      <c r="DV948">
        <v>1</v>
      </c>
      <c r="DW948">
        <v>1</v>
      </c>
      <c r="DX948">
        <v>1</v>
      </c>
      <c r="DY948">
        <v>1</v>
      </c>
      <c r="DZ948">
        <v>1</v>
      </c>
      <c r="EA948">
        <v>1</v>
      </c>
      <c r="EB948">
        <v>1</v>
      </c>
      <c r="EC948">
        <v>1</v>
      </c>
      <c r="ED948">
        <v>1</v>
      </c>
      <c r="EE948">
        <v>1</v>
      </c>
      <c r="EF948">
        <v>1</v>
      </c>
      <c r="EG948">
        <v>1</v>
      </c>
      <c r="EH948">
        <v>1</v>
      </c>
      <c r="EI948">
        <v>1</v>
      </c>
      <c r="EJ948">
        <v>1</v>
      </c>
      <c r="EK948" s="1" t="s">
        <v>163</v>
      </c>
      <c r="EL948">
        <v>7</v>
      </c>
      <c r="EM948">
        <v>1</v>
      </c>
      <c r="EN948" s="1" t="s">
        <v>162</v>
      </c>
      <c r="EO948">
        <v>0</v>
      </c>
      <c r="EP948">
        <v>-1</v>
      </c>
      <c r="EQ948" s="1" t="s">
        <v>161</v>
      </c>
      <c r="ER948">
        <v>0</v>
      </c>
      <c r="ES948">
        <v>-1</v>
      </c>
      <c r="ET948" s="1" t="s">
        <v>161</v>
      </c>
      <c r="EU948">
        <v>0</v>
      </c>
      <c r="EV948">
        <v>-1</v>
      </c>
      <c r="EW948" s="1" t="s">
        <v>161</v>
      </c>
      <c r="EX948">
        <v>21</v>
      </c>
      <c r="EY948">
        <v>1</v>
      </c>
    </row>
    <row r="949" spans="1:155">
      <c r="A949" s="1" t="s">
        <v>1872</v>
      </c>
      <c r="B949" s="1" t="s">
        <v>3017</v>
      </c>
      <c r="C949" s="1" t="s">
        <v>256</v>
      </c>
      <c r="D949">
        <v>4</v>
      </c>
      <c r="E949">
        <v>-1</v>
      </c>
      <c r="F949">
        <v>2</v>
      </c>
      <c r="G949">
        <v>305</v>
      </c>
      <c r="H949">
        <v>10000</v>
      </c>
      <c r="I949">
        <v>11</v>
      </c>
      <c r="J949">
        <v>50</v>
      </c>
      <c r="K949">
        <v>30</v>
      </c>
      <c r="L949">
        <v>50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>
        <v>10</v>
      </c>
      <c r="U949">
        <v>-1</v>
      </c>
      <c r="V949">
        <v>61</v>
      </c>
      <c r="W949">
        <v>0</v>
      </c>
      <c r="X949">
        <v>54</v>
      </c>
      <c r="Y949">
        <v>1</v>
      </c>
      <c r="Z949">
        <v>-1</v>
      </c>
      <c r="AA949">
        <v>-1</v>
      </c>
      <c r="AB949" s="2">
        <v>5363084800</v>
      </c>
      <c r="AC949">
        <v>73069</v>
      </c>
      <c r="AD949">
        <v>0</v>
      </c>
      <c r="AE949">
        <v>-1</v>
      </c>
      <c r="AF949">
        <v>1</v>
      </c>
      <c r="AG949">
        <v>0</v>
      </c>
      <c r="AH949">
        <v>0</v>
      </c>
      <c r="AI949">
        <v>30</v>
      </c>
      <c r="AJ949">
        <v>45</v>
      </c>
      <c r="AK949">
        <v>320</v>
      </c>
      <c r="AL949">
        <v>160</v>
      </c>
      <c r="AM949">
        <v>-1</v>
      </c>
      <c r="AN949">
        <v>0</v>
      </c>
      <c r="AO949">
        <v>3219.60009765625</v>
      </c>
      <c r="AP949">
        <v>0.5</v>
      </c>
      <c r="AQ949">
        <v>6.9629997014999306E-2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60</v>
      </c>
      <c r="AX949" s="1" t="s">
        <v>161</v>
      </c>
      <c r="AY949" s="1" t="s">
        <v>161</v>
      </c>
      <c r="AZ949" s="1" t="s">
        <v>161</v>
      </c>
      <c r="BA949" s="1" t="s">
        <v>161</v>
      </c>
      <c r="BB949" s="1" t="s">
        <v>161</v>
      </c>
      <c r="BC949" s="1" t="s">
        <v>161</v>
      </c>
      <c r="BD949" s="1" t="s">
        <v>161</v>
      </c>
      <c r="BE949" s="1" t="s">
        <v>161</v>
      </c>
      <c r="BF949" s="1" t="s">
        <v>161</v>
      </c>
      <c r="BG949" s="1" t="s">
        <v>161</v>
      </c>
      <c r="BH949" s="1" t="s">
        <v>161</v>
      </c>
      <c r="BI949" s="1" t="s">
        <v>161</v>
      </c>
      <c r="BJ949" s="1" t="s">
        <v>161</v>
      </c>
      <c r="BK949" s="1" t="s">
        <v>161</v>
      </c>
      <c r="BL949" s="1" t="s">
        <v>161</v>
      </c>
      <c r="BM949">
        <v>1</v>
      </c>
      <c r="BN949">
        <v>1</v>
      </c>
      <c r="BO949">
        <v>1</v>
      </c>
      <c r="BP949" s="1" t="s">
        <v>162</v>
      </c>
      <c r="BQ949">
        <v>1</v>
      </c>
      <c r="BR949">
        <v>1</v>
      </c>
      <c r="BS949" s="1" t="s">
        <v>162</v>
      </c>
      <c r="BT949">
        <v>1</v>
      </c>
      <c r="BU949">
        <v>1</v>
      </c>
      <c r="BV949" s="1" t="s">
        <v>162</v>
      </c>
      <c r="BW949">
        <v>1</v>
      </c>
      <c r="BX949">
        <v>1</v>
      </c>
      <c r="BY949" s="1" t="s">
        <v>162</v>
      </c>
      <c r="BZ949">
        <v>1</v>
      </c>
      <c r="CA949" s="1" t="s">
        <v>162</v>
      </c>
      <c r="CB949">
        <v>1</v>
      </c>
      <c r="CC949">
        <v>3</v>
      </c>
      <c r="CD949">
        <v>63260</v>
      </c>
      <c r="CE949">
        <v>26</v>
      </c>
      <c r="CF949">
        <v>54900</v>
      </c>
      <c r="CG949">
        <v>2034</v>
      </c>
      <c r="CH949">
        <v>2034</v>
      </c>
      <c r="CI949">
        <v>2034</v>
      </c>
      <c r="CJ949">
        <v>640</v>
      </c>
      <c r="CK949">
        <v>270</v>
      </c>
      <c r="CL949">
        <v>4</v>
      </c>
      <c r="CM949">
        <v>30</v>
      </c>
      <c r="CN949">
        <v>170</v>
      </c>
      <c r="CO949">
        <v>53.125</v>
      </c>
      <c r="CP949">
        <v>100</v>
      </c>
      <c r="CQ949">
        <v>5000</v>
      </c>
      <c r="CR949">
        <v>4</v>
      </c>
      <c r="CS949">
        <v>6</v>
      </c>
      <c r="CT949">
        <v>170</v>
      </c>
      <c r="CU949">
        <v>0</v>
      </c>
      <c r="CV949">
        <v>68</v>
      </c>
      <c r="CW949">
        <v>13000</v>
      </c>
      <c r="CX949">
        <v>0</v>
      </c>
      <c r="CY949">
        <v>0</v>
      </c>
      <c r="CZ949">
        <v>1</v>
      </c>
      <c r="DA949" s="1" t="s">
        <v>161</v>
      </c>
      <c r="DB949">
        <v>0</v>
      </c>
      <c r="DC949" s="1" t="s">
        <v>161</v>
      </c>
      <c r="DD949">
        <v>0</v>
      </c>
      <c r="DE949" s="1" t="s">
        <v>161</v>
      </c>
      <c r="DF949">
        <v>0</v>
      </c>
      <c r="DG949">
        <v>9</v>
      </c>
      <c r="DH949">
        <v>8.3839997649192796E-2</v>
      </c>
      <c r="DI949">
        <v>0</v>
      </c>
      <c r="DJ949">
        <v>1</v>
      </c>
      <c r="DK949">
        <v>20000</v>
      </c>
      <c r="DL949">
        <v>0</v>
      </c>
      <c r="DM949">
        <v>0</v>
      </c>
      <c r="DN949">
        <v>0</v>
      </c>
      <c r="DO949">
        <v>25</v>
      </c>
      <c r="DP949">
        <v>0</v>
      </c>
      <c r="DQ949">
        <v>1</v>
      </c>
      <c r="DR949">
        <v>1</v>
      </c>
      <c r="DS949">
        <v>1</v>
      </c>
      <c r="DT949">
        <v>1</v>
      </c>
      <c r="DU949">
        <v>1</v>
      </c>
      <c r="DV949">
        <v>1</v>
      </c>
      <c r="DW949">
        <v>1</v>
      </c>
      <c r="DX949">
        <v>1</v>
      </c>
      <c r="DY949">
        <v>1</v>
      </c>
      <c r="DZ949">
        <v>1</v>
      </c>
      <c r="EA949">
        <v>1</v>
      </c>
      <c r="EB949">
        <v>1</v>
      </c>
      <c r="EC949">
        <v>1</v>
      </c>
      <c r="ED949">
        <v>1</v>
      </c>
      <c r="EE949">
        <v>1</v>
      </c>
      <c r="EF949">
        <v>1</v>
      </c>
      <c r="EG949">
        <v>1</v>
      </c>
      <c r="EH949">
        <v>1</v>
      </c>
      <c r="EI949">
        <v>1</v>
      </c>
      <c r="EJ949">
        <v>1</v>
      </c>
      <c r="EK949" s="1" t="s">
        <v>163</v>
      </c>
      <c r="EL949">
        <v>7</v>
      </c>
      <c r="EM949">
        <v>1</v>
      </c>
      <c r="EN949" s="1" t="s">
        <v>162</v>
      </c>
      <c r="EO949">
        <v>0</v>
      </c>
      <c r="EP949">
        <v>-1</v>
      </c>
      <c r="EQ949" s="1" t="s">
        <v>161</v>
      </c>
      <c r="ER949">
        <v>0</v>
      </c>
      <c r="ES949">
        <v>-1</v>
      </c>
      <c r="ET949" s="1" t="s">
        <v>161</v>
      </c>
      <c r="EU949">
        <v>0</v>
      </c>
      <c r="EV949">
        <v>-1</v>
      </c>
      <c r="EW949" s="1" t="s">
        <v>161</v>
      </c>
      <c r="EX949">
        <v>21</v>
      </c>
      <c r="EY949">
        <v>1</v>
      </c>
    </row>
    <row r="950" spans="1:155">
      <c r="A950" s="1" t="s">
        <v>1873</v>
      </c>
      <c r="B950" s="1" t="s">
        <v>3018</v>
      </c>
      <c r="C950" s="1" t="s">
        <v>545</v>
      </c>
      <c r="D950">
        <v>3</v>
      </c>
      <c r="E950">
        <v>-1</v>
      </c>
      <c r="F950">
        <v>2</v>
      </c>
      <c r="G950">
        <v>244</v>
      </c>
      <c r="H950">
        <v>10000</v>
      </c>
      <c r="I950">
        <v>11</v>
      </c>
      <c r="J950">
        <v>50</v>
      </c>
      <c r="K950">
        <v>30</v>
      </c>
      <c r="L950">
        <v>50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>
        <v>10</v>
      </c>
      <c r="U950">
        <v>-1</v>
      </c>
      <c r="V950">
        <v>61</v>
      </c>
      <c r="W950">
        <v>0</v>
      </c>
      <c r="X950">
        <v>54</v>
      </c>
      <c r="Y950">
        <v>1</v>
      </c>
      <c r="Z950">
        <v>-1</v>
      </c>
      <c r="AA950">
        <v>-1</v>
      </c>
      <c r="AB950" s="2">
        <v>5720624128</v>
      </c>
      <c r="AC950">
        <v>65762.1015625</v>
      </c>
      <c r="AD950">
        <v>0</v>
      </c>
      <c r="AE950">
        <v>-1</v>
      </c>
      <c r="AF950">
        <v>1</v>
      </c>
      <c r="AG950">
        <v>0</v>
      </c>
      <c r="AH950">
        <v>0</v>
      </c>
      <c r="AI950">
        <v>30</v>
      </c>
      <c r="AJ950">
        <v>45</v>
      </c>
      <c r="AK950">
        <v>520</v>
      </c>
      <c r="AL950">
        <v>360</v>
      </c>
      <c r="AM950">
        <v>-1</v>
      </c>
      <c r="AN950">
        <v>0</v>
      </c>
      <c r="AO950">
        <v>2951.30004882812</v>
      </c>
      <c r="AP950">
        <v>0.5</v>
      </c>
      <c r="AQ950">
        <v>6.9629997014999306E-2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60</v>
      </c>
      <c r="AX950" s="1" t="s">
        <v>161</v>
      </c>
      <c r="AY950" s="1" t="s">
        <v>161</v>
      </c>
      <c r="AZ950" s="1" t="s">
        <v>161</v>
      </c>
      <c r="BA950" s="1" t="s">
        <v>161</v>
      </c>
      <c r="BB950" s="1" t="s">
        <v>161</v>
      </c>
      <c r="BC950" s="1" t="s">
        <v>161</v>
      </c>
      <c r="BD950" s="1" t="s">
        <v>161</v>
      </c>
      <c r="BE950" s="1" t="s">
        <v>161</v>
      </c>
      <c r="BF950" s="1" t="s">
        <v>161</v>
      </c>
      <c r="BG950" s="1" t="s">
        <v>161</v>
      </c>
      <c r="BH950" s="1" t="s">
        <v>161</v>
      </c>
      <c r="BI950" s="1" t="s">
        <v>161</v>
      </c>
      <c r="BJ950" s="1" t="s">
        <v>161</v>
      </c>
      <c r="BK950" s="1" t="s">
        <v>161</v>
      </c>
      <c r="BL950" s="1" t="s">
        <v>161</v>
      </c>
      <c r="BM950">
        <v>1</v>
      </c>
      <c r="BN950">
        <v>1</v>
      </c>
      <c r="BO950">
        <v>1</v>
      </c>
      <c r="BP950" s="1" t="s">
        <v>162</v>
      </c>
      <c r="BQ950">
        <v>1</v>
      </c>
      <c r="BR950">
        <v>1</v>
      </c>
      <c r="BS950" s="1" t="s">
        <v>162</v>
      </c>
      <c r="BT950">
        <v>1</v>
      </c>
      <c r="BU950">
        <v>1</v>
      </c>
      <c r="BV950" s="1" t="s">
        <v>162</v>
      </c>
      <c r="BW950">
        <v>1</v>
      </c>
      <c r="BX950">
        <v>1</v>
      </c>
      <c r="BY950" s="1" t="s">
        <v>162</v>
      </c>
      <c r="BZ950">
        <v>1</v>
      </c>
      <c r="CA950" s="1" t="s">
        <v>162</v>
      </c>
      <c r="CB950">
        <v>1</v>
      </c>
      <c r="CC950">
        <v>3</v>
      </c>
      <c r="CD950">
        <v>63260</v>
      </c>
      <c r="CE950">
        <v>26</v>
      </c>
      <c r="CF950">
        <v>54900</v>
      </c>
      <c r="CG950">
        <v>1500</v>
      </c>
      <c r="CH950">
        <v>1500</v>
      </c>
      <c r="CI950">
        <v>1500</v>
      </c>
      <c r="CJ950">
        <v>1200</v>
      </c>
      <c r="CK950">
        <v>270</v>
      </c>
      <c r="CL950">
        <v>4</v>
      </c>
      <c r="CM950">
        <v>30</v>
      </c>
      <c r="CN950">
        <v>220</v>
      </c>
      <c r="CO950">
        <v>240</v>
      </c>
      <c r="CP950">
        <v>220</v>
      </c>
      <c r="CQ950">
        <v>5000</v>
      </c>
      <c r="CR950">
        <v>4</v>
      </c>
      <c r="CS950">
        <v>6</v>
      </c>
      <c r="CT950">
        <v>80</v>
      </c>
      <c r="CU950">
        <v>0</v>
      </c>
      <c r="CV950">
        <v>32</v>
      </c>
      <c r="CW950">
        <v>13000</v>
      </c>
      <c r="CX950">
        <v>100</v>
      </c>
      <c r="CY950">
        <v>100</v>
      </c>
      <c r="CZ950">
        <v>1</v>
      </c>
      <c r="DA950" s="1" t="s">
        <v>161</v>
      </c>
      <c r="DB950">
        <v>0</v>
      </c>
      <c r="DC950" s="1" t="s">
        <v>161</v>
      </c>
      <c r="DD950">
        <v>0</v>
      </c>
      <c r="DE950" s="1" t="s">
        <v>161</v>
      </c>
      <c r="DF950">
        <v>0</v>
      </c>
      <c r="DG950">
        <v>9</v>
      </c>
      <c r="DH950">
        <v>8.3839997649192796E-2</v>
      </c>
      <c r="DI950">
        <v>0</v>
      </c>
      <c r="DJ950">
        <v>1</v>
      </c>
      <c r="DK950">
        <v>20000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1</v>
      </c>
      <c r="DR950">
        <v>1</v>
      </c>
      <c r="DS950">
        <v>1</v>
      </c>
      <c r="DT950">
        <v>1</v>
      </c>
      <c r="DU950">
        <v>1</v>
      </c>
      <c r="DV950">
        <v>1</v>
      </c>
      <c r="DW950">
        <v>1</v>
      </c>
      <c r="DX950">
        <v>1</v>
      </c>
      <c r="DY950">
        <v>1</v>
      </c>
      <c r="DZ950">
        <v>1</v>
      </c>
      <c r="EA950">
        <v>1</v>
      </c>
      <c r="EB950">
        <v>1</v>
      </c>
      <c r="EC950">
        <v>1</v>
      </c>
      <c r="ED950">
        <v>1</v>
      </c>
      <c r="EE950">
        <v>1</v>
      </c>
      <c r="EF950">
        <v>1</v>
      </c>
      <c r="EG950">
        <v>1</v>
      </c>
      <c r="EH950">
        <v>1</v>
      </c>
      <c r="EI950">
        <v>1</v>
      </c>
      <c r="EJ950">
        <v>1</v>
      </c>
      <c r="EK950" s="1" t="s">
        <v>163</v>
      </c>
      <c r="EL950">
        <v>7</v>
      </c>
      <c r="EM950">
        <v>1</v>
      </c>
      <c r="EN950" s="1" t="s">
        <v>162</v>
      </c>
      <c r="EO950">
        <v>0</v>
      </c>
      <c r="EP950">
        <v>-1</v>
      </c>
      <c r="EQ950" s="1" t="s">
        <v>161</v>
      </c>
      <c r="ER950">
        <v>0</v>
      </c>
      <c r="ES950">
        <v>-1</v>
      </c>
      <c r="ET950" s="1" t="s">
        <v>161</v>
      </c>
      <c r="EU950">
        <v>0</v>
      </c>
      <c r="EV950">
        <v>-1</v>
      </c>
      <c r="EW950" s="1" t="s">
        <v>161</v>
      </c>
      <c r="EX950">
        <v>21</v>
      </c>
      <c r="EY950">
        <v>2049</v>
      </c>
    </row>
    <row r="951" spans="1:155">
      <c r="A951" s="1" t="s">
        <v>1874</v>
      </c>
      <c r="B951" s="1" t="s">
        <v>3019</v>
      </c>
      <c r="C951" s="1" t="s">
        <v>1284</v>
      </c>
      <c r="D951">
        <v>2</v>
      </c>
      <c r="E951">
        <v>-1</v>
      </c>
      <c r="F951">
        <v>2</v>
      </c>
      <c r="G951">
        <v>924</v>
      </c>
      <c r="H951">
        <v>10000</v>
      </c>
      <c r="I951">
        <v>11</v>
      </c>
      <c r="J951">
        <v>50</v>
      </c>
      <c r="K951">
        <v>0</v>
      </c>
      <c r="L951">
        <v>0</v>
      </c>
      <c r="M951">
        <v>1</v>
      </c>
      <c r="N951">
        <v>500</v>
      </c>
      <c r="O951">
        <v>800</v>
      </c>
      <c r="P951">
        <v>10000</v>
      </c>
      <c r="Q951">
        <v>0</v>
      </c>
      <c r="R951">
        <v>0</v>
      </c>
      <c r="S951">
        <v>5</v>
      </c>
      <c r="T951">
        <v>10</v>
      </c>
      <c r="U951">
        <v>-1</v>
      </c>
      <c r="V951">
        <v>66</v>
      </c>
      <c r="W951">
        <v>1</v>
      </c>
      <c r="X951">
        <v>59</v>
      </c>
      <c r="Y951">
        <v>1</v>
      </c>
      <c r="Z951">
        <v>-1</v>
      </c>
      <c r="AA951">
        <v>-1</v>
      </c>
      <c r="AB951" s="2">
        <v>274132303872</v>
      </c>
      <c r="AC951">
        <v>122391.8984375</v>
      </c>
      <c r="AD951">
        <v>0</v>
      </c>
      <c r="AE951">
        <v>-1</v>
      </c>
      <c r="AF951">
        <v>1</v>
      </c>
      <c r="AG951">
        <v>0</v>
      </c>
      <c r="AH951">
        <v>6</v>
      </c>
      <c r="AI951">
        <v>30</v>
      </c>
      <c r="AJ951">
        <v>30</v>
      </c>
      <c r="AK951">
        <v>730</v>
      </c>
      <c r="AL951">
        <v>525</v>
      </c>
      <c r="AM951">
        <v>-1</v>
      </c>
      <c r="AN951">
        <v>0</v>
      </c>
      <c r="AO951">
        <v>4792.5</v>
      </c>
      <c r="AP951">
        <v>0.5</v>
      </c>
      <c r="AQ951">
        <v>5.9408999979496002E-2</v>
      </c>
      <c r="AR951">
        <v>0</v>
      </c>
      <c r="AS951">
        <v>0</v>
      </c>
      <c r="AT951">
        <v>80</v>
      </c>
      <c r="AU951">
        <v>70</v>
      </c>
      <c r="AV951">
        <v>70</v>
      </c>
      <c r="AW951">
        <v>70</v>
      </c>
      <c r="AX951" s="1" t="s">
        <v>1875</v>
      </c>
      <c r="AY951" s="1" t="s">
        <v>1876</v>
      </c>
      <c r="AZ951" s="1" t="s">
        <v>1830</v>
      </c>
      <c r="BA951" s="1" t="s">
        <v>161</v>
      </c>
      <c r="BB951" s="1" t="s">
        <v>161</v>
      </c>
      <c r="BC951" s="1" t="s">
        <v>161</v>
      </c>
      <c r="BD951" s="1" t="s">
        <v>161</v>
      </c>
      <c r="BE951" s="1" t="s">
        <v>161</v>
      </c>
      <c r="BF951" s="1" t="s">
        <v>161</v>
      </c>
      <c r="BG951" s="1" t="s">
        <v>161</v>
      </c>
      <c r="BH951" s="1" t="s">
        <v>161</v>
      </c>
      <c r="BI951" s="1" t="s">
        <v>161</v>
      </c>
      <c r="BJ951" s="1" t="s">
        <v>161</v>
      </c>
      <c r="BK951" s="1" t="s">
        <v>161</v>
      </c>
      <c r="BL951" s="1" t="s">
        <v>161</v>
      </c>
      <c r="BM951">
        <v>1</v>
      </c>
      <c r="BN951">
        <v>1</v>
      </c>
      <c r="BO951">
        <v>1</v>
      </c>
      <c r="BP951" s="1" t="s">
        <v>162</v>
      </c>
      <c r="BQ951">
        <v>1</v>
      </c>
      <c r="BR951">
        <v>1</v>
      </c>
      <c r="BS951" s="1" t="s">
        <v>162</v>
      </c>
      <c r="BT951">
        <v>1</v>
      </c>
      <c r="BU951">
        <v>1</v>
      </c>
      <c r="BV951" s="1" t="s">
        <v>162</v>
      </c>
      <c r="BW951">
        <v>1</v>
      </c>
      <c r="BX951">
        <v>1</v>
      </c>
      <c r="BY951" s="1" t="s">
        <v>162</v>
      </c>
      <c r="BZ951">
        <v>1</v>
      </c>
      <c r="CA951" s="1" t="s">
        <v>162</v>
      </c>
      <c r="CB951">
        <v>1</v>
      </c>
      <c r="CC951">
        <v>3</v>
      </c>
      <c r="CD951">
        <v>1029300</v>
      </c>
      <c r="CE951">
        <v>26</v>
      </c>
      <c r="CF951">
        <v>59400</v>
      </c>
      <c r="CG951">
        <v>1500</v>
      </c>
      <c r="CH951">
        <v>1500</v>
      </c>
      <c r="CI951">
        <v>1500</v>
      </c>
      <c r="CJ951">
        <v>1200</v>
      </c>
      <c r="CK951">
        <v>270</v>
      </c>
      <c r="CL951">
        <v>4</v>
      </c>
      <c r="CM951">
        <v>30</v>
      </c>
      <c r="CN951">
        <v>200</v>
      </c>
      <c r="CO951">
        <v>420</v>
      </c>
      <c r="CP951">
        <v>150</v>
      </c>
      <c r="CQ951">
        <v>5000</v>
      </c>
      <c r="CR951">
        <v>4</v>
      </c>
      <c r="CS951">
        <v>6</v>
      </c>
      <c r="CT951">
        <v>350</v>
      </c>
      <c r="CU951">
        <v>0</v>
      </c>
      <c r="CV951">
        <v>140</v>
      </c>
      <c r="CW951">
        <v>13000</v>
      </c>
      <c r="CX951">
        <v>100</v>
      </c>
      <c r="CY951">
        <v>100</v>
      </c>
      <c r="CZ951">
        <v>1</v>
      </c>
      <c r="DA951" s="1" t="s">
        <v>161</v>
      </c>
      <c r="DB951">
        <v>0</v>
      </c>
      <c r="DC951" s="1" t="s">
        <v>161</v>
      </c>
      <c r="DD951">
        <v>0</v>
      </c>
      <c r="DE951" s="1" t="s">
        <v>161</v>
      </c>
      <c r="DF951">
        <v>0</v>
      </c>
      <c r="DG951">
        <v>1</v>
      </c>
      <c r="DH951">
        <v>0</v>
      </c>
      <c r="DI951">
        <v>0</v>
      </c>
      <c r="DJ951">
        <v>1</v>
      </c>
      <c r="DK951">
        <v>5000</v>
      </c>
      <c r="DL951">
        <v>99.900001525878906</v>
      </c>
      <c r="DM951">
        <v>60</v>
      </c>
      <c r="DN951">
        <v>45</v>
      </c>
      <c r="DO951">
        <v>0</v>
      </c>
      <c r="DP951">
        <v>0</v>
      </c>
      <c r="DQ951">
        <v>1</v>
      </c>
      <c r="DR951">
        <v>1</v>
      </c>
      <c r="DS951">
        <v>1</v>
      </c>
      <c r="DT951">
        <v>1</v>
      </c>
      <c r="DU951">
        <v>1</v>
      </c>
      <c r="DV951">
        <v>1</v>
      </c>
      <c r="DW951">
        <v>1</v>
      </c>
      <c r="DX951">
        <v>1</v>
      </c>
      <c r="DY951">
        <v>1</v>
      </c>
      <c r="DZ951">
        <v>1</v>
      </c>
      <c r="EA951">
        <v>1</v>
      </c>
      <c r="EB951">
        <v>1</v>
      </c>
      <c r="EC951">
        <v>1</v>
      </c>
      <c r="ED951">
        <v>1</v>
      </c>
      <c r="EE951">
        <v>1</v>
      </c>
      <c r="EF951">
        <v>1</v>
      </c>
      <c r="EG951">
        <v>1</v>
      </c>
      <c r="EH951">
        <v>1</v>
      </c>
      <c r="EI951">
        <v>1</v>
      </c>
      <c r="EJ951">
        <v>1</v>
      </c>
      <c r="EK951" s="1" t="s">
        <v>163</v>
      </c>
      <c r="EL951">
        <v>7</v>
      </c>
      <c r="EM951">
        <v>1</v>
      </c>
      <c r="EN951" s="1" t="s">
        <v>162</v>
      </c>
      <c r="EO951">
        <v>0</v>
      </c>
      <c r="EP951">
        <v>-1</v>
      </c>
      <c r="EQ951" s="1" t="s">
        <v>161</v>
      </c>
      <c r="ER951">
        <v>0</v>
      </c>
      <c r="ES951">
        <v>-1</v>
      </c>
      <c r="ET951" s="1" t="s">
        <v>161</v>
      </c>
      <c r="EU951">
        <v>0</v>
      </c>
      <c r="EV951">
        <v>-1</v>
      </c>
      <c r="EW951" s="1" t="s">
        <v>161</v>
      </c>
      <c r="EX951">
        <v>14</v>
      </c>
      <c r="EY951">
        <v>2049</v>
      </c>
    </row>
    <row r="952" spans="1:155">
      <c r="A952" s="1" t="s">
        <v>1877</v>
      </c>
      <c r="B952" s="1" t="s">
        <v>3020</v>
      </c>
      <c r="C952" s="1" t="s">
        <v>214</v>
      </c>
      <c r="D952">
        <v>5</v>
      </c>
      <c r="E952">
        <v>-1</v>
      </c>
      <c r="F952">
        <v>4</v>
      </c>
      <c r="G952">
        <v>366</v>
      </c>
      <c r="H952">
        <v>10000</v>
      </c>
      <c r="I952">
        <v>11</v>
      </c>
      <c r="J952">
        <v>50</v>
      </c>
      <c r="K952">
        <v>20</v>
      </c>
      <c r="L952">
        <v>20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>
        <v>10</v>
      </c>
      <c r="U952">
        <v>-1</v>
      </c>
      <c r="V952">
        <v>61</v>
      </c>
      <c r="W952">
        <v>0</v>
      </c>
      <c r="X952">
        <v>54</v>
      </c>
      <c r="Y952">
        <v>1</v>
      </c>
      <c r="Z952">
        <v>-1</v>
      </c>
      <c r="AA952">
        <v>-1</v>
      </c>
      <c r="AB952" s="2">
        <v>35798593536</v>
      </c>
      <c r="AC952">
        <v>87682.796875</v>
      </c>
      <c r="AD952">
        <v>0</v>
      </c>
      <c r="AE952">
        <v>-1</v>
      </c>
      <c r="AF952">
        <v>1</v>
      </c>
      <c r="AG952">
        <v>0</v>
      </c>
      <c r="AH952">
        <v>0</v>
      </c>
      <c r="AI952">
        <v>30</v>
      </c>
      <c r="AJ952">
        <v>45</v>
      </c>
      <c r="AK952">
        <v>620</v>
      </c>
      <c r="AL952">
        <v>460</v>
      </c>
      <c r="AM952">
        <v>-1</v>
      </c>
      <c r="AN952">
        <v>0</v>
      </c>
      <c r="AO952">
        <v>3487.89990234375</v>
      </c>
      <c r="AP952">
        <v>0.5</v>
      </c>
      <c r="AQ952">
        <v>6.9629997014999306E-2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60</v>
      </c>
      <c r="AX952" s="1" t="s">
        <v>1830</v>
      </c>
      <c r="AY952" s="1" t="s">
        <v>161</v>
      </c>
      <c r="AZ952" s="1" t="s">
        <v>161</v>
      </c>
      <c r="BA952" s="1" t="s">
        <v>161</v>
      </c>
      <c r="BB952" s="1" t="s">
        <v>161</v>
      </c>
      <c r="BC952" s="1" t="s">
        <v>161</v>
      </c>
      <c r="BD952" s="1" t="s">
        <v>161</v>
      </c>
      <c r="BE952" s="1" t="s">
        <v>161</v>
      </c>
      <c r="BF952" s="1" t="s">
        <v>161</v>
      </c>
      <c r="BG952" s="1" t="s">
        <v>161</v>
      </c>
      <c r="BH952" s="1" t="s">
        <v>161</v>
      </c>
      <c r="BI952" s="1" t="s">
        <v>161</v>
      </c>
      <c r="BJ952" s="1" t="s">
        <v>161</v>
      </c>
      <c r="BK952" s="1" t="s">
        <v>161</v>
      </c>
      <c r="BL952" s="1" t="s">
        <v>161</v>
      </c>
      <c r="BM952">
        <v>1</v>
      </c>
      <c r="BN952">
        <v>1</v>
      </c>
      <c r="BO952">
        <v>1</v>
      </c>
      <c r="BP952" s="1" t="s">
        <v>162</v>
      </c>
      <c r="BQ952">
        <v>1</v>
      </c>
      <c r="BR952">
        <v>1</v>
      </c>
      <c r="BS952" s="1" t="s">
        <v>162</v>
      </c>
      <c r="BT952">
        <v>1</v>
      </c>
      <c r="BU952">
        <v>1</v>
      </c>
      <c r="BV952" s="1" t="s">
        <v>162</v>
      </c>
      <c r="BW952">
        <v>1</v>
      </c>
      <c r="BX952">
        <v>1</v>
      </c>
      <c r="BY952" s="1" t="s">
        <v>162</v>
      </c>
      <c r="BZ952">
        <v>1</v>
      </c>
      <c r="CA952" s="1" t="s">
        <v>162</v>
      </c>
      <c r="CB952">
        <v>1</v>
      </c>
      <c r="CC952">
        <v>3</v>
      </c>
      <c r="CD952">
        <v>189780</v>
      </c>
      <c r="CE952">
        <v>26</v>
      </c>
      <c r="CF952">
        <v>54900</v>
      </c>
      <c r="CG952">
        <v>2034</v>
      </c>
      <c r="CH952">
        <v>2034</v>
      </c>
      <c r="CI952">
        <v>2034</v>
      </c>
      <c r="CJ952">
        <v>736</v>
      </c>
      <c r="CK952">
        <v>270</v>
      </c>
      <c r="CL952">
        <v>4</v>
      </c>
      <c r="CM952">
        <v>30</v>
      </c>
      <c r="CN952">
        <v>150</v>
      </c>
      <c r="CO952">
        <v>45</v>
      </c>
      <c r="CP952">
        <v>100</v>
      </c>
      <c r="CQ952">
        <v>5000</v>
      </c>
      <c r="CR952">
        <v>6</v>
      </c>
      <c r="CS952">
        <v>9</v>
      </c>
      <c r="CT952">
        <v>180</v>
      </c>
      <c r="CU952">
        <v>0</v>
      </c>
      <c r="CV952">
        <v>72</v>
      </c>
      <c r="CW952">
        <v>13000</v>
      </c>
      <c r="CX952">
        <v>100</v>
      </c>
      <c r="CY952">
        <v>0</v>
      </c>
      <c r="CZ952">
        <v>1</v>
      </c>
      <c r="DA952" s="1" t="s">
        <v>1866</v>
      </c>
      <c r="DB952">
        <v>2</v>
      </c>
      <c r="DC952" s="1" t="s">
        <v>1816</v>
      </c>
      <c r="DD952">
        <v>1</v>
      </c>
      <c r="DE952" s="1" t="s">
        <v>161</v>
      </c>
      <c r="DF952">
        <v>0</v>
      </c>
      <c r="DG952">
        <v>1</v>
      </c>
      <c r="DH952">
        <v>0</v>
      </c>
      <c r="DI952">
        <v>0</v>
      </c>
      <c r="DJ952">
        <v>1</v>
      </c>
      <c r="DK952">
        <v>20000</v>
      </c>
      <c r="DL952">
        <v>0</v>
      </c>
      <c r="DM952">
        <v>0</v>
      </c>
      <c r="DN952">
        <v>0</v>
      </c>
      <c r="DO952">
        <v>50</v>
      </c>
      <c r="DP952">
        <v>0</v>
      </c>
      <c r="DQ952">
        <v>1</v>
      </c>
      <c r="DR952">
        <v>1</v>
      </c>
      <c r="DS952">
        <v>1</v>
      </c>
      <c r="DT952">
        <v>1</v>
      </c>
      <c r="DU952">
        <v>1</v>
      </c>
      <c r="DV952">
        <v>1</v>
      </c>
      <c r="DW952">
        <v>1</v>
      </c>
      <c r="DX952">
        <v>1</v>
      </c>
      <c r="DY952">
        <v>1</v>
      </c>
      <c r="DZ952">
        <v>1</v>
      </c>
      <c r="EA952">
        <v>1</v>
      </c>
      <c r="EB952">
        <v>1</v>
      </c>
      <c r="EC952">
        <v>1</v>
      </c>
      <c r="ED952">
        <v>1</v>
      </c>
      <c r="EE952">
        <v>1</v>
      </c>
      <c r="EF952">
        <v>1</v>
      </c>
      <c r="EG952">
        <v>1</v>
      </c>
      <c r="EH952">
        <v>1</v>
      </c>
      <c r="EI952">
        <v>1</v>
      </c>
      <c r="EJ952">
        <v>1</v>
      </c>
      <c r="EK952" s="1" t="s">
        <v>163</v>
      </c>
      <c r="EL952">
        <v>7</v>
      </c>
      <c r="EM952">
        <v>1</v>
      </c>
      <c r="EN952" s="1" t="s">
        <v>162</v>
      </c>
      <c r="EO952">
        <v>0</v>
      </c>
      <c r="EP952">
        <v>-1</v>
      </c>
      <c r="EQ952" s="1" t="s">
        <v>161</v>
      </c>
      <c r="ER952">
        <v>0</v>
      </c>
      <c r="ES952">
        <v>-1</v>
      </c>
      <c r="ET952" s="1" t="s">
        <v>161</v>
      </c>
      <c r="EU952">
        <v>0</v>
      </c>
      <c r="EV952">
        <v>-1</v>
      </c>
      <c r="EW952" s="1" t="s">
        <v>161</v>
      </c>
      <c r="EX952">
        <v>21</v>
      </c>
      <c r="EY952">
        <v>768</v>
      </c>
    </row>
    <row r="953" spans="1:155">
      <c r="A953" s="1" t="s">
        <v>1878</v>
      </c>
      <c r="B953" s="1" t="s">
        <v>3021</v>
      </c>
      <c r="C953" s="1" t="s">
        <v>807</v>
      </c>
      <c r="D953">
        <v>5</v>
      </c>
      <c r="E953">
        <v>-1</v>
      </c>
      <c r="F953">
        <v>7</v>
      </c>
      <c r="G953">
        <v>378</v>
      </c>
      <c r="H953">
        <v>10000</v>
      </c>
      <c r="I953">
        <v>11</v>
      </c>
      <c r="J953">
        <v>50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>
        <v>10</v>
      </c>
      <c r="U953">
        <v>-1</v>
      </c>
      <c r="V953">
        <v>63</v>
      </c>
      <c r="W953">
        <v>0</v>
      </c>
      <c r="X953">
        <v>56</v>
      </c>
      <c r="Y953">
        <v>1</v>
      </c>
      <c r="Z953">
        <v>-1</v>
      </c>
      <c r="AA953">
        <v>-1</v>
      </c>
      <c r="AB953" s="2">
        <v>49509990400</v>
      </c>
      <c r="AC953">
        <v>74568</v>
      </c>
      <c r="AD953">
        <v>0</v>
      </c>
      <c r="AE953">
        <v>-1</v>
      </c>
      <c r="AF953">
        <v>1</v>
      </c>
      <c r="AG953">
        <v>0</v>
      </c>
      <c r="AH953">
        <v>0</v>
      </c>
      <c r="AI953">
        <v>30</v>
      </c>
      <c r="AJ953">
        <v>45</v>
      </c>
      <c r="AK953">
        <v>524</v>
      </c>
      <c r="AL953">
        <v>262</v>
      </c>
      <c r="AM953">
        <v>-1</v>
      </c>
      <c r="AN953">
        <v>0</v>
      </c>
      <c r="AO953">
        <v>2454.80004882812</v>
      </c>
      <c r="AP953">
        <v>0.5</v>
      </c>
      <c r="AQ953">
        <v>6.5008997917175196E-2</v>
      </c>
      <c r="AR953">
        <v>0</v>
      </c>
      <c r="AS953">
        <v>0</v>
      </c>
      <c r="AT953">
        <v>0</v>
      </c>
      <c r="AU953">
        <v>0</v>
      </c>
      <c r="AV953">
        <v>70</v>
      </c>
      <c r="AW953">
        <v>0</v>
      </c>
      <c r="AX953" s="1" t="s">
        <v>1830</v>
      </c>
      <c r="AY953" s="1" t="s">
        <v>161</v>
      </c>
      <c r="AZ953" s="1" t="s">
        <v>161</v>
      </c>
      <c r="BA953" s="1" t="s">
        <v>161</v>
      </c>
      <c r="BB953" s="1" t="s">
        <v>161</v>
      </c>
      <c r="BC953" s="1" t="s">
        <v>161</v>
      </c>
      <c r="BD953" s="1" t="s">
        <v>161</v>
      </c>
      <c r="BE953" s="1" t="s">
        <v>161</v>
      </c>
      <c r="BF953" s="1" t="s">
        <v>161</v>
      </c>
      <c r="BG953" s="1" t="s">
        <v>161</v>
      </c>
      <c r="BH953" s="1" t="s">
        <v>161</v>
      </c>
      <c r="BI953" s="1" t="s">
        <v>161</v>
      </c>
      <c r="BJ953" s="1" t="s">
        <v>161</v>
      </c>
      <c r="BK953" s="1" t="s">
        <v>161</v>
      </c>
      <c r="BL953" s="1" t="s">
        <v>161</v>
      </c>
      <c r="BM953">
        <v>1</v>
      </c>
      <c r="BN953">
        <v>1</v>
      </c>
      <c r="BO953">
        <v>1</v>
      </c>
      <c r="BP953" s="1" t="s">
        <v>162</v>
      </c>
      <c r="BQ953">
        <v>1</v>
      </c>
      <c r="BR953">
        <v>1</v>
      </c>
      <c r="BS953" s="1" t="s">
        <v>162</v>
      </c>
      <c r="BT953">
        <v>1</v>
      </c>
      <c r="BU953">
        <v>1</v>
      </c>
      <c r="BV953" s="1" t="s">
        <v>162</v>
      </c>
      <c r="BW953">
        <v>1</v>
      </c>
      <c r="BX953">
        <v>1</v>
      </c>
      <c r="BY953" s="1" t="s">
        <v>162</v>
      </c>
      <c r="BZ953">
        <v>1</v>
      </c>
      <c r="CA953" s="1" t="s">
        <v>162</v>
      </c>
      <c r="CB953">
        <v>1</v>
      </c>
      <c r="CC953">
        <v>3</v>
      </c>
      <c r="CD953">
        <v>97890</v>
      </c>
      <c r="CE953">
        <v>26</v>
      </c>
      <c r="CF953">
        <v>56700</v>
      </c>
      <c r="CG953">
        <v>2034</v>
      </c>
      <c r="CH953">
        <v>2034</v>
      </c>
      <c r="CI953">
        <v>2034</v>
      </c>
      <c r="CJ953">
        <v>1000</v>
      </c>
      <c r="CK953">
        <v>270</v>
      </c>
      <c r="CL953">
        <v>4</v>
      </c>
      <c r="CM953">
        <v>30</v>
      </c>
      <c r="CN953">
        <v>250</v>
      </c>
      <c r="CO953">
        <v>25</v>
      </c>
      <c r="CP953">
        <v>500</v>
      </c>
      <c r="CQ953">
        <v>5000</v>
      </c>
      <c r="CR953">
        <v>4</v>
      </c>
      <c r="CS953">
        <v>6</v>
      </c>
      <c r="CT953">
        <v>200</v>
      </c>
      <c r="CU953">
        <v>0</v>
      </c>
      <c r="CV953">
        <v>80</v>
      </c>
      <c r="CW953">
        <v>13000</v>
      </c>
      <c r="CX953">
        <v>100</v>
      </c>
      <c r="CY953">
        <v>100</v>
      </c>
      <c r="CZ953">
        <v>0</v>
      </c>
      <c r="DA953" s="1" t="s">
        <v>161</v>
      </c>
      <c r="DB953">
        <v>0</v>
      </c>
      <c r="DC953" s="1" t="s">
        <v>161</v>
      </c>
      <c r="DD953">
        <v>0</v>
      </c>
      <c r="DE953" s="1" t="s">
        <v>161</v>
      </c>
      <c r="DF953">
        <v>0</v>
      </c>
      <c r="DG953">
        <v>9</v>
      </c>
      <c r="DH953">
        <v>8.4518998861312797E-2</v>
      </c>
      <c r="DI953">
        <v>0</v>
      </c>
      <c r="DJ953">
        <v>1</v>
      </c>
      <c r="DK953">
        <v>20000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1</v>
      </c>
      <c r="DR953">
        <v>1</v>
      </c>
      <c r="DS953">
        <v>1</v>
      </c>
      <c r="DT953">
        <v>1</v>
      </c>
      <c r="DU953">
        <v>1</v>
      </c>
      <c r="DV953">
        <v>1</v>
      </c>
      <c r="DW953">
        <v>1</v>
      </c>
      <c r="DX953">
        <v>1</v>
      </c>
      <c r="DY953">
        <v>1</v>
      </c>
      <c r="DZ953">
        <v>1</v>
      </c>
      <c r="EA953">
        <v>1</v>
      </c>
      <c r="EB953">
        <v>1</v>
      </c>
      <c r="EC953">
        <v>1</v>
      </c>
      <c r="ED953">
        <v>1</v>
      </c>
      <c r="EE953">
        <v>1</v>
      </c>
      <c r="EF953">
        <v>1</v>
      </c>
      <c r="EG953">
        <v>1</v>
      </c>
      <c r="EH953">
        <v>1</v>
      </c>
      <c r="EI953">
        <v>1</v>
      </c>
      <c r="EJ953">
        <v>1</v>
      </c>
      <c r="EK953" s="1" t="s">
        <v>163</v>
      </c>
      <c r="EL953">
        <v>7</v>
      </c>
      <c r="EM953">
        <v>1</v>
      </c>
      <c r="EN953" s="1" t="s">
        <v>162</v>
      </c>
      <c r="EO953">
        <v>0</v>
      </c>
      <c r="EP953">
        <v>-1</v>
      </c>
      <c r="EQ953" s="1" t="s">
        <v>161</v>
      </c>
      <c r="ER953">
        <v>0</v>
      </c>
      <c r="ES953">
        <v>-1</v>
      </c>
      <c r="ET953" s="1" t="s">
        <v>161</v>
      </c>
      <c r="EU953">
        <v>0</v>
      </c>
      <c r="EV953">
        <v>-1</v>
      </c>
      <c r="EW953" s="1" t="s">
        <v>161</v>
      </c>
      <c r="EX953">
        <v>6</v>
      </c>
      <c r="EY953">
        <v>514</v>
      </c>
    </row>
    <row r="954" spans="1:155">
      <c r="A954" s="1" t="s">
        <v>1879</v>
      </c>
      <c r="B954" s="1" t="s">
        <v>3022</v>
      </c>
      <c r="C954" s="1" t="s">
        <v>727</v>
      </c>
      <c r="D954">
        <v>4</v>
      </c>
      <c r="E954">
        <v>-1</v>
      </c>
      <c r="F954">
        <v>8</v>
      </c>
      <c r="G954">
        <v>335</v>
      </c>
      <c r="H954">
        <v>10000</v>
      </c>
      <c r="I954">
        <v>11</v>
      </c>
      <c r="J954">
        <v>50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>
        <v>10</v>
      </c>
      <c r="U954">
        <v>-1</v>
      </c>
      <c r="V954">
        <v>67</v>
      </c>
      <c r="W954">
        <v>0</v>
      </c>
      <c r="X954">
        <v>60</v>
      </c>
      <c r="Y954">
        <v>1</v>
      </c>
      <c r="Z954">
        <v>-1</v>
      </c>
      <c r="AA954">
        <v>-1</v>
      </c>
      <c r="AB954" s="2">
        <v>43144310784</v>
      </c>
      <c r="AC954">
        <v>173807</v>
      </c>
      <c r="AD954">
        <v>0</v>
      </c>
      <c r="AE954">
        <v>-1</v>
      </c>
      <c r="AF954">
        <v>1</v>
      </c>
      <c r="AG954">
        <v>0</v>
      </c>
      <c r="AH954">
        <v>0</v>
      </c>
      <c r="AI954">
        <v>30</v>
      </c>
      <c r="AJ954">
        <v>45</v>
      </c>
      <c r="AK954">
        <v>332</v>
      </c>
      <c r="AL954">
        <v>166</v>
      </c>
      <c r="AM954">
        <v>-1</v>
      </c>
      <c r="AN954">
        <v>0</v>
      </c>
      <c r="AO954">
        <v>3298</v>
      </c>
      <c r="AP954">
        <v>0</v>
      </c>
      <c r="AQ954">
        <v>5.7390999048948198E-2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 s="1" t="s">
        <v>161</v>
      </c>
      <c r="AY954" s="1" t="s">
        <v>161</v>
      </c>
      <c r="AZ954" s="1" t="s">
        <v>161</v>
      </c>
      <c r="BA954" s="1" t="s">
        <v>161</v>
      </c>
      <c r="BB954" s="1" t="s">
        <v>161</v>
      </c>
      <c r="BC954" s="1" t="s">
        <v>161</v>
      </c>
      <c r="BD954" s="1" t="s">
        <v>161</v>
      </c>
      <c r="BE954" s="1" t="s">
        <v>161</v>
      </c>
      <c r="BF954" s="1" t="s">
        <v>161</v>
      </c>
      <c r="BG954" s="1" t="s">
        <v>161</v>
      </c>
      <c r="BH954" s="1" t="s">
        <v>161</v>
      </c>
      <c r="BI954" s="1" t="s">
        <v>161</v>
      </c>
      <c r="BJ954" s="1" t="s">
        <v>161</v>
      </c>
      <c r="BK954" s="1" t="s">
        <v>161</v>
      </c>
      <c r="BL954" s="1" t="s">
        <v>161</v>
      </c>
      <c r="BM954">
        <v>1</v>
      </c>
      <c r="BN954">
        <v>1</v>
      </c>
      <c r="BO954">
        <v>1</v>
      </c>
      <c r="BP954" s="1" t="s">
        <v>162</v>
      </c>
      <c r="BQ954">
        <v>1</v>
      </c>
      <c r="BR954">
        <v>1</v>
      </c>
      <c r="BS954" s="1" t="s">
        <v>162</v>
      </c>
      <c r="BT954">
        <v>1</v>
      </c>
      <c r="BU954">
        <v>1</v>
      </c>
      <c r="BV954" s="1" t="s">
        <v>162</v>
      </c>
      <c r="BW954">
        <v>1</v>
      </c>
      <c r="BX954">
        <v>1</v>
      </c>
      <c r="BY954" s="1" t="s">
        <v>162</v>
      </c>
      <c r="BZ954">
        <v>1</v>
      </c>
      <c r="CA954" s="1" t="s">
        <v>162</v>
      </c>
      <c r="CB954">
        <v>1</v>
      </c>
      <c r="CC954">
        <v>3</v>
      </c>
      <c r="CD954">
        <v>69280</v>
      </c>
      <c r="CE954">
        <v>26</v>
      </c>
      <c r="CF954">
        <v>60300</v>
      </c>
      <c r="CG954">
        <v>2034</v>
      </c>
      <c r="CH954">
        <v>2034</v>
      </c>
      <c r="CI954">
        <v>2034</v>
      </c>
      <c r="CJ954">
        <v>1000</v>
      </c>
      <c r="CK954">
        <v>270</v>
      </c>
      <c r="CL954">
        <v>4</v>
      </c>
      <c r="CM954">
        <v>30</v>
      </c>
      <c r="CN954">
        <v>100</v>
      </c>
      <c r="CO954">
        <v>25</v>
      </c>
      <c r="CP954">
        <v>100</v>
      </c>
      <c r="CQ954">
        <v>5000</v>
      </c>
      <c r="CR954">
        <v>2</v>
      </c>
      <c r="CS954">
        <v>6</v>
      </c>
      <c r="CT954">
        <v>100</v>
      </c>
      <c r="CU954">
        <v>0</v>
      </c>
      <c r="CV954">
        <v>40</v>
      </c>
      <c r="CW954">
        <v>13000</v>
      </c>
      <c r="CX954">
        <v>0</v>
      </c>
      <c r="CY954">
        <v>0</v>
      </c>
      <c r="CZ954">
        <v>0</v>
      </c>
      <c r="DA954" s="1" t="s">
        <v>161</v>
      </c>
      <c r="DB954">
        <v>0</v>
      </c>
      <c r="DC954" s="1" t="s">
        <v>161</v>
      </c>
      <c r="DD954">
        <v>0</v>
      </c>
      <c r="DE954" s="1" t="s">
        <v>161</v>
      </c>
      <c r="DF954">
        <v>0</v>
      </c>
      <c r="DG954">
        <v>1</v>
      </c>
      <c r="DH954">
        <v>0</v>
      </c>
      <c r="DI954">
        <v>0</v>
      </c>
      <c r="DJ954">
        <v>1</v>
      </c>
      <c r="DK954">
        <v>20000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1</v>
      </c>
      <c r="DR954">
        <v>1</v>
      </c>
      <c r="DS954">
        <v>1</v>
      </c>
      <c r="DT954">
        <v>1</v>
      </c>
      <c r="DU954">
        <v>1</v>
      </c>
      <c r="DV954">
        <v>1</v>
      </c>
      <c r="DW954">
        <v>1</v>
      </c>
      <c r="DX954">
        <v>1</v>
      </c>
      <c r="DY954">
        <v>1</v>
      </c>
      <c r="DZ954">
        <v>1</v>
      </c>
      <c r="EA954">
        <v>1</v>
      </c>
      <c r="EB954">
        <v>1</v>
      </c>
      <c r="EC954">
        <v>1</v>
      </c>
      <c r="ED954">
        <v>1</v>
      </c>
      <c r="EE954">
        <v>1</v>
      </c>
      <c r="EF954">
        <v>1</v>
      </c>
      <c r="EG954">
        <v>1</v>
      </c>
      <c r="EH954">
        <v>1</v>
      </c>
      <c r="EI954">
        <v>1</v>
      </c>
      <c r="EJ954">
        <v>1</v>
      </c>
      <c r="EK954" s="1" t="s">
        <v>163</v>
      </c>
      <c r="EL954">
        <v>7</v>
      </c>
      <c r="EM954">
        <v>1</v>
      </c>
      <c r="EN954" s="1" t="s">
        <v>162</v>
      </c>
      <c r="EO954">
        <v>0</v>
      </c>
      <c r="EP954">
        <v>-1</v>
      </c>
      <c r="EQ954" s="1" t="s">
        <v>161</v>
      </c>
      <c r="ER954">
        <v>0</v>
      </c>
      <c r="ES954">
        <v>-1</v>
      </c>
      <c r="ET954" s="1" t="s">
        <v>161</v>
      </c>
      <c r="EU954">
        <v>0</v>
      </c>
      <c r="EV954">
        <v>-1</v>
      </c>
      <c r="EW954" s="1" t="s">
        <v>161</v>
      </c>
      <c r="EX954">
        <v>2</v>
      </c>
      <c r="EY954">
        <v>514</v>
      </c>
    </row>
    <row r="955" spans="1:155">
      <c r="A955" s="1" t="s">
        <v>1880</v>
      </c>
      <c r="B955" s="1" t="s">
        <v>3023</v>
      </c>
      <c r="C955" s="1" t="s">
        <v>732</v>
      </c>
      <c r="D955">
        <v>3</v>
      </c>
      <c r="E955">
        <v>-1</v>
      </c>
      <c r="F955">
        <v>8</v>
      </c>
      <c r="G955">
        <v>268</v>
      </c>
      <c r="H955">
        <v>10000</v>
      </c>
      <c r="I955">
        <v>11</v>
      </c>
      <c r="J955">
        <v>200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>
        <v>10</v>
      </c>
      <c r="U955">
        <v>-1</v>
      </c>
      <c r="V955">
        <v>67</v>
      </c>
      <c r="W955">
        <v>0</v>
      </c>
      <c r="X955">
        <v>60</v>
      </c>
      <c r="Y955">
        <v>1</v>
      </c>
      <c r="Z955">
        <v>-1</v>
      </c>
      <c r="AA955">
        <v>-1</v>
      </c>
      <c r="AB955" s="2">
        <v>21572155392</v>
      </c>
      <c r="AC955">
        <v>173807</v>
      </c>
      <c r="AD955">
        <v>0</v>
      </c>
      <c r="AE955">
        <v>-1</v>
      </c>
      <c r="AF955">
        <v>1</v>
      </c>
      <c r="AG955">
        <v>1</v>
      </c>
      <c r="AH955">
        <v>0</v>
      </c>
      <c r="AI955">
        <v>30</v>
      </c>
      <c r="AJ955">
        <v>45</v>
      </c>
      <c r="AK955">
        <v>332</v>
      </c>
      <c r="AL955">
        <v>166</v>
      </c>
      <c r="AM955">
        <v>-1</v>
      </c>
      <c r="AN955">
        <v>0</v>
      </c>
      <c r="AO955">
        <v>3298</v>
      </c>
      <c r="AP955">
        <v>0</v>
      </c>
      <c r="AQ955">
        <v>5.7390999048948198E-2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 s="1" t="s">
        <v>161</v>
      </c>
      <c r="AY955" s="1" t="s">
        <v>161</v>
      </c>
      <c r="AZ955" s="1" t="s">
        <v>161</v>
      </c>
      <c r="BA955" s="1" t="s">
        <v>161</v>
      </c>
      <c r="BB955" s="1" t="s">
        <v>161</v>
      </c>
      <c r="BC955" s="1" t="s">
        <v>161</v>
      </c>
      <c r="BD955" s="1" t="s">
        <v>161</v>
      </c>
      <c r="BE955" s="1" t="s">
        <v>161</v>
      </c>
      <c r="BF955" s="1" t="s">
        <v>161</v>
      </c>
      <c r="BG955" s="1" t="s">
        <v>161</v>
      </c>
      <c r="BH955" s="1" t="s">
        <v>161</v>
      </c>
      <c r="BI955" s="1" t="s">
        <v>161</v>
      </c>
      <c r="BJ955" s="1" t="s">
        <v>161</v>
      </c>
      <c r="BK955" s="1" t="s">
        <v>161</v>
      </c>
      <c r="BL955" s="1" t="s">
        <v>161</v>
      </c>
      <c r="BM955">
        <v>1</v>
      </c>
      <c r="BN955">
        <v>1</v>
      </c>
      <c r="BO955">
        <v>1</v>
      </c>
      <c r="BP955" s="1" t="s">
        <v>162</v>
      </c>
      <c r="BQ955">
        <v>1</v>
      </c>
      <c r="BR955">
        <v>1</v>
      </c>
      <c r="BS955" s="1" t="s">
        <v>162</v>
      </c>
      <c r="BT955">
        <v>1</v>
      </c>
      <c r="BU955">
        <v>1</v>
      </c>
      <c r="BV955" s="1" t="s">
        <v>162</v>
      </c>
      <c r="BW955">
        <v>1</v>
      </c>
      <c r="BX955">
        <v>1</v>
      </c>
      <c r="BY955" s="1" t="s">
        <v>162</v>
      </c>
      <c r="BZ955">
        <v>1</v>
      </c>
      <c r="CA955" s="1" t="s">
        <v>162</v>
      </c>
      <c r="CB955">
        <v>1</v>
      </c>
      <c r="CC955">
        <v>3</v>
      </c>
      <c r="CD955">
        <v>34640</v>
      </c>
      <c r="CE955">
        <v>26</v>
      </c>
      <c r="CF955">
        <v>60300</v>
      </c>
      <c r="CG955">
        <v>2034</v>
      </c>
      <c r="CH955">
        <v>2034</v>
      </c>
      <c r="CI955">
        <v>2034</v>
      </c>
      <c r="CJ955">
        <v>1000</v>
      </c>
      <c r="CK955">
        <v>270</v>
      </c>
      <c r="CL955">
        <v>4</v>
      </c>
      <c r="CM955">
        <v>30</v>
      </c>
      <c r="CN955">
        <v>100</v>
      </c>
      <c r="CO955">
        <v>150</v>
      </c>
      <c r="CP955">
        <v>100</v>
      </c>
      <c r="CQ955">
        <v>5000</v>
      </c>
      <c r="CR955">
        <v>2</v>
      </c>
      <c r="CS955">
        <v>6</v>
      </c>
      <c r="CT955">
        <v>100</v>
      </c>
      <c r="CU955">
        <v>0</v>
      </c>
      <c r="CV955">
        <v>40</v>
      </c>
      <c r="CW955">
        <v>13000</v>
      </c>
      <c r="CX955">
        <v>0</v>
      </c>
      <c r="CY955">
        <v>0</v>
      </c>
      <c r="CZ955">
        <v>0</v>
      </c>
      <c r="DA955" s="1" t="s">
        <v>161</v>
      </c>
      <c r="DB955">
        <v>0</v>
      </c>
      <c r="DC955" s="1" t="s">
        <v>161</v>
      </c>
      <c r="DD955">
        <v>0</v>
      </c>
      <c r="DE955" s="1" t="s">
        <v>161</v>
      </c>
      <c r="DF955">
        <v>0</v>
      </c>
      <c r="DG955">
        <v>1</v>
      </c>
      <c r="DH955">
        <v>0</v>
      </c>
      <c r="DI955">
        <v>0</v>
      </c>
      <c r="DJ955">
        <v>1</v>
      </c>
      <c r="DK955">
        <v>20000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1</v>
      </c>
      <c r="DR955">
        <v>1</v>
      </c>
      <c r="DS955">
        <v>1</v>
      </c>
      <c r="DT955">
        <v>1</v>
      </c>
      <c r="DU955">
        <v>1</v>
      </c>
      <c r="DV955">
        <v>1</v>
      </c>
      <c r="DW955">
        <v>1</v>
      </c>
      <c r="DX955">
        <v>1</v>
      </c>
      <c r="DY955">
        <v>1</v>
      </c>
      <c r="DZ955">
        <v>1</v>
      </c>
      <c r="EA955">
        <v>1</v>
      </c>
      <c r="EB955">
        <v>1</v>
      </c>
      <c r="EC955">
        <v>1</v>
      </c>
      <c r="ED955">
        <v>1</v>
      </c>
      <c r="EE955">
        <v>1</v>
      </c>
      <c r="EF955">
        <v>1</v>
      </c>
      <c r="EG955">
        <v>1</v>
      </c>
      <c r="EH955">
        <v>1</v>
      </c>
      <c r="EI955">
        <v>1</v>
      </c>
      <c r="EJ955">
        <v>1</v>
      </c>
      <c r="EK955" s="1" t="s">
        <v>163</v>
      </c>
      <c r="EL955">
        <v>7</v>
      </c>
      <c r="EM955">
        <v>1</v>
      </c>
      <c r="EN955" s="1" t="s">
        <v>162</v>
      </c>
      <c r="EO955">
        <v>0</v>
      </c>
      <c r="EP955">
        <v>-1</v>
      </c>
      <c r="EQ955" s="1" t="s">
        <v>161</v>
      </c>
      <c r="ER955">
        <v>0</v>
      </c>
      <c r="ES955">
        <v>-1</v>
      </c>
      <c r="ET955" s="1" t="s">
        <v>161</v>
      </c>
      <c r="EU955">
        <v>0</v>
      </c>
      <c r="EV955">
        <v>-1</v>
      </c>
      <c r="EW955" s="1" t="s">
        <v>161</v>
      </c>
      <c r="EX955">
        <v>15</v>
      </c>
      <c r="EY955">
        <v>4112</v>
      </c>
    </row>
    <row r="956" spans="1:155">
      <c r="A956" s="1" t="s">
        <v>1881</v>
      </c>
      <c r="B956" s="1" t="s">
        <v>2736</v>
      </c>
      <c r="C956" s="1" t="s">
        <v>751</v>
      </c>
      <c r="D956">
        <v>3</v>
      </c>
      <c r="E956">
        <v>-1</v>
      </c>
      <c r="F956">
        <v>8</v>
      </c>
      <c r="G956">
        <v>268</v>
      </c>
      <c r="H956">
        <v>10000</v>
      </c>
      <c r="I956">
        <v>11</v>
      </c>
      <c r="J956">
        <v>200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>
        <v>10</v>
      </c>
      <c r="U956">
        <v>-1</v>
      </c>
      <c r="V956">
        <v>67</v>
      </c>
      <c r="W956">
        <v>0</v>
      </c>
      <c r="X956">
        <v>60</v>
      </c>
      <c r="Y956">
        <v>1</v>
      </c>
      <c r="Z956">
        <v>-1</v>
      </c>
      <c r="AA956">
        <v>-1</v>
      </c>
      <c r="AB956" s="2">
        <v>21572155392</v>
      </c>
      <c r="AC956">
        <v>173807</v>
      </c>
      <c r="AD956">
        <v>0</v>
      </c>
      <c r="AE956">
        <v>-1</v>
      </c>
      <c r="AF956">
        <v>1</v>
      </c>
      <c r="AG956">
        <v>1</v>
      </c>
      <c r="AH956">
        <v>0</v>
      </c>
      <c r="AI956">
        <v>30</v>
      </c>
      <c r="AJ956">
        <v>45</v>
      </c>
      <c r="AK956">
        <v>332</v>
      </c>
      <c r="AL956">
        <v>166</v>
      </c>
      <c r="AM956">
        <v>-1</v>
      </c>
      <c r="AN956">
        <v>0</v>
      </c>
      <c r="AO956">
        <v>3298</v>
      </c>
      <c r="AP956">
        <v>0</v>
      </c>
      <c r="AQ956">
        <v>5.7390999048948198E-2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 s="1" t="s">
        <v>161</v>
      </c>
      <c r="AY956" s="1" t="s">
        <v>161</v>
      </c>
      <c r="AZ956" s="1" t="s">
        <v>161</v>
      </c>
      <c r="BA956" s="1" t="s">
        <v>161</v>
      </c>
      <c r="BB956" s="1" t="s">
        <v>161</v>
      </c>
      <c r="BC956" s="1" t="s">
        <v>161</v>
      </c>
      <c r="BD956" s="1" t="s">
        <v>161</v>
      </c>
      <c r="BE956" s="1" t="s">
        <v>161</v>
      </c>
      <c r="BF956" s="1" t="s">
        <v>161</v>
      </c>
      <c r="BG956" s="1" t="s">
        <v>161</v>
      </c>
      <c r="BH956" s="1" t="s">
        <v>161</v>
      </c>
      <c r="BI956" s="1" t="s">
        <v>161</v>
      </c>
      <c r="BJ956" s="1" t="s">
        <v>161</v>
      </c>
      <c r="BK956" s="1" t="s">
        <v>161</v>
      </c>
      <c r="BL956" s="1" t="s">
        <v>161</v>
      </c>
      <c r="BM956">
        <v>1</v>
      </c>
      <c r="BN956">
        <v>1</v>
      </c>
      <c r="BO956">
        <v>1</v>
      </c>
      <c r="BP956" s="1" t="s">
        <v>162</v>
      </c>
      <c r="BQ956">
        <v>1</v>
      </c>
      <c r="BR956">
        <v>1</v>
      </c>
      <c r="BS956" s="1" t="s">
        <v>162</v>
      </c>
      <c r="BT956">
        <v>1</v>
      </c>
      <c r="BU956">
        <v>1</v>
      </c>
      <c r="BV956" s="1" t="s">
        <v>162</v>
      </c>
      <c r="BW956">
        <v>1</v>
      </c>
      <c r="BX956">
        <v>1</v>
      </c>
      <c r="BY956" s="1" t="s">
        <v>162</v>
      </c>
      <c r="BZ956">
        <v>1</v>
      </c>
      <c r="CA956" s="1" t="s">
        <v>162</v>
      </c>
      <c r="CB956">
        <v>1</v>
      </c>
      <c r="CC956">
        <v>3</v>
      </c>
      <c r="CD956">
        <v>34640</v>
      </c>
      <c r="CE956">
        <v>26</v>
      </c>
      <c r="CF956">
        <v>60300</v>
      </c>
      <c r="CG956">
        <v>2034</v>
      </c>
      <c r="CH956">
        <v>2034</v>
      </c>
      <c r="CI956">
        <v>2034</v>
      </c>
      <c r="CJ956">
        <v>1000</v>
      </c>
      <c r="CK956">
        <v>270</v>
      </c>
      <c r="CL956">
        <v>4</v>
      </c>
      <c r="CM956">
        <v>30</v>
      </c>
      <c r="CN956">
        <v>100</v>
      </c>
      <c r="CO956">
        <v>150</v>
      </c>
      <c r="CP956">
        <v>100</v>
      </c>
      <c r="CQ956">
        <v>5000</v>
      </c>
      <c r="CR956">
        <v>2</v>
      </c>
      <c r="CS956">
        <v>6</v>
      </c>
      <c r="CT956">
        <v>100</v>
      </c>
      <c r="CU956">
        <v>0</v>
      </c>
      <c r="CV956">
        <v>40</v>
      </c>
      <c r="CW956">
        <v>13000</v>
      </c>
      <c r="CX956">
        <v>0</v>
      </c>
      <c r="CY956">
        <v>0</v>
      </c>
      <c r="CZ956">
        <v>0</v>
      </c>
      <c r="DA956" s="1" t="s">
        <v>161</v>
      </c>
      <c r="DB956">
        <v>0</v>
      </c>
      <c r="DC956" s="1" t="s">
        <v>161</v>
      </c>
      <c r="DD956">
        <v>0</v>
      </c>
      <c r="DE956" s="1" t="s">
        <v>161</v>
      </c>
      <c r="DF956">
        <v>0</v>
      </c>
      <c r="DG956">
        <v>1</v>
      </c>
      <c r="DH956">
        <v>0</v>
      </c>
      <c r="DI956">
        <v>0</v>
      </c>
      <c r="DJ956">
        <v>1</v>
      </c>
      <c r="DK956">
        <v>20000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1</v>
      </c>
      <c r="DR956">
        <v>1</v>
      </c>
      <c r="DS956">
        <v>1</v>
      </c>
      <c r="DT956">
        <v>1</v>
      </c>
      <c r="DU956">
        <v>1</v>
      </c>
      <c r="DV956">
        <v>1</v>
      </c>
      <c r="DW956">
        <v>1</v>
      </c>
      <c r="DX956">
        <v>1</v>
      </c>
      <c r="DY956">
        <v>1</v>
      </c>
      <c r="DZ956">
        <v>1</v>
      </c>
      <c r="EA956">
        <v>1</v>
      </c>
      <c r="EB956">
        <v>1</v>
      </c>
      <c r="EC956">
        <v>1</v>
      </c>
      <c r="ED956">
        <v>1</v>
      </c>
      <c r="EE956">
        <v>1</v>
      </c>
      <c r="EF956">
        <v>1</v>
      </c>
      <c r="EG956">
        <v>1</v>
      </c>
      <c r="EH956">
        <v>1</v>
      </c>
      <c r="EI956">
        <v>1</v>
      </c>
      <c r="EJ956">
        <v>1</v>
      </c>
      <c r="EK956" s="1" t="s">
        <v>163</v>
      </c>
      <c r="EL956">
        <v>7</v>
      </c>
      <c r="EM956">
        <v>1</v>
      </c>
      <c r="EN956" s="1" t="s">
        <v>162</v>
      </c>
      <c r="EO956">
        <v>0</v>
      </c>
      <c r="EP956">
        <v>-1</v>
      </c>
      <c r="EQ956" s="1" t="s">
        <v>161</v>
      </c>
      <c r="ER956">
        <v>0</v>
      </c>
      <c r="ES956">
        <v>-1</v>
      </c>
      <c r="ET956" s="1" t="s">
        <v>161</v>
      </c>
      <c r="EU956">
        <v>0</v>
      </c>
      <c r="EV956">
        <v>-1</v>
      </c>
      <c r="EW956" s="1" t="s">
        <v>161</v>
      </c>
      <c r="EX956">
        <v>11</v>
      </c>
      <c r="EY956">
        <v>514</v>
      </c>
    </row>
    <row r="957" spans="1:155">
      <c r="A957" s="1" t="s">
        <v>1882</v>
      </c>
      <c r="B957" s="1" t="s">
        <v>3024</v>
      </c>
      <c r="C957" s="1" t="s">
        <v>742</v>
      </c>
      <c r="D957">
        <v>4</v>
      </c>
      <c r="E957">
        <v>-1</v>
      </c>
      <c r="F957">
        <v>8</v>
      </c>
      <c r="G957">
        <v>335</v>
      </c>
      <c r="H957">
        <v>10000</v>
      </c>
      <c r="I957">
        <v>11</v>
      </c>
      <c r="J957">
        <v>50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>
        <v>10</v>
      </c>
      <c r="U957">
        <v>-1</v>
      </c>
      <c r="V957">
        <v>67</v>
      </c>
      <c r="W957">
        <v>0</v>
      </c>
      <c r="X957">
        <v>60</v>
      </c>
      <c r="Y957">
        <v>1</v>
      </c>
      <c r="Z957">
        <v>-1</v>
      </c>
      <c r="AA957">
        <v>-1</v>
      </c>
      <c r="AB957" s="2">
        <v>43144310784</v>
      </c>
      <c r="AC957">
        <v>173807</v>
      </c>
      <c r="AD957">
        <v>0</v>
      </c>
      <c r="AE957">
        <v>-1</v>
      </c>
      <c r="AF957">
        <v>1</v>
      </c>
      <c r="AG957">
        <v>0</v>
      </c>
      <c r="AH957">
        <v>0</v>
      </c>
      <c r="AI957">
        <v>30</v>
      </c>
      <c r="AJ957">
        <v>45</v>
      </c>
      <c r="AK957">
        <v>332</v>
      </c>
      <c r="AL957">
        <v>166</v>
      </c>
      <c r="AM957">
        <v>-1</v>
      </c>
      <c r="AN957">
        <v>0</v>
      </c>
      <c r="AO957">
        <v>3298</v>
      </c>
      <c r="AP957">
        <v>0</v>
      </c>
      <c r="AQ957">
        <v>5.7390999048948198E-2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 s="1" t="s">
        <v>161</v>
      </c>
      <c r="AY957" s="1" t="s">
        <v>161</v>
      </c>
      <c r="AZ957" s="1" t="s">
        <v>161</v>
      </c>
      <c r="BA957" s="1" t="s">
        <v>161</v>
      </c>
      <c r="BB957" s="1" t="s">
        <v>161</v>
      </c>
      <c r="BC957" s="1" t="s">
        <v>161</v>
      </c>
      <c r="BD957" s="1" t="s">
        <v>161</v>
      </c>
      <c r="BE957" s="1" t="s">
        <v>161</v>
      </c>
      <c r="BF957" s="1" t="s">
        <v>161</v>
      </c>
      <c r="BG957" s="1" t="s">
        <v>161</v>
      </c>
      <c r="BH957" s="1" t="s">
        <v>161</v>
      </c>
      <c r="BI957" s="1" t="s">
        <v>161</v>
      </c>
      <c r="BJ957" s="1" t="s">
        <v>161</v>
      </c>
      <c r="BK957" s="1" t="s">
        <v>161</v>
      </c>
      <c r="BL957" s="1" t="s">
        <v>161</v>
      </c>
      <c r="BM957">
        <v>1</v>
      </c>
      <c r="BN957">
        <v>1</v>
      </c>
      <c r="BO957">
        <v>1</v>
      </c>
      <c r="BP957" s="1" t="s">
        <v>162</v>
      </c>
      <c r="BQ957">
        <v>1</v>
      </c>
      <c r="BR957">
        <v>1</v>
      </c>
      <c r="BS957" s="1" t="s">
        <v>162</v>
      </c>
      <c r="BT957">
        <v>1</v>
      </c>
      <c r="BU957">
        <v>1</v>
      </c>
      <c r="BV957" s="1" t="s">
        <v>162</v>
      </c>
      <c r="BW957">
        <v>1</v>
      </c>
      <c r="BX957">
        <v>1</v>
      </c>
      <c r="BY957" s="1" t="s">
        <v>162</v>
      </c>
      <c r="BZ957">
        <v>1</v>
      </c>
      <c r="CA957" s="1" t="s">
        <v>162</v>
      </c>
      <c r="CB957">
        <v>1</v>
      </c>
      <c r="CC957">
        <v>3</v>
      </c>
      <c r="CD957">
        <v>69280</v>
      </c>
      <c r="CE957">
        <v>26</v>
      </c>
      <c r="CF957">
        <v>60300</v>
      </c>
      <c r="CG957">
        <v>2034</v>
      </c>
      <c r="CH957">
        <v>2034</v>
      </c>
      <c r="CI957">
        <v>2034</v>
      </c>
      <c r="CJ957">
        <v>1000</v>
      </c>
      <c r="CK957">
        <v>270</v>
      </c>
      <c r="CL957">
        <v>4</v>
      </c>
      <c r="CM957">
        <v>30</v>
      </c>
      <c r="CN957">
        <v>100</v>
      </c>
      <c r="CO957">
        <v>25</v>
      </c>
      <c r="CP957">
        <v>100</v>
      </c>
      <c r="CQ957">
        <v>5000</v>
      </c>
      <c r="CR957">
        <v>2</v>
      </c>
      <c r="CS957">
        <v>6</v>
      </c>
      <c r="CT957">
        <v>100</v>
      </c>
      <c r="CU957">
        <v>0</v>
      </c>
      <c r="CV957">
        <v>40</v>
      </c>
      <c r="CW957">
        <v>13000</v>
      </c>
      <c r="CX957">
        <v>0</v>
      </c>
      <c r="CY957">
        <v>0</v>
      </c>
      <c r="CZ957">
        <v>0</v>
      </c>
      <c r="DA957" s="1" t="s">
        <v>161</v>
      </c>
      <c r="DB957">
        <v>0</v>
      </c>
      <c r="DC957" s="1" t="s">
        <v>161</v>
      </c>
      <c r="DD957">
        <v>0</v>
      </c>
      <c r="DE957" s="1" t="s">
        <v>161</v>
      </c>
      <c r="DF957">
        <v>0</v>
      </c>
      <c r="DG957">
        <v>1</v>
      </c>
      <c r="DH957">
        <v>0</v>
      </c>
      <c r="DI957">
        <v>0</v>
      </c>
      <c r="DJ957">
        <v>1</v>
      </c>
      <c r="DK957">
        <v>20000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1</v>
      </c>
      <c r="DR957">
        <v>1</v>
      </c>
      <c r="DS957">
        <v>1</v>
      </c>
      <c r="DT957">
        <v>1</v>
      </c>
      <c r="DU957">
        <v>1</v>
      </c>
      <c r="DV957">
        <v>1</v>
      </c>
      <c r="DW957">
        <v>1</v>
      </c>
      <c r="DX957">
        <v>1</v>
      </c>
      <c r="DY957">
        <v>1</v>
      </c>
      <c r="DZ957">
        <v>1</v>
      </c>
      <c r="EA957">
        <v>1</v>
      </c>
      <c r="EB957">
        <v>1</v>
      </c>
      <c r="EC957">
        <v>1</v>
      </c>
      <c r="ED957">
        <v>1</v>
      </c>
      <c r="EE957">
        <v>1</v>
      </c>
      <c r="EF957">
        <v>1</v>
      </c>
      <c r="EG957">
        <v>1</v>
      </c>
      <c r="EH957">
        <v>1</v>
      </c>
      <c r="EI957">
        <v>1</v>
      </c>
      <c r="EJ957">
        <v>1</v>
      </c>
      <c r="EK957" s="1" t="s">
        <v>163</v>
      </c>
      <c r="EL957">
        <v>7</v>
      </c>
      <c r="EM957">
        <v>1</v>
      </c>
      <c r="EN957" s="1" t="s">
        <v>162</v>
      </c>
      <c r="EO957">
        <v>0</v>
      </c>
      <c r="EP957">
        <v>-1</v>
      </c>
      <c r="EQ957" s="1" t="s">
        <v>161</v>
      </c>
      <c r="ER957">
        <v>0</v>
      </c>
      <c r="ES957">
        <v>-1</v>
      </c>
      <c r="ET957" s="1" t="s">
        <v>161</v>
      </c>
      <c r="EU957">
        <v>0</v>
      </c>
      <c r="EV957">
        <v>-1</v>
      </c>
      <c r="EW957" s="1" t="s">
        <v>161</v>
      </c>
      <c r="EX957">
        <v>3</v>
      </c>
      <c r="EY957">
        <v>514</v>
      </c>
    </row>
    <row r="958" spans="1:155">
      <c r="A958" s="1" t="s">
        <v>1883</v>
      </c>
      <c r="B958" s="1" t="s">
        <v>3025</v>
      </c>
      <c r="C958" s="1" t="s">
        <v>703</v>
      </c>
      <c r="D958">
        <v>3</v>
      </c>
      <c r="E958">
        <v>-1</v>
      </c>
      <c r="F958">
        <v>8</v>
      </c>
      <c r="G958">
        <v>268</v>
      </c>
      <c r="H958">
        <v>10000</v>
      </c>
      <c r="I958">
        <v>11</v>
      </c>
      <c r="J958">
        <v>200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>
        <v>10</v>
      </c>
      <c r="U958">
        <v>-1</v>
      </c>
      <c r="V958">
        <v>67</v>
      </c>
      <c r="W958">
        <v>0</v>
      </c>
      <c r="X958">
        <v>60</v>
      </c>
      <c r="Y958">
        <v>1</v>
      </c>
      <c r="Z958">
        <v>-1</v>
      </c>
      <c r="AA958">
        <v>-1</v>
      </c>
      <c r="AB958" s="2">
        <v>21572155392</v>
      </c>
      <c r="AC958">
        <v>173807</v>
      </c>
      <c r="AD958">
        <v>0</v>
      </c>
      <c r="AE958">
        <v>-1</v>
      </c>
      <c r="AF958">
        <v>1</v>
      </c>
      <c r="AG958">
        <v>1</v>
      </c>
      <c r="AH958">
        <v>0</v>
      </c>
      <c r="AI958">
        <v>30</v>
      </c>
      <c r="AJ958">
        <v>45</v>
      </c>
      <c r="AK958">
        <v>332</v>
      </c>
      <c r="AL958">
        <v>166</v>
      </c>
      <c r="AM958">
        <v>-1</v>
      </c>
      <c r="AN958">
        <v>0</v>
      </c>
      <c r="AO958">
        <v>3298</v>
      </c>
      <c r="AP958">
        <v>0</v>
      </c>
      <c r="AQ958">
        <v>5.7390999048948198E-2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 s="1" t="s">
        <v>161</v>
      </c>
      <c r="AY958" s="1" t="s">
        <v>161</v>
      </c>
      <c r="AZ958" s="1" t="s">
        <v>161</v>
      </c>
      <c r="BA958" s="1" t="s">
        <v>161</v>
      </c>
      <c r="BB958" s="1" t="s">
        <v>161</v>
      </c>
      <c r="BC958" s="1" t="s">
        <v>161</v>
      </c>
      <c r="BD958" s="1" t="s">
        <v>161</v>
      </c>
      <c r="BE958" s="1" t="s">
        <v>161</v>
      </c>
      <c r="BF958" s="1" t="s">
        <v>161</v>
      </c>
      <c r="BG958" s="1" t="s">
        <v>161</v>
      </c>
      <c r="BH958" s="1" t="s">
        <v>161</v>
      </c>
      <c r="BI958" s="1" t="s">
        <v>161</v>
      </c>
      <c r="BJ958" s="1" t="s">
        <v>161</v>
      </c>
      <c r="BK958" s="1" t="s">
        <v>161</v>
      </c>
      <c r="BL958" s="1" t="s">
        <v>161</v>
      </c>
      <c r="BM958">
        <v>1</v>
      </c>
      <c r="BN958">
        <v>1</v>
      </c>
      <c r="BO958">
        <v>1</v>
      </c>
      <c r="BP958" s="1" t="s">
        <v>162</v>
      </c>
      <c r="BQ958">
        <v>1</v>
      </c>
      <c r="BR958">
        <v>1</v>
      </c>
      <c r="BS958" s="1" t="s">
        <v>162</v>
      </c>
      <c r="BT958">
        <v>1</v>
      </c>
      <c r="BU958">
        <v>1</v>
      </c>
      <c r="BV958" s="1" t="s">
        <v>162</v>
      </c>
      <c r="BW958">
        <v>1</v>
      </c>
      <c r="BX958">
        <v>1</v>
      </c>
      <c r="BY958" s="1" t="s">
        <v>162</v>
      </c>
      <c r="BZ958">
        <v>1</v>
      </c>
      <c r="CA958" s="1" t="s">
        <v>162</v>
      </c>
      <c r="CB958">
        <v>1</v>
      </c>
      <c r="CC958">
        <v>3</v>
      </c>
      <c r="CD958">
        <v>34640</v>
      </c>
      <c r="CE958">
        <v>26</v>
      </c>
      <c r="CF958">
        <v>60300</v>
      </c>
      <c r="CG958">
        <v>2034</v>
      </c>
      <c r="CH958">
        <v>2034</v>
      </c>
      <c r="CI958">
        <v>2034</v>
      </c>
      <c r="CJ958">
        <v>1000</v>
      </c>
      <c r="CK958">
        <v>270</v>
      </c>
      <c r="CL958">
        <v>4</v>
      </c>
      <c r="CM958">
        <v>30</v>
      </c>
      <c r="CN958">
        <v>100</v>
      </c>
      <c r="CO958">
        <v>150</v>
      </c>
      <c r="CP958">
        <v>100</v>
      </c>
      <c r="CQ958">
        <v>5000</v>
      </c>
      <c r="CR958">
        <v>2</v>
      </c>
      <c r="CS958">
        <v>6</v>
      </c>
      <c r="CT958">
        <v>100</v>
      </c>
      <c r="CU958">
        <v>0</v>
      </c>
      <c r="CV958">
        <v>40</v>
      </c>
      <c r="CW958">
        <v>13000</v>
      </c>
      <c r="CX958">
        <v>0</v>
      </c>
      <c r="CY958">
        <v>0</v>
      </c>
      <c r="CZ958">
        <v>0</v>
      </c>
      <c r="DA958" s="1" t="s">
        <v>161</v>
      </c>
      <c r="DB958">
        <v>0</v>
      </c>
      <c r="DC958" s="1" t="s">
        <v>161</v>
      </c>
      <c r="DD958">
        <v>0</v>
      </c>
      <c r="DE958" s="1" t="s">
        <v>161</v>
      </c>
      <c r="DF958">
        <v>0</v>
      </c>
      <c r="DG958">
        <v>1</v>
      </c>
      <c r="DH958">
        <v>0</v>
      </c>
      <c r="DI958">
        <v>0</v>
      </c>
      <c r="DJ958">
        <v>1</v>
      </c>
      <c r="DK958">
        <v>20000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1</v>
      </c>
      <c r="DR958">
        <v>1</v>
      </c>
      <c r="DS958">
        <v>1</v>
      </c>
      <c r="DT958">
        <v>1</v>
      </c>
      <c r="DU958">
        <v>1</v>
      </c>
      <c r="DV958">
        <v>1</v>
      </c>
      <c r="DW958">
        <v>1</v>
      </c>
      <c r="DX958">
        <v>1</v>
      </c>
      <c r="DY958">
        <v>1</v>
      </c>
      <c r="DZ958">
        <v>1</v>
      </c>
      <c r="EA958">
        <v>1</v>
      </c>
      <c r="EB958">
        <v>1</v>
      </c>
      <c r="EC958">
        <v>1</v>
      </c>
      <c r="ED958">
        <v>1</v>
      </c>
      <c r="EE958">
        <v>1</v>
      </c>
      <c r="EF958">
        <v>1</v>
      </c>
      <c r="EG958">
        <v>1</v>
      </c>
      <c r="EH958">
        <v>1</v>
      </c>
      <c r="EI958">
        <v>1</v>
      </c>
      <c r="EJ958">
        <v>1</v>
      </c>
      <c r="EK958" s="1" t="s">
        <v>163</v>
      </c>
      <c r="EL958">
        <v>7</v>
      </c>
      <c r="EM958">
        <v>1</v>
      </c>
      <c r="EN958" s="1" t="s">
        <v>162</v>
      </c>
      <c r="EO958">
        <v>0</v>
      </c>
      <c r="EP958">
        <v>-1</v>
      </c>
      <c r="EQ958" s="1" t="s">
        <v>161</v>
      </c>
      <c r="ER958">
        <v>0</v>
      </c>
      <c r="ES958">
        <v>-1</v>
      </c>
      <c r="ET958" s="1" t="s">
        <v>161</v>
      </c>
      <c r="EU958">
        <v>0</v>
      </c>
      <c r="EV958">
        <v>-1</v>
      </c>
      <c r="EW958" s="1" t="s">
        <v>161</v>
      </c>
      <c r="EX958">
        <v>13</v>
      </c>
      <c r="EY958">
        <v>514</v>
      </c>
    </row>
    <row r="959" spans="1:155">
      <c r="A959" s="1" t="s">
        <v>1884</v>
      </c>
      <c r="B959" s="1" t="s">
        <v>3026</v>
      </c>
      <c r="C959" s="1" t="s">
        <v>740</v>
      </c>
      <c r="D959">
        <v>3</v>
      </c>
      <c r="E959">
        <v>-1</v>
      </c>
      <c r="F959">
        <v>8</v>
      </c>
      <c r="G959">
        <v>268</v>
      </c>
      <c r="H959">
        <v>10000</v>
      </c>
      <c r="I959">
        <v>11</v>
      </c>
      <c r="J959">
        <v>200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5</v>
      </c>
      <c r="T959">
        <v>10</v>
      </c>
      <c r="U959">
        <v>-1</v>
      </c>
      <c r="V959">
        <v>67</v>
      </c>
      <c r="W959">
        <v>0</v>
      </c>
      <c r="X959">
        <v>60</v>
      </c>
      <c r="Y959">
        <v>1</v>
      </c>
      <c r="Z959">
        <v>-1</v>
      </c>
      <c r="AA959">
        <v>-1</v>
      </c>
      <c r="AB959" s="2">
        <v>21572155392</v>
      </c>
      <c r="AC959">
        <v>173807</v>
      </c>
      <c r="AD959">
        <v>0</v>
      </c>
      <c r="AE959">
        <v>-1</v>
      </c>
      <c r="AF959">
        <v>1</v>
      </c>
      <c r="AG959">
        <v>1</v>
      </c>
      <c r="AH959">
        <v>0</v>
      </c>
      <c r="AI959">
        <v>30</v>
      </c>
      <c r="AJ959">
        <v>45</v>
      </c>
      <c r="AK959">
        <v>332</v>
      </c>
      <c r="AL959">
        <v>166</v>
      </c>
      <c r="AM959">
        <v>-1</v>
      </c>
      <c r="AN959">
        <v>0</v>
      </c>
      <c r="AO959">
        <v>3298</v>
      </c>
      <c r="AP959">
        <v>0</v>
      </c>
      <c r="AQ959">
        <v>5.7390999048948198E-2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 s="1" t="s">
        <v>161</v>
      </c>
      <c r="AY959" s="1" t="s">
        <v>161</v>
      </c>
      <c r="AZ959" s="1" t="s">
        <v>161</v>
      </c>
      <c r="BA959" s="1" t="s">
        <v>161</v>
      </c>
      <c r="BB959" s="1" t="s">
        <v>161</v>
      </c>
      <c r="BC959" s="1" t="s">
        <v>161</v>
      </c>
      <c r="BD959" s="1" t="s">
        <v>161</v>
      </c>
      <c r="BE959" s="1" t="s">
        <v>161</v>
      </c>
      <c r="BF959" s="1" t="s">
        <v>161</v>
      </c>
      <c r="BG959" s="1" t="s">
        <v>161</v>
      </c>
      <c r="BH959" s="1" t="s">
        <v>161</v>
      </c>
      <c r="BI959" s="1" t="s">
        <v>161</v>
      </c>
      <c r="BJ959" s="1" t="s">
        <v>161</v>
      </c>
      <c r="BK959" s="1" t="s">
        <v>161</v>
      </c>
      <c r="BL959" s="1" t="s">
        <v>161</v>
      </c>
      <c r="BM959">
        <v>1</v>
      </c>
      <c r="BN959">
        <v>1</v>
      </c>
      <c r="BO959">
        <v>1</v>
      </c>
      <c r="BP959" s="1" t="s">
        <v>162</v>
      </c>
      <c r="BQ959">
        <v>1</v>
      </c>
      <c r="BR959">
        <v>1</v>
      </c>
      <c r="BS959" s="1" t="s">
        <v>162</v>
      </c>
      <c r="BT959">
        <v>1</v>
      </c>
      <c r="BU959">
        <v>1</v>
      </c>
      <c r="BV959" s="1" t="s">
        <v>162</v>
      </c>
      <c r="BW959">
        <v>1</v>
      </c>
      <c r="BX959">
        <v>1</v>
      </c>
      <c r="BY959" s="1" t="s">
        <v>162</v>
      </c>
      <c r="BZ959">
        <v>1</v>
      </c>
      <c r="CA959" s="1" t="s">
        <v>162</v>
      </c>
      <c r="CB959">
        <v>1</v>
      </c>
      <c r="CC959">
        <v>3</v>
      </c>
      <c r="CD959">
        <v>34640</v>
      </c>
      <c r="CE959">
        <v>26</v>
      </c>
      <c r="CF959">
        <v>60300</v>
      </c>
      <c r="CG959">
        <v>2034</v>
      </c>
      <c r="CH959">
        <v>2034</v>
      </c>
      <c r="CI959">
        <v>2034</v>
      </c>
      <c r="CJ959">
        <v>1000</v>
      </c>
      <c r="CK959">
        <v>270</v>
      </c>
      <c r="CL959">
        <v>4</v>
      </c>
      <c r="CM959">
        <v>30</v>
      </c>
      <c r="CN959">
        <v>100</v>
      </c>
      <c r="CO959">
        <v>150</v>
      </c>
      <c r="CP959">
        <v>100</v>
      </c>
      <c r="CQ959">
        <v>5000</v>
      </c>
      <c r="CR959">
        <v>2</v>
      </c>
      <c r="CS959">
        <v>6</v>
      </c>
      <c r="CT959">
        <v>100</v>
      </c>
      <c r="CU959">
        <v>0</v>
      </c>
      <c r="CV959">
        <v>40</v>
      </c>
      <c r="CW959">
        <v>13000</v>
      </c>
      <c r="CX959">
        <v>0</v>
      </c>
      <c r="CY959">
        <v>0</v>
      </c>
      <c r="CZ959">
        <v>0</v>
      </c>
      <c r="DA959" s="1" t="s">
        <v>161</v>
      </c>
      <c r="DB959">
        <v>0</v>
      </c>
      <c r="DC959" s="1" t="s">
        <v>161</v>
      </c>
      <c r="DD959">
        <v>0</v>
      </c>
      <c r="DE959" s="1" t="s">
        <v>161</v>
      </c>
      <c r="DF959">
        <v>0</v>
      </c>
      <c r="DG959">
        <v>1</v>
      </c>
      <c r="DH959">
        <v>0</v>
      </c>
      <c r="DI959">
        <v>0</v>
      </c>
      <c r="DJ959">
        <v>1</v>
      </c>
      <c r="DK959">
        <v>20000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1</v>
      </c>
      <c r="DR959">
        <v>1</v>
      </c>
      <c r="DS959">
        <v>1</v>
      </c>
      <c r="DT959">
        <v>1</v>
      </c>
      <c r="DU959">
        <v>1</v>
      </c>
      <c r="DV959">
        <v>1</v>
      </c>
      <c r="DW959">
        <v>1</v>
      </c>
      <c r="DX959">
        <v>1</v>
      </c>
      <c r="DY959">
        <v>1</v>
      </c>
      <c r="DZ959">
        <v>1</v>
      </c>
      <c r="EA959">
        <v>1</v>
      </c>
      <c r="EB959">
        <v>1</v>
      </c>
      <c r="EC959">
        <v>1</v>
      </c>
      <c r="ED959">
        <v>1</v>
      </c>
      <c r="EE959">
        <v>1</v>
      </c>
      <c r="EF959">
        <v>1</v>
      </c>
      <c r="EG959">
        <v>1</v>
      </c>
      <c r="EH959">
        <v>1</v>
      </c>
      <c r="EI959">
        <v>1</v>
      </c>
      <c r="EJ959">
        <v>1</v>
      </c>
      <c r="EK959" s="1" t="s">
        <v>163</v>
      </c>
      <c r="EL959">
        <v>7</v>
      </c>
      <c r="EM959">
        <v>1</v>
      </c>
      <c r="EN959" s="1" t="s">
        <v>162</v>
      </c>
      <c r="EO959">
        <v>0</v>
      </c>
      <c r="EP959">
        <v>-1</v>
      </c>
      <c r="EQ959" s="1" t="s">
        <v>161</v>
      </c>
      <c r="ER959">
        <v>0</v>
      </c>
      <c r="ES959">
        <v>-1</v>
      </c>
      <c r="ET959" s="1" t="s">
        <v>161</v>
      </c>
      <c r="EU959">
        <v>0</v>
      </c>
      <c r="EV959">
        <v>-1</v>
      </c>
      <c r="EW959" s="1" t="s">
        <v>161</v>
      </c>
      <c r="EX959">
        <v>7</v>
      </c>
      <c r="EY959">
        <v>257</v>
      </c>
    </row>
    <row r="960" spans="1:155">
      <c r="A960" s="1" t="s">
        <v>1885</v>
      </c>
      <c r="B960" s="1" t="s">
        <v>3027</v>
      </c>
      <c r="C960" s="1" t="s">
        <v>747</v>
      </c>
      <c r="D960">
        <v>4</v>
      </c>
      <c r="E960">
        <v>-1</v>
      </c>
      <c r="F960">
        <v>8</v>
      </c>
      <c r="G960">
        <v>335</v>
      </c>
      <c r="H960">
        <v>10000</v>
      </c>
      <c r="I960">
        <v>11</v>
      </c>
      <c r="J960">
        <v>50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5</v>
      </c>
      <c r="T960">
        <v>10</v>
      </c>
      <c r="U960">
        <v>-1</v>
      </c>
      <c r="V960">
        <v>67</v>
      </c>
      <c r="W960">
        <v>0</v>
      </c>
      <c r="X960">
        <v>60</v>
      </c>
      <c r="Y960">
        <v>1</v>
      </c>
      <c r="Z960">
        <v>-1</v>
      </c>
      <c r="AA960">
        <v>-1</v>
      </c>
      <c r="AB960" s="2">
        <v>43144310784</v>
      </c>
      <c r="AC960">
        <v>173807</v>
      </c>
      <c r="AD960">
        <v>0</v>
      </c>
      <c r="AE960">
        <v>-1</v>
      </c>
      <c r="AF960">
        <v>1</v>
      </c>
      <c r="AG960">
        <v>0</v>
      </c>
      <c r="AH960">
        <v>0</v>
      </c>
      <c r="AI960">
        <v>30</v>
      </c>
      <c r="AJ960">
        <v>45</v>
      </c>
      <c r="AK960">
        <v>332</v>
      </c>
      <c r="AL960">
        <v>166</v>
      </c>
      <c r="AM960">
        <v>-1</v>
      </c>
      <c r="AN960">
        <v>0</v>
      </c>
      <c r="AO960">
        <v>3298</v>
      </c>
      <c r="AP960">
        <v>0</v>
      </c>
      <c r="AQ960">
        <v>5.7390999048948198E-2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 s="1" t="s">
        <v>161</v>
      </c>
      <c r="AY960" s="1" t="s">
        <v>161</v>
      </c>
      <c r="AZ960" s="1" t="s">
        <v>161</v>
      </c>
      <c r="BA960" s="1" t="s">
        <v>161</v>
      </c>
      <c r="BB960" s="1" t="s">
        <v>161</v>
      </c>
      <c r="BC960" s="1" t="s">
        <v>161</v>
      </c>
      <c r="BD960" s="1" t="s">
        <v>161</v>
      </c>
      <c r="BE960" s="1" t="s">
        <v>161</v>
      </c>
      <c r="BF960" s="1" t="s">
        <v>161</v>
      </c>
      <c r="BG960" s="1" t="s">
        <v>161</v>
      </c>
      <c r="BH960" s="1" t="s">
        <v>161</v>
      </c>
      <c r="BI960" s="1" t="s">
        <v>161</v>
      </c>
      <c r="BJ960" s="1" t="s">
        <v>161</v>
      </c>
      <c r="BK960" s="1" t="s">
        <v>161</v>
      </c>
      <c r="BL960" s="1" t="s">
        <v>161</v>
      </c>
      <c r="BM960">
        <v>1</v>
      </c>
      <c r="BN960">
        <v>1</v>
      </c>
      <c r="BO960">
        <v>1</v>
      </c>
      <c r="BP960" s="1" t="s">
        <v>162</v>
      </c>
      <c r="BQ960">
        <v>1</v>
      </c>
      <c r="BR960">
        <v>1</v>
      </c>
      <c r="BS960" s="1" t="s">
        <v>162</v>
      </c>
      <c r="BT960">
        <v>1</v>
      </c>
      <c r="BU960">
        <v>1</v>
      </c>
      <c r="BV960" s="1" t="s">
        <v>162</v>
      </c>
      <c r="BW960">
        <v>1</v>
      </c>
      <c r="BX960">
        <v>1</v>
      </c>
      <c r="BY960" s="1" t="s">
        <v>162</v>
      </c>
      <c r="BZ960">
        <v>1</v>
      </c>
      <c r="CA960" s="1" t="s">
        <v>162</v>
      </c>
      <c r="CB960">
        <v>1</v>
      </c>
      <c r="CC960">
        <v>3</v>
      </c>
      <c r="CD960">
        <v>69280</v>
      </c>
      <c r="CE960">
        <v>26</v>
      </c>
      <c r="CF960">
        <v>60300</v>
      </c>
      <c r="CG960">
        <v>2034</v>
      </c>
      <c r="CH960">
        <v>2034</v>
      </c>
      <c r="CI960">
        <v>2034</v>
      </c>
      <c r="CJ960">
        <v>1000</v>
      </c>
      <c r="CK960">
        <v>270</v>
      </c>
      <c r="CL960">
        <v>4</v>
      </c>
      <c r="CM960">
        <v>30</v>
      </c>
      <c r="CN960">
        <v>100</v>
      </c>
      <c r="CO960">
        <v>25</v>
      </c>
      <c r="CP960">
        <v>100</v>
      </c>
      <c r="CQ960">
        <v>5000</v>
      </c>
      <c r="CR960">
        <v>2</v>
      </c>
      <c r="CS960">
        <v>6</v>
      </c>
      <c r="CT960">
        <v>100</v>
      </c>
      <c r="CU960">
        <v>0</v>
      </c>
      <c r="CV960">
        <v>40</v>
      </c>
      <c r="CW960">
        <v>13000</v>
      </c>
      <c r="CX960">
        <v>0</v>
      </c>
      <c r="CY960">
        <v>0</v>
      </c>
      <c r="CZ960">
        <v>0</v>
      </c>
      <c r="DA960" s="1" t="s">
        <v>161</v>
      </c>
      <c r="DB960">
        <v>0</v>
      </c>
      <c r="DC960" s="1" t="s">
        <v>161</v>
      </c>
      <c r="DD960">
        <v>0</v>
      </c>
      <c r="DE960" s="1" t="s">
        <v>161</v>
      </c>
      <c r="DF960">
        <v>0</v>
      </c>
      <c r="DG960">
        <v>1</v>
      </c>
      <c r="DH960">
        <v>0</v>
      </c>
      <c r="DI960">
        <v>0</v>
      </c>
      <c r="DJ960">
        <v>1</v>
      </c>
      <c r="DK960">
        <v>20000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1</v>
      </c>
      <c r="DR960">
        <v>1</v>
      </c>
      <c r="DS960">
        <v>1</v>
      </c>
      <c r="DT960">
        <v>1</v>
      </c>
      <c r="DU960">
        <v>1</v>
      </c>
      <c r="DV960">
        <v>1</v>
      </c>
      <c r="DW960">
        <v>1</v>
      </c>
      <c r="DX960">
        <v>1</v>
      </c>
      <c r="DY960">
        <v>1</v>
      </c>
      <c r="DZ960">
        <v>1</v>
      </c>
      <c r="EA960">
        <v>1</v>
      </c>
      <c r="EB960">
        <v>1</v>
      </c>
      <c r="EC960">
        <v>1</v>
      </c>
      <c r="ED960">
        <v>1</v>
      </c>
      <c r="EE960">
        <v>1</v>
      </c>
      <c r="EF960">
        <v>1</v>
      </c>
      <c r="EG960">
        <v>1</v>
      </c>
      <c r="EH960">
        <v>1</v>
      </c>
      <c r="EI960">
        <v>1</v>
      </c>
      <c r="EJ960">
        <v>1</v>
      </c>
      <c r="EK960" s="1" t="s">
        <v>163</v>
      </c>
      <c r="EL960">
        <v>7</v>
      </c>
      <c r="EM960">
        <v>1</v>
      </c>
      <c r="EN960" s="1" t="s">
        <v>162</v>
      </c>
      <c r="EO960">
        <v>0</v>
      </c>
      <c r="EP960">
        <v>-1</v>
      </c>
      <c r="EQ960" s="1" t="s">
        <v>161</v>
      </c>
      <c r="ER960">
        <v>0</v>
      </c>
      <c r="ES960">
        <v>-1</v>
      </c>
      <c r="ET960" s="1" t="s">
        <v>161</v>
      </c>
      <c r="EU960">
        <v>0</v>
      </c>
      <c r="EV960">
        <v>-1</v>
      </c>
      <c r="EW960" s="1" t="s">
        <v>161</v>
      </c>
      <c r="EX960">
        <v>1</v>
      </c>
      <c r="EY960">
        <v>514</v>
      </c>
    </row>
    <row r="961" spans="1:155">
      <c r="A961" s="1" t="s">
        <v>1886</v>
      </c>
      <c r="B961" s="1" t="s">
        <v>3028</v>
      </c>
      <c r="C961" s="1" t="s">
        <v>749</v>
      </c>
      <c r="D961">
        <v>3</v>
      </c>
      <c r="E961">
        <v>-1</v>
      </c>
      <c r="F961">
        <v>8</v>
      </c>
      <c r="G961">
        <v>268</v>
      </c>
      <c r="H961">
        <v>10000</v>
      </c>
      <c r="I961">
        <v>11</v>
      </c>
      <c r="J961">
        <v>200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5</v>
      </c>
      <c r="T961">
        <v>10</v>
      </c>
      <c r="U961">
        <v>-1</v>
      </c>
      <c r="V961">
        <v>67</v>
      </c>
      <c r="W961">
        <v>0</v>
      </c>
      <c r="X961">
        <v>60</v>
      </c>
      <c r="Y961">
        <v>1</v>
      </c>
      <c r="Z961">
        <v>-1</v>
      </c>
      <c r="AA961">
        <v>-1</v>
      </c>
      <c r="AB961" s="2">
        <v>21572155392</v>
      </c>
      <c r="AC961">
        <v>173807</v>
      </c>
      <c r="AD961">
        <v>0</v>
      </c>
      <c r="AE961">
        <v>-1</v>
      </c>
      <c r="AF961">
        <v>1</v>
      </c>
      <c r="AG961">
        <v>1</v>
      </c>
      <c r="AH961">
        <v>0</v>
      </c>
      <c r="AI961">
        <v>30</v>
      </c>
      <c r="AJ961">
        <v>45</v>
      </c>
      <c r="AK961">
        <v>332</v>
      </c>
      <c r="AL961">
        <v>166</v>
      </c>
      <c r="AM961">
        <v>-1</v>
      </c>
      <c r="AN961">
        <v>0</v>
      </c>
      <c r="AO961">
        <v>3298</v>
      </c>
      <c r="AP961">
        <v>0</v>
      </c>
      <c r="AQ961">
        <v>5.7390999048948198E-2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 s="1" t="s">
        <v>161</v>
      </c>
      <c r="AY961" s="1" t="s">
        <v>161</v>
      </c>
      <c r="AZ961" s="1" t="s">
        <v>161</v>
      </c>
      <c r="BA961" s="1" t="s">
        <v>161</v>
      </c>
      <c r="BB961" s="1" t="s">
        <v>161</v>
      </c>
      <c r="BC961" s="1" t="s">
        <v>161</v>
      </c>
      <c r="BD961" s="1" t="s">
        <v>161</v>
      </c>
      <c r="BE961" s="1" t="s">
        <v>161</v>
      </c>
      <c r="BF961" s="1" t="s">
        <v>161</v>
      </c>
      <c r="BG961" s="1" t="s">
        <v>161</v>
      </c>
      <c r="BH961" s="1" t="s">
        <v>161</v>
      </c>
      <c r="BI961" s="1" t="s">
        <v>161</v>
      </c>
      <c r="BJ961" s="1" t="s">
        <v>161</v>
      </c>
      <c r="BK961" s="1" t="s">
        <v>161</v>
      </c>
      <c r="BL961" s="1" t="s">
        <v>161</v>
      </c>
      <c r="BM961">
        <v>1</v>
      </c>
      <c r="BN961">
        <v>1</v>
      </c>
      <c r="BO961">
        <v>1</v>
      </c>
      <c r="BP961" s="1" t="s">
        <v>162</v>
      </c>
      <c r="BQ961">
        <v>1</v>
      </c>
      <c r="BR961">
        <v>1</v>
      </c>
      <c r="BS961" s="1" t="s">
        <v>162</v>
      </c>
      <c r="BT961">
        <v>1</v>
      </c>
      <c r="BU961">
        <v>1</v>
      </c>
      <c r="BV961" s="1" t="s">
        <v>162</v>
      </c>
      <c r="BW961">
        <v>1</v>
      </c>
      <c r="BX961">
        <v>1</v>
      </c>
      <c r="BY961" s="1" t="s">
        <v>162</v>
      </c>
      <c r="BZ961">
        <v>1</v>
      </c>
      <c r="CA961" s="1" t="s">
        <v>162</v>
      </c>
      <c r="CB961">
        <v>1</v>
      </c>
      <c r="CC961">
        <v>3</v>
      </c>
      <c r="CD961">
        <v>34640</v>
      </c>
      <c r="CE961">
        <v>26</v>
      </c>
      <c r="CF961">
        <v>60300</v>
      </c>
      <c r="CG961">
        <v>2034</v>
      </c>
      <c r="CH961">
        <v>2034</v>
      </c>
      <c r="CI961">
        <v>2034</v>
      </c>
      <c r="CJ961">
        <v>1000</v>
      </c>
      <c r="CK961">
        <v>270</v>
      </c>
      <c r="CL961">
        <v>4</v>
      </c>
      <c r="CM961">
        <v>30</v>
      </c>
      <c r="CN961">
        <v>100</v>
      </c>
      <c r="CO961">
        <v>150</v>
      </c>
      <c r="CP961">
        <v>100</v>
      </c>
      <c r="CQ961">
        <v>5000</v>
      </c>
      <c r="CR961">
        <v>2</v>
      </c>
      <c r="CS961">
        <v>6</v>
      </c>
      <c r="CT961">
        <v>100</v>
      </c>
      <c r="CU961">
        <v>0</v>
      </c>
      <c r="CV961">
        <v>40</v>
      </c>
      <c r="CW961">
        <v>13000</v>
      </c>
      <c r="CX961">
        <v>0</v>
      </c>
      <c r="CY961">
        <v>0</v>
      </c>
      <c r="CZ961">
        <v>0</v>
      </c>
      <c r="DA961" s="1" t="s">
        <v>161</v>
      </c>
      <c r="DB961">
        <v>0</v>
      </c>
      <c r="DC961" s="1" t="s">
        <v>161</v>
      </c>
      <c r="DD961">
        <v>0</v>
      </c>
      <c r="DE961" s="1" t="s">
        <v>161</v>
      </c>
      <c r="DF961">
        <v>0</v>
      </c>
      <c r="DG961">
        <v>1</v>
      </c>
      <c r="DH961">
        <v>0</v>
      </c>
      <c r="DI961">
        <v>0</v>
      </c>
      <c r="DJ961">
        <v>1</v>
      </c>
      <c r="DK961">
        <v>20000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1</v>
      </c>
      <c r="DR961">
        <v>1</v>
      </c>
      <c r="DS961">
        <v>1</v>
      </c>
      <c r="DT961">
        <v>1</v>
      </c>
      <c r="DU961">
        <v>1</v>
      </c>
      <c r="DV961">
        <v>1</v>
      </c>
      <c r="DW961">
        <v>1</v>
      </c>
      <c r="DX961">
        <v>1</v>
      </c>
      <c r="DY961">
        <v>1</v>
      </c>
      <c r="DZ961">
        <v>1</v>
      </c>
      <c r="EA961">
        <v>1</v>
      </c>
      <c r="EB961">
        <v>1</v>
      </c>
      <c r="EC961">
        <v>1</v>
      </c>
      <c r="ED961">
        <v>1</v>
      </c>
      <c r="EE961">
        <v>1</v>
      </c>
      <c r="EF961">
        <v>1</v>
      </c>
      <c r="EG961">
        <v>1</v>
      </c>
      <c r="EH961">
        <v>1</v>
      </c>
      <c r="EI961">
        <v>1</v>
      </c>
      <c r="EJ961">
        <v>1</v>
      </c>
      <c r="EK961" s="1" t="s">
        <v>163</v>
      </c>
      <c r="EL961">
        <v>7</v>
      </c>
      <c r="EM961">
        <v>1</v>
      </c>
      <c r="EN961" s="1" t="s">
        <v>162</v>
      </c>
      <c r="EO961">
        <v>0</v>
      </c>
      <c r="EP961">
        <v>-1</v>
      </c>
      <c r="EQ961" s="1" t="s">
        <v>161</v>
      </c>
      <c r="ER961">
        <v>0</v>
      </c>
      <c r="ES961">
        <v>-1</v>
      </c>
      <c r="ET961" s="1" t="s">
        <v>161</v>
      </c>
      <c r="EU961">
        <v>0</v>
      </c>
      <c r="EV961">
        <v>-1</v>
      </c>
      <c r="EW961" s="1" t="s">
        <v>161</v>
      </c>
      <c r="EX961">
        <v>13</v>
      </c>
      <c r="EY961">
        <v>257</v>
      </c>
    </row>
    <row r="962" spans="1:155">
      <c r="A962" s="1" t="s">
        <v>1887</v>
      </c>
      <c r="B962" s="1" t="s">
        <v>3029</v>
      </c>
      <c r="C962" s="1" t="s">
        <v>754</v>
      </c>
      <c r="D962">
        <v>3</v>
      </c>
      <c r="E962">
        <v>-1</v>
      </c>
      <c r="F962">
        <v>8</v>
      </c>
      <c r="G962">
        <v>268</v>
      </c>
      <c r="H962">
        <v>10000</v>
      </c>
      <c r="I962">
        <v>11</v>
      </c>
      <c r="J962">
        <v>200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5</v>
      </c>
      <c r="T962">
        <v>10</v>
      </c>
      <c r="U962">
        <v>-1</v>
      </c>
      <c r="V962">
        <v>67</v>
      </c>
      <c r="W962">
        <v>0</v>
      </c>
      <c r="X962">
        <v>60</v>
      </c>
      <c r="Y962">
        <v>1</v>
      </c>
      <c r="Z962">
        <v>-1</v>
      </c>
      <c r="AA962">
        <v>-1</v>
      </c>
      <c r="AB962" s="2">
        <v>21572155392</v>
      </c>
      <c r="AC962">
        <v>173807</v>
      </c>
      <c r="AD962">
        <v>0</v>
      </c>
      <c r="AE962">
        <v>-1</v>
      </c>
      <c r="AF962">
        <v>1</v>
      </c>
      <c r="AG962">
        <v>1</v>
      </c>
      <c r="AH962">
        <v>0</v>
      </c>
      <c r="AI962">
        <v>30</v>
      </c>
      <c r="AJ962">
        <v>45</v>
      </c>
      <c r="AK962">
        <v>332</v>
      </c>
      <c r="AL962">
        <v>166</v>
      </c>
      <c r="AM962">
        <v>-1</v>
      </c>
      <c r="AN962">
        <v>0</v>
      </c>
      <c r="AO962">
        <v>3298</v>
      </c>
      <c r="AP962">
        <v>0</v>
      </c>
      <c r="AQ962">
        <v>5.7390999048948198E-2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 s="1" t="s">
        <v>161</v>
      </c>
      <c r="AY962" s="1" t="s">
        <v>161</v>
      </c>
      <c r="AZ962" s="1" t="s">
        <v>161</v>
      </c>
      <c r="BA962" s="1" t="s">
        <v>161</v>
      </c>
      <c r="BB962" s="1" t="s">
        <v>161</v>
      </c>
      <c r="BC962" s="1" t="s">
        <v>161</v>
      </c>
      <c r="BD962" s="1" t="s">
        <v>161</v>
      </c>
      <c r="BE962" s="1" t="s">
        <v>161</v>
      </c>
      <c r="BF962" s="1" t="s">
        <v>161</v>
      </c>
      <c r="BG962" s="1" t="s">
        <v>161</v>
      </c>
      <c r="BH962" s="1" t="s">
        <v>161</v>
      </c>
      <c r="BI962" s="1" t="s">
        <v>161</v>
      </c>
      <c r="BJ962" s="1" t="s">
        <v>161</v>
      </c>
      <c r="BK962" s="1" t="s">
        <v>161</v>
      </c>
      <c r="BL962" s="1" t="s">
        <v>161</v>
      </c>
      <c r="BM962">
        <v>1</v>
      </c>
      <c r="BN962">
        <v>1</v>
      </c>
      <c r="BO962">
        <v>1</v>
      </c>
      <c r="BP962" s="1" t="s">
        <v>162</v>
      </c>
      <c r="BQ962">
        <v>1</v>
      </c>
      <c r="BR962">
        <v>1</v>
      </c>
      <c r="BS962" s="1" t="s">
        <v>162</v>
      </c>
      <c r="BT962">
        <v>1</v>
      </c>
      <c r="BU962">
        <v>1</v>
      </c>
      <c r="BV962" s="1" t="s">
        <v>162</v>
      </c>
      <c r="BW962">
        <v>1</v>
      </c>
      <c r="BX962">
        <v>1</v>
      </c>
      <c r="BY962" s="1" t="s">
        <v>162</v>
      </c>
      <c r="BZ962">
        <v>1</v>
      </c>
      <c r="CA962" s="1" t="s">
        <v>162</v>
      </c>
      <c r="CB962">
        <v>1</v>
      </c>
      <c r="CC962">
        <v>3</v>
      </c>
      <c r="CD962">
        <v>34640</v>
      </c>
      <c r="CE962">
        <v>26</v>
      </c>
      <c r="CF962">
        <v>60300</v>
      </c>
      <c r="CG962">
        <v>2034</v>
      </c>
      <c r="CH962">
        <v>2034</v>
      </c>
      <c r="CI962">
        <v>2034</v>
      </c>
      <c r="CJ962">
        <v>1000</v>
      </c>
      <c r="CK962">
        <v>270</v>
      </c>
      <c r="CL962">
        <v>4</v>
      </c>
      <c r="CM962">
        <v>30</v>
      </c>
      <c r="CN962">
        <v>100</v>
      </c>
      <c r="CO962">
        <v>150</v>
      </c>
      <c r="CP962">
        <v>100</v>
      </c>
      <c r="CQ962">
        <v>5000</v>
      </c>
      <c r="CR962">
        <v>2</v>
      </c>
      <c r="CS962">
        <v>6</v>
      </c>
      <c r="CT962">
        <v>100</v>
      </c>
      <c r="CU962">
        <v>0</v>
      </c>
      <c r="CV962">
        <v>40</v>
      </c>
      <c r="CW962">
        <v>13000</v>
      </c>
      <c r="CX962">
        <v>0</v>
      </c>
      <c r="CY962">
        <v>0</v>
      </c>
      <c r="CZ962">
        <v>0</v>
      </c>
      <c r="DA962" s="1" t="s">
        <v>161</v>
      </c>
      <c r="DB962">
        <v>0</v>
      </c>
      <c r="DC962" s="1" t="s">
        <v>161</v>
      </c>
      <c r="DD962">
        <v>0</v>
      </c>
      <c r="DE962" s="1" t="s">
        <v>161</v>
      </c>
      <c r="DF962">
        <v>0</v>
      </c>
      <c r="DG962">
        <v>1</v>
      </c>
      <c r="DH962">
        <v>0</v>
      </c>
      <c r="DI962">
        <v>0</v>
      </c>
      <c r="DJ962">
        <v>1</v>
      </c>
      <c r="DK962">
        <v>20000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1</v>
      </c>
      <c r="DR962">
        <v>1</v>
      </c>
      <c r="DS962">
        <v>1</v>
      </c>
      <c r="DT962">
        <v>1</v>
      </c>
      <c r="DU962">
        <v>1</v>
      </c>
      <c r="DV962">
        <v>1</v>
      </c>
      <c r="DW962">
        <v>1</v>
      </c>
      <c r="DX962">
        <v>1</v>
      </c>
      <c r="DY962">
        <v>1</v>
      </c>
      <c r="DZ962">
        <v>1</v>
      </c>
      <c r="EA962">
        <v>1</v>
      </c>
      <c r="EB962">
        <v>1</v>
      </c>
      <c r="EC962">
        <v>1</v>
      </c>
      <c r="ED962">
        <v>1</v>
      </c>
      <c r="EE962">
        <v>1</v>
      </c>
      <c r="EF962">
        <v>1</v>
      </c>
      <c r="EG962">
        <v>1</v>
      </c>
      <c r="EH962">
        <v>1</v>
      </c>
      <c r="EI962">
        <v>1</v>
      </c>
      <c r="EJ962">
        <v>1</v>
      </c>
      <c r="EK962" s="1" t="s">
        <v>163</v>
      </c>
      <c r="EL962">
        <v>7</v>
      </c>
      <c r="EM962">
        <v>1</v>
      </c>
      <c r="EN962" s="1" t="s">
        <v>162</v>
      </c>
      <c r="EO962">
        <v>0</v>
      </c>
      <c r="EP962">
        <v>-1</v>
      </c>
      <c r="EQ962" s="1" t="s">
        <v>161</v>
      </c>
      <c r="ER962">
        <v>0</v>
      </c>
      <c r="ES962">
        <v>-1</v>
      </c>
      <c r="ET962" s="1" t="s">
        <v>161</v>
      </c>
      <c r="EU962">
        <v>0</v>
      </c>
      <c r="EV962">
        <v>-1</v>
      </c>
      <c r="EW962" s="1" t="s">
        <v>161</v>
      </c>
      <c r="EX962">
        <v>7</v>
      </c>
      <c r="EY962">
        <v>4112</v>
      </c>
    </row>
    <row r="963" spans="1:155">
      <c r="A963" s="1" t="s">
        <v>1888</v>
      </c>
      <c r="B963" s="1" t="s">
        <v>3030</v>
      </c>
      <c r="C963" s="1" t="s">
        <v>742</v>
      </c>
      <c r="D963">
        <v>4</v>
      </c>
      <c r="E963">
        <v>-1</v>
      </c>
      <c r="F963">
        <v>8</v>
      </c>
      <c r="G963">
        <v>335</v>
      </c>
      <c r="H963">
        <v>10000</v>
      </c>
      <c r="I963">
        <v>11</v>
      </c>
      <c r="J963">
        <v>50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5</v>
      </c>
      <c r="T963">
        <v>10</v>
      </c>
      <c r="U963">
        <v>-1</v>
      </c>
      <c r="V963">
        <v>67</v>
      </c>
      <c r="W963">
        <v>0</v>
      </c>
      <c r="X963">
        <v>60</v>
      </c>
      <c r="Y963">
        <v>1</v>
      </c>
      <c r="Z963">
        <v>-1</v>
      </c>
      <c r="AA963">
        <v>-1</v>
      </c>
      <c r="AB963" s="2">
        <v>43144310784</v>
      </c>
      <c r="AC963">
        <v>173807</v>
      </c>
      <c r="AD963">
        <v>0</v>
      </c>
      <c r="AE963">
        <v>-1</v>
      </c>
      <c r="AF963">
        <v>1</v>
      </c>
      <c r="AG963">
        <v>0</v>
      </c>
      <c r="AH963">
        <v>0</v>
      </c>
      <c r="AI963">
        <v>30</v>
      </c>
      <c r="AJ963">
        <v>45</v>
      </c>
      <c r="AK963">
        <v>332</v>
      </c>
      <c r="AL963">
        <v>166</v>
      </c>
      <c r="AM963">
        <v>-1</v>
      </c>
      <c r="AN963">
        <v>0</v>
      </c>
      <c r="AO963">
        <v>3298</v>
      </c>
      <c r="AP963">
        <v>0</v>
      </c>
      <c r="AQ963">
        <v>5.7390999048948198E-2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 s="1" t="s">
        <v>161</v>
      </c>
      <c r="AY963" s="1" t="s">
        <v>161</v>
      </c>
      <c r="AZ963" s="1" t="s">
        <v>161</v>
      </c>
      <c r="BA963" s="1" t="s">
        <v>161</v>
      </c>
      <c r="BB963" s="1" t="s">
        <v>161</v>
      </c>
      <c r="BC963" s="1" t="s">
        <v>161</v>
      </c>
      <c r="BD963" s="1" t="s">
        <v>161</v>
      </c>
      <c r="BE963" s="1" t="s">
        <v>161</v>
      </c>
      <c r="BF963" s="1" t="s">
        <v>161</v>
      </c>
      <c r="BG963" s="1" t="s">
        <v>161</v>
      </c>
      <c r="BH963" s="1" t="s">
        <v>161</v>
      </c>
      <c r="BI963" s="1" t="s">
        <v>161</v>
      </c>
      <c r="BJ963" s="1" t="s">
        <v>161</v>
      </c>
      <c r="BK963" s="1" t="s">
        <v>161</v>
      </c>
      <c r="BL963" s="1" t="s">
        <v>161</v>
      </c>
      <c r="BM963">
        <v>1</v>
      </c>
      <c r="BN963">
        <v>1</v>
      </c>
      <c r="BO963">
        <v>1</v>
      </c>
      <c r="BP963" s="1" t="s">
        <v>162</v>
      </c>
      <c r="BQ963">
        <v>1</v>
      </c>
      <c r="BR963">
        <v>1</v>
      </c>
      <c r="BS963" s="1" t="s">
        <v>162</v>
      </c>
      <c r="BT963">
        <v>1</v>
      </c>
      <c r="BU963">
        <v>1</v>
      </c>
      <c r="BV963" s="1" t="s">
        <v>162</v>
      </c>
      <c r="BW963">
        <v>1</v>
      </c>
      <c r="BX963">
        <v>1</v>
      </c>
      <c r="BY963" s="1" t="s">
        <v>162</v>
      </c>
      <c r="BZ963">
        <v>1</v>
      </c>
      <c r="CA963" s="1" t="s">
        <v>162</v>
      </c>
      <c r="CB963">
        <v>1</v>
      </c>
      <c r="CC963">
        <v>3</v>
      </c>
      <c r="CD963">
        <v>69280</v>
      </c>
      <c r="CE963">
        <v>26</v>
      </c>
      <c r="CF963">
        <v>60300</v>
      </c>
      <c r="CG963">
        <v>2034</v>
      </c>
      <c r="CH963">
        <v>2034</v>
      </c>
      <c r="CI963">
        <v>2034</v>
      </c>
      <c r="CJ963">
        <v>1000</v>
      </c>
      <c r="CK963">
        <v>270</v>
      </c>
      <c r="CL963">
        <v>4</v>
      </c>
      <c r="CM963">
        <v>30</v>
      </c>
      <c r="CN963">
        <v>100</v>
      </c>
      <c r="CO963">
        <v>25</v>
      </c>
      <c r="CP963">
        <v>100</v>
      </c>
      <c r="CQ963">
        <v>5000</v>
      </c>
      <c r="CR963">
        <v>2</v>
      </c>
      <c r="CS963">
        <v>6</v>
      </c>
      <c r="CT963">
        <v>100</v>
      </c>
      <c r="CU963">
        <v>0</v>
      </c>
      <c r="CV963">
        <v>40</v>
      </c>
      <c r="CW963">
        <v>13000</v>
      </c>
      <c r="CX963">
        <v>0</v>
      </c>
      <c r="CY963">
        <v>0</v>
      </c>
      <c r="CZ963">
        <v>0</v>
      </c>
      <c r="DA963" s="1" t="s">
        <v>161</v>
      </c>
      <c r="DB963">
        <v>0</v>
      </c>
      <c r="DC963" s="1" t="s">
        <v>161</v>
      </c>
      <c r="DD963">
        <v>0</v>
      </c>
      <c r="DE963" s="1" t="s">
        <v>161</v>
      </c>
      <c r="DF963">
        <v>0</v>
      </c>
      <c r="DG963">
        <v>1</v>
      </c>
      <c r="DH963">
        <v>0</v>
      </c>
      <c r="DI963">
        <v>0</v>
      </c>
      <c r="DJ963">
        <v>1</v>
      </c>
      <c r="DK963">
        <v>20000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1</v>
      </c>
      <c r="DR963">
        <v>1</v>
      </c>
      <c r="DS963">
        <v>1</v>
      </c>
      <c r="DT963">
        <v>1</v>
      </c>
      <c r="DU963">
        <v>1</v>
      </c>
      <c r="DV963">
        <v>1</v>
      </c>
      <c r="DW963">
        <v>1</v>
      </c>
      <c r="DX963">
        <v>1</v>
      </c>
      <c r="DY963">
        <v>1</v>
      </c>
      <c r="DZ963">
        <v>1</v>
      </c>
      <c r="EA963">
        <v>1</v>
      </c>
      <c r="EB963">
        <v>1</v>
      </c>
      <c r="EC963">
        <v>1</v>
      </c>
      <c r="ED963">
        <v>1</v>
      </c>
      <c r="EE963">
        <v>1</v>
      </c>
      <c r="EF963">
        <v>1</v>
      </c>
      <c r="EG963">
        <v>1</v>
      </c>
      <c r="EH963">
        <v>1</v>
      </c>
      <c r="EI963">
        <v>1</v>
      </c>
      <c r="EJ963">
        <v>1</v>
      </c>
      <c r="EK963" s="1" t="s">
        <v>163</v>
      </c>
      <c r="EL963">
        <v>7</v>
      </c>
      <c r="EM963">
        <v>1</v>
      </c>
      <c r="EN963" s="1" t="s">
        <v>162</v>
      </c>
      <c r="EO963">
        <v>0</v>
      </c>
      <c r="EP963">
        <v>-1</v>
      </c>
      <c r="EQ963" s="1" t="s">
        <v>161</v>
      </c>
      <c r="ER963">
        <v>0</v>
      </c>
      <c r="ES963">
        <v>-1</v>
      </c>
      <c r="ET963" s="1" t="s">
        <v>161</v>
      </c>
      <c r="EU963">
        <v>0</v>
      </c>
      <c r="EV963">
        <v>-1</v>
      </c>
      <c r="EW963" s="1" t="s">
        <v>161</v>
      </c>
      <c r="EX963">
        <v>21</v>
      </c>
      <c r="EY963">
        <v>514</v>
      </c>
    </row>
    <row r="964" spans="1:155">
      <c r="A964" s="1" t="s">
        <v>1889</v>
      </c>
      <c r="B964" s="1" t="s">
        <v>3031</v>
      </c>
      <c r="C964" s="1" t="s">
        <v>792</v>
      </c>
      <c r="D964">
        <v>4</v>
      </c>
      <c r="E964">
        <v>-1</v>
      </c>
      <c r="F964">
        <v>5</v>
      </c>
      <c r="G964">
        <v>330</v>
      </c>
      <c r="H964">
        <v>10000</v>
      </c>
      <c r="I964">
        <v>11</v>
      </c>
      <c r="J964">
        <v>50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5</v>
      </c>
      <c r="T964">
        <v>10</v>
      </c>
      <c r="U964">
        <v>-1</v>
      </c>
      <c r="V964">
        <v>66</v>
      </c>
      <c r="W964">
        <v>0</v>
      </c>
      <c r="X964">
        <v>59</v>
      </c>
      <c r="Y964">
        <v>1</v>
      </c>
      <c r="Z964">
        <v>-1</v>
      </c>
      <c r="AA964">
        <v>-1</v>
      </c>
      <c r="AB964" s="2">
        <v>15200072704</v>
      </c>
      <c r="AC964">
        <v>152611</v>
      </c>
      <c r="AD964">
        <v>0</v>
      </c>
      <c r="AE964">
        <v>-1</v>
      </c>
      <c r="AF964">
        <v>1</v>
      </c>
      <c r="AG964">
        <v>0</v>
      </c>
      <c r="AH964">
        <v>0</v>
      </c>
      <c r="AI964">
        <v>30</v>
      </c>
      <c r="AJ964">
        <v>45</v>
      </c>
      <c r="AK964">
        <v>570</v>
      </c>
      <c r="AL964">
        <v>465</v>
      </c>
      <c r="AM964">
        <v>-1</v>
      </c>
      <c r="AN964">
        <v>0</v>
      </c>
      <c r="AO964">
        <v>4792.5</v>
      </c>
      <c r="AP964">
        <v>0</v>
      </c>
      <c r="AQ964">
        <v>5.9408999979496002E-2</v>
      </c>
      <c r="AR964">
        <v>0</v>
      </c>
      <c r="AS964">
        <v>0</v>
      </c>
      <c r="AT964">
        <v>90</v>
      </c>
      <c r="AU964">
        <v>90</v>
      </c>
      <c r="AV964">
        <v>90</v>
      </c>
      <c r="AW964">
        <v>90</v>
      </c>
      <c r="AX964" s="1" t="s">
        <v>161</v>
      </c>
      <c r="AY964" s="1" t="s">
        <v>161</v>
      </c>
      <c r="AZ964" s="1" t="s">
        <v>161</v>
      </c>
      <c r="BA964" s="1" t="s">
        <v>161</v>
      </c>
      <c r="BB964" s="1" t="s">
        <v>161</v>
      </c>
      <c r="BC964" s="1" t="s">
        <v>161</v>
      </c>
      <c r="BD964" s="1" t="s">
        <v>161</v>
      </c>
      <c r="BE964" s="1" t="s">
        <v>161</v>
      </c>
      <c r="BF964" s="1" t="s">
        <v>161</v>
      </c>
      <c r="BG964" s="1" t="s">
        <v>161</v>
      </c>
      <c r="BH964" s="1" t="s">
        <v>161</v>
      </c>
      <c r="BI964" s="1" t="s">
        <v>161</v>
      </c>
      <c r="BJ964" s="1" t="s">
        <v>161</v>
      </c>
      <c r="BK964" s="1" t="s">
        <v>161</v>
      </c>
      <c r="BL964" s="1" t="s">
        <v>161</v>
      </c>
      <c r="BM964">
        <v>1</v>
      </c>
      <c r="BN964">
        <v>1</v>
      </c>
      <c r="BO964">
        <v>1</v>
      </c>
      <c r="BP964" s="1" t="s">
        <v>162</v>
      </c>
      <c r="BQ964">
        <v>1</v>
      </c>
      <c r="BR964">
        <v>1</v>
      </c>
      <c r="BS964" s="1" t="s">
        <v>162</v>
      </c>
      <c r="BT964">
        <v>1</v>
      </c>
      <c r="BU964">
        <v>1</v>
      </c>
      <c r="BV964" s="1" t="s">
        <v>162</v>
      </c>
      <c r="BW964">
        <v>1</v>
      </c>
      <c r="BX964">
        <v>1</v>
      </c>
      <c r="BY964" s="1" t="s">
        <v>162</v>
      </c>
      <c r="BZ964">
        <v>1</v>
      </c>
      <c r="CA964" s="1" t="s">
        <v>162</v>
      </c>
      <c r="CB964">
        <v>1</v>
      </c>
      <c r="CC964">
        <v>3</v>
      </c>
      <c r="CD964">
        <v>137240</v>
      </c>
      <c r="CE964">
        <v>26</v>
      </c>
      <c r="CF964">
        <v>59400</v>
      </c>
      <c r="CG964">
        <v>2034</v>
      </c>
      <c r="CH964">
        <v>2034</v>
      </c>
      <c r="CI964">
        <v>2034</v>
      </c>
      <c r="CJ964">
        <v>1000</v>
      </c>
      <c r="CK964">
        <v>270</v>
      </c>
      <c r="CL964">
        <v>4</v>
      </c>
      <c r="CM964">
        <v>30</v>
      </c>
      <c r="CN964">
        <v>200</v>
      </c>
      <c r="CO964">
        <v>25</v>
      </c>
      <c r="CP964">
        <v>200</v>
      </c>
      <c r="CQ964">
        <v>5000</v>
      </c>
      <c r="CR964">
        <v>5</v>
      </c>
      <c r="CS964">
        <v>7</v>
      </c>
      <c r="CT964">
        <v>250</v>
      </c>
      <c r="CU964">
        <v>0</v>
      </c>
      <c r="CV964">
        <v>100</v>
      </c>
      <c r="CW964">
        <v>13000</v>
      </c>
      <c r="CX964">
        <v>100</v>
      </c>
      <c r="CY964">
        <v>100</v>
      </c>
      <c r="CZ964">
        <v>0</v>
      </c>
      <c r="DA964" s="1" t="s">
        <v>161</v>
      </c>
      <c r="DB964">
        <v>0</v>
      </c>
      <c r="DC964" s="1" t="s">
        <v>161</v>
      </c>
      <c r="DD964">
        <v>0</v>
      </c>
      <c r="DE964" s="1" t="s">
        <v>161</v>
      </c>
      <c r="DF964">
        <v>0</v>
      </c>
      <c r="DG964">
        <v>9</v>
      </c>
      <c r="DH964">
        <v>8.5507996380329104E-2</v>
      </c>
      <c r="DI964">
        <v>0</v>
      </c>
      <c r="DJ964">
        <v>1</v>
      </c>
      <c r="DK964">
        <v>20000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1</v>
      </c>
      <c r="DR964">
        <v>1</v>
      </c>
      <c r="DS964">
        <v>1</v>
      </c>
      <c r="DT964">
        <v>1</v>
      </c>
      <c r="DU964">
        <v>1</v>
      </c>
      <c r="DV964">
        <v>1</v>
      </c>
      <c r="DW964">
        <v>1</v>
      </c>
      <c r="DX964">
        <v>1</v>
      </c>
      <c r="DY964">
        <v>1</v>
      </c>
      <c r="DZ964">
        <v>1</v>
      </c>
      <c r="EA964">
        <v>1</v>
      </c>
      <c r="EB964">
        <v>1</v>
      </c>
      <c r="EC964">
        <v>1</v>
      </c>
      <c r="ED964">
        <v>1</v>
      </c>
      <c r="EE964">
        <v>1</v>
      </c>
      <c r="EF964">
        <v>1</v>
      </c>
      <c r="EG964">
        <v>1</v>
      </c>
      <c r="EH964">
        <v>1</v>
      </c>
      <c r="EI964">
        <v>1</v>
      </c>
      <c r="EJ964">
        <v>1</v>
      </c>
      <c r="EK964" s="1" t="s">
        <v>163</v>
      </c>
      <c r="EL964">
        <v>7</v>
      </c>
      <c r="EM964">
        <v>1</v>
      </c>
      <c r="EN964" s="1" t="s">
        <v>162</v>
      </c>
      <c r="EO964">
        <v>0</v>
      </c>
      <c r="EP964">
        <v>-1</v>
      </c>
      <c r="EQ964" s="1" t="s">
        <v>161</v>
      </c>
      <c r="ER964">
        <v>0</v>
      </c>
      <c r="ES964">
        <v>-1</v>
      </c>
      <c r="ET964" s="1" t="s">
        <v>161</v>
      </c>
      <c r="EU964">
        <v>0</v>
      </c>
      <c r="EV964">
        <v>-1</v>
      </c>
      <c r="EW964" s="1" t="s">
        <v>161</v>
      </c>
      <c r="EX964">
        <v>3</v>
      </c>
      <c r="EY964">
        <v>514</v>
      </c>
    </row>
    <row r="965" spans="1:155">
      <c r="A965" s="1" t="s">
        <v>1890</v>
      </c>
      <c r="B965" s="1" t="s">
        <v>3032</v>
      </c>
      <c r="C965" s="1" t="s">
        <v>1610</v>
      </c>
      <c r="D965">
        <v>4</v>
      </c>
      <c r="E965">
        <v>-1</v>
      </c>
      <c r="F965">
        <v>5</v>
      </c>
      <c r="G965">
        <v>315</v>
      </c>
      <c r="H965">
        <v>10000</v>
      </c>
      <c r="I965">
        <v>11</v>
      </c>
      <c r="J965">
        <v>50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5</v>
      </c>
      <c r="T965">
        <v>10</v>
      </c>
      <c r="U965">
        <v>-1</v>
      </c>
      <c r="V965">
        <v>63</v>
      </c>
      <c r="W965">
        <v>0</v>
      </c>
      <c r="X965">
        <v>56</v>
      </c>
      <c r="Y965">
        <v>1</v>
      </c>
      <c r="Z965">
        <v>-1</v>
      </c>
      <c r="AA965">
        <v>-1</v>
      </c>
      <c r="AB965" s="2">
        <v>120848176</v>
      </c>
      <c r="AC965">
        <v>55926</v>
      </c>
      <c r="AD965">
        <v>0</v>
      </c>
      <c r="AE965">
        <v>-1</v>
      </c>
      <c r="AF965">
        <v>1</v>
      </c>
      <c r="AG965">
        <v>0</v>
      </c>
      <c r="AH965">
        <v>0</v>
      </c>
      <c r="AI965">
        <v>30</v>
      </c>
      <c r="AJ965">
        <v>45</v>
      </c>
      <c r="AK965">
        <v>564</v>
      </c>
      <c r="AL965">
        <v>462</v>
      </c>
      <c r="AM965">
        <v>-1</v>
      </c>
      <c r="AN965">
        <v>0</v>
      </c>
      <c r="AO965">
        <v>2888</v>
      </c>
      <c r="AP965">
        <v>0</v>
      </c>
      <c r="AQ965">
        <v>6.5008997917175196E-2</v>
      </c>
      <c r="AR965">
        <v>0</v>
      </c>
      <c r="AS965">
        <v>0</v>
      </c>
      <c r="AT965">
        <v>40</v>
      </c>
      <c r="AU965">
        <v>40</v>
      </c>
      <c r="AV965">
        <v>40</v>
      </c>
      <c r="AW965">
        <v>40</v>
      </c>
      <c r="AX965" s="1" t="s">
        <v>161</v>
      </c>
      <c r="AY965" s="1" t="s">
        <v>161</v>
      </c>
      <c r="AZ965" s="1" t="s">
        <v>161</v>
      </c>
      <c r="BA965" s="1" t="s">
        <v>161</v>
      </c>
      <c r="BB965" s="1" t="s">
        <v>161</v>
      </c>
      <c r="BC965" s="1" t="s">
        <v>161</v>
      </c>
      <c r="BD965" s="1" t="s">
        <v>161</v>
      </c>
      <c r="BE965" s="1" t="s">
        <v>161</v>
      </c>
      <c r="BF965" s="1" t="s">
        <v>161</v>
      </c>
      <c r="BG965" s="1" t="s">
        <v>161</v>
      </c>
      <c r="BH965" s="1" t="s">
        <v>161</v>
      </c>
      <c r="BI965" s="1" t="s">
        <v>161</v>
      </c>
      <c r="BJ965" s="1" t="s">
        <v>161</v>
      </c>
      <c r="BK965" s="1" t="s">
        <v>161</v>
      </c>
      <c r="BL965" s="1" t="s">
        <v>161</v>
      </c>
      <c r="BM965">
        <v>1</v>
      </c>
      <c r="BN965">
        <v>1</v>
      </c>
      <c r="BO965">
        <v>1</v>
      </c>
      <c r="BP965" s="1" t="s">
        <v>162</v>
      </c>
      <c r="BQ965">
        <v>1</v>
      </c>
      <c r="BR965">
        <v>1</v>
      </c>
      <c r="BS965" s="1" t="s">
        <v>162</v>
      </c>
      <c r="BT965">
        <v>1</v>
      </c>
      <c r="BU965">
        <v>1</v>
      </c>
      <c r="BV965" s="1" t="s">
        <v>162</v>
      </c>
      <c r="BW965">
        <v>1</v>
      </c>
      <c r="BX965">
        <v>1</v>
      </c>
      <c r="BY965" s="1" t="s">
        <v>162</v>
      </c>
      <c r="BZ965">
        <v>1</v>
      </c>
      <c r="CA965" s="1" t="s">
        <v>162</v>
      </c>
      <c r="CB965">
        <v>1</v>
      </c>
      <c r="CC965">
        <v>3</v>
      </c>
      <c r="CD965">
        <v>91364</v>
      </c>
      <c r="CE965">
        <v>26</v>
      </c>
      <c r="CF965">
        <v>56700</v>
      </c>
      <c r="CG965">
        <v>2034</v>
      </c>
      <c r="CH965">
        <v>2034</v>
      </c>
      <c r="CI965">
        <v>2034</v>
      </c>
      <c r="CJ965">
        <v>1000</v>
      </c>
      <c r="CK965">
        <v>270</v>
      </c>
      <c r="CL965">
        <v>4</v>
      </c>
      <c r="CM965">
        <v>30</v>
      </c>
      <c r="CN965">
        <v>200</v>
      </c>
      <c r="CO965">
        <v>25</v>
      </c>
      <c r="CP965">
        <v>200</v>
      </c>
      <c r="CQ965">
        <v>5000</v>
      </c>
      <c r="CR965">
        <v>4</v>
      </c>
      <c r="CS965">
        <v>6</v>
      </c>
      <c r="CT965">
        <v>300</v>
      </c>
      <c r="CU965">
        <v>0</v>
      </c>
      <c r="CV965">
        <v>120</v>
      </c>
      <c r="CW965">
        <v>13000</v>
      </c>
      <c r="CX965">
        <v>100</v>
      </c>
      <c r="CY965">
        <v>0</v>
      </c>
      <c r="CZ965">
        <v>0</v>
      </c>
      <c r="DA965" s="1" t="s">
        <v>161</v>
      </c>
      <c r="DB965">
        <v>0</v>
      </c>
      <c r="DC965" s="1" t="s">
        <v>161</v>
      </c>
      <c r="DD965">
        <v>0</v>
      </c>
      <c r="DE965" s="1" t="s">
        <v>161</v>
      </c>
      <c r="DF965">
        <v>0</v>
      </c>
      <c r="DG965">
        <v>1</v>
      </c>
      <c r="DH965">
        <v>0</v>
      </c>
      <c r="DI965">
        <v>0</v>
      </c>
      <c r="DJ965">
        <v>1</v>
      </c>
      <c r="DK965">
        <v>20000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1</v>
      </c>
      <c r="DR965">
        <v>1</v>
      </c>
      <c r="DS965">
        <v>1</v>
      </c>
      <c r="DT965">
        <v>1</v>
      </c>
      <c r="DU965">
        <v>1</v>
      </c>
      <c r="DV965">
        <v>1</v>
      </c>
      <c r="DW965">
        <v>1</v>
      </c>
      <c r="DX965">
        <v>1</v>
      </c>
      <c r="DY965">
        <v>1</v>
      </c>
      <c r="DZ965">
        <v>1</v>
      </c>
      <c r="EA965">
        <v>1</v>
      </c>
      <c r="EB965">
        <v>1</v>
      </c>
      <c r="EC965">
        <v>1</v>
      </c>
      <c r="ED965">
        <v>1</v>
      </c>
      <c r="EE965">
        <v>1</v>
      </c>
      <c r="EF965">
        <v>1</v>
      </c>
      <c r="EG965">
        <v>1</v>
      </c>
      <c r="EH965">
        <v>1</v>
      </c>
      <c r="EI965">
        <v>1</v>
      </c>
      <c r="EJ965">
        <v>1</v>
      </c>
      <c r="EK965" s="1" t="s">
        <v>163</v>
      </c>
      <c r="EL965">
        <v>7</v>
      </c>
      <c r="EM965">
        <v>1</v>
      </c>
      <c r="EN965" s="1" t="s">
        <v>162</v>
      </c>
      <c r="EO965">
        <v>0</v>
      </c>
      <c r="EP965">
        <v>-1</v>
      </c>
      <c r="EQ965" s="1" t="s">
        <v>161</v>
      </c>
      <c r="ER965">
        <v>0</v>
      </c>
      <c r="ES965">
        <v>-1</v>
      </c>
      <c r="ET965" s="1" t="s">
        <v>161</v>
      </c>
      <c r="EU965">
        <v>0</v>
      </c>
      <c r="EV965">
        <v>-1</v>
      </c>
      <c r="EW965" s="1" t="s">
        <v>161</v>
      </c>
      <c r="EX965">
        <v>13</v>
      </c>
      <c r="EY965">
        <v>2</v>
      </c>
    </row>
    <row r="966" spans="1:155">
      <c r="A966" s="1" t="s">
        <v>1891</v>
      </c>
      <c r="B966" s="1" t="s">
        <v>2737</v>
      </c>
      <c r="C966" s="1" t="s">
        <v>1667</v>
      </c>
      <c r="D966">
        <v>5</v>
      </c>
      <c r="E966">
        <v>-1</v>
      </c>
      <c r="F966">
        <v>5</v>
      </c>
      <c r="G966">
        <v>390</v>
      </c>
      <c r="H966">
        <v>10000</v>
      </c>
      <c r="I966">
        <v>11</v>
      </c>
      <c r="J966">
        <v>200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5</v>
      </c>
      <c r="T966">
        <v>10</v>
      </c>
      <c r="U966">
        <v>-1</v>
      </c>
      <c r="V966">
        <v>65</v>
      </c>
      <c r="W966">
        <v>0</v>
      </c>
      <c r="X966">
        <v>58</v>
      </c>
      <c r="Y966">
        <v>1</v>
      </c>
      <c r="Z966">
        <v>-1</v>
      </c>
      <c r="AA966">
        <v>-1</v>
      </c>
      <c r="AB966" s="2">
        <v>17538545664</v>
      </c>
      <c r="AC966">
        <v>119711</v>
      </c>
      <c r="AD966">
        <v>0</v>
      </c>
      <c r="AE966">
        <v>-1</v>
      </c>
      <c r="AF966">
        <v>1</v>
      </c>
      <c r="AG966">
        <v>1</v>
      </c>
      <c r="AH966">
        <v>0</v>
      </c>
      <c r="AI966">
        <v>30</v>
      </c>
      <c r="AJ966">
        <v>45</v>
      </c>
      <c r="AK966">
        <v>568</v>
      </c>
      <c r="AL966">
        <v>464</v>
      </c>
      <c r="AM966">
        <v>-1</v>
      </c>
      <c r="AN966">
        <v>0</v>
      </c>
      <c r="AO966">
        <v>4639.5</v>
      </c>
      <c r="AP966">
        <v>0</v>
      </c>
      <c r="AQ966">
        <v>6.0963001102209001E-2</v>
      </c>
      <c r="AR966">
        <v>0</v>
      </c>
      <c r="AS966">
        <v>0</v>
      </c>
      <c r="AT966">
        <v>90</v>
      </c>
      <c r="AU966">
        <v>90</v>
      </c>
      <c r="AV966">
        <v>90</v>
      </c>
      <c r="AW966">
        <v>90</v>
      </c>
      <c r="AX966" s="1" t="s">
        <v>161</v>
      </c>
      <c r="AY966" s="1" t="s">
        <v>161</v>
      </c>
      <c r="AZ966" s="1" t="s">
        <v>161</v>
      </c>
      <c r="BA966" s="1" t="s">
        <v>161</v>
      </c>
      <c r="BB966" s="1" t="s">
        <v>161</v>
      </c>
      <c r="BC966" s="1" t="s">
        <v>161</v>
      </c>
      <c r="BD966" s="1" t="s">
        <v>161</v>
      </c>
      <c r="BE966" s="1" t="s">
        <v>161</v>
      </c>
      <c r="BF966" s="1" t="s">
        <v>161</v>
      </c>
      <c r="BG966" s="1" t="s">
        <v>161</v>
      </c>
      <c r="BH966" s="1" t="s">
        <v>161</v>
      </c>
      <c r="BI966" s="1" t="s">
        <v>161</v>
      </c>
      <c r="BJ966" s="1" t="s">
        <v>161</v>
      </c>
      <c r="BK966" s="1" t="s">
        <v>161</v>
      </c>
      <c r="BL966" s="1" t="s">
        <v>161</v>
      </c>
      <c r="BM966">
        <v>1</v>
      </c>
      <c r="BN966">
        <v>1</v>
      </c>
      <c r="BO966">
        <v>1</v>
      </c>
      <c r="BP966" s="1" t="s">
        <v>162</v>
      </c>
      <c r="BQ966">
        <v>1</v>
      </c>
      <c r="BR966">
        <v>1</v>
      </c>
      <c r="BS966" s="1" t="s">
        <v>162</v>
      </c>
      <c r="BT966">
        <v>1</v>
      </c>
      <c r="BU966">
        <v>1</v>
      </c>
      <c r="BV966" s="1" t="s">
        <v>162</v>
      </c>
      <c r="BW966">
        <v>1</v>
      </c>
      <c r="BX966">
        <v>1</v>
      </c>
      <c r="BY966" s="1" t="s">
        <v>162</v>
      </c>
      <c r="BZ966">
        <v>1</v>
      </c>
      <c r="CA966" s="1" t="s">
        <v>162</v>
      </c>
      <c r="CB966">
        <v>1</v>
      </c>
      <c r="CC966">
        <v>3</v>
      </c>
      <c r="CD966">
        <v>201780</v>
      </c>
      <c r="CE966">
        <v>26</v>
      </c>
      <c r="CF966">
        <v>58500</v>
      </c>
      <c r="CG966">
        <v>2034</v>
      </c>
      <c r="CH966">
        <v>2034</v>
      </c>
      <c r="CI966">
        <v>2034</v>
      </c>
      <c r="CJ966">
        <v>1000</v>
      </c>
      <c r="CK966">
        <v>270</v>
      </c>
      <c r="CL966">
        <v>4</v>
      </c>
      <c r="CM966">
        <v>30</v>
      </c>
      <c r="CN966">
        <v>200</v>
      </c>
      <c r="CO966">
        <v>400</v>
      </c>
      <c r="CP966">
        <v>200</v>
      </c>
      <c r="CQ966">
        <v>5000</v>
      </c>
      <c r="CR966">
        <v>4</v>
      </c>
      <c r="CS966">
        <v>7</v>
      </c>
      <c r="CT966">
        <v>200</v>
      </c>
      <c r="CU966">
        <v>0</v>
      </c>
      <c r="CV966">
        <v>80</v>
      </c>
      <c r="CW966">
        <v>13000</v>
      </c>
      <c r="CX966">
        <v>100</v>
      </c>
      <c r="CY966">
        <v>100</v>
      </c>
      <c r="CZ966">
        <v>0</v>
      </c>
      <c r="DA966" s="1" t="s">
        <v>161</v>
      </c>
      <c r="DB966">
        <v>0</v>
      </c>
      <c r="DC966" s="1" t="s">
        <v>161</v>
      </c>
      <c r="DD966">
        <v>0</v>
      </c>
      <c r="DE966" s="1" t="s">
        <v>161</v>
      </c>
      <c r="DF966">
        <v>0</v>
      </c>
      <c r="DG966">
        <v>9</v>
      </c>
      <c r="DH966">
        <v>8.5182003676891299E-2</v>
      </c>
      <c r="DI966">
        <v>0</v>
      </c>
      <c r="DJ966">
        <v>1</v>
      </c>
      <c r="DK966">
        <v>20000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1</v>
      </c>
      <c r="DR966">
        <v>1</v>
      </c>
      <c r="DS966">
        <v>1</v>
      </c>
      <c r="DT966">
        <v>1</v>
      </c>
      <c r="DU966">
        <v>1</v>
      </c>
      <c r="DV966">
        <v>1</v>
      </c>
      <c r="DW966">
        <v>1</v>
      </c>
      <c r="DX966">
        <v>1</v>
      </c>
      <c r="DY966">
        <v>1</v>
      </c>
      <c r="DZ966">
        <v>1</v>
      </c>
      <c r="EA966">
        <v>1</v>
      </c>
      <c r="EB966">
        <v>1</v>
      </c>
      <c r="EC966">
        <v>1</v>
      </c>
      <c r="ED966">
        <v>1</v>
      </c>
      <c r="EE966">
        <v>1</v>
      </c>
      <c r="EF966">
        <v>1</v>
      </c>
      <c r="EG966">
        <v>1</v>
      </c>
      <c r="EH966">
        <v>1</v>
      </c>
      <c r="EI966">
        <v>1</v>
      </c>
      <c r="EJ966">
        <v>1</v>
      </c>
      <c r="EK966" s="1" t="s">
        <v>163</v>
      </c>
      <c r="EL966">
        <v>7</v>
      </c>
      <c r="EM966">
        <v>1</v>
      </c>
      <c r="EN966" s="1" t="s">
        <v>162</v>
      </c>
      <c r="EO966">
        <v>0</v>
      </c>
      <c r="EP966">
        <v>-1</v>
      </c>
      <c r="EQ966" s="1" t="s">
        <v>161</v>
      </c>
      <c r="ER966">
        <v>0</v>
      </c>
      <c r="ES966">
        <v>-1</v>
      </c>
      <c r="ET966" s="1" t="s">
        <v>161</v>
      </c>
      <c r="EU966">
        <v>0</v>
      </c>
      <c r="EV966">
        <v>-1</v>
      </c>
      <c r="EW966" s="1" t="s">
        <v>161</v>
      </c>
      <c r="EX966">
        <v>9</v>
      </c>
      <c r="EY966">
        <v>514</v>
      </c>
    </row>
    <row r="967" spans="1:155">
      <c r="A967" s="1" t="s">
        <v>1892</v>
      </c>
      <c r="B967" s="1" t="s">
        <v>3033</v>
      </c>
      <c r="C967" s="1" t="s">
        <v>1449</v>
      </c>
      <c r="D967">
        <v>2</v>
      </c>
      <c r="E967">
        <v>-1</v>
      </c>
      <c r="F967">
        <v>7</v>
      </c>
      <c r="G967">
        <v>966</v>
      </c>
      <c r="H967">
        <v>10000</v>
      </c>
      <c r="I967">
        <v>11</v>
      </c>
      <c r="J967">
        <v>50</v>
      </c>
      <c r="K967">
        <v>0</v>
      </c>
      <c r="L967">
        <v>0</v>
      </c>
      <c r="M967">
        <v>1</v>
      </c>
      <c r="N967">
        <v>500</v>
      </c>
      <c r="O967">
        <v>800</v>
      </c>
      <c r="P967">
        <v>10000</v>
      </c>
      <c r="Q967">
        <v>0</v>
      </c>
      <c r="R967">
        <v>0</v>
      </c>
      <c r="S967">
        <v>5</v>
      </c>
      <c r="T967">
        <v>10</v>
      </c>
      <c r="U967">
        <v>-1</v>
      </c>
      <c r="V967">
        <v>69</v>
      </c>
      <c r="W967">
        <v>1</v>
      </c>
      <c r="X967">
        <v>62</v>
      </c>
      <c r="Y967">
        <v>1</v>
      </c>
      <c r="Z967">
        <v>-1</v>
      </c>
      <c r="AA967">
        <v>-1</v>
      </c>
      <c r="AB967" s="2">
        <v>468471709696</v>
      </c>
      <c r="AC967">
        <v>211033.953125</v>
      </c>
      <c r="AD967">
        <v>0</v>
      </c>
      <c r="AE967">
        <v>-1</v>
      </c>
      <c r="AF967">
        <v>1</v>
      </c>
      <c r="AG967">
        <v>0</v>
      </c>
      <c r="AH967">
        <v>6</v>
      </c>
      <c r="AI967">
        <v>30</v>
      </c>
      <c r="AJ967">
        <v>30</v>
      </c>
      <c r="AK967">
        <v>736</v>
      </c>
      <c r="AL967">
        <v>568</v>
      </c>
      <c r="AM967">
        <v>-1</v>
      </c>
      <c r="AN967">
        <v>0</v>
      </c>
      <c r="AO967">
        <v>4553.89990234375</v>
      </c>
      <c r="AP967">
        <v>0.5</v>
      </c>
      <c r="AQ967">
        <v>5.4214999079704201E-2</v>
      </c>
      <c r="AR967">
        <v>0</v>
      </c>
      <c r="AS967">
        <v>0</v>
      </c>
      <c r="AT967">
        <v>80</v>
      </c>
      <c r="AU967">
        <v>80</v>
      </c>
      <c r="AV967">
        <v>80</v>
      </c>
      <c r="AW967">
        <v>80</v>
      </c>
      <c r="AX967" s="1" t="s">
        <v>1893</v>
      </c>
      <c r="AY967" s="1" t="s">
        <v>1894</v>
      </c>
      <c r="AZ967" s="1" t="s">
        <v>161</v>
      </c>
      <c r="BA967" s="1" t="s">
        <v>161</v>
      </c>
      <c r="BB967" s="1" t="s">
        <v>161</v>
      </c>
      <c r="BC967" s="1" t="s">
        <v>161</v>
      </c>
      <c r="BD967" s="1" t="s">
        <v>161</v>
      </c>
      <c r="BE967" s="1" t="s">
        <v>161</v>
      </c>
      <c r="BF967" s="1" t="s">
        <v>161</v>
      </c>
      <c r="BG967" s="1" t="s">
        <v>161</v>
      </c>
      <c r="BH967" s="1" t="s">
        <v>161</v>
      </c>
      <c r="BI967" s="1" t="s">
        <v>161</v>
      </c>
      <c r="BJ967" s="1" t="s">
        <v>161</v>
      </c>
      <c r="BK967" s="1" t="s">
        <v>161</v>
      </c>
      <c r="BL967" s="1" t="s">
        <v>161</v>
      </c>
      <c r="BM967">
        <v>1</v>
      </c>
      <c r="BN967">
        <v>1</v>
      </c>
      <c r="BO967">
        <v>1</v>
      </c>
      <c r="BP967" s="1" t="s">
        <v>162</v>
      </c>
      <c r="BQ967">
        <v>1</v>
      </c>
      <c r="BR967">
        <v>1</v>
      </c>
      <c r="BS967" s="1" t="s">
        <v>162</v>
      </c>
      <c r="BT967">
        <v>1</v>
      </c>
      <c r="BU967">
        <v>1</v>
      </c>
      <c r="BV967" s="1" t="s">
        <v>162</v>
      </c>
      <c r="BW967">
        <v>1</v>
      </c>
      <c r="BX967">
        <v>1</v>
      </c>
      <c r="BY967" s="1" t="s">
        <v>162</v>
      </c>
      <c r="BZ967">
        <v>1</v>
      </c>
      <c r="CA967" s="1" t="s">
        <v>162</v>
      </c>
      <c r="CB967">
        <v>1</v>
      </c>
      <c r="CC967">
        <v>3</v>
      </c>
      <c r="CD967">
        <v>1425600</v>
      </c>
      <c r="CE967">
        <v>5</v>
      </c>
      <c r="CF967">
        <v>110400</v>
      </c>
      <c r="CG967">
        <v>2034</v>
      </c>
      <c r="CH967">
        <v>2034</v>
      </c>
      <c r="CI967">
        <v>2034</v>
      </c>
      <c r="CJ967">
        <v>1000</v>
      </c>
      <c r="CK967">
        <v>270</v>
      </c>
      <c r="CL967">
        <v>4</v>
      </c>
      <c r="CM967">
        <v>30</v>
      </c>
      <c r="CN967">
        <v>100</v>
      </c>
      <c r="CO967">
        <v>25</v>
      </c>
      <c r="CP967">
        <v>300</v>
      </c>
      <c r="CQ967">
        <v>5000</v>
      </c>
      <c r="CR967">
        <v>3</v>
      </c>
      <c r="CS967">
        <v>6</v>
      </c>
      <c r="CT967">
        <v>180</v>
      </c>
      <c r="CU967">
        <v>0</v>
      </c>
      <c r="CV967">
        <v>72</v>
      </c>
      <c r="CW967">
        <v>8000</v>
      </c>
      <c r="CX967">
        <v>100</v>
      </c>
      <c r="CY967">
        <v>100</v>
      </c>
      <c r="CZ967">
        <v>0</v>
      </c>
      <c r="DA967" s="1" t="s">
        <v>161</v>
      </c>
      <c r="DB967">
        <v>0</v>
      </c>
      <c r="DC967" s="1" t="s">
        <v>161</v>
      </c>
      <c r="DD967">
        <v>0</v>
      </c>
      <c r="DE967" s="1" t="s">
        <v>161</v>
      </c>
      <c r="DF967">
        <v>0</v>
      </c>
      <c r="DG967">
        <v>1</v>
      </c>
      <c r="DH967">
        <v>0</v>
      </c>
      <c r="DI967">
        <v>0</v>
      </c>
      <c r="DJ967">
        <v>1</v>
      </c>
      <c r="DK967">
        <v>5000</v>
      </c>
      <c r="DL967">
        <v>99.900001525878906</v>
      </c>
      <c r="DM967">
        <v>60</v>
      </c>
      <c r="DN967">
        <v>45</v>
      </c>
      <c r="DO967">
        <v>0</v>
      </c>
      <c r="DP967">
        <v>0</v>
      </c>
      <c r="DQ967">
        <v>1</v>
      </c>
      <c r="DR967">
        <v>1</v>
      </c>
      <c r="DS967">
        <v>1</v>
      </c>
      <c r="DT967">
        <v>1</v>
      </c>
      <c r="DU967">
        <v>1</v>
      </c>
      <c r="DV967">
        <v>1</v>
      </c>
      <c r="DW967">
        <v>1</v>
      </c>
      <c r="DX967">
        <v>1</v>
      </c>
      <c r="DY967">
        <v>1</v>
      </c>
      <c r="DZ967">
        <v>1</v>
      </c>
      <c r="EA967">
        <v>1</v>
      </c>
      <c r="EB967">
        <v>1</v>
      </c>
      <c r="EC967">
        <v>1</v>
      </c>
      <c r="ED967">
        <v>1</v>
      </c>
      <c r="EE967">
        <v>1</v>
      </c>
      <c r="EF967">
        <v>1</v>
      </c>
      <c r="EG967">
        <v>1</v>
      </c>
      <c r="EH967">
        <v>1</v>
      </c>
      <c r="EI967">
        <v>1</v>
      </c>
      <c r="EJ967">
        <v>1</v>
      </c>
      <c r="EK967" s="1" t="s">
        <v>163</v>
      </c>
      <c r="EL967">
        <v>7</v>
      </c>
      <c r="EM967">
        <v>1</v>
      </c>
      <c r="EN967" s="1" t="s">
        <v>162</v>
      </c>
      <c r="EO967">
        <v>0</v>
      </c>
      <c r="EP967">
        <v>-1</v>
      </c>
      <c r="EQ967" s="1" t="s">
        <v>161</v>
      </c>
      <c r="ER967">
        <v>0</v>
      </c>
      <c r="ES967">
        <v>-1</v>
      </c>
      <c r="ET967" s="1" t="s">
        <v>161</v>
      </c>
      <c r="EU967">
        <v>0</v>
      </c>
      <c r="EV967">
        <v>-1</v>
      </c>
      <c r="EW967" s="1" t="s">
        <v>161</v>
      </c>
      <c r="EX967">
        <v>21</v>
      </c>
      <c r="EY967">
        <v>514</v>
      </c>
    </row>
    <row r="968" spans="1:155">
      <c r="A968" s="1" t="s">
        <v>1895</v>
      </c>
      <c r="B968" s="1" t="s">
        <v>3034</v>
      </c>
      <c r="C968" s="1" t="s">
        <v>1628</v>
      </c>
      <c r="D968">
        <v>3</v>
      </c>
      <c r="E968">
        <v>-1</v>
      </c>
      <c r="F968">
        <v>7</v>
      </c>
      <c r="G968">
        <v>232</v>
      </c>
      <c r="H968">
        <v>10000</v>
      </c>
      <c r="I968">
        <v>11</v>
      </c>
      <c r="J968">
        <v>50</v>
      </c>
      <c r="K968">
        <v>20</v>
      </c>
      <c r="L968">
        <v>40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5</v>
      </c>
      <c r="T968">
        <v>10</v>
      </c>
      <c r="U968">
        <v>-1</v>
      </c>
      <c r="V968">
        <v>58</v>
      </c>
      <c r="W968">
        <v>0</v>
      </c>
      <c r="X968">
        <v>52</v>
      </c>
      <c r="Y968">
        <v>1</v>
      </c>
      <c r="Z968">
        <v>2</v>
      </c>
      <c r="AA968">
        <v>1</v>
      </c>
      <c r="AB968" s="2">
        <v>2305410560</v>
      </c>
      <c r="AC968">
        <v>43321.33203125</v>
      </c>
      <c r="AD968">
        <v>0</v>
      </c>
      <c r="AE968">
        <v>-1</v>
      </c>
      <c r="AF968">
        <v>1</v>
      </c>
      <c r="AG968">
        <v>0</v>
      </c>
      <c r="AH968">
        <v>0</v>
      </c>
      <c r="AI968">
        <v>30</v>
      </c>
      <c r="AJ968">
        <v>45</v>
      </c>
      <c r="AK968">
        <v>654</v>
      </c>
      <c r="AL968">
        <v>317</v>
      </c>
      <c r="AM968">
        <v>-1</v>
      </c>
      <c r="AN968">
        <v>0</v>
      </c>
      <c r="AO968">
        <v>2137.5</v>
      </c>
      <c r="AP968">
        <v>0.5</v>
      </c>
      <c r="AQ968">
        <v>7.8313998878002097E-2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 s="1" t="s">
        <v>1896</v>
      </c>
      <c r="AY968" s="1" t="s">
        <v>1897</v>
      </c>
      <c r="AZ968" s="1" t="s">
        <v>161</v>
      </c>
      <c r="BA968" s="1" t="s">
        <v>161</v>
      </c>
      <c r="BB968" s="1" t="s">
        <v>161</v>
      </c>
      <c r="BC968" s="1" t="s">
        <v>161</v>
      </c>
      <c r="BD968" s="1" t="s">
        <v>161</v>
      </c>
      <c r="BE968" s="1" t="s">
        <v>161</v>
      </c>
      <c r="BF968" s="1" t="s">
        <v>161</v>
      </c>
      <c r="BG968" s="1" t="s">
        <v>161</v>
      </c>
      <c r="BH968" s="1" t="s">
        <v>161</v>
      </c>
      <c r="BI968" s="1" t="s">
        <v>161</v>
      </c>
      <c r="BJ968" s="1" t="s">
        <v>161</v>
      </c>
      <c r="BK968" s="1" t="s">
        <v>161</v>
      </c>
      <c r="BL968" s="1" t="s">
        <v>161</v>
      </c>
      <c r="BM968">
        <v>1</v>
      </c>
      <c r="BN968">
        <v>1</v>
      </c>
      <c r="BO968">
        <v>1</v>
      </c>
      <c r="BP968" s="1" t="s">
        <v>162</v>
      </c>
      <c r="BQ968">
        <v>1</v>
      </c>
      <c r="BR968">
        <v>1</v>
      </c>
      <c r="BS968" s="1" t="s">
        <v>162</v>
      </c>
      <c r="BT968">
        <v>1</v>
      </c>
      <c r="BU968">
        <v>1</v>
      </c>
      <c r="BV968" s="1" t="s">
        <v>162</v>
      </c>
      <c r="BW968">
        <v>1</v>
      </c>
      <c r="BX968">
        <v>1</v>
      </c>
      <c r="BY968" s="1" t="s">
        <v>162</v>
      </c>
      <c r="BZ968">
        <v>1</v>
      </c>
      <c r="CA968" s="1" t="s">
        <v>162</v>
      </c>
      <c r="CB968">
        <v>1</v>
      </c>
      <c r="CC968">
        <v>3</v>
      </c>
      <c r="CD968">
        <v>27243</v>
      </c>
      <c r="CE968">
        <v>0</v>
      </c>
      <c r="CF968">
        <v>0</v>
      </c>
      <c r="CG968">
        <v>2034</v>
      </c>
      <c r="CH968">
        <v>2034</v>
      </c>
      <c r="CI968">
        <v>2034</v>
      </c>
      <c r="CJ968">
        <v>1000</v>
      </c>
      <c r="CK968">
        <v>270</v>
      </c>
      <c r="CL968">
        <v>4</v>
      </c>
      <c r="CM968">
        <v>30</v>
      </c>
      <c r="CN968">
        <v>130</v>
      </c>
      <c r="CO968">
        <v>25</v>
      </c>
      <c r="CP968">
        <v>200</v>
      </c>
      <c r="CQ968">
        <v>5000</v>
      </c>
      <c r="CR968">
        <v>3</v>
      </c>
      <c r="CS968">
        <v>4</v>
      </c>
      <c r="CT968">
        <v>210</v>
      </c>
      <c r="CU968">
        <v>0</v>
      </c>
      <c r="CV968">
        <v>84</v>
      </c>
      <c r="CW968">
        <v>8000</v>
      </c>
      <c r="CX968">
        <v>100</v>
      </c>
      <c r="CY968">
        <v>100</v>
      </c>
      <c r="CZ968">
        <v>0</v>
      </c>
      <c r="DA968" s="1" t="s">
        <v>161</v>
      </c>
      <c r="DB968">
        <v>0</v>
      </c>
      <c r="DC968" s="1" t="s">
        <v>161</v>
      </c>
      <c r="DD968">
        <v>0</v>
      </c>
      <c r="DE968" s="1" t="s">
        <v>161</v>
      </c>
      <c r="DF968">
        <v>0</v>
      </c>
      <c r="DG968">
        <v>9</v>
      </c>
      <c r="DH968">
        <v>8.2790002226829501E-2</v>
      </c>
      <c r="DI968">
        <v>0</v>
      </c>
      <c r="DJ968">
        <v>1</v>
      </c>
      <c r="DK968">
        <v>20000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1</v>
      </c>
      <c r="DR968">
        <v>1</v>
      </c>
      <c r="DS968">
        <v>1</v>
      </c>
      <c r="DT968">
        <v>1</v>
      </c>
      <c r="DU968">
        <v>1</v>
      </c>
      <c r="DV968">
        <v>1</v>
      </c>
      <c r="DW968">
        <v>1</v>
      </c>
      <c r="DX968">
        <v>1</v>
      </c>
      <c r="DY968">
        <v>1</v>
      </c>
      <c r="DZ968">
        <v>1</v>
      </c>
      <c r="EA968">
        <v>1</v>
      </c>
      <c r="EB968">
        <v>1</v>
      </c>
      <c r="EC968">
        <v>1</v>
      </c>
      <c r="ED968">
        <v>1</v>
      </c>
      <c r="EE968">
        <v>1</v>
      </c>
      <c r="EF968">
        <v>1</v>
      </c>
      <c r="EG968">
        <v>1</v>
      </c>
      <c r="EH968">
        <v>1</v>
      </c>
      <c r="EI968">
        <v>1</v>
      </c>
      <c r="EJ968">
        <v>0</v>
      </c>
      <c r="EK968" s="1" t="s">
        <v>1898</v>
      </c>
      <c r="EL968">
        <v>7</v>
      </c>
      <c r="EM968">
        <v>1</v>
      </c>
      <c r="EN968" s="1" t="s">
        <v>162</v>
      </c>
      <c r="EO968">
        <v>0</v>
      </c>
      <c r="EP968">
        <v>-1</v>
      </c>
      <c r="EQ968" s="1" t="s">
        <v>161</v>
      </c>
      <c r="ER968">
        <v>0</v>
      </c>
      <c r="ES968">
        <v>-1</v>
      </c>
      <c r="ET968" s="1" t="s">
        <v>161</v>
      </c>
      <c r="EU968">
        <v>0</v>
      </c>
      <c r="EV968">
        <v>-1</v>
      </c>
      <c r="EW968" s="1" t="s">
        <v>161</v>
      </c>
      <c r="EX968">
        <v>4</v>
      </c>
      <c r="EY968">
        <v>258</v>
      </c>
    </row>
    <row r="969" spans="1:155">
      <c r="A969" s="1" t="s">
        <v>1899</v>
      </c>
      <c r="B969" s="1" t="s">
        <v>3035</v>
      </c>
      <c r="C969" s="1" t="s">
        <v>1640</v>
      </c>
      <c r="D969">
        <v>1</v>
      </c>
      <c r="E969">
        <v>-1</v>
      </c>
      <c r="F969">
        <v>7</v>
      </c>
      <c r="G969">
        <v>118</v>
      </c>
      <c r="H969">
        <v>10000</v>
      </c>
      <c r="I969">
        <v>1</v>
      </c>
      <c r="J969">
        <v>50</v>
      </c>
      <c r="K969">
        <v>30</v>
      </c>
      <c r="L969">
        <v>40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5</v>
      </c>
      <c r="T969">
        <v>10</v>
      </c>
      <c r="U969">
        <v>-1</v>
      </c>
      <c r="V969">
        <v>59</v>
      </c>
      <c r="W969">
        <v>0</v>
      </c>
      <c r="X969">
        <v>53</v>
      </c>
      <c r="Y969">
        <v>1</v>
      </c>
      <c r="Z969">
        <v>2</v>
      </c>
      <c r="AA969">
        <v>1</v>
      </c>
      <c r="AB969" s="2">
        <v>114243232</v>
      </c>
      <c r="AC969">
        <v>43872.921875</v>
      </c>
      <c r="AD969">
        <v>0</v>
      </c>
      <c r="AE969">
        <v>-1</v>
      </c>
      <c r="AF969">
        <v>1</v>
      </c>
      <c r="AG969">
        <v>0</v>
      </c>
      <c r="AH969">
        <v>0</v>
      </c>
      <c r="AI969">
        <v>30</v>
      </c>
      <c r="AJ969">
        <v>45</v>
      </c>
      <c r="AK969">
        <v>676</v>
      </c>
      <c r="AL969">
        <v>458</v>
      </c>
      <c r="AM969">
        <v>-1</v>
      </c>
      <c r="AN969">
        <v>0</v>
      </c>
      <c r="AO969">
        <v>1982.40002441406</v>
      </c>
      <c r="AP969">
        <v>0.5</v>
      </c>
      <c r="AQ969">
        <v>7.4959002435207298E-2</v>
      </c>
      <c r="AR969">
        <v>0</v>
      </c>
      <c r="AS969">
        <v>0</v>
      </c>
      <c r="AT969">
        <v>50</v>
      </c>
      <c r="AU969">
        <v>0</v>
      </c>
      <c r="AV969">
        <v>0</v>
      </c>
      <c r="AW969">
        <v>50</v>
      </c>
      <c r="AX969" s="1" t="s">
        <v>1900</v>
      </c>
      <c r="AY969" s="1" t="s">
        <v>161</v>
      </c>
      <c r="AZ969" s="1" t="s">
        <v>161</v>
      </c>
      <c r="BA969" s="1" t="s">
        <v>161</v>
      </c>
      <c r="BB969" s="1" t="s">
        <v>161</v>
      </c>
      <c r="BC969" s="1" t="s">
        <v>161</v>
      </c>
      <c r="BD969" s="1" t="s">
        <v>161</v>
      </c>
      <c r="BE969" s="1" t="s">
        <v>161</v>
      </c>
      <c r="BF969" s="1" t="s">
        <v>161</v>
      </c>
      <c r="BG969" s="1" t="s">
        <v>161</v>
      </c>
      <c r="BH969" s="1" t="s">
        <v>161</v>
      </c>
      <c r="BI969" s="1" t="s">
        <v>161</v>
      </c>
      <c r="BJ969" s="1" t="s">
        <v>161</v>
      </c>
      <c r="BK969" s="1" t="s">
        <v>161</v>
      </c>
      <c r="BL969" s="1" t="s">
        <v>161</v>
      </c>
      <c r="BM969">
        <v>1</v>
      </c>
      <c r="BN969">
        <v>1</v>
      </c>
      <c r="BO969">
        <v>1</v>
      </c>
      <c r="BP969" s="1" t="s">
        <v>162</v>
      </c>
      <c r="BQ969">
        <v>1</v>
      </c>
      <c r="BR969">
        <v>1</v>
      </c>
      <c r="BS969" s="1" t="s">
        <v>162</v>
      </c>
      <c r="BT969">
        <v>1</v>
      </c>
      <c r="BU969">
        <v>1</v>
      </c>
      <c r="BV969" s="1" t="s">
        <v>162</v>
      </c>
      <c r="BW969">
        <v>1</v>
      </c>
      <c r="BX969">
        <v>1</v>
      </c>
      <c r="BY969" s="1" t="s">
        <v>162</v>
      </c>
      <c r="BZ969">
        <v>1</v>
      </c>
      <c r="CA969" s="1" t="s">
        <v>162</v>
      </c>
      <c r="CB969">
        <v>1</v>
      </c>
      <c r="CC969">
        <v>3</v>
      </c>
      <c r="CD969">
        <v>18372</v>
      </c>
      <c r="CE969">
        <v>0</v>
      </c>
      <c r="CF969">
        <v>0</v>
      </c>
      <c r="CG969">
        <v>2034</v>
      </c>
      <c r="CH969">
        <v>2034</v>
      </c>
      <c r="CI969">
        <v>2034</v>
      </c>
      <c r="CJ969">
        <v>1000</v>
      </c>
      <c r="CK969">
        <v>270</v>
      </c>
      <c r="CL969">
        <v>4</v>
      </c>
      <c r="CM969">
        <v>30</v>
      </c>
      <c r="CN969">
        <v>200</v>
      </c>
      <c r="CO969">
        <v>25</v>
      </c>
      <c r="CP969">
        <v>300</v>
      </c>
      <c r="CQ969">
        <v>5000</v>
      </c>
      <c r="CR969">
        <v>5</v>
      </c>
      <c r="CS969">
        <v>6</v>
      </c>
      <c r="CT969">
        <v>60</v>
      </c>
      <c r="CU969">
        <v>0</v>
      </c>
      <c r="CV969">
        <v>24</v>
      </c>
      <c r="CW969">
        <v>8000</v>
      </c>
      <c r="CX969">
        <v>100</v>
      </c>
      <c r="CY969">
        <v>100</v>
      </c>
      <c r="CZ969">
        <v>0</v>
      </c>
      <c r="DA969" s="1" t="s">
        <v>161</v>
      </c>
      <c r="DB969">
        <v>0</v>
      </c>
      <c r="DC969" s="1" t="s">
        <v>161</v>
      </c>
      <c r="DD969">
        <v>0</v>
      </c>
      <c r="DE969" s="1" t="s">
        <v>161</v>
      </c>
      <c r="DF969">
        <v>0</v>
      </c>
      <c r="DG969">
        <v>9</v>
      </c>
      <c r="DH969">
        <v>8.3145000040531103E-2</v>
      </c>
      <c r="DI969">
        <v>0</v>
      </c>
      <c r="DJ969">
        <v>1</v>
      </c>
      <c r="DK969">
        <v>20000</v>
      </c>
      <c r="DL969">
        <v>30</v>
      </c>
      <c r="DM969">
        <v>20</v>
      </c>
      <c r="DN969">
        <v>10</v>
      </c>
      <c r="DO969">
        <v>0</v>
      </c>
      <c r="DP969">
        <v>0</v>
      </c>
      <c r="DQ969">
        <v>1</v>
      </c>
      <c r="DR969">
        <v>1</v>
      </c>
      <c r="DS969">
        <v>1</v>
      </c>
      <c r="DT969">
        <v>1</v>
      </c>
      <c r="DU969">
        <v>1</v>
      </c>
      <c r="DV969">
        <v>1</v>
      </c>
      <c r="DW969">
        <v>1</v>
      </c>
      <c r="DX969">
        <v>1</v>
      </c>
      <c r="DY969">
        <v>1</v>
      </c>
      <c r="DZ969">
        <v>1</v>
      </c>
      <c r="EA969">
        <v>1</v>
      </c>
      <c r="EB969">
        <v>1</v>
      </c>
      <c r="EC969">
        <v>1</v>
      </c>
      <c r="ED969">
        <v>1</v>
      </c>
      <c r="EE969">
        <v>1</v>
      </c>
      <c r="EF969">
        <v>1</v>
      </c>
      <c r="EG969">
        <v>1</v>
      </c>
      <c r="EH969">
        <v>1</v>
      </c>
      <c r="EI969">
        <v>1</v>
      </c>
      <c r="EJ969">
        <v>1</v>
      </c>
      <c r="EK969" s="1" t="s">
        <v>163</v>
      </c>
      <c r="EL969">
        <v>7</v>
      </c>
      <c r="EM969">
        <v>1</v>
      </c>
      <c r="EN969" s="1" t="s">
        <v>162</v>
      </c>
      <c r="EO969">
        <v>0</v>
      </c>
      <c r="EP969">
        <v>-1</v>
      </c>
      <c r="EQ969" s="1" t="s">
        <v>161</v>
      </c>
      <c r="ER969">
        <v>0</v>
      </c>
      <c r="ES969">
        <v>-1</v>
      </c>
      <c r="ET969" s="1" t="s">
        <v>161</v>
      </c>
      <c r="EU969">
        <v>0</v>
      </c>
      <c r="EV969">
        <v>-1</v>
      </c>
      <c r="EW969" s="1" t="s">
        <v>161</v>
      </c>
      <c r="EX969">
        <v>21</v>
      </c>
      <c r="EY969">
        <v>514</v>
      </c>
    </row>
    <row r="970" spans="1:155">
      <c r="A970" s="1" t="s">
        <v>1901</v>
      </c>
      <c r="B970" s="1" t="s">
        <v>3036</v>
      </c>
      <c r="C970" s="1" t="s">
        <v>1113</v>
      </c>
      <c r="D970">
        <v>3</v>
      </c>
      <c r="E970">
        <v>-1</v>
      </c>
      <c r="F970">
        <v>7</v>
      </c>
      <c r="G970">
        <v>240</v>
      </c>
      <c r="H970">
        <v>10000</v>
      </c>
      <c r="I970">
        <v>11</v>
      </c>
      <c r="J970">
        <v>200</v>
      </c>
      <c r="K970">
        <v>30</v>
      </c>
      <c r="L970">
        <v>40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5</v>
      </c>
      <c r="T970">
        <v>10</v>
      </c>
      <c r="U970">
        <v>-1</v>
      </c>
      <c r="V970">
        <v>60</v>
      </c>
      <c r="W970">
        <v>0</v>
      </c>
      <c r="X970">
        <v>54</v>
      </c>
      <c r="Y970">
        <v>1</v>
      </c>
      <c r="Z970">
        <v>2</v>
      </c>
      <c r="AA970">
        <v>1</v>
      </c>
      <c r="AB970" s="2">
        <v>1155126016</v>
      </c>
      <c r="AC970">
        <v>56511</v>
      </c>
      <c r="AD970">
        <v>0</v>
      </c>
      <c r="AE970">
        <v>-1</v>
      </c>
      <c r="AF970">
        <v>1</v>
      </c>
      <c r="AG970">
        <v>1</v>
      </c>
      <c r="AH970">
        <v>0</v>
      </c>
      <c r="AI970">
        <v>30</v>
      </c>
      <c r="AJ970">
        <v>45</v>
      </c>
      <c r="AK970">
        <v>718</v>
      </c>
      <c r="AL970">
        <v>359</v>
      </c>
      <c r="AM970">
        <v>-1</v>
      </c>
      <c r="AN970">
        <v>0</v>
      </c>
      <c r="AO970">
        <v>2580</v>
      </c>
      <c r="AP970">
        <v>0.5</v>
      </c>
      <c r="AQ970">
        <v>7.2543002665042794E-2</v>
      </c>
      <c r="AR970">
        <v>0</v>
      </c>
      <c r="AS970">
        <v>0</v>
      </c>
      <c r="AT970">
        <v>50</v>
      </c>
      <c r="AU970">
        <v>0</v>
      </c>
      <c r="AV970">
        <v>0</v>
      </c>
      <c r="AW970">
        <v>50</v>
      </c>
      <c r="AX970" s="1" t="s">
        <v>161</v>
      </c>
      <c r="AY970" s="1" t="s">
        <v>161</v>
      </c>
      <c r="AZ970" s="1" t="s">
        <v>161</v>
      </c>
      <c r="BA970" s="1" t="s">
        <v>161</v>
      </c>
      <c r="BB970" s="1" t="s">
        <v>161</v>
      </c>
      <c r="BC970" s="1" t="s">
        <v>161</v>
      </c>
      <c r="BD970" s="1" t="s">
        <v>161</v>
      </c>
      <c r="BE970" s="1" t="s">
        <v>161</v>
      </c>
      <c r="BF970" s="1" t="s">
        <v>161</v>
      </c>
      <c r="BG970" s="1" t="s">
        <v>161</v>
      </c>
      <c r="BH970" s="1" t="s">
        <v>161</v>
      </c>
      <c r="BI970" s="1" t="s">
        <v>161</v>
      </c>
      <c r="BJ970" s="1" t="s">
        <v>161</v>
      </c>
      <c r="BK970" s="1" t="s">
        <v>161</v>
      </c>
      <c r="BL970" s="1" t="s">
        <v>161</v>
      </c>
      <c r="BM970">
        <v>1</v>
      </c>
      <c r="BN970">
        <v>1</v>
      </c>
      <c r="BO970">
        <v>1</v>
      </c>
      <c r="BP970" s="1" t="s">
        <v>162</v>
      </c>
      <c r="BQ970">
        <v>1</v>
      </c>
      <c r="BR970">
        <v>1</v>
      </c>
      <c r="BS970" s="1" t="s">
        <v>162</v>
      </c>
      <c r="BT970">
        <v>1</v>
      </c>
      <c r="BU970">
        <v>1</v>
      </c>
      <c r="BV970" s="1" t="s">
        <v>162</v>
      </c>
      <c r="BW970">
        <v>1</v>
      </c>
      <c r="BX970">
        <v>1</v>
      </c>
      <c r="BY970" s="1" t="s">
        <v>162</v>
      </c>
      <c r="BZ970">
        <v>1</v>
      </c>
      <c r="CA970" s="1" t="s">
        <v>162</v>
      </c>
      <c r="CB970">
        <v>1</v>
      </c>
      <c r="CC970">
        <v>3</v>
      </c>
      <c r="CD970">
        <v>31280</v>
      </c>
      <c r="CE970">
        <v>0</v>
      </c>
      <c r="CF970">
        <v>0</v>
      </c>
      <c r="CG970">
        <v>3000</v>
      </c>
      <c r="CH970">
        <v>3000</v>
      </c>
      <c r="CI970">
        <v>3000</v>
      </c>
      <c r="CJ970">
        <v>1000</v>
      </c>
      <c r="CK970">
        <v>270</v>
      </c>
      <c r="CL970">
        <v>4</v>
      </c>
      <c r="CM970">
        <v>30</v>
      </c>
      <c r="CN970">
        <v>100</v>
      </c>
      <c r="CO970">
        <v>150</v>
      </c>
      <c r="CP970">
        <v>300</v>
      </c>
      <c r="CQ970">
        <v>5000</v>
      </c>
      <c r="CR970">
        <v>4</v>
      </c>
      <c r="CS970">
        <v>6</v>
      </c>
      <c r="CT970">
        <v>130</v>
      </c>
      <c r="CU970">
        <v>0</v>
      </c>
      <c r="CV970">
        <v>52</v>
      </c>
      <c r="CW970">
        <v>8000</v>
      </c>
      <c r="CX970">
        <v>100</v>
      </c>
      <c r="CY970">
        <v>100</v>
      </c>
      <c r="CZ970">
        <v>0</v>
      </c>
      <c r="DA970" s="1" t="s">
        <v>161</v>
      </c>
      <c r="DB970">
        <v>0</v>
      </c>
      <c r="DC970" s="1" t="s">
        <v>161</v>
      </c>
      <c r="DD970">
        <v>0</v>
      </c>
      <c r="DE970" s="1" t="s">
        <v>161</v>
      </c>
      <c r="DF970">
        <v>0</v>
      </c>
      <c r="DG970">
        <v>1</v>
      </c>
      <c r="DH970">
        <v>0</v>
      </c>
      <c r="DI970">
        <v>0</v>
      </c>
      <c r="DJ970">
        <v>1</v>
      </c>
      <c r="DK970">
        <v>20000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1</v>
      </c>
      <c r="DR970">
        <v>1</v>
      </c>
      <c r="DS970">
        <v>1</v>
      </c>
      <c r="DT970">
        <v>1</v>
      </c>
      <c r="DU970">
        <v>1</v>
      </c>
      <c r="DV970">
        <v>1</v>
      </c>
      <c r="DW970">
        <v>1</v>
      </c>
      <c r="DX970">
        <v>1</v>
      </c>
      <c r="DY970">
        <v>1</v>
      </c>
      <c r="DZ970">
        <v>1</v>
      </c>
      <c r="EA970">
        <v>1</v>
      </c>
      <c r="EB970">
        <v>1</v>
      </c>
      <c r="EC970">
        <v>1</v>
      </c>
      <c r="ED970">
        <v>1</v>
      </c>
      <c r="EE970">
        <v>1</v>
      </c>
      <c r="EF970">
        <v>1</v>
      </c>
      <c r="EG970">
        <v>1</v>
      </c>
      <c r="EH970">
        <v>1</v>
      </c>
      <c r="EI970">
        <v>1</v>
      </c>
      <c r="EJ970">
        <v>1</v>
      </c>
      <c r="EK970" s="1" t="s">
        <v>163</v>
      </c>
      <c r="EL970">
        <v>7</v>
      </c>
      <c r="EM970">
        <v>1</v>
      </c>
      <c r="EN970" s="1" t="s">
        <v>162</v>
      </c>
      <c r="EO970">
        <v>0</v>
      </c>
      <c r="EP970">
        <v>-1</v>
      </c>
      <c r="EQ970" s="1" t="s">
        <v>161</v>
      </c>
      <c r="ER970">
        <v>0</v>
      </c>
      <c r="ES970">
        <v>-1</v>
      </c>
      <c r="ET970" s="1" t="s">
        <v>161</v>
      </c>
      <c r="EU970">
        <v>0</v>
      </c>
      <c r="EV970">
        <v>-1</v>
      </c>
      <c r="EW970" s="1" t="s">
        <v>161</v>
      </c>
      <c r="EX970">
        <v>9</v>
      </c>
      <c r="EY970">
        <v>514</v>
      </c>
    </row>
    <row r="971" spans="1:155">
      <c r="A971" s="1" t="s">
        <v>1902</v>
      </c>
      <c r="B971" s="1" t="s">
        <v>3037</v>
      </c>
      <c r="C971" s="1" t="s">
        <v>373</v>
      </c>
      <c r="D971">
        <v>2</v>
      </c>
      <c r="E971">
        <v>-1</v>
      </c>
      <c r="F971">
        <v>7</v>
      </c>
      <c r="G971">
        <v>938</v>
      </c>
      <c r="H971">
        <v>10000</v>
      </c>
      <c r="I971">
        <v>11</v>
      </c>
      <c r="J971">
        <v>50</v>
      </c>
      <c r="K971">
        <v>30</v>
      </c>
      <c r="L971">
        <v>40</v>
      </c>
      <c r="M971">
        <v>1</v>
      </c>
      <c r="N971">
        <v>500</v>
      </c>
      <c r="O971">
        <v>800</v>
      </c>
      <c r="P971">
        <v>10000</v>
      </c>
      <c r="Q971">
        <v>0</v>
      </c>
      <c r="R971">
        <v>0</v>
      </c>
      <c r="S971">
        <v>5</v>
      </c>
      <c r="T971">
        <v>10</v>
      </c>
      <c r="U971">
        <v>-1</v>
      </c>
      <c r="V971">
        <v>67</v>
      </c>
      <c r="W971">
        <v>1</v>
      </c>
      <c r="X971">
        <v>60</v>
      </c>
      <c r="Y971">
        <v>1</v>
      </c>
      <c r="Z971">
        <v>2</v>
      </c>
      <c r="AA971">
        <v>1</v>
      </c>
      <c r="AB971" s="2">
        <v>55656161280</v>
      </c>
      <c r="AC971">
        <v>156426.296875</v>
      </c>
      <c r="AD971">
        <v>0</v>
      </c>
      <c r="AE971">
        <v>-1</v>
      </c>
      <c r="AF971">
        <v>1</v>
      </c>
      <c r="AG971">
        <v>0</v>
      </c>
      <c r="AH971">
        <v>0</v>
      </c>
      <c r="AI971">
        <v>30</v>
      </c>
      <c r="AJ971">
        <v>30</v>
      </c>
      <c r="AK971">
        <v>572</v>
      </c>
      <c r="AL971">
        <v>466</v>
      </c>
      <c r="AM971">
        <v>-1</v>
      </c>
      <c r="AN971">
        <v>0</v>
      </c>
      <c r="AO971">
        <v>3957.60009765625</v>
      </c>
      <c r="AP971">
        <v>0</v>
      </c>
      <c r="AQ971">
        <v>5.7390999048948198E-2</v>
      </c>
      <c r="AR971">
        <v>0</v>
      </c>
      <c r="AS971">
        <v>0</v>
      </c>
      <c r="AT971">
        <v>80</v>
      </c>
      <c r="AU971">
        <v>0</v>
      </c>
      <c r="AV971">
        <v>0</v>
      </c>
      <c r="AW971">
        <v>80</v>
      </c>
      <c r="AX971" s="1" t="s">
        <v>161</v>
      </c>
      <c r="AY971" s="1" t="s">
        <v>161</v>
      </c>
      <c r="AZ971" s="1" t="s">
        <v>161</v>
      </c>
      <c r="BA971" s="1" t="s">
        <v>161</v>
      </c>
      <c r="BB971" s="1" t="s">
        <v>161</v>
      </c>
      <c r="BC971" s="1" t="s">
        <v>161</v>
      </c>
      <c r="BD971" s="1" t="s">
        <v>161</v>
      </c>
      <c r="BE971" s="1" t="s">
        <v>161</v>
      </c>
      <c r="BF971" s="1" t="s">
        <v>161</v>
      </c>
      <c r="BG971" s="1" t="s">
        <v>161</v>
      </c>
      <c r="BH971" s="1" t="s">
        <v>161</v>
      </c>
      <c r="BI971" s="1" t="s">
        <v>161</v>
      </c>
      <c r="BJ971" s="1" t="s">
        <v>161</v>
      </c>
      <c r="BK971" s="1" t="s">
        <v>161</v>
      </c>
      <c r="BL971" s="1" t="s">
        <v>161</v>
      </c>
      <c r="BM971">
        <v>1</v>
      </c>
      <c r="BN971">
        <v>1</v>
      </c>
      <c r="BO971">
        <v>1</v>
      </c>
      <c r="BP971" s="1" t="s">
        <v>162</v>
      </c>
      <c r="BQ971">
        <v>1</v>
      </c>
      <c r="BR971">
        <v>1</v>
      </c>
      <c r="BS971" s="1" t="s">
        <v>162</v>
      </c>
      <c r="BT971">
        <v>1</v>
      </c>
      <c r="BU971">
        <v>1</v>
      </c>
      <c r="BV971" s="1" t="s">
        <v>162</v>
      </c>
      <c r="BW971">
        <v>1</v>
      </c>
      <c r="BX971">
        <v>1</v>
      </c>
      <c r="BY971" s="1" t="s">
        <v>162</v>
      </c>
      <c r="BZ971">
        <v>1</v>
      </c>
      <c r="CA971" s="1" t="s">
        <v>162</v>
      </c>
      <c r="CB971">
        <v>1</v>
      </c>
      <c r="CC971">
        <v>3</v>
      </c>
      <c r="CD971">
        <v>1039200</v>
      </c>
      <c r="CE971">
        <v>0</v>
      </c>
      <c r="CF971">
        <v>0</v>
      </c>
      <c r="CG971">
        <v>2034</v>
      </c>
      <c r="CH971">
        <v>2034</v>
      </c>
      <c r="CI971">
        <v>2034</v>
      </c>
      <c r="CJ971">
        <v>1000</v>
      </c>
      <c r="CK971">
        <v>270</v>
      </c>
      <c r="CL971">
        <v>4</v>
      </c>
      <c r="CM971">
        <v>30</v>
      </c>
      <c r="CN971">
        <v>100</v>
      </c>
      <c r="CO971">
        <v>25</v>
      </c>
      <c r="CP971">
        <v>100</v>
      </c>
      <c r="CQ971">
        <v>5000</v>
      </c>
      <c r="CR971">
        <v>4</v>
      </c>
      <c r="CS971">
        <v>6</v>
      </c>
      <c r="CT971">
        <v>150</v>
      </c>
      <c r="CU971">
        <v>0</v>
      </c>
      <c r="CV971">
        <v>60</v>
      </c>
      <c r="CW971">
        <v>8000</v>
      </c>
      <c r="CX971">
        <v>100</v>
      </c>
      <c r="CY971">
        <v>100</v>
      </c>
      <c r="CZ971">
        <v>0</v>
      </c>
      <c r="DA971" s="1" t="s">
        <v>161</v>
      </c>
      <c r="DB971">
        <v>0</v>
      </c>
      <c r="DC971" s="1" t="s">
        <v>161</v>
      </c>
      <c r="DD971">
        <v>0</v>
      </c>
      <c r="DE971" s="1" t="s">
        <v>161</v>
      </c>
      <c r="DF971">
        <v>0</v>
      </c>
      <c r="DG971">
        <v>1</v>
      </c>
      <c r="DH971">
        <v>0</v>
      </c>
      <c r="DI971">
        <v>0</v>
      </c>
      <c r="DJ971">
        <v>1</v>
      </c>
      <c r="DK971">
        <v>5000</v>
      </c>
      <c r="DL971">
        <v>99.900001525878906</v>
      </c>
      <c r="DM971">
        <v>60</v>
      </c>
      <c r="DN971">
        <v>45</v>
      </c>
      <c r="DO971">
        <v>0</v>
      </c>
      <c r="DP971">
        <v>0</v>
      </c>
      <c r="DQ971">
        <v>1</v>
      </c>
      <c r="DR971">
        <v>1</v>
      </c>
      <c r="DS971">
        <v>1</v>
      </c>
      <c r="DT971">
        <v>1</v>
      </c>
      <c r="DU971">
        <v>1</v>
      </c>
      <c r="DV971">
        <v>1</v>
      </c>
      <c r="DW971">
        <v>1</v>
      </c>
      <c r="DX971">
        <v>1</v>
      </c>
      <c r="DY971">
        <v>1</v>
      </c>
      <c r="DZ971">
        <v>1</v>
      </c>
      <c r="EA971">
        <v>1</v>
      </c>
      <c r="EB971">
        <v>1</v>
      </c>
      <c r="EC971">
        <v>1</v>
      </c>
      <c r="ED971">
        <v>1</v>
      </c>
      <c r="EE971">
        <v>1</v>
      </c>
      <c r="EF971">
        <v>1</v>
      </c>
      <c r="EG971">
        <v>1</v>
      </c>
      <c r="EH971">
        <v>1</v>
      </c>
      <c r="EI971">
        <v>1</v>
      </c>
      <c r="EJ971">
        <v>1</v>
      </c>
      <c r="EK971" s="1" t="s">
        <v>163</v>
      </c>
      <c r="EL971">
        <v>7</v>
      </c>
      <c r="EM971">
        <v>1</v>
      </c>
      <c r="EN971" s="1" t="s">
        <v>162</v>
      </c>
      <c r="EO971">
        <v>0</v>
      </c>
      <c r="EP971">
        <v>-1</v>
      </c>
      <c r="EQ971" s="1" t="s">
        <v>161</v>
      </c>
      <c r="ER971">
        <v>0</v>
      </c>
      <c r="ES971">
        <v>-1</v>
      </c>
      <c r="ET971" s="1" t="s">
        <v>161</v>
      </c>
      <c r="EU971">
        <v>0</v>
      </c>
      <c r="EV971">
        <v>-1</v>
      </c>
      <c r="EW971" s="1" t="s">
        <v>161</v>
      </c>
      <c r="EX971">
        <v>2</v>
      </c>
      <c r="EY971">
        <v>513</v>
      </c>
    </row>
    <row r="972" spans="1:155">
      <c r="A972" s="1" t="s">
        <v>1903</v>
      </c>
      <c r="B972" s="1" t="s">
        <v>3038</v>
      </c>
      <c r="C972" s="1" t="s">
        <v>568</v>
      </c>
      <c r="D972">
        <v>5</v>
      </c>
      <c r="E972">
        <v>-1</v>
      </c>
      <c r="F972">
        <v>7</v>
      </c>
      <c r="G972">
        <v>396</v>
      </c>
      <c r="H972">
        <v>10000</v>
      </c>
      <c r="I972">
        <v>11</v>
      </c>
      <c r="J972">
        <v>50</v>
      </c>
      <c r="K972">
        <v>30</v>
      </c>
      <c r="L972">
        <v>40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5</v>
      </c>
      <c r="T972">
        <v>10</v>
      </c>
      <c r="U972">
        <v>-1</v>
      </c>
      <c r="V972">
        <v>66</v>
      </c>
      <c r="W972">
        <v>0</v>
      </c>
      <c r="X972">
        <v>59</v>
      </c>
      <c r="Y972">
        <v>1</v>
      </c>
      <c r="Z972">
        <v>2</v>
      </c>
      <c r="AA972">
        <v>1</v>
      </c>
      <c r="AB972" s="2">
        <v>5376444928</v>
      </c>
      <c r="AC972">
        <v>91566.6015625</v>
      </c>
      <c r="AD972">
        <v>0</v>
      </c>
      <c r="AE972">
        <v>-1</v>
      </c>
      <c r="AF972">
        <v>1</v>
      </c>
      <c r="AG972">
        <v>0</v>
      </c>
      <c r="AH972">
        <v>0</v>
      </c>
      <c r="AI972">
        <v>30</v>
      </c>
      <c r="AJ972">
        <v>45</v>
      </c>
      <c r="AK972">
        <v>570</v>
      </c>
      <c r="AL972">
        <v>465</v>
      </c>
      <c r="AM972">
        <v>-1</v>
      </c>
      <c r="AN972">
        <v>0</v>
      </c>
      <c r="AO972">
        <v>3834</v>
      </c>
      <c r="AP972">
        <v>0.5</v>
      </c>
      <c r="AQ972">
        <v>5.9408999979496002E-2</v>
      </c>
      <c r="AR972">
        <v>0</v>
      </c>
      <c r="AS972">
        <v>0</v>
      </c>
      <c r="AT972">
        <v>60</v>
      </c>
      <c r="AU972">
        <v>0</v>
      </c>
      <c r="AV972">
        <v>0</v>
      </c>
      <c r="AW972">
        <v>0</v>
      </c>
      <c r="AX972" s="1" t="s">
        <v>161</v>
      </c>
      <c r="AY972" s="1" t="s">
        <v>161</v>
      </c>
      <c r="AZ972" s="1" t="s">
        <v>161</v>
      </c>
      <c r="BA972" s="1" t="s">
        <v>161</v>
      </c>
      <c r="BB972" s="1" t="s">
        <v>161</v>
      </c>
      <c r="BC972" s="1" t="s">
        <v>161</v>
      </c>
      <c r="BD972" s="1" t="s">
        <v>161</v>
      </c>
      <c r="BE972" s="1" t="s">
        <v>161</v>
      </c>
      <c r="BF972" s="1" t="s">
        <v>161</v>
      </c>
      <c r="BG972" s="1" t="s">
        <v>161</v>
      </c>
      <c r="BH972" s="1" t="s">
        <v>161</v>
      </c>
      <c r="BI972" s="1" t="s">
        <v>161</v>
      </c>
      <c r="BJ972" s="1" t="s">
        <v>161</v>
      </c>
      <c r="BK972" s="1" t="s">
        <v>161</v>
      </c>
      <c r="BL972" s="1" t="s">
        <v>161</v>
      </c>
      <c r="BM972">
        <v>1</v>
      </c>
      <c r="BN972">
        <v>1</v>
      </c>
      <c r="BO972">
        <v>1</v>
      </c>
      <c r="BP972" s="1" t="s">
        <v>162</v>
      </c>
      <c r="BQ972">
        <v>1</v>
      </c>
      <c r="BR972">
        <v>1</v>
      </c>
      <c r="BS972" s="1" t="s">
        <v>162</v>
      </c>
      <c r="BT972">
        <v>1</v>
      </c>
      <c r="BU972">
        <v>1</v>
      </c>
      <c r="BV972" s="1" t="s">
        <v>162</v>
      </c>
      <c r="BW972">
        <v>1</v>
      </c>
      <c r="BX972">
        <v>1</v>
      </c>
      <c r="BY972" s="1" t="s">
        <v>162</v>
      </c>
      <c r="BZ972">
        <v>1</v>
      </c>
      <c r="CA972" s="1" t="s">
        <v>162</v>
      </c>
      <c r="CB972">
        <v>1</v>
      </c>
      <c r="CC972">
        <v>3</v>
      </c>
      <c r="CD972">
        <v>144102</v>
      </c>
      <c r="CE972">
        <v>0</v>
      </c>
      <c r="CF972">
        <v>0</v>
      </c>
      <c r="CG972">
        <v>2034</v>
      </c>
      <c r="CH972">
        <v>2034</v>
      </c>
      <c r="CI972">
        <v>2034</v>
      </c>
      <c r="CJ972">
        <v>1000</v>
      </c>
      <c r="CK972">
        <v>270</v>
      </c>
      <c r="CL972">
        <v>4</v>
      </c>
      <c r="CM972">
        <v>30</v>
      </c>
      <c r="CN972">
        <v>150</v>
      </c>
      <c r="CO972">
        <v>25</v>
      </c>
      <c r="CP972">
        <v>100</v>
      </c>
      <c r="CQ972">
        <v>5000</v>
      </c>
      <c r="CR972">
        <v>4</v>
      </c>
      <c r="CS972">
        <v>6</v>
      </c>
      <c r="CT972">
        <v>170</v>
      </c>
      <c r="CU972">
        <v>0</v>
      </c>
      <c r="CV972">
        <v>68</v>
      </c>
      <c r="CW972">
        <v>8000</v>
      </c>
      <c r="CX972">
        <v>100</v>
      </c>
      <c r="CY972">
        <v>100</v>
      </c>
      <c r="CZ972">
        <v>0</v>
      </c>
      <c r="DA972" s="1" t="s">
        <v>161</v>
      </c>
      <c r="DB972">
        <v>0</v>
      </c>
      <c r="DC972" s="1" t="s">
        <v>161</v>
      </c>
      <c r="DD972">
        <v>0</v>
      </c>
      <c r="DE972" s="1" t="s">
        <v>161</v>
      </c>
      <c r="DF972">
        <v>0</v>
      </c>
      <c r="DG972">
        <v>9</v>
      </c>
      <c r="DH972">
        <v>8.5507996380329104E-2</v>
      </c>
      <c r="DI972">
        <v>0</v>
      </c>
      <c r="DJ972">
        <v>1</v>
      </c>
      <c r="DK972">
        <v>20000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1</v>
      </c>
      <c r="DR972">
        <v>1</v>
      </c>
      <c r="DS972">
        <v>1</v>
      </c>
      <c r="DT972">
        <v>1</v>
      </c>
      <c r="DU972">
        <v>1</v>
      </c>
      <c r="DV972">
        <v>1</v>
      </c>
      <c r="DW972">
        <v>1</v>
      </c>
      <c r="DX972">
        <v>1</v>
      </c>
      <c r="DY972">
        <v>1</v>
      </c>
      <c r="DZ972">
        <v>1</v>
      </c>
      <c r="EA972">
        <v>1</v>
      </c>
      <c r="EB972">
        <v>1</v>
      </c>
      <c r="EC972">
        <v>1</v>
      </c>
      <c r="ED972">
        <v>1</v>
      </c>
      <c r="EE972">
        <v>1</v>
      </c>
      <c r="EF972">
        <v>1</v>
      </c>
      <c r="EG972">
        <v>1</v>
      </c>
      <c r="EH972">
        <v>1</v>
      </c>
      <c r="EI972">
        <v>1</v>
      </c>
      <c r="EJ972">
        <v>1</v>
      </c>
      <c r="EK972" s="1" t="s">
        <v>163</v>
      </c>
      <c r="EL972">
        <v>7</v>
      </c>
      <c r="EM972">
        <v>1</v>
      </c>
      <c r="EN972" s="1" t="s">
        <v>162</v>
      </c>
      <c r="EO972">
        <v>0</v>
      </c>
      <c r="EP972">
        <v>-1</v>
      </c>
      <c r="EQ972" s="1" t="s">
        <v>161</v>
      </c>
      <c r="ER972">
        <v>0</v>
      </c>
      <c r="ES972">
        <v>-1</v>
      </c>
      <c r="ET972" s="1" t="s">
        <v>161</v>
      </c>
      <c r="EU972">
        <v>0</v>
      </c>
      <c r="EV972">
        <v>-1</v>
      </c>
      <c r="EW972" s="1" t="s">
        <v>161</v>
      </c>
      <c r="EX972">
        <v>1</v>
      </c>
      <c r="EY972">
        <v>513</v>
      </c>
    </row>
    <row r="973" spans="1:155">
      <c r="A973" s="1" t="s">
        <v>1904</v>
      </c>
      <c r="B973" s="1" t="s">
        <v>3039</v>
      </c>
      <c r="C973" s="1" t="s">
        <v>564</v>
      </c>
      <c r="D973">
        <v>4</v>
      </c>
      <c r="E973">
        <v>-1</v>
      </c>
      <c r="F973">
        <v>7</v>
      </c>
      <c r="G973">
        <v>325</v>
      </c>
      <c r="H973">
        <v>10000</v>
      </c>
      <c r="I973">
        <v>11</v>
      </c>
      <c r="J973">
        <v>50</v>
      </c>
      <c r="K973">
        <v>30</v>
      </c>
      <c r="L973">
        <v>40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5</v>
      </c>
      <c r="T973">
        <v>10</v>
      </c>
      <c r="U973">
        <v>-1</v>
      </c>
      <c r="V973">
        <v>65</v>
      </c>
      <c r="W973">
        <v>0</v>
      </c>
      <c r="X973">
        <v>58</v>
      </c>
      <c r="Y973">
        <v>1</v>
      </c>
      <c r="Z973">
        <v>2</v>
      </c>
      <c r="AA973">
        <v>1</v>
      </c>
      <c r="AB973" s="2">
        <v>204233424</v>
      </c>
      <c r="AC973">
        <v>71826.6015625</v>
      </c>
      <c r="AD973">
        <v>0</v>
      </c>
      <c r="AE973">
        <v>-1</v>
      </c>
      <c r="AF973">
        <v>1</v>
      </c>
      <c r="AG973">
        <v>0</v>
      </c>
      <c r="AH973">
        <v>0</v>
      </c>
      <c r="AI973">
        <v>30</v>
      </c>
      <c r="AJ973">
        <v>45</v>
      </c>
      <c r="AK973">
        <v>568</v>
      </c>
      <c r="AL973">
        <v>464</v>
      </c>
      <c r="AM973">
        <v>-1</v>
      </c>
      <c r="AN973">
        <v>0</v>
      </c>
      <c r="AO973">
        <v>3093</v>
      </c>
      <c r="AP973">
        <v>0.5</v>
      </c>
      <c r="AQ973">
        <v>6.0963001102209001E-2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 s="1" t="s">
        <v>161</v>
      </c>
      <c r="AY973" s="1" t="s">
        <v>161</v>
      </c>
      <c r="AZ973" s="1" t="s">
        <v>161</v>
      </c>
      <c r="BA973" s="1" t="s">
        <v>161</v>
      </c>
      <c r="BB973" s="1" t="s">
        <v>161</v>
      </c>
      <c r="BC973" s="1" t="s">
        <v>161</v>
      </c>
      <c r="BD973" s="1" t="s">
        <v>161</v>
      </c>
      <c r="BE973" s="1" t="s">
        <v>161</v>
      </c>
      <c r="BF973" s="1" t="s">
        <v>161</v>
      </c>
      <c r="BG973" s="1" t="s">
        <v>161</v>
      </c>
      <c r="BH973" s="1" t="s">
        <v>161</v>
      </c>
      <c r="BI973" s="1" t="s">
        <v>161</v>
      </c>
      <c r="BJ973" s="1" t="s">
        <v>161</v>
      </c>
      <c r="BK973" s="1" t="s">
        <v>161</v>
      </c>
      <c r="BL973" s="1" t="s">
        <v>161</v>
      </c>
      <c r="BM973">
        <v>1</v>
      </c>
      <c r="BN973">
        <v>1</v>
      </c>
      <c r="BO973">
        <v>1</v>
      </c>
      <c r="BP973" s="1" t="s">
        <v>162</v>
      </c>
      <c r="BQ973">
        <v>1</v>
      </c>
      <c r="BR973">
        <v>1</v>
      </c>
      <c r="BS973" s="1" t="s">
        <v>162</v>
      </c>
      <c r="BT973">
        <v>1</v>
      </c>
      <c r="BU973">
        <v>1</v>
      </c>
      <c r="BV973" s="1" t="s">
        <v>162</v>
      </c>
      <c r="BW973">
        <v>1</v>
      </c>
      <c r="BX973">
        <v>1</v>
      </c>
      <c r="BY973" s="1" t="s">
        <v>162</v>
      </c>
      <c r="BZ973">
        <v>1</v>
      </c>
      <c r="CA973" s="1" t="s">
        <v>162</v>
      </c>
      <c r="CB973">
        <v>1</v>
      </c>
      <c r="CC973">
        <v>3</v>
      </c>
      <c r="CD973">
        <v>94164</v>
      </c>
      <c r="CE973">
        <v>0</v>
      </c>
      <c r="CF973">
        <v>0</v>
      </c>
      <c r="CG973">
        <v>2034</v>
      </c>
      <c r="CH973">
        <v>2034</v>
      </c>
      <c r="CI973">
        <v>2034</v>
      </c>
      <c r="CJ973">
        <v>1000</v>
      </c>
      <c r="CK973">
        <v>270</v>
      </c>
      <c r="CL973">
        <v>4</v>
      </c>
      <c r="CM973">
        <v>30</v>
      </c>
      <c r="CN973">
        <v>200</v>
      </c>
      <c r="CO973">
        <v>25</v>
      </c>
      <c r="CP973">
        <v>200</v>
      </c>
      <c r="CQ973">
        <v>5000</v>
      </c>
      <c r="CR973">
        <v>4</v>
      </c>
      <c r="CS973">
        <v>6</v>
      </c>
      <c r="CT973">
        <v>140</v>
      </c>
      <c r="CU973">
        <v>0</v>
      </c>
      <c r="CV973">
        <v>56</v>
      </c>
      <c r="CW973">
        <v>8000</v>
      </c>
      <c r="CX973">
        <v>100</v>
      </c>
      <c r="CY973">
        <v>100</v>
      </c>
      <c r="CZ973">
        <v>0</v>
      </c>
      <c r="DA973" s="1" t="s">
        <v>161</v>
      </c>
      <c r="DB973">
        <v>0</v>
      </c>
      <c r="DC973" s="1" t="s">
        <v>161</v>
      </c>
      <c r="DD973">
        <v>0</v>
      </c>
      <c r="DE973" s="1" t="s">
        <v>161</v>
      </c>
      <c r="DF973">
        <v>0</v>
      </c>
      <c r="DG973">
        <v>9</v>
      </c>
      <c r="DH973">
        <v>8.5182003676891299E-2</v>
      </c>
      <c r="DI973">
        <v>0</v>
      </c>
      <c r="DJ973">
        <v>1</v>
      </c>
      <c r="DK973">
        <v>20000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1</v>
      </c>
      <c r="DR973">
        <v>1</v>
      </c>
      <c r="DS973">
        <v>1</v>
      </c>
      <c r="DT973">
        <v>1</v>
      </c>
      <c r="DU973">
        <v>1</v>
      </c>
      <c r="DV973">
        <v>1</v>
      </c>
      <c r="DW973">
        <v>1</v>
      </c>
      <c r="DX973">
        <v>1</v>
      </c>
      <c r="DY973">
        <v>1</v>
      </c>
      <c r="DZ973">
        <v>1</v>
      </c>
      <c r="EA973">
        <v>1</v>
      </c>
      <c r="EB973">
        <v>1</v>
      </c>
      <c r="EC973">
        <v>1</v>
      </c>
      <c r="ED973">
        <v>1</v>
      </c>
      <c r="EE973">
        <v>1</v>
      </c>
      <c r="EF973">
        <v>1</v>
      </c>
      <c r="EG973">
        <v>1</v>
      </c>
      <c r="EH973">
        <v>1</v>
      </c>
      <c r="EI973">
        <v>1</v>
      </c>
      <c r="EJ973">
        <v>1</v>
      </c>
      <c r="EK973" s="1" t="s">
        <v>163</v>
      </c>
      <c r="EL973">
        <v>7</v>
      </c>
      <c r="EM973">
        <v>1</v>
      </c>
      <c r="EN973" s="1" t="s">
        <v>162</v>
      </c>
      <c r="EO973">
        <v>0</v>
      </c>
      <c r="EP973">
        <v>-1</v>
      </c>
      <c r="EQ973" s="1" t="s">
        <v>161</v>
      </c>
      <c r="ER973">
        <v>0</v>
      </c>
      <c r="ES973">
        <v>-1</v>
      </c>
      <c r="ET973" s="1" t="s">
        <v>161</v>
      </c>
      <c r="EU973">
        <v>0</v>
      </c>
      <c r="EV973">
        <v>-1</v>
      </c>
      <c r="EW973" s="1" t="s">
        <v>161</v>
      </c>
      <c r="EX973">
        <v>21</v>
      </c>
      <c r="EY973">
        <v>513</v>
      </c>
    </row>
    <row r="974" spans="1:155">
      <c r="A974" s="1" t="s">
        <v>1905</v>
      </c>
      <c r="B974" s="1" t="s">
        <v>3040</v>
      </c>
      <c r="C974" s="1" t="s">
        <v>572</v>
      </c>
      <c r="D974">
        <v>3</v>
      </c>
      <c r="E974">
        <v>-1</v>
      </c>
      <c r="F974">
        <v>7</v>
      </c>
      <c r="G974">
        <v>260</v>
      </c>
      <c r="H974">
        <v>10000</v>
      </c>
      <c r="I974">
        <v>11</v>
      </c>
      <c r="J974">
        <v>50</v>
      </c>
      <c r="K974">
        <v>30</v>
      </c>
      <c r="L974">
        <v>40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5</v>
      </c>
      <c r="T974">
        <v>10</v>
      </c>
      <c r="U974">
        <v>-1</v>
      </c>
      <c r="V974">
        <v>65</v>
      </c>
      <c r="W974">
        <v>0</v>
      </c>
      <c r="X974">
        <v>58</v>
      </c>
      <c r="Y974">
        <v>1</v>
      </c>
      <c r="Z974">
        <v>2</v>
      </c>
      <c r="AA974">
        <v>1</v>
      </c>
      <c r="AB974" s="2">
        <v>102116712</v>
      </c>
      <c r="AC974">
        <v>81594.6015625</v>
      </c>
      <c r="AD974">
        <v>0</v>
      </c>
      <c r="AE974">
        <v>-1</v>
      </c>
      <c r="AF974">
        <v>1</v>
      </c>
      <c r="AG974">
        <v>0</v>
      </c>
      <c r="AH974">
        <v>0</v>
      </c>
      <c r="AI974">
        <v>30</v>
      </c>
      <c r="AJ974">
        <v>45</v>
      </c>
      <c r="AK974">
        <v>568</v>
      </c>
      <c r="AL974">
        <v>464</v>
      </c>
      <c r="AM974">
        <v>-1</v>
      </c>
      <c r="AN974">
        <v>0</v>
      </c>
      <c r="AO974">
        <v>3093</v>
      </c>
      <c r="AP974">
        <v>0.5</v>
      </c>
      <c r="AQ974">
        <v>6.0963001102209001E-2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60</v>
      </c>
      <c r="AX974" s="1" t="s">
        <v>161</v>
      </c>
      <c r="AY974" s="1" t="s">
        <v>161</v>
      </c>
      <c r="AZ974" s="1" t="s">
        <v>161</v>
      </c>
      <c r="BA974" s="1" t="s">
        <v>161</v>
      </c>
      <c r="BB974" s="1" t="s">
        <v>161</v>
      </c>
      <c r="BC974" s="1" t="s">
        <v>161</v>
      </c>
      <c r="BD974" s="1" t="s">
        <v>161</v>
      </c>
      <c r="BE974" s="1" t="s">
        <v>161</v>
      </c>
      <c r="BF974" s="1" t="s">
        <v>161</v>
      </c>
      <c r="BG974" s="1" t="s">
        <v>161</v>
      </c>
      <c r="BH974" s="1" t="s">
        <v>161</v>
      </c>
      <c r="BI974" s="1" t="s">
        <v>161</v>
      </c>
      <c r="BJ974" s="1" t="s">
        <v>161</v>
      </c>
      <c r="BK974" s="1" t="s">
        <v>161</v>
      </c>
      <c r="BL974" s="1" t="s">
        <v>161</v>
      </c>
      <c r="BM974">
        <v>1</v>
      </c>
      <c r="BN974">
        <v>1</v>
      </c>
      <c r="BO974">
        <v>1</v>
      </c>
      <c r="BP974" s="1" t="s">
        <v>162</v>
      </c>
      <c r="BQ974">
        <v>1</v>
      </c>
      <c r="BR974">
        <v>1</v>
      </c>
      <c r="BS974" s="1" t="s">
        <v>162</v>
      </c>
      <c r="BT974">
        <v>1</v>
      </c>
      <c r="BU974">
        <v>1</v>
      </c>
      <c r="BV974" s="1" t="s">
        <v>162</v>
      </c>
      <c r="BW974">
        <v>1</v>
      </c>
      <c r="BX974">
        <v>1</v>
      </c>
      <c r="BY974" s="1" t="s">
        <v>162</v>
      </c>
      <c r="BZ974">
        <v>1</v>
      </c>
      <c r="CA974" s="1" t="s">
        <v>162</v>
      </c>
      <c r="CB974">
        <v>1</v>
      </c>
      <c r="CC974">
        <v>3</v>
      </c>
      <c r="CD974">
        <v>47082</v>
      </c>
      <c r="CE974">
        <v>0</v>
      </c>
      <c r="CF974">
        <v>0</v>
      </c>
      <c r="CG974">
        <v>2034</v>
      </c>
      <c r="CH974">
        <v>2034</v>
      </c>
      <c r="CI974">
        <v>2034</v>
      </c>
      <c r="CJ974">
        <v>1000</v>
      </c>
      <c r="CK974">
        <v>270</v>
      </c>
      <c r="CL974">
        <v>4</v>
      </c>
      <c r="CM974">
        <v>30</v>
      </c>
      <c r="CN974">
        <v>100</v>
      </c>
      <c r="CO974">
        <v>25</v>
      </c>
      <c r="CP974">
        <v>100</v>
      </c>
      <c r="CQ974">
        <v>5000</v>
      </c>
      <c r="CR974">
        <v>3</v>
      </c>
      <c r="CS974">
        <v>4</v>
      </c>
      <c r="CT974">
        <v>140</v>
      </c>
      <c r="CU974">
        <v>0</v>
      </c>
      <c r="CV974">
        <v>56</v>
      </c>
      <c r="CW974">
        <v>8000</v>
      </c>
      <c r="CX974">
        <v>100</v>
      </c>
      <c r="CY974">
        <v>100</v>
      </c>
      <c r="CZ974">
        <v>0</v>
      </c>
      <c r="DA974" s="1" t="s">
        <v>161</v>
      </c>
      <c r="DB974">
        <v>0</v>
      </c>
      <c r="DC974" s="1" t="s">
        <v>161</v>
      </c>
      <c r="DD974">
        <v>0</v>
      </c>
      <c r="DE974" s="1" t="s">
        <v>161</v>
      </c>
      <c r="DF974">
        <v>0</v>
      </c>
      <c r="DG974">
        <v>9</v>
      </c>
      <c r="DH974">
        <v>8.5182003676891299E-2</v>
      </c>
      <c r="DI974">
        <v>0</v>
      </c>
      <c r="DJ974">
        <v>1</v>
      </c>
      <c r="DK974">
        <v>20000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1</v>
      </c>
      <c r="DR974">
        <v>1</v>
      </c>
      <c r="DS974">
        <v>1</v>
      </c>
      <c r="DT974">
        <v>1</v>
      </c>
      <c r="DU974">
        <v>1</v>
      </c>
      <c r="DV974">
        <v>1</v>
      </c>
      <c r="DW974">
        <v>1</v>
      </c>
      <c r="DX974">
        <v>1</v>
      </c>
      <c r="DY974">
        <v>1</v>
      </c>
      <c r="DZ974">
        <v>1</v>
      </c>
      <c r="EA974">
        <v>1</v>
      </c>
      <c r="EB974">
        <v>1</v>
      </c>
      <c r="EC974">
        <v>1</v>
      </c>
      <c r="ED974">
        <v>1</v>
      </c>
      <c r="EE974">
        <v>1</v>
      </c>
      <c r="EF974">
        <v>1</v>
      </c>
      <c r="EG974">
        <v>1</v>
      </c>
      <c r="EH974">
        <v>1</v>
      </c>
      <c r="EI974">
        <v>1</v>
      </c>
      <c r="EJ974">
        <v>1</v>
      </c>
      <c r="EK974" s="1" t="s">
        <v>163</v>
      </c>
      <c r="EL974">
        <v>7</v>
      </c>
      <c r="EM974">
        <v>1</v>
      </c>
      <c r="EN974" s="1" t="s">
        <v>162</v>
      </c>
      <c r="EO974">
        <v>0</v>
      </c>
      <c r="EP974">
        <v>-1</v>
      </c>
      <c r="EQ974" s="1" t="s">
        <v>161</v>
      </c>
      <c r="ER974">
        <v>0</v>
      </c>
      <c r="ES974">
        <v>-1</v>
      </c>
      <c r="ET974" s="1" t="s">
        <v>161</v>
      </c>
      <c r="EU974">
        <v>0</v>
      </c>
      <c r="EV974">
        <v>-1</v>
      </c>
      <c r="EW974" s="1" t="s">
        <v>161</v>
      </c>
      <c r="EX974">
        <v>21</v>
      </c>
      <c r="EY974">
        <v>258</v>
      </c>
    </row>
    <row r="975" spans="1:155">
      <c r="A975" s="1" t="s">
        <v>1906</v>
      </c>
      <c r="B975" s="1" t="s">
        <v>3041</v>
      </c>
      <c r="C975" s="1" t="s">
        <v>1432</v>
      </c>
      <c r="D975">
        <v>4</v>
      </c>
      <c r="E975">
        <v>-1</v>
      </c>
      <c r="F975">
        <v>7</v>
      </c>
      <c r="G975">
        <v>320</v>
      </c>
      <c r="H975">
        <v>10000</v>
      </c>
      <c r="I975">
        <v>11</v>
      </c>
      <c r="J975">
        <v>50</v>
      </c>
      <c r="K975">
        <v>30</v>
      </c>
      <c r="L975">
        <v>40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5</v>
      </c>
      <c r="T975">
        <v>10</v>
      </c>
      <c r="U975">
        <v>-1</v>
      </c>
      <c r="V975">
        <v>64</v>
      </c>
      <c r="W975">
        <v>0</v>
      </c>
      <c r="X975">
        <v>57</v>
      </c>
      <c r="Y975">
        <v>1</v>
      </c>
      <c r="Z975">
        <v>2</v>
      </c>
      <c r="AA975">
        <v>1</v>
      </c>
      <c r="AB975" s="2">
        <v>1178269696</v>
      </c>
      <c r="AC975">
        <v>63786</v>
      </c>
      <c r="AD975">
        <v>0</v>
      </c>
      <c r="AE975">
        <v>-1</v>
      </c>
      <c r="AF975">
        <v>1</v>
      </c>
      <c r="AG975">
        <v>0</v>
      </c>
      <c r="AH975">
        <v>0</v>
      </c>
      <c r="AI975">
        <v>30</v>
      </c>
      <c r="AJ975">
        <v>45</v>
      </c>
      <c r="AK975">
        <v>626</v>
      </c>
      <c r="AL975">
        <v>163</v>
      </c>
      <c r="AM975">
        <v>-1</v>
      </c>
      <c r="AN975">
        <v>0</v>
      </c>
      <c r="AO975">
        <v>358800</v>
      </c>
      <c r="AP975">
        <v>0.5</v>
      </c>
      <c r="AQ975">
        <v>6.3225001096725394E-2</v>
      </c>
      <c r="AR975">
        <v>0</v>
      </c>
      <c r="AS975">
        <v>0</v>
      </c>
      <c r="AT975">
        <v>80</v>
      </c>
      <c r="AU975">
        <v>0</v>
      </c>
      <c r="AV975">
        <v>0</v>
      </c>
      <c r="AW975">
        <v>80</v>
      </c>
      <c r="AX975" s="1" t="s">
        <v>161</v>
      </c>
      <c r="AY975" s="1" t="s">
        <v>161</v>
      </c>
      <c r="AZ975" s="1" t="s">
        <v>161</v>
      </c>
      <c r="BA975" s="1" t="s">
        <v>161</v>
      </c>
      <c r="BB975" s="1" t="s">
        <v>161</v>
      </c>
      <c r="BC975" s="1" t="s">
        <v>161</v>
      </c>
      <c r="BD975" s="1" t="s">
        <v>161</v>
      </c>
      <c r="BE975" s="1" t="s">
        <v>161</v>
      </c>
      <c r="BF975" s="1" t="s">
        <v>161</v>
      </c>
      <c r="BG975" s="1" t="s">
        <v>161</v>
      </c>
      <c r="BH975" s="1" t="s">
        <v>161</v>
      </c>
      <c r="BI975" s="1" t="s">
        <v>161</v>
      </c>
      <c r="BJ975" s="1" t="s">
        <v>161</v>
      </c>
      <c r="BK975" s="1" t="s">
        <v>161</v>
      </c>
      <c r="BL975" s="1" t="s">
        <v>161</v>
      </c>
      <c r="BM975">
        <v>1</v>
      </c>
      <c r="BN975">
        <v>1</v>
      </c>
      <c r="BO975">
        <v>1</v>
      </c>
      <c r="BP975" s="1" t="s">
        <v>162</v>
      </c>
      <c r="BQ975">
        <v>1</v>
      </c>
      <c r="BR975">
        <v>1</v>
      </c>
      <c r="BS975" s="1" t="s">
        <v>162</v>
      </c>
      <c r="BT975">
        <v>1</v>
      </c>
      <c r="BU975">
        <v>1</v>
      </c>
      <c r="BV975" s="1" t="s">
        <v>162</v>
      </c>
      <c r="BW975">
        <v>1</v>
      </c>
      <c r="BX975">
        <v>1</v>
      </c>
      <c r="BY975" s="1" t="s">
        <v>162</v>
      </c>
      <c r="BZ975">
        <v>1</v>
      </c>
      <c r="CA975" s="1" t="s">
        <v>162</v>
      </c>
      <c r="CB975">
        <v>1</v>
      </c>
      <c r="CC975">
        <v>3</v>
      </c>
      <c r="CD975">
        <v>93240</v>
      </c>
      <c r="CE975">
        <v>0</v>
      </c>
      <c r="CF975">
        <v>0</v>
      </c>
      <c r="CG975">
        <v>2034</v>
      </c>
      <c r="CH975">
        <v>2034</v>
      </c>
      <c r="CI975">
        <v>2034</v>
      </c>
      <c r="CJ975">
        <v>1000</v>
      </c>
      <c r="CK975">
        <v>270</v>
      </c>
      <c r="CL975">
        <v>4</v>
      </c>
      <c r="CM975">
        <v>30</v>
      </c>
      <c r="CN975">
        <v>100</v>
      </c>
      <c r="CO975">
        <v>25</v>
      </c>
      <c r="CP975">
        <v>100</v>
      </c>
      <c r="CQ975">
        <v>5000</v>
      </c>
      <c r="CR975">
        <v>3</v>
      </c>
      <c r="CS975">
        <v>4</v>
      </c>
      <c r="CT975">
        <v>140</v>
      </c>
      <c r="CU975">
        <v>0</v>
      </c>
      <c r="CV975">
        <v>56</v>
      </c>
      <c r="CW975">
        <v>8000</v>
      </c>
      <c r="CX975">
        <v>100</v>
      </c>
      <c r="CY975">
        <v>100</v>
      </c>
      <c r="CZ975">
        <v>0</v>
      </c>
      <c r="DA975" s="1" t="s">
        <v>161</v>
      </c>
      <c r="DB975">
        <v>0</v>
      </c>
      <c r="DC975" s="1" t="s">
        <v>161</v>
      </c>
      <c r="DD975">
        <v>0</v>
      </c>
      <c r="DE975" s="1" t="s">
        <v>161</v>
      </c>
      <c r="DF975">
        <v>0</v>
      </c>
      <c r="DG975">
        <v>9</v>
      </c>
      <c r="DH975">
        <v>8.4853000938892295E-2</v>
      </c>
      <c r="DI975">
        <v>0</v>
      </c>
      <c r="DJ975">
        <v>1</v>
      </c>
      <c r="DK975">
        <v>20000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1</v>
      </c>
      <c r="DR975">
        <v>1</v>
      </c>
      <c r="DS975">
        <v>1</v>
      </c>
      <c r="DT975">
        <v>1</v>
      </c>
      <c r="DU975">
        <v>1</v>
      </c>
      <c r="DV975">
        <v>1</v>
      </c>
      <c r="DW975">
        <v>1</v>
      </c>
      <c r="DX975">
        <v>1</v>
      </c>
      <c r="DY975">
        <v>1</v>
      </c>
      <c r="DZ975">
        <v>1</v>
      </c>
      <c r="EA975">
        <v>1</v>
      </c>
      <c r="EB975">
        <v>1</v>
      </c>
      <c r="EC975">
        <v>1</v>
      </c>
      <c r="ED975">
        <v>1</v>
      </c>
      <c r="EE975">
        <v>1</v>
      </c>
      <c r="EF975">
        <v>1</v>
      </c>
      <c r="EG975">
        <v>1</v>
      </c>
      <c r="EH975">
        <v>1</v>
      </c>
      <c r="EI975">
        <v>1</v>
      </c>
      <c r="EJ975">
        <v>1</v>
      </c>
      <c r="EK975" s="1" t="s">
        <v>163</v>
      </c>
      <c r="EL975">
        <v>7</v>
      </c>
      <c r="EM975">
        <v>1</v>
      </c>
      <c r="EN975" s="1" t="s">
        <v>162</v>
      </c>
      <c r="EO975">
        <v>0</v>
      </c>
      <c r="EP975">
        <v>-1</v>
      </c>
      <c r="EQ975" s="1" t="s">
        <v>161</v>
      </c>
      <c r="ER975">
        <v>0</v>
      </c>
      <c r="ES975">
        <v>-1</v>
      </c>
      <c r="ET975" s="1" t="s">
        <v>161</v>
      </c>
      <c r="EU975">
        <v>0</v>
      </c>
      <c r="EV975">
        <v>-1</v>
      </c>
      <c r="EW975" s="1" t="s">
        <v>161</v>
      </c>
      <c r="EX975">
        <v>2</v>
      </c>
      <c r="EY975">
        <v>513</v>
      </c>
    </row>
    <row r="976" spans="1:155">
      <c r="A976" s="1" t="s">
        <v>1907</v>
      </c>
      <c r="B976" s="1" t="s">
        <v>3042</v>
      </c>
      <c r="C976" s="1" t="s">
        <v>1674</v>
      </c>
      <c r="D976">
        <v>3</v>
      </c>
      <c r="E976">
        <v>-1</v>
      </c>
      <c r="F976">
        <v>7</v>
      </c>
      <c r="G976">
        <v>252</v>
      </c>
      <c r="H976">
        <v>10000</v>
      </c>
      <c r="I976">
        <v>11</v>
      </c>
      <c r="J976">
        <v>50</v>
      </c>
      <c r="K976">
        <v>30</v>
      </c>
      <c r="L976">
        <v>40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>
        <v>10</v>
      </c>
      <c r="U976">
        <v>-1</v>
      </c>
      <c r="V976">
        <v>63</v>
      </c>
      <c r="W976">
        <v>0</v>
      </c>
      <c r="X976">
        <v>56</v>
      </c>
      <c r="Y976">
        <v>1</v>
      </c>
      <c r="Z976">
        <v>2</v>
      </c>
      <c r="AA976">
        <v>1</v>
      </c>
      <c r="AB976" s="2">
        <v>815725184</v>
      </c>
      <c r="AC976">
        <v>55926</v>
      </c>
      <c r="AD976">
        <v>0</v>
      </c>
      <c r="AE976">
        <v>-1</v>
      </c>
      <c r="AF976">
        <v>1</v>
      </c>
      <c r="AG976">
        <v>0</v>
      </c>
      <c r="AH976">
        <v>0</v>
      </c>
      <c r="AI976">
        <v>30</v>
      </c>
      <c r="AJ976">
        <v>45</v>
      </c>
      <c r="AK976">
        <v>564</v>
      </c>
      <c r="AL976">
        <v>462</v>
      </c>
      <c r="AM976">
        <v>-1</v>
      </c>
      <c r="AN976">
        <v>0</v>
      </c>
      <c r="AO976">
        <v>3465.60009765625</v>
      </c>
      <c r="AP976">
        <v>0</v>
      </c>
      <c r="AQ976">
        <v>6.5008997917175196E-2</v>
      </c>
      <c r="AR976">
        <v>0</v>
      </c>
      <c r="AS976">
        <v>0</v>
      </c>
      <c r="AT976">
        <v>70</v>
      </c>
      <c r="AU976">
        <v>0</v>
      </c>
      <c r="AV976">
        <v>0</v>
      </c>
      <c r="AW976">
        <v>70</v>
      </c>
      <c r="AX976" s="1" t="s">
        <v>161</v>
      </c>
      <c r="AY976" s="1" t="s">
        <v>161</v>
      </c>
      <c r="AZ976" s="1" t="s">
        <v>161</v>
      </c>
      <c r="BA976" s="1" t="s">
        <v>161</v>
      </c>
      <c r="BB976" s="1" t="s">
        <v>161</v>
      </c>
      <c r="BC976" s="1" t="s">
        <v>161</v>
      </c>
      <c r="BD976" s="1" t="s">
        <v>161</v>
      </c>
      <c r="BE976" s="1" t="s">
        <v>161</v>
      </c>
      <c r="BF976" s="1" t="s">
        <v>161</v>
      </c>
      <c r="BG976" s="1" t="s">
        <v>161</v>
      </c>
      <c r="BH976" s="1" t="s">
        <v>161</v>
      </c>
      <c r="BI976" s="1" t="s">
        <v>161</v>
      </c>
      <c r="BJ976" s="1" t="s">
        <v>161</v>
      </c>
      <c r="BK976" s="1" t="s">
        <v>161</v>
      </c>
      <c r="BL976" s="1" t="s">
        <v>161</v>
      </c>
      <c r="BM976">
        <v>1</v>
      </c>
      <c r="BN976">
        <v>1</v>
      </c>
      <c r="BO976">
        <v>1</v>
      </c>
      <c r="BP976" s="1" t="s">
        <v>162</v>
      </c>
      <c r="BQ976">
        <v>1</v>
      </c>
      <c r="BR976">
        <v>1</v>
      </c>
      <c r="BS976" s="1" t="s">
        <v>162</v>
      </c>
      <c r="BT976">
        <v>1</v>
      </c>
      <c r="BU976">
        <v>1</v>
      </c>
      <c r="BV976" s="1" t="s">
        <v>162</v>
      </c>
      <c r="BW976">
        <v>1</v>
      </c>
      <c r="BX976">
        <v>1</v>
      </c>
      <c r="BY976" s="1" t="s">
        <v>162</v>
      </c>
      <c r="BZ976">
        <v>1</v>
      </c>
      <c r="CA976" s="1" t="s">
        <v>162</v>
      </c>
      <c r="CB976">
        <v>1</v>
      </c>
      <c r="CC976">
        <v>3</v>
      </c>
      <c r="CD976">
        <v>45682</v>
      </c>
      <c r="CE976">
        <v>0</v>
      </c>
      <c r="CF976">
        <v>0</v>
      </c>
      <c r="CG976">
        <v>2034</v>
      </c>
      <c r="CH976">
        <v>2034</v>
      </c>
      <c r="CI976">
        <v>2034</v>
      </c>
      <c r="CJ976">
        <v>1000</v>
      </c>
      <c r="CK976">
        <v>270</v>
      </c>
      <c r="CL976">
        <v>4</v>
      </c>
      <c r="CM976">
        <v>30</v>
      </c>
      <c r="CN976">
        <v>100</v>
      </c>
      <c r="CO976">
        <v>25</v>
      </c>
      <c r="CP976">
        <v>100</v>
      </c>
      <c r="CQ976">
        <v>5000</v>
      </c>
      <c r="CR976">
        <v>4</v>
      </c>
      <c r="CS976">
        <v>6</v>
      </c>
      <c r="CT976">
        <v>100</v>
      </c>
      <c r="CU976">
        <v>0</v>
      </c>
      <c r="CV976">
        <v>40</v>
      </c>
      <c r="CW976">
        <v>8000</v>
      </c>
      <c r="CX976">
        <v>100</v>
      </c>
      <c r="CY976">
        <v>100</v>
      </c>
      <c r="CZ976">
        <v>0</v>
      </c>
      <c r="DA976" s="1" t="s">
        <v>161</v>
      </c>
      <c r="DB976">
        <v>0</v>
      </c>
      <c r="DC976" s="1" t="s">
        <v>161</v>
      </c>
      <c r="DD976">
        <v>0</v>
      </c>
      <c r="DE976" s="1" t="s">
        <v>161</v>
      </c>
      <c r="DF976">
        <v>0</v>
      </c>
      <c r="DG976">
        <v>1</v>
      </c>
      <c r="DH976">
        <v>0</v>
      </c>
      <c r="DI976">
        <v>0</v>
      </c>
      <c r="DJ976">
        <v>1</v>
      </c>
      <c r="DK976">
        <v>20000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1</v>
      </c>
      <c r="DR976">
        <v>1</v>
      </c>
      <c r="DS976">
        <v>1</v>
      </c>
      <c r="DT976">
        <v>1</v>
      </c>
      <c r="DU976">
        <v>1</v>
      </c>
      <c r="DV976">
        <v>1</v>
      </c>
      <c r="DW976">
        <v>1</v>
      </c>
      <c r="DX976">
        <v>1</v>
      </c>
      <c r="DY976">
        <v>1</v>
      </c>
      <c r="DZ976">
        <v>1</v>
      </c>
      <c r="EA976">
        <v>1</v>
      </c>
      <c r="EB976">
        <v>1</v>
      </c>
      <c r="EC976">
        <v>1</v>
      </c>
      <c r="ED976">
        <v>1</v>
      </c>
      <c r="EE976">
        <v>1</v>
      </c>
      <c r="EF976">
        <v>1</v>
      </c>
      <c r="EG976">
        <v>1</v>
      </c>
      <c r="EH976">
        <v>1</v>
      </c>
      <c r="EI976">
        <v>1</v>
      </c>
      <c r="EJ976">
        <v>1</v>
      </c>
      <c r="EK976" s="1" t="s">
        <v>163</v>
      </c>
      <c r="EL976">
        <v>7</v>
      </c>
      <c r="EM976">
        <v>1</v>
      </c>
      <c r="EN976" s="1" t="s">
        <v>162</v>
      </c>
      <c r="EO976">
        <v>0</v>
      </c>
      <c r="EP976">
        <v>-1</v>
      </c>
      <c r="EQ976" s="1" t="s">
        <v>161</v>
      </c>
      <c r="ER976">
        <v>0</v>
      </c>
      <c r="ES976">
        <v>-1</v>
      </c>
      <c r="ET976" s="1" t="s">
        <v>161</v>
      </c>
      <c r="EU976">
        <v>0</v>
      </c>
      <c r="EV976">
        <v>-1</v>
      </c>
      <c r="EW976" s="1" t="s">
        <v>161</v>
      </c>
      <c r="EX976">
        <v>4</v>
      </c>
      <c r="EY976">
        <v>513</v>
      </c>
    </row>
    <row r="977" spans="1:155">
      <c r="A977" s="1" t="s">
        <v>1908</v>
      </c>
      <c r="B977" s="1" t="s">
        <v>3043</v>
      </c>
      <c r="C977" s="1" t="s">
        <v>1678</v>
      </c>
      <c r="D977">
        <v>3</v>
      </c>
      <c r="E977">
        <v>-1</v>
      </c>
      <c r="F977">
        <v>7</v>
      </c>
      <c r="G977">
        <v>252</v>
      </c>
      <c r="H977">
        <v>10000</v>
      </c>
      <c r="I977">
        <v>11</v>
      </c>
      <c r="J977">
        <v>200</v>
      </c>
      <c r="K977">
        <v>30</v>
      </c>
      <c r="L977">
        <v>40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>
        <v>10</v>
      </c>
      <c r="U977">
        <v>-1</v>
      </c>
      <c r="V977">
        <v>63</v>
      </c>
      <c r="W977">
        <v>0</v>
      </c>
      <c r="X977">
        <v>56</v>
      </c>
      <c r="Y977">
        <v>1</v>
      </c>
      <c r="Z977">
        <v>2</v>
      </c>
      <c r="AA977">
        <v>1</v>
      </c>
      <c r="AB977" s="2">
        <v>60424088</v>
      </c>
      <c r="AC977">
        <v>63786</v>
      </c>
      <c r="AD977">
        <v>0</v>
      </c>
      <c r="AE977">
        <v>-1</v>
      </c>
      <c r="AF977">
        <v>1</v>
      </c>
      <c r="AG977">
        <v>1</v>
      </c>
      <c r="AH977">
        <v>0</v>
      </c>
      <c r="AI977">
        <v>30</v>
      </c>
      <c r="AJ977">
        <v>45</v>
      </c>
      <c r="AK977">
        <v>564</v>
      </c>
      <c r="AL977">
        <v>462</v>
      </c>
      <c r="AM977">
        <v>-1</v>
      </c>
      <c r="AN977">
        <v>0</v>
      </c>
      <c r="AO977">
        <v>2888</v>
      </c>
      <c r="AP977">
        <v>0</v>
      </c>
      <c r="AQ977">
        <v>6.5008997917175196E-2</v>
      </c>
      <c r="AR977">
        <v>0</v>
      </c>
      <c r="AS977">
        <v>0</v>
      </c>
      <c r="AT977">
        <v>70</v>
      </c>
      <c r="AU977">
        <v>0</v>
      </c>
      <c r="AV977">
        <v>0</v>
      </c>
      <c r="AW977">
        <v>70</v>
      </c>
      <c r="AX977" s="1" t="s">
        <v>161</v>
      </c>
      <c r="AY977" s="1" t="s">
        <v>161</v>
      </c>
      <c r="AZ977" s="1" t="s">
        <v>161</v>
      </c>
      <c r="BA977" s="1" t="s">
        <v>161</v>
      </c>
      <c r="BB977" s="1" t="s">
        <v>161</v>
      </c>
      <c r="BC977" s="1" t="s">
        <v>161</v>
      </c>
      <c r="BD977" s="1" t="s">
        <v>161</v>
      </c>
      <c r="BE977" s="1" t="s">
        <v>161</v>
      </c>
      <c r="BF977" s="1" t="s">
        <v>161</v>
      </c>
      <c r="BG977" s="1" t="s">
        <v>161</v>
      </c>
      <c r="BH977" s="1" t="s">
        <v>161</v>
      </c>
      <c r="BI977" s="1" t="s">
        <v>161</v>
      </c>
      <c r="BJ977" s="1" t="s">
        <v>161</v>
      </c>
      <c r="BK977" s="1" t="s">
        <v>161</v>
      </c>
      <c r="BL977" s="1" t="s">
        <v>161</v>
      </c>
      <c r="BM977">
        <v>1</v>
      </c>
      <c r="BN977">
        <v>1</v>
      </c>
      <c r="BO977">
        <v>1</v>
      </c>
      <c r="BP977" s="1" t="s">
        <v>162</v>
      </c>
      <c r="BQ977">
        <v>1</v>
      </c>
      <c r="BR977">
        <v>1</v>
      </c>
      <c r="BS977" s="1" t="s">
        <v>162</v>
      </c>
      <c r="BT977">
        <v>1</v>
      </c>
      <c r="BU977">
        <v>1</v>
      </c>
      <c r="BV977" s="1" t="s">
        <v>162</v>
      </c>
      <c r="BW977">
        <v>1</v>
      </c>
      <c r="BX977">
        <v>1</v>
      </c>
      <c r="BY977" s="1" t="s">
        <v>162</v>
      </c>
      <c r="BZ977">
        <v>1</v>
      </c>
      <c r="CA977" s="1" t="s">
        <v>162</v>
      </c>
      <c r="CB977">
        <v>1</v>
      </c>
      <c r="CC977">
        <v>3</v>
      </c>
      <c r="CD977">
        <v>45682</v>
      </c>
      <c r="CE977">
        <v>0</v>
      </c>
      <c r="CF977">
        <v>0</v>
      </c>
      <c r="CG977">
        <v>2034</v>
      </c>
      <c r="CH977">
        <v>2034</v>
      </c>
      <c r="CI977">
        <v>2034</v>
      </c>
      <c r="CJ977">
        <v>1000</v>
      </c>
      <c r="CK977">
        <v>270</v>
      </c>
      <c r="CL977">
        <v>4</v>
      </c>
      <c r="CM977">
        <v>30</v>
      </c>
      <c r="CN977">
        <v>100</v>
      </c>
      <c r="CO977">
        <v>150</v>
      </c>
      <c r="CP977">
        <v>100</v>
      </c>
      <c r="CQ977">
        <v>5000</v>
      </c>
      <c r="CR977">
        <v>4</v>
      </c>
      <c r="CS977">
        <v>6</v>
      </c>
      <c r="CT977">
        <v>160</v>
      </c>
      <c r="CU977">
        <v>0</v>
      </c>
      <c r="CV977">
        <v>64</v>
      </c>
      <c r="CW977">
        <v>8000</v>
      </c>
      <c r="CX977">
        <v>100</v>
      </c>
      <c r="CY977">
        <v>100</v>
      </c>
      <c r="CZ977">
        <v>0</v>
      </c>
      <c r="DA977" s="1" t="s">
        <v>161</v>
      </c>
      <c r="DB977">
        <v>0</v>
      </c>
      <c r="DC977" s="1" t="s">
        <v>161</v>
      </c>
      <c r="DD977">
        <v>0</v>
      </c>
      <c r="DE977" s="1" t="s">
        <v>161</v>
      </c>
      <c r="DF977">
        <v>0</v>
      </c>
      <c r="DG977">
        <v>1</v>
      </c>
      <c r="DH977">
        <v>0</v>
      </c>
      <c r="DI977">
        <v>0</v>
      </c>
      <c r="DJ977">
        <v>1</v>
      </c>
      <c r="DK977">
        <v>20000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1</v>
      </c>
      <c r="DR977">
        <v>1</v>
      </c>
      <c r="DS977">
        <v>1</v>
      </c>
      <c r="DT977">
        <v>1</v>
      </c>
      <c r="DU977">
        <v>1</v>
      </c>
      <c r="DV977">
        <v>1</v>
      </c>
      <c r="DW977">
        <v>1</v>
      </c>
      <c r="DX977">
        <v>1</v>
      </c>
      <c r="DY977">
        <v>1</v>
      </c>
      <c r="DZ977">
        <v>1</v>
      </c>
      <c r="EA977">
        <v>1</v>
      </c>
      <c r="EB977">
        <v>1</v>
      </c>
      <c r="EC977">
        <v>1</v>
      </c>
      <c r="ED977">
        <v>1</v>
      </c>
      <c r="EE977">
        <v>1</v>
      </c>
      <c r="EF977">
        <v>1</v>
      </c>
      <c r="EG977">
        <v>1</v>
      </c>
      <c r="EH977">
        <v>1</v>
      </c>
      <c r="EI977">
        <v>1</v>
      </c>
      <c r="EJ977">
        <v>1</v>
      </c>
      <c r="EK977" s="1" t="s">
        <v>163</v>
      </c>
      <c r="EL977">
        <v>7</v>
      </c>
      <c r="EM977">
        <v>1</v>
      </c>
      <c r="EN977" s="1" t="s">
        <v>162</v>
      </c>
      <c r="EO977">
        <v>0</v>
      </c>
      <c r="EP977">
        <v>-1</v>
      </c>
      <c r="EQ977" s="1" t="s">
        <v>161</v>
      </c>
      <c r="ER977">
        <v>0</v>
      </c>
      <c r="ES977">
        <v>-1</v>
      </c>
      <c r="ET977" s="1" t="s">
        <v>161</v>
      </c>
      <c r="EU977">
        <v>0</v>
      </c>
      <c r="EV977">
        <v>-1</v>
      </c>
      <c r="EW977" s="1" t="s">
        <v>161</v>
      </c>
      <c r="EX977">
        <v>7</v>
      </c>
      <c r="EY977">
        <v>513</v>
      </c>
    </row>
    <row r="978" spans="1:155">
      <c r="A978" s="1" t="s">
        <v>1909</v>
      </c>
      <c r="B978" s="1" t="s">
        <v>3044</v>
      </c>
      <c r="C978" s="1" t="s">
        <v>309</v>
      </c>
      <c r="D978">
        <v>0</v>
      </c>
      <c r="E978">
        <v>-1</v>
      </c>
      <c r="F978">
        <v>7</v>
      </c>
      <c r="G978">
        <v>40</v>
      </c>
      <c r="H978">
        <v>10000</v>
      </c>
      <c r="I978">
        <v>1</v>
      </c>
      <c r="J978">
        <v>50</v>
      </c>
      <c r="K978">
        <v>30</v>
      </c>
      <c r="L978">
        <v>40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>
        <v>10</v>
      </c>
      <c r="U978">
        <v>-1</v>
      </c>
      <c r="V978">
        <v>40</v>
      </c>
      <c r="W978">
        <v>0</v>
      </c>
      <c r="X978">
        <v>36</v>
      </c>
      <c r="Y978">
        <v>1</v>
      </c>
      <c r="Z978">
        <v>2</v>
      </c>
      <c r="AA978">
        <v>1</v>
      </c>
      <c r="AB978" s="2">
        <v>1033683</v>
      </c>
      <c r="AC978">
        <v>3785</v>
      </c>
      <c r="AD978">
        <v>0</v>
      </c>
      <c r="AE978">
        <v>-1</v>
      </c>
      <c r="AF978">
        <v>1</v>
      </c>
      <c r="AG978">
        <v>0</v>
      </c>
      <c r="AH978">
        <v>0</v>
      </c>
      <c r="AI978">
        <v>30</v>
      </c>
      <c r="AJ978">
        <v>65</v>
      </c>
      <c r="AK978">
        <v>104</v>
      </c>
      <c r="AL978">
        <v>91</v>
      </c>
      <c r="AM978">
        <v>-1</v>
      </c>
      <c r="AN978">
        <v>0</v>
      </c>
      <c r="AO978">
        <v>842</v>
      </c>
      <c r="AP978">
        <v>0.5</v>
      </c>
      <c r="AQ978">
        <v>0.19340899586677501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 s="1" t="s">
        <v>161</v>
      </c>
      <c r="AY978" s="1" t="s">
        <v>161</v>
      </c>
      <c r="AZ978" s="1" t="s">
        <v>161</v>
      </c>
      <c r="BA978" s="1" t="s">
        <v>161</v>
      </c>
      <c r="BB978" s="1" t="s">
        <v>161</v>
      </c>
      <c r="BC978" s="1" t="s">
        <v>161</v>
      </c>
      <c r="BD978" s="1" t="s">
        <v>161</v>
      </c>
      <c r="BE978" s="1" t="s">
        <v>161</v>
      </c>
      <c r="BF978" s="1" t="s">
        <v>161</v>
      </c>
      <c r="BG978" s="1" t="s">
        <v>161</v>
      </c>
      <c r="BH978" s="1" t="s">
        <v>161</v>
      </c>
      <c r="BI978" s="1" t="s">
        <v>161</v>
      </c>
      <c r="BJ978" s="1" t="s">
        <v>161</v>
      </c>
      <c r="BK978" s="1" t="s">
        <v>161</v>
      </c>
      <c r="BL978" s="1" t="s">
        <v>161</v>
      </c>
      <c r="BM978">
        <v>1</v>
      </c>
      <c r="BN978">
        <v>1</v>
      </c>
      <c r="BO978">
        <v>1</v>
      </c>
      <c r="BP978" s="1" t="s">
        <v>162</v>
      </c>
      <c r="BQ978">
        <v>1</v>
      </c>
      <c r="BR978">
        <v>1</v>
      </c>
      <c r="BS978" s="1" t="s">
        <v>162</v>
      </c>
      <c r="BT978">
        <v>1</v>
      </c>
      <c r="BU978">
        <v>1</v>
      </c>
      <c r="BV978" s="1" t="s">
        <v>162</v>
      </c>
      <c r="BW978">
        <v>1</v>
      </c>
      <c r="BX978">
        <v>1</v>
      </c>
      <c r="BY978" s="1" t="s">
        <v>162</v>
      </c>
      <c r="BZ978">
        <v>1</v>
      </c>
      <c r="CA978" s="1" t="s">
        <v>162</v>
      </c>
      <c r="CB978">
        <v>1</v>
      </c>
      <c r="CC978">
        <v>3</v>
      </c>
      <c r="CD978">
        <v>2120</v>
      </c>
      <c r="CE978">
        <v>0</v>
      </c>
      <c r="CF978">
        <v>0</v>
      </c>
      <c r="CG978">
        <v>2034</v>
      </c>
      <c r="CH978">
        <v>2034</v>
      </c>
      <c r="CI978">
        <v>2034</v>
      </c>
      <c r="CJ978">
        <v>1000</v>
      </c>
      <c r="CK978">
        <v>270</v>
      </c>
      <c r="CL978">
        <v>4</v>
      </c>
      <c r="CM978">
        <v>30</v>
      </c>
      <c r="CN978">
        <v>100</v>
      </c>
      <c r="CO978">
        <v>25</v>
      </c>
      <c r="CP978">
        <v>100</v>
      </c>
      <c r="CQ978">
        <v>5000</v>
      </c>
      <c r="CR978">
        <v>2</v>
      </c>
      <c r="CS978">
        <v>6</v>
      </c>
      <c r="CT978">
        <v>100</v>
      </c>
      <c r="CU978">
        <v>0</v>
      </c>
      <c r="CV978">
        <v>40</v>
      </c>
      <c r="CW978">
        <v>8000</v>
      </c>
      <c r="CX978">
        <v>100</v>
      </c>
      <c r="CY978">
        <v>100</v>
      </c>
      <c r="CZ978">
        <v>0</v>
      </c>
      <c r="DA978" s="1" t="s">
        <v>161</v>
      </c>
      <c r="DB978">
        <v>0</v>
      </c>
      <c r="DC978" s="1" t="s">
        <v>161</v>
      </c>
      <c r="DD978">
        <v>0</v>
      </c>
      <c r="DE978" s="1" t="s">
        <v>161</v>
      </c>
      <c r="DF978">
        <v>0</v>
      </c>
      <c r="DG978">
        <v>1</v>
      </c>
      <c r="DH978">
        <v>0</v>
      </c>
      <c r="DI978">
        <v>0</v>
      </c>
      <c r="DJ978">
        <v>1</v>
      </c>
      <c r="DK978">
        <v>20000</v>
      </c>
      <c r="DL978">
        <v>50</v>
      </c>
      <c r="DM978">
        <v>30</v>
      </c>
      <c r="DN978">
        <v>10</v>
      </c>
      <c r="DO978">
        <v>0</v>
      </c>
      <c r="DP978">
        <v>0</v>
      </c>
      <c r="DQ978">
        <v>1</v>
      </c>
      <c r="DR978">
        <v>1</v>
      </c>
      <c r="DS978">
        <v>1</v>
      </c>
      <c r="DT978">
        <v>1</v>
      </c>
      <c r="DU978">
        <v>1</v>
      </c>
      <c r="DV978">
        <v>1</v>
      </c>
      <c r="DW978">
        <v>1</v>
      </c>
      <c r="DX978">
        <v>1</v>
      </c>
      <c r="DY978">
        <v>1</v>
      </c>
      <c r="DZ978">
        <v>1</v>
      </c>
      <c r="EA978">
        <v>1</v>
      </c>
      <c r="EB978">
        <v>1</v>
      </c>
      <c r="EC978">
        <v>1</v>
      </c>
      <c r="ED978">
        <v>1</v>
      </c>
      <c r="EE978">
        <v>1</v>
      </c>
      <c r="EF978">
        <v>1</v>
      </c>
      <c r="EG978">
        <v>1</v>
      </c>
      <c r="EH978">
        <v>1</v>
      </c>
      <c r="EI978">
        <v>1</v>
      </c>
      <c r="EJ978">
        <v>1</v>
      </c>
      <c r="EK978" s="1" t="s">
        <v>163</v>
      </c>
      <c r="EL978">
        <v>7</v>
      </c>
      <c r="EM978">
        <v>1</v>
      </c>
      <c r="EN978" s="1" t="s">
        <v>162</v>
      </c>
      <c r="EO978">
        <v>0</v>
      </c>
      <c r="EP978">
        <v>-1</v>
      </c>
      <c r="EQ978" s="1" t="s">
        <v>161</v>
      </c>
      <c r="ER978">
        <v>0</v>
      </c>
      <c r="ES978">
        <v>-1</v>
      </c>
      <c r="ET978" s="1" t="s">
        <v>161</v>
      </c>
      <c r="EU978">
        <v>0</v>
      </c>
      <c r="EV978">
        <v>-1</v>
      </c>
      <c r="EW978" s="1" t="s">
        <v>161</v>
      </c>
      <c r="EX978">
        <v>-1</v>
      </c>
      <c r="EY978">
        <v>514</v>
      </c>
    </row>
    <row r="979" spans="1:155">
      <c r="A979" s="1" t="s">
        <v>1037</v>
      </c>
      <c r="B979" s="1" t="s">
        <v>3045</v>
      </c>
      <c r="C979" s="1" t="s">
        <v>323</v>
      </c>
      <c r="D979">
        <v>0</v>
      </c>
      <c r="E979">
        <v>-1</v>
      </c>
      <c r="F979">
        <v>7</v>
      </c>
      <c r="G979">
        <v>0</v>
      </c>
      <c r="H979">
        <v>10000</v>
      </c>
      <c r="I979">
        <v>1</v>
      </c>
      <c r="J979">
        <v>200</v>
      </c>
      <c r="K979">
        <v>30</v>
      </c>
      <c r="L979">
        <v>40</v>
      </c>
      <c r="M979">
        <v>1</v>
      </c>
      <c r="N979">
        <v>0</v>
      </c>
      <c r="O979">
        <v>0</v>
      </c>
      <c r="P979">
        <v>0</v>
      </c>
      <c r="Q979">
        <v>500</v>
      </c>
      <c r="R979">
        <v>0</v>
      </c>
      <c r="S979">
        <v>5</v>
      </c>
      <c r="T979">
        <v>10</v>
      </c>
      <c r="U979">
        <v>-1</v>
      </c>
      <c r="V979">
        <v>65</v>
      </c>
      <c r="W979">
        <v>0</v>
      </c>
      <c r="X979">
        <v>58</v>
      </c>
      <c r="Y979">
        <v>1</v>
      </c>
      <c r="Z979">
        <v>2</v>
      </c>
      <c r="AA979">
        <v>1</v>
      </c>
      <c r="AB979" s="2">
        <v>0</v>
      </c>
      <c r="AC979">
        <v>50065</v>
      </c>
      <c r="AD979">
        <v>0</v>
      </c>
      <c r="AE979">
        <v>-1</v>
      </c>
      <c r="AF979">
        <v>1</v>
      </c>
      <c r="AG979">
        <v>1</v>
      </c>
      <c r="AH979">
        <v>0</v>
      </c>
      <c r="AI979">
        <v>30</v>
      </c>
      <c r="AJ979">
        <v>65</v>
      </c>
      <c r="AK979">
        <v>538</v>
      </c>
      <c r="AL979">
        <v>359</v>
      </c>
      <c r="AM979">
        <v>-1</v>
      </c>
      <c r="AN979">
        <v>0</v>
      </c>
      <c r="AO979">
        <v>3093</v>
      </c>
      <c r="AP979">
        <v>0.5</v>
      </c>
      <c r="AQ979">
        <v>6.0963001102209001E-2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60</v>
      </c>
      <c r="AX979" s="1" t="s">
        <v>161</v>
      </c>
      <c r="AY979" s="1" t="s">
        <v>161</v>
      </c>
      <c r="AZ979" s="1" t="s">
        <v>161</v>
      </c>
      <c r="BA979" s="1" t="s">
        <v>161</v>
      </c>
      <c r="BB979" s="1" t="s">
        <v>161</v>
      </c>
      <c r="BC979" s="1" t="s">
        <v>161</v>
      </c>
      <c r="BD979" s="1" t="s">
        <v>161</v>
      </c>
      <c r="BE979" s="1" t="s">
        <v>161</v>
      </c>
      <c r="BF979" s="1" t="s">
        <v>161</v>
      </c>
      <c r="BG979" s="1" t="s">
        <v>161</v>
      </c>
      <c r="BH979" s="1" t="s">
        <v>161</v>
      </c>
      <c r="BI979" s="1" t="s">
        <v>161</v>
      </c>
      <c r="BJ979" s="1" t="s">
        <v>161</v>
      </c>
      <c r="BK979" s="1" t="s">
        <v>161</v>
      </c>
      <c r="BL979" s="1" t="s">
        <v>161</v>
      </c>
      <c r="BM979">
        <v>1</v>
      </c>
      <c r="BN979">
        <v>1</v>
      </c>
      <c r="BO979">
        <v>1</v>
      </c>
      <c r="BP979" s="1" t="s">
        <v>162</v>
      </c>
      <c r="BQ979">
        <v>1</v>
      </c>
      <c r="BR979">
        <v>1</v>
      </c>
      <c r="BS979" s="1" t="s">
        <v>162</v>
      </c>
      <c r="BT979">
        <v>1</v>
      </c>
      <c r="BU979">
        <v>1</v>
      </c>
      <c r="BV979" s="1" t="s">
        <v>162</v>
      </c>
      <c r="BW979">
        <v>1</v>
      </c>
      <c r="BX979">
        <v>1</v>
      </c>
      <c r="BY979" s="1" t="s">
        <v>162</v>
      </c>
      <c r="BZ979">
        <v>1</v>
      </c>
      <c r="CA979" s="1" t="s">
        <v>162</v>
      </c>
      <c r="CB979">
        <v>1</v>
      </c>
      <c r="CC979">
        <v>3</v>
      </c>
      <c r="CD979">
        <v>6726</v>
      </c>
      <c r="CE979">
        <v>0</v>
      </c>
      <c r="CF979">
        <v>0</v>
      </c>
      <c r="CG979">
        <v>1800</v>
      </c>
      <c r="CH979">
        <v>1800</v>
      </c>
      <c r="CI979">
        <v>1800</v>
      </c>
      <c r="CJ979">
        <v>1000</v>
      </c>
      <c r="CK979">
        <v>270</v>
      </c>
      <c r="CL979">
        <v>4</v>
      </c>
      <c r="CM979">
        <v>30</v>
      </c>
      <c r="CN979">
        <v>100</v>
      </c>
      <c r="CO979">
        <v>150</v>
      </c>
      <c r="CP979">
        <v>100</v>
      </c>
      <c r="CQ979">
        <v>5000</v>
      </c>
      <c r="CR979">
        <v>4</v>
      </c>
      <c r="CS979">
        <v>6</v>
      </c>
      <c r="CT979">
        <v>80</v>
      </c>
      <c r="CU979">
        <v>0</v>
      </c>
      <c r="CV979">
        <v>32</v>
      </c>
      <c r="CW979">
        <v>8000</v>
      </c>
      <c r="CX979">
        <v>100</v>
      </c>
      <c r="CY979">
        <v>100</v>
      </c>
      <c r="CZ979">
        <v>0</v>
      </c>
      <c r="DA979" s="1" t="s">
        <v>161</v>
      </c>
      <c r="DB979">
        <v>0</v>
      </c>
      <c r="DC979" s="1" t="s">
        <v>161</v>
      </c>
      <c r="DD979">
        <v>0</v>
      </c>
      <c r="DE979" s="1" t="s">
        <v>161</v>
      </c>
      <c r="DF979">
        <v>0</v>
      </c>
      <c r="DG979">
        <v>9</v>
      </c>
      <c r="DH979">
        <v>8.5182003676891299E-2</v>
      </c>
      <c r="DI979">
        <v>0</v>
      </c>
      <c r="DJ979">
        <v>1</v>
      </c>
      <c r="DK979">
        <v>20000</v>
      </c>
      <c r="DL979">
        <v>50</v>
      </c>
      <c r="DM979">
        <v>30</v>
      </c>
      <c r="DN979">
        <v>10</v>
      </c>
      <c r="DO979">
        <v>0</v>
      </c>
      <c r="DP979">
        <v>0</v>
      </c>
      <c r="DQ979">
        <v>1</v>
      </c>
      <c r="DR979">
        <v>1</v>
      </c>
      <c r="DS979">
        <v>1</v>
      </c>
      <c r="DT979">
        <v>1</v>
      </c>
      <c r="DU979">
        <v>1</v>
      </c>
      <c r="DV979">
        <v>1</v>
      </c>
      <c r="DW979">
        <v>1</v>
      </c>
      <c r="DX979">
        <v>1</v>
      </c>
      <c r="DY979">
        <v>1</v>
      </c>
      <c r="DZ979">
        <v>1</v>
      </c>
      <c r="EA979">
        <v>1</v>
      </c>
      <c r="EB979">
        <v>1</v>
      </c>
      <c r="EC979">
        <v>1</v>
      </c>
      <c r="ED979">
        <v>1</v>
      </c>
      <c r="EE979">
        <v>1</v>
      </c>
      <c r="EF979">
        <v>1</v>
      </c>
      <c r="EG979">
        <v>1</v>
      </c>
      <c r="EH979">
        <v>1</v>
      </c>
      <c r="EI979">
        <v>1</v>
      </c>
      <c r="EJ979">
        <v>1</v>
      </c>
      <c r="EK979" s="1" t="s">
        <v>163</v>
      </c>
      <c r="EL979">
        <v>7</v>
      </c>
      <c r="EM979">
        <v>1</v>
      </c>
      <c r="EN979" s="1" t="s">
        <v>162</v>
      </c>
      <c r="EO979">
        <v>0</v>
      </c>
      <c r="EP979">
        <v>-1</v>
      </c>
      <c r="EQ979" s="1" t="s">
        <v>161</v>
      </c>
      <c r="ER979">
        <v>0</v>
      </c>
      <c r="ES979">
        <v>-1</v>
      </c>
      <c r="ET979" s="1" t="s">
        <v>161</v>
      </c>
      <c r="EU979">
        <v>0</v>
      </c>
      <c r="EV979">
        <v>-1</v>
      </c>
      <c r="EW979" s="1" t="s">
        <v>161</v>
      </c>
      <c r="EX979">
        <v>14</v>
      </c>
      <c r="EY979">
        <v>512</v>
      </c>
    </row>
    <row r="980" spans="1:155">
      <c r="A980" s="1" t="s">
        <v>1910</v>
      </c>
      <c r="B980" s="1" t="s">
        <v>3046</v>
      </c>
      <c r="C980" s="1" t="s">
        <v>1911</v>
      </c>
      <c r="D980">
        <v>2</v>
      </c>
      <c r="E980">
        <v>-1</v>
      </c>
      <c r="F980">
        <v>7</v>
      </c>
      <c r="G980">
        <v>854</v>
      </c>
      <c r="H980">
        <v>10000</v>
      </c>
      <c r="I980">
        <v>11</v>
      </c>
      <c r="J980">
        <v>50</v>
      </c>
      <c r="K980">
        <v>30</v>
      </c>
      <c r="L980">
        <v>40</v>
      </c>
      <c r="M980">
        <v>1</v>
      </c>
      <c r="N980">
        <v>500</v>
      </c>
      <c r="O980">
        <v>800</v>
      </c>
      <c r="P980">
        <v>10000</v>
      </c>
      <c r="Q980">
        <v>0</v>
      </c>
      <c r="R980">
        <v>0</v>
      </c>
      <c r="S980">
        <v>5</v>
      </c>
      <c r="T980">
        <v>10</v>
      </c>
      <c r="U980">
        <v>-1</v>
      </c>
      <c r="V980">
        <v>61</v>
      </c>
      <c r="W980">
        <v>1</v>
      </c>
      <c r="X980">
        <v>54</v>
      </c>
      <c r="Y980">
        <v>1</v>
      </c>
      <c r="Z980">
        <v>-1</v>
      </c>
      <c r="AA980">
        <v>-1</v>
      </c>
      <c r="AB980" s="2">
        <v>44692373504</v>
      </c>
      <c r="AC980">
        <v>82938</v>
      </c>
      <c r="AD980">
        <v>0</v>
      </c>
      <c r="AE980">
        <v>-1</v>
      </c>
      <c r="AF980">
        <v>1</v>
      </c>
      <c r="AG980">
        <v>0</v>
      </c>
      <c r="AH980">
        <v>0</v>
      </c>
      <c r="AI980">
        <v>30</v>
      </c>
      <c r="AJ980">
        <v>30</v>
      </c>
      <c r="AK980">
        <v>320</v>
      </c>
      <c r="AL980">
        <v>160</v>
      </c>
      <c r="AM980">
        <v>-1</v>
      </c>
      <c r="AN980">
        <v>0</v>
      </c>
      <c r="AO980">
        <v>2683</v>
      </c>
      <c r="AP980">
        <v>0</v>
      </c>
      <c r="AQ980">
        <v>6.9629997014999306E-2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 s="1" t="s">
        <v>1912</v>
      </c>
      <c r="AY980" s="1" t="s">
        <v>1913</v>
      </c>
      <c r="AZ980" s="1" t="s">
        <v>161</v>
      </c>
      <c r="BA980" s="1" t="s">
        <v>161</v>
      </c>
      <c r="BB980" s="1" t="s">
        <v>161</v>
      </c>
      <c r="BC980" s="1" t="s">
        <v>161</v>
      </c>
      <c r="BD980" s="1" t="s">
        <v>161</v>
      </c>
      <c r="BE980" s="1" t="s">
        <v>161</v>
      </c>
      <c r="BF980" s="1" t="s">
        <v>161</v>
      </c>
      <c r="BG980" s="1" t="s">
        <v>161</v>
      </c>
      <c r="BH980" s="1" t="s">
        <v>161</v>
      </c>
      <c r="BI980" s="1" t="s">
        <v>161</v>
      </c>
      <c r="BJ980" s="1" t="s">
        <v>161</v>
      </c>
      <c r="BK980" s="1" t="s">
        <v>161</v>
      </c>
      <c r="BL980" s="1" t="s">
        <v>161</v>
      </c>
      <c r="BM980">
        <v>1</v>
      </c>
      <c r="BN980">
        <v>1</v>
      </c>
      <c r="BO980">
        <v>1</v>
      </c>
      <c r="BP980" s="1" t="s">
        <v>162</v>
      </c>
      <c r="BQ980">
        <v>1</v>
      </c>
      <c r="BR980">
        <v>1</v>
      </c>
      <c r="BS980" s="1" t="s">
        <v>162</v>
      </c>
      <c r="BT980">
        <v>1</v>
      </c>
      <c r="BU980">
        <v>1</v>
      </c>
      <c r="BV980" s="1" t="s">
        <v>162</v>
      </c>
      <c r="BW980">
        <v>1</v>
      </c>
      <c r="BX980">
        <v>1</v>
      </c>
      <c r="BY980" s="1" t="s">
        <v>162</v>
      </c>
      <c r="BZ980">
        <v>1</v>
      </c>
      <c r="CA980" s="1" t="s">
        <v>162</v>
      </c>
      <c r="CB980">
        <v>1</v>
      </c>
      <c r="CC980">
        <v>3</v>
      </c>
      <c r="CD980">
        <v>316300</v>
      </c>
      <c r="CE980">
        <v>10</v>
      </c>
      <c r="CF980">
        <v>38900</v>
      </c>
      <c r="CG980">
        <v>2034</v>
      </c>
      <c r="CH980">
        <v>2034</v>
      </c>
      <c r="CI980">
        <v>2034</v>
      </c>
      <c r="CJ980">
        <v>1000</v>
      </c>
      <c r="CK980">
        <v>270</v>
      </c>
      <c r="CL980">
        <v>4</v>
      </c>
      <c r="CM980">
        <v>30</v>
      </c>
      <c r="CN980">
        <v>100</v>
      </c>
      <c r="CO980">
        <v>25</v>
      </c>
      <c r="CP980">
        <v>100</v>
      </c>
      <c r="CQ980">
        <v>5000</v>
      </c>
      <c r="CR980">
        <v>2</v>
      </c>
      <c r="CS980">
        <v>6</v>
      </c>
      <c r="CT980">
        <v>100</v>
      </c>
      <c r="CU980">
        <v>0</v>
      </c>
      <c r="CV980">
        <v>40</v>
      </c>
      <c r="CW980">
        <v>8000</v>
      </c>
      <c r="CX980">
        <v>100</v>
      </c>
      <c r="CY980">
        <v>100</v>
      </c>
      <c r="CZ980">
        <v>0</v>
      </c>
      <c r="DA980" s="1" t="s">
        <v>161</v>
      </c>
      <c r="DB980">
        <v>0</v>
      </c>
      <c r="DC980" s="1" t="s">
        <v>161</v>
      </c>
      <c r="DD980">
        <v>0</v>
      </c>
      <c r="DE980" s="1" t="s">
        <v>161</v>
      </c>
      <c r="DF980">
        <v>0</v>
      </c>
      <c r="DG980">
        <v>1</v>
      </c>
      <c r="DH980">
        <v>0</v>
      </c>
      <c r="DI980">
        <v>0</v>
      </c>
      <c r="DJ980">
        <v>1</v>
      </c>
      <c r="DK980">
        <v>5000</v>
      </c>
      <c r="DL980">
        <v>99.900001525878906</v>
      </c>
      <c r="DM980">
        <v>60</v>
      </c>
      <c r="DN980">
        <v>45</v>
      </c>
      <c r="DO980">
        <v>0</v>
      </c>
      <c r="DP980">
        <v>0</v>
      </c>
      <c r="DQ980">
        <v>1</v>
      </c>
      <c r="DR980">
        <v>1</v>
      </c>
      <c r="DS980">
        <v>1</v>
      </c>
      <c r="DT980">
        <v>1</v>
      </c>
      <c r="DU980">
        <v>1</v>
      </c>
      <c r="DV980">
        <v>1</v>
      </c>
      <c r="DW980">
        <v>1</v>
      </c>
      <c r="DX980">
        <v>1</v>
      </c>
      <c r="DY980">
        <v>1</v>
      </c>
      <c r="DZ980">
        <v>1</v>
      </c>
      <c r="EA980">
        <v>1</v>
      </c>
      <c r="EB980">
        <v>1</v>
      </c>
      <c r="EC980">
        <v>1</v>
      </c>
      <c r="ED980">
        <v>1</v>
      </c>
      <c r="EE980">
        <v>1</v>
      </c>
      <c r="EF980">
        <v>1</v>
      </c>
      <c r="EG980">
        <v>1</v>
      </c>
      <c r="EH980">
        <v>1</v>
      </c>
      <c r="EI980">
        <v>1</v>
      </c>
      <c r="EJ980">
        <v>1</v>
      </c>
      <c r="EK980" s="1" t="s">
        <v>163</v>
      </c>
      <c r="EL980">
        <v>7</v>
      </c>
      <c r="EM980">
        <v>1</v>
      </c>
      <c r="EN980" s="1" t="s">
        <v>162</v>
      </c>
      <c r="EO980">
        <v>0</v>
      </c>
      <c r="EP980">
        <v>-1</v>
      </c>
      <c r="EQ980" s="1" t="s">
        <v>161</v>
      </c>
      <c r="ER980">
        <v>0</v>
      </c>
      <c r="ES980">
        <v>-1</v>
      </c>
      <c r="ET980" s="1" t="s">
        <v>161</v>
      </c>
      <c r="EU980">
        <v>0</v>
      </c>
      <c r="EV980">
        <v>-1</v>
      </c>
      <c r="EW980" s="1" t="s">
        <v>161</v>
      </c>
      <c r="EX980">
        <v>21</v>
      </c>
      <c r="EY980">
        <v>1</v>
      </c>
    </row>
    <row r="981" spans="1:155">
      <c r="A981" s="1" t="s">
        <v>1914</v>
      </c>
      <c r="B981" s="1" t="s">
        <v>3047</v>
      </c>
      <c r="C981" s="1" t="s">
        <v>1915</v>
      </c>
      <c r="D981">
        <v>2</v>
      </c>
      <c r="E981">
        <v>-1</v>
      </c>
      <c r="F981">
        <v>7</v>
      </c>
      <c r="G981">
        <v>868</v>
      </c>
      <c r="H981">
        <v>10000</v>
      </c>
      <c r="I981">
        <v>11</v>
      </c>
      <c r="J981">
        <v>50</v>
      </c>
      <c r="K981">
        <v>30</v>
      </c>
      <c r="L981">
        <v>40</v>
      </c>
      <c r="M981">
        <v>1</v>
      </c>
      <c r="N981">
        <v>500</v>
      </c>
      <c r="O981">
        <v>800</v>
      </c>
      <c r="P981">
        <v>10000</v>
      </c>
      <c r="Q981">
        <v>0</v>
      </c>
      <c r="R981">
        <v>0</v>
      </c>
      <c r="S981">
        <v>5</v>
      </c>
      <c r="T981">
        <v>10</v>
      </c>
      <c r="U981">
        <v>-1</v>
      </c>
      <c r="V981">
        <v>62</v>
      </c>
      <c r="W981">
        <v>1</v>
      </c>
      <c r="X981">
        <v>55</v>
      </c>
      <c r="Y981">
        <v>1</v>
      </c>
      <c r="Z981">
        <v>-1</v>
      </c>
      <c r="AA981">
        <v>-1</v>
      </c>
      <c r="AB981" s="2">
        <v>58100084736</v>
      </c>
      <c r="AC981">
        <v>93210</v>
      </c>
      <c r="AD981">
        <v>0</v>
      </c>
      <c r="AE981">
        <v>-1</v>
      </c>
      <c r="AF981">
        <v>1</v>
      </c>
      <c r="AG981">
        <v>0</v>
      </c>
      <c r="AH981">
        <v>0</v>
      </c>
      <c r="AI981">
        <v>30</v>
      </c>
      <c r="AJ981">
        <v>30</v>
      </c>
      <c r="AK981">
        <v>322</v>
      </c>
      <c r="AL981">
        <v>161</v>
      </c>
      <c r="AM981">
        <v>-1</v>
      </c>
      <c r="AN981">
        <v>0</v>
      </c>
      <c r="AO981">
        <v>2785</v>
      </c>
      <c r="AP981">
        <v>0</v>
      </c>
      <c r="AQ981">
        <v>6.7564003169536493E-2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 s="1" t="s">
        <v>1912</v>
      </c>
      <c r="AY981" s="1" t="s">
        <v>1913</v>
      </c>
      <c r="AZ981" s="1" t="s">
        <v>161</v>
      </c>
      <c r="BA981" s="1" t="s">
        <v>161</v>
      </c>
      <c r="BB981" s="1" t="s">
        <v>161</v>
      </c>
      <c r="BC981" s="1" t="s">
        <v>161</v>
      </c>
      <c r="BD981" s="1" t="s">
        <v>161</v>
      </c>
      <c r="BE981" s="1" t="s">
        <v>161</v>
      </c>
      <c r="BF981" s="1" t="s">
        <v>161</v>
      </c>
      <c r="BG981" s="1" t="s">
        <v>161</v>
      </c>
      <c r="BH981" s="1" t="s">
        <v>161</v>
      </c>
      <c r="BI981" s="1" t="s">
        <v>161</v>
      </c>
      <c r="BJ981" s="1" t="s">
        <v>161</v>
      </c>
      <c r="BK981" s="1" t="s">
        <v>161</v>
      </c>
      <c r="BL981" s="1" t="s">
        <v>161</v>
      </c>
      <c r="BM981">
        <v>1</v>
      </c>
      <c r="BN981">
        <v>1</v>
      </c>
      <c r="BO981">
        <v>1</v>
      </c>
      <c r="BP981" s="1" t="s">
        <v>162</v>
      </c>
      <c r="BQ981">
        <v>1</v>
      </c>
      <c r="BR981">
        <v>1</v>
      </c>
      <c r="BS981" s="1" t="s">
        <v>162</v>
      </c>
      <c r="BT981">
        <v>1</v>
      </c>
      <c r="BU981">
        <v>1</v>
      </c>
      <c r="BV981" s="1" t="s">
        <v>162</v>
      </c>
      <c r="BW981">
        <v>1</v>
      </c>
      <c r="BX981">
        <v>1</v>
      </c>
      <c r="BY981" s="1" t="s">
        <v>162</v>
      </c>
      <c r="BZ981">
        <v>1</v>
      </c>
      <c r="CA981" s="1" t="s">
        <v>162</v>
      </c>
      <c r="CB981">
        <v>1</v>
      </c>
      <c r="CC981">
        <v>3</v>
      </c>
      <c r="CD981">
        <v>322900</v>
      </c>
      <c r="CE981">
        <v>10</v>
      </c>
      <c r="CF981">
        <v>38900</v>
      </c>
      <c r="CG981">
        <v>2034</v>
      </c>
      <c r="CH981">
        <v>2034</v>
      </c>
      <c r="CI981">
        <v>2034</v>
      </c>
      <c r="CJ981">
        <v>1000</v>
      </c>
      <c r="CK981">
        <v>270</v>
      </c>
      <c r="CL981">
        <v>4</v>
      </c>
      <c r="CM981">
        <v>30</v>
      </c>
      <c r="CN981">
        <v>100</v>
      </c>
      <c r="CO981">
        <v>25</v>
      </c>
      <c r="CP981">
        <v>100</v>
      </c>
      <c r="CQ981">
        <v>5000</v>
      </c>
      <c r="CR981">
        <v>2</v>
      </c>
      <c r="CS981">
        <v>6</v>
      </c>
      <c r="CT981">
        <v>100</v>
      </c>
      <c r="CU981">
        <v>0</v>
      </c>
      <c r="CV981">
        <v>40</v>
      </c>
      <c r="CW981">
        <v>8000</v>
      </c>
      <c r="CX981">
        <v>100</v>
      </c>
      <c r="CY981">
        <v>100</v>
      </c>
      <c r="CZ981">
        <v>0</v>
      </c>
      <c r="DA981" s="1" t="s">
        <v>161</v>
      </c>
      <c r="DB981">
        <v>0</v>
      </c>
      <c r="DC981" s="1" t="s">
        <v>161</v>
      </c>
      <c r="DD981">
        <v>0</v>
      </c>
      <c r="DE981" s="1" t="s">
        <v>161</v>
      </c>
      <c r="DF981">
        <v>0</v>
      </c>
      <c r="DG981">
        <v>1</v>
      </c>
      <c r="DH981">
        <v>0</v>
      </c>
      <c r="DI981">
        <v>0</v>
      </c>
      <c r="DJ981">
        <v>1</v>
      </c>
      <c r="DK981">
        <v>5000</v>
      </c>
      <c r="DL981">
        <v>99.900001525878906</v>
      </c>
      <c r="DM981">
        <v>60</v>
      </c>
      <c r="DN981">
        <v>45</v>
      </c>
      <c r="DO981">
        <v>0</v>
      </c>
      <c r="DP981">
        <v>0</v>
      </c>
      <c r="DQ981">
        <v>1</v>
      </c>
      <c r="DR981">
        <v>1</v>
      </c>
      <c r="DS981">
        <v>1</v>
      </c>
      <c r="DT981">
        <v>1</v>
      </c>
      <c r="DU981">
        <v>1</v>
      </c>
      <c r="DV981">
        <v>1</v>
      </c>
      <c r="DW981">
        <v>1</v>
      </c>
      <c r="DX981">
        <v>1</v>
      </c>
      <c r="DY981">
        <v>1</v>
      </c>
      <c r="DZ981">
        <v>1</v>
      </c>
      <c r="EA981">
        <v>1</v>
      </c>
      <c r="EB981">
        <v>1</v>
      </c>
      <c r="EC981">
        <v>1</v>
      </c>
      <c r="ED981">
        <v>1</v>
      </c>
      <c r="EE981">
        <v>1</v>
      </c>
      <c r="EF981">
        <v>1</v>
      </c>
      <c r="EG981">
        <v>1</v>
      </c>
      <c r="EH981">
        <v>1</v>
      </c>
      <c r="EI981">
        <v>1</v>
      </c>
      <c r="EJ981">
        <v>1</v>
      </c>
      <c r="EK981" s="1" t="s">
        <v>163</v>
      </c>
      <c r="EL981">
        <v>7</v>
      </c>
      <c r="EM981">
        <v>1</v>
      </c>
      <c r="EN981" s="1" t="s">
        <v>162</v>
      </c>
      <c r="EO981">
        <v>0</v>
      </c>
      <c r="EP981">
        <v>-1</v>
      </c>
      <c r="EQ981" s="1" t="s">
        <v>161</v>
      </c>
      <c r="ER981">
        <v>0</v>
      </c>
      <c r="ES981">
        <v>-1</v>
      </c>
      <c r="ET981" s="1" t="s">
        <v>161</v>
      </c>
      <c r="EU981">
        <v>0</v>
      </c>
      <c r="EV981">
        <v>-1</v>
      </c>
      <c r="EW981" s="1" t="s">
        <v>161</v>
      </c>
      <c r="EX981">
        <v>21</v>
      </c>
      <c r="EY981">
        <v>8</v>
      </c>
    </row>
    <row r="982" spans="1:155">
      <c r="A982" s="1" t="s">
        <v>1916</v>
      </c>
      <c r="B982" s="1" t="s">
        <v>3048</v>
      </c>
      <c r="C982" s="1" t="s">
        <v>1917</v>
      </c>
      <c r="D982">
        <v>2</v>
      </c>
      <c r="E982">
        <v>-1</v>
      </c>
      <c r="F982">
        <v>7</v>
      </c>
      <c r="G982">
        <v>868</v>
      </c>
      <c r="H982">
        <v>10000</v>
      </c>
      <c r="I982">
        <v>11</v>
      </c>
      <c r="J982">
        <v>50</v>
      </c>
      <c r="K982">
        <v>30</v>
      </c>
      <c r="L982">
        <v>40</v>
      </c>
      <c r="M982">
        <v>1</v>
      </c>
      <c r="N982">
        <v>500</v>
      </c>
      <c r="O982">
        <v>800</v>
      </c>
      <c r="P982">
        <v>10000</v>
      </c>
      <c r="Q982">
        <v>0</v>
      </c>
      <c r="R982">
        <v>0</v>
      </c>
      <c r="S982">
        <v>5</v>
      </c>
      <c r="T982">
        <v>10</v>
      </c>
      <c r="U982">
        <v>-1</v>
      </c>
      <c r="V982">
        <v>62</v>
      </c>
      <c r="W982">
        <v>1</v>
      </c>
      <c r="X982">
        <v>55</v>
      </c>
      <c r="Y982">
        <v>1</v>
      </c>
      <c r="Z982">
        <v>-1</v>
      </c>
      <c r="AA982">
        <v>-1</v>
      </c>
      <c r="AB982" s="2">
        <v>58100084736</v>
      </c>
      <c r="AC982">
        <v>93210</v>
      </c>
      <c r="AD982">
        <v>0</v>
      </c>
      <c r="AE982">
        <v>-1</v>
      </c>
      <c r="AF982">
        <v>1</v>
      </c>
      <c r="AG982">
        <v>0</v>
      </c>
      <c r="AH982">
        <v>0</v>
      </c>
      <c r="AI982">
        <v>30</v>
      </c>
      <c r="AJ982">
        <v>30</v>
      </c>
      <c r="AK982">
        <v>322</v>
      </c>
      <c r="AL982">
        <v>161</v>
      </c>
      <c r="AM982">
        <v>-1</v>
      </c>
      <c r="AN982">
        <v>0</v>
      </c>
      <c r="AO982">
        <v>2785</v>
      </c>
      <c r="AP982">
        <v>0</v>
      </c>
      <c r="AQ982">
        <v>6.7564003169536493E-2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 s="1" t="s">
        <v>1912</v>
      </c>
      <c r="AY982" s="1" t="s">
        <v>1913</v>
      </c>
      <c r="AZ982" s="1" t="s">
        <v>161</v>
      </c>
      <c r="BA982" s="1" t="s">
        <v>161</v>
      </c>
      <c r="BB982" s="1" t="s">
        <v>161</v>
      </c>
      <c r="BC982" s="1" t="s">
        <v>161</v>
      </c>
      <c r="BD982" s="1" t="s">
        <v>161</v>
      </c>
      <c r="BE982" s="1" t="s">
        <v>161</v>
      </c>
      <c r="BF982" s="1" t="s">
        <v>161</v>
      </c>
      <c r="BG982" s="1" t="s">
        <v>161</v>
      </c>
      <c r="BH982" s="1" t="s">
        <v>161</v>
      </c>
      <c r="BI982" s="1" t="s">
        <v>161</v>
      </c>
      <c r="BJ982" s="1" t="s">
        <v>161</v>
      </c>
      <c r="BK982" s="1" t="s">
        <v>161</v>
      </c>
      <c r="BL982" s="1" t="s">
        <v>161</v>
      </c>
      <c r="BM982">
        <v>1</v>
      </c>
      <c r="BN982">
        <v>1</v>
      </c>
      <c r="BO982">
        <v>1</v>
      </c>
      <c r="BP982" s="1" t="s">
        <v>162</v>
      </c>
      <c r="BQ982">
        <v>1</v>
      </c>
      <c r="BR982">
        <v>1</v>
      </c>
      <c r="BS982" s="1" t="s">
        <v>162</v>
      </c>
      <c r="BT982">
        <v>1</v>
      </c>
      <c r="BU982">
        <v>1</v>
      </c>
      <c r="BV982" s="1" t="s">
        <v>162</v>
      </c>
      <c r="BW982">
        <v>1</v>
      </c>
      <c r="BX982">
        <v>1</v>
      </c>
      <c r="BY982" s="1" t="s">
        <v>162</v>
      </c>
      <c r="BZ982">
        <v>1</v>
      </c>
      <c r="CA982" s="1" t="s">
        <v>162</v>
      </c>
      <c r="CB982">
        <v>1</v>
      </c>
      <c r="CC982">
        <v>3</v>
      </c>
      <c r="CD982">
        <v>322900</v>
      </c>
      <c r="CE982">
        <v>10</v>
      </c>
      <c r="CF982">
        <v>38900</v>
      </c>
      <c r="CG982">
        <v>2034</v>
      </c>
      <c r="CH982">
        <v>2034</v>
      </c>
      <c r="CI982">
        <v>2034</v>
      </c>
      <c r="CJ982">
        <v>1000</v>
      </c>
      <c r="CK982">
        <v>270</v>
      </c>
      <c r="CL982">
        <v>4</v>
      </c>
      <c r="CM982">
        <v>30</v>
      </c>
      <c r="CN982">
        <v>100</v>
      </c>
      <c r="CO982">
        <v>25</v>
      </c>
      <c r="CP982">
        <v>100</v>
      </c>
      <c r="CQ982">
        <v>5000</v>
      </c>
      <c r="CR982">
        <v>2</v>
      </c>
      <c r="CS982">
        <v>6</v>
      </c>
      <c r="CT982">
        <v>100</v>
      </c>
      <c r="CU982">
        <v>0</v>
      </c>
      <c r="CV982">
        <v>40</v>
      </c>
      <c r="CW982">
        <v>8000</v>
      </c>
      <c r="CX982">
        <v>100</v>
      </c>
      <c r="CY982">
        <v>100</v>
      </c>
      <c r="CZ982">
        <v>0</v>
      </c>
      <c r="DA982" s="1" t="s">
        <v>161</v>
      </c>
      <c r="DB982">
        <v>0</v>
      </c>
      <c r="DC982" s="1" t="s">
        <v>161</v>
      </c>
      <c r="DD982">
        <v>0</v>
      </c>
      <c r="DE982" s="1" t="s">
        <v>161</v>
      </c>
      <c r="DF982">
        <v>0</v>
      </c>
      <c r="DG982">
        <v>1</v>
      </c>
      <c r="DH982">
        <v>0</v>
      </c>
      <c r="DI982">
        <v>0</v>
      </c>
      <c r="DJ982">
        <v>1</v>
      </c>
      <c r="DK982">
        <v>5000</v>
      </c>
      <c r="DL982">
        <v>99.900001525878906</v>
      </c>
      <c r="DM982">
        <v>60</v>
      </c>
      <c r="DN982">
        <v>45</v>
      </c>
      <c r="DO982">
        <v>0</v>
      </c>
      <c r="DP982">
        <v>0</v>
      </c>
      <c r="DQ982">
        <v>1</v>
      </c>
      <c r="DR982">
        <v>1</v>
      </c>
      <c r="DS982">
        <v>1</v>
      </c>
      <c r="DT982">
        <v>1</v>
      </c>
      <c r="DU982">
        <v>1</v>
      </c>
      <c r="DV982">
        <v>1</v>
      </c>
      <c r="DW982">
        <v>1</v>
      </c>
      <c r="DX982">
        <v>1</v>
      </c>
      <c r="DY982">
        <v>1</v>
      </c>
      <c r="DZ982">
        <v>1</v>
      </c>
      <c r="EA982">
        <v>1</v>
      </c>
      <c r="EB982">
        <v>1</v>
      </c>
      <c r="EC982">
        <v>1</v>
      </c>
      <c r="ED982">
        <v>1</v>
      </c>
      <c r="EE982">
        <v>1</v>
      </c>
      <c r="EF982">
        <v>1</v>
      </c>
      <c r="EG982">
        <v>1</v>
      </c>
      <c r="EH982">
        <v>1</v>
      </c>
      <c r="EI982">
        <v>1</v>
      </c>
      <c r="EJ982">
        <v>1</v>
      </c>
      <c r="EK982" s="1" t="s">
        <v>163</v>
      </c>
      <c r="EL982">
        <v>7</v>
      </c>
      <c r="EM982">
        <v>1</v>
      </c>
      <c r="EN982" s="1" t="s">
        <v>162</v>
      </c>
      <c r="EO982">
        <v>0</v>
      </c>
      <c r="EP982">
        <v>-1</v>
      </c>
      <c r="EQ982" s="1" t="s">
        <v>161</v>
      </c>
      <c r="ER982">
        <v>0</v>
      </c>
      <c r="ES982">
        <v>-1</v>
      </c>
      <c r="ET982" s="1" t="s">
        <v>161</v>
      </c>
      <c r="EU982">
        <v>0</v>
      </c>
      <c r="EV982">
        <v>-1</v>
      </c>
      <c r="EW982" s="1" t="s">
        <v>161</v>
      </c>
      <c r="EX982">
        <v>15</v>
      </c>
      <c r="EY982">
        <v>768</v>
      </c>
    </row>
    <row r="983" spans="1:155">
      <c r="A983" s="1" t="s">
        <v>1918</v>
      </c>
      <c r="B983" s="1" t="s">
        <v>3049</v>
      </c>
      <c r="C983" s="1" t="s">
        <v>725</v>
      </c>
      <c r="D983">
        <v>2</v>
      </c>
      <c r="E983">
        <v>-1</v>
      </c>
      <c r="F983">
        <v>7</v>
      </c>
      <c r="G983">
        <v>868</v>
      </c>
      <c r="H983">
        <v>10000</v>
      </c>
      <c r="I983">
        <v>11</v>
      </c>
      <c r="J983">
        <v>50</v>
      </c>
      <c r="K983">
        <v>30</v>
      </c>
      <c r="L983">
        <v>40</v>
      </c>
      <c r="M983">
        <v>1</v>
      </c>
      <c r="N983">
        <v>500</v>
      </c>
      <c r="O983">
        <v>800</v>
      </c>
      <c r="P983">
        <v>10000</v>
      </c>
      <c r="Q983">
        <v>0</v>
      </c>
      <c r="R983">
        <v>0</v>
      </c>
      <c r="S983">
        <v>5</v>
      </c>
      <c r="T983">
        <v>10</v>
      </c>
      <c r="U983">
        <v>-1</v>
      </c>
      <c r="V983">
        <v>62</v>
      </c>
      <c r="W983">
        <v>1</v>
      </c>
      <c r="X983">
        <v>55</v>
      </c>
      <c r="Y983">
        <v>1</v>
      </c>
      <c r="Z983">
        <v>-1</v>
      </c>
      <c r="AA983">
        <v>-1</v>
      </c>
      <c r="AB983" s="2">
        <v>58100084736</v>
      </c>
      <c r="AC983">
        <v>93210</v>
      </c>
      <c r="AD983">
        <v>0</v>
      </c>
      <c r="AE983">
        <v>-1</v>
      </c>
      <c r="AF983">
        <v>1</v>
      </c>
      <c r="AG983">
        <v>0</v>
      </c>
      <c r="AH983">
        <v>0</v>
      </c>
      <c r="AI983">
        <v>30</v>
      </c>
      <c r="AJ983">
        <v>30</v>
      </c>
      <c r="AK983">
        <v>322</v>
      </c>
      <c r="AL983">
        <v>161</v>
      </c>
      <c r="AM983">
        <v>-1</v>
      </c>
      <c r="AN983">
        <v>0</v>
      </c>
      <c r="AO983">
        <v>2785</v>
      </c>
      <c r="AP983">
        <v>0</v>
      </c>
      <c r="AQ983">
        <v>6.7564003169536493E-2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 s="1" t="s">
        <v>1912</v>
      </c>
      <c r="AY983" s="1" t="s">
        <v>1913</v>
      </c>
      <c r="AZ983" s="1" t="s">
        <v>161</v>
      </c>
      <c r="BA983" s="1" t="s">
        <v>161</v>
      </c>
      <c r="BB983" s="1" t="s">
        <v>161</v>
      </c>
      <c r="BC983" s="1" t="s">
        <v>161</v>
      </c>
      <c r="BD983" s="1" t="s">
        <v>161</v>
      </c>
      <c r="BE983" s="1" t="s">
        <v>161</v>
      </c>
      <c r="BF983" s="1" t="s">
        <v>161</v>
      </c>
      <c r="BG983" s="1" t="s">
        <v>161</v>
      </c>
      <c r="BH983" s="1" t="s">
        <v>161</v>
      </c>
      <c r="BI983" s="1" t="s">
        <v>161</v>
      </c>
      <c r="BJ983" s="1" t="s">
        <v>161</v>
      </c>
      <c r="BK983" s="1" t="s">
        <v>161</v>
      </c>
      <c r="BL983" s="1" t="s">
        <v>161</v>
      </c>
      <c r="BM983">
        <v>1</v>
      </c>
      <c r="BN983">
        <v>1</v>
      </c>
      <c r="BO983">
        <v>1</v>
      </c>
      <c r="BP983" s="1" t="s">
        <v>162</v>
      </c>
      <c r="BQ983">
        <v>1</v>
      </c>
      <c r="BR983">
        <v>1</v>
      </c>
      <c r="BS983" s="1" t="s">
        <v>162</v>
      </c>
      <c r="BT983">
        <v>1</v>
      </c>
      <c r="BU983">
        <v>1</v>
      </c>
      <c r="BV983" s="1" t="s">
        <v>162</v>
      </c>
      <c r="BW983">
        <v>1</v>
      </c>
      <c r="BX983">
        <v>1</v>
      </c>
      <c r="BY983" s="1" t="s">
        <v>162</v>
      </c>
      <c r="BZ983">
        <v>1</v>
      </c>
      <c r="CA983" s="1" t="s">
        <v>162</v>
      </c>
      <c r="CB983">
        <v>1</v>
      </c>
      <c r="CC983">
        <v>3</v>
      </c>
      <c r="CD983">
        <v>322900</v>
      </c>
      <c r="CE983">
        <v>10</v>
      </c>
      <c r="CF983">
        <v>38900</v>
      </c>
      <c r="CG983">
        <v>2034</v>
      </c>
      <c r="CH983">
        <v>2034</v>
      </c>
      <c r="CI983">
        <v>2034</v>
      </c>
      <c r="CJ983">
        <v>1000</v>
      </c>
      <c r="CK983">
        <v>270</v>
      </c>
      <c r="CL983">
        <v>4</v>
      </c>
      <c r="CM983">
        <v>30</v>
      </c>
      <c r="CN983">
        <v>100</v>
      </c>
      <c r="CO983">
        <v>25</v>
      </c>
      <c r="CP983">
        <v>100</v>
      </c>
      <c r="CQ983">
        <v>5000</v>
      </c>
      <c r="CR983">
        <v>2</v>
      </c>
      <c r="CS983">
        <v>6</v>
      </c>
      <c r="CT983">
        <v>100</v>
      </c>
      <c r="CU983">
        <v>0</v>
      </c>
      <c r="CV983">
        <v>40</v>
      </c>
      <c r="CW983">
        <v>8000</v>
      </c>
      <c r="CX983">
        <v>100</v>
      </c>
      <c r="CY983">
        <v>100</v>
      </c>
      <c r="CZ983">
        <v>0</v>
      </c>
      <c r="DA983" s="1" t="s">
        <v>161</v>
      </c>
      <c r="DB983">
        <v>0</v>
      </c>
      <c r="DC983" s="1" t="s">
        <v>161</v>
      </c>
      <c r="DD983">
        <v>0</v>
      </c>
      <c r="DE983" s="1" t="s">
        <v>161</v>
      </c>
      <c r="DF983">
        <v>0</v>
      </c>
      <c r="DG983">
        <v>1</v>
      </c>
      <c r="DH983">
        <v>0</v>
      </c>
      <c r="DI983">
        <v>0</v>
      </c>
      <c r="DJ983">
        <v>1</v>
      </c>
      <c r="DK983">
        <v>5000</v>
      </c>
      <c r="DL983">
        <v>99.900001525878906</v>
      </c>
      <c r="DM983">
        <v>60</v>
      </c>
      <c r="DN983">
        <v>45</v>
      </c>
      <c r="DO983">
        <v>0</v>
      </c>
      <c r="DP983">
        <v>0</v>
      </c>
      <c r="DQ983">
        <v>1</v>
      </c>
      <c r="DR983">
        <v>1</v>
      </c>
      <c r="DS983">
        <v>1</v>
      </c>
      <c r="DT983">
        <v>1</v>
      </c>
      <c r="DU983">
        <v>1</v>
      </c>
      <c r="DV983">
        <v>1</v>
      </c>
      <c r="DW983">
        <v>1</v>
      </c>
      <c r="DX983">
        <v>1</v>
      </c>
      <c r="DY983">
        <v>1</v>
      </c>
      <c r="DZ983">
        <v>1</v>
      </c>
      <c r="EA983">
        <v>1</v>
      </c>
      <c r="EB983">
        <v>1</v>
      </c>
      <c r="EC983">
        <v>1</v>
      </c>
      <c r="ED983">
        <v>1</v>
      </c>
      <c r="EE983">
        <v>1</v>
      </c>
      <c r="EF983">
        <v>1</v>
      </c>
      <c r="EG983">
        <v>1</v>
      </c>
      <c r="EH983">
        <v>1</v>
      </c>
      <c r="EI983">
        <v>1</v>
      </c>
      <c r="EJ983">
        <v>1</v>
      </c>
      <c r="EK983" s="1" t="s">
        <v>163</v>
      </c>
      <c r="EL983">
        <v>7</v>
      </c>
      <c r="EM983">
        <v>1</v>
      </c>
      <c r="EN983" s="1" t="s">
        <v>162</v>
      </c>
      <c r="EO983">
        <v>0</v>
      </c>
      <c r="EP983">
        <v>-1</v>
      </c>
      <c r="EQ983" s="1" t="s">
        <v>161</v>
      </c>
      <c r="ER983">
        <v>0</v>
      </c>
      <c r="ES983">
        <v>-1</v>
      </c>
      <c r="ET983" s="1" t="s">
        <v>161</v>
      </c>
      <c r="EU983">
        <v>0</v>
      </c>
      <c r="EV983">
        <v>-1</v>
      </c>
      <c r="EW983" s="1" t="s">
        <v>161</v>
      </c>
      <c r="EX983">
        <v>21</v>
      </c>
      <c r="EY983">
        <v>2048</v>
      </c>
    </row>
    <row r="984" spans="1:155">
      <c r="A984" s="1" t="s">
        <v>1919</v>
      </c>
      <c r="B984" s="1" t="s">
        <v>3050</v>
      </c>
      <c r="C984" s="1" t="s">
        <v>722</v>
      </c>
      <c r="D984">
        <v>2</v>
      </c>
      <c r="E984">
        <v>-1</v>
      </c>
      <c r="F984">
        <v>7</v>
      </c>
      <c r="G984">
        <v>868</v>
      </c>
      <c r="H984">
        <v>10000</v>
      </c>
      <c r="I984">
        <v>11</v>
      </c>
      <c r="J984">
        <v>50</v>
      </c>
      <c r="K984">
        <v>30</v>
      </c>
      <c r="L984">
        <v>40</v>
      </c>
      <c r="M984">
        <v>1</v>
      </c>
      <c r="N984">
        <v>500</v>
      </c>
      <c r="O984">
        <v>800</v>
      </c>
      <c r="P984">
        <v>10000</v>
      </c>
      <c r="Q984">
        <v>0</v>
      </c>
      <c r="R984">
        <v>0</v>
      </c>
      <c r="S984">
        <v>5</v>
      </c>
      <c r="T984">
        <v>10</v>
      </c>
      <c r="U984">
        <v>-1</v>
      </c>
      <c r="V984">
        <v>62</v>
      </c>
      <c r="W984">
        <v>1</v>
      </c>
      <c r="X984">
        <v>55</v>
      </c>
      <c r="Y984">
        <v>1</v>
      </c>
      <c r="Z984">
        <v>-1</v>
      </c>
      <c r="AA984">
        <v>-1</v>
      </c>
      <c r="AB984" s="2">
        <v>58100084736</v>
      </c>
      <c r="AC984">
        <v>93210</v>
      </c>
      <c r="AD984">
        <v>0</v>
      </c>
      <c r="AE984">
        <v>-1</v>
      </c>
      <c r="AF984">
        <v>1</v>
      </c>
      <c r="AG984">
        <v>0</v>
      </c>
      <c r="AH984">
        <v>0</v>
      </c>
      <c r="AI984">
        <v>30</v>
      </c>
      <c r="AJ984">
        <v>30</v>
      </c>
      <c r="AK984">
        <v>322</v>
      </c>
      <c r="AL984">
        <v>161</v>
      </c>
      <c r="AM984">
        <v>-1</v>
      </c>
      <c r="AN984">
        <v>0</v>
      </c>
      <c r="AO984">
        <v>2785</v>
      </c>
      <c r="AP984">
        <v>0</v>
      </c>
      <c r="AQ984">
        <v>6.7564003169536493E-2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 s="1" t="s">
        <v>1912</v>
      </c>
      <c r="AY984" s="1" t="s">
        <v>1913</v>
      </c>
      <c r="AZ984" s="1" t="s">
        <v>161</v>
      </c>
      <c r="BA984" s="1" t="s">
        <v>161</v>
      </c>
      <c r="BB984" s="1" t="s">
        <v>161</v>
      </c>
      <c r="BC984" s="1" t="s">
        <v>161</v>
      </c>
      <c r="BD984" s="1" t="s">
        <v>161</v>
      </c>
      <c r="BE984" s="1" t="s">
        <v>161</v>
      </c>
      <c r="BF984" s="1" t="s">
        <v>161</v>
      </c>
      <c r="BG984" s="1" t="s">
        <v>161</v>
      </c>
      <c r="BH984" s="1" t="s">
        <v>161</v>
      </c>
      <c r="BI984" s="1" t="s">
        <v>161</v>
      </c>
      <c r="BJ984" s="1" t="s">
        <v>161</v>
      </c>
      <c r="BK984" s="1" t="s">
        <v>161</v>
      </c>
      <c r="BL984" s="1" t="s">
        <v>161</v>
      </c>
      <c r="BM984">
        <v>1</v>
      </c>
      <c r="BN984">
        <v>1</v>
      </c>
      <c r="BO984">
        <v>1</v>
      </c>
      <c r="BP984" s="1" t="s">
        <v>162</v>
      </c>
      <c r="BQ984">
        <v>1</v>
      </c>
      <c r="BR984">
        <v>1</v>
      </c>
      <c r="BS984" s="1" t="s">
        <v>162</v>
      </c>
      <c r="BT984">
        <v>1</v>
      </c>
      <c r="BU984">
        <v>1</v>
      </c>
      <c r="BV984" s="1" t="s">
        <v>162</v>
      </c>
      <c r="BW984">
        <v>1</v>
      </c>
      <c r="BX984">
        <v>1</v>
      </c>
      <c r="BY984" s="1" t="s">
        <v>162</v>
      </c>
      <c r="BZ984">
        <v>1</v>
      </c>
      <c r="CA984" s="1" t="s">
        <v>162</v>
      </c>
      <c r="CB984">
        <v>1</v>
      </c>
      <c r="CC984">
        <v>3</v>
      </c>
      <c r="CD984">
        <v>322900</v>
      </c>
      <c r="CE984">
        <v>10</v>
      </c>
      <c r="CF984">
        <v>38900</v>
      </c>
      <c r="CG984">
        <v>2034</v>
      </c>
      <c r="CH984">
        <v>2034</v>
      </c>
      <c r="CI984">
        <v>2034</v>
      </c>
      <c r="CJ984">
        <v>1000</v>
      </c>
      <c r="CK984">
        <v>270</v>
      </c>
      <c r="CL984">
        <v>4</v>
      </c>
      <c r="CM984">
        <v>30</v>
      </c>
      <c r="CN984">
        <v>100</v>
      </c>
      <c r="CO984">
        <v>25</v>
      </c>
      <c r="CP984">
        <v>100</v>
      </c>
      <c r="CQ984">
        <v>5000</v>
      </c>
      <c r="CR984">
        <v>2</v>
      </c>
      <c r="CS984">
        <v>6</v>
      </c>
      <c r="CT984">
        <v>100</v>
      </c>
      <c r="CU984">
        <v>0</v>
      </c>
      <c r="CV984">
        <v>40</v>
      </c>
      <c r="CW984">
        <v>8000</v>
      </c>
      <c r="CX984">
        <v>100</v>
      </c>
      <c r="CY984">
        <v>100</v>
      </c>
      <c r="CZ984">
        <v>0</v>
      </c>
      <c r="DA984" s="1" t="s">
        <v>161</v>
      </c>
      <c r="DB984">
        <v>0</v>
      </c>
      <c r="DC984" s="1" t="s">
        <v>161</v>
      </c>
      <c r="DD984">
        <v>0</v>
      </c>
      <c r="DE984" s="1" t="s">
        <v>161</v>
      </c>
      <c r="DF984">
        <v>0</v>
      </c>
      <c r="DG984">
        <v>1</v>
      </c>
      <c r="DH984">
        <v>0</v>
      </c>
      <c r="DI984">
        <v>0</v>
      </c>
      <c r="DJ984">
        <v>1</v>
      </c>
      <c r="DK984">
        <v>5000</v>
      </c>
      <c r="DL984">
        <v>99.900001525878906</v>
      </c>
      <c r="DM984">
        <v>60</v>
      </c>
      <c r="DN984">
        <v>45</v>
      </c>
      <c r="DO984">
        <v>0</v>
      </c>
      <c r="DP984">
        <v>0</v>
      </c>
      <c r="DQ984">
        <v>1</v>
      </c>
      <c r="DR984">
        <v>1</v>
      </c>
      <c r="DS984">
        <v>1</v>
      </c>
      <c r="DT984">
        <v>1</v>
      </c>
      <c r="DU984">
        <v>1</v>
      </c>
      <c r="DV984">
        <v>1</v>
      </c>
      <c r="DW984">
        <v>1</v>
      </c>
      <c r="DX984">
        <v>1</v>
      </c>
      <c r="DY984">
        <v>1</v>
      </c>
      <c r="DZ984">
        <v>1</v>
      </c>
      <c r="EA984">
        <v>1</v>
      </c>
      <c r="EB984">
        <v>1</v>
      </c>
      <c r="EC984">
        <v>1</v>
      </c>
      <c r="ED984">
        <v>1</v>
      </c>
      <c r="EE984">
        <v>1</v>
      </c>
      <c r="EF984">
        <v>1</v>
      </c>
      <c r="EG984">
        <v>1</v>
      </c>
      <c r="EH984">
        <v>1</v>
      </c>
      <c r="EI984">
        <v>1</v>
      </c>
      <c r="EJ984">
        <v>1</v>
      </c>
      <c r="EK984" s="1" t="s">
        <v>163</v>
      </c>
      <c r="EL984">
        <v>7</v>
      </c>
      <c r="EM984">
        <v>1</v>
      </c>
      <c r="EN984" s="1" t="s">
        <v>162</v>
      </c>
      <c r="EO984">
        <v>0</v>
      </c>
      <c r="EP984">
        <v>-1</v>
      </c>
      <c r="EQ984" s="1" t="s">
        <v>161</v>
      </c>
      <c r="ER984">
        <v>0</v>
      </c>
      <c r="ES984">
        <v>-1</v>
      </c>
      <c r="ET984" s="1" t="s">
        <v>161</v>
      </c>
      <c r="EU984">
        <v>0</v>
      </c>
      <c r="EV984">
        <v>-1</v>
      </c>
      <c r="EW984" s="1" t="s">
        <v>161</v>
      </c>
      <c r="EX984">
        <v>21</v>
      </c>
      <c r="EY984">
        <v>16</v>
      </c>
    </row>
    <row r="985" spans="1:155">
      <c r="A985" s="1" t="s">
        <v>1920</v>
      </c>
      <c r="B985" s="1" t="s">
        <v>3051</v>
      </c>
      <c r="C985" s="1" t="s">
        <v>1628</v>
      </c>
      <c r="D985">
        <v>3</v>
      </c>
      <c r="E985">
        <v>-1</v>
      </c>
      <c r="F985">
        <v>7</v>
      </c>
      <c r="G985">
        <v>228</v>
      </c>
      <c r="H985">
        <v>10000</v>
      </c>
      <c r="I985">
        <v>11</v>
      </c>
      <c r="J985">
        <v>50</v>
      </c>
      <c r="K985">
        <v>30</v>
      </c>
      <c r="L985">
        <v>40</v>
      </c>
      <c r="M985">
        <v>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5</v>
      </c>
      <c r="T985">
        <v>10</v>
      </c>
      <c r="U985">
        <v>-1</v>
      </c>
      <c r="V985">
        <v>57</v>
      </c>
      <c r="W985">
        <v>0</v>
      </c>
      <c r="X985">
        <v>51</v>
      </c>
      <c r="Y985">
        <v>1</v>
      </c>
      <c r="Z985">
        <v>2</v>
      </c>
      <c r="AA985">
        <v>1</v>
      </c>
      <c r="AB985" s="2">
        <v>1564804352</v>
      </c>
      <c r="AC985">
        <v>40052</v>
      </c>
      <c r="AD985">
        <v>0</v>
      </c>
      <c r="AE985">
        <v>-1</v>
      </c>
      <c r="AF985">
        <v>1</v>
      </c>
      <c r="AG985">
        <v>0</v>
      </c>
      <c r="AH985">
        <v>0</v>
      </c>
      <c r="AI985">
        <v>30</v>
      </c>
      <c r="AJ985">
        <v>45</v>
      </c>
      <c r="AK985">
        <v>652</v>
      </c>
      <c r="AL985">
        <v>316</v>
      </c>
      <c r="AM985">
        <v>-1</v>
      </c>
      <c r="AN985">
        <v>0</v>
      </c>
      <c r="AO985">
        <v>1818.40002441406</v>
      </c>
      <c r="AP985">
        <v>0.5</v>
      </c>
      <c r="AQ985">
        <v>8.1170998513698495E-2</v>
      </c>
      <c r="AR985">
        <v>0</v>
      </c>
      <c r="AS985">
        <v>0</v>
      </c>
      <c r="AT985">
        <v>10</v>
      </c>
      <c r="AU985">
        <v>0</v>
      </c>
      <c r="AV985">
        <v>0</v>
      </c>
      <c r="AW985">
        <v>10</v>
      </c>
      <c r="AX985" s="1" t="s">
        <v>161</v>
      </c>
      <c r="AY985" s="1" t="s">
        <v>161</v>
      </c>
      <c r="AZ985" s="1" t="s">
        <v>161</v>
      </c>
      <c r="BA985" s="1" t="s">
        <v>161</v>
      </c>
      <c r="BB985" s="1" t="s">
        <v>161</v>
      </c>
      <c r="BC985" s="1" t="s">
        <v>161</v>
      </c>
      <c r="BD985" s="1" t="s">
        <v>161</v>
      </c>
      <c r="BE985" s="1" t="s">
        <v>161</v>
      </c>
      <c r="BF985" s="1" t="s">
        <v>161</v>
      </c>
      <c r="BG985" s="1" t="s">
        <v>161</v>
      </c>
      <c r="BH985" s="1" t="s">
        <v>161</v>
      </c>
      <c r="BI985" s="1" t="s">
        <v>161</v>
      </c>
      <c r="BJ985" s="1" t="s">
        <v>161</v>
      </c>
      <c r="BK985" s="1" t="s">
        <v>161</v>
      </c>
      <c r="BL985" s="1" t="s">
        <v>161</v>
      </c>
      <c r="BM985">
        <v>1</v>
      </c>
      <c r="BN985">
        <v>1</v>
      </c>
      <c r="BO985">
        <v>1</v>
      </c>
      <c r="BP985" s="1" t="s">
        <v>162</v>
      </c>
      <c r="BQ985">
        <v>1</v>
      </c>
      <c r="BR985">
        <v>1</v>
      </c>
      <c r="BS985" s="1" t="s">
        <v>162</v>
      </c>
      <c r="BT985">
        <v>1</v>
      </c>
      <c r="BU985">
        <v>1</v>
      </c>
      <c r="BV985" s="1" t="s">
        <v>162</v>
      </c>
      <c r="BW985">
        <v>1</v>
      </c>
      <c r="BX985">
        <v>1</v>
      </c>
      <c r="BY985" s="1" t="s">
        <v>162</v>
      </c>
      <c r="BZ985">
        <v>1</v>
      </c>
      <c r="CA985" s="1" t="s">
        <v>162</v>
      </c>
      <c r="CB985">
        <v>1</v>
      </c>
      <c r="CC985">
        <v>3</v>
      </c>
      <c r="CD985">
        <v>35544</v>
      </c>
      <c r="CE985">
        <v>0</v>
      </c>
      <c r="CF985">
        <v>0</v>
      </c>
      <c r="CG985">
        <v>2034</v>
      </c>
      <c r="CH985">
        <v>2034</v>
      </c>
      <c r="CI985">
        <v>2034</v>
      </c>
      <c r="CJ985">
        <v>1000</v>
      </c>
      <c r="CK985">
        <v>270</v>
      </c>
      <c r="CL985">
        <v>4</v>
      </c>
      <c r="CM985">
        <v>30</v>
      </c>
      <c r="CN985">
        <v>130</v>
      </c>
      <c r="CO985">
        <v>25</v>
      </c>
      <c r="CP985">
        <v>200</v>
      </c>
      <c r="CQ985">
        <v>5000</v>
      </c>
      <c r="CR985">
        <v>2</v>
      </c>
      <c r="CS985">
        <v>3</v>
      </c>
      <c r="CT985">
        <v>180</v>
      </c>
      <c r="CU985">
        <v>0</v>
      </c>
      <c r="CV985">
        <v>72</v>
      </c>
      <c r="CW985">
        <v>8000</v>
      </c>
      <c r="CX985">
        <v>100</v>
      </c>
      <c r="CY985">
        <v>100</v>
      </c>
      <c r="CZ985">
        <v>0</v>
      </c>
      <c r="DA985" s="1" t="s">
        <v>161</v>
      </c>
      <c r="DB985">
        <v>0</v>
      </c>
      <c r="DC985" s="1" t="s">
        <v>161</v>
      </c>
      <c r="DD985">
        <v>0</v>
      </c>
      <c r="DE985" s="1" t="s">
        <v>161</v>
      </c>
      <c r="DF985">
        <v>0</v>
      </c>
      <c r="DG985">
        <v>9</v>
      </c>
      <c r="DH985">
        <v>8.2431003451347296E-2</v>
      </c>
      <c r="DI985">
        <v>0</v>
      </c>
      <c r="DJ985">
        <v>1</v>
      </c>
      <c r="DK985">
        <v>20000</v>
      </c>
      <c r="DL985">
        <v>0</v>
      </c>
      <c r="DM985">
        <v>0</v>
      </c>
      <c r="DN985">
        <v>0</v>
      </c>
      <c r="DO985">
        <v>10</v>
      </c>
      <c r="DP985">
        <v>0</v>
      </c>
      <c r="DQ985">
        <v>1</v>
      </c>
      <c r="DR985">
        <v>1</v>
      </c>
      <c r="DS985">
        <v>1</v>
      </c>
      <c r="DT985">
        <v>1</v>
      </c>
      <c r="DU985">
        <v>1</v>
      </c>
      <c r="DV985">
        <v>1</v>
      </c>
      <c r="DW985">
        <v>1</v>
      </c>
      <c r="DX985">
        <v>1</v>
      </c>
      <c r="DY985">
        <v>1</v>
      </c>
      <c r="DZ985">
        <v>1</v>
      </c>
      <c r="EA985">
        <v>1</v>
      </c>
      <c r="EB985">
        <v>1</v>
      </c>
      <c r="EC985">
        <v>1</v>
      </c>
      <c r="ED985">
        <v>1</v>
      </c>
      <c r="EE985">
        <v>1</v>
      </c>
      <c r="EF985">
        <v>1</v>
      </c>
      <c r="EG985">
        <v>1</v>
      </c>
      <c r="EH985">
        <v>1</v>
      </c>
      <c r="EI985">
        <v>1</v>
      </c>
      <c r="EJ985">
        <v>1</v>
      </c>
      <c r="EK985" s="1" t="s">
        <v>163</v>
      </c>
      <c r="EL985">
        <v>7</v>
      </c>
      <c r="EM985">
        <v>1</v>
      </c>
      <c r="EN985" s="1" t="s">
        <v>162</v>
      </c>
      <c r="EO985">
        <v>0</v>
      </c>
      <c r="EP985">
        <v>-1</v>
      </c>
      <c r="EQ985" s="1" t="s">
        <v>161</v>
      </c>
      <c r="ER985">
        <v>0</v>
      </c>
      <c r="ES985">
        <v>-1</v>
      </c>
      <c r="ET985" s="1" t="s">
        <v>161</v>
      </c>
      <c r="EU985">
        <v>0</v>
      </c>
      <c r="EV985">
        <v>-1</v>
      </c>
      <c r="EW985" s="1" t="s">
        <v>161</v>
      </c>
      <c r="EX985">
        <v>4</v>
      </c>
      <c r="EY985">
        <v>258</v>
      </c>
    </row>
    <row r="986" spans="1:155">
      <c r="A986" s="1" t="s">
        <v>1921</v>
      </c>
      <c r="B986" s="1" t="s">
        <v>3052</v>
      </c>
      <c r="C986" s="1" t="s">
        <v>754</v>
      </c>
      <c r="D986">
        <v>1</v>
      </c>
      <c r="E986">
        <v>-1</v>
      </c>
      <c r="F986">
        <v>8</v>
      </c>
      <c r="G986">
        <v>120</v>
      </c>
      <c r="H986">
        <v>10000</v>
      </c>
      <c r="I986">
        <v>1</v>
      </c>
      <c r="J986">
        <v>200</v>
      </c>
      <c r="K986">
        <v>30</v>
      </c>
      <c r="L986">
        <v>40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5</v>
      </c>
      <c r="T986">
        <v>10</v>
      </c>
      <c r="U986">
        <v>-1</v>
      </c>
      <c r="V986">
        <v>60</v>
      </c>
      <c r="W986">
        <v>0</v>
      </c>
      <c r="X986">
        <v>54</v>
      </c>
      <c r="Y986">
        <v>1</v>
      </c>
      <c r="Z986">
        <v>2</v>
      </c>
      <c r="AA986">
        <v>1</v>
      </c>
      <c r="AB986" s="2">
        <v>1815197952</v>
      </c>
      <c r="AC986">
        <v>58455.19921875</v>
      </c>
      <c r="AD986">
        <v>0</v>
      </c>
      <c r="AE986">
        <v>-1</v>
      </c>
      <c r="AF986">
        <v>1</v>
      </c>
      <c r="AG986">
        <v>1</v>
      </c>
      <c r="AH986">
        <v>0</v>
      </c>
      <c r="AI986">
        <v>30</v>
      </c>
      <c r="AJ986">
        <v>45</v>
      </c>
      <c r="AK986">
        <v>518</v>
      </c>
      <c r="AL986">
        <v>359</v>
      </c>
      <c r="AM986">
        <v>-1</v>
      </c>
      <c r="AN986">
        <v>0</v>
      </c>
      <c r="AO986">
        <v>2064</v>
      </c>
      <c r="AP986">
        <v>0.5</v>
      </c>
      <c r="AQ986">
        <v>7.2543002665042794E-2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60</v>
      </c>
      <c r="AX986" s="1" t="s">
        <v>161</v>
      </c>
      <c r="AY986" s="1" t="s">
        <v>161</v>
      </c>
      <c r="AZ986" s="1" t="s">
        <v>161</v>
      </c>
      <c r="BA986" s="1" t="s">
        <v>161</v>
      </c>
      <c r="BB986" s="1" t="s">
        <v>161</v>
      </c>
      <c r="BC986" s="1" t="s">
        <v>161</v>
      </c>
      <c r="BD986" s="1" t="s">
        <v>161</v>
      </c>
      <c r="BE986" s="1" t="s">
        <v>161</v>
      </c>
      <c r="BF986" s="1" t="s">
        <v>161</v>
      </c>
      <c r="BG986" s="1" t="s">
        <v>161</v>
      </c>
      <c r="BH986" s="1" t="s">
        <v>161</v>
      </c>
      <c r="BI986" s="1" t="s">
        <v>161</v>
      </c>
      <c r="BJ986" s="1" t="s">
        <v>161</v>
      </c>
      <c r="BK986" s="1" t="s">
        <v>161</v>
      </c>
      <c r="BL986" s="1" t="s">
        <v>161</v>
      </c>
      <c r="BM986">
        <v>1</v>
      </c>
      <c r="BN986">
        <v>1</v>
      </c>
      <c r="BO986">
        <v>1</v>
      </c>
      <c r="BP986" s="1" t="s">
        <v>162</v>
      </c>
      <c r="BQ986">
        <v>1</v>
      </c>
      <c r="BR986">
        <v>1</v>
      </c>
      <c r="BS986" s="1" t="s">
        <v>162</v>
      </c>
      <c r="BT986">
        <v>1</v>
      </c>
      <c r="BU986">
        <v>1</v>
      </c>
      <c r="BV986" s="1" t="s">
        <v>162</v>
      </c>
      <c r="BW986">
        <v>1</v>
      </c>
      <c r="BX986">
        <v>1</v>
      </c>
      <c r="BY986" s="1" t="s">
        <v>162</v>
      </c>
      <c r="BZ986">
        <v>1</v>
      </c>
      <c r="CA986" s="1" t="s">
        <v>162</v>
      </c>
      <c r="CB986">
        <v>1</v>
      </c>
      <c r="CC986">
        <v>3</v>
      </c>
      <c r="CD986">
        <v>15640</v>
      </c>
      <c r="CE986">
        <v>0</v>
      </c>
      <c r="CF986">
        <v>0</v>
      </c>
      <c r="CG986">
        <v>1500</v>
      </c>
      <c r="CH986">
        <v>1500</v>
      </c>
      <c r="CI986">
        <v>1500</v>
      </c>
      <c r="CJ986">
        <v>1000</v>
      </c>
      <c r="CK986">
        <v>270</v>
      </c>
      <c r="CL986">
        <v>4</v>
      </c>
      <c r="CM986">
        <v>30</v>
      </c>
      <c r="CN986">
        <v>100</v>
      </c>
      <c r="CO986">
        <v>150</v>
      </c>
      <c r="CP986">
        <v>100</v>
      </c>
      <c r="CQ986">
        <v>5000</v>
      </c>
      <c r="CR986">
        <v>4</v>
      </c>
      <c r="CS986">
        <v>6</v>
      </c>
      <c r="CT986">
        <v>100</v>
      </c>
      <c r="CU986">
        <v>0</v>
      </c>
      <c r="CV986">
        <v>40</v>
      </c>
      <c r="CW986">
        <v>8000</v>
      </c>
      <c r="CX986">
        <v>100</v>
      </c>
      <c r="CY986">
        <v>100</v>
      </c>
      <c r="CZ986">
        <v>0</v>
      </c>
      <c r="DA986" s="1" t="s">
        <v>161</v>
      </c>
      <c r="DB986">
        <v>0</v>
      </c>
      <c r="DC986" s="1" t="s">
        <v>161</v>
      </c>
      <c r="DD986">
        <v>0</v>
      </c>
      <c r="DE986" s="1" t="s">
        <v>161</v>
      </c>
      <c r="DF986">
        <v>0</v>
      </c>
      <c r="DG986">
        <v>1</v>
      </c>
      <c r="DH986">
        <v>0</v>
      </c>
      <c r="DI986">
        <v>0</v>
      </c>
      <c r="DJ986">
        <v>1</v>
      </c>
      <c r="DK986">
        <v>20000</v>
      </c>
      <c r="DL986">
        <v>30</v>
      </c>
      <c r="DM986">
        <v>20</v>
      </c>
      <c r="DN986">
        <v>10</v>
      </c>
      <c r="DO986">
        <v>0</v>
      </c>
      <c r="DP986">
        <v>0</v>
      </c>
      <c r="DQ986">
        <v>1</v>
      </c>
      <c r="DR986">
        <v>1</v>
      </c>
      <c r="DS986">
        <v>1</v>
      </c>
      <c r="DT986">
        <v>1</v>
      </c>
      <c r="DU986">
        <v>1</v>
      </c>
      <c r="DV986">
        <v>1</v>
      </c>
      <c r="DW986">
        <v>1</v>
      </c>
      <c r="DX986">
        <v>1</v>
      </c>
      <c r="DY986">
        <v>1</v>
      </c>
      <c r="DZ986">
        <v>1</v>
      </c>
      <c r="EA986">
        <v>1</v>
      </c>
      <c r="EB986">
        <v>1</v>
      </c>
      <c r="EC986">
        <v>1</v>
      </c>
      <c r="ED986">
        <v>1</v>
      </c>
      <c r="EE986">
        <v>1</v>
      </c>
      <c r="EF986">
        <v>1</v>
      </c>
      <c r="EG986">
        <v>1</v>
      </c>
      <c r="EH986">
        <v>1</v>
      </c>
      <c r="EI986">
        <v>1</v>
      </c>
      <c r="EJ986">
        <v>1</v>
      </c>
      <c r="EK986" s="1" t="s">
        <v>163</v>
      </c>
      <c r="EL986">
        <v>7</v>
      </c>
      <c r="EM986">
        <v>1</v>
      </c>
      <c r="EN986" s="1" t="s">
        <v>162</v>
      </c>
      <c r="EO986">
        <v>0</v>
      </c>
      <c r="EP986">
        <v>-1</v>
      </c>
      <c r="EQ986" s="1" t="s">
        <v>161</v>
      </c>
      <c r="ER986">
        <v>0</v>
      </c>
      <c r="ES986">
        <v>-1</v>
      </c>
      <c r="ET986" s="1" t="s">
        <v>161</v>
      </c>
      <c r="EU986">
        <v>0</v>
      </c>
      <c r="EV986">
        <v>-1</v>
      </c>
      <c r="EW986" s="1" t="s">
        <v>161</v>
      </c>
      <c r="EX986">
        <v>7</v>
      </c>
      <c r="EY986">
        <v>4112</v>
      </c>
    </row>
    <row r="987" spans="1:155">
      <c r="A987" s="1" t="s">
        <v>1922</v>
      </c>
      <c r="B987" s="1" t="s">
        <v>3053</v>
      </c>
      <c r="C987" s="1" t="s">
        <v>1656</v>
      </c>
      <c r="D987">
        <v>3</v>
      </c>
      <c r="E987">
        <v>-1</v>
      </c>
      <c r="F987">
        <v>9</v>
      </c>
      <c r="G987">
        <v>256</v>
      </c>
      <c r="H987">
        <v>10000</v>
      </c>
      <c r="I987">
        <v>11</v>
      </c>
      <c r="J987">
        <v>200</v>
      </c>
      <c r="K987">
        <v>30</v>
      </c>
      <c r="L987">
        <v>40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5</v>
      </c>
      <c r="T987">
        <v>10</v>
      </c>
      <c r="U987">
        <v>-1</v>
      </c>
      <c r="V987">
        <v>64</v>
      </c>
      <c r="W987">
        <v>0</v>
      </c>
      <c r="X987">
        <v>57</v>
      </c>
      <c r="Y987">
        <v>1</v>
      </c>
      <c r="Z987">
        <v>2</v>
      </c>
      <c r="AA987">
        <v>1</v>
      </c>
      <c r="AB987" s="2">
        <v>14237425664</v>
      </c>
      <c r="AC987">
        <v>143653.203125</v>
      </c>
      <c r="AD987">
        <v>0</v>
      </c>
      <c r="AE987">
        <v>-1</v>
      </c>
      <c r="AF987">
        <v>1</v>
      </c>
      <c r="AG987">
        <v>1</v>
      </c>
      <c r="AH987">
        <v>0</v>
      </c>
      <c r="AI987">
        <v>30</v>
      </c>
      <c r="AJ987">
        <v>45</v>
      </c>
      <c r="AK987">
        <v>626</v>
      </c>
      <c r="AL987">
        <v>363</v>
      </c>
      <c r="AM987">
        <v>-1</v>
      </c>
      <c r="AN987">
        <v>0</v>
      </c>
      <c r="AO987">
        <v>4485</v>
      </c>
      <c r="AP987">
        <v>0.5</v>
      </c>
      <c r="AQ987">
        <v>6.3225001096725394E-2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 s="1" t="s">
        <v>161</v>
      </c>
      <c r="AY987" s="1" t="s">
        <v>161</v>
      </c>
      <c r="AZ987" s="1" t="s">
        <v>161</v>
      </c>
      <c r="BA987" s="1" t="s">
        <v>161</v>
      </c>
      <c r="BB987" s="1" t="s">
        <v>161</v>
      </c>
      <c r="BC987" s="1" t="s">
        <v>161</v>
      </c>
      <c r="BD987" s="1" t="s">
        <v>161</v>
      </c>
      <c r="BE987" s="1" t="s">
        <v>161</v>
      </c>
      <c r="BF987" s="1" t="s">
        <v>161</v>
      </c>
      <c r="BG987" s="1" t="s">
        <v>161</v>
      </c>
      <c r="BH987" s="1" t="s">
        <v>161</v>
      </c>
      <c r="BI987" s="1" t="s">
        <v>161</v>
      </c>
      <c r="BJ987" s="1" t="s">
        <v>161</v>
      </c>
      <c r="BK987" s="1" t="s">
        <v>161</v>
      </c>
      <c r="BL987" s="1" t="s">
        <v>161</v>
      </c>
      <c r="BM987">
        <v>1</v>
      </c>
      <c r="BN987">
        <v>1</v>
      </c>
      <c r="BO987">
        <v>1</v>
      </c>
      <c r="BP987" s="1" t="s">
        <v>162</v>
      </c>
      <c r="BQ987">
        <v>1</v>
      </c>
      <c r="BR987">
        <v>1</v>
      </c>
      <c r="BS987" s="1" t="s">
        <v>162</v>
      </c>
      <c r="BT987">
        <v>1</v>
      </c>
      <c r="BU987">
        <v>1</v>
      </c>
      <c r="BV987" s="1" t="s">
        <v>162</v>
      </c>
      <c r="BW987">
        <v>1</v>
      </c>
      <c r="BX987">
        <v>1</v>
      </c>
      <c r="BY987" s="1" t="s">
        <v>162</v>
      </c>
      <c r="BZ987">
        <v>1</v>
      </c>
      <c r="CA987" s="1" t="s">
        <v>162</v>
      </c>
      <c r="CB987">
        <v>1</v>
      </c>
      <c r="CC987">
        <v>3</v>
      </c>
      <c r="CD987">
        <v>43290</v>
      </c>
      <c r="CE987">
        <v>0</v>
      </c>
      <c r="CF987">
        <v>0</v>
      </c>
      <c r="CG987">
        <v>2034</v>
      </c>
      <c r="CH987">
        <v>2034</v>
      </c>
      <c r="CI987">
        <v>2034</v>
      </c>
      <c r="CJ987">
        <v>1000</v>
      </c>
      <c r="CK987">
        <v>270</v>
      </c>
      <c r="CL987">
        <v>4</v>
      </c>
      <c r="CM987">
        <v>30</v>
      </c>
      <c r="CN987">
        <v>100</v>
      </c>
      <c r="CO987">
        <v>150</v>
      </c>
      <c r="CP987">
        <v>100</v>
      </c>
      <c r="CQ987">
        <v>5000</v>
      </c>
      <c r="CR987">
        <v>2</v>
      </c>
      <c r="CS987">
        <v>6</v>
      </c>
      <c r="CT987">
        <v>170</v>
      </c>
      <c r="CU987">
        <v>0</v>
      </c>
      <c r="CV987">
        <v>68</v>
      </c>
      <c r="CW987">
        <v>8000</v>
      </c>
      <c r="CX987">
        <v>100</v>
      </c>
      <c r="CY987">
        <v>100</v>
      </c>
      <c r="CZ987">
        <v>0</v>
      </c>
      <c r="DA987" s="1" t="s">
        <v>161</v>
      </c>
      <c r="DB987">
        <v>0</v>
      </c>
      <c r="DC987" s="1" t="s">
        <v>161</v>
      </c>
      <c r="DD987">
        <v>0</v>
      </c>
      <c r="DE987" s="1" t="s">
        <v>161</v>
      </c>
      <c r="DF987">
        <v>0</v>
      </c>
      <c r="DG987">
        <v>1</v>
      </c>
      <c r="DH987">
        <v>0</v>
      </c>
      <c r="DI987">
        <v>0</v>
      </c>
      <c r="DJ987">
        <v>1</v>
      </c>
      <c r="DK987">
        <v>20000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1</v>
      </c>
      <c r="DR987">
        <v>1</v>
      </c>
      <c r="DS987">
        <v>1</v>
      </c>
      <c r="DT987">
        <v>1</v>
      </c>
      <c r="DU987">
        <v>1</v>
      </c>
      <c r="DV987">
        <v>1</v>
      </c>
      <c r="DW987">
        <v>1</v>
      </c>
      <c r="DX987">
        <v>1</v>
      </c>
      <c r="DY987">
        <v>1</v>
      </c>
      <c r="DZ987">
        <v>1</v>
      </c>
      <c r="EA987">
        <v>1</v>
      </c>
      <c r="EB987">
        <v>1</v>
      </c>
      <c r="EC987">
        <v>1</v>
      </c>
      <c r="ED987">
        <v>1</v>
      </c>
      <c r="EE987">
        <v>1</v>
      </c>
      <c r="EF987">
        <v>1</v>
      </c>
      <c r="EG987">
        <v>1</v>
      </c>
      <c r="EH987">
        <v>1</v>
      </c>
      <c r="EI987">
        <v>1</v>
      </c>
      <c r="EJ987">
        <v>1</v>
      </c>
      <c r="EK987" s="1" t="s">
        <v>163</v>
      </c>
      <c r="EL987">
        <v>7</v>
      </c>
      <c r="EM987">
        <v>1</v>
      </c>
      <c r="EN987" s="1" t="s">
        <v>162</v>
      </c>
      <c r="EO987">
        <v>0</v>
      </c>
      <c r="EP987">
        <v>-1</v>
      </c>
      <c r="EQ987" s="1" t="s">
        <v>161</v>
      </c>
      <c r="ER987">
        <v>0</v>
      </c>
      <c r="ES987">
        <v>-1</v>
      </c>
      <c r="ET987" s="1" t="s">
        <v>161</v>
      </c>
      <c r="EU987">
        <v>0</v>
      </c>
      <c r="EV987">
        <v>-1</v>
      </c>
      <c r="EW987" s="1" t="s">
        <v>161</v>
      </c>
      <c r="EX987">
        <v>7</v>
      </c>
      <c r="EY987">
        <v>257</v>
      </c>
    </row>
    <row r="988" spans="1:155">
      <c r="A988" s="1" t="s">
        <v>1923</v>
      </c>
      <c r="B988" s="1" t="s">
        <v>3054</v>
      </c>
      <c r="C988" s="1" t="s">
        <v>760</v>
      </c>
      <c r="D988">
        <v>1</v>
      </c>
      <c r="E988">
        <v>-1</v>
      </c>
      <c r="F988">
        <v>8</v>
      </c>
      <c r="G988">
        <v>120</v>
      </c>
      <c r="H988">
        <v>10000</v>
      </c>
      <c r="I988">
        <v>1</v>
      </c>
      <c r="J988">
        <v>50</v>
      </c>
      <c r="K988">
        <v>30</v>
      </c>
      <c r="L988">
        <v>40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5</v>
      </c>
      <c r="T988">
        <v>10</v>
      </c>
      <c r="U988">
        <v>-1</v>
      </c>
      <c r="V988">
        <v>60</v>
      </c>
      <c r="W988">
        <v>0</v>
      </c>
      <c r="X988">
        <v>54</v>
      </c>
      <c r="Y988">
        <v>1</v>
      </c>
      <c r="Z988">
        <v>2</v>
      </c>
      <c r="AA988">
        <v>1</v>
      </c>
      <c r="AB988" s="2">
        <v>2165861120</v>
      </c>
      <c r="AC988">
        <v>58455.19921875</v>
      </c>
      <c r="AD988">
        <v>0</v>
      </c>
      <c r="AE988">
        <v>-1</v>
      </c>
      <c r="AF988">
        <v>1</v>
      </c>
      <c r="AG988">
        <v>0</v>
      </c>
      <c r="AH988">
        <v>0</v>
      </c>
      <c r="AI988">
        <v>30</v>
      </c>
      <c r="AJ988">
        <v>45</v>
      </c>
      <c r="AK988">
        <v>318</v>
      </c>
      <c r="AL988">
        <v>159</v>
      </c>
      <c r="AM988">
        <v>-1</v>
      </c>
      <c r="AN988">
        <v>0</v>
      </c>
      <c r="AO988">
        <v>3354</v>
      </c>
      <c r="AP988">
        <v>0.5</v>
      </c>
      <c r="AQ988">
        <v>7.2543002665042794E-2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 s="1" t="s">
        <v>161</v>
      </c>
      <c r="AY988" s="1" t="s">
        <v>161</v>
      </c>
      <c r="AZ988" s="1" t="s">
        <v>161</v>
      </c>
      <c r="BA988" s="1" t="s">
        <v>161</v>
      </c>
      <c r="BB988" s="1" t="s">
        <v>161</v>
      </c>
      <c r="BC988" s="1" t="s">
        <v>161</v>
      </c>
      <c r="BD988" s="1" t="s">
        <v>161</v>
      </c>
      <c r="BE988" s="1" t="s">
        <v>161</v>
      </c>
      <c r="BF988" s="1" t="s">
        <v>161</v>
      </c>
      <c r="BG988" s="1" t="s">
        <v>161</v>
      </c>
      <c r="BH988" s="1" t="s">
        <v>161</v>
      </c>
      <c r="BI988" s="1" t="s">
        <v>161</v>
      </c>
      <c r="BJ988" s="1" t="s">
        <v>161</v>
      </c>
      <c r="BK988" s="1" t="s">
        <v>161</v>
      </c>
      <c r="BL988" s="1" t="s">
        <v>161</v>
      </c>
      <c r="BM988">
        <v>1</v>
      </c>
      <c r="BN988">
        <v>1</v>
      </c>
      <c r="BO988">
        <v>1</v>
      </c>
      <c r="BP988" s="1" t="s">
        <v>162</v>
      </c>
      <c r="BQ988">
        <v>1</v>
      </c>
      <c r="BR988">
        <v>1</v>
      </c>
      <c r="BS988" s="1" t="s">
        <v>162</v>
      </c>
      <c r="BT988">
        <v>1</v>
      </c>
      <c r="BU988">
        <v>1</v>
      </c>
      <c r="BV988" s="1" t="s">
        <v>162</v>
      </c>
      <c r="BW988">
        <v>1</v>
      </c>
      <c r="BX988">
        <v>1</v>
      </c>
      <c r="BY988" s="1" t="s">
        <v>162</v>
      </c>
      <c r="BZ988">
        <v>1</v>
      </c>
      <c r="CA988" s="1" t="s">
        <v>162</v>
      </c>
      <c r="CB988">
        <v>1</v>
      </c>
      <c r="CC988">
        <v>3</v>
      </c>
      <c r="CD988">
        <v>15640</v>
      </c>
      <c r="CE988">
        <v>0</v>
      </c>
      <c r="CF988">
        <v>0</v>
      </c>
      <c r="CG988">
        <v>2034</v>
      </c>
      <c r="CH988">
        <v>2034</v>
      </c>
      <c r="CI988">
        <v>2034</v>
      </c>
      <c r="CJ988">
        <v>1000</v>
      </c>
      <c r="CK988">
        <v>270</v>
      </c>
      <c r="CL988">
        <v>4</v>
      </c>
      <c r="CM988">
        <v>30</v>
      </c>
      <c r="CN988">
        <v>100</v>
      </c>
      <c r="CO988">
        <v>25</v>
      </c>
      <c r="CP988">
        <v>100</v>
      </c>
      <c r="CQ988">
        <v>5000</v>
      </c>
      <c r="CR988">
        <v>4</v>
      </c>
      <c r="CS988">
        <v>6</v>
      </c>
      <c r="CT988">
        <v>100</v>
      </c>
      <c r="CU988">
        <v>0</v>
      </c>
      <c r="CV988">
        <v>40</v>
      </c>
      <c r="CW988">
        <v>8000</v>
      </c>
      <c r="CX988">
        <v>100</v>
      </c>
      <c r="CY988">
        <v>100</v>
      </c>
      <c r="CZ988">
        <v>0</v>
      </c>
      <c r="DA988" s="1" t="s">
        <v>161</v>
      </c>
      <c r="DB988">
        <v>0</v>
      </c>
      <c r="DC988" s="1" t="s">
        <v>161</v>
      </c>
      <c r="DD988">
        <v>0</v>
      </c>
      <c r="DE988" s="1" t="s">
        <v>161</v>
      </c>
      <c r="DF988">
        <v>0</v>
      </c>
      <c r="DG988">
        <v>1</v>
      </c>
      <c r="DH988">
        <v>0</v>
      </c>
      <c r="DI988">
        <v>0</v>
      </c>
      <c r="DJ988">
        <v>1</v>
      </c>
      <c r="DK988">
        <v>20000</v>
      </c>
      <c r="DL988">
        <v>30</v>
      </c>
      <c r="DM988">
        <v>20</v>
      </c>
      <c r="DN988">
        <v>10</v>
      </c>
      <c r="DO988">
        <v>0</v>
      </c>
      <c r="DP988">
        <v>0</v>
      </c>
      <c r="DQ988">
        <v>1</v>
      </c>
      <c r="DR988">
        <v>1</v>
      </c>
      <c r="DS988">
        <v>1</v>
      </c>
      <c r="DT988">
        <v>1</v>
      </c>
      <c r="DU988">
        <v>1</v>
      </c>
      <c r="DV988">
        <v>1</v>
      </c>
      <c r="DW988">
        <v>1</v>
      </c>
      <c r="DX988">
        <v>1</v>
      </c>
      <c r="DY988">
        <v>1</v>
      </c>
      <c r="DZ988">
        <v>1</v>
      </c>
      <c r="EA988">
        <v>1</v>
      </c>
      <c r="EB988">
        <v>1</v>
      </c>
      <c r="EC988">
        <v>1</v>
      </c>
      <c r="ED988">
        <v>1</v>
      </c>
      <c r="EE988">
        <v>1</v>
      </c>
      <c r="EF988">
        <v>1</v>
      </c>
      <c r="EG988">
        <v>1</v>
      </c>
      <c r="EH988">
        <v>1</v>
      </c>
      <c r="EI988">
        <v>1</v>
      </c>
      <c r="EJ988">
        <v>1</v>
      </c>
      <c r="EK988" s="1" t="s">
        <v>163</v>
      </c>
      <c r="EL988">
        <v>7</v>
      </c>
      <c r="EM988">
        <v>1</v>
      </c>
      <c r="EN988" s="1" t="s">
        <v>162</v>
      </c>
      <c r="EO988">
        <v>0</v>
      </c>
      <c r="EP988">
        <v>-1</v>
      </c>
      <c r="EQ988" s="1" t="s">
        <v>161</v>
      </c>
      <c r="ER988">
        <v>0</v>
      </c>
      <c r="ES988">
        <v>-1</v>
      </c>
      <c r="ET988" s="1" t="s">
        <v>161</v>
      </c>
      <c r="EU988">
        <v>0</v>
      </c>
      <c r="EV988">
        <v>-1</v>
      </c>
      <c r="EW988" s="1" t="s">
        <v>161</v>
      </c>
      <c r="EX988">
        <v>1</v>
      </c>
      <c r="EY988">
        <v>514</v>
      </c>
    </row>
    <row r="989" spans="1:155">
      <c r="A989" s="1" t="s">
        <v>1924</v>
      </c>
      <c r="B989" s="1" t="s">
        <v>3055</v>
      </c>
      <c r="C989" s="1" t="s">
        <v>1511</v>
      </c>
      <c r="D989">
        <v>1</v>
      </c>
      <c r="E989">
        <v>-1</v>
      </c>
      <c r="F989">
        <v>8</v>
      </c>
      <c r="G989">
        <v>118</v>
      </c>
      <c r="H989">
        <v>10000</v>
      </c>
      <c r="I989">
        <v>1</v>
      </c>
      <c r="J989">
        <v>200</v>
      </c>
      <c r="K989">
        <v>30</v>
      </c>
      <c r="L989">
        <v>40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5</v>
      </c>
      <c r="T989">
        <v>10</v>
      </c>
      <c r="U989">
        <v>-1</v>
      </c>
      <c r="V989">
        <v>59</v>
      </c>
      <c r="W989">
        <v>0</v>
      </c>
      <c r="X989">
        <v>53</v>
      </c>
      <c r="Y989">
        <v>1</v>
      </c>
      <c r="Z989">
        <v>2</v>
      </c>
      <c r="AA989">
        <v>1</v>
      </c>
      <c r="AB989" s="2">
        <v>1586711552</v>
      </c>
      <c r="AC989">
        <v>51615.19921875</v>
      </c>
      <c r="AD989">
        <v>0</v>
      </c>
      <c r="AE989">
        <v>-1</v>
      </c>
      <c r="AF989">
        <v>1</v>
      </c>
      <c r="AG989">
        <v>1</v>
      </c>
      <c r="AH989">
        <v>0</v>
      </c>
      <c r="AI989">
        <v>30</v>
      </c>
      <c r="AJ989">
        <v>45</v>
      </c>
      <c r="AK989">
        <v>736</v>
      </c>
      <c r="AL989">
        <v>478</v>
      </c>
      <c r="AM989">
        <v>-1</v>
      </c>
      <c r="AN989">
        <v>0</v>
      </c>
      <c r="AO989">
        <v>1982.40002441406</v>
      </c>
      <c r="AP989">
        <v>0</v>
      </c>
      <c r="AQ989">
        <v>7.4959002435207298E-2</v>
      </c>
      <c r="AR989">
        <v>0</v>
      </c>
      <c r="AS989">
        <v>0</v>
      </c>
      <c r="AT989">
        <v>70</v>
      </c>
      <c r="AU989">
        <v>0</v>
      </c>
      <c r="AV989">
        <v>0</v>
      </c>
      <c r="AW989">
        <v>70</v>
      </c>
      <c r="AX989" s="1" t="s">
        <v>161</v>
      </c>
      <c r="AY989" s="1" t="s">
        <v>161</v>
      </c>
      <c r="AZ989" s="1" t="s">
        <v>161</v>
      </c>
      <c r="BA989" s="1" t="s">
        <v>161</v>
      </c>
      <c r="BB989" s="1" t="s">
        <v>161</v>
      </c>
      <c r="BC989" s="1" t="s">
        <v>161</v>
      </c>
      <c r="BD989" s="1" t="s">
        <v>161</v>
      </c>
      <c r="BE989" s="1" t="s">
        <v>161</v>
      </c>
      <c r="BF989" s="1" t="s">
        <v>161</v>
      </c>
      <c r="BG989" s="1" t="s">
        <v>161</v>
      </c>
      <c r="BH989" s="1" t="s">
        <v>161</v>
      </c>
      <c r="BI989" s="1" t="s">
        <v>161</v>
      </c>
      <c r="BJ989" s="1" t="s">
        <v>161</v>
      </c>
      <c r="BK989" s="1" t="s">
        <v>161</v>
      </c>
      <c r="BL989" s="1" t="s">
        <v>161</v>
      </c>
      <c r="BM989">
        <v>1</v>
      </c>
      <c r="BN989">
        <v>1</v>
      </c>
      <c r="BO989">
        <v>1</v>
      </c>
      <c r="BP989" s="1" t="s">
        <v>162</v>
      </c>
      <c r="BQ989">
        <v>1</v>
      </c>
      <c r="BR989">
        <v>1</v>
      </c>
      <c r="BS989" s="1" t="s">
        <v>162</v>
      </c>
      <c r="BT989">
        <v>1</v>
      </c>
      <c r="BU989">
        <v>1</v>
      </c>
      <c r="BV989" s="1" t="s">
        <v>162</v>
      </c>
      <c r="BW989">
        <v>1</v>
      </c>
      <c r="BX989">
        <v>1</v>
      </c>
      <c r="BY989" s="1" t="s">
        <v>162</v>
      </c>
      <c r="BZ989">
        <v>1</v>
      </c>
      <c r="CA989" s="1" t="s">
        <v>162</v>
      </c>
      <c r="CB989">
        <v>1</v>
      </c>
      <c r="CC989">
        <v>3</v>
      </c>
      <c r="CD989">
        <v>15310</v>
      </c>
      <c r="CE989">
        <v>0</v>
      </c>
      <c r="CF989">
        <v>0</v>
      </c>
      <c r="CG989">
        <v>2034</v>
      </c>
      <c r="CH989">
        <v>2034</v>
      </c>
      <c r="CI989">
        <v>2034</v>
      </c>
      <c r="CJ989">
        <v>1000</v>
      </c>
      <c r="CK989">
        <v>270</v>
      </c>
      <c r="CL989">
        <v>4</v>
      </c>
      <c r="CM989">
        <v>30</v>
      </c>
      <c r="CN989">
        <v>250</v>
      </c>
      <c r="CO989">
        <v>150</v>
      </c>
      <c r="CP989">
        <v>250</v>
      </c>
      <c r="CQ989">
        <v>5000</v>
      </c>
      <c r="CR989">
        <v>2</v>
      </c>
      <c r="CS989">
        <v>6</v>
      </c>
      <c r="CT989">
        <v>140</v>
      </c>
      <c r="CU989">
        <v>0</v>
      </c>
      <c r="CV989">
        <v>56</v>
      </c>
      <c r="CW989">
        <v>8000</v>
      </c>
      <c r="CX989">
        <v>100</v>
      </c>
      <c r="CY989">
        <v>100</v>
      </c>
      <c r="CZ989">
        <v>0</v>
      </c>
      <c r="DA989" s="1" t="s">
        <v>161</v>
      </c>
      <c r="DB989">
        <v>0</v>
      </c>
      <c r="DC989" s="1" t="s">
        <v>161</v>
      </c>
      <c r="DD989">
        <v>0</v>
      </c>
      <c r="DE989" s="1" t="s">
        <v>161</v>
      </c>
      <c r="DF989">
        <v>0</v>
      </c>
      <c r="DG989">
        <v>1</v>
      </c>
      <c r="DH989">
        <v>0</v>
      </c>
      <c r="DI989">
        <v>0</v>
      </c>
      <c r="DJ989">
        <v>1</v>
      </c>
      <c r="DK989">
        <v>20000</v>
      </c>
      <c r="DL989">
        <v>30</v>
      </c>
      <c r="DM989">
        <v>20</v>
      </c>
      <c r="DN989">
        <v>10</v>
      </c>
      <c r="DO989">
        <v>0</v>
      </c>
      <c r="DP989">
        <v>0</v>
      </c>
      <c r="DQ989">
        <v>1</v>
      </c>
      <c r="DR989">
        <v>1</v>
      </c>
      <c r="DS989">
        <v>1</v>
      </c>
      <c r="DT989">
        <v>1</v>
      </c>
      <c r="DU989">
        <v>1</v>
      </c>
      <c r="DV989">
        <v>1</v>
      </c>
      <c r="DW989">
        <v>1</v>
      </c>
      <c r="DX989">
        <v>1</v>
      </c>
      <c r="DY989">
        <v>1</v>
      </c>
      <c r="DZ989">
        <v>1</v>
      </c>
      <c r="EA989">
        <v>1</v>
      </c>
      <c r="EB989">
        <v>1</v>
      </c>
      <c r="EC989">
        <v>1</v>
      </c>
      <c r="ED989">
        <v>1</v>
      </c>
      <c r="EE989">
        <v>1</v>
      </c>
      <c r="EF989">
        <v>1</v>
      </c>
      <c r="EG989">
        <v>1</v>
      </c>
      <c r="EH989">
        <v>1</v>
      </c>
      <c r="EI989">
        <v>1</v>
      </c>
      <c r="EJ989">
        <v>1</v>
      </c>
      <c r="EK989" s="1" t="s">
        <v>163</v>
      </c>
      <c r="EL989">
        <v>7</v>
      </c>
      <c r="EM989">
        <v>1</v>
      </c>
      <c r="EN989" s="1" t="s">
        <v>162</v>
      </c>
      <c r="EO989">
        <v>0</v>
      </c>
      <c r="EP989">
        <v>-1</v>
      </c>
      <c r="EQ989" s="1" t="s">
        <v>161</v>
      </c>
      <c r="ER989">
        <v>0</v>
      </c>
      <c r="ES989">
        <v>-1</v>
      </c>
      <c r="ET989" s="1" t="s">
        <v>161</v>
      </c>
      <c r="EU989">
        <v>0</v>
      </c>
      <c r="EV989">
        <v>-1</v>
      </c>
      <c r="EW989" s="1" t="s">
        <v>161</v>
      </c>
      <c r="EX989">
        <v>11</v>
      </c>
      <c r="EY989">
        <v>514</v>
      </c>
    </row>
    <row r="990" spans="1:155">
      <c r="A990" s="1" t="s">
        <v>1925</v>
      </c>
      <c r="B990" s="1" t="s">
        <v>3056</v>
      </c>
      <c r="C990" s="1" t="s">
        <v>769</v>
      </c>
      <c r="D990">
        <v>1</v>
      </c>
      <c r="E990">
        <v>-1</v>
      </c>
      <c r="F990">
        <v>8</v>
      </c>
      <c r="G990">
        <v>118</v>
      </c>
      <c r="H990">
        <v>10000</v>
      </c>
      <c r="I990">
        <v>1</v>
      </c>
      <c r="J990">
        <v>50</v>
      </c>
      <c r="K990">
        <v>30</v>
      </c>
      <c r="L990">
        <v>40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5</v>
      </c>
      <c r="T990">
        <v>10</v>
      </c>
      <c r="U990">
        <v>-1</v>
      </c>
      <c r="V990">
        <v>59</v>
      </c>
      <c r="W990">
        <v>0</v>
      </c>
      <c r="X990">
        <v>53</v>
      </c>
      <c r="Y990">
        <v>1</v>
      </c>
      <c r="Z990">
        <v>2</v>
      </c>
      <c r="AA990">
        <v>1</v>
      </c>
      <c r="AB990" s="2">
        <v>1586711552</v>
      </c>
      <c r="AC990">
        <v>64519</v>
      </c>
      <c r="AD990">
        <v>0</v>
      </c>
      <c r="AE990">
        <v>-1</v>
      </c>
      <c r="AF990">
        <v>1</v>
      </c>
      <c r="AG990">
        <v>0</v>
      </c>
      <c r="AH990">
        <v>0</v>
      </c>
      <c r="AI990">
        <v>30</v>
      </c>
      <c r="AJ990">
        <v>45</v>
      </c>
      <c r="AK990">
        <v>816</v>
      </c>
      <c r="AL990">
        <v>158</v>
      </c>
      <c r="AM990">
        <v>-1</v>
      </c>
      <c r="AN990">
        <v>0</v>
      </c>
      <c r="AO990">
        <v>2478</v>
      </c>
      <c r="AP990">
        <v>0.5</v>
      </c>
      <c r="AQ990">
        <v>7.4959002435207298E-2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60</v>
      </c>
      <c r="AX990" s="1" t="s">
        <v>161</v>
      </c>
      <c r="AY990" s="1" t="s">
        <v>161</v>
      </c>
      <c r="AZ990" s="1" t="s">
        <v>161</v>
      </c>
      <c r="BA990" s="1" t="s">
        <v>161</v>
      </c>
      <c r="BB990" s="1" t="s">
        <v>161</v>
      </c>
      <c r="BC990" s="1" t="s">
        <v>161</v>
      </c>
      <c r="BD990" s="1" t="s">
        <v>161</v>
      </c>
      <c r="BE990" s="1" t="s">
        <v>161</v>
      </c>
      <c r="BF990" s="1" t="s">
        <v>161</v>
      </c>
      <c r="BG990" s="1" t="s">
        <v>161</v>
      </c>
      <c r="BH990" s="1" t="s">
        <v>161</v>
      </c>
      <c r="BI990" s="1" t="s">
        <v>161</v>
      </c>
      <c r="BJ990" s="1" t="s">
        <v>161</v>
      </c>
      <c r="BK990" s="1" t="s">
        <v>161</v>
      </c>
      <c r="BL990" s="1" t="s">
        <v>161</v>
      </c>
      <c r="BM990">
        <v>1</v>
      </c>
      <c r="BN990">
        <v>1</v>
      </c>
      <c r="BO990">
        <v>1</v>
      </c>
      <c r="BP990" s="1" t="s">
        <v>162</v>
      </c>
      <c r="BQ990">
        <v>1</v>
      </c>
      <c r="BR990">
        <v>1</v>
      </c>
      <c r="BS990" s="1" t="s">
        <v>162</v>
      </c>
      <c r="BT990">
        <v>1</v>
      </c>
      <c r="BU990">
        <v>1</v>
      </c>
      <c r="BV990" s="1" t="s">
        <v>162</v>
      </c>
      <c r="BW990">
        <v>1</v>
      </c>
      <c r="BX990">
        <v>1</v>
      </c>
      <c r="BY990" s="1" t="s">
        <v>162</v>
      </c>
      <c r="BZ990">
        <v>1</v>
      </c>
      <c r="CA990" s="1" t="s">
        <v>162</v>
      </c>
      <c r="CB990">
        <v>1</v>
      </c>
      <c r="CC990">
        <v>3</v>
      </c>
      <c r="CD990">
        <v>15310</v>
      </c>
      <c r="CE990">
        <v>0</v>
      </c>
      <c r="CF990">
        <v>0</v>
      </c>
      <c r="CG990">
        <v>1500</v>
      </c>
      <c r="CH990">
        <v>1500</v>
      </c>
      <c r="CI990">
        <v>1500</v>
      </c>
      <c r="CJ990">
        <v>1000</v>
      </c>
      <c r="CK990">
        <v>270</v>
      </c>
      <c r="CL990">
        <v>4</v>
      </c>
      <c r="CM990">
        <v>30</v>
      </c>
      <c r="CN990">
        <v>100</v>
      </c>
      <c r="CO990">
        <v>25</v>
      </c>
      <c r="CP990">
        <v>100</v>
      </c>
      <c r="CQ990">
        <v>5000</v>
      </c>
      <c r="CR990">
        <v>4</v>
      </c>
      <c r="CS990">
        <v>6</v>
      </c>
      <c r="CT990">
        <v>100</v>
      </c>
      <c r="CU990">
        <v>0</v>
      </c>
      <c r="CV990">
        <v>40</v>
      </c>
      <c r="CW990">
        <v>8000</v>
      </c>
      <c r="CX990">
        <v>100</v>
      </c>
      <c r="CY990">
        <v>100</v>
      </c>
      <c r="CZ990">
        <v>0</v>
      </c>
      <c r="DA990" s="1" t="s">
        <v>161</v>
      </c>
      <c r="DB990">
        <v>0</v>
      </c>
      <c r="DC990" s="1" t="s">
        <v>161</v>
      </c>
      <c r="DD990">
        <v>0</v>
      </c>
      <c r="DE990" s="1" t="s">
        <v>161</v>
      </c>
      <c r="DF990">
        <v>0</v>
      </c>
      <c r="DG990">
        <v>1</v>
      </c>
      <c r="DH990">
        <v>0</v>
      </c>
      <c r="DI990">
        <v>0</v>
      </c>
      <c r="DJ990">
        <v>1</v>
      </c>
      <c r="DK990">
        <v>20000</v>
      </c>
      <c r="DL990">
        <v>30</v>
      </c>
      <c r="DM990">
        <v>20</v>
      </c>
      <c r="DN990">
        <v>10</v>
      </c>
      <c r="DO990">
        <v>0</v>
      </c>
      <c r="DP990">
        <v>0</v>
      </c>
      <c r="DQ990">
        <v>1</v>
      </c>
      <c r="DR990">
        <v>1</v>
      </c>
      <c r="DS990">
        <v>1</v>
      </c>
      <c r="DT990">
        <v>1</v>
      </c>
      <c r="DU990">
        <v>1</v>
      </c>
      <c r="DV990">
        <v>1</v>
      </c>
      <c r="DW990">
        <v>1</v>
      </c>
      <c r="DX990">
        <v>1</v>
      </c>
      <c r="DY990">
        <v>1</v>
      </c>
      <c r="DZ990">
        <v>1</v>
      </c>
      <c r="EA990">
        <v>1</v>
      </c>
      <c r="EB990">
        <v>1</v>
      </c>
      <c r="EC990">
        <v>1</v>
      </c>
      <c r="ED990">
        <v>1</v>
      </c>
      <c r="EE990">
        <v>1</v>
      </c>
      <c r="EF990">
        <v>1</v>
      </c>
      <c r="EG990">
        <v>1</v>
      </c>
      <c r="EH990">
        <v>1</v>
      </c>
      <c r="EI990">
        <v>1</v>
      </c>
      <c r="EJ990">
        <v>1</v>
      </c>
      <c r="EK990" s="1" t="s">
        <v>163</v>
      </c>
      <c r="EL990">
        <v>7</v>
      </c>
      <c r="EM990">
        <v>1</v>
      </c>
      <c r="EN990" s="1" t="s">
        <v>162</v>
      </c>
      <c r="EO990">
        <v>0</v>
      </c>
      <c r="EP990">
        <v>-1</v>
      </c>
      <c r="EQ990" s="1" t="s">
        <v>161</v>
      </c>
      <c r="ER990">
        <v>0</v>
      </c>
      <c r="ES990">
        <v>-1</v>
      </c>
      <c r="ET990" s="1" t="s">
        <v>161</v>
      </c>
      <c r="EU990">
        <v>0</v>
      </c>
      <c r="EV990">
        <v>-1</v>
      </c>
      <c r="EW990" s="1" t="s">
        <v>161</v>
      </c>
      <c r="EX990">
        <v>7</v>
      </c>
      <c r="EY990">
        <v>514</v>
      </c>
    </row>
    <row r="991" spans="1:155">
      <c r="A991" s="1" t="s">
        <v>1926</v>
      </c>
      <c r="B991" s="1" t="s">
        <v>3057</v>
      </c>
      <c r="C991" s="1" t="s">
        <v>780</v>
      </c>
      <c r="D991">
        <v>3</v>
      </c>
      <c r="E991">
        <v>-1</v>
      </c>
      <c r="F991">
        <v>8</v>
      </c>
      <c r="G991">
        <v>240</v>
      </c>
      <c r="H991">
        <v>10000</v>
      </c>
      <c r="I991">
        <v>11</v>
      </c>
      <c r="J991">
        <v>50</v>
      </c>
      <c r="K991">
        <v>30</v>
      </c>
      <c r="L991">
        <v>40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5</v>
      </c>
      <c r="T991">
        <v>10</v>
      </c>
      <c r="U991">
        <v>-1</v>
      </c>
      <c r="V991">
        <v>60</v>
      </c>
      <c r="W991">
        <v>0</v>
      </c>
      <c r="X991">
        <v>54</v>
      </c>
      <c r="Y991">
        <v>1</v>
      </c>
      <c r="Z991">
        <v>2</v>
      </c>
      <c r="AA991">
        <v>1</v>
      </c>
      <c r="AB991" s="2">
        <v>3712904960</v>
      </c>
      <c r="AC991">
        <v>73069</v>
      </c>
      <c r="AD991">
        <v>0</v>
      </c>
      <c r="AE991">
        <v>-1</v>
      </c>
      <c r="AF991">
        <v>1</v>
      </c>
      <c r="AG991">
        <v>0</v>
      </c>
      <c r="AH991">
        <v>0</v>
      </c>
      <c r="AI991">
        <v>30</v>
      </c>
      <c r="AJ991">
        <v>45</v>
      </c>
      <c r="AK991">
        <v>518</v>
      </c>
      <c r="AL991">
        <v>359</v>
      </c>
      <c r="AM991">
        <v>-1</v>
      </c>
      <c r="AN991">
        <v>0</v>
      </c>
      <c r="AO991">
        <v>2580</v>
      </c>
      <c r="AP991">
        <v>0.5</v>
      </c>
      <c r="AQ991">
        <v>7.2543002665042794E-2</v>
      </c>
      <c r="AR991">
        <v>0</v>
      </c>
      <c r="AS991">
        <v>0</v>
      </c>
      <c r="AT991">
        <v>60</v>
      </c>
      <c r="AU991">
        <v>0</v>
      </c>
      <c r="AV991">
        <v>0</v>
      </c>
      <c r="AW991">
        <v>0</v>
      </c>
      <c r="AX991" s="1" t="s">
        <v>161</v>
      </c>
      <c r="AY991" s="1" t="s">
        <v>161</v>
      </c>
      <c r="AZ991" s="1" t="s">
        <v>161</v>
      </c>
      <c r="BA991" s="1" t="s">
        <v>161</v>
      </c>
      <c r="BB991" s="1" t="s">
        <v>161</v>
      </c>
      <c r="BC991" s="1" t="s">
        <v>161</v>
      </c>
      <c r="BD991" s="1" t="s">
        <v>161</v>
      </c>
      <c r="BE991" s="1" t="s">
        <v>161</v>
      </c>
      <c r="BF991" s="1" t="s">
        <v>161</v>
      </c>
      <c r="BG991" s="1" t="s">
        <v>161</v>
      </c>
      <c r="BH991" s="1" t="s">
        <v>161</v>
      </c>
      <c r="BI991" s="1" t="s">
        <v>161</v>
      </c>
      <c r="BJ991" s="1" t="s">
        <v>161</v>
      </c>
      <c r="BK991" s="1" t="s">
        <v>161</v>
      </c>
      <c r="BL991" s="1" t="s">
        <v>161</v>
      </c>
      <c r="BM991">
        <v>1</v>
      </c>
      <c r="BN991">
        <v>1</v>
      </c>
      <c r="BO991">
        <v>1</v>
      </c>
      <c r="BP991" s="1" t="s">
        <v>162</v>
      </c>
      <c r="BQ991">
        <v>1</v>
      </c>
      <c r="BR991">
        <v>1</v>
      </c>
      <c r="BS991" s="1" t="s">
        <v>162</v>
      </c>
      <c r="BT991">
        <v>1</v>
      </c>
      <c r="BU991">
        <v>1</v>
      </c>
      <c r="BV991" s="1" t="s">
        <v>162</v>
      </c>
      <c r="BW991">
        <v>1</v>
      </c>
      <c r="BX991">
        <v>1</v>
      </c>
      <c r="BY991" s="1" t="s">
        <v>162</v>
      </c>
      <c r="BZ991">
        <v>1</v>
      </c>
      <c r="CA991" s="1" t="s">
        <v>162</v>
      </c>
      <c r="CB991">
        <v>1</v>
      </c>
      <c r="CC991">
        <v>3</v>
      </c>
      <c r="CD991">
        <v>46920</v>
      </c>
      <c r="CE991">
        <v>0</v>
      </c>
      <c r="CF991">
        <v>0</v>
      </c>
      <c r="CG991">
        <v>2034</v>
      </c>
      <c r="CH991">
        <v>2034</v>
      </c>
      <c r="CI991">
        <v>2034</v>
      </c>
      <c r="CJ991">
        <v>1000</v>
      </c>
      <c r="CK991">
        <v>270</v>
      </c>
      <c r="CL991">
        <v>4</v>
      </c>
      <c r="CM991">
        <v>30</v>
      </c>
      <c r="CN991">
        <v>100</v>
      </c>
      <c r="CO991">
        <v>25</v>
      </c>
      <c r="CP991">
        <v>100</v>
      </c>
      <c r="CQ991">
        <v>5000</v>
      </c>
      <c r="CR991">
        <v>4</v>
      </c>
      <c r="CS991">
        <v>6</v>
      </c>
      <c r="CT991">
        <v>100</v>
      </c>
      <c r="CU991">
        <v>0</v>
      </c>
      <c r="CV991">
        <v>40</v>
      </c>
      <c r="CW991">
        <v>8000</v>
      </c>
      <c r="CX991">
        <v>100</v>
      </c>
      <c r="CY991">
        <v>100</v>
      </c>
      <c r="CZ991">
        <v>0</v>
      </c>
      <c r="DA991" s="1" t="s">
        <v>161</v>
      </c>
      <c r="DB991">
        <v>0</v>
      </c>
      <c r="DC991" s="1" t="s">
        <v>161</v>
      </c>
      <c r="DD991">
        <v>0</v>
      </c>
      <c r="DE991" s="1" t="s">
        <v>161</v>
      </c>
      <c r="DF991">
        <v>0</v>
      </c>
      <c r="DG991">
        <v>1</v>
      </c>
      <c r="DH991">
        <v>0</v>
      </c>
      <c r="DI991">
        <v>0</v>
      </c>
      <c r="DJ991">
        <v>1</v>
      </c>
      <c r="DK991">
        <v>20000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1</v>
      </c>
      <c r="DR991">
        <v>1</v>
      </c>
      <c r="DS991">
        <v>1</v>
      </c>
      <c r="DT991">
        <v>1</v>
      </c>
      <c r="DU991">
        <v>1</v>
      </c>
      <c r="DV991">
        <v>1</v>
      </c>
      <c r="DW991">
        <v>1</v>
      </c>
      <c r="DX991">
        <v>1</v>
      </c>
      <c r="DY991">
        <v>1</v>
      </c>
      <c r="DZ991">
        <v>1</v>
      </c>
      <c r="EA991">
        <v>1</v>
      </c>
      <c r="EB991">
        <v>1</v>
      </c>
      <c r="EC991">
        <v>1</v>
      </c>
      <c r="ED991">
        <v>1</v>
      </c>
      <c r="EE991">
        <v>1</v>
      </c>
      <c r="EF991">
        <v>1</v>
      </c>
      <c r="EG991">
        <v>1</v>
      </c>
      <c r="EH991">
        <v>1</v>
      </c>
      <c r="EI991">
        <v>1</v>
      </c>
      <c r="EJ991">
        <v>1</v>
      </c>
      <c r="EK991" s="1" t="s">
        <v>163</v>
      </c>
      <c r="EL991">
        <v>7</v>
      </c>
      <c r="EM991">
        <v>1</v>
      </c>
      <c r="EN991" s="1" t="s">
        <v>162</v>
      </c>
      <c r="EO991">
        <v>0</v>
      </c>
      <c r="EP991">
        <v>-1</v>
      </c>
      <c r="EQ991" s="1" t="s">
        <v>161</v>
      </c>
      <c r="ER991">
        <v>0</v>
      </c>
      <c r="ES991">
        <v>-1</v>
      </c>
      <c r="ET991" s="1" t="s">
        <v>161</v>
      </c>
      <c r="EU991">
        <v>0</v>
      </c>
      <c r="EV991">
        <v>-1</v>
      </c>
      <c r="EW991" s="1" t="s">
        <v>161</v>
      </c>
      <c r="EX991">
        <v>2</v>
      </c>
      <c r="EY991">
        <v>520</v>
      </c>
    </row>
    <row r="992" spans="1:155">
      <c r="A992" s="1" t="s">
        <v>1927</v>
      </c>
      <c r="B992" s="1" t="s">
        <v>3058</v>
      </c>
      <c r="C992" s="1" t="s">
        <v>705</v>
      </c>
      <c r="D992">
        <v>1</v>
      </c>
      <c r="E992">
        <v>-1</v>
      </c>
      <c r="F992">
        <v>8</v>
      </c>
      <c r="G992">
        <v>70</v>
      </c>
      <c r="H992">
        <v>10000</v>
      </c>
      <c r="I992">
        <v>1</v>
      </c>
      <c r="J992">
        <v>50</v>
      </c>
      <c r="K992">
        <v>30</v>
      </c>
      <c r="L992">
        <v>40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5</v>
      </c>
      <c r="T992">
        <v>10</v>
      </c>
      <c r="U992">
        <v>-1</v>
      </c>
      <c r="V992">
        <v>35</v>
      </c>
      <c r="W992">
        <v>0</v>
      </c>
      <c r="X992">
        <v>31</v>
      </c>
      <c r="Y992">
        <v>1</v>
      </c>
      <c r="Z992">
        <v>2</v>
      </c>
      <c r="AA992">
        <v>1</v>
      </c>
      <c r="AB992" s="2">
        <v>2088042</v>
      </c>
      <c r="AC992">
        <v>1987</v>
      </c>
      <c r="AD992">
        <v>0</v>
      </c>
      <c r="AE992">
        <v>-1</v>
      </c>
      <c r="AF992">
        <v>1</v>
      </c>
      <c r="AG992">
        <v>0</v>
      </c>
      <c r="AH992">
        <v>0</v>
      </c>
      <c r="AI992">
        <v>30</v>
      </c>
      <c r="AJ992">
        <v>45</v>
      </c>
      <c r="AK992">
        <v>332</v>
      </c>
      <c r="AL992">
        <v>474</v>
      </c>
      <c r="AM992">
        <v>-1</v>
      </c>
      <c r="AN992">
        <v>0</v>
      </c>
      <c r="AO992">
        <v>63.099998474121001</v>
      </c>
      <c r="AP992">
        <v>0.5</v>
      </c>
      <c r="AQ992">
        <v>0.24222399294376301</v>
      </c>
      <c r="AR992">
        <v>0</v>
      </c>
      <c r="AS992">
        <v>0</v>
      </c>
      <c r="AT992">
        <v>20</v>
      </c>
      <c r="AU992">
        <v>0</v>
      </c>
      <c r="AV992">
        <v>0</v>
      </c>
      <c r="AW992">
        <v>20</v>
      </c>
      <c r="AX992" s="1" t="s">
        <v>161</v>
      </c>
      <c r="AY992" s="1" t="s">
        <v>161</v>
      </c>
      <c r="AZ992" s="1" t="s">
        <v>161</v>
      </c>
      <c r="BA992" s="1" t="s">
        <v>161</v>
      </c>
      <c r="BB992" s="1" t="s">
        <v>161</v>
      </c>
      <c r="BC992" s="1" t="s">
        <v>161</v>
      </c>
      <c r="BD992" s="1" t="s">
        <v>161</v>
      </c>
      <c r="BE992" s="1" t="s">
        <v>161</v>
      </c>
      <c r="BF992" s="1" t="s">
        <v>161</v>
      </c>
      <c r="BG992" s="1" t="s">
        <v>161</v>
      </c>
      <c r="BH992" s="1" t="s">
        <v>161</v>
      </c>
      <c r="BI992" s="1" t="s">
        <v>161</v>
      </c>
      <c r="BJ992" s="1" t="s">
        <v>161</v>
      </c>
      <c r="BK992" s="1" t="s">
        <v>161</v>
      </c>
      <c r="BL992" s="1" t="s">
        <v>161</v>
      </c>
      <c r="BM992">
        <v>1</v>
      </c>
      <c r="BN992">
        <v>1</v>
      </c>
      <c r="BO992">
        <v>1</v>
      </c>
      <c r="BP992" s="1" t="s">
        <v>162</v>
      </c>
      <c r="BQ992">
        <v>1</v>
      </c>
      <c r="BR992">
        <v>1</v>
      </c>
      <c r="BS992" s="1" t="s">
        <v>162</v>
      </c>
      <c r="BT992">
        <v>1</v>
      </c>
      <c r="BU992">
        <v>1</v>
      </c>
      <c r="BV992" s="1" t="s">
        <v>162</v>
      </c>
      <c r="BW992">
        <v>1</v>
      </c>
      <c r="BX992">
        <v>1</v>
      </c>
      <c r="BY992" s="1" t="s">
        <v>162</v>
      </c>
      <c r="BZ992">
        <v>1</v>
      </c>
      <c r="CA992" s="1" t="s">
        <v>162</v>
      </c>
      <c r="CB992">
        <v>1</v>
      </c>
      <c r="CC992">
        <v>3</v>
      </c>
      <c r="CD992">
        <v>9330</v>
      </c>
      <c r="CE992">
        <v>0</v>
      </c>
      <c r="CF992">
        <v>0</v>
      </c>
      <c r="CG992">
        <v>2034</v>
      </c>
      <c r="CH992">
        <v>2034</v>
      </c>
      <c r="CI992">
        <v>2034</v>
      </c>
      <c r="CJ992">
        <v>1000</v>
      </c>
      <c r="CK992">
        <v>270</v>
      </c>
      <c r="CL992">
        <v>4</v>
      </c>
      <c r="CM992">
        <v>30</v>
      </c>
      <c r="CN992">
        <v>100</v>
      </c>
      <c r="CO992">
        <v>25</v>
      </c>
      <c r="CP992">
        <v>100</v>
      </c>
      <c r="CQ992">
        <v>5000</v>
      </c>
      <c r="CR992">
        <v>5</v>
      </c>
      <c r="CS992">
        <v>6</v>
      </c>
      <c r="CT992">
        <v>100</v>
      </c>
      <c r="CU992">
        <v>0</v>
      </c>
      <c r="CV992">
        <v>40</v>
      </c>
      <c r="CW992">
        <v>8000</v>
      </c>
      <c r="CX992">
        <v>100</v>
      </c>
      <c r="CY992">
        <v>100</v>
      </c>
      <c r="CZ992">
        <v>0</v>
      </c>
      <c r="DA992" s="1" t="s">
        <v>161</v>
      </c>
      <c r="DB992">
        <v>0</v>
      </c>
      <c r="DC992" s="1" t="s">
        <v>161</v>
      </c>
      <c r="DD992">
        <v>0</v>
      </c>
      <c r="DE992" s="1" t="s">
        <v>161</v>
      </c>
      <c r="DF992">
        <v>0</v>
      </c>
      <c r="DG992">
        <v>1</v>
      </c>
      <c r="DH992">
        <v>0</v>
      </c>
      <c r="DI992">
        <v>0</v>
      </c>
      <c r="DJ992">
        <v>1</v>
      </c>
      <c r="DK992">
        <v>20000</v>
      </c>
      <c r="DL992">
        <v>30</v>
      </c>
      <c r="DM992">
        <v>20</v>
      </c>
      <c r="DN992">
        <v>10</v>
      </c>
      <c r="DO992">
        <v>0</v>
      </c>
      <c r="DP992">
        <v>0</v>
      </c>
      <c r="DQ992">
        <v>1</v>
      </c>
      <c r="DR992">
        <v>1</v>
      </c>
      <c r="DS992">
        <v>1</v>
      </c>
      <c r="DT992">
        <v>1</v>
      </c>
      <c r="DU992">
        <v>1</v>
      </c>
      <c r="DV992">
        <v>1</v>
      </c>
      <c r="DW992">
        <v>1</v>
      </c>
      <c r="DX992">
        <v>1</v>
      </c>
      <c r="DY992">
        <v>1</v>
      </c>
      <c r="DZ992">
        <v>1</v>
      </c>
      <c r="EA992">
        <v>1</v>
      </c>
      <c r="EB992">
        <v>1</v>
      </c>
      <c r="EC992">
        <v>1</v>
      </c>
      <c r="ED992">
        <v>1</v>
      </c>
      <c r="EE992">
        <v>1</v>
      </c>
      <c r="EF992">
        <v>1</v>
      </c>
      <c r="EG992">
        <v>1</v>
      </c>
      <c r="EH992">
        <v>1</v>
      </c>
      <c r="EI992">
        <v>1</v>
      </c>
      <c r="EJ992">
        <v>1</v>
      </c>
      <c r="EK992" s="1" t="s">
        <v>163</v>
      </c>
      <c r="EL992">
        <v>7</v>
      </c>
      <c r="EM992">
        <v>1</v>
      </c>
      <c r="EN992" s="1" t="s">
        <v>162</v>
      </c>
      <c r="EO992">
        <v>0</v>
      </c>
      <c r="EP992">
        <v>-1</v>
      </c>
      <c r="EQ992" s="1" t="s">
        <v>161</v>
      </c>
      <c r="ER992">
        <v>0</v>
      </c>
      <c r="ES992">
        <v>-1</v>
      </c>
      <c r="ET992" s="1" t="s">
        <v>161</v>
      </c>
      <c r="EU992">
        <v>0</v>
      </c>
      <c r="EV992">
        <v>-1</v>
      </c>
      <c r="EW992" s="1" t="s">
        <v>161</v>
      </c>
      <c r="EX992">
        <v>6</v>
      </c>
      <c r="EY992">
        <v>258</v>
      </c>
    </row>
    <row r="993" spans="1:155">
      <c r="A993" s="1" t="s">
        <v>1928</v>
      </c>
      <c r="B993" s="1" t="s">
        <v>3059</v>
      </c>
      <c r="C993" s="1" t="s">
        <v>727</v>
      </c>
      <c r="D993">
        <v>1</v>
      </c>
      <c r="E993">
        <v>-1</v>
      </c>
      <c r="F993">
        <v>8</v>
      </c>
      <c r="G993">
        <v>90</v>
      </c>
      <c r="H993">
        <v>10000</v>
      </c>
      <c r="I993">
        <v>1</v>
      </c>
      <c r="J993">
        <v>50</v>
      </c>
      <c r="K993">
        <v>30</v>
      </c>
      <c r="L993">
        <v>40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5</v>
      </c>
      <c r="T993">
        <v>10</v>
      </c>
      <c r="U993">
        <v>-1</v>
      </c>
      <c r="V993">
        <v>45</v>
      </c>
      <c r="W993">
        <v>0</v>
      </c>
      <c r="X993">
        <v>40</v>
      </c>
      <c r="Y993">
        <v>1</v>
      </c>
      <c r="Z993">
        <v>2</v>
      </c>
      <c r="AA993">
        <v>1</v>
      </c>
      <c r="AB993" s="2">
        <v>28784812</v>
      </c>
      <c r="AC993">
        <v>8304</v>
      </c>
      <c r="AD993">
        <v>0</v>
      </c>
      <c r="AE993">
        <v>-1</v>
      </c>
      <c r="AF993">
        <v>1</v>
      </c>
      <c r="AG993">
        <v>0</v>
      </c>
      <c r="AH993">
        <v>0</v>
      </c>
      <c r="AI993">
        <v>30</v>
      </c>
      <c r="AJ993">
        <v>45</v>
      </c>
      <c r="AK993">
        <v>424</v>
      </c>
      <c r="AL993">
        <v>532</v>
      </c>
      <c r="AM993">
        <v>-1</v>
      </c>
      <c r="AN993">
        <v>0</v>
      </c>
      <c r="AO993">
        <v>109.09999847412099</v>
      </c>
      <c r="AP993">
        <v>0.5</v>
      </c>
      <c r="AQ993">
        <v>0.15563799440860701</v>
      </c>
      <c r="AR993">
        <v>0</v>
      </c>
      <c r="AS993">
        <v>0</v>
      </c>
      <c r="AT993">
        <v>20</v>
      </c>
      <c r="AU993">
        <v>0</v>
      </c>
      <c r="AV993">
        <v>0</v>
      </c>
      <c r="AW993">
        <v>20</v>
      </c>
      <c r="AX993" s="1" t="s">
        <v>161</v>
      </c>
      <c r="AY993" s="1" t="s">
        <v>161</v>
      </c>
      <c r="AZ993" s="1" t="s">
        <v>161</v>
      </c>
      <c r="BA993" s="1" t="s">
        <v>161</v>
      </c>
      <c r="BB993" s="1" t="s">
        <v>161</v>
      </c>
      <c r="BC993" s="1" t="s">
        <v>161</v>
      </c>
      <c r="BD993" s="1" t="s">
        <v>161</v>
      </c>
      <c r="BE993" s="1" t="s">
        <v>161</v>
      </c>
      <c r="BF993" s="1" t="s">
        <v>161</v>
      </c>
      <c r="BG993" s="1" t="s">
        <v>161</v>
      </c>
      <c r="BH993" s="1" t="s">
        <v>161</v>
      </c>
      <c r="BI993" s="1" t="s">
        <v>161</v>
      </c>
      <c r="BJ993" s="1" t="s">
        <v>161</v>
      </c>
      <c r="BK993" s="1" t="s">
        <v>161</v>
      </c>
      <c r="BL993" s="1" t="s">
        <v>161</v>
      </c>
      <c r="BM993">
        <v>1</v>
      </c>
      <c r="BN993">
        <v>1</v>
      </c>
      <c r="BO993">
        <v>1</v>
      </c>
      <c r="BP993" s="1" t="s">
        <v>162</v>
      </c>
      <c r="BQ993">
        <v>1</v>
      </c>
      <c r="BR993">
        <v>1</v>
      </c>
      <c r="BS993" s="1" t="s">
        <v>162</v>
      </c>
      <c r="BT993">
        <v>1</v>
      </c>
      <c r="BU993">
        <v>1</v>
      </c>
      <c r="BV993" s="1" t="s">
        <v>162</v>
      </c>
      <c r="BW993">
        <v>1</v>
      </c>
      <c r="BX993">
        <v>1</v>
      </c>
      <c r="BY993" s="1" t="s">
        <v>162</v>
      </c>
      <c r="BZ993">
        <v>1</v>
      </c>
      <c r="CA993" s="1" t="s">
        <v>162</v>
      </c>
      <c r="CB993">
        <v>1</v>
      </c>
      <c r="CC993">
        <v>3</v>
      </c>
      <c r="CD993">
        <v>11815</v>
      </c>
      <c r="CE993">
        <v>0</v>
      </c>
      <c r="CF993">
        <v>0</v>
      </c>
      <c r="CG993">
        <v>2034</v>
      </c>
      <c r="CH993">
        <v>2034</v>
      </c>
      <c r="CI993">
        <v>2034</v>
      </c>
      <c r="CJ993">
        <v>1000</v>
      </c>
      <c r="CK993">
        <v>270</v>
      </c>
      <c r="CL993">
        <v>4</v>
      </c>
      <c r="CM993">
        <v>30</v>
      </c>
      <c r="CN993">
        <v>100</v>
      </c>
      <c r="CO993">
        <v>25</v>
      </c>
      <c r="CP993">
        <v>100</v>
      </c>
      <c r="CQ993">
        <v>5000</v>
      </c>
      <c r="CR993">
        <v>4</v>
      </c>
      <c r="CS993">
        <v>6</v>
      </c>
      <c r="CT993">
        <v>100</v>
      </c>
      <c r="CU993">
        <v>0</v>
      </c>
      <c r="CV993">
        <v>40</v>
      </c>
      <c r="CW993">
        <v>8000</v>
      </c>
      <c r="CX993">
        <v>100</v>
      </c>
      <c r="CY993">
        <v>100</v>
      </c>
      <c r="CZ993">
        <v>0</v>
      </c>
      <c r="DA993" s="1" t="s">
        <v>161</v>
      </c>
      <c r="DB993">
        <v>0</v>
      </c>
      <c r="DC993" s="1" t="s">
        <v>161</v>
      </c>
      <c r="DD993">
        <v>0</v>
      </c>
      <c r="DE993" s="1" t="s">
        <v>161</v>
      </c>
      <c r="DF993">
        <v>0</v>
      </c>
      <c r="DG993">
        <v>1</v>
      </c>
      <c r="DH993">
        <v>0</v>
      </c>
      <c r="DI993">
        <v>0</v>
      </c>
      <c r="DJ993">
        <v>1</v>
      </c>
      <c r="DK993">
        <v>20000</v>
      </c>
      <c r="DL993">
        <v>30</v>
      </c>
      <c r="DM993">
        <v>20</v>
      </c>
      <c r="DN993">
        <v>10</v>
      </c>
      <c r="DO993">
        <v>0</v>
      </c>
      <c r="DP993">
        <v>0</v>
      </c>
      <c r="DQ993">
        <v>1</v>
      </c>
      <c r="DR993">
        <v>1</v>
      </c>
      <c r="DS993">
        <v>1</v>
      </c>
      <c r="DT993">
        <v>1</v>
      </c>
      <c r="DU993">
        <v>1</v>
      </c>
      <c r="DV993">
        <v>1</v>
      </c>
      <c r="DW993">
        <v>1</v>
      </c>
      <c r="DX993">
        <v>1</v>
      </c>
      <c r="DY993">
        <v>1</v>
      </c>
      <c r="DZ993">
        <v>1</v>
      </c>
      <c r="EA993">
        <v>1</v>
      </c>
      <c r="EB993">
        <v>1</v>
      </c>
      <c r="EC993">
        <v>1</v>
      </c>
      <c r="ED993">
        <v>1</v>
      </c>
      <c r="EE993">
        <v>1</v>
      </c>
      <c r="EF993">
        <v>1</v>
      </c>
      <c r="EG993">
        <v>1</v>
      </c>
      <c r="EH993">
        <v>1</v>
      </c>
      <c r="EI993">
        <v>1</v>
      </c>
      <c r="EJ993">
        <v>1</v>
      </c>
      <c r="EK993" s="1" t="s">
        <v>163</v>
      </c>
      <c r="EL993">
        <v>7</v>
      </c>
      <c r="EM993">
        <v>1</v>
      </c>
      <c r="EN993" s="1" t="s">
        <v>162</v>
      </c>
      <c r="EO993">
        <v>0</v>
      </c>
      <c r="EP993">
        <v>-1</v>
      </c>
      <c r="EQ993" s="1" t="s">
        <v>161</v>
      </c>
      <c r="ER993">
        <v>0</v>
      </c>
      <c r="ES993">
        <v>-1</v>
      </c>
      <c r="ET993" s="1" t="s">
        <v>161</v>
      </c>
      <c r="EU993">
        <v>0</v>
      </c>
      <c r="EV993">
        <v>-1</v>
      </c>
      <c r="EW993" s="1" t="s">
        <v>161</v>
      </c>
      <c r="EX993">
        <v>2</v>
      </c>
      <c r="EY993">
        <v>514</v>
      </c>
    </row>
    <row r="994" spans="1:155">
      <c r="A994" s="1" t="s">
        <v>1929</v>
      </c>
      <c r="B994" s="1" t="s">
        <v>3060</v>
      </c>
      <c r="C994" s="1" t="s">
        <v>701</v>
      </c>
      <c r="D994">
        <v>1</v>
      </c>
      <c r="E994">
        <v>-1</v>
      </c>
      <c r="F994">
        <v>8</v>
      </c>
      <c r="G994">
        <v>70</v>
      </c>
      <c r="H994">
        <v>10000</v>
      </c>
      <c r="I994">
        <v>1</v>
      </c>
      <c r="J994">
        <v>50</v>
      </c>
      <c r="K994">
        <v>30</v>
      </c>
      <c r="L994">
        <v>40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</v>
      </c>
      <c r="T994">
        <v>10</v>
      </c>
      <c r="U994">
        <v>-1</v>
      </c>
      <c r="V994">
        <v>35</v>
      </c>
      <c r="W994">
        <v>0</v>
      </c>
      <c r="X994">
        <v>31</v>
      </c>
      <c r="Y994">
        <v>1</v>
      </c>
      <c r="Z994">
        <v>2</v>
      </c>
      <c r="AA994">
        <v>1</v>
      </c>
      <c r="AB994" s="2">
        <v>2088042</v>
      </c>
      <c r="AC994">
        <v>1987</v>
      </c>
      <c r="AD994">
        <v>0</v>
      </c>
      <c r="AE994">
        <v>-1</v>
      </c>
      <c r="AF994">
        <v>1</v>
      </c>
      <c r="AG994">
        <v>0</v>
      </c>
      <c r="AH994">
        <v>0</v>
      </c>
      <c r="AI994">
        <v>30</v>
      </c>
      <c r="AJ994">
        <v>45</v>
      </c>
      <c r="AK994">
        <v>332</v>
      </c>
      <c r="AL994">
        <v>474</v>
      </c>
      <c r="AM994">
        <v>-1</v>
      </c>
      <c r="AN994">
        <v>0</v>
      </c>
      <c r="AO994">
        <v>63.099998474121001</v>
      </c>
      <c r="AP994">
        <v>0.5</v>
      </c>
      <c r="AQ994">
        <v>0.24222399294376301</v>
      </c>
      <c r="AR994">
        <v>0</v>
      </c>
      <c r="AS994">
        <v>0</v>
      </c>
      <c r="AT994">
        <v>20</v>
      </c>
      <c r="AU994">
        <v>0</v>
      </c>
      <c r="AV994">
        <v>0</v>
      </c>
      <c r="AW994">
        <v>20</v>
      </c>
      <c r="AX994" s="1" t="s">
        <v>161</v>
      </c>
      <c r="AY994" s="1" t="s">
        <v>161</v>
      </c>
      <c r="AZ994" s="1" t="s">
        <v>161</v>
      </c>
      <c r="BA994" s="1" t="s">
        <v>161</v>
      </c>
      <c r="BB994" s="1" t="s">
        <v>161</v>
      </c>
      <c r="BC994" s="1" t="s">
        <v>161</v>
      </c>
      <c r="BD994" s="1" t="s">
        <v>161</v>
      </c>
      <c r="BE994" s="1" t="s">
        <v>161</v>
      </c>
      <c r="BF994" s="1" t="s">
        <v>161</v>
      </c>
      <c r="BG994" s="1" t="s">
        <v>161</v>
      </c>
      <c r="BH994" s="1" t="s">
        <v>161</v>
      </c>
      <c r="BI994" s="1" t="s">
        <v>161</v>
      </c>
      <c r="BJ994" s="1" t="s">
        <v>161</v>
      </c>
      <c r="BK994" s="1" t="s">
        <v>161</v>
      </c>
      <c r="BL994" s="1" t="s">
        <v>161</v>
      </c>
      <c r="BM994">
        <v>1</v>
      </c>
      <c r="BN994">
        <v>1</v>
      </c>
      <c r="BO994">
        <v>1</v>
      </c>
      <c r="BP994" s="1" t="s">
        <v>162</v>
      </c>
      <c r="BQ994">
        <v>1</v>
      </c>
      <c r="BR994">
        <v>1</v>
      </c>
      <c r="BS994" s="1" t="s">
        <v>162</v>
      </c>
      <c r="BT994">
        <v>1</v>
      </c>
      <c r="BU994">
        <v>1</v>
      </c>
      <c r="BV994" s="1" t="s">
        <v>162</v>
      </c>
      <c r="BW994">
        <v>1</v>
      </c>
      <c r="BX994">
        <v>1</v>
      </c>
      <c r="BY994" s="1" t="s">
        <v>162</v>
      </c>
      <c r="BZ994">
        <v>1</v>
      </c>
      <c r="CA994" s="1" t="s">
        <v>162</v>
      </c>
      <c r="CB994">
        <v>1</v>
      </c>
      <c r="CC994">
        <v>3</v>
      </c>
      <c r="CD994">
        <v>9330</v>
      </c>
      <c r="CE994">
        <v>0</v>
      </c>
      <c r="CF994">
        <v>0</v>
      </c>
      <c r="CG994">
        <v>2034</v>
      </c>
      <c r="CH994">
        <v>2034</v>
      </c>
      <c r="CI994">
        <v>2034</v>
      </c>
      <c r="CJ994">
        <v>1000</v>
      </c>
      <c r="CK994">
        <v>270</v>
      </c>
      <c r="CL994">
        <v>4</v>
      </c>
      <c r="CM994">
        <v>30</v>
      </c>
      <c r="CN994">
        <v>100</v>
      </c>
      <c r="CO994">
        <v>25</v>
      </c>
      <c r="CP994">
        <v>100</v>
      </c>
      <c r="CQ994">
        <v>5000</v>
      </c>
      <c r="CR994">
        <v>5</v>
      </c>
      <c r="CS994">
        <v>6</v>
      </c>
      <c r="CT994">
        <v>100</v>
      </c>
      <c r="CU994">
        <v>0</v>
      </c>
      <c r="CV994">
        <v>40</v>
      </c>
      <c r="CW994">
        <v>8000</v>
      </c>
      <c r="CX994">
        <v>100</v>
      </c>
      <c r="CY994">
        <v>100</v>
      </c>
      <c r="CZ994">
        <v>0</v>
      </c>
      <c r="DA994" s="1" t="s">
        <v>161</v>
      </c>
      <c r="DB994">
        <v>0</v>
      </c>
      <c r="DC994" s="1" t="s">
        <v>161</v>
      </c>
      <c r="DD994">
        <v>0</v>
      </c>
      <c r="DE994" s="1" t="s">
        <v>161</v>
      </c>
      <c r="DF994">
        <v>0</v>
      </c>
      <c r="DG994">
        <v>1</v>
      </c>
      <c r="DH994">
        <v>0</v>
      </c>
      <c r="DI994">
        <v>0</v>
      </c>
      <c r="DJ994">
        <v>1</v>
      </c>
      <c r="DK994">
        <v>20000</v>
      </c>
      <c r="DL994">
        <v>30</v>
      </c>
      <c r="DM994">
        <v>20</v>
      </c>
      <c r="DN994">
        <v>10</v>
      </c>
      <c r="DO994">
        <v>0</v>
      </c>
      <c r="DP994">
        <v>0</v>
      </c>
      <c r="DQ994">
        <v>1</v>
      </c>
      <c r="DR994">
        <v>1</v>
      </c>
      <c r="DS994">
        <v>1</v>
      </c>
      <c r="DT994">
        <v>1</v>
      </c>
      <c r="DU994">
        <v>1</v>
      </c>
      <c r="DV994">
        <v>1</v>
      </c>
      <c r="DW994">
        <v>1</v>
      </c>
      <c r="DX994">
        <v>1</v>
      </c>
      <c r="DY994">
        <v>1</v>
      </c>
      <c r="DZ994">
        <v>1</v>
      </c>
      <c r="EA994">
        <v>1</v>
      </c>
      <c r="EB994">
        <v>1</v>
      </c>
      <c r="EC994">
        <v>1</v>
      </c>
      <c r="ED994">
        <v>1</v>
      </c>
      <c r="EE994">
        <v>1</v>
      </c>
      <c r="EF994">
        <v>1</v>
      </c>
      <c r="EG994">
        <v>1</v>
      </c>
      <c r="EH994">
        <v>1</v>
      </c>
      <c r="EI994">
        <v>1</v>
      </c>
      <c r="EJ994">
        <v>1</v>
      </c>
      <c r="EK994" s="1" t="s">
        <v>163</v>
      </c>
      <c r="EL994">
        <v>7</v>
      </c>
      <c r="EM994">
        <v>1</v>
      </c>
      <c r="EN994" s="1" t="s">
        <v>162</v>
      </c>
      <c r="EO994">
        <v>0</v>
      </c>
      <c r="EP994">
        <v>-1</v>
      </c>
      <c r="EQ994" s="1" t="s">
        <v>161</v>
      </c>
      <c r="ER994">
        <v>0</v>
      </c>
      <c r="ES994">
        <v>-1</v>
      </c>
      <c r="ET994" s="1" t="s">
        <v>161</v>
      </c>
      <c r="EU994">
        <v>0</v>
      </c>
      <c r="EV994">
        <v>-1</v>
      </c>
      <c r="EW994" s="1" t="s">
        <v>161</v>
      </c>
      <c r="EX994">
        <v>4</v>
      </c>
      <c r="EY994">
        <v>514</v>
      </c>
    </row>
    <row r="995" spans="1:155">
      <c r="A995" s="1" t="s">
        <v>1930</v>
      </c>
      <c r="B995" s="1" t="s">
        <v>3061</v>
      </c>
      <c r="C995" s="1" t="s">
        <v>747</v>
      </c>
      <c r="D995">
        <v>1</v>
      </c>
      <c r="E995">
        <v>-1</v>
      </c>
      <c r="F995">
        <v>8</v>
      </c>
      <c r="G995">
        <v>74</v>
      </c>
      <c r="H995">
        <v>10000</v>
      </c>
      <c r="I995">
        <v>1</v>
      </c>
      <c r="J995">
        <v>50</v>
      </c>
      <c r="K995">
        <v>30</v>
      </c>
      <c r="L995">
        <v>40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5</v>
      </c>
      <c r="T995">
        <v>10</v>
      </c>
      <c r="U995">
        <v>-1</v>
      </c>
      <c r="V995">
        <v>37</v>
      </c>
      <c r="W995">
        <v>0</v>
      </c>
      <c r="X995">
        <v>33</v>
      </c>
      <c r="Y995">
        <v>1</v>
      </c>
      <c r="Z995">
        <v>2</v>
      </c>
      <c r="AA995">
        <v>1</v>
      </c>
      <c r="AB995" s="2">
        <v>3528756</v>
      </c>
      <c r="AC995">
        <v>2573</v>
      </c>
      <c r="AD995">
        <v>0</v>
      </c>
      <c r="AE995">
        <v>-1</v>
      </c>
      <c r="AF995">
        <v>1</v>
      </c>
      <c r="AG995">
        <v>0</v>
      </c>
      <c r="AH995">
        <v>0</v>
      </c>
      <c r="AI995">
        <v>30</v>
      </c>
      <c r="AJ995">
        <v>45</v>
      </c>
      <c r="AK995">
        <v>142</v>
      </c>
      <c r="AL995">
        <v>79</v>
      </c>
      <c r="AM995">
        <v>-1</v>
      </c>
      <c r="AN995">
        <v>0</v>
      </c>
      <c r="AO995">
        <v>713</v>
      </c>
      <c r="AP995">
        <v>0.5</v>
      </c>
      <c r="AQ995">
        <v>0.219144001603126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 s="1" t="s">
        <v>161</v>
      </c>
      <c r="AY995" s="1" t="s">
        <v>161</v>
      </c>
      <c r="AZ995" s="1" t="s">
        <v>161</v>
      </c>
      <c r="BA995" s="1" t="s">
        <v>161</v>
      </c>
      <c r="BB995" s="1" t="s">
        <v>161</v>
      </c>
      <c r="BC995" s="1" t="s">
        <v>161</v>
      </c>
      <c r="BD995" s="1" t="s">
        <v>161</v>
      </c>
      <c r="BE995" s="1" t="s">
        <v>161</v>
      </c>
      <c r="BF995" s="1" t="s">
        <v>161</v>
      </c>
      <c r="BG995" s="1" t="s">
        <v>161</v>
      </c>
      <c r="BH995" s="1" t="s">
        <v>161</v>
      </c>
      <c r="BI995" s="1" t="s">
        <v>161</v>
      </c>
      <c r="BJ995" s="1" t="s">
        <v>161</v>
      </c>
      <c r="BK995" s="1" t="s">
        <v>161</v>
      </c>
      <c r="BL995" s="1" t="s">
        <v>161</v>
      </c>
      <c r="BM995">
        <v>1</v>
      </c>
      <c r="BN995">
        <v>1</v>
      </c>
      <c r="BO995">
        <v>1</v>
      </c>
      <c r="BP995" s="1" t="s">
        <v>162</v>
      </c>
      <c r="BQ995">
        <v>1</v>
      </c>
      <c r="BR995">
        <v>1</v>
      </c>
      <c r="BS995" s="1" t="s">
        <v>162</v>
      </c>
      <c r="BT995">
        <v>1</v>
      </c>
      <c r="BU995">
        <v>1</v>
      </c>
      <c r="BV995" s="1" t="s">
        <v>162</v>
      </c>
      <c r="BW995">
        <v>1</v>
      </c>
      <c r="BX995">
        <v>1</v>
      </c>
      <c r="BY995" s="1" t="s">
        <v>162</v>
      </c>
      <c r="BZ995">
        <v>1</v>
      </c>
      <c r="CA995" s="1" t="s">
        <v>162</v>
      </c>
      <c r="CB995">
        <v>1</v>
      </c>
      <c r="CC995">
        <v>3</v>
      </c>
      <c r="CD995">
        <v>9755</v>
      </c>
      <c r="CE995">
        <v>0</v>
      </c>
      <c r="CF995">
        <v>0</v>
      </c>
      <c r="CG995">
        <v>2034</v>
      </c>
      <c r="CH995">
        <v>2034</v>
      </c>
      <c r="CI995">
        <v>2034</v>
      </c>
      <c r="CJ995">
        <v>1000</v>
      </c>
      <c r="CK995">
        <v>270</v>
      </c>
      <c r="CL995">
        <v>4</v>
      </c>
      <c r="CM995">
        <v>30</v>
      </c>
      <c r="CN995">
        <v>100</v>
      </c>
      <c r="CO995">
        <v>25</v>
      </c>
      <c r="CP995">
        <v>100</v>
      </c>
      <c r="CQ995">
        <v>5000</v>
      </c>
      <c r="CR995">
        <v>4</v>
      </c>
      <c r="CS995">
        <v>6</v>
      </c>
      <c r="CT995">
        <v>100</v>
      </c>
      <c r="CU995">
        <v>0</v>
      </c>
      <c r="CV995">
        <v>40</v>
      </c>
      <c r="CW995">
        <v>8000</v>
      </c>
      <c r="CX995">
        <v>100</v>
      </c>
      <c r="CY995">
        <v>100</v>
      </c>
      <c r="CZ995">
        <v>0</v>
      </c>
      <c r="DA995" s="1" t="s">
        <v>161</v>
      </c>
      <c r="DB995">
        <v>0</v>
      </c>
      <c r="DC995" s="1" t="s">
        <v>161</v>
      </c>
      <c r="DD995">
        <v>0</v>
      </c>
      <c r="DE995" s="1" t="s">
        <v>161</v>
      </c>
      <c r="DF995">
        <v>0</v>
      </c>
      <c r="DG995">
        <v>1</v>
      </c>
      <c r="DH995">
        <v>0</v>
      </c>
      <c r="DI995">
        <v>0</v>
      </c>
      <c r="DJ995">
        <v>1</v>
      </c>
      <c r="DK995">
        <v>20000</v>
      </c>
      <c r="DL995">
        <v>30</v>
      </c>
      <c r="DM995">
        <v>20</v>
      </c>
      <c r="DN995">
        <v>10</v>
      </c>
      <c r="DO995">
        <v>0</v>
      </c>
      <c r="DP995">
        <v>0</v>
      </c>
      <c r="DQ995">
        <v>1</v>
      </c>
      <c r="DR995">
        <v>1</v>
      </c>
      <c r="DS995">
        <v>1</v>
      </c>
      <c r="DT995">
        <v>1</v>
      </c>
      <c r="DU995">
        <v>1</v>
      </c>
      <c r="DV995">
        <v>1</v>
      </c>
      <c r="DW995">
        <v>1</v>
      </c>
      <c r="DX995">
        <v>1</v>
      </c>
      <c r="DY995">
        <v>1</v>
      </c>
      <c r="DZ995">
        <v>1</v>
      </c>
      <c r="EA995">
        <v>1</v>
      </c>
      <c r="EB995">
        <v>1</v>
      </c>
      <c r="EC995">
        <v>1</v>
      </c>
      <c r="ED995">
        <v>1</v>
      </c>
      <c r="EE995">
        <v>1</v>
      </c>
      <c r="EF995">
        <v>1</v>
      </c>
      <c r="EG995">
        <v>1</v>
      </c>
      <c r="EH995">
        <v>1</v>
      </c>
      <c r="EI995">
        <v>1</v>
      </c>
      <c r="EJ995">
        <v>1</v>
      </c>
      <c r="EK995" s="1" t="s">
        <v>163</v>
      </c>
      <c r="EL995">
        <v>7</v>
      </c>
      <c r="EM995">
        <v>1</v>
      </c>
      <c r="EN995" s="1" t="s">
        <v>162</v>
      </c>
      <c r="EO995">
        <v>0</v>
      </c>
      <c r="EP995">
        <v>-1</v>
      </c>
      <c r="EQ995" s="1" t="s">
        <v>161</v>
      </c>
      <c r="ER995">
        <v>0</v>
      </c>
      <c r="ES995">
        <v>-1</v>
      </c>
      <c r="ET995" s="1" t="s">
        <v>161</v>
      </c>
      <c r="EU995">
        <v>0</v>
      </c>
      <c r="EV995">
        <v>-1</v>
      </c>
      <c r="EW995" s="1" t="s">
        <v>161</v>
      </c>
      <c r="EX995">
        <v>1</v>
      </c>
      <c r="EY995">
        <v>514</v>
      </c>
    </row>
    <row r="996" spans="1:155">
      <c r="A996" s="1" t="s">
        <v>1931</v>
      </c>
      <c r="B996" s="1" t="s">
        <v>3062</v>
      </c>
      <c r="C996" s="1" t="s">
        <v>760</v>
      </c>
      <c r="D996">
        <v>1</v>
      </c>
      <c r="E996">
        <v>-1</v>
      </c>
      <c r="F996">
        <v>8</v>
      </c>
      <c r="G996">
        <v>70</v>
      </c>
      <c r="H996">
        <v>10000</v>
      </c>
      <c r="I996">
        <v>1</v>
      </c>
      <c r="J996">
        <v>50</v>
      </c>
      <c r="K996">
        <v>30</v>
      </c>
      <c r="L996">
        <v>40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5</v>
      </c>
      <c r="T996">
        <v>10</v>
      </c>
      <c r="U996">
        <v>-1</v>
      </c>
      <c r="V996">
        <v>35</v>
      </c>
      <c r="W996">
        <v>0</v>
      </c>
      <c r="X996">
        <v>31</v>
      </c>
      <c r="Y996">
        <v>1</v>
      </c>
      <c r="Z996">
        <v>2</v>
      </c>
      <c r="AA996">
        <v>1</v>
      </c>
      <c r="AB996" s="2">
        <v>2610052</v>
      </c>
      <c r="AC996">
        <v>1987</v>
      </c>
      <c r="AD996">
        <v>0</v>
      </c>
      <c r="AE996">
        <v>-1</v>
      </c>
      <c r="AF996">
        <v>1</v>
      </c>
      <c r="AG996">
        <v>0</v>
      </c>
      <c r="AH996">
        <v>0</v>
      </c>
      <c r="AI996">
        <v>30</v>
      </c>
      <c r="AJ996">
        <v>45</v>
      </c>
      <c r="AK996">
        <v>632</v>
      </c>
      <c r="AL996">
        <v>74</v>
      </c>
      <c r="AM996">
        <v>-1</v>
      </c>
      <c r="AN996">
        <v>0</v>
      </c>
      <c r="AO996">
        <v>820.29998779296795</v>
      </c>
      <c r="AP996">
        <v>0.5</v>
      </c>
      <c r="AQ996">
        <v>0.24222399294376301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60</v>
      </c>
      <c r="AX996" s="1" t="s">
        <v>161</v>
      </c>
      <c r="AY996" s="1" t="s">
        <v>161</v>
      </c>
      <c r="AZ996" s="1" t="s">
        <v>161</v>
      </c>
      <c r="BA996" s="1" t="s">
        <v>161</v>
      </c>
      <c r="BB996" s="1" t="s">
        <v>161</v>
      </c>
      <c r="BC996" s="1" t="s">
        <v>161</v>
      </c>
      <c r="BD996" s="1" t="s">
        <v>161</v>
      </c>
      <c r="BE996" s="1" t="s">
        <v>161</v>
      </c>
      <c r="BF996" s="1" t="s">
        <v>161</v>
      </c>
      <c r="BG996" s="1" t="s">
        <v>161</v>
      </c>
      <c r="BH996" s="1" t="s">
        <v>161</v>
      </c>
      <c r="BI996" s="1" t="s">
        <v>161</v>
      </c>
      <c r="BJ996" s="1" t="s">
        <v>161</v>
      </c>
      <c r="BK996" s="1" t="s">
        <v>161</v>
      </c>
      <c r="BL996" s="1" t="s">
        <v>161</v>
      </c>
      <c r="BM996">
        <v>1</v>
      </c>
      <c r="BN996">
        <v>1</v>
      </c>
      <c r="BO996">
        <v>1</v>
      </c>
      <c r="BP996" s="1" t="s">
        <v>162</v>
      </c>
      <c r="BQ996">
        <v>1</v>
      </c>
      <c r="BR996">
        <v>1</v>
      </c>
      <c r="BS996" s="1" t="s">
        <v>162</v>
      </c>
      <c r="BT996">
        <v>1</v>
      </c>
      <c r="BU996">
        <v>1</v>
      </c>
      <c r="BV996" s="1" t="s">
        <v>162</v>
      </c>
      <c r="BW996">
        <v>1</v>
      </c>
      <c r="BX996">
        <v>1</v>
      </c>
      <c r="BY996" s="1" t="s">
        <v>162</v>
      </c>
      <c r="BZ996">
        <v>1</v>
      </c>
      <c r="CA996" s="1" t="s">
        <v>162</v>
      </c>
      <c r="CB996">
        <v>1</v>
      </c>
      <c r="CC996">
        <v>3</v>
      </c>
      <c r="CD996">
        <v>9330</v>
      </c>
      <c r="CE996">
        <v>0</v>
      </c>
      <c r="CF996">
        <v>0</v>
      </c>
      <c r="CG996">
        <v>1500</v>
      </c>
      <c r="CH996">
        <v>1500</v>
      </c>
      <c r="CI996">
        <v>1500</v>
      </c>
      <c r="CJ996">
        <v>1000</v>
      </c>
      <c r="CK996">
        <v>270</v>
      </c>
      <c r="CL996">
        <v>4</v>
      </c>
      <c r="CM996">
        <v>30</v>
      </c>
      <c r="CN996">
        <v>100</v>
      </c>
      <c r="CO996">
        <v>25</v>
      </c>
      <c r="CP996">
        <v>100</v>
      </c>
      <c r="CQ996">
        <v>5000</v>
      </c>
      <c r="CR996">
        <v>4</v>
      </c>
      <c r="CS996">
        <v>6</v>
      </c>
      <c r="CT996">
        <v>100</v>
      </c>
      <c r="CU996">
        <v>0</v>
      </c>
      <c r="CV996">
        <v>40</v>
      </c>
      <c r="CW996">
        <v>8000</v>
      </c>
      <c r="CX996">
        <v>100</v>
      </c>
      <c r="CY996">
        <v>100</v>
      </c>
      <c r="CZ996">
        <v>0</v>
      </c>
      <c r="DA996" s="1" t="s">
        <v>161</v>
      </c>
      <c r="DB996">
        <v>0</v>
      </c>
      <c r="DC996" s="1" t="s">
        <v>161</v>
      </c>
      <c r="DD996">
        <v>0</v>
      </c>
      <c r="DE996" s="1" t="s">
        <v>161</v>
      </c>
      <c r="DF996">
        <v>0</v>
      </c>
      <c r="DG996">
        <v>1</v>
      </c>
      <c r="DH996">
        <v>0</v>
      </c>
      <c r="DI996">
        <v>0</v>
      </c>
      <c r="DJ996">
        <v>1</v>
      </c>
      <c r="DK996">
        <v>20000</v>
      </c>
      <c r="DL996">
        <v>30</v>
      </c>
      <c r="DM996">
        <v>20</v>
      </c>
      <c r="DN996">
        <v>10</v>
      </c>
      <c r="DO996">
        <v>0</v>
      </c>
      <c r="DP996">
        <v>0</v>
      </c>
      <c r="DQ996">
        <v>1</v>
      </c>
      <c r="DR996">
        <v>1</v>
      </c>
      <c r="DS996">
        <v>1</v>
      </c>
      <c r="DT996">
        <v>1</v>
      </c>
      <c r="DU996">
        <v>1</v>
      </c>
      <c r="DV996">
        <v>1</v>
      </c>
      <c r="DW996">
        <v>1</v>
      </c>
      <c r="DX996">
        <v>1</v>
      </c>
      <c r="DY996">
        <v>1</v>
      </c>
      <c r="DZ996">
        <v>1</v>
      </c>
      <c r="EA996">
        <v>1</v>
      </c>
      <c r="EB996">
        <v>1</v>
      </c>
      <c r="EC996">
        <v>1</v>
      </c>
      <c r="ED996">
        <v>1</v>
      </c>
      <c r="EE996">
        <v>1</v>
      </c>
      <c r="EF996">
        <v>1</v>
      </c>
      <c r="EG996">
        <v>1</v>
      </c>
      <c r="EH996">
        <v>1</v>
      </c>
      <c r="EI996">
        <v>1</v>
      </c>
      <c r="EJ996">
        <v>1</v>
      </c>
      <c r="EK996" s="1" t="s">
        <v>163</v>
      </c>
      <c r="EL996">
        <v>7</v>
      </c>
      <c r="EM996">
        <v>1</v>
      </c>
      <c r="EN996" s="1" t="s">
        <v>162</v>
      </c>
      <c r="EO996">
        <v>0</v>
      </c>
      <c r="EP996">
        <v>-1</v>
      </c>
      <c r="EQ996" s="1" t="s">
        <v>161</v>
      </c>
      <c r="ER996">
        <v>0</v>
      </c>
      <c r="ES996">
        <v>-1</v>
      </c>
      <c r="ET996" s="1" t="s">
        <v>161</v>
      </c>
      <c r="EU996">
        <v>0</v>
      </c>
      <c r="EV996">
        <v>-1</v>
      </c>
      <c r="EW996" s="1" t="s">
        <v>161</v>
      </c>
      <c r="EX996">
        <v>1</v>
      </c>
      <c r="EY996">
        <v>514</v>
      </c>
    </row>
    <row r="997" spans="1:155">
      <c r="A997" s="1" t="s">
        <v>1932</v>
      </c>
      <c r="B997" s="1" t="s">
        <v>3063</v>
      </c>
      <c r="C997" s="1" t="s">
        <v>715</v>
      </c>
      <c r="D997">
        <v>1</v>
      </c>
      <c r="E997">
        <v>-1</v>
      </c>
      <c r="F997">
        <v>8</v>
      </c>
      <c r="G997">
        <v>90</v>
      </c>
      <c r="H997">
        <v>10000</v>
      </c>
      <c r="I997">
        <v>1</v>
      </c>
      <c r="J997">
        <v>50</v>
      </c>
      <c r="K997">
        <v>30</v>
      </c>
      <c r="L997">
        <v>40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5</v>
      </c>
      <c r="T997">
        <v>10</v>
      </c>
      <c r="U997">
        <v>-1</v>
      </c>
      <c r="V997">
        <v>45</v>
      </c>
      <c r="W997">
        <v>0</v>
      </c>
      <c r="X997">
        <v>40</v>
      </c>
      <c r="Y997">
        <v>1</v>
      </c>
      <c r="Z997">
        <v>2</v>
      </c>
      <c r="AA997">
        <v>1</v>
      </c>
      <c r="AB997" s="2">
        <v>28784812</v>
      </c>
      <c r="AC997">
        <v>8304</v>
      </c>
      <c r="AD997">
        <v>0</v>
      </c>
      <c r="AE997">
        <v>-1</v>
      </c>
      <c r="AF997">
        <v>1</v>
      </c>
      <c r="AG997">
        <v>0</v>
      </c>
      <c r="AH997">
        <v>0</v>
      </c>
      <c r="AI997">
        <v>30</v>
      </c>
      <c r="AJ997">
        <v>45</v>
      </c>
      <c r="AK997">
        <v>424</v>
      </c>
      <c r="AL997">
        <v>532</v>
      </c>
      <c r="AM997">
        <v>-1</v>
      </c>
      <c r="AN997">
        <v>0</v>
      </c>
      <c r="AO997">
        <v>109.09999847412099</v>
      </c>
      <c r="AP997">
        <v>0.5</v>
      </c>
      <c r="AQ997">
        <v>0.15563799440860701</v>
      </c>
      <c r="AR997">
        <v>0</v>
      </c>
      <c r="AS997">
        <v>0</v>
      </c>
      <c r="AT997">
        <v>20</v>
      </c>
      <c r="AU997">
        <v>0</v>
      </c>
      <c r="AV997">
        <v>0</v>
      </c>
      <c r="AW997">
        <v>20</v>
      </c>
      <c r="AX997" s="1" t="s">
        <v>161</v>
      </c>
      <c r="AY997" s="1" t="s">
        <v>161</v>
      </c>
      <c r="AZ997" s="1" t="s">
        <v>161</v>
      </c>
      <c r="BA997" s="1" t="s">
        <v>161</v>
      </c>
      <c r="BB997" s="1" t="s">
        <v>161</v>
      </c>
      <c r="BC997" s="1" t="s">
        <v>161</v>
      </c>
      <c r="BD997" s="1" t="s">
        <v>161</v>
      </c>
      <c r="BE997" s="1" t="s">
        <v>161</v>
      </c>
      <c r="BF997" s="1" t="s">
        <v>161</v>
      </c>
      <c r="BG997" s="1" t="s">
        <v>161</v>
      </c>
      <c r="BH997" s="1" t="s">
        <v>161</v>
      </c>
      <c r="BI997" s="1" t="s">
        <v>161</v>
      </c>
      <c r="BJ997" s="1" t="s">
        <v>161</v>
      </c>
      <c r="BK997" s="1" t="s">
        <v>161</v>
      </c>
      <c r="BL997" s="1" t="s">
        <v>161</v>
      </c>
      <c r="BM997">
        <v>1</v>
      </c>
      <c r="BN997">
        <v>1</v>
      </c>
      <c r="BO997">
        <v>1</v>
      </c>
      <c r="BP997" s="1" t="s">
        <v>162</v>
      </c>
      <c r="BQ997">
        <v>1</v>
      </c>
      <c r="BR997">
        <v>1</v>
      </c>
      <c r="BS997" s="1" t="s">
        <v>162</v>
      </c>
      <c r="BT997">
        <v>1</v>
      </c>
      <c r="BU997">
        <v>1</v>
      </c>
      <c r="BV997" s="1" t="s">
        <v>162</v>
      </c>
      <c r="BW997">
        <v>1</v>
      </c>
      <c r="BX997">
        <v>1</v>
      </c>
      <c r="BY997" s="1" t="s">
        <v>162</v>
      </c>
      <c r="BZ997">
        <v>1</v>
      </c>
      <c r="CA997" s="1" t="s">
        <v>162</v>
      </c>
      <c r="CB997">
        <v>1</v>
      </c>
      <c r="CC997">
        <v>3</v>
      </c>
      <c r="CD997">
        <v>11815</v>
      </c>
      <c r="CE997">
        <v>0</v>
      </c>
      <c r="CF997">
        <v>0</v>
      </c>
      <c r="CG997">
        <v>2034</v>
      </c>
      <c r="CH997">
        <v>2034</v>
      </c>
      <c r="CI997">
        <v>2034</v>
      </c>
      <c r="CJ997">
        <v>1000</v>
      </c>
      <c r="CK997">
        <v>270</v>
      </c>
      <c r="CL997">
        <v>4</v>
      </c>
      <c r="CM997">
        <v>30</v>
      </c>
      <c r="CN997">
        <v>100</v>
      </c>
      <c r="CO997">
        <v>25</v>
      </c>
      <c r="CP997">
        <v>100</v>
      </c>
      <c r="CQ997">
        <v>5000</v>
      </c>
      <c r="CR997">
        <v>4</v>
      </c>
      <c r="CS997">
        <v>6</v>
      </c>
      <c r="CT997">
        <v>100</v>
      </c>
      <c r="CU997">
        <v>0</v>
      </c>
      <c r="CV997">
        <v>40</v>
      </c>
      <c r="CW997">
        <v>8000</v>
      </c>
      <c r="CX997">
        <v>100</v>
      </c>
      <c r="CY997">
        <v>100</v>
      </c>
      <c r="CZ997">
        <v>0</v>
      </c>
      <c r="DA997" s="1" t="s">
        <v>161</v>
      </c>
      <c r="DB997">
        <v>0</v>
      </c>
      <c r="DC997" s="1" t="s">
        <v>161</v>
      </c>
      <c r="DD997">
        <v>0</v>
      </c>
      <c r="DE997" s="1" t="s">
        <v>161</v>
      </c>
      <c r="DF997">
        <v>0</v>
      </c>
      <c r="DG997">
        <v>1</v>
      </c>
      <c r="DH997">
        <v>0</v>
      </c>
      <c r="DI997">
        <v>0</v>
      </c>
      <c r="DJ997">
        <v>1</v>
      </c>
      <c r="DK997">
        <v>20000</v>
      </c>
      <c r="DL997">
        <v>30</v>
      </c>
      <c r="DM997">
        <v>20</v>
      </c>
      <c r="DN997">
        <v>10</v>
      </c>
      <c r="DO997">
        <v>0</v>
      </c>
      <c r="DP997">
        <v>0</v>
      </c>
      <c r="DQ997">
        <v>1</v>
      </c>
      <c r="DR997">
        <v>1</v>
      </c>
      <c r="DS997">
        <v>1</v>
      </c>
      <c r="DT997">
        <v>1</v>
      </c>
      <c r="DU997">
        <v>1</v>
      </c>
      <c r="DV997">
        <v>1</v>
      </c>
      <c r="DW997">
        <v>1</v>
      </c>
      <c r="DX997">
        <v>1</v>
      </c>
      <c r="DY997">
        <v>1</v>
      </c>
      <c r="DZ997">
        <v>1</v>
      </c>
      <c r="EA997">
        <v>1</v>
      </c>
      <c r="EB997">
        <v>1</v>
      </c>
      <c r="EC997">
        <v>1</v>
      </c>
      <c r="ED997">
        <v>1</v>
      </c>
      <c r="EE997">
        <v>1</v>
      </c>
      <c r="EF997">
        <v>1</v>
      </c>
      <c r="EG997">
        <v>1</v>
      </c>
      <c r="EH997">
        <v>1</v>
      </c>
      <c r="EI997">
        <v>1</v>
      </c>
      <c r="EJ997">
        <v>1</v>
      </c>
      <c r="EK997" s="1" t="s">
        <v>163</v>
      </c>
      <c r="EL997">
        <v>7</v>
      </c>
      <c r="EM997">
        <v>1</v>
      </c>
      <c r="EN997" s="1" t="s">
        <v>162</v>
      </c>
      <c r="EO997">
        <v>0</v>
      </c>
      <c r="EP997">
        <v>-1</v>
      </c>
      <c r="EQ997" s="1" t="s">
        <v>161</v>
      </c>
      <c r="ER997">
        <v>0</v>
      </c>
      <c r="ES997">
        <v>-1</v>
      </c>
      <c r="ET997" s="1" t="s">
        <v>161</v>
      </c>
      <c r="EU997">
        <v>0</v>
      </c>
      <c r="EV997">
        <v>-1</v>
      </c>
      <c r="EW997" s="1" t="s">
        <v>161</v>
      </c>
      <c r="EX997">
        <v>3</v>
      </c>
      <c r="EY997">
        <v>257</v>
      </c>
    </row>
    <row r="998" spans="1:155">
      <c r="A998" s="1" t="s">
        <v>1933</v>
      </c>
      <c r="B998" s="1" t="s">
        <v>3064</v>
      </c>
      <c r="C998" s="1" t="s">
        <v>246</v>
      </c>
      <c r="D998">
        <v>1</v>
      </c>
      <c r="E998">
        <v>-1</v>
      </c>
      <c r="F998">
        <v>2</v>
      </c>
      <c r="G998">
        <v>84</v>
      </c>
      <c r="H998">
        <v>10000</v>
      </c>
      <c r="I998">
        <v>1</v>
      </c>
      <c r="J998">
        <v>50</v>
      </c>
      <c r="K998">
        <v>30</v>
      </c>
      <c r="L998">
        <v>40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5</v>
      </c>
      <c r="T998">
        <v>10</v>
      </c>
      <c r="U998">
        <v>-1</v>
      </c>
      <c r="V998">
        <v>42</v>
      </c>
      <c r="W998">
        <v>0</v>
      </c>
      <c r="X998">
        <v>37</v>
      </c>
      <c r="Y998">
        <v>1</v>
      </c>
      <c r="Z998">
        <v>2</v>
      </c>
      <c r="AA998">
        <v>1</v>
      </c>
      <c r="AB998" s="2">
        <v>10481513</v>
      </c>
      <c r="AC998">
        <v>5179</v>
      </c>
      <c r="AD998">
        <v>0</v>
      </c>
      <c r="AE998">
        <v>-1</v>
      </c>
      <c r="AF998">
        <v>1</v>
      </c>
      <c r="AG998">
        <v>0</v>
      </c>
      <c r="AH998">
        <v>0</v>
      </c>
      <c r="AI998">
        <v>30</v>
      </c>
      <c r="AJ998">
        <v>45</v>
      </c>
      <c r="AK998">
        <v>182</v>
      </c>
      <c r="AL998">
        <v>104</v>
      </c>
      <c r="AM998">
        <v>-1</v>
      </c>
      <c r="AN998">
        <v>0</v>
      </c>
      <c r="AO998">
        <v>938</v>
      </c>
      <c r="AP998">
        <v>0.5</v>
      </c>
      <c r="AQ998">
        <v>0.17618100345134699</v>
      </c>
      <c r="AR998">
        <v>0</v>
      </c>
      <c r="AS998">
        <v>0</v>
      </c>
      <c r="AT998">
        <v>24</v>
      </c>
      <c r="AU998">
        <v>0</v>
      </c>
      <c r="AV998">
        <v>0</v>
      </c>
      <c r="AW998">
        <v>0</v>
      </c>
      <c r="AX998" s="1" t="s">
        <v>161</v>
      </c>
      <c r="AY998" s="1" t="s">
        <v>161</v>
      </c>
      <c r="AZ998" s="1" t="s">
        <v>161</v>
      </c>
      <c r="BA998" s="1" t="s">
        <v>161</v>
      </c>
      <c r="BB998" s="1" t="s">
        <v>161</v>
      </c>
      <c r="BC998" s="1" t="s">
        <v>161</v>
      </c>
      <c r="BD998" s="1" t="s">
        <v>161</v>
      </c>
      <c r="BE998" s="1" t="s">
        <v>161</v>
      </c>
      <c r="BF998" s="1" t="s">
        <v>161</v>
      </c>
      <c r="BG998" s="1" t="s">
        <v>161</v>
      </c>
      <c r="BH998" s="1" t="s">
        <v>161</v>
      </c>
      <c r="BI998" s="1" t="s">
        <v>161</v>
      </c>
      <c r="BJ998" s="1" t="s">
        <v>161</v>
      </c>
      <c r="BK998" s="1" t="s">
        <v>161</v>
      </c>
      <c r="BL998" s="1" t="s">
        <v>161</v>
      </c>
      <c r="BM998">
        <v>1</v>
      </c>
      <c r="BN998">
        <v>1</v>
      </c>
      <c r="BO998">
        <v>1</v>
      </c>
      <c r="BP998" s="1" t="s">
        <v>162</v>
      </c>
      <c r="BQ998">
        <v>1</v>
      </c>
      <c r="BR998">
        <v>1</v>
      </c>
      <c r="BS998" s="1" t="s">
        <v>162</v>
      </c>
      <c r="BT998">
        <v>1</v>
      </c>
      <c r="BU998">
        <v>1</v>
      </c>
      <c r="BV998" s="1" t="s">
        <v>162</v>
      </c>
      <c r="BW998">
        <v>1</v>
      </c>
      <c r="BX998">
        <v>1</v>
      </c>
      <c r="BY998" s="1" t="s">
        <v>162</v>
      </c>
      <c r="BZ998">
        <v>1</v>
      </c>
      <c r="CA998" s="1" t="s">
        <v>162</v>
      </c>
      <c r="CB998">
        <v>1</v>
      </c>
      <c r="CC998">
        <v>3</v>
      </c>
      <c r="CD998">
        <v>11035</v>
      </c>
      <c r="CE998">
        <v>0</v>
      </c>
      <c r="CF998">
        <v>0</v>
      </c>
      <c r="CG998">
        <v>2034</v>
      </c>
      <c r="CH998">
        <v>2034</v>
      </c>
      <c r="CI998">
        <v>2034</v>
      </c>
      <c r="CJ998">
        <v>1056</v>
      </c>
      <c r="CK998">
        <v>270</v>
      </c>
      <c r="CL998">
        <v>4</v>
      </c>
      <c r="CM998">
        <v>30</v>
      </c>
      <c r="CN998">
        <v>100</v>
      </c>
      <c r="CO998">
        <v>75</v>
      </c>
      <c r="CP998">
        <v>100</v>
      </c>
      <c r="CQ998">
        <v>5000</v>
      </c>
      <c r="CR998">
        <v>3</v>
      </c>
      <c r="CS998">
        <v>6</v>
      </c>
      <c r="CT998">
        <v>24</v>
      </c>
      <c r="CU998">
        <v>0</v>
      </c>
      <c r="CV998">
        <v>43.200000762939403</v>
      </c>
      <c r="CW998">
        <v>8000</v>
      </c>
      <c r="CX998">
        <v>100</v>
      </c>
      <c r="CY998">
        <v>100</v>
      </c>
      <c r="CZ998">
        <v>1</v>
      </c>
      <c r="DA998" s="1" t="s">
        <v>161</v>
      </c>
      <c r="DB998">
        <v>0</v>
      </c>
      <c r="DC998" s="1" t="s">
        <v>161</v>
      </c>
      <c r="DD998">
        <v>0</v>
      </c>
      <c r="DE998" s="1" t="s">
        <v>161</v>
      </c>
      <c r="DF998">
        <v>0</v>
      </c>
      <c r="DG998">
        <v>1</v>
      </c>
      <c r="DH998">
        <v>0</v>
      </c>
      <c r="DI998">
        <v>0</v>
      </c>
      <c r="DJ998">
        <v>1</v>
      </c>
      <c r="DK998">
        <v>20000</v>
      </c>
      <c r="DL998">
        <v>30</v>
      </c>
      <c r="DM998">
        <v>20</v>
      </c>
      <c r="DN998">
        <v>10</v>
      </c>
      <c r="DO998">
        <v>25</v>
      </c>
      <c r="DP998">
        <v>0</v>
      </c>
      <c r="DQ998">
        <v>1</v>
      </c>
      <c r="DR998">
        <v>1</v>
      </c>
      <c r="DS998">
        <v>1</v>
      </c>
      <c r="DT998">
        <v>1</v>
      </c>
      <c r="DU998">
        <v>1</v>
      </c>
      <c r="DV998">
        <v>1</v>
      </c>
      <c r="DW998">
        <v>1</v>
      </c>
      <c r="DX998">
        <v>1</v>
      </c>
      <c r="DY998">
        <v>1</v>
      </c>
      <c r="DZ998">
        <v>1</v>
      </c>
      <c r="EA998">
        <v>1</v>
      </c>
      <c r="EB998">
        <v>1</v>
      </c>
      <c r="EC998">
        <v>1</v>
      </c>
      <c r="ED998">
        <v>1</v>
      </c>
      <c r="EE998">
        <v>1</v>
      </c>
      <c r="EF998">
        <v>1</v>
      </c>
      <c r="EG998">
        <v>1</v>
      </c>
      <c r="EH998">
        <v>1</v>
      </c>
      <c r="EI998">
        <v>1</v>
      </c>
      <c r="EJ998">
        <v>1</v>
      </c>
      <c r="EK998" s="1" t="s">
        <v>163</v>
      </c>
      <c r="EL998">
        <v>7</v>
      </c>
      <c r="EM998">
        <v>1</v>
      </c>
      <c r="EN998" s="1" t="s">
        <v>162</v>
      </c>
      <c r="EO998">
        <v>0</v>
      </c>
      <c r="EP998">
        <v>-1</v>
      </c>
      <c r="EQ998" s="1" t="s">
        <v>161</v>
      </c>
      <c r="ER998">
        <v>0</v>
      </c>
      <c r="ES998">
        <v>-1</v>
      </c>
      <c r="ET998" s="1" t="s">
        <v>161</v>
      </c>
      <c r="EU998">
        <v>0</v>
      </c>
      <c r="EV998">
        <v>-1</v>
      </c>
      <c r="EW998" s="1" t="s">
        <v>161</v>
      </c>
      <c r="EX998">
        <v>21</v>
      </c>
      <c r="EY998">
        <v>256</v>
      </c>
    </row>
    <row r="999" spans="1:155">
      <c r="A999" s="1" t="s">
        <v>1934</v>
      </c>
      <c r="B999" s="1" t="s">
        <v>3065</v>
      </c>
      <c r="C999" s="1" t="s">
        <v>812</v>
      </c>
      <c r="D999">
        <v>3</v>
      </c>
      <c r="E999">
        <v>-1</v>
      </c>
      <c r="F999">
        <v>7</v>
      </c>
      <c r="G999">
        <v>224</v>
      </c>
      <c r="H999">
        <v>10000</v>
      </c>
      <c r="I999">
        <v>11</v>
      </c>
      <c r="J999">
        <v>50</v>
      </c>
      <c r="K999">
        <v>30</v>
      </c>
      <c r="L999">
        <v>40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5</v>
      </c>
      <c r="T999">
        <v>10</v>
      </c>
      <c r="U999">
        <v>-1</v>
      </c>
      <c r="V999">
        <v>56</v>
      </c>
      <c r="W999">
        <v>0</v>
      </c>
      <c r="X999">
        <v>50</v>
      </c>
      <c r="Y999">
        <v>1</v>
      </c>
      <c r="Z999">
        <v>2</v>
      </c>
      <c r="AA999">
        <v>1</v>
      </c>
      <c r="AB999" s="2">
        <v>1600915200</v>
      </c>
      <c r="AC999">
        <v>65820</v>
      </c>
      <c r="AD999">
        <v>0</v>
      </c>
      <c r="AE999">
        <v>-1</v>
      </c>
      <c r="AF999">
        <v>1</v>
      </c>
      <c r="AG999">
        <v>0</v>
      </c>
      <c r="AH999">
        <v>0</v>
      </c>
      <c r="AI999">
        <v>30</v>
      </c>
      <c r="AJ999">
        <v>45</v>
      </c>
      <c r="AK999">
        <v>710</v>
      </c>
      <c r="AL999">
        <v>155</v>
      </c>
      <c r="AM999">
        <v>-1</v>
      </c>
      <c r="AN999">
        <v>0</v>
      </c>
      <c r="AO999">
        <v>2170</v>
      </c>
      <c r="AP999">
        <v>0.5</v>
      </c>
      <c r="AQ999">
        <v>8.5083000361919403E-2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60</v>
      </c>
      <c r="AX999" s="1" t="s">
        <v>161</v>
      </c>
      <c r="AY999" s="1" t="s">
        <v>161</v>
      </c>
      <c r="AZ999" s="1" t="s">
        <v>161</v>
      </c>
      <c r="BA999" s="1" t="s">
        <v>161</v>
      </c>
      <c r="BB999" s="1" t="s">
        <v>161</v>
      </c>
      <c r="BC999" s="1" t="s">
        <v>161</v>
      </c>
      <c r="BD999" s="1" t="s">
        <v>161</v>
      </c>
      <c r="BE999" s="1" t="s">
        <v>161</v>
      </c>
      <c r="BF999" s="1" t="s">
        <v>161</v>
      </c>
      <c r="BG999" s="1" t="s">
        <v>161</v>
      </c>
      <c r="BH999" s="1" t="s">
        <v>161</v>
      </c>
      <c r="BI999" s="1" t="s">
        <v>161</v>
      </c>
      <c r="BJ999" s="1" t="s">
        <v>161</v>
      </c>
      <c r="BK999" s="1" t="s">
        <v>161</v>
      </c>
      <c r="BL999" s="1" t="s">
        <v>161</v>
      </c>
      <c r="BM999">
        <v>1</v>
      </c>
      <c r="BN999">
        <v>1</v>
      </c>
      <c r="BO999">
        <v>1</v>
      </c>
      <c r="BP999" s="1" t="s">
        <v>162</v>
      </c>
      <c r="BQ999">
        <v>1</v>
      </c>
      <c r="BR999">
        <v>1</v>
      </c>
      <c r="BS999" s="1" t="s">
        <v>162</v>
      </c>
      <c r="BT999">
        <v>1</v>
      </c>
      <c r="BU999">
        <v>1</v>
      </c>
      <c r="BV999" s="1" t="s">
        <v>162</v>
      </c>
      <c r="BW999">
        <v>1</v>
      </c>
      <c r="BX999">
        <v>1</v>
      </c>
      <c r="BY999" s="1" t="s">
        <v>162</v>
      </c>
      <c r="BZ999">
        <v>1</v>
      </c>
      <c r="CA999" s="1" t="s">
        <v>162</v>
      </c>
      <c r="CB999">
        <v>1</v>
      </c>
      <c r="CC999">
        <v>3</v>
      </c>
      <c r="CD999">
        <v>23408</v>
      </c>
      <c r="CE999">
        <v>0</v>
      </c>
      <c r="CF999">
        <v>0</v>
      </c>
      <c r="CG999">
        <v>2034</v>
      </c>
      <c r="CH999">
        <v>2034</v>
      </c>
      <c r="CI999">
        <v>2034</v>
      </c>
      <c r="CJ999">
        <v>1000</v>
      </c>
      <c r="CK999">
        <v>270</v>
      </c>
      <c r="CL999">
        <v>4</v>
      </c>
      <c r="CM999">
        <v>30</v>
      </c>
      <c r="CN999">
        <v>100</v>
      </c>
      <c r="CO999">
        <v>25</v>
      </c>
      <c r="CP999">
        <v>150</v>
      </c>
      <c r="CQ999">
        <v>5000</v>
      </c>
      <c r="CR999">
        <v>4</v>
      </c>
      <c r="CS999">
        <v>6</v>
      </c>
      <c r="CT999">
        <v>250</v>
      </c>
      <c r="CU999">
        <v>0</v>
      </c>
      <c r="CV999">
        <v>100</v>
      </c>
      <c r="CW999">
        <v>8000</v>
      </c>
      <c r="CX999">
        <v>100</v>
      </c>
      <c r="CY999">
        <v>100</v>
      </c>
      <c r="CZ999">
        <v>0</v>
      </c>
      <c r="DA999" s="1" t="s">
        <v>161</v>
      </c>
      <c r="DB999">
        <v>0</v>
      </c>
      <c r="DC999" s="1" t="s">
        <v>161</v>
      </c>
      <c r="DD999">
        <v>0</v>
      </c>
      <c r="DE999" s="1" t="s">
        <v>161</v>
      </c>
      <c r="DF999">
        <v>0</v>
      </c>
      <c r="DG999">
        <v>1</v>
      </c>
      <c r="DH999">
        <v>0</v>
      </c>
      <c r="DI999">
        <v>0</v>
      </c>
      <c r="DJ999">
        <v>1</v>
      </c>
      <c r="DK999">
        <v>20000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1</v>
      </c>
      <c r="DR999">
        <v>1</v>
      </c>
      <c r="DS999">
        <v>1</v>
      </c>
      <c r="DT999">
        <v>1</v>
      </c>
      <c r="DU999">
        <v>1</v>
      </c>
      <c r="DV999">
        <v>1</v>
      </c>
      <c r="DW999">
        <v>1</v>
      </c>
      <c r="DX999">
        <v>1</v>
      </c>
      <c r="DY999">
        <v>1</v>
      </c>
      <c r="DZ999">
        <v>1</v>
      </c>
      <c r="EA999">
        <v>1</v>
      </c>
      <c r="EB999">
        <v>1</v>
      </c>
      <c r="EC999">
        <v>1</v>
      </c>
      <c r="ED999">
        <v>1</v>
      </c>
      <c r="EE999">
        <v>1</v>
      </c>
      <c r="EF999">
        <v>1</v>
      </c>
      <c r="EG999">
        <v>1</v>
      </c>
      <c r="EH999">
        <v>1</v>
      </c>
      <c r="EI999">
        <v>1</v>
      </c>
      <c r="EJ999">
        <v>1</v>
      </c>
      <c r="EK999" s="1" t="s">
        <v>163</v>
      </c>
      <c r="EL999">
        <v>7</v>
      </c>
      <c r="EM999">
        <v>1</v>
      </c>
      <c r="EN999" s="1" t="s">
        <v>162</v>
      </c>
      <c r="EO999">
        <v>0</v>
      </c>
      <c r="EP999">
        <v>-1</v>
      </c>
      <c r="EQ999" s="1" t="s">
        <v>161</v>
      </c>
      <c r="ER999">
        <v>0</v>
      </c>
      <c r="ES999">
        <v>-1</v>
      </c>
      <c r="ET999" s="1" t="s">
        <v>161</v>
      </c>
      <c r="EU999">
        <v>0</v>
      </c>
      <c r="EV999">
        <v>-1</v>
      </c>
      <c r="EW999" s="1" t="s">
        <v>161</v>
      </c>
      <c r="EX999">
        <v>4</v>
      </c>
      <c r="EY999">
        <v>258</v>
      </c>
    </row>
    <row r="1000" spans="1:155">
      <c r="A1000" s="1" t="s">
        <v>1935</v>
      </c>
      <c r="B1000" s="1" t="s">
        <v>3066</v>
      </c>
      <c r="C1000" s="1" t="s">
        <v>311</v>
      </c>
      <c r="D1000">
        <v>5</v>
      </c>
      <c r="E1000">
        <v>-1</v>
      </c>
      <c r="F1000">
        <v>3</v>
      </c>
      <c r="G1000">
        <v>300</v>
      </c>
      <c r="H1000">
        <v>10000</v>
      </c>
      <c r="I1000">
        <v>11</v>
      </c>
      <c r="J1000">
        <v>50</v>
      </c>
      <c r="K1000">
        <v>30</v>
      </c>
      <c r="L1000">
        <v>40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</v>
      </c>
      <c r="T1000">
        <v>10</v>
      </c>
      <c r="U1000">
        <v>-1</v>
      </c>
      <c r="V1000">
        <v>50</v>
      </c>
      <c r="W1000">
        <v>0</v>
      </c>
      <c r="X1000">
        <v>45</v>
      </c>
      <c r="Y1000">
        <v>1</v>
      </c>
      <c r="Z1000">
        <v>2</v>
      </c>
      <c r="AA1000">
        <v>1</v>
      </c>
      <c r="AB1000" s="2">
        <v>845388736</v>
      </c>
      <c r="AC1000">
        <v>15795.2001953125</v>
      </c>
      <c r="AD1000">
        <v>0</v>
      </c>
      <c r="AE1000">
        <v>-1</v>
      </c>
      <c r="AF1000">
        <v>1</v>
      </c>
      <c r="AG1000">
        <v>0</v>
      </c>
      <c r="AH1000">
        <v>0</v>
      </c>
      <c r="AI1000">
        <v>30</v>
      </c>
      <c r="AJ1000">
        <v>45</v>
      </c>
      <c r="AK1000">
        <v>698</v>
      </c>
      <c r="AL1000">
        <v>149</v>
      </c>
      <c r="AM1000">
        <v>-1</v>
      </c>
      <c r="AN1000">
        <v>0</v>
      </c>
      <c r="AO1000">
        <v>2021.5</v>
      </c>
      <c r="AP1000">
        <v>0.5</v>
      </c>
      <c r="AQ1000">
        <v>0.114767000079154</v>
      </c>
      <c r="AR1000">
        <v>0</v>
      </c>
      <c r="AS1000">
        <v>0</v>
      </c>
      <c r="AT1000">
        <v>20</v>
      </c>
      <c r="AU1000">
        <v>0</v>
      </c>
      <c r="AV1000">
        <v>0</v>
      </c>
      <c r="AW1000">
        <v>20</v>
      </c>
      <c r="AX1000" s="1" t="s">
        <v>161</v>
      </c>
      <c r="AY1000" s="1" t="s">
        <v>161</v>
      </c>
      <c r="AZ1000" s="1" t="s">
        <v>161</v>
      </c>
      <c r="BA1000" s="1" t="s">
        <v>161</v>
      </c>
      <c r="BB1000" s="1" t="s">
        <v>161</v>
      </c>
      <c r="BC1000" s="1" t="s">
        <v>161</v>
      </c>
      <c r="BD1000" s="1" t="s">
        <v>161</v>
      </c>
      <c r="BE1000" s="1" t="s">
        <v>161</v>
      </c>
      <c r="BF1000" s="1" t="s">
        <v>161</v>
      </c>
      <c r="BG1000" s="1" t="s">
        <v>161</v>
      </c>
      <c r="BH1000" s="1" t="s">
        <v>161</v>
      </c>
      <c r="BI1000" s="1" t="s">
        <v>161</v>
      </c>
      <c r="BJ1000" s="1" t="s">
        <v>161</v>
      </c>
      <c r="BK1000" s="1" t="s">
        <v>161</v>
      </c>
      <c r="BL1000" s="1" t="s">
        <v>161</v>
      </c>
      <c r="BM1000">
        <v>1</v>
      </c>
      <c r="BN1000">
        <v>1</v>
      </c>
      <c r="BO1000">
        <v>1</v>
      </c>
      <c r="BP1000" s="1" t="s">
        <v>162</v>
      </c>
      <c r="BQ1000">
        <v>1</v>
      </c>
      <c r="BR1000">
        <v>1</v>
      </c>
      <c r="BS1000" s="1" t="s">
        <v>162</v>
      </c>
      <c r="BT1000">
        <v>1</v>
      </c>
      <c r="BU1000">
        <v>1</v>
      </c>
      <c r="BV1000" s="1" t="s">
        <v>162</v>
      </c>
      <c r="BW1000">
        <v>1</v>
      </c>
      <c r="BX1000">
        <v>1</v>
      </c>
      <c r="BY1000" s="1" t="s">
        <v>162</v>
      </c>
      <c r="BZ1000">
        <v>1</v>
      </c>
      <c r="CA1000" s="1" t="s">
        <v>162</v>
      </c>
      <c r="CB1000">
        <v>1</v>
      </c>
      <c r="CC1000">
        <v>3</v>
      </c>
      <c r="CD1000">
        <v>235890</v>
      </c>
      <c r="CE1000">
        <v>0</v>
      </c>
      <c r="CF1000">
        <v>0</v>
      </c>
      <c r="CG1000">
        <v>2034</v>
      </c>
      <c r="CH1000">
        <v>2034</v>
      </c>
      <c r="CI1000">
        <v>2034</v>
      </c>
      <c r="CJ1000">
        <v>1000</v>
      </c>
      <c r="CK1000">
        <v>270</v>
      </c>
      <c r="CL1000">
        <v>4</v>
      </c>
      <c r="CM1000">
        <v>30</v>
      </c>
      <c r="CN1000">
        <v>100</v>
      </c>
      <c r="CO1000">
        <v>25</v>
      </c>
      <c r="CP1000">
        <v>150</v>
      </c>
      <c r="CQ1000">
        <v>5000</v>
      </c>
      <c r="CR1000">
        <v>3</v>
      </c>
      <c r="CS1000">
        <v>5</v>
      </c>
      <c r="CT1000">
        <v>100</v>
      </c>
      <c r="CU1000">
        <v>0</v>
      </c>
      <c r="CV1000">
        <v>40</v>
      </c>
      <c r="CW1000">
        <v>8000</v>
      </c>
      <c r="CX1000">
        <v>100</v>
      </c>
      <c r="CY1000">
        <v>100</v>
      </c>
      <c r="CZ1000">
        <v>1</v>
      </c>
      <c r="DA1000" s="1" t="s">
        <v>161</v>
      </c>
      <c r="DB1000">
        <v>0</v>
      </c>
      <c r="DC1000" s="1" t="s">
        <v>161</v>
      </c>
      <c r="DD1000">
        <v>0</v>
      </c>
      <c r="DE1000" s="1" t="s">
        <v>161</v>
      </c>
      <c r="DF1000">
        <v>0</v>
      </c>
      <c r="DG1000">
        <v>1</v>
      </c>
      <c r="DH1000">
        <v>0</v>
      </c>
      <c r="DI1000">
        <v>0</v>
      </c>
      <c r="DJ1000">
        <v>1</v>
      </c>
      <c r="DK1000">
        <v>20000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1</v>
      </c>
      <c r="DR1000">
        <v>1</v>
      </c>
      <c r="DS1000">
        <v>1</v>
      </c>
      <c r="DT1000">
        <v>1</v>
      </c>
      <c r="DU1000">
        <v>1</v>
      </c>
      <c r="DV1000">
        <v>1</v>
      </c>
      <c r="DW1000">
        <v>1</v>
      </c>
      <c r="DX1000">
        <v>1</v>
      </c>
      <c r="DY1000">
        <v>1</v>
      </c>
      <c r="DZ1000">
        <v>1</v>
      </c>
      <c r="EA1000">
        <v>1</v>
      </c>
      <c r="EB1000">
        <v>1</v>
      </c>
      <c r="EC1000">
        <v>1</v>
      </c>
      <c r="ED1000">
        <v>1</v>
      </c>
      <c r="EE1000">
        <v>1</v>
      </c>
      <c r="EF1000">
        <v>1</v>
      </c>
      <c r="EG1000">
        <v>1</v>
      </c>
      <c r="EH1000">
        <v>1</v>
      </c>
      <c r="EI1000">
        <v>1</v>
      </c>
      <c r="EJ1000">
        <v>1</v>
      </c>
      <c r="EK1000" s="1" t="s">
        <v>163</v>
      </c>
      <c r="EL1000">
        <v>7</v>
      </c>
      <c r="EM1000">
        <v>1</v>
      </c>
      <c r="EN1000" s="1" t="s">
        <v>162</v>
      </c>
      <c r="EO1000">
        <v>0</v>
      </c>
      <c r="EP1000">
        <v>-1</v>
      </c>
      <c r="EQ1000" s="1" t="s">
        <v>161</v>
      </c>
      <c r="ER1000">
        <v>0</v>
      </c>
      <c r="ES1000">
        <v>-1</v>
      </c>
      <c r="ET1000" s="1" t="s">
        <v>161</v>
      </c>
      <c r="EU1000">
        <v>0</v>
      </c>
      <c r="EV1000">
        <v>-1</v>
      </c>
      <c r="EW1000" s="1" t="s">
        <v>161</v>
      </c>
      <c r="EX1000">
        <v>21</v>
      </c>
      <c r="EY1000">
        <v>8</v>
      </c>
    </row>
    <row r="1001" spans="1:155">
      <c r="A1001" s="1" t="s">
        <v>1936</v>
      </c>
      <c r="B1001" s="1" t="s">
        <v>3067</v>
      </c>
      <c r="C1001" s="1" t="s">
        <v>300</v>
      </c>
      <c r="D1001">
        <v>5</v>
      </c>
      <c r="E1001">
        <v>-1</v>
      </c>
      <c r="F1001">
        <v>7</v>
      </c>
      <c r="G1001">
        <v>300</v>
      </c>
      <c r="H1001">
        <v>10000</v>
      </c>
      <c r="I1001">
        <v>11</v>
      </c>
      <c r="J1001">
        <v>50</v>
      </c>
      <c r="K1001">
        <v>30</v>
      </c>
      <c r="L1001">
        <v>40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5</v>
      </c>
      <c r="T1001">
        <v>10</v>
      </c>
      <c r="U1001">
        <v>-1</v>
      </c>
      <c r="V1001">
        <v>50</v>
      </c>
      <c r="W1001">
        <v>0</v>
      </c>
      <c r="X1001">
        <v>45</v>
      </c>
      <c r="Y1001">
        <v>1</v>
      </c>
      <c r="Z1001">
        <v>2</v>
      </c>
      <c r="AA1001">
        <v>1</v>
      </c>
      <c r="AB1001" s="2">
        <v>733168960</v>
      </c>
      <c r="AC1001">
        <v>15795.2001953125</v>
      </c>
      <c r="AD1001">
        <v>0</v>
      </c>
      <c r="AE1001">
        <v>-1</v>
      </c>
      <c r="AF1001">
        <v>1</v>
      </c>
      <c r="AG1001">
        <v>0</v>
      </c>
      <c r="AH1001">
        <v>0</v>
      </c>
      <c r="AI1001">
        <v>30</v>
      </c>
      <c r="AJ1001">
        <v>45</v>
      </c>
      <c r="AK1001">
        <v>698</v>
      </c>
      <c r="AL1001">
        <v>149</v>
      </c>
      <c r="AM1001">
        <v>-1</v>
      </c>
      <c r="AN1001">
        <v>0</v>
      </c>
      <c r="AO1001">
        <v>1555</v>
      </c>
      <c r="AP1001">
        <v>0.5</v>
      </c>
      <c r="AQ1001">
        <v>0.114767000079154</v>
      </c>
      <c r="AR1001">
        <v>0</v>
      </c>
      <c r="AS1001">
        <v>0</v>
      </c>
      <c r="AT1001">
        <v>20</v>
      </c>
      <c r="AU1001">
        <v>0</v>
      </c>
      <c r="AV1001">
        <v>0</v>
      </c>
      <c r="AW1001">
        <v>20</v>
      </c>
      <c r="AX1001" s="1" t="s">
        <v>161</v>
      </c>
      <c r="AY1001" s="1" t="s">
        <v>161</v>
      </c>
      <c r="AZ1001" s="1" t="s">
        <v>161</v>
      </c>
      <c r="BA1001" s="1" t="s">
        <v>161</v>
      </c>
      <c r="BB1001" s="1" t="s">
        <v>161</v>
      </c>
      <c r="BC1001" s="1" t="s">
        <v>161</v>
      </c>
      <c r="BD1001" s="1" t="s">
        <v>161</v>
      </c>
      <c r="BE1001" s="1" t="s">
        <v>161</v>
      </c>
      <c r="BF1001" s="1" t="s">
        <v>161</v>
      </c>
      <c r="BG1001" s="1" t="s">
        <v>161</v>
      </c>
      <c r="BH1001" s="1" t="s">
        <v>161</v>
      </c>
      <c r="BI1001" s="1" t="s">
        <v>161</v>
      </c>
      <c r="BJ1001" s="1" t="s">
        <v>161</v>
      </c>
      <c r="BK1001" s="1" t="s">
        <v>161</v>
      </c>
      <c r="BL1001" s="1" t="s">
        <v>161</v>
      </c>
      <c r="BM1001">
        <v>1</v>
      </c>
      <c r="BN1001">
        <v>1</v>
      </c>
      <c r="BO1001">
        <v>1</v>
      </c>
      <c r="BP1001" s="1" t="s">
        <v>162</v>
      </c>
      <c r="BQ1001">
        <v>1</v>
      </c>
      <c r="BR1001">
        <v>1</v>
      </c>
      <c r="BS1001" s="1" t="s">
        <v>162</v>
      </c>
      <c r="BT1001">
        <v>1</v>
      </c>
      <c r="BU1001">
        <v>1</v>
      </c>
      <c r="BV1001" s="1" t="s">
        <v>162</v>
      </c>
      <c r="BW1001">
        <v>1</v>
      </c>
      <c r="BX1001">
        <v>1</v>
      </c>
      <c r="BY1001" s="1" t="s">
        <v>162</v>
      </c>
      <c r="BZ1001">
        <v>1</v>
      </c>
      <c r="CA1001" s="1" t="s">
        <v>162</v>
      </c>
      <c r="CB1001">
        <v>1</v>
      </c>
      <c r="CC1001">
        <v>3</v>
      </c>
      <c r="CD1001">
        <v>117945</v>
      </c>
      <c r="CE1001">
        <v>0</v>
      </c>
      <c r="CF1001">
        <v>0</v>
      </c>
      <c r="CG1001">
        <v>2034</v>
      </c>
      <c r="CH1001">
        <v>2034</v>
      </c>
      <c r="CI1001">
        <v>2034</v>
      </c>
      <c r="CJ1001">
        <v>1000</v>
      </c>
      <c r="CK1001">
        <v>270</v>
      </c>
      <c r="CL1001">
        <v>4</v>
      </c>
      <c r="CM1001">
        <v>30</v>
      </c>
      <c r="CN1001">
        <v>100</v>
      </c>
      <c r="CO1001">
        <v>25</v>
      </c>
      <c r="CP1001">
        <v>150</v>
      </c>
      <c r="CQ1001">
        <v>5000</v>
      </c>
      <c r="CR1001">
        <v>3</v>
      </c>
      <c r="CS1001">
        <v>6</v>
      </c>
      <c r="CT1001">
        <v>100</v>
      </c>
      <c r="CU1001">
        <v>0</v>
      </c>
      <c r="CV1001">
        <v>40</v>
      </c>
      <c r="CW1001">
        <v>8000</v>
      </c>
      <c r="CX1001">
        <v>100</v>
      </c>
      <c r="CY1001">
        <v>100</v>
      </c>
      <c r="CZ1001">
        <v>0</v>
      </c>
      <c r="DA1001" s="1" t="s">
        <v>161</v>
      </c>
      <c r="DB1001">
        <v>0</v>
      </c>
      <c r="DC1001" s="1" t="s">
        <v>161</v>
      </c>
      <c r="DD1001">
        <v>0</v>
      </c>
      <c r="DE1001" s="1" t="s">
        <v>161</v>
      </c>
      <c r="DF1001">
        <v>0</v>
      </c>
      <c r="DG1001">
        <v>1</v>
      </c>
      <c r="DH1001">
        <v>0</v>
      </c>
      <c r="DI1001">
        <v>0</v>
      </c>
      <c r="DJ1001">
        <v>1</v>
      </c>
      <c r="DK1001">
        <v>20000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1</v>
      </c>
      <c r="DR1001">
        <v>1</v>
      </c>
      <c r="DS1001">
        <v>1</v>
      </c>
      <c r="DT1001">
        <v>1</v>
      </c>
      <c r="DU1001">
        <v>1</v>
      </c>
      <c r="DV1001">
        <v>1</v>
      </c>
      <c r="DW1001">
        <v>1</v>
      </c>
      <c r="DX1001">
        <v>1</v>
      </c>
      <c r="DY1001">
        <v>1</v>
      </c>
      <c r="DZ1001">
        <v>1</v>
      </c>
      <c r="EA1001">
        <v>1</v>
      </c>
      <c r="EB1001">
        <v>1</v>
      </c>
      <c r="EC1001">
        <v>1</v>
      </c>
      <c r="ED1001">
        <v>1</v>
      </c>
      <c r="EE1001">
        <v>1</v>
      </c>
      <c r="EF1001">
        <v>1</v>
      </c>
      <c r="EG1001">
        <v>1</v>
      </c>
      <c r="EH1001">
        <v>1</v>
      </c>
      <c r="EI1001">
        <v>1</v>
      </c>
      <c r="EJ1001">
        <v>1</v>
      </c>
      <c r="EK1001" s="1" t="s">
        <v>163</v>
      </c>
      <c r="EL1001">
        <v>7</v>
      </c>
      <c r="EM1001">
        <v>1</v>
      </c>
      <c r="EN1001" s="1" t="s">
        <v>162</v>
      </c>
      <c r="EO1001">
        <v>0</v>
      </c>
      <c r="EP1001">
        <v>-1</v>
      </c>
      <c r="EQ1001" s="1" t="s">
        <v>161</v>
      </c>
      <c r="ER1001">
        <v>0</v>
      </c>
      <c r="ES1001">
        <v>-1</v>
      </c>
      <c r="ET1001" s="1" t="s">
        <v>161</v>
      </c>
      <c r="EU1001">
        <v>0</v>
      </c>
      <c r="EV1001">
        <v>-1</v>
      </c>
      <c r="EW1001" s="1" t="s">
        <v>161</v>
      </c>
      <c r="EX1001">
        <v>21</v>
      </c>
      <c r="EY1001">
        <v>2049</v>
      </c>
    </row>
    <row r="1002" spans="1:155">
      <c r="A1002" s="1" t="s">
        <v>1937</v>
      </c>
      <c r="B1002" s="1" t="s">
        <v>3068</v>
      </c>
      <c r="C1002" s="1" t="s">
        <v>469</v>
      </c>
      <c r="D1002">
        <v>5</v>
      </c>
      <c r="E1002">
        <v>-1</v>
      </c>
      <c r="F1002">
        <v>1</v>
      </c>
      <c r="G1002">
        <v>300</v>
      </c>
      <c r="H1002">
        <v>10000</v>
      </c>
      <c r="I1002">
        <v>11</v>
      </c>
      <c r="J1002">
        <v>50</v>
      </c>
      <c r="K1002">
        <v>30</v>
      </c>
      <c r="L1002">
        <v>40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5</v>
      </c>
      <c r="T1002">
        <v>10</v>
      </c>
      <c r="U1002">
        <v>-1</v>
      </c>
      <c r="V1002">
        <v>50</v>
      </c>
      <c r="W1002">
        <v>0</v>
      </c>
      <c r="X1002">
        <v>45</v>
      </c>
      <c r="Y1002">
        <v>1</v>
      </c>
      <c r="Z1002">
        <v>2</v>
      </c>
      <c r="AA1002">
        <v>1</v>
      </c>
      <c r="AB1002" s="2">
        <v>733168960</v>
      </c>
      <c r="AC1002">
        <v>15795.2001953125</v>
      </c>
      <c r="AD1002">
        <v>0</v>
      </c>
      <c r="AE1002">
        <v>-1</v>
      </c>
      <c r="AF1002">
        <v>1</v>
      </c>
      <c r="AG1002">
        <v>0</v>
      </c>
      <c r="AH1002">
        <v>0</v>
      </c>
      <c r="AI1002">
        <v>30</v>
      </c>
      <c r="AJ1002">
        <v>45</v>
      </c>
      <c r="AK1002">
        <v>698</v>
      </c>
      <c r="AL1002">
        <v>149</v>
      </c>
      <c r="AM1002">
        <v>-1</v>
      </c>
      <c r="AN1002">
        <v>0</v>
      </c>
      <c r="AO1002">
        <v>1555</v>
      </c>
      <c r="AP1002">
        <v>0.5</v>
      </c>
      <c r="AQ1002">
        <v>0.114767000079154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 s="1" t="s">
        <v>161</v>
      </c>
      <c r="AY1002" s="1" t="s">
        <v>161</v>
      </c>
      <c r="AZ1002" s="1" t="s">
        <v>161</v>
      </c>
      <c r="BA1002" s="1" t="s">
        <v>161</v>
      </c>
      <c r="BB1002" s="1" t="s">
        <v>161</v>
      </c>
      <c r="BC1002" s="1" t="s">
        <v>161</v>
      </c>
      <c r="BD1002" s="1" t="s">
        <v>161</v>
      </c>
      <c r="BE1002" s="1" t="s">
        <v>161</v>
      </c>
      <c r="BF1002" s="1" t="s">
        <v>161</v>
      </c>
      <c r="BG1002" s="1" t="s">
        <v>161</v>
      </c>
      <c r="BH1002" s="1" t="s">
        <v>161</v>
      </c>
      <c r="BI1002" s="1" t="s">
        <v>161</v>
      </c>
      <c r="BJ1002" s="1" t="s">
        <v>161</v>
      </c>
      <c r="BK1002" s="1" t="s">
        <v>161</v>
      </c>
      <c r="BL1002" s="1" t="s">
        <v>161</v>
      </c>
      <c r="BM1002">
        <v>1</v>
      </c>
      <c r="BN1002">
        <v>1</v>
      </c>
      <c r="BO1002">
        <v>1</v>
      </c>
      <c r="BP1002" s="1" t="s">
        <v>162</v>
      </c>
      <c r="BQ1002">
        <v>1</v>
      </c>
      <c r="BR1002">
        <v>1</v>
      </c>
      <c r="BS1002" s="1" t="s">
        <v>162</v>
      </c>
      <c r="BT1002">
        <v>1</v>
      </c>
      <c r="BU1002">
        <v>1</v>
      </c>
      <c r="BV1002" s="1" t="s">
        <v>162</v>
      </c>
      <c r="BW1002">
        <v>1</v>
      </c>
      <c r="BX1002">
        <v>1</v>
      </c>
      <c r="BY1002" s="1" t="s">
        <v>162</v>
      </c>
      <c r="BZ1002">
        <v>1</v>
      </c>
      <c r="CA1002" s="1" t="s">
        <v>162</v>
      </c>
      <c r="CB1002">
        <v>1</v>
      </c>
      <c r="CC1002">
        <v>3</v>
      </c>
      <c r="CD1002">
        <v>235890</v>
      </c>
      <c r="CE1002">
        <v>0</v>
      </c>
      <c r="CF1002">
        <v>0</v>
      </c>
      <c r="CG1002">
        <v>2034</v>
      </c>
      <c r="CH1002">
        <v>2034</v>
      </c>
      <c r="CI1002">
        <v>2034</v>
      </c>
      <c r="CJ1002">
        <v>1000</v>
      </c>
      <c r="CK1002">
        <v>270</v>
      </c>
      <c r="CL1002">
        <v>4</v>
      </c>
      <c r="CM1002">
        <v>30</v>
      </c>
      <c r="CN1002">
        <v>100</v>
      </c>
      <c r="CO1002">
        <v>200</v>
      </c>
      <c r="CP1002">
        <v>150</v>
      </c>
      <c r="CQ1002">
        <v>5000</v>
      </c>
      <c r="CR1002">
        <v>3</v>
      </c>
      <c r="CS1002">
        <v>5</v>
      </c>
      <c r="CT1002">
        <v>100</v>
      </c>
      <c r="CU1002">
        <v>0</v>
      </c>
      <c r="CV1002">
        <v>40</v>
      </c>
      <c r="CW1002">
        <v>8000</v>
      </c>
      <c r="CX1002">
        <v>100</v>
      </c>
      <c r="CY1002">
        <v>100</v>
      </c>
      <c r="CZ1002">
        <v>1</v>
      </c>
      <c r="DA1002" s="1" t="s">
        <v>161</v>
      </c>
      <c r="DB1002">
        <v>0</v>
      </c>
      <c r="DC1002" s="1" t="s">
        <v>161</v>
      </c>
      <c r="DD1002">
        <v>0</v>
      </c>
      <c r="DE1002" s="1" t="s">
        <v>161</v>
      </c>
      <c r="DF1002">
        <v>0</v>
      </c>
      <c r="DG1002">
        <v>1</v>
      </c>
      <c r="DH1002">
        <v>0</v>
      </c>
      <c r="DI1002">
        <v>0</v>
      </c>
      <c r="DJ1002">
        <v>1</v>
      </c>
      <c r="DK1002">
        <v>20000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1</v>
      </c>
      <c r="DR1002">
        <v>1</v>
      </c>
      <c r="DS1002">
        <v>1</v>
      </c>
      <c r="DT1002">
        <v>1</v>
      </c>
      <c r="DU1002">
        <v>1</v>
      </c>
      <c r="DV1002">
        <v>1</v>
      </c>
      <c r="DW1002">
        <v>1</v>
      </c>
      <c r="DX1002">
        <v>1</v>
      </c>
      <c r="DY1002">
        <v>1</v>
      </c>
      <c r="DZ1002">
        <v>1</v>
      </c>
      <c r="EA1002">
        <v>1</v>
      </c>
      <c r="EB1002">
        <v>1</v>
      </c>
      <c r="EC1002">
        <v>1</v>
      </c>
      <c r="ED1002">
        <v>1</v>
      </c>
      <c r="EE1002">
        <v>1</v>
      </c>
      <c r="EF1002">
        <v>1</v>
      </c>
      <c r="EG1002">
        <v>1</v>
      </c>
      <c r="EH1002">
        <v>1</v>
      </c>
      <c r="EI1002">
        <v>1</v>
      </c>
      <c r="EJ1002">
        <v>1</v>
      </c>
      <c r="EK1002" s="1" t="s">
        <v>163</v>
      </c>
      <c r="EL1002">
        <v>7</v>
      </c>
      <c r="EM1002">
        <v>1</v>
      </c>
      <c r="EN1002" s="1" t="s">
        <v>162</v>
      </c>
      <c r="EO1002">
        <v>0</v>
      </c>
      <c r="EP1002">
        <v>-1</v>
      </c>
      <c r="EQ1002" s="1" t="s">
        <v>161</v>
      </c>
      <c r="ER1002">
        <v>0</v>
      </c>
      <c r="ES1002">
        <v>-1</v>
      </c>
      <c r="ET1002" s="1" t="s">
        <v>161</v>
      </c>
      <c r="EU1002">
        <v>0</v>
      </c>
      <c r="EV1002">
        <v>-1</v>
      </c>
      <c r="EW1002" s="1" t="s">
        <v>161</v>
      </c>
      <c r="EX1002">
        <v>21</v>
      </c>
      <c r="EY1002">
        <v>2064</v>
      </c>
    </row>
    <row r="1003" spans="1:155">
      <c r="A1003" s="1" t="s">
        <v>1938</v>
      </c>
      <c r="B1003" s="1" t="s">
        <v>3069</v>
      </c>
      <c r="C1003" s="1" t="s">
        <v>268</v>
      </c>
      <c r="D1003">
        <v>1</v>
      </c>
      <c r="E1003">
        <v>-1</v>
      </c>
      <c r="F1003">
        <v>3</v>
      </c>
      <c r="G1003">
        <v>78</v>
      </c>
      <c r="H1003">
        <v>10000</v>
      </c>
      <c r="I1003">
        <v>1</v>
      </c>
      <c r="J1003">
        <v>50</v>
      </c>
      <c r="K1003">
        <v>30</v>
      </c>
      <c r="L1003">
        <v>40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5</v>
      </c>
      <c r="T1003">
        <v>10</v>
      </c>
      <c r="U1003">
        <v>-1</v>
      </c>
      <c r="V1003">
        <v>39</v>
      </c>
      <c r="W1003">
        <v>0</v>
      </c>
      <c r="X1003">
        <v>35</v>
      </c>
      <c r="Y1003">
        <v>1</v>
      </c>
      <c r="Z1003">
        <v>2</v>
      </c>
      <c r="AA1003">
        <v>1</v>
      </c>
      <c r="AB1003" s="2">
        <v>5963562</v>
      </c>
      <c r="AC1003">
        <v>3336</v>
      </c>
      <c r="AD1003">
        <v>0</v>
      </c>
      <c r="AE1003">
        <v>-1</v>
      </c>
      <c r="AF1003">
        <v>1</v>
      </c>
      <c r="AG1003">
        <v>0</v>
      </c>
      <c r="AH1003">
        <v>0</v>
      </c>
      <c r="AI1003">
        <v>30</v>
      </c>
      <c r="AJ1003">
        <v>45</v>
      </c>
      <c r="AK1003">
        <v>154</v>
      </c>
      <c r="AL1003">
        <v>87</v>
      </c>
      <c r="AM1003">
        <v>-1</v>
      </c>
      <c r="AN1003">
        <v>0</v>
      </c>
      <c r="AO1003">
        <v>798</v>
      </c>
      <c r="AP1003">
        <v>0.5</v>
      </c>
      <c r="AQ1003">
        <v>0.20112100243568401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23</v>
      </c>
      <c r="AX1003" s="1" t="s">
        <v>161</v>
      </c>
      <c r="AY1003" s="1" t="s">
        <v>161</v>
      </c>
      <c r="AZ1003" s="1" t="s">
        <v>161</v>
      </c>
      <c r="BA1003" s="1" t="s">
        <v>161</v>
      </c>
      <c r="BB1003" s="1" t="s">
        <v>161</v>
      </c>
      <c r="BC1003" s="1" t="s">
        <v>161</v>
      </c>
      <c r="BD1003" s="1" t="s">
        <v>161</v>
      </c>
      <c r="BE1003" s="1" t="s">
        <v>161</v>
      </c>
      <c r="BF1003" s="1" t="s">
        <v>161</v>
      </c>
      <c r="BG1003" s="1" t="s">
        <v>161</v>
      </c>
      <c r="BH1003" s="1" t="s">
        <v>161</v>
      </c>
      <c r="BI1003" s="1" t="s">
        <v>161</v>
      </c>
      <c r="BJ1003" s="1" t="s">
        <v>161</v>
      </c>
      <c r="BK1003" s="1" t="s">
        <v>161</v>
      </c>
      <c r="BL1003" s="1" t="s">
        <v>161</v>
      </c>
      <c r="BM1003">
        <v>1</v>
      </c>
      <c r="BN1003">
        <v>1</v>
      </c>
      <c r="BO1003">
        <v>1</v>
      </c>
      <c r="BP1003" s="1" t="s">
        <v>162</v>
      </c>
      <c r="BQ1003">
        <v>1</v>
      </c>
      <c r="BR1003">
        <v>1</v>
      </c>
      <c r="BS1003" s="1" t="s">
        <v>162</v>
      </c>
      <c r="BT1003">
        <v>1</v>
      </c>
      <c r="BU1003">
        <v>1</v>
      </c>
      <c r="BV1003" s="1" t="s">
        <v>162</v>
      </c>
      <c r="BW1003">
        <v>1</v>
      </c>
      <c r="BX1003">
        <v>1</v>
      </c>
      <c r="BY1003" s="1" t="s">
        <v>162</v>
      </c>
      <c r="BZ1003">
        <v>1</v>
      </c>
      <c r="CA1003" s="1" t="s">
        <v>162</v>
      </c>
      <c r="CB1003">
        <v>1</v>
      </c>
      <c r="CC1003">
        <v>3</v>
      </c>
      <c r="CD1003">
        <v>10295</v>
      </c>
      <c r="CE1003">
        <v>0</v>
      </c>
      <c r="CF1003">
        <v>0</v>
      </c>
      <c r="CG1003">
        <v>2034</v>
      </c>
      <c r="CH1003">
        <v>2034</v>
      </c>
      <c r="CI1003">
        <v>2034</v>
      </c>
      <c r="CJ1003">
        <v>640</v>
      </c>
      <c r="CK1003">
        <v>270</v>
      </c>
      <c r="CL1003">
        <v>4</v>
      </c>
      <c r="CM1003">
        <v>30</v>
      </c>
      <c r="CN1003">
        <v>100</v>
      </c>
      <c r="CO1003">
        <v>37.5</v>
      </c>
      <c r="CP1003">
        <v>100</v>
      </c>
      <c r="CQ1003">
        <v>5000</v>
      </c>
      <c r="CR1003">
        <v>3</v>
      </c>
      <c r="CS1003">
        <v>4</v>
      </c>
      <c r="CT1003">
        <v>100</v>
      </c>
      <c r="CU1003">
        <v>0</v>
      </c>
      <c r="CV1003">
        <v>40</v>
      </c>
      <c r="CW1003">
        <v>8000</v>
      </c>
      <c r="CX1003">
        <v>100</v>
      </c>
      <c r="CY1003">
        <v>100</v>
      </c>
      <c r="CZ1003">
        <v>1</v>
      </c>
      <c r="DA1003" s="1" t="s">
        <v>161</v>
      </c>
      <c r="DB1003">
        <v>0</v>
      </c>
      <c r="DC1003" s="1" t="s">
        <v>161</v>
      </c>
      <c r="DD1003">
        <v>0</v>
      </c>
      <c r="DE1003" s="1" t="s">
        <v>161</v>
      </c>
      <c r="DF1003">
        <v>0</v>
      </c>
      <c r="DG1003">
        <v>1</v>
      </c>
      <c r="DH1003">
        <v>0</v>
      </c>
      <c r="DI1003">
        <v>0</v>
      </c>
      <c r="DJ1003">
        <v>1</v>
      </c>
      <c r="DK1003">
        <v>20000</v>
      </c>
      <c r="DL1003">
        <v>30</v>
      </c>
      <c r="DM1003">
        <v>20</v>
      </c>
      <c r="DN1003">
        <v>10</v>
      </c>
      <c r="DO1003">
        <v>25</v>
      </c>
      <c r="DP1003">
        <v>0</v>
      </c>
      <c r="DQ1003">
        <v>1</v>
      </c>
      <c r="DR1003">
        <v>1</v>
      </c>
      <c r="DS1003">
        <v>1</v>
      </c>
      <c r="DT1003">
        <v>1</v>
      </c>
      <c r="DU1003">
        <v>1</v>
      </c>
      <c r="DV1003">
        <v>1</v>
      </c>
      <c r="DW1003">
        <v>1</v>
      </c>
      <c r="DX1003">
        <v>1</v>
      </c>
      <c r="DY1003">
        <v>1</v>
      </c>
      <c r="DZ1003">
        <v>1</v>
      </c>
      <c r="EA1003">
        <v>1</v>
      </c>
      <c r="EB1003">
        <v>1</v>
      </c>
      <c r="EC1003">
        <v>1</v>
      </c>
      <c r="ED1003">
        <v>1</v>
      </c>
      <c r="EE1003">
        <v>1</v>
      </c>
      <c r="EF1003">
        <v>1</v>
      </c>
      <c r="EG1003">
        <v>1</v>
      </c>
      <c r="EH1003">
        <v>1</v>
      </c>
      <c r="EI1003">
        <v>1</v>
      </c>
      <c r="EJ1003">
        <v>1</v>
      </c>
      <c r="EK1003" s="1" t="s">
        <v>163</v>
      </c>
      <c r="EL1003">
        <v>7</v>
      </c>
      <c r="EM1003">
        <v>1</v>
      </c>
      <c r="EN1003" s="1" t="s">
        <v>162</v>
      </c>
      <c r="EO1003">
        <v>0</v>
      </c>
      <c r="EP1003">
        <v>-1</v>
      </c>
      <c r="EQ1003" s="1" t="s">
        <v>161</v>
      </c>
      <c r="ER1003">
        <v>0</v>
      </c>
      <c r="ES1003">
        <v>-1</v>
      </c>
      <c r="ET1003" s="1" t="s">
        <v>161</v>
      </c>
      <c r="EU1003">
        <v>0</v>
      </c>
      <c r="EV1003">
        <v>-1</v>
      </c>
      <c r="EW1003" s="1" t="s">
        <v>161</v>
      </c>
      <c r="EX1003">
        <v>21</v>
      </c>
      <c r="EY1003">
        <v>8</v>
      </c>
    </row>
    <row r="1004" spans="1:155">
      <c r="A1004" s="1" t="s">
        <v>1939</v>
      </c>
      <c r="B1004" s="1" t="s">
        <v>3070</v>
      </c>
      <c r="C1004" s="1" t="s">
        <v>268</v>
      </c>
      <c r="D1004">
        <v>1</v>
      </c>
      <c r="E1004">
        <v>-1</v>
      </c>
      <c r="F1004">
        <v>3</v>
      </c>
      <c r="G1004">
        <v>84</v>
      </c>
      <c r="H1004">
        <v>10000</v>
      </c>
      <c r="I1004">
        <v>1</v>
      </c>
      <c r="J1004">
        <v>50</v>
      </c>
      <c r="K1004">
        <v>30</v>
      </c>
      <c r="L1004">
        <v>40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5</v>
      </c>
      <c r="T1004">
        <v>10</v>
      </c>
      <c r="U1004">
        <v>-1</v>
      </c>
      <c r="V1004">
        <v>42</v>
      </c>
      <c r="W1004">
        <v>0</v>
      </c>
      <c r="X1004">
        <v>37</v>
      </c>
      <c r="Y1004">
        <v>1</v>
      </c>
      <c r="Z1004">
        <v>2</v>
      </c>
      <c r="AA1004">
        <v>1</v>
      </c>
      <c r="AB1004" s="2">
        <v>10481513</v>
      </c>
      <c r="AC1004">
        <v>5179</v>
      </c>
      <c r="AD1004">
        <v>0</v>
      </c>
      <c r="AE1004">
        <v>-1</v>
      </c>
      <c r="AF1004">
        <v>1</v>
      </c>
      <c r="AG1004">
        <v>0</v>
      </c>
      <c r="AH1004">
        <v>0</v>
      </c>
      <c r="AI1004">
        <v>30</v>
      </c>
      <c r="AJ1004">
        <v>45</v>
      </c>
      <c r="AK1004">
        <v>182</v>
      </c>
      <c r="AL1004">
        <v>104</v>
      </c>
      <c r="AM1004">
        <v>-1</v>
      </c>
      <c r="AN1004">
        <v>0</v>
      </c>
      <c r="AO1004">
        <v>938</v>
      </c>
      <c r="AP1004">
        <v>0.5</v>
      </c>
      <c r="AQ1004">
        <v>0.17618100345134699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23</v>
      </c>
      <c r="AX1004" s="1" t="s">
        <v>161</v>
      </c>
      <c r="AY1004" s="1" t="s">
        <v>161</v>
      </c>
      <c r="AZ1004" s="1" t="s">
        <v>161</v>
      </c>
      <c r="BA1004" s="1" t="s">
        <v>161</v>
      </c>
      <c r="BB1004" s="1" t="s">
        <v>161</v>
      </c>
      <c r="BC1004" s="1" t="s">
        <v>161</v>
      </c>
      <c r="BD1004" s="1" t="s">
        <v>161</v>
      </c>
      <c r="BE1004" s="1" t="s">
        <v>161</v>
      </c>
      <c r="BF1004" s="1" t="s">
        <v>161</v>
      </c>
      <c r="BG1004" s="1" t="s">
        <v>161</v>
      </c>
      <c r="BH1004" s="1" t="s">
        <v>161</v>
      </c>
      <c r="BI1004" s="1" t="s">
        <v>161</v>
      </c>
      <c r="BJ1004" s="1" t="s">
        <v>161</v>
      </c>
      <c r="BK1004" s="1" t="s">
        <v>161</v>
      </c>
      <c r="BL1004" s="1" t="s">
        <v>161</v>
      </c>
      <c r="BM1004">
        <v>1</v>
      </c>
      <c r="BN1004">
        <v>1</v>
      </c>
      <c r="BO1004">
        <v>1</v>
      </c>
      <c r="BP1004" s="1" t="s">
        <v>162</v>
      </c>
      <c r="BQ1004">
        <v>1</v>
      </c>
      <c r="BR1004">
        <v>1</v>
      </c>
      <c r="BS1004" s="1" t="s">
        <v>162</v>
      </c>
      <c r="BT1004">
        <v>1</v>
      </c>
      <c r="BU1004">
        <v>1</v>
      </c>
      <c r="BV1004" s="1" t="s">
        <v>162</v>
      </c>
      <c r="BW1004">
        <v>1</v>
      </c>
      <c r="BX1004">
        <v>1</v>
      </c>
      <c r="BY1004" s="1" t="s">
        <v>162</v>
      </c>
      <c r="BZ1004">
        <v>1</v>
      </c>
      <c r="CA1004" s="1" t="s">
        <v>162</v>
      </c>
      <c r="CB1004">
        <v>1</v>
      </c>
      <c r="CC1004">
        <v>3</v>
      </c>
      <c r="CD1004">
        <v>11035</v>
      </c>
      <c r="CE1004">
        <v>0</v>
      </c>
      <c r="CF1004">
        <v>0</v>
      </c>
      <c r="CG1004">
        <v>2034</v>
      </c>
      <c r="CH1004">
        <v>2034</v>
      </c>
      <c r="CI1004">
        <v>2034</v>
      </c>
      <c r="CJ1004">
        <v>640</v>
      </c>
      <c r="CK1004">
        <v>270</v>
      </c>
      <c r="CL1004">
        <v>4</v>
      </c>
      <c r="CM1004">
        <v>30</v>
      </c>
      <c r="CN1004">
        <v>100</v>
      </c>
      <c r="CO1004">
        <v>75</v>
      </c>
      <c r="CP1004">
        <v>100</v>
      </c>
      <c r="CQ1004">
        <v>5000</v>
      </c>
      <c r="CR1004">
        <v>3</v>
      </c>
      <c r="CS1004">
        <v>4</v>
      </c>
      <c r="CT1004">
        <v>200</v>
      </c>
      <c r="CU1004">
        <v>0</v>
      </c>
      <c r="CV1004">
        <v>80</v>
      </c>
      <c r="CW1004">
        <v>8000</v>
      </c>
      <c r="CX1004">
        <v>100</v>
      </c>
      <c r="CY1004">
        <v>100</v>
      </c>
      <c r="CZ1004">
        <v>1</v>
      </c>
      <c r="DA1004" s="1" t="s">
        <v>161</v>
      </c>
      <c r="DB1004">
        <v>0</v>
      </c>
      <c r="DC1004" s="1" t="s">
        <v>161</v>
      </c>
      <c r="DD1004">
        <v>0</v>
      </c>
      <c r="DE1004" s="1" t="s">
        <v>161</v>
      </c>
      <c r="DF1004">
        <v>0</v>
      </c>
      <c r="DG1004">
        <v>1</v>
      </c>
      <c r="DH1004">
        <v>0</v>
      </c>
      <c r="DI1004">
        <v>0</v>
      </c>
      <c r="DJ1004">
        <v>1</v>
      </c>
      <c r="DK1004">
        <v>20000</v>
      </c>
      <c r="DL1004">
        <v>30</v>
      </c>
      <c r="DM1004">
        <v>20</v>
      </c>
      <c r="DN1004">
        <v>10</v>
      </c>
      <c r="DO1004">
        <v>25</v>
      </c>
      <c r="DP1004">
        <v>0</v>
      </c>
      <c r="DQ1004">
        <v>1</v>
      </c>
      <c r="DR1004">
        <v>1</v>
      </c>
      <c r="DS1004">
        <v>1</v>
      </c>
      <c r="DT1004">
        <v>1</v>
      </c>
      <c r="DU1004">
        <v>1</v>
      </c>
      <c r="DV1004">
        <v>1</v>
      </c>
      <c r="DW1004">
        <v>1</v>
      </c>
      <c r="DX1004">
        <v>1</v>
      </c>
      <c r="DY1004">
        <v>1</v>
      </c>
      <c r="DZ1004">
        <v>1</v>
      </c>
      <c r="EA1004">
        <v>1</v>
      </c>
      <c r="EB1004">
        <v>1</v>
      </c>
      <c r="EC1004">
        <v>1</v>
      </c>
      <c r="ED1004">
        <v>1</v>
      </c>
      <c r="EE1004">
        <v>1</v>
      </c>
      <c r="EF1004">
        <v>1</v>
      </c>
      <c r="EG1004">
        <v>1</v>
      </c>
      <c r="EH1004">
        <v>1</v>
      </c>
      <c r="EI1004">
        <v>1</v>
      </c>
      <c r="EJ1004">
        <v>1</v>
      </c>
      <c r="EK1004" s="1" t="s">
        <v>163</v>
      </c>
      <c r="EL1004">
        <v>7</v>
      </c>
      <c r="EM1004">
        <v>1</v>
      </c>
      <c r="EN1004" s="1" t="s">
        <v>162</v>
      </c>
      <c r="EO1004">
        <v>0</v>
      </c>
      <c r="EP1004">
        <v>-1</v>
      </c>
      <c r="EQ1004" s="1" t="s">
        <v>161</v>
      </c>
      <c r="ER1004">
        <v>0</v>
      </c>
      <c r="ES1004">
        <v>-1</v>
      </c>
      <c r="ET1004" s="1" t="s">
        <v>161</v>
      </c>
      <c r="EU1004">
        <v>0</v>
      </c>
      <c r="EV1004">
        <v>-1</v>
      </c>
      <c r="EW1004" s="1" t="s">
        <v>161</v>
      </c>
      <c r="EX1004">
        <v>21</v>
      </c>
      <c r="EY1004">
        <v>8</v>
      </c>
    </row>
    <row r="1005" spans="1:155">
      <c r="A1005" s="1" t="s">
        <v>1940</v>
      </c>
      <c r="B1005" s="1" t="s">
        <v>3071</v>
      </c>
      <c r="C1005" s="1" t="s">
        <v>328</v>
      </c>
      <c r="D1005">
        <v>1</v>
      </c>
      <c r="E1005">
        <v>-1</v>
      </c>
      <c r="F1005">
        <v>10</v>
      </c>
      <c r="G1005">
        <v>104</v>
      </c>
      <c r="H1005">
        <v>10000</v>
      </c>
      <c r="I1005">
        <v>1</v>
      </c>
      <c r="J1005">
        <v>50</v>
      </c>
      <c r="K1005">
        <v>30</v>
      </c>
      <c r="L1005">
        <v>40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5</v>
      </c>
      <c r="T1005">
        <v>10</v>
      </c>
      <c r="U1005">
        <v>-1</v>
      </c>
      <c r="V1005">
        <v>52</v>
      </c>
      <c r="W1005">
        <v>0</v>
      </c>
      <c r="X1005">
        <v>46</v>
      </c>
      <c r="Y1005">
        <v>1</v>
      </c>
      <c r="Z1005">
        <v>2</v>
      </c>
      <c r="AA1005">
        <v>1</v>
      </c>
      <c r="AB1005" s="2">
        <v>216744384</v>
      </c>
      <c r="AC1005">
        <v>26038</v>
      </c>
      <c r="AD1005">
        <v>0</v>
      </c>
      <c r="AE1005">
        <v>-1</v>
      </c>
      <c r="AF1005">
        <v>1</v>
      </c>
      <c r="AG1005">
        <v>0</v>
      </c>
      <c r="AH1005">
        <v>0</v>
      </c>
      <c r="AI1005">
        <v>30</v>
      </c>
      <c r="AJ1005">
        <v>45</v>
      </c>
      <c r="AK1005">
        <v>302</v>
      </c>
      <c r="AL1005">
        <v>151</v>
      </c>
      <c r="AM1005">
        <v>-1</v>
      </c>
      <c r="AN1005">
        <v>0</v>
      </c>
      <c r="AO1005">
        <v>1760</v>
      </c>
      <c r="AP1005">
        <v>0.5</v>
      </c>
      <c r="AQ1005">
        <v>0.10277300328016201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 s="1" t="s">
        <v>161</v>
      </c>
      <c r="AY1005" s="1" t="s">
        <v>161</v>
      </c>
      <c r="AZ1005" s="1" t="s">
        <v>161</v>
      </c>
      <c r="BA1005" s="1" t="s">
        <v>161</v>
      </c>
      <c r="BB1005" s="1" t="s">
        <v>161</v>
      </c>
      <c r="BC1005" s="1" t="s">
        <v>161</v>
      </c>
      <c r="BD1005" s="1" t="s">
        <v>161</v>
      </c>
      <c r="BE1005" s="1" t="s">
        <v>161</v>
      </c>
      <c r="BF1005" s="1" t="s">
        <v>161</v>
      </c>
      <c r="BG1005" s="1" t="s">
        <v>161</v>
      </c>
      <c r="BH1005" s="1" t="s">
        <v>161</v>
      </c>
      <c r="BI1005" s="1" t="s">
        <v>161</v>
      </c>
      <c r="BJ1005" s="1" t="s">
        <v>161</v>
      </c>
      <c r="BK1005" s="1" t="s">
        <v>161</v>
      </c>
      <c r="BL1005" s="1" t="s">
        <v>161</v>
      </c>
      <c r="BM1005">
        <v>1</v>
      </c>
      <c r="BN1005">
        <v>1</v>
      </c>
      <c r="BO1005">
        <v>1</v>
      </c>
      <c r="BP1005" s="1" t="s">
        <v>162</v>
      </c>
      <c r="BQ1005">
        <v>1</v>
      </c>
      <c r="BR1005">
        <v>1</v>
      </c>
      <c r="BS1005" s="1" t="s">
        <v>162</v>
      </c>
      <c r="BT1005">
        <v>1</v>
      </c>
      <c r="BU1005">
        <v>1</v>
      </c>
      <c r="BV1005" s="1" t="s">
        <v>162</v>
      </c>
      <c r="BW1005">
        <v>1</v>
      </c>
      <c r="BX1005">
        <v>1</v>
      </c>
      <c r="BY1005" s="1" t="s">
        <v>162</v>
      </c>
      <c r="BZ1005">
        <v>1</v>
      </c>
      <c r="CA1005" s="1" t="s">
        <v>162</v>
      </c>
      <c r="CB1005">
        <v>1</v>
      </c>
      <c r="CC1005">
        <v>3</v>
      </c>
      <c r="CD1005">
        <v>13610</v>
      </c>
      <c r="CE1005">
        <v>0</v>
      </c>
      <c r="CF1005">
        <v>0</v>
      </c>
      <c r="CG1005">
        <v>2034</v>
      </c>
      <c r="CH1005">
        <v>2034</v>
      </c>
      <c r="CI1005">
        <v>2034</v>
      </c>
      <c r="CJ1005">
        <v>928</v>
      </c>
      <c r="CK1005">
        <v>270</v>
      </c>
      <c r="CL1005">
        <v>4</v>
      </c>
      <c r="CM1005">
        <v>30</v>
      </c>
      <c r="CN1005">
        <v>100</v>
      </c>
      <c r="CO1005">
        <v>70</v>
      </c>
      <c r="CP1005">
        <v>100</v>
      </c>
      <c r="CQ1005">
        <v>5000</v>
      </c>
      <c r="CR1005">
        <v>2</v>
      </c>
      <c r="CS1005">
        <v>3</v>
      </c>
      <c r="CT1005">
        <v>160</v>
      </c>
      <c r="CU1005">
        <v>0</v>
      </c>
      <c r="CV1005">
        <v>64</v>
      </c>
      <c r="CW1005">
        <v>8000</v>
      </c>
      <c r="CX1005">
        <v>100</v>
      </c>
      <c r="CY1005">
        <v>100</v>
      </c>
      <c r="CZ1005">
        <v>0</v>
      </c>
      <c r="DA1005" s="1" t="s">
        <v>161</v>
      </c>
      <c r="DB1005">
        <v>0</v>
      </c>
      <c r="DC1005" s="1" t="s">
        <v>161</v>
      </c>
      <c r="DD1005">
        <v>0</v>
      </c>
      <c r="DE1005" s="1" t="s">
        <v>161</v>
      </c>
      <c r="DF1005">
        <v>0</v>
      </c>
      <c r="DG1005">
        <v>1</v>
      </c>
      <c r="DH1005">
        <v>0</v>
      </c>
      <c r="DI1005">
        <v>0</v>
      </c>
      <c r="DJ1005">
        <v>1</v>
      </c>
      <c r="DK1005">
        <v>20000</v>
      </c>
      <c r="DL1005">
        <v>30</v>
      </c>
      <c r="DM1005">
        <v>20</v>
      </c>
      <c r="DN1005">
        <v>10</v>
      </c>
      <c r="DO1005">
        <v>0</v>
      </c>
      <c r="DP1005">
        <v>0</v>
      </c>
      <c r="DQ1005">
        <v>1</v>
      </c>
      <c r="DR1005">
        <v>1</v>
      </c>
      <c r="DS1005">
        <v>1</v>
      </c>
      <c r="DT1005">
        <v>1</v>
      </c>
      <c r="DU1005">
        <v>1</v>
      </c>
      <c r="DV1005">
        <v>1</v>
      </c>
      <c r="DW1005">
        <v>1</v>
      </c>
      <c r="DX1005">
        <v>1</v>
      </c>
      <c r="DY1005">
        <v>1</v>
      </c>
      <c r="DZ1005">
        <v>1</v>
      </c>
      <c r="EA1005">
        <v>1</v>
      </c>
      <c r="EB1005">
        <v>1</v>
      </c>
      <c r="EC1005">
        <v>1</v>
      </c>
      <c r="ED1005">
        <v>1</v>
      </c>
      <c r="EE1005">
        <v>1</v>
      </c>
      <c r="EF1005">
        <v>1</v>
      </c>
      <c r="EG1005">
        <v>1</v>
      </c>
      <c r="EH1005">
        <v>1</v>
      </c>
      <c r="EI1005">
        <v>1</v>
      </c>
      <c r="EJ1005">
        <v>1</v>
      </c>
      <c r="EK1005" s="1" t="s">
        <v>163</v>
      </c>
      <c r="EL1005">
        <v>7</v>
      </c>
      <c r="EM1005">
        <v>1</v>
      </c>
      <c r="EN1005" s="1" t="s">
        <v>162</v>
      </c>
      <c r="EO1005">
        <v>0</v>
      </c>
      <c r="EP1005">
        <v>-1</v>
      </c>
      <c r="EQ1005" s="1" t="s">
        <v>161</v>
      </c>
      <c r="ER1005">
        <v>0</v>
      </c>
      <c r="ES1005">
        <v>-1</v>
      </c>
      <c r="ET1005" s="1" t="s">
        <v>161</v>
      </c>
      <c r="EU1005">
        <v>0</v>
      </c>
      <c r="EV1005">
        <v>-1</v>
      </c>
      <c r="EW1005" s="1" t="s">
        <v>161</v>
      </c>
      <c r="EX1005">
        <v>4</v>
      </c>
      <c r="EY1005">
        <v>256</v>
      </c>
    </row>
    <row r="1006" spans="1:155">
      <c r="A1006" s="1" t="s">
        <v>1941</v>
      </c>
      <c r="B1006" s="1" t="s">
        <v>3072</v>
      </c>
      <c r="C1006" s="1" t="s">
        <v>564</v>
      </c>
      <c r="D1006">
        <v>1</v>
      </c>
      <c r="E1006">
        <v>-1</v>
      </c>
      <c r="F1006">
        <v>6</v>
      </c>
      <c r="G1006">
        <v>96</v>
      </c>
      <c r="H1006">
        <v>10000</v>
      </c>
      <c r="I1006">
        <v>1</v>
      </c>
      <c r="J1006">
        <v>50</v>
      </c>
      <c r="K1006">
        <v>30</v>
      </c>
      <c r="L1006">
        <v>40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5</v>
      </c>
      <c r="T1006">
        <v>10</v>
      </c>
      <c r="U1006">
        <v>-1</v>
      </c>
      <c r="V1006">
        <v>48</v>
      </c>
      <c r="W1006">
        <v>0</v>
      </c>
      <c r="X1006">
        <v>43</v>
      </c>
      <c r="Y1006">
        <v>1</v>
      </c>
      <c r="Z1006">
        <v>2</v>
      </c>
      <c r="AA1006">
        <v>1</v>
      </c>
      <c r="AB1006" s="2">
        <v>97389920</v>
      </c>
      <c r="AC1006">
        <v>16652.400390625</v>
      </c>
      <c r="AD1006">
        <v>0</v>
      </c>
      <c r="AE1006">
        <v>-1</v>
      </c>
      <c r="AF1006">
        <v>1</v>
      </c>
      <c r="AG1006">
        <v>0</v>
      </c>
      <c r="AH1006">
        <v>0</v>
      </c>
      <c r="AI1006">
        <v>30</v>
      </c>
      <c r="AJ1006">
        <v>45</v>
      </c>
      <c r="AK1006">
        <v>294</v>
      </c>
      <c r="AL1006">
        <v>147</v>
      </c>
      <c r="AM1006">
        <v>-1</v>
      </c>
      <c r="AN1006">
        <v>0</v>
      </c>
      <c r="AO1006">
        <v>1248</v>
      </c>
      <c r="AP1006">
        <v>0.5</v>
      </c>
      <c r="AQ1006">
        <v>0.138478994369506</v>
      </c>
      <c r="AR1006">
        <v>0</v>
      </c>
      <c r="AS1006">
        <v>0</v>
      </c>
      <c r="AT1006">
        <v>20</v>
      </c>
      <c r="AU1006">
        <v>0</v>
      </c>
      <c r="AV1006">
        <v>0</v>
      </c>
      <c r="AW1006">
        <v>20</v>
      </c>
      <c r="AX1006" s="1" t="s">
        <v>161</v>
      </c>
      <c r="AY1006" s="1" t="s">
        <v>161</v>
      </c>
      <c r="AZ1006" s="1" t="s">
        <v>161</v>
      </c>
      <c r="BA1006" s="1" t="s">
        <v>161</v>
      </c>
      <c r="BB1006" s="1" t="s">
        <v>161</v>
      </c>
      <c r="BC1006" s="1" t="s">
        <v>161</v>
      </c>
      <c r="BD1006" s="1" t="s">
        <v>161</v>
      </c>
      <c r="BE1006" s="1" t="s">
        <v>161</v>
      </c>
      <c r="BF1006" s="1" t="s">
        <v>161</v>
      </c>
      <c r="BG1006" s="1" t="s">
        <v>161</v>
      </c>
      <c r="BH1006" s="1" t="s">
        <v>161</v>
      </c>
      <c r="BI1006" s="1" t="s">
        <v>161</v>
      </c>
      <c r="BJ1006" s="1" t="s">
        <v>161</v>
      </c>
      <c r="BK1006" s="1" t="s">
        <v>161</v>
      </c>
      <c r="BL1006" s="1" t="s">
        <v>161</v>
      </c>
      <c r="BM1006">
        <v>1</v>
      </c>
      <c r="BN1006">
        <v>1</v>
      </c>
      <c r="BO1006">
        <v>1</v>
      </c>
      <c r="BP1006" s="1" t="s">
        <v>162</v>
      </c>
      <c r="BQ1006">
        <v>1</v>
      </c>
      <c r="BR1006">
        <v>1</v>
      </c>
      <c r="BS1006" s="1" t="s">
        <v>162</v>
      </c>
      <c r="BT1006">
        <v>1</v>
      </c>
      <c r="BU1006">
        <v>1</v>
      </c>
      <c r="BV1006" s="1" t="s">
        <v>162</v>
      </c>
      <c r="BW1006">
        <v>1</v>
      </c>
      <c r="BX1006">
        <v>1</v>
      </c>
      <c r="BY1006" s="1" t="s">
        <v>162</v>
      </c>
      <c r="BZ1006">
        <v>1</v>
      </c>
      <c r="CA1006" s="1" t="s">
        <v>162</v>
      </c>
      <c r="CB1006">
        <v>1</v>
      </c>
      <c r="CC1006">
        <v>3</v>
      </c>
      <c r="CD1006">
        <v>10032</v>
      </c>
      <c r="CE1006">
        <v>0</v>
      </c>
      <c r="CF1006">
        <v>0</v>
      </c>
      <c r="CG1006">
        <v>2034</v>
      </c>
      <c r="CH1006">
        <v>2034</v>
      </c>
      <c r="CI1006">
        <v>2034</v>
      </c>
      <c r="CJ1006">
        <v>832</v>
      </c>
      <c r="CK1006">
        <v>270</v>
      </c>
      <c r="CL1006">
        <v>4</v>
      </c>
      <c r="CM1006">
        <v>30</v>
      </c>
      <c r="CN1006">
        <v>100</v>
      </c>
      <c r="CO1006">
        <v>43.75</v>
      </c>
      <c r="CP1006">
        <v>100</v>
      </c>
      <c r="CQ1006">
        <v>5000</v>
      </c>
      <c r="CR1006">
        <v>3</v>
      </c>
      <c r="CS1006">
        <v>6</v>
      </c>
      <c r="CT1006">
        <v>100</v>
      </c>
      <c r="CU1006">
        <v>0</v>
      </c>
      <c r="CV1006">
        <v>40</v>
      </c>
      <c r="CW1006">
        <v>8000</v>
      </c>
      <c r="CX1006">
        <v>100</v>
      </c>
      <c r="CY1006">
        <v>100</v>
      </c>
      <c r="CZ1006">
        <v>0</v>
      </c>
      <c r="DA1006" s="1" t="s">
        <v>161</v>
      </c>
      <c r="DB1006">
        <v>0</v>
      </c>
      <c r="DC1006" s="1" t="s">
        <v>161</v>
      </c>
      <c r="DD1006">
        <v>0</v>
      </c>
      <c r="DE1006" s="1" t="s">
        <v>161</v>
      </c>
      <c r="DF1006">
        <v>0</v>
      </c>
      <c r="DG1006">
        <v>1</v>
      </c>
      <c r="DH1006">
        <v>0</v>
      </c>
      <c r="DI1006">
        <v>0</v>
      </c>
      <c r="DJ1006">
        <v>1</v>
      </c>
      <c r="DK1006">
        <v>20000</v>
      </c>
      <c r="DL1006">
        <v>30</v>
      </c>
      <c r="DM1006">
        <v>20</v>
      </c>
      <c r="DN1006">
        <v>10</v>
      </c>
      <c r="DO1006">
        <v>0</v>
      </c>
      <c r="DP1006">
        <v>0</v>
      </c>
      <c r="DQ1006">
        <v>1</v>
      </c>
      <c r="DR1006">
        <v>1</v>
      </c>
      <c r="DS1006">
        <v>1</v>
      </c>
      <c r="DT1006">
        <v>1</v>
      </c>
      <c r="DU1006">
        <v>1</v>
      </c>
      <c r="DV1006">
        <v>1</v>
      </c>
      <c r="DW1006">
        <v>1</v>
      </c>
      <c r="DX1006">
        <v>1</v>
      </c>
      <c r="DY1006">
        <v>1</v>
      </c>
      <c r="DZ1006">
        <v>1</v>
      </c>
      <c r="EA1006">
        <v>1</v>
      </c>
      <c r="EB1006">
        <v>1</v>
      </c>
      <c r="EC1006">
        <v>1</v>
      </c>
      <c r="ED1006">
        <v>1</v>
      </c>
      <c r="EE1006">
        <v>1</v>
      </c>
      <c r="EF1006">
        <v>1</v>
      </c>
      <c r="EG1006">
        <v>1</v>
      </c>
      <c r="EH1006">
        <v>1</v>
      </c>
      <c r="EI1006">
        <v>1</v>
      </c>
      <c r="EJ1006">
        <v>1</v>
      </c>
      <c r="EK1006" s="1" t="s">
        <v>163</v>
      </c>
      <c r="EL1006">
        <v>7</v>
      </c>
      <c r="EM1006">
        <v>1</v>
      </c>
      <c r="EN1006" s="1" t="s">
        <v>162</v>
      </c>
      <c r="EO1006">
        <v>0</v>
      </c>
      <c r="EP1006">
        <v>-1</v>
      </c>
      <c r="EQ1006" s="1" t="s">
        <v>161</v>
      </c>
      <c r="ER1006">
        <v>0</v>
      </c>
      <c r="ES1006">
        <v>-1</v>
      </c>
      <c r="ET1006" s="1" t="s">
        <v>161</v>
      </c>
      <c r="EU1006">
        <v>0</v>
      </c>
      <c r="EV1006">
        <v>-1</v>
      </c>
      <c r="EW1006" s="1" t="s">
        <v>161</v>
      </c>
      <c r="EX1006">
        <v>21</v>
      </c>
      <c r="EY1006">
        <v>513</v>
      </c>
    </row>
    <row r="1007" spans="1:155">
      <c r="A1007" s="1" t="s">
        <v>1942</v>
      </c>
      <c r="B1007" s="1" t="s">
        <v>3073</v>
      </c>
      <c r="C1007" s="1" t="s">
        <v>572</v>
      </c>
      <c r="D1007">
        <v>1</v>
      </c>
      <c r="E1007">
        <v>-1</v>
      </c>
      <c r="F1007">
        <v>6</v>
      </c>
      <c r="G1007">
        <v>96</v>
      </c>
      <c r="H1007">
        <v>10000</v>
      </c>
      <c r="I1007">
        <v>1</v>
      </c>
      <c r="J1007">
        <v>50</v>
      </c>
      <c r="K1007">
        <v>30</v>
      </c>
      <c r="L1007">
        <v>40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5</v>
      </c>
      <c r="T1007">
        <v>10</v>
      </c>
      <c r="U1007">
        <v>-1</v>
      </c>
      <c r="V1007">
        <v>48</v>
      </c>
      <c r="W1007">
        <v>0</v>
      </c>
      <c r="X1007">
        <v>43</v>
      </c>
      <c r="Y1007">
        <v>1</v>
      </c>
      <c r="Z1007">
        <v>2</v>
      </c>
      <c r="AA1007">
        <v>1</v>
      </c>
      <c r="AB1007" s="2">
        <v>97389920</v>
      </c>
      <c r="AC1007">
        <v>16652.400390625</v>
      </c>
      <c r="AD1007">
        <v>0</v>
      </c>
      <c r="AE1007">
        <v>-1</v>
      </c>
      <c r="AF1007">
        <v>1</v>
      </c>
      <c r="AG1007">
        <v>0</v>
      </c>
      <c r="AH1007">
        <v>0</v>
      </c>
      <c r="AI1007">
        <v>30</v>
      </c>
      <c r="AJ1007">
        <v>45</v>
      </c>
      <c r="AK1007">
        <v>294</v>
      </c>
      <c r="AL1007">
        <v>147</v>
      </c>
      <c r="AM1007">
        <v>-1</v>
      </c>
      <c r="AN1007">
        <v>0</v>
      </c>
      <c r="AO1007">
        <v>1248</v>
      </c>
      <c r="AP1007">
        <v>0.5</v>
      </c>
      <c r="AQ1007">
        <v>0.138478994369506</v>
      </c>
      <c r="AR1007">
        <v>0</v>
      </c>
      <c r="AS1007">
        <v>0</v>
      </c>
      <c r="AT1007">
        <v>20</v>
      </c>
      <c r="AU1007">
        <v>0</v>
      </c>
      <c r="AV1007">
        <v>0</v>
      </c>
      <c r="AW1007">
        <v>20</v>
      </c>
      <c r="AX1007" s="1" t="s">
        <v>161</v>
      </c>
      <c r="AY1007" s="1" t="s">
        <v>161</v>
      </c>
      <c r="AZ1007" s="1" t="s">
        <v>161</v>
      </c>
      <c r="BA1007" s="1" t="s">
        <v>161</v>
      </c>
      <c r="BB1007" s="1" t="s">
        <v>161</v>
      </c>
      <c r="BC1007" s="1" t="s">
        <v>161</v>
      </c>
      <c r="BD1007" s="1" t="s">
        <v>161</v>
      </c>
      <c r="BE1007" s="1" t="s">
        <v>161</v>
      </c>
      <c r="BF1007" s="1" t="s">
        <v>161</v>
      </c>
      <c r="BG1007" s="1" t="s">
        <v>161</v>
      </c>
      <c r="BH1007" s="1" t="s">
        <v>161</v>
      </c>
      <c r="BI1007" s="1" t="s">
        <v>161</v>
      </c>
      <c r="BJ1007" s="1" t="s">
        <v>161</v>
      </c>
      <c r="BK1007" s="1" t="s">
        <v>161</v>
      </c>
      <c r="BL1007" s="1" t="s">
        <v>161</v>
      </c>
      <c r="BM1007">
        <v>1</v>
      </c>
      <c r="BN1007">
        <v>1</v>
      </c>
      <c r="BO1007">
        <v>1</v>
      </c>
      <c r="BP1007" s="1" t="s">
        <v>162</v>
      </c>
      <c r="BQ1007">
        <v>1</v>
      </c>
      <c r="BR1007">
        <v>1</v>
      </c>
      <c r="BS1007" s="1" t="s">
        <v>162</v>
      </c>
      <c r="BT1007">
        <v>1</v>
      </c>
      <c r="BU1007">
        <v>1</v>
      </c>
      <c r="BV1007" s="1" t="s">
        <v>162</v>
      </c>
      <c r="BW1007">
        <v>1</v>
      </c>
      <c r="BX1007">
        <v>1</v>
      </c>
      <c r="BY1007" s="1" t="s">
        <v>162</v>
      </c>
      <c r="BZ1007">
        <v>1</v>
      </c>
      <c r="CA1007" s="1" t="s">
        <v>162</v>
      </c>
      <c r="CB1007">
        <v>1</v>
      </c>
      <c r="CC1007">
        <v>3</v>
      </c>
      <c r="CD1007">
        <v>12540</v>
      </c>
      <c r="CE1007">
        <v>0</v>
      </c>
      <c r="CF1007">
        <v>0</v>
      </c>
      <c r="CG1007">
        <v>2034</v>
      </c>
      <c r="CH1007">
        <v>2034</v>
      </c>
      <c r="CI1007">
        <v>2034</v>
      </c>
      <c r="CJ1007">
        <v>800</v>
      </c>
      <c r="CK1007">
        <v>270</v>
      </c>
      <c r="CL1007">
        <v>4</v>
      </c>
      <c r="CM1007">
        <v>30</v>
      </c>
      <c r="CN1007">
        <v>100</v>
      </c>
      <c r="CO1007">
        <v>37.25</v>
      </c>
      <c r="CP1007">
        <v>100</v>
      </c>
      <c r="CQ1007">
        <v>5000</v>
      </c>
      <c r="CR1007">
        <v>3</v>
      </c>
      <c r="CS1007">
        <v>6</v>
      </c>
      <c r="CT1007">
        <v>100</v>
      </c>
      <c r="CU1007">
        <v>0</v>
      </c>
      <c r="CV1007">
        <v>40</v>
      </c>
      <c r="CW1007">
        <v>8000</v>
      </c>
      <c r="CX1007">
        <v>100</v>
      </c>
      <c r="CY1007">
        <v>100</v>
      </c>
      <c r="CZ1007">
        <v>0</v>
      </c>
      <c r="DA1007" s="1" t="s">
        <v>161</v>
      </c>
      <c r="DB1007">
        <v>0</v>
      </c>
      <c r="DC1007" s="1" t="s">
        <v>161</v>
      </c>
      <c r="DD1007">
        <v>0</v>
      </c>
      <c r="DE1007" s="1" t="s">
        <v>161</v>
      </c>
      <c r="DF1007">
        <v>0</v>
      </c>
      <c r="DG1007">
        <v>1</v>
      </c>
      <c r="DH1007">
        <v>0</v>
      </c>
      <c r="DI1007">
        <v>0</v>
      </c>
      <c r="DJ1007">
        <v>1</v>
      </c>
      <c r="DK1007">
        <v>20000</v>
      </c>
      <c r="DL1007">
        <v>30</v>
      </c>
      <c r="DM1007">
        <v>20</v>
      </c>
      <c r="DN1007">
        <v>10</v>
      </c>
      <c r="DO1007">
        <v>0</v>
      </c>
      <c r="DP1007">
        <v>0</v>
      </c>
      <c r="DQ1007">
        <v>1</v>
      </c>
      <c r="DR1007">
        <v>1</v>
      </c>
      <c r="DS1007">
        <v>1</v>
      </c>
      <c r="DT1007">
        <v>1</v>
      </c>
      <c r="DU1007">
        <v>1</v>
      </c>
      <c r="DV1007">
        <v>1</v>
      </c>
      <c r="DW1007">
        <v>1</v>
      </c>
      <c r="DX1007">
        <v>1</v>
      </c>
      <c r="DY1007">
        <v>1</v>
      </c>
      <c r="DZ1007">
        <v>1</v>
      </c>
      <c r="EA1007">
        <v>1</v>
      </c>
      <c r="EB1007">
        <v>1</v>
      </c>
      <c r="EC1007">
        <v>1</v>
      </c>
      <c r="ED1007">
        <v>1</v>
      </c>
      <c r="EE1007">
        <v>1</v>
      </c>
      <c r="EF1007">
        <v>1</v>
      </c>
      <c r="EG1007">
        <v>1</v>
      </c>
      <c r="EH1007">
        <v>1</v>
      </c>
      <c r="EI1007">
        <v>1</v>
      </c>
      <c r="EJ1007">
        <v>1</v>
      </c>
      <c r="EK1007" s="1" t="s">
        <v>163</v>
      </c>
      <c r="EL1007">
        <v>7</v>
      </c>
      <c r="EM1007">
        <v>1</v>
      </c>
      <c r="EN1007" s="1" t="s">
        <v>162</v>
      </c>
      <c r="EO1007">
        <v>0</v>
      </c>
      <c r="EP1007">
        <v>-1</v>
      </c>
      <c r="EQ1007" s="1" t="s">
        <v>161</v>
      </c>
      <c r="ER1007">
        <v>0</v>
      </c>
      <c r="ES1007">
        <v>-1</v>
      </c>
      <c r="ET1007" s="1" t="s">
        <v>161</v>
      </c>
      <c r="EU1007">
        <v>0</v>
      </c>
      <c r="EV1007">
        <v>-1</v>
      </c>
      <c r="EW1007" s="1" t="s">
        <v>161</v>
      </c>
      <c r="EX1007">
        <v>21</v>
      </c>
      <c r="EY1007">
        <v>258</v>
      </c>
    </row>
    <row r="1008" spans="1:155">
      <c r="A1008" s="1" t="s">
        <v>1943</v>
      </c>
      <c r="B1008" s="1" t="s">
        <v>3074</v>
      </c>
      <c r="C1008" s="1" t="s">
        <v>568</v>
      </c>
      <c r="D1008">
        <v>1</v>
      </c>
      <c r="E1008">
        <v>-1</v>
      </c>
      <c r="F1008">
        <v>6</v>
      </c>
      <c r="G1008">
        <v>96</v>
      </c>
      <c r="H1008">
        <v>10000</v>
      </c>
      <c r="I1008">
        <v>1</v>
      </c>
      <c r="J1008">
        <v>50</v>
      </c>
      <c r="K1008">
        <v>30</v>
      </c>
      <c r="L1008">
        <v>40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5</v>
      </c>
      <c r="T1008">
        <v>10</v>
      </c>
      <c r="U1008">
        <v>-1</v>
      </c>
      <c r="V1008">
        <v>48</v>
      </c>
      <c r="W1008">
        <v>0</v>
      </c>
      <c r="X1008">
        <v>43</v>
      </c>
      <c r="Y1008">
        <v>1</v>
      </c>
      <c r="Z1008">
        <v>2</v>
      </c>
      <c r="AA1008">
        <v>1</v>
      </c>
      <c r="AB1008" s="2">
        <v>97389920</v>
      </c>
      <c r="AC1008">
        <v>16652.400390625</v>
      </c>
      <c r="AD1008">
        <v>0</v>
      </c>
      <c r="AE1008">
        <v>-1</v>
      </c>
      <c r="AF1008">
        <v>1</v>
      </c>
      <c r="AG1008">
        <v>0</v>
      </c>
      <c r="AH1008">
        <v>0</v>
      </c>
      <c r="AI1008">
        <v>30</v>
      </c>
      <c r="AJ1008">
        <v>45</v>
      </c>
      <c r="AK1008">
        <v>294</v>
      </c>
      <c r="AL1008">
        <v>147</v>
      </c>
      <c r="AM1008">
        <v>-1</v>
      </c>
      <c r="AN1008">
        <v>0</v>
      </c>
      <c r="AO1008">
        <v>1248</v>
      </c>
      <c r="AP1008">
        <v>0.5</v>
      </c>
      <c r="AQ1008">
        <v>0.138478994369506</v>
      </c>
      <c r="AR1008">
        <v>0</v>
      </c>
      <c r="AS1008">
        <v>0</v>
      </c>
      <c r="AT1008">
        <v>20</v>
      </c>
      <c r="AU1008">
        <v>0</v>
      </c>
      <c r="AV1008">
        <v>0</v>
      </c>
      <c r="AW1008">
        <v>20</v>
      </c>
      <c r="AX1008" s="1" t="s">
        <v>161</v>
      </c>
      <c r="AY1008" s="1" t="s">
        <v>161</v>
      </c>
      <c r="AZ1008" s="1" t="s">
        <v>161</v>
      </c>
      <c r="BA1008" s="1" t="s">
        <v>161</v>
      </c>
      <c r="BB1008" s="1" t="s">
        <v>161</v>
      </c>
      <c r="BC1008" s="1" t="s">
        <v>161</v>
      </c>
      <c r="BD1008" s="1" t="s">
        <v>161</v>
      </c>
      <c r="BE1008" s="1" t="s">
        <v>161</v>
      </c>
      <c r="BF1008" s="1" t="s">
        <v>161</v>
      </c>
      <c r="BG1008" s="1" t="s">
        <v>161</v>
      </c>
      <c r="BH1008" s="1" t="s">
        <v>161</v>
      </c>
      <c r="BI1008" s="1" t="s">
        <v>161</v>
      </c>
      <c r="BJ1008" s="1" t="s">
        <v>161</v>
      </c>
      <c r="BK1008" s="1" t="s">
        <v>161</v>
      </c>
      <c r="BL1008" s="1" t="s">
        <v>161</v>
      </c>
      <c r="BM1008">
        <v>1</v>
      </c>
      <c r="BN1008">
        <v>1</v>
      </c>
      <c r="BO1008">
        <v>1</v>
      </c>
      <c r="BP1008" s="1" t="s">
        <v>162</v>
      </c>
      <c r="BQ1008">
        <v>1</v>
      </c>
      <c r="BR1008">
        <v>1</v>
      </c>
      <c r="BS1008" s="1" t="s">
        <v>162</v>
      </c>
      <c r="BT1008">
        <v>1</v>
      </c>
      <c r="BU1008">
        <v>1</v>
      </c>
      <c r="BV1008" s="1" t="s">
        <v>162</v>
      </c>
      <c r="BW1008">
        <v>1</v>
      </c>
      <c r="BX1008">
        <v>1</v>
      </c>
      <c r="BY1008" s="1" t="s">
        <v>162</v>
      </c>
      <c r="BZ1008">
        <v>1</v>
      </c>
      <c r="CA1008" s="1" t="s">
        <v>162</v>
      </c>
      <c r="CB1008">
        <v>1</v>
      </c>
      <c r="CC1008">
        <v>3</v>
      </c>
      <c r="CD1008">
        <v>12540</v>
      </c>
      <c r="CE1008">
        <v>0</v>
      </c>
      <c r="CF1008">
        <v>0</v>
      </c>
      <c r="CG1008">
        <v>2034</v>
      </c>
      <c r="CH1008">
        <v>2034</v>
      </c>
      <c r="CI1008">
        <v>2034</v>
      </c>
      <c r="CJ1008">
        <v>928</v>
      </c>
      <c r="CK1008">
        <v>270</v>
      </c>
      <c r="CL1008">
        <v>4</v>
      </c>
      <c r="CM1008">
        <v>30</v>
      </c>
      <c r="CN1008">
        <v>100</v>
      </c>
      <c r="CO1008">
        <v>43.75</v>
      </c>
      <c r="CP1008">
        <v>100</v>
      </c>
      <c r="CQ1008">
        <v>5000</v>
      </c>
      <c r="CR1008">
        <v>3</v>
      </c>
      <c r="CS1008">
        <v>6</v>
      </c>
      <c r="CT1008">
        <v>100</v>
      </c>
      <c r="CU1008">
        <v>0</v>
      </c>
      <c r="CV1008">
        <v>40</v>
      </c>
      <c r="CW1008">
        <v>8000</v>
      </c>
      <c r="CX1008">
        <v>100</v>
      </c>
      <c r="CY1008">
        <v>100</v>
      </c>
      <c r="CZ1008">
        <v>0</v>
      </c>
      <c r="DA1008" s="1" t="s">
        <v>161</v>
      </c>
      <c r="DB1008">
        <v>0</v>
      </c>
      <c r="DC1008" s="1" t="s">
        <v>161</v>
      </c>
      <c r="DD1008">
        <v>0</v>
      </c>
      <c r="DE1008" s="1" t="s">
        <v>161</v>
      </c>
      <c r="DF1008">
        <v>0</v>
      </c>
      <c r="DG1008">
        <v>1</v>
      </c>
      <c r="DH1008">
        <v>0</v>
      </c>
      <c r="DI1008">
        <v>0</v>
      </c>
      <c r="DJ1008">
        <v>1</v>
      </c>
      <c r="DK1008">
        <v>20000</v>
      </c>
      <c r="DL1008">
        <v>30</v>
      </c>
      <c r="DM1008">
        <v>20</v>
      </c>
      <c r="DN1008">
        <v>10</v>
      </c>
      <c r="DO1008">
        <v>0</v>
      </c>
      <c r="DP1008">
        <v>0</v>
      </c>
      <c r="DQ1008">
        <v>1</v>
      </c>
      <c r="DR1008">
        <v>1</v>
      </c>
      <c r="DS1008">
        <v>1</v>
      </c>
      <c r="DT1008">
        <v>1</v>
      </c>
      <c r="DU1008">
        <v>1</v>
      </c>
      <c r="DV1008">
        <v>1</v>
      </c>
      <c r="DW1008">
        <v>1</v>
      </c>
      <c r="DX1008">
        <v>1</v>
      </c>
      <c r="DY1008">
        <v>1</v>
      </c>
      <c r="DZ1008">
        <v>1</v>
      </c>
      <c r="EA1008">
        <v>1</v>
      </c>
      <c r="EB1008">
        <v>1</v>
      </c>
      <c r="EC1008">
        <v>1</v>
      </c>
      <c r="ED1008">
        <v>1</v>
      </c>
      <c r="EE1008">
        <v>1</v>
      </c>
      <c r="EF1008">
        <v>1</v>
      </c>
      <c r="EG1008">
        <v>1</v>
      </c>
      <c r="EH1008">
        <v>1</v>
      </c>
      <c r="EI1008">
        <v>1</v>
      </c>
      <c r="EJ1008">
        <v>1</v>
      </c>
      <c r="EK1008" s="1" t="s">
        <v>163</v>
      </c>
      <c r="EL1008">
        <v>7</v>
      </c>
      <c r="EM1008">
        <v>1</v>
      </c>
      <c r="EN1008" s="1" t="s">
        <v>162</v>
      </c>
      <c r="EO1008">
        <v>0</v>
      </c>
      <c r="EP1008">
        <v>-1</v>
      </c>
      <c r="EQ1008" s="1" t="s">
        <v>161</v>
      </c>
      <c r="ER1008">
        <v>0</v>
      </c>
      <c r="ES1008">
        <v>-1</v>
      </c>
      <c r="ET1008" s="1" t="s">
        <v>161</v>
      </c>
      <c r="EU1008">
        <v>0</v>
      </c>
      <c r="EV1008">
        <v>-1</v>
      </c>
      <c r="EW1008" s="1" t="s">
        <v>161</v>
      </c>
      <c r="EX1008">
        <v>1</v>
      </c>
      <c r="EY1008">
        <v>513</v>
      </c>
    </row>
    <row r="1009" spans="1:155">
      <c r="A1009" s="1" t="s">
        <v>1944</v>
      </c>
      <c r="B1009" s="1" t="s">
        <v>3075</v>
      </c>
      <c r="C1009" s="1" t="s">
        <v>285</v>
      </c>
      <c r="D1009">
        <v>1</v>
      </c>
      <c r="E1009">
        <v>-1</v>
      </c>
      <c r="F1009">
        <v>7</v>
      </c>
      <c r="G1009">
        <v>78</v>
      </c>
      <c r="H1009">
        <v>10000</v>
      </c>
      <c r="I1009">
        <v>1</v>
      </c>
      <c r="J1009">
        <v>200</v>
      </c>
      <c r="K1009">
        <v>30</v>
      </c>
      <c r="L1009">
        <v>40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5</v>
      </c>
      <c r="T1009">
        <v>10</v>
      </c>
      <c r="U1009">
        <v>-1</v>
      </c>
      <c r="V1009">
        <v>39</v>
      </c>
      <c r="W1009">
        <v>0</v>
      </c>
      <c r="X1009">
        <v>35</v>
      </c>
      <c r="Y1009">
        <v>1</v>
      </c>
      <c r="Z1009">
        <v>2</v>
      </c>
      <c r="AA1009">
        <v>1</v>
      </c>
      <c r="AB1009" s="2">
        <v>5963562</v>
      </c>
      <c r="AC1009">
        <v>3336</v>
      </c>
      <c r="AD1009">
        <v>0</v>
      </c>
      <c r="AE1009">
        <v>-1</v>
      </c>
      <c r="AF1009">
        <v>1</v>
      </c>
      <c r="AG1009">
        <v>1</v>
      </c>
      <c r="AH1009">
        <v>0</v>
      </c>
      <c r="AI1009">
        <v>30</v>
      </c>
      <c r="AJ1009">
        <v>45</v>
      </c>
      <c r="AK1009">
        <v>154</v>
      </c>
      <c r="AL1009">
        <v>87</v>
      </c>
      <c r="AM1009">
        <v>-1</v>
      </c>
      <c r="AN1009">
        <v>0</v>
      </c>
      <c r="AO1009">
        <v>798</v>
      </c>
      <c r="AP1009">
        <v>0.5</v>
      </c>
      <c r="AQ1009">
        <v>0.20112100243568401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29</v>
      </c>
      <c r="AX1009" s="1" t="s">
        <v>161</v>
      </c>
      <c r="AY1009" s="1" t="s">
        <v>161</v>
      </c>
      <c r="AZ1009" s="1" t="s">
        <v>161</v>
      </c>
      <c r="BA1009" s="1" t="s">
        <v>161</v>
      </c>
      <c r="BB1009" s="1" t="s">
        <v>161</v>
      </c>
      <c r="BC1009" s="1" t="s">
        <v>161</v>
      </c>
      <c r="BD1009" s="1" t="s">
        <v>161</v>
      </c>
      <c r="BE1009" s="1" t="s">
        <v>161</v>
      </c>
      <c r="BF1009" s="1" t="s">
        <v>161</v>
      </c>
      <c r="BG1009" s="1" t="s">
        <v>161</v>
      </c>
      <c r="BH1009" s="1" t="s">
        <v>161</v>
      </c>
      <c r="BI1009" s="1" t="s">
        <v>161</v>
      </c>
      <c r="BJ1009" s="1" t="s">
        <v>161</v>
      </c>
      <c r="BK1009" s="1" t="s">
        <v>161</v>
      </c>
      <c r="BL1009" s="1" t="s">
        <v>161</v>
      </c>
      <c r="BM1009">
        <v>1</v>
      </c>
      <c r="BN1009">
        <v>1</v>
      </c>
      <c r="BO1009">
        <v>1</v>
      </c>
      <c r="BP1009" s="1" t="s">
        <v>162</v>
      </c>
      <c r="BQ1009">
        <v>1</v>
      </c>
      <c r="BR1009">
        <v>1</v>
      </c>
      <c r="BS1009" s="1" t="s">
        <v>162</v>
      </c>
      <c r="BT1009">
        <v>1</v>
      </c>
      <c r="BU1009">
        <v>1</v>
      </c>
      <c r="BV1009" s="1" t="s">
        <v>162</v>
      </c>
      <c r="BW1009">
        <v>1</v>
      </c>
      <c r="BX1009">
        <v>1</v>
      </c>
      <c r="BY1009" s="1" t="s">
        <v>162</v>
      </c>
      <c r="BZ1009">
        <v>1</v>
      </c>
      <c r="CA1009" s="1" t="s">
        <v>162</v>
      </c>
      <c r="CB1009">
        <v>1</v>
      </c>
      <c r="CC1009">
        <v>3</v>
      </c>
      <c r="CD1009">
        <v>10295</v>
      </c>
      <c r="CE1009">
        <v>0</v>
      </c>
      <c r="CF1009">
        <v>0</v>
      </c>
      <c r="CG1009">
        <v>2034</v>
      </c>
      <c r="CH1009">
        <v>2034</v>
      </c>
      <c r="CI1009">
        <v>2034</v>
      </c>
      <c r="CJ1009">
        <v>1088</v>
      </c>
      <c r="CK1009">
        <v>270</v>
      </c>
      <c r="CL1009">
        <v>4</v>
      </c>
      <c r="CM1009">
        <v>30</v>
      </c>
      <c r="CN1009">
        <v>100</v>
      </c>
      <c r="CO1009">
        <v>120</v>
      </c>
      <c r="CP1009">
        <v>100</v>
      </c>
      <c r="CQ1009">
        <v>5000</v>
      </c>
      <c r="CR1009">
        <v>2</v>
      </c>
      <c r="CS1009">
        <v>6</v>
      </c>
      <c r="CT1009">
        <v>100</v>
      </c>
      <c r="CU1009">
        <v>0</v>
      </c>
      <c r="CV1009">
        <v>40</v>
      </c>
      <c r="CW1009">
        <v>8000</v>
      </c>
      <c r="CX1009">
        <v>100</v>
      </c>
      <c r="CY1009">
        <v>100</v>
      </c>
      <c r="CZ1009">
        <v>0</v>
      </c>
      <c r="DA1009" s="1" t="s">
        <v>161</v>
      </c>
      <c r="DB1009">
        <v>0</v>
      </c>
      <c r="DC1009" s="1" t="s">
        <v>161</v>
      </c>
      <c r="DD1009">
        <v>0</v>
      </c>
      <c r="DE1009" s="1" t="s">
        <v>161</v>
      </c>
      <c r="DF1009">
        <v>0</v>
      </c>
      <c r="DG1009">
        <v>1</v>
      </c>
      <c r="DH1009">
        <v>0</v>
      </c>
      <c r="DI1009">
        <v>0</v>
      </c>
      <c r="DJ1009">
        <v>1</v>
      </c>
      <c r="DK1009">
        <v>20000</v>
      </c>
      <c r="DL1009">
        <v>30</v>
      </c>
      <c r="DM1009">
        <v>20</v>
      </c>
      <c r="DN1009">
        <v>10</v>
      </c>
      <c r="DO1009">
        <v>0</v>
      </c>
      <c r="DP1009">
        <v>0</v>
      </c>
      <c r="DQ1009">
        <v>1</v>
      </c>
      <c r="DR1009">
        <v>1</v>
      </c>
      <c r="DS1009">
        <v>1</v>
      </c>
      <c r="DT1009">
        <v>1</v>
      </c>
      <c r="DU1009">
        <v>1</v>
      </c>
      <c r="DV1009">
        <v>1</v>
      </c>
      <c r="DW1009">
        <v>1</v>
      </c>
      <c r="DX1009">
        <v>1</v>
      </c>
      <c r="DY1009">
        <v>1</v>
      </c>
      <c r="DZ1009">
        <v>1</v>
      </c>
      <c r="EA1009">
        <v>1</v>
      </c>
      <c r="EB1009">
        <v>1</v>
      </c>
      <c r="EC1009">
        <v>1</v>
      </c>
      <c r="ED1009">
        <v>1</v>
      </c>
      <c r="EE1009">
        <v>1</v>
      </c>
      <c r="EF1009">
        <v>1</v>
      </c>
      <c r="EG1009">
        <v>1</v>
      </c>
      <c r="EH1009">
        <v>1</v>
      </c>
      <c r="EI1009">
        <v>1</v>
      </c>
      <c r="EJ1009">
        <v>1</v>
      </c>
      <c r="EK1009" s="1" t="s">
        <v>163</v>
      </c>
      <c r="EL1009">
        <v>7</v>
      </c>
      <c r="EM1009">
        <v>1</v>
      </c>
      <c r="EN1009" s="1" t="s">
        <v>162</v>
      </c>
      <c r="EO1009">
        <v>0</v>
      </c>
      <c r="EP1009">
        <v>-1</v>
      </c>
      <c r="EQ1009" s="1" t="s">
        <v>161</v>
      </c>
      <c r="ER1009">
        <v>0</v>
      </c>
      <c r="ES1009">
        <v>-1</v>
      </c>
      <c r="ET1009" s="1" t="s">
        <v>161</v>
      </c>
      <c r="EU1009">
        <v>0</v>
      </c>
      <c r="EV1009">
        <v>-1</v>
      </c>
      <c r="EW1009" s="1" t="s">
        <v>161</v>
      </c>
      <c r="EX1009">
        <v>15</v>
      </c>
      <c r="EY1009">
        <v>768</v>
      </c>
    </row>
    <row r="1010" spans="1:155">
      <c r="A1010" s="1" t="s">
        <v>1945</v>
      </c>
      <c r="B1010" s="1" t="s">
        <v>3076</v>
      </c>
      <c r="C1010" s="1" t="s">
        <v>285</v>
      </c>
      <c r="D1010">
        <v>1</v>
      </c>
      <c r="E1010">
        <v>-1</v>
      </c>
      <c r="F1010">
        <v>7</v>
      </c>
      <c r="G1010">
        <v>84</v>
      </c>
      <c r="H1010">
        <v>10000</v>
      </c>
      <c r="I1010">
        <v>1</v>
      </c>
      <c r="J1010">
        <v>200</v>
      </c>
      <c r="K1010">
        <v>30</v>
      </c>
      <c r="L1010">
        <v>40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5</v>
      </c>
      <c r="T1010">
        <v>10</v>
      </c>
      <c r="U1010">
        <v>-1</v>
      </c>
      <c r="V1010">
        <v>42</v>
      </c>
      <c r="W1010">
        <v>0</v>
      </c>
      <c r="X1010">
        <v>37</v>
      </c>
      <c r="Y1010">
        <v>1</v>
      </c>
      <c r="Z1010">
        <v>2</v>
      </c>
      <c r="AA1010">
        <v>1</v>
      </c>
      <c r="AB1010" s="2">
        <v>10481513</v>
      </c>
      <c r="AC1010">
        <v>5179</v>
      </c>
      <c r="AD1010">
        <v>0</v>
      </c>
      <c r="AE1010">
        <v>-1</v>
      </c>
      <c r="AF1010">
        <v>1</v>
      </c>
      <c r="AG1010">
        <v>1</v>
      </c>
      <c r="AH1010">
        <v>0</v>
      </c>
      <c r="AI1010">
        <v>30</v>
      </c>
      <c r="AJ1010">
        <v>45</v>
      </c>
      <c r="AK1010">
        <v>182</v>
      </c>
      <c r="AL1010">
        <v>104</v>
      </c>
      <c r="AM1010">
        <v>-1</v>
      </c>
      <c r="AN1010">
        <v>0</v>
      </c>
      <c r="AO1010">
        <v>938</v>
      </c>
      <c r="AP1010">
        <v>0.5</v>
      </c>
      <c r="AQ1010">
        <v>0.17618100345134699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29</v>
      </c>
      <c r="AX1010" s="1" t="s">
        <v>161</v>
      </c>
      <c r="AY1010" s="1" t="s">
        <v>161</v>
      </c>
      <c r="AZ1010" s="1" t="s">
        <v>161</v>
      </c>
      <c r="BA1010" s="1" t="s">
        <v>161</v>
      </c>
      <c r="BB1010" s="1" t="s">
        <v>161</v>
      </c>
      <c r="BC1010" s="1" t="s">
        <v>161</v>
      </c>
      <c r="BD1010" s="1" t="s">
        <v>161</v>
      </c>
      <c r="BE1010" s="1" t="s">
        <v>161</v>
      </c>
      <c r="BF1010" s="1" t="s">
        <v>161</v>
      </c>
      <c r="BG1010" s="1" t="s">
        <v>161</v>
      </c>
      <c r="BH1010" s="1" t="s">
        <v>161</v>
      </c>
      <c r="BI1010" s="1" t="s">
        <v>161</v>
      </c>
      <c r="BJ1010" s="1" t="s">
        <v>161</v>
      </c>
      <c r="BK1010" s="1" t="s">
        <v>161</v>
      </c>
      <c r="BL1010" s="1" t="s">
        <v>161</v>
      </c>
      <c r="BM1010">
        <v>1</v>
      </c>
      <c r="BN1010">
        <v>1</v>
      </c>
      <c r="BO1010">
        <v>1</v>
      </c>
      <c r="BP1010" s="1" t="s">
        <v>162</v>
      </c>
      <c r="BQ1010">
        <v>1</v>
      </c>
      <c r="BR1010">
        <v>1</v>
      </c>
      <c r="BS1010" s="1" t="s">
        <v>162</v>
      </c>
      <c r="BT1010">
        <v>1</v>
      </c>
      <c r="BU1010">
        <v>1</v>
      </c>
      <c r="BV1010" s="1" t="s">
        <v>162</v>
      </c>
      <c r="BW1010">
        <v>1</v>
      </c>
      <c r="BX1010">
        <v>1</v>
      </c>
      <c r="BY1010" s="1" t="s">
        <v>162</v>
      </c>
      <c r="BZ1010">
        <v>1</v>
      </c>
      <c r="CA1010" s="1" t="s">
        <v>162</v>
      </c>
      <c r="CB1010">
        <v>1</v>
      </c>
      <c r="CC1010">
        <v>3</v>
      </c>
      <c r="CD1010">
        <v>11035</v>
      </c>
      <c r="CE1010">
        <v>0</v>
      </c>
      <c r="CF1010">
        <v>0</v>
      </c>
      <c r="CG1010">
        <v>2034</v>
      </c>
      <c r="CH1010">
        <v>2034</v>
      </c>
      <c r="CI1010">
        <v>2034</v>
      </c>
      <c r="CJ1010">
        <v>1088</v>
      </c>
      <c r="CK1010">
        <v>270</v>
      </c>
      <c r="CL1010">
        <v>4</v>
      </c>
      <c r="CM1010">
        <v>30</v>
      </c>
      <c r="CN1010">
        <v>100</v>
      </c>
      <c r="CO1010">
        <v>192</v>
      </c>
      <c r="CP1010">
        <v>100</v>
      </c>
      <c r="CQ1010">
        <v>5000</v>
      </c>
      <c r="CR1010">
        <v>2</v>
      </c>
      <c r="CS1010">
        <v>6</v>
      </c>
      <c r="CT1010">
        <v>160</v>
      </c>
      <c r="CU1010">
        <v>0</v>
      </c>
      <c r="CV1010">
        <v>64</v>
      </c>
      <c r="CW1010">
        <v>8000</v>
      </c>
      <c r="CX1010">
        <v>100</v>
      </c>
      <c r="CY1010">
        <v>100</v>
      </c>
      <c r="CZ1010">
        <v>0</v>
      </c>
      <c r="DA1010" s="1" t="s">
        <v>161</v>
      </c>
      <c r="DB1010">
        <v>0</v>
      </c>
      <c r="DC1010" s="1" t="s">
        <v>161</v>
      </c>
      <c r="DD1010">
        <v>0</v>
      </c>
      <c r="DE1010" s="1" t="s">
        <v>161</v>
      </c>
      <c r="DF1010">
        <v>0</v>
      </c>
      <c r="DG1010">
        <v>1</v>
      </c>
      <c r="DH1010">
        <v>0</v>
      </c>
      <c r="DI1010">
        <v>0</v>
      </c>
      <c r="DJ1010">
        <v>1</v>
      </c>
      <c r="DK1010">
        <v>20000</v>
      </c>
      <c r="DL1010">
        <v>30</v>
      </c>
      <c r="DM1010">
        <v>20</v>
      </c>
      <c r="DN1010">
        <v>10</v>
      </c>
      <c r="DO1010">
        <v>0</v>
      </c>
      <c r="DP1010">
        <v>0</v>
      </c>
      <c r="DQ1010">
        <v>1</v>
      </c>
      <c r="DR1010">
        <v>1</v>
      </c>
      <c r="DS1010">
        <v>1</v>
      </c>
      <c r="DT1010">
        <v>1</v>
      </c>
      <c r="DU1010">
        <v>1</v>
      </c>
      <c r="DV1010">
        <v>1</v>
      </c>
      <c r="DW1010">
        <v>1</v>
      </c>
      <c r="DX1010">
        <v>1</v>
      </c>
      <c r="DY1010">
        <v>1</v>
      </c>
      <c r="DZ1010">
        <v>1</v>
      </c>
      <c r="EA1010">
        <v>1</v>
      </c>
      <c r="EB1010">
        <v>1</v>
      </c>
      <c r="EC1010">
        <v>1</v>
      </c>
      <c r="ED1010">
        <v>1</v>
      </c>
      <c r="EE1010">
        <v>1</v>
      </c>
      <c r="EF1010">
        <v>1</v>
      </c>
      <c r="EG1010">
        <v>1</v>
      </c>
      <c r="EH1010">
        <v>1</v>
      </c>
      <c r="EI1010">
        <v>1</v>
      </c>
      <c r="EJ1010">
        <v>1</v>
      </c>
      <c r="EK1010" s="1" t="s">
        <v>163</v>
      </c>
      <c r="EL1010">
        <v>7</v>
      </c>
      <c r="EM1010">
        <v>1</v>
      </c>
      <c r="EN1010" s="1" t="s">
        <v>162</v>
      </c>
      <c r="EO1010">
        <v>0</v>
      </c>
      <c r="EP1010">
        <v>-1</v>
      </c>
      <c r="EQ1010" s="1" t="s">
        <v>161</v>
      </c>
      <c r="ER1010">
        <v>0</v>
      </c>
      <c r="ES1010">
        <v>-1</v>
      </c>
      <c r="ET1010" s="1" t="s">
        <v>161</v>
      </c>
      <c r="EU1010">
        <v>0</v>
      </c>
      <c r="EV1010">
        <v>-1</v>
      </c>
      <c r="EW1010" s="1" t="s">
        <v>161</v>
      </c>
      <c r="EX1010">
        <v>15</v>
      </c>
      <c r="EY1010">
        <v>768</v>
      </c>
    </row>
    <row r="1011" spans="1:155">
      <c r="A1011" s="1" t="s">
        <v>1946</v>
      </c>
      <c r="B1011" s="1" t="s">
        <v>3077</v>
      </c>
      <c r="C1011" s="1" t="s">
        <v>1628</v>
      </c>
      <c r="D1011">
        <v>1</v>
      </c>
      <c r="E1011">
        <v>-1</v>
      </c>
      <c r="F1011">
        <v>7</v>
      </c>
      <c r="G1011">
        <v>126</v>
      </c>
      <c r="H1011">
        <v>10000</v>
      </c>
      <c r="I1011">
        <v>1</v>
      </c>
      <c r="J1011">
        <v>50</v>
      </c>
      <c r="K1011">
        <v>30</v>
      </c>
      <c r="L1011">
        <v>40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5</v>
      </c>
      <c r="T1011">
        <v>10</v>
      </c>
      <c r="U1011">
        <v>-1</v>
      </c>
      <c r="V1011">
        <v>63</v>
      </c>
      <c r="W1011">
        <v>0</v>
      </c>
      <c r="X1011">
        <v>56</v>
      </c>
      <c r="Y1011">
        <v>1</v>
      </c>
      <c r="Z1011">
        <v>2</v>
      </c>
      <c r="AA1011">
        <v>1</v>
      </c>
      <c r="AB1011" s="2">
        <v>453180672</v>
      </c>
      <c r="AC1011">
        <v>85048</v>
      </c>
      <c r="AD1011">
        <v>0</v>
      </c>
      <c r="AE1011">
        <v>-1</v>
      </c>
      <c r="AF1011">
        <v>1</v>
      </c>
      <c r="AG1011">
        <v>0</v>
      </c>
      <c r="AH1011">
        <v>0</v>
      </c>
      <c r="AI1011">
        <v>30</v>
      </c>
      <c r="AJ1011">
        <v>45</v>
      </c>
      <c r="AK1011">
        <v>664</v>
      </c>
      <c r="AL1011">
        <v>322</v>
      </c>
      <c r="AM1011">
        <v>-1</v>
      </c>
      <c r="AN1011">
        <v>0</v>
      </c>
      <c r="AO1011">
        <v>2310.39990234375</v>
      </c>
      <c r="AP1011">
        <v>0.5</v>
      </c>
      <c r="AQ1011">
        <v>6.5008997917175196E-2</v>
      </c>
      <c r="AR1011">
        <v>0</v>
      </c>
      <c r="AS1011">
        <v>0</v>
      </c>
      <c r="AT1011">
        <v>10</v>
      </c>
      <c r="AU1011">
        <v>0</v>
      </c>
      <c r="AV1011">
        <v>0</v>
      </c>
      <c r="AW1011">
        <v>10</v>
      </c>
      <c r="AX1011" s="1" t="s">
        <v>161</v>
      </c>
      <c r="AY1011" s="1" t="s">
        <v>161</v>
      </c>
      <c r="AZ1011" s="1" t="s">
        <v>161</v>
      </c>
      <c r="BA1011" s="1" t="s">
        <v>161</v>
      </c>
      <c r="BB1011" s="1" t="s">
        <v>161</v>
      </c>
      <c r="BC1011" s="1" t="s">
        <v>161</v>
      </c>
      <c r="BD1011" s="1" t="s">
        <v>161</v>
      </c>
      <c r="BE1011" s="1" t="s">
        <v>161</v>
      </c>
      <c r="BF1011" s="1" t="s">
        <v>161</v>
      </c>
      <c r="BG1011" s="1" t="s">
        <v>161</v>
      </c>
      <c r="BH1011" s="1" t="s">
        <v>161</v>
      </c>
      <c r="BI1011" s="1" t="s">
        <v>161</v>
      </c>
      <c r="BJ1011" s="1" t="s">
        <v>161</v>
      </c>
      <c r="BK1011" s="1" t="s">
        <v>161</v>
      </c>
      <c r="BL1011" s="1" t="s">
        <v>161</v>
      </c>
      <c r="BM1011">
        <v>1</v>
      </c>
      <c r="BN1011">
        <v>1</v>
      </c>
      <c r="BO1011">
        <v>1</v>
      </c>
      <c r="BP1011" s="1" t="s">
        <v>162</v>
      </c>
      <c r="BQ1011">
        <v>1</v>
      </c>
      <c r="BR1011">
        <v>1</v>
      </c>
      <c r="BS1011" s="1" t="s">
        <v>162</v>
      </c>
      <c r="BT1011">
        <v>1</v>
      </c>
      <c r="BU1011">
        <v>1</v>
      </c>
      <c r="BV1011" s="1" t="s">
        <v>162</v>
      </c>
      <c r="BW1011">
        <v>1</v>
      </c>
      <c r="BX1011">
        <v>1</v>
      </c>
      <c r="BY1011" s="1" t="s">
        <v>162</v>
      </c>
      <c r="BZ1011">
        <v>1</v>
      </c>
      <c r="CA1011" s="1" t="s">
        <v>162</v>
      </c>
      <c r="CB1011">
        <v>1</v>
      </c>
      <c r="CC1011">
        <v>3</v>
      </c>
      <c r="CD1011">
        <v>19578</v>
      </c>
      <c r="CE1011">
        <v>0</v>
      </c>
      <c r="CF1011">
        <v>0</v>
      </c>
      <c r="CG1011">
        <v>2034</v>
      </c>
      <c r="CH1011">
        <v>2034</v>
      </c>
      <c r="CI1011">
        <v>2034</v>
      </c>
      <c r="CJ1011">
        <v>1000</v>
      </c>
      <c r="CK1011">
        <v>270</v>
      </c>
      <c r="CL1011">
        <v>4</v>
      </c>
      <c r="CM1011">
        <v>30</v>
      </c>
      <c r="CN1011">
        <v>130</v>
      </c>
      <c r="CO1011">
        <v>25</v>
      </c>
      <c r="CP1011">
        <v>200</v>
      </c>
      <c r="CQ1011">
        <v>5000</v>
      </c>
      <c r="CR1011">
        <v>2</v>
      </c>
      <c r="CS1011">
        <v>3</v>
      </c>
      <c r="CT1011">
        <v>140</v>
      </c>
      <c r="CU1011">
        <v>0</v>
      </c>
      <c r="CV1011">
        <v>56</v>
      </c>
      <c r="CW1011">
        <v>8000</v>
      </c>
      <c r="CX1011">
        <v>100</v>
      </c>
      <c r="CY1011">
        <v>100</v>
      </c>
      <c r="CZ1011">
        <v>0</v>
      </c>
      <c r="DA1011" s="1" t="s">
        <v>161</v>
      </c>
      <c r="DB1011">
        <v>0</v>
      </c>
      <c r="DC1011" s="1" t="s">
        <v>161</v>
      </c>
      <c r="DD1011">
        <v>0</v>
      </c>
      <c r="DE1011" s="1" t="s">
        <v>161</v>
      </c>
      <c r="DF1011">
        <v>0</v>
      </c>
      <c r="DG1011">
        <v>9</v>
      </c>
      <c r="DH1011">
        <v>8.4518998861312797E-2</v>
      </c>
      <c r="DI1011">
        <v>0</v>
      </c>
      <c r="DJ1011">
        <v>1</v>
      </c>
      <c r="DK1011">
        <v>20000</v>
      </c>
      <c r="DL1011">
        <v>30</v>
      </c>
      <c r="DM1011">
        <v>20</v>
      </c>
      <c r="DN1011">
        <v>10</v>
      </c>
      <c r="DO1011">
        <v>10</v>
      </c>
      <c r="DP1011">
        <v>0</v>
      </c>
      <c r="DQ1011">
        <v>1</v>
      </c>
      <c r="DR1011">
        <v>1</v>
      </c>
      <c r="DS1011">
        <v>1</v>
      </c>
      <c r="DT1011">
        <v>1</v>
      </c>
      <c r="DU1011">
        <v>1</v>
      </c>
      <c r="DV1011">
        <v>1</v>
      </c>
      <c r="DW1011">
        <v>1</v>
      </c>
      <c r="DX1011">
        <v>1</v>
      </c>
      <c r="DY1011">
        <v>1</v>
      </c>
      <c r="DZ1011">
        <v>1</v>
      </c>
      <c r="EA1011">
        <v>1</v>
      </c>
      <c r="EB1011">
        <v>1</v>
      </c>
      <c r="EC1011">
        <v>1</v>
      </c>
      <c r="ED1011">
        <v>1</v>
      </c>
      <c r="EE1011">
        <v>1</v>
      </c>
      <c r="EF1011">
        <v>1</v>
      </c>
      <c r="EG1011">
        <v>1</v>
      </c>
      <c r="EH1011">
        <v>1</v>
      </c>
      <c r="EI1011">
        <v>1</v>
      </c>
      <c r="EJ1011">
        <v>1</v>
      </c>
      <c r="EK1011" s="1" t="s">
        <v>163</v>
      </c>
      <c r="EL1011">
        <v>7</v>
      </c>
      <c r="EM1011">
        <v>1</v>
      </c>
      <c r="EN1011" s="1" t="s">
        <v>162</v>
      </c>
      <c r="EO1011">
        <v>0</v>
      </c>
      <c r="EP1011">
        <v>-1</v>
      </c>
      <c r="EQ1011" s="1" t="s">
        <v>161</v>
      </c>
      <c r="ER1011">
        <v>0</v>
      </c>
      <c r="ES1011">
        <v>-1</v>
      </c>
      <c r="ET1011" s="1" t="s">
        <v>161</v>
      </c>
      <c r="EU1011">
        <v>0</v>
      </c>
      <c r="EV1011">
        <v>-1</v>
      </c>
      <c r="EW1011" s="1" t="s">
        <v>161</v>
      </c>
      <c r="EX1011">
        <v>4</v>
      </c>
      <c r="EY1011">
        <v>258</v>
      </c>
    </row>
    <row r="1012" spans="1:155">
      <c r="A1012" s="1" t="s">
        <v>1947</v>
      </c>
      <c r="B1012" s="1" t="s">
        <v>3078</v>
      </c>
      <c r="C1012" s="1" t="s">
        <v>1628</v>
      </c>
      <c r="D1012">
        <v>3</v>
      </c>
      <c r="E1012">
        <v>-1</v>
      </c>
      <c r="F1012">
        <v>7</v>
      </c>
      <c r="G1012">
        <v>252</v>
      </c>
      <c r="H1012">
        <v>10000</v>
      </c>
      <c r="I1012">
        <v>11</v>
      </c>
      <c r="J1012">
        <v>50</v>
      </c>
      <c r="K1012">
        <v>30</v>
      </c>
      <c r="L1012">
        <v>40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5</v>
      </c>
      <c r="T1012">
        <v>10</v>
      </c>
      <c r="U1012">
        <v>-1</v>
      </c>
      <c r="V1012">
        <v>63</v>
      </c>
      <c r="W1012">
        <v>0</v>
      </c>
      <c r="X1012">
        <v>56</v>
      </c>
      <c r="Y1012">
        <v>1</v>
      </c>
      <c r="Z1012">
        <v>2</v>
      </c>
      <c r="AA1012">
        <v>1</v>
      </c>
      <c r="AB1012" s="2">
        <v>8559827456</v>
      </c>
      <c r="AC1012">
        <v>81497.2421875</v>
      </c>
      <c r="AD1012">
        <v>0</v>
      </c>
      <c r="AE1012">
        <v>-1</v>
      </c>
      <c r="AF1012">
        <v>1</v>
      </c>
      <c r="AG1012">
        <v>0</v>
      </c>
      <c r="AH1012">
        <v>0</v>
      </c>
      <c r="AI1012">
        <v>30</v>
      </c>
      <c r="AJ1012">
        <v>45</v>
      </c>
      <c r="AK1012">
        <v>664</v>
      </c>
      <c r="AL1012">
        <v>322</v>
      </c>
      <c r="AM1012">
        <v>-1</v>
      </c>
      <c r="AN1012">
        <v>0</v>
      </c>
      <c r="AO1012">
        <v>2599.19995117187</v>
      </c>
      <c r="AP1012">
        <v>0.5</v>
      </c>
      <c r="AQ1012">
        <v>6.5008997917175196E-2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 s="1" t="s">
        <v>161</v>
      </c>
      <c r="AY1012" s="1" t="s">
        <v>161</v>
      </c>
      <c r="AZ1012" s="1" t="s">
        <v>161</v>
      </c>
      <c r="BA1012" s="1" t="s">
        <v>161</v>
      </c>
      <c r="BB1012" s="1" t="s">
        <v>161</v>
      </c>
      <c r="BC1012" s="1" t="s">
        <v>161</v>
      </c>
      <c r="BD1012" s="1" t="s">
        <v>161</v>
      </c>
      <c r="BE1012" s="1" t="s">
        <v>161</v>
      </c>
      <c r="BF1012" s="1" t="s">
        <v>161</v>
      </c>
      <c r="BG1012" s="1" t="s">
        <v>161</v>
      </c>
      <c r="BH1012" s="1" t="s">
        <v>161</v>
      </c>
      <c r="BI1012" s="1" t="s">
        <v>161</v>
      </c>
      <c r="BJ1012" s="1" t="s">
        <v>161</v>
      </c>
      <c r="BK1012" s="1" t="s">
        <v>161</v>
      </c>
      <c r="BL1012" s="1" t="s">
        <v>161</v>
      </c>
      <c r="BM1012">
        <v>1</v>
      </c>
      <c r="BN1012">
        <v>1</v>
      </c>
      <c r="BO1012">
        <v>1</v>
      </c>
      <c r="BP1012" s="1" t="s">
        <v>162</v>
      </c>
      <c r="BQ1012">
        <v>1</v>
      </c>
      <c r="BR1012">
        <v>1</v>
      </c>
      <c r="BS1012" s="1" t="s">
        <v>162</v>
      </c>
      <c r="BT1012">
        <v>1</v>
      </c>
      <c r="BU1012">
        <v>1</v>
      </c>
      <c r="BV1012" s="1" t="s">
        <v>162</v>
      </c>
      <c r="BW1012">
        <v>1</v>
      </c>
      <c r="BX1012">
        <v>1</v>
      </c>
      <c r="BY1012" s="1" t="s">
        <v>162</v>
      </c>
      <c r="BZ1012">
        <v>1</v>
      </c>
      <c r="CA1012" s="1" t="s">
        <v>162</v>
      </c>
      <c r="CB1012">
        <v>1</v>
      </c>
      <c r="CC1012">
        <v>3</v>
      </c>
      <c r="CD1012">
        <v>29367</v>
      </c>
      <c r="CE1012">
        <v>0</v>
      </c>
      <c r="CF1012">
        <v>0</v>
      </c>
      <c r="CG1012">
        <v>2034</v>
      </c>
      <c r="CH1012">
        <v>2034</v>
      </c>
      <c r="CI1012">
        <v>2034</v>
      </c>
      <c r="CJ1012">
        <v>1000</v>
      </c>
      <c r="CK1012">
        <v>270</v>
      </c>
      <c r="CL1012">
        <v>4</v>
      </c>
      <c r="CM1012">
        <v>30</v>
      </c>
      <c r="CN1012">
        <v>130</v>
      </c>
      <c r="CO1012">
        <v>25</v>
      </c>
      <c r="CP1012">
        <v>200</v>
      </c>
      <c r="CQ1012">
        <v>5000</v>
      </c>
      <c r="CR1012">
        <v>3</v>
      </c>
      <c r="CS1012">
        <v>4</v>
      </c>
      <c r="CT1012">
        <v>210</v>
      </c>
      <c r="CU1012">
        <v>0</v>
      </c>
      <c r="CV1012">
        <v>84</v>
      </c>
      <c r="CW1012">
        <v>8000</v>
      </c>
      <c r="CX1012">
        <v>100</v>
      </c>
      <c r="CY1012">
        <v>100</v>
      </c>
      <c r="CZ1012">
        <v>0</v>
      </c>
      <c r="DA1012" s="1" t="s">
        <v>161</v>
      </c>
      <c r="DB1012">
        <v>0</v>
      </c>
      <c r="DC1012" s="1" t="s">
        <v>161</v>
      </c>
      <c r="DD1012">
        <v>0</v>
      </c>
      <c r="DE1012" s="1" t="s">
        <v>161</v>
      </c>
      <c r="DF1012">
        <v>0</v>
      </c>
      <c r="DG1012">
        <v>9</v>
      </c>
      <c r="DH1012">
        <v>8.4518998861312797E-2</v>
      </c>
      <c r="DI1012">
        <v>0</v>
      </c>
      <c r="DJ1012">
        <v>1</v>
      </c>
      <c r="DK1012">
        <v>20000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1</v>
      </c>
      <c r="DR1012">
        <v>1</v>
      </c>
      <c r="DS1012">
        <v>1</v>
      </c>
      <c r="DT1012">
        <v>1</v>
      </c>
      <c r="DU1012">
        <v>1</v>
      </c>
      <c r="DV1012">
        <v>1</v>
      </c>
      <c r="DW1012">
        <v>1</v>
      </c>
      <c r="DX1012">
        <v>1</v>
      </c>
      <c r="DY1012">
        <v>1</v>
      </c>
      <c r="DZ1012">
        <v>1</v>
      </c>
      <c r="EA1012">
        <v>1</v>
      </c>
      <c r="EB1012">
        <v>1</v>
      </c>
      <c r="EC1012">
        <v>1</v>
      </c>
      <c r="ED1012">
        <v>1</v>
      </c>
      <c r="EE1012">
        <v>1</v>
      </c>
      <c r="EF1012">
        <v>1</v>
      </c>
      <c r="EG1012">
        <v>1</v>
      </c>
      <c r="EH1012">
        <v>1</v>
      </c>
      <c r="EI1012">
        <v>1</v>
      </c>
      <c r="EJ1012">
        <v>1</v>
      </c>
      <c r="EK1012" s="1" t="s">
        <v>163</v>
      </c>
      <c r="EL1012">
        <v>7</v>
      </c>
      <c r="EM1012">
        <v>1</v>
      </c>
      <c r="EN1012" s="1" t="s">
        <v>162</v>
      </c>
      <c r="EO1012">
        <v>0</v>
      </c>
      <c r="EP1012">
        <v>-1</v>
      </c>
      <c r="EQ1012" s="1" t="s">
        <v>161</v>
      </c>
      <c r="ER1012">
        <v>0</v>
      </c>
      <c r="ES1012">
        <v>-1</v>
      </c>
      <c r="ET1012" s="1" t="s">
        <v>161</v>
      </c>
      <c r="EU1012">
        <v>0</v>
      </c>
      <c r="EV1012">
        <v>-1</v>
      </c>
      <c r="EW1012" s="1" t="s">
        <v>161</v>
      </c>
      <c r="EX1012">
        <v>4</v>
      </c>
      <c r="EY1012">
        <v>258</v>
      </c>
    </row>
    <row r="1013" spans="1:155">
      <c r="A1013" s="1" t="s">
        <v>1948</v>
      </c>
      <c r="B1013" s="1" t="s">
        <v>3079</v>
      </c>
      <c r="C1013" s="1" t="s">
        <v>752</v>
      </c>
      <c r="D1013">
        <v>3</v>
      </c>
      <c r="E1013">
        <v>-1</v>
      </c>
      <c r="F1013">
        <v>7</v>
      </c>
      <c r="G1013">
        <v>252</v>
      </c>
      <c r="H1013">
        <v>10000</v>
      </c>
      <c r="I1013">
        <v>11</v>
      </c>
      <c r="J1013">
        <v>50</v>
      </c>
      <c r="K1013">
        <v>30</v>
      </c>
      <c r="L1013">
        <v>40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5</v>
      </c>
      <c r="T1013">
        <v>10</v>
      </c>
      <c r="U1013">
        <v>-1</v>
      </c>
      <c r="V1013">
        <v>63</v>
      </c>
      <c r="W1013">
        <v>0</v>
      </c>
      <c r="X1013">
        <v>56</v>
      </c>
      <c r="Y1013">
        <v>1</v>
      </c>
      <c r="Z1013">
        <v>2</v>
      </c>
      <c r="AA1013">
        <v>1</v>
      </c>
      <c r="AB1013" s="2">
        <v>2265903360</v>
      </c>
      <c r="AC1013">
        <v>106310</v>
      </c>
      <c r="AD1013">
        <v>0</v>
      </c>
      <c r="AE1013">
        <v>-1</v>
      </c>
      <c r="AF1013">
        <v>1</v>
      </c>
      <c r="AG1013">
        <v>0</v>
      </c>
      <c r="AH1013">
        <v>0</v>
      </c>
      <c r="AI1013">
        <v>30</v>
      </c>
      <c r="AJ1013">
        <v>45</v>
      </c>
      <c r="AK1013">
        <v>664</v>
      </c>
      <c r="AL1013">
        <v>322</v>
      </c>
      <c r="AM1013">
        <v>-1</v>
      </c>
      <c r="AN1013">
        <v>0</v>
      </c>
      <c r="AO1013">
        <v>2888</v>
      </c>
      <c r="AP1013">
        <v>0.5</v>
      </c>
      <c r="AQ1013">
        <v>6.5008997917175196E-2</v>
      </c>
      <c r="AR1013">
        <v>0</v>
      </c>
      <c r="AS1013">
        <v>0</v>
      </c>
      <c r="AT1013">
        <v>10</v>
      </c>
      <c r="AU1013">
        <v>0</v>
      </c>
      <c r="AV1013">
        <v>0</v>
      </c>
      <c r="AW1013">
        <v>10</v>
      </c>
      <c r="AX1013" s="1" t="s">
        <v>161</v>
      </c>
      <c r="AY1013" s="1" t="s">
        <v>161</v>
      </c>
      <c r="AZ1013" s="1" t="s">
        <v>161</v>
      </c>
      <c r="BA1013" s="1" t="s">
        <v>161</v>
      </c>
      <c r="BB1013" s="1" t="s">
        <v>161</v>
      </c>
      <c r="BC1013" s="1" t="s">
        <v>161</v>
      </c>
      <c r="BD1013" s="1" t="s">
        <v>161</v>
      </c>
      <c r="BE1013" s="1" t="s">
        <v>161</v>
      </c>
      <c r="BF1013" s="1" t="s">
        <v>161</v>
      </c>
      <c r="BG1013" s="1" t="s">
        <v>161</v>
      </c>
      <c r="BH1013" s="1" t="s">
        <v>161</v>
      </c>
      <c r="BI1013" s="1" t="s">
        <v>161</v>
      </c>
      <c r="BJ1013" s="1" t="s">
        <v>161</v>
      </c>
      <c r="BK1013" s="1" t="s">
        <v>161</v>
      </c>
      <c r="BL1013" s="1" t="s">
        <v>161</v>
      </c>
      <c r="BM1013">
        <v>1</v>
      </c>
      <c r="BN1013">
        <v>1</v>
      </c>
      <c r="BO1013">
        <v>1</v>
      </c>
      <c r="BP1013" s="1" t="s">
        <v>162</v>
      </c>
      <c r="BQ1013">
        <v>1</v>
      </c>
      <c r="BR1013">
        <v>1</v>
      </c>
      <c r="BS1013" s="1" t="s">
        <v>162</v>
      </c>
      <c r="BT1013">
        <v>1</v>
      </c>
      <c r="BU1013">
        <v>1</v>
      </c>
      <c r="BV1013" s="1" t="s">
        <v>162</v>
      </c>
      <c r="BW1013">
        <v>1</v>
      </c>
      <c r="BX1013">
        <v>1</v>
      </c>
      <c r="BY1013" s="1" t="s">
        <v>162</v>
      </c>
      <c r="BZ1013">
        <v>1</v>
      </c>
      <c r="CA1013" s="1" t="s">
        <v>162</v>
      </c>
      <c r="CB1013">
        <v>1</v>
      </c>
      <c r="CC1013">
        <v>3</v>
      </c>
      <c r="CD1013">
        <v>32630</v>
      </c>
      <c r="CE1013">
        <v>0</v>
      </c>
      <c r="CF1013">
        <v>0</v>
      </c>
      <c r="CG1013">
        <v>2034</v>
      </c>
      <c r="CH1013">
        <v>2034</v>
      </c>
      <c r="CI1013">
        <v>2034</v>
      </c>
      <c r="CJ1013">
        <v>1000</v>
      </c>
      <c r="CK1013">
        <v>270</v>
      </c>
      <c r="CL1013">
        <v>4</v>
      </c>
      <c r="CM1013">
        <v>30</v>
      </c>
      <c r="CN1013">
        <v>130</v>
      </c>
      <c r="CO1013">
        <v>25</v>
      </c>
      <c r="CP1013">
        <v>200</v>
      </c>
      <c r="CQ1013">
        <v>5000</v>
      </c>
      <c r="CR1013">
        <v>2</v>
      </c>
      <c r="CS1013">
        <v>3</v>
      </c>
      <c r="CT1013">
        <v>140</v>
      </c>
      <c r="CU1013">
        <v>0</v>
      </c>
      <c r="CV1013">
        <v>56</v>
      </c>
      <c r="CW1013">
        <v>8000</v>
      </c>
      <c r="CX1013">
        <v>100</v>
      </c>
      <c r="CY1013">
        <v>100</v>
      </c>
      <c r="CZ1013">
        <v>0</v>
      </c>
      <c r="DA1013" s="1" t="s">
        <v>161</v>
      </c>
      <c r="DB1013">
        <v>0</v>
      </c>
      <c r="DC1013" s="1" t="s">
        <v>161</v>
      </c>
      <c r="DD1013">
        <v>0</v>
      </c>
      <c r="DE1013" s="1" t="s">
        <v>161</v>
      </c>
      <c r="DF1013">
        <v>0</v>
      </c>
      <c r="DG1013">
        <v>1</v>
      </c>
      <c r="DH1013">
        <v>0</v>
      </c>
      <c r="DI1013">
        <v>0</v>
      </c>
      <c r="DJ1013">
        <v>1</v>
      </c>
      <c r="DK1013">
        <v>20000</v>
      </c>
      <c r="DL1013">
        <v>0</v>
      </c>
      <c r="DM1013">
        <v>0</v>
      </c>
      <c r="DN1013">
        <v>0</v>
      </c>
      <c r="DO1013">
        <v>10</v>
      </c>
      <c r="DP1013">
        <v>0</v>
      </c>
      <c r="DQ1013">
        <v>1</v>
      </c>
      <c r="DR1013">
        <v>1</v>
      </c>
      <c r="DS1013">
        <v>1</v>
      </c>
      <c r="DT1013">
        <v>1</v>
      </c>
      <c r="DU1013">
        <v>1</v>
      </c>
      <c r="DV1013">
        <v>1</v>
      </c>
      <c r="DW1013">
        <v>1</v>
      </c>
      <c r="DX1013">
        <v>1</v>
      </c>
      <c r="DY1013">
        <v>1</v>
      </c>
      <c r="DZ1013">
        <v>1</v>
      </c>
      <c r="EA1013">
        <v>1</v>
      </c>
      <c r="EB1013">
        <v>1</v>
      </c>
      <c r="EC1013">
        <v>1</v>
      </c>
      <c r="ED1013">
        <v>1</v>
      </c>
      <c r="EE1013">
        <v>1</v>
      </c>
      <c r="EF1013">
        <v>1</v>
      </c>
      <c r="EG1013">
        <v>1</v>
      </c>
      <c r="EH1013">
        <v>1</v>
      </c>
      <c r="EI1013">
        <v>1</v>
      </c>
      <c r="EJ1013">
        <v>1</v>
      </c>
      <c r="EK1013" s="1" t="s">
        <v>163</v>
      </c>
      <c r="EL1013">
        <v>7</v>
      </c>
      <c r="EM1013">
        <v>1</v>
      </c>
      <c r="EN1013" s="1" t="s">
        <v>162</v>
      </c>
      <c r="EO1013">
        <v>0</v>
      </c>
      <c r="EP1013">
        <v>-1</v>
      </c>
      <c r="EQ1013" s="1" t="s">
        <v>161</v>
      </c>
      <c r="ER1013">
        <v>0</v>
      </c>
      <c r="ES1013">
        <v>-1</v>
      </c>
      <c r="ET1013" s="1" t="s">
        <v>161</v>
      </c>
      <c r="EU1013">
        <v>0</v>
      </c>
      <c r="EV1013">
        <v>-1</v>
      </c>
      <c r="EW1013" s="1" t="s">
        <v>161</v>
      </c>
      <c r="EX1013">
        <v>4</v>
      </c>
      <c r="EY1013">
        <v>258</v>
      </c>
    </row>
    <row r="1014" spans="1:155">
      <c r="A1014" s="1" t="s">
        <v>1949</v>
      </c>
      <c r="B1014" s="1" t="s">
        <v>3080</v>
      </c>
      <c r="C1014" s="1" t="s">
        <v>1852</v>
      </c>
      <c r="D1014">
        <v>3</v>
      </c>
      <c r="E1014">
        <v>-1</v>
      </c>
      <c r="F1014">
        <v>7</v>
      </c>
      <c r="G1014">
        <v>136</v>
      </c>
      <c r="H1014">
        <v>10000</v>
      </c>
      <c r="I1014">
        <v>11</v>
      </c>
      <c r="J1014">
        <v>50</v>
      </c>
      <c r="K1014">
        <v>30</v>
      </c>
      <c r="L1014">
        <v>40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5</v>
      </c>
      <c r="T1014">
        <v>10</v>
      </c>
      <c r="U1014">
        <v>-1</v>
      </c>
      <c r="V1014">
        <v>34</v>
      </c>
      <c r="W1014">
        <v>0</v>
      </c>
      <c r="X1014">
        <v>30</v>
      </c>
      <c r="Y1014">
        <v>1</v>
      </c>
      <c r="Z1014">
        <v>2</v>
      </c>
      <c r="AA1014">
        <v>1</v>
      </c>
      <c r="AB1014" s="2">
        <v>1873911</v>
      </c>
      <c r="AC1014">
        <v>0</v>
      </c>
      <c r="AD1014">
        <v>0</v>
      </c>
      <c r="AE1014">
        <v>-1</v>
      </c>
      <c r="AF1014">
        <v>1</v>
      </c>
      <c r="AG1014">
        <v>0</v>
      </c>
      <c r="AH1014">
        <v>0</v>
      </c>
      <c r="AI1014">
        <v>30</v>
      </c>
      <c r="AJ1014">
        <v>45</v>
      </c>
      <c r="AK1014">
        <v>128</v>
      </c>
      <c r="AL1014">
        <v>71</v>
      </c>
      <c r="AM1014">
        <v>-1</v>
      </c>
      <c r="AN1014">
        <v>0</v>
      </c>
      <c r="AO1014">
        <v>592</v>
      </c>
      <c r="AP1014">
        <v>0.5</v>
      </c>
      <c r="AQ1014">
        <v>0.25412601232528598</v>
      </c>
      <c r="AR1014">
        <v>0</v>
      </c>
      <c r="AS1014">
        <v>0</v>
      </c>
      <c r="AT1014">
        <v>20</v>
      </c>
      <c r="AU1014">
        <v>0</v>
      </c>
      <c r="AV1014">
        <v>0</v>
      </c>
      <c r="AW1014">
        <v>20</v>
      </c>
      <c r="AX1014" s="1" t="s">
        <v>161</v>
      </c>
      <c r="AY1014" s="1" t="s">
        <v>161</v>
      </c>
      <c r="AZ1014" s="1" t="s">
        <v>161</v>
      </c>
      <c r="BA1014" s="1" t="s">
        <v>161</v>
      </c>
      <c r="BB1014" s="1" t="s">
        <v>161</v>
      </c>
      <c r="BC1014" s="1" t="s">
        <v>161</v>
      </c>
      <c r="BD1014" s="1" t="s">
        <v>161</v>
      </c>
      <c r="BE1014" s="1" t="s">
        <v>161</v>
      </c>
      <c r="BF1014" s="1" t="s">
        <v>161</v>
      </c>
      <c r="BG1014" s="1" t="s">
        <v>161</v>
      </c>
      <c r="BH1014" s="1" t="s">
        <v>161</v>
      </c>
      <c r="BI1014" s="1" t="s">
        <v>161</v>
      </c>
      <c r="BJ1014" s="1" t="s">
        <v>161</v>
      </c>
      <c r="BK1014" s="1" t="s">
        <v>161</v>
      </c>
      <c r="BL1014" s="1" t="s">
        <v>161</v>
      </c>
      <c r="BM1014">
        <v>1</v>
      </c>
      <c r="BN1014">
        <v>1</v>
      </c>
      <c r="BO1014">
        <v>1</v>
      </c>
      <c r="BP1014" s="1" t="s">
        <v>162</v>
      </c>
      <c r="BQ1014">
        <v>1</v>
      </c>
      <c r="BR1014">
        <v>1</v>
      </c>
      <c r="BS1014" s="1" t="s">
        <v>162</v>
      </c>
      <c r="BT1014">
        <v>1</v>
      </c>
      <c r="BU1014">
        <v>1</v>
      </c>
      <c r="BV1014" s="1" t="s">
        <v>162</v>
      </c>
      <c r="BW1014">
        <v>1</v>
      </c>
      <c r="BX1014">
        <v>1</v>
      </c>
      <c r="BY1014" s="1" t="s">
        <v>162</v>
      </c>
      <c r="BZ1014">
        <v>1</v>
      </c>
      <c r="CA1014" s="1" t="s">
        <v>162</v>
      </c>
      <c r="CB1014">
        <v>1</v>
      </c>
      <c r="CC1014">
        <v>3</v>
      </c>
      <c r="CD1014">
        <v>18150</v>
      </c>
      <c r="CE1014">
        <v>0</v>
      </c>
      <c r="CF1014">
        <v>0</v>
      </c>
      <c r="CG1014">
        <v>2034</v>
      </c>
      <c r="CH1014">
        <v>2034</v>
      </c>
      <c r="CI1014">
        <v>2034</v>
      </c>
      <c r="CJ1014">
        <v>1000</v>
      </c>
      <c r="CK1014">
        <v>270</v>
      </c>
      <c r="CL1014">
        <v>4</v>
      </c>
      <c r="CM1014">
        <v>30</v>
      </c>
      <c r="CN1014">
        <v>100</v>
      </c>
      <c r="CO1014">
        <v>0</v>
      </c>
      <c r="CP1014">
        <v>150</v>
      </c>
      <c r="CQ1014">
        <v>5000</v>
      </c>
      <c r="CR1014">
        <v>0</v>
      </c>
      <c r="CS1014">
        <v>0</v>
      </c>
      <c r="CT1014">
        <v>100</v>
      </c>
      <c r="CU1014">
        <v>0</v>
      </c>
      <c r="CV1014">
        <v>40</v>
      </c>
      <c r="CW1014">
        <v>8000</v>
      </c>
      <c r="CX1014">
        <v>100</v>
      </c>
      <c r="CY1014">
        <v>100</v>
      </c>
      <c r="CZ1014">
        <v>0</v>
      </c>
      <c r="DA1014" s="1" t="s">
        <v>161</v>
      </c>
      <c r="DB1014">
        <v>0</v>
      </c>
      <c r="DC1014" s="1" t="s">
        <v>161</v>
      </c>
      <c r="DD1014">
        <v>0</v>
      </c>
      <c r="DE1014" s="1" t="s">
        <v>161</v>
      </c>
      <c r="DF1014">
        <v>0</v>
      </c>
      <c r="DG1014">
        <v>1</v>
      </c>
      <c r="DH1014">
        <v>0</v>
      </c>
      <c r="DI1014">
        <v>0</v>
      </c>
      <c r="DJ1014">
        <v>1</v>
      </c>
      <c r="DK1014">
        <v>20000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1</v>
      </c>
      <c r="DR1014">
        <v>1</v>
      </c>
      <c r="DS1014">
        <v>1</v>
      </c>
      <c r="DT1014">
        <v>1</v>
      </c>
      <c r="DU1014">
        <v>1</v>
      </c>
      <c r="DV1014">
        <v>1</v>
      </c>
      <c r="DW1014">
        <v>1</v>
      </c>
      <c r="DX1014">
        <v>1</v>
      </c>
      <c r="DY1014">
        <v>1</v>
      </c>
      <c r="DZ1014">
        <v>1</v>
      </c>
      <c r="EA1014">
        <v>1</v>
      </c>
      <c r="EB1014">
        <v>1</v>
      </c>
      <c r="EC1014">
        <v>1</v>
      </c>
      <c r="ED1014">
        <v>1</v>
      </c>
      <c r="EE1014">
        <v>1</v>
      </c>
      <c r="EF1014">
        <v>1</v>
      </c>
      <c r="EG1014">
        <v>1</v>
      </c>
      <c r="EH1014">
        <v>1</v>
      </c>
      <c r="EI1014">
        <v>1</v>
      </c>
      <c r="EJ1014">
        <v>1</v>
      </c>
      <c r="EK1014" s="1" t="s">
        <v>163</v>
      </c>
      <c r="EL1014">
        <v>7</v>
      </c>
      <c r="EM1014">
        <v>1</v>
      </c>
      <c r="EN1014" s="1" t="s">
        <v>162</v>
      </c>
      <c r="EO1014">
        <v>0</v>
      </c>
      <c r="EP1014">
        <v>-1</v>
      </c>
      <c r="EQ1014" s="1" t="s">
        <v>161</v>
      </c>
      <c r="ER1014">
        <v>0</v>
      </c>
      <c r="ES1014">
        <v>-1</v>
      </c>
      <c r="ET1014" s="1" t="s">
        <v>161</v>
      </c>
      <c r="EU1014">
        <v>0</v>
      </c>
      <c r="EV1014">
        <v>-1</v>
      </c>
      <c r="EW1014" s="1" t="s">
        <v>161</v>
      </c>
      <c r="EX1014">
        <v>-1</v>
      </c>
      <c r="EY1014">
        <v>514</v>
      </c>
    </row>
    <row r="1015" spans="1:155">
      <c r="A1015" s="1" t="s">
        <v>1950</v>
      </c>
      <c r="B1015" s="1" t="s">
        <v>3081</v>
      </c>
      <c r="C1015" s="1" t="s">
        <v>1852</v>
      </c>
      <c r="D1015">
        <v>3</v>
      </c>
      <c r="E1015">
        <v>-1</v>
      </c>
      <c r="F1015">
        <v>7</v>
      </c>
      <c r="G1015">
        <v>136</v>
      </c>
      <c r="H1015">
        <v>10000</v>
      </c>
      <c r="I1015">
        <v>11</v>
      </c>
      <c r="J1015">
        <v>50</v>
      </c>
      <c r="K1015">
        <v>30</v>
      </c>
      <c r="L1015">
        <v>40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5</v>
      </c>
      <c r="T1015">
        <v>10</v>
      </c>
      <c r="U1015">
        <v>-1</v>
      </c>
      <c r="V1015">
        <v>34</v>
      </c>
      <c r="W1015">
        <v>0</v>
      </c>
      <c r="X1015">
        <v>30</v>
      </c>
      <c r="Y1015">
        <v>1</v>
      </c>
      <c r="Z1015">
        <v>2</v>
      </c>
      <c r="AA1015">
        <v>1</v>
      </c>
      <c r="AB1015" s="2">
        <v>1873911</v>
      </c>
      <c r="AC1015">
        <v>0</v>
      </c>
      <c r="AD1015">
        <v>0</v>
      </c>
      <c r="AE1015">
        <v>-1</v>
      </c>
      <c r="AF1015">
        <v>1</v>
      </c>
      <c r="AG1015">
        <v>0</v>
      </c>
      <c r="AH1015">
        <v>0</v>
      </c>
      <c r="AI1015">
        <v>30</v>
      </c>
      <c r="AJ1015">
        <v>45</v>
      </c>
      <c r="AK1015">
        <v>128</v>
      </c>
      <c r="AL1015">
        <v>71</v>
      </c>
      <c r="AM1015">
        <v>-1</v>
      </c>
      <c r="AN1015">
        <v>0</v>
      </c>
      <c r="AO1015">
        <v>592</v>
      </c>
      <c r="AP1015">
        <v>0.5</v>
      </c>
      <c r="AQ1015">
        <v>0.25412601232528598</v>
      </c>
      <c r="AR1015">
        <v>0</v>
      </c>
      <c r="AS1015">
        <v>0</v>
      </c>
      <c r="AT1015">
        <v>20</v>
      </c>
      <c r="AU1015">
        <v>0</v>
      </c>
      <c r="AV1015">
        <v>0</v>
      </c>
      <c r="AW1015">
        <v>20</v>
      </c>
      <c r="AX1015" s="1" t="s">
        <v>161</v>
      </c>
      <c r="AY1015" s="1" t="s">
        <v>161</v>
      </c>
      <c r="AZ1015" s="1" t="s">
        <v>161</v>
      </c>
      <c r="BA1015" s="1" t="s">
        <v>161</v>
      </c>
      <c r="BB1015" s="1" t="s">
        <v>161</v>
      </c>
      <c r="BC1015" s="1" t="s">
        <v>161</v>
      </c>
      <c r="BD1015" s="1" t="s">
        <v>161</v>
      </c>
      <c r="BE1015" s="1" t="s">
        <v>161</v>
      </c>
      <c r="BF1015" s="1" t="s">
        <v>161</v>
      </c>
      <c r="BG1015" s="1" t="s">
        <v>161</v>
      </c>
      <c r="BH1015" s="1" t="s">
        <v>161</v>
      </c>
      <c r="BI1015" s="1" t="s">
        <v>161</v>
      </c>
      <c r="BJ1015" s="1" t="s">
        <v>161</v>
      </c>
      <c r="BK1015" s="1" t="s">
        <v>161</v>
      </c>
      <c r="BL1015" s="1" t="s">
        <v>161</v>
      </c>
      <c r="BM1015">
        <v>1</v>
      </c>
      <c r="BN1015">
        <v>1</v>
      </c>
      <c r="BO1015">
        <v>1</v>
      </c>
      <c r="BP1015" s="1" t="s">
        <v>162</v>
      </c>
      <c r="BQ1015">
        <v>1</v>
      </c>
      <c r="BR1015">
        <v>1</v>
      </c>
      <c r="BS1015" s="1" t="s">
        <v>162</v>
      </c>
      <c r="BT1015">
        <v>1</v>
      </c>
      <c r="BU1015">
        <v>1</v>
      </c>
      <c r="BV1015" s="1" t="s">
        <v>162</v>
      </c>
      <c r="BW1015">
        <v>1</v>
      </c>
      <c r="BX1015">
        <v>1</v>
      </c>
      <c r="BY1015" s="1" t="s">
        <v>162</v>
      </c>
      <c r="BZ1015">
        <v>1</v>
      </c>
      <c r="CA1015" s="1" t="s">
        <v>162</v>
      </c>
      <c r="CB1015">
        <v>1</v>
      </c>
      <c r="CC1015">
        <v>3</v>
      </c>
      <c r="CD1015">
        <v>18150</v>
      </c>
      <c r="CE1015">
        <v>0</v>
      </c>
      <c r="CF1015">
        <v>0</v>
      </c>
      <c r="CG1015">
        <v>2034</v>
      </c>
      <c r="CH1015">
        <v>2034</v>
      </c>
      <c r="CI1015">
        <v>2034</v>
      </c>
      <c r="CJ1015">
        <v>1000</v>
      </c>
      <c r="CK1015">
        <v>270</v>
      </c>
      <c r="CL1015">
        <v>4</v>
      </c>
      <c r="CM1015">
        <v>30</v>
      </c>
      <c r="CN1015">
        <v>100</v>
      </c>
      <c r="CO1015">
        <v>0</v>
      </c>
      <c r="CP1015">
        <v>150</v>
      </c>
      <c r="CQ1015">
        <v>5000</v>
      </c>
      <c r="CR1015">
        <v>0</v>
      </c>
      <c r="CS1015">
        <v>0</v>
      </c>
      <c r="CT1015">
        <v>100</v>
      </c>
      <c r="CU1015">
        <v>0</v>
      </c>
      <c r="CV1015">
        <v>40</v>
      </c>
      <c r="CW1015">
        <v>8000</v>
      </c>
      <c r="CX1015">
        <v>100</v>
      </c>
      <c r="CY1015">
        <v>100</v>
      </c>
      <c r="CZ1015">
        <v>0</v>
      </c>
      <c r="DA1015" s="1" t="s">
        <v>161</v>
      </c>
      <c r="DB1015">
        <v>0</v>
      </c>
      <c r="DC1015" s="1" t="s">
        <v>161</v>
      </c>
      <c r="DD1015">
        <v>0</v>
      </c>
      <c r="DE1015" s="1" t="s">
        <v>161</v>
      </c>
      <c r="DF1015">
        <v>0</v>
      </c>
      <c r="DG1015">
        <v>1</v>
      </c>
      <c r="DH1015">
        <v>0</v>
      </c>
      <c r="DI1015">
        <v>0</v>
      </c>
      <c r="DJ1015">
        <v>1</v>
      </c>
      <c r="DK1015">
        <v>20000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1</v>
      </c>
      <c r="DR1015">
        <v>1</v>
      </c>
      <c r="DS1015">
        <v>1</v>
      </c>
      <c r="DT1015">
        <v>1</v>
      </c>
      <c r="DU1015">
        <v>1</v>
      </c>
      <c r="DV1015">
        <v>1</v>
      </c>
      <c r="DW1015">
        <v>1</v>
      </c>
      <c r="DX1015">
        <v>1</v>
      </c>
      <c r="DY1015">
        <v>1</v>
      </c>
      <c r="DZ1015">
        <v>1</v>
      </c>
      <c r="EA1015">
        <v>1</v>
      </c>
      <c r="EB1015">
        <v>1</v>
      </c>
      <c r="EC1015">
        <v>1</v>
      </c>
      <c r="ED1015">
        <v>1</v>
      </c>
      <c r="EE1015">
        <v>1</v>
      </c>
      <c r="EF1015">
        <v>1</v>
      </c>
      <c r="EG1015">
        <v>1</v>
      </c>
      <c r="EH1015">
        <v>1</v>
      </c>
      <c r="EI1015">
        <v>1</v>
      </c>
      <c r="EJ1015">
        <v>1</v>
      </c>
      <c r="EK1015" s="1" t="s">
        <v>163</v>
      </c>
      <c r="EL1015">
        <v>7</v>
      </c>
      <c r="EM1015">
        <v>1</v>
      </c>
      <c r="EN1015" s="1" t="s">
        <v>162</v>
      </c>
      <c r="EO1015">
        <v>0</v>
      </c>
      <c r="EP1015">
        <v>-1</v>
      </c>
      <c r="EQ1015" s="1" t="s">
        <v>161</v>
      </c>
      <c r="ER1015">
        <v>0</v>
      </c>
      <c r="ES1015">
        <v>-1</v>
      </c>
      <c r="ET1015" s="1" t="s">
        <v>161</v>
      </c>
      <c r="EU1015">
        <v>0</v>
      </c>
      <c r="EV1015">
        <v>-1</v>
      </c>
      <c r="EW1015" s="1" t="s">
        <v>161</v>
      </c>
      <c r="EX1015">
        <v>-1</v>
      </c>
      <c r="EY1015">
        <v>514</v>
      </c>
    </row>
    <row r="1016" spans="1:155">
      <c r="A1016" s="1" t="s">
        <v>1951</v>
      </c>
      <c r="B1016" s="1" t="s">
        <v>3082</v>
      </c>
      <c r="C1016" s="1" t="s">
        <v>345</v>
      </c>
      <c r="D1016">
        <v>2</v>
      </c>
      <c r="E1016">
        <v>-1</v>
      </c>
      <c r="F1016">
        <v>7</v>
      </c>
      <c r="G1016">
        <v>1008</v>
      </c>
      <c r="H1016">
        <v>10000</v>
      </c>
      <c r="I1016">
        <v>11</v>
      </c>
      <c r="J1016">
        <v>50</v>
      </c>
      <c r="K1016">
        <v>30</v>
      </c>
      <c r="L1016">
        <v>40</v>
      </c>
      <c r="M1016">
        <v>1</v>
      </c>
      <c r="N1016">
        <v>500</v>
      </c>
      <c r="O1016">
        <v>800</v>
      </c>
      <c r="P1016">
        <v>10000</v>
      </c>
      <c r="Q1016">
        <v>0</v>
      </c>
      <c r="R1016">
        <v>0</v>
      </c>
      <c r="S1016">
        <v>5</v>
      </c>
      <c r="T1016">
        <v>10</v>
      </c>
      <c r="U1016">
        <v>-1</v>
      </c>
      <c r="V1016">
        <v>72</v>
      </c>
      <c r="W1016">
        <v>1</v>
      </c>
      <c r="X1016">
        <v>64</v>
      </c>
      <c r="Y1016">
        <v>1</v>
      </c>
      <c r="Z1016">
        <v>2</v>
      </c>
      <c r="AA1016">
        <v>1</v>
      </c>
      <c r="AB1016" s="2">
        <v>800959037440</v>
      </c>
      <c r="AC1016">
        <v>828703.1875</v>
      </c>
      <c r="AD1016">
        <v>0</v>
      </c>
      <c r="AE1016">
        <v>-1</v>
      </c>
      <c r="AF1016">
        <v>1</v>
      </c>
      <c r="AG1016">
        <v>0</v>
      </c>
      <c r="AH1016">
        <v>0</v>
      </c>
      <c r="AI1016">
        <v>30</v>
      </c>
      <c r="AJ1016">
        <v>30</v>
      </c>
      <c r="AK1016">
        <v>342</v>
      </c>
      <c r="AL1016">
        <v>171</v>
      </c>
      <c r="AM1016">
        <v>-1</v>
      </c>
      <c r="AN1016">
        <v>0</v>
      </c>
      <c r="AO1016">
        <v>7620</v>
      </c>
      <c r="AP1016">
        <v>0.5</v>
      </c>
      <c r="AQ1016">
        <v>5.0301998853683402E-2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 s="1" t="s">
        <v>161</v>
      </c>
      <c r="AY1016" s="1" t="s">
        <v>161</v>
      </c>
      <c r="AZ1016" s="1" t="s">
        <v>161</v>
      </c>
      <c r="BA1016" s="1" t="s">
        <v>161</v>
      </c>
      <c r="BB1016" s="1" t="s">
        <v>161</v>
      </c>
      <c r="BC1016" s="1" t="s">
        <v>161</v>
      </c>
      <c r="BD1016" s="1" t="s">
        <v>161</v>
      </c>
      <c r="BE1016" s="1" t="s">
        <v>161</v>
      </c>
      <c r="BF1016" s="1" t="s">
        <v>161</v>
      </c>
      <c r="BG1016" s="1" t="s">
        <v>161</v>
      </c>
      <c r="BH1016" s="1" t="s">
        <v>161</v>
      </c>
      <c r="BI1016" s="1" t="s">
        <v>161</v>
      </c>
      <c r="BJ1016" s="1" t="s">
        <v>161</v>
      </c>
      <c r="BK1016" s="1" t="s">
        <v>161</v>
      </c>
      <c r="BL1016" s="1" t="s">
        <v>161</v>
      </c>
      <c r="BM1016">
        <v>1</v>
      </c>
      <c r="BN1016">
        <v>1</v>
      </c>
      <c r="BO1016">
        <v>1</v>
      </c>
      <c r="BP1016" s="1" t="s">
        <v>162</v>
      </c>
      <c r="BQ1016">
        <v>1</v>
      </c>
      <c r="BR1016">
        <v>1</v>
      </c>
      <c r="BS1016" s="1" t="s">
        <v>162</v>
      </c>
      <c r="BT1016">
        <v>1</v>
      </c>
      <c r="BU1016">
        <v>1</v>
      </c>
      <c r="BV1016" s="1" t="s">
        <v>162</v>
      </c>
      <c r="BW1016">
        <v>1</v>
      </c>
      <c r="BX1016">
        <v>1</v>
      </c>
      <c r="BY1016" s="1" t="s">
        <v>162</v>
      </c>
      <c r="BZ1016">
        <v>1</v>
      </c>
      <c r="CA1016" s="1" t="s">
        <v>162</v>
      </c>
      <c r="CB1016">
        <v>1</v>
      </c>
      <c r="CC1016">
        <v>3</v>
      </c>
      <c r="CD1016">
        <v>2613100</v>
      </c>
      <c r="CE1016">
        <v>0</v>
      </c>
      <c r="CF1016">
        <v>0</v>
      </c>
      <c r="CG1016">
        <v>2034</v>
      </c>
      <c r="CH1016">
        <v>2034</v>
      </c>
      <c r="CI1016">
        <v>2034</v>
      </c>
      <c r="CJ1016">
        <v>1000</v>
      </c>
      <c r="CK1016">
        <v>270</v>
      </c>
      <c r="CL1016">
        <v>4</v>
      </c>
      <c r="CM1016">
        <v>30</v>
      </c>
      <c r="CN1016">
        <v>200</v>
      </c>
      <c r="CO1016">
        <v>240</v>
      </c>
      <c r="CP1016">
        <v>200</v>
      </c>
      <c r="CQ1016">
        <v>5000</v>
      </c>
      <c r="CR1016">
        <v>3</v>
      </c>
      <c r="CS1016">
        <v>5</v>
      </c>
      <c r="CT1016">
        <v>200</v>
      </c>
      <c r="CU1016">
        <v>0</v>
      </c>
      <c r="CV1016">
        <v>80</v>
      </c>
      <c r="CW1016">
        <v>8000</v>
      </c>
      <c r="CX1016">
        <v>100</v>
      </c>
      <c r="CY1016">
        <v>100</v>
      </c>
      <c r="CZ1016">
        <v>0</v>
      </c>
      <c r="DA1016" s="1" t="s">
        <v>161</v>
      </c>
      <c r="DB1016">
        <v>0</v>
      </c>
      <c r="DC1016" s="1" t="s">
        <v>161</v>
      </c>
      <c r="DD1016">
        <v>0</v>
      </c>
      <c r="DE1016" s="1" t="s">
        <v>161</v>
      </c>
      <c r="DF1016">
        <v>0</v>
      </c>
      <c r="DG1016">
        <v>1</v>
      </c>
      <c r="DH1016">
        <v>0</v>
      </c>
      <c r="DI1016">
        <v>0</v>
      </c>
      <c r="DJ1016">
        <v>1</v>
      </c>
      <c r="DK1016">
        <v>5000</v>
      </c>
      <c r="DL1016">
        <v>99.900001525878906</v>
      </c>
      <c r="DM1016">
        <v>60</v>
      </c>
      <c r="DN1016">
        <v>45</v>
      </c>
      <c r="DO1016">
        <v>0</v>
      </c>
      <c r="DP1016">
        <v>0</v>
      </c>
      <c r="DQ1016">
        <v>1</v>
      </c>
      <c r="DR1016">
        <v>1</v>
      </c>
      <c r="DS1016">
        <v>1</v>
      </c>
      <c r="DT1016">
        <v>1</v>
      </c>
      <c r="DU1016">
        <v>1</v>
      </c>
      <c r="DV1016">
        <v>1</v>
      </c>
      <c r="DW1016">
        <v>1</v>
      </c>
      <c r="DX1016">
        <v>1</v>
      </c>
      <c r="DY1016">
        <v>1</v>
      </c>
      <c r="DZ1016">
        <v>1</v>
      </c>
      <c r="EA1016">
        <v>1</v>
      </c>
      <c r="EB1016">
        <v>1</v>
      </c>
      <c r="EC1016">
        <v>1</v>
      </c>
      <c r="ED1016">
        <v>1</v>
      </c>
      <c r="EE1016">
        <v>1</v>
      </c>
      <c r="EF1016">
        <v>1</v>
      </c>
      <c r="EG1016">
        <v>1</v>
      </c>
      <c r="EH1016">
        <v>1</v>
      </c>
      <c r="EI1016">
        <v>1</v>
      </c>
      <c r="EJ1016">
        <v>1</v>
      </c>
      <c r="EK1016" s="1" t="s">
        <v>163</v>
      </c>
      <c r="EL1016">
        <v>7</v>
      </c>
      <c r="EM1016">
        <v>1</v>
      </c>
      <c r="EN1016" s="1" t="s">
        <v>162</v>
      </c>
      <c r="EO1016">
        <v>0</v>
      </c>
      <c r="EP1016">
        <v>-1</v>
      </c>
      <c r="EQ1016" s="1" t="s">
        <v>161</v>
      </c>
      <c r="ER1016">
        <v>0</v>
      </c>
      <c r="ES1016">
        <v>-1</v>
      </c>
      <c r="ET1016" s="1" t="s">
        <v>161</v>
      </c>
      <c r="EU1016">
        <v>0</v>
      </c>
      <c r="EV1016">
        <v>-1</v>
      </c>
      <c r="EW1016" s="1" t="s">
        <v>161</v>
      </c>
      <c r="EX1016">
        <v>21</v>
      </c>
      <c r="EY1016">
        <v>1</v>
      </c>
    </row>
    <row r="1017" spans="1:155">
      <c r="A1017" s="1" t="s">
        <v>1952</v>
      </c>
      <c r="B1017" s="1" t="s">
        <v>3083</v>
      </c>
      <c r="C1017" s="1" t="s">
        <v>1827</v>
      </c>
      <c r="D1017">
        <v>2</v>
      </c>
      <c r="E1017">
        <v>-1</v>
      </c>
      <c r="F1017">
        <v>7</v>
      </c>
      <c r="G1017">
        <v>1008</v>
      </c>
      <c r="H1017">
        <v>10000</v>
      </c>
      <c r="I1017">
        <v>11</v>
      </c>
      <c r="J1017">
        <v>50</v>
      </c>
      <c r="K1017">
        <v>30</v>
      </c>
      <c r="L1017">
        <v>40</v>
      </c>
      <c r="M1017">
        <v>1</v>
      </c>
      <c r="N1017">
        <v>500</v>
      </c>
      <c r="O1017">
        <v>800</v>
      </c>
      <c r="P1017">
        <v>10000</v>
      </c>
      <c r="Q1017">
        <v>0</v>
      </c>
      <c r="R1017">
        <v>0</v>
      </c>
      <c r="S1017">
        <v>5</v>
      </c>
      <c r="T1017">
        <v>10</v>
      </c>
      <c r="U1017">
        <v>-1</v>
      </c>
      <c r="V1017">
        <v>72</v>
      </c>
      <c r="W1017">
        <v>1</v>
      </c>
      <c r="X1017">
        <v>64</v>
      </c>
      <c r="Y1017">
        <v>1</v>
      </c>
      <c r="Z1017">
        <v>2</v>
      </c>
      <c r="AA1017">
        <v>1</v>
      </c>
      <c r="AB1017" s="2">
        <v>496594583552</v>
      </c>
      <c r="AC1017">
        <v>828703.1875</v>
      </c>
      <c r="AD1017">
        <v>0</v>
      </c>
      <c r="AE1017">
        <v>-1</v>
      </c>
      <c r="AF1017">
        <v>1</v>
      </c>
      <c r="AG1017">
        <v>0</v>
      </c>
      <c r="AH1017">
        <v>0</v>
      </c>
      <c r="AI1017">
        <v>30</v>
      </c>
      <c r="AJ1017">
        <v>30</v>
      </c>
      <c r="AK1017">
        <v>742</v>
      </c>
      <c r="AL1017">
        <v>371</v>
      </c>
      <c r="AM1017">
        <v>-1</v>
      </c>
      <c r="AN1017">
        <v>0</v>
      </c>
      <c r="AO1017">
        <v>7620</v>
      </c>
      <c r="AP1017">
        <v>0.5</v>
      </c>
      <c r="AQ1017">
        <v>5.0301998853683402E-2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 s="1" t="s">
        <v>161</v>
      </c>
      <c r="AY1017" s="1" t="s">
        <v>161</v>
      </c>
      <c r="AZ1017" s="1" t="s">
        <v>161</v>
      </c>
      <c r="BA1017" s="1" t="s">
        <v>161</v>
      </c>
      <c r="BB1017" s="1" t="s">
        <v>161</v>
      </c>
      <c r="BC1017" s="1" t="s">
        <v>161</v>
      </c>
      <c r="BD1017" s="1" t="s">
        <v>161</v>
      </c>
      <c r="BE1017" s="1" t="s">
        <v>161</v>
      </c>
      <c r="BF1017" s="1" t="s">
        <v>161</v>
      </c>
      <c r="BG1017" s="1" t="s">
        <v>161</v>
      </c>
      <c r="BH1017" s="1" t="s">
        <v>161</v>
      </c>
      <c r="BI1017" s="1" t="s">
        <v>161</v>
      </c>
      <c r="BJ1017" s="1" t="s">
        <v>161</v>
      </c>
      <c r="BK1017" s="1" t="s">
        <v>161</v>
      </c>
      <c r="BL1017" s="1" t="s">
        <v>161</v>
      </c>
      <c r="BM1017">
        <v>1</v>
      </c>
      <c r="BN1017">
        <v>1</v>
      </c>
      <c r="BO1017">
        <v>1</v>
      </c>
      <c r="BP1017" s="1" t="s">
        <v>162</v>
      </c>
      <c r="BQ1017">
        <v>1</v>
      </c>
      <c r="BR1017">
        <v>1</v>
      </c>
      <c r="BS1017" s="1" t="s">
        <v>162</v>
      </c>
      <c r="BT1017">
        <v>1</v>
      </c>
      <c r="BU1017">
        <v>1</v>
      </c>
      <c r="BV1017" s="1" t="s">
        <v>162</v>
      </c>
      <c r="BW1017">
        <v>1</v>
      </c>
      <c r="BX1017">
        <v>1</v>
      </c>
      <c r="BY1017" s="1" t="s">
        <v>162</v>
      </c>
      <c r="BZ1017">
        <v>1</v>
      </c>
      <c r="CA1017" s="1" t="s">
        <v>162</v>
      </c>
      <c r="CB1017">
        <v>1</v>
      </c>
      <c r="CC1017">
        <v>3</v>
      </c>
      <c r="CD1017">
        <v>2613100</v>
      </c>
      <c r="CE1017">
        <v>0</v>
      </c>
      <c r="CF1017">
        <v>0</v>
      </c>
      <c r="CG1017">
        <v>2034</v>
      </c>
      <c r="CH1017">
        <v>2034</v>
      </c>
      <c r="CI1017">
        <v>2034</v>
      </c>
      <c r="CJ1017">
        <v>1184</v>
      </c>
      <c r="CK1017">
        <v>270</v>
      </c>
      <c r="CL1017">
        <v>4</v>
      </c>
      <c r="CM1017">
        <v>30</v>
      </c>
      <c r="CN1017">
        <v>200</v>
      </c>
      <c r="CO1017">
        <v>93.75</v>
      </c>
      <c r="CP1017">
        <v>200</v>
      </c>
      <c r="CQ1017">
        <v>5000</v>
      </c>
      <c r="CR1017">
        <v>4</v>
      </c>
      <c r="CS1017">
        <v>6</v>
      </c>
      <c r="CT1017">
        <v>300</v>
      </c>
      <c r="CU1017">
        <v>0</v>
      </c>
      <c r="CV1017">
        <v>120</v>
      </c>
      <c r="CW1017">
        <v>8000</v>
      </c>
      <c r="CX1017">
        <v>100</v>
      </c>
      <c r="CY1017">
        <v>100</v>
      </c>
      <c r="CZ1017">
        <v>0</v>
      </c>
      <c r="DA1017" s="1" t="s">
        <v>161</v>
      </c>
      <c r="DB1017">
        <v>0</v>
      </c>
      <c r="DC1017" s="1" t="s">
        <v>161</v>
      </c>
      <c r="DD1017">
        <v>0</v>
      </c>
      <c r="DE1017" s="1" t="s">
        <v>161</v>
      </c>
      <c r="DF1017">
        <v>0</v>
      </c>
      <c r="DG1017">
        <v>1</v>
      </c>
      <c r="DH1017">
        <v>0</v>
      </c>
      <c r="DI1017">
        <v>0</v>
      </c>
      <c r="DJ1017">
        <v>1</v>
      </c>
      <c r="DK1017">
        <v>5000</v>
      </c>
      <c r="DL1017">
        <v>99.900001525878906</v>
      </c>
      <c r="DM1017">
        <v>60</v>
      </c>
      <c r="DN1017">
        <v>45</v>
      </c>
      <c r="DO1017">
        <v>75</v>
      </c>
      <c r="DP1017">
        <v>0</v>
      </c>
      <c r="DQ1017">
        <v>1</v>
      </c>
      <c r="DR1017">
        <v>1</v>
      </c>
      <c r="DS1017">
        <v>1</v>
      </c>
      <c r="DT1017">
        <v>1</v>
      </c>
      <c r="DU1017">
        <v>1</v>
      </c>
      <c r="DV1017">
        <v>1</v>
      </c>
      <c r="DW1017">
        <v>1</v>
      </c>
      <c r="DX1017">
        <v>1</v>
      </c>
      <c r="DY1017">
        <v>1</v>
      </c>
      <c r="DZ1017">
        <v>1</v>
      </c>
      <c r="EA1017">
        <v>1</v>
      </c>
      <c r="EB1017">
        <v>1</v>
      </c>
      <c r="EC1017">
        <v>1</v>
      </c>
      <c r="ED1017">
        <v>1</v>
      </c>
      <c r="EE1017">
        <v>1</v>
      </c>
      <c r="EF1017">
        <v>1</v>
      </c>
      <c r="EG1017">
        <v>1</v>
      </c>
      <c r="EH1017">
        <v>1</v>
      </c>
      <c r="EI1017">
        <v>1</v>
      </c>
      <c r="EJ1017">
        <v>1</v>
      </c>
      <c r="EK1017" s="1" t="s">
        <v>163</v>
      </c>
      <c r="EL1017">
        <v>7</v>
      </c>
      <c r="EM1017">
        <v>1</v>
      </c>
      <c r="EN1017" s="1" t="s">
        <v>162</v>
      </c>
      <c r="EO1017">
        <v>0</v>
      </c>
      <c r="EP1017">
        <v>-1</v>
      </c>
      <c r="EQ1017" s="1" t="s">
        <v>161</v>
      </c>
      <c r="ER1017">
        <v>0</v>
      </c>
      <c r="ES1017">
        <v>-1</v>
      </c>
      <c r="ET1017" s="1" t="s">
        <v>161</v>
      </c>
      <c r="EU1017">
        <v>0</v>
      </c>
      <c r="EV1017">
        <v>-1</v>
      </c>
      <c r="EW1017" s="1" t="s">
        <v>161</v>
      </c>
      <c r="EX1017">
        <v>21</v>
      </c>
      <c r="EY1017">
        <v>256</v>
      </c>
    </row>
    <row r="1018" spans="1:155">
      <c r="A1018" s="1" t="s">
        <v>1953</v>
      </c>
      <c r="B1018" s="1" t="s">
        <v>3084</v>
      </c>
      <c r="C1018" s="1" t="s">
        <v>685</v>
      </c>
      <c r="D1018">
        <v>2</v>
      </c>
      <c r="E1018">
        <v>-1</v>
      </c>
      <c r="F1018">
        <v>7</v>
      </c>
      <c r="G1018">
        <v>1008</v>
      </c>
      <c r="H1018">
        <v>10000</v>
      </c>
      <c r="I1018">
        <v>11</v>
      </c>
      <c r="J1018">
        <v>50</v>
      </c>
      <c r="K1018">
        <v>30</v>
      </c>
      <c r="L1018">
        <v>40</v>
      </c>
      <c r="M1018">
        <v>1</v>
      </c>
      <c r="N1018">
        <v>500</v>
      </c>
      <c r="O1018">
        <v>800</v>
      </c>
      <c r="P1018">
        <v>10000</v>
      </c>
      <c r="Q1018">
        <v>0</v>
      </c>
      <c r="R1018">
        <v>0</v>
      </c>
      <c r="S1018">
        <v>5</v>
      </c>
      <c r="T1018">
        <v>10</v>
      </c>
      <c r="U1018">
        <v>-1</v>
      </c>
      <c r="V1018">
        <v>72</v>
      </c>
      <c r="W1018">
        <v>1</v>
      </c>
      <c r="X1018">
        <v>64</v>
      </c>
      <c r="Y1018">
        <v>1</v>
      </c>
      <c r="Z1018">
        <v>2</v>
      </c>
      <c r="AA1018">
        <v>1</v>
      </c>
      <c r="AB1018" s="2">
        <v>800959037440</v>
      </c>
      <c r="AC1018">
        <v>828703.1875</v>
      </c>
      <c r="AD1018">
        <v>0</v>
      </c>
      <c r="AE1018">
        <v>-1</v>
      </c>
      <c r="AF1018">
        <v>1</v>
      </c>
      <c r="AG1018">
        <v>0</v>
      </c>
      <c r="AH1018">
        <v>0</v>
      </c>
      <c r="AI1018">
        <v>30</v>
      </c>
      <c r="AJ1018">
        <v>30</v>
      </c>
      <c r="AK1018">
        <v>342</v>
      </c>
      <c r="AL1018">
        <v>171</v>
      </c>
      <c r="AM1018">
        <v>-1</v>
      </c>
      <c r="AN1018">
        <v>0</v>
      </c>
      <c r="AO1018">
        <v>7620</v>
      </c>
      <c r="AP1018">
        <v>0.5</v>
      </c>
      <c r="AQ1018">
        <v>5.0301998853683402E-2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 s="1" t="s">
        <v>161</v>
      </c>
      <c r="AY1018" s="1" t="s">
        <v>161</v>
      </c>
      <c r="AZ1018" s="1" t="s">
        <v>161</v>
      </c>
      <c r="BA1018" s="1" t="s">
        <v>161</v>
      </c>
      <c r="BB1018" s="1" t="s">
        <v>161</v>
      </c>
      <c r="BC1018" s="1" t="s">
        <v>161</v>
      </c>
      <c r="BD1018" s="1" t="s">
        <v>161</v>
      </c>
      <c r="BE1018" s="1" t="s">
        <v>161</v>
      </c>
      <c r="BF1018" s="1" t="s">
        <v>161</v>
      </c>
      <c r="BG1018" s="1" t="s">
        <v>161</v>
      </c>
      <c r="BH1018" s="1" t="s">
        <v>161</v>
      </c>
      <c r="BI1018" s="1" t="s">
        <v>161</v>
      </c>
      <c r="BJ1018" s="1" t="s">
        <v>161</v>
      </c>
      <c r="BK1018" s="1" t="s">
        <v>161</v>
      </c>
      <c r="BL1018" s="1" t="s">
        <v>161</v>
      </c>
      <c r="BM1018">
        <v>1</v>
      </c>
      <c r="BN1018">
        <v>1</v>
      </c>
      <c r="BO1018">
        <v>1</v>
      </c>
      <c r="BP1018" s="1" t="s">
        <v>162</v>
      </c>
      <c r="BQ1018">
        <v>1</v>
      </c>
      <c r="BR1018">
        <v>1</v>
      </c>
      <c r="BS1018" s="1" t="s">
        <v>162</v>
      </c>
      <c r="BT1018">
        <v>1</v>
      </c>
      <c r="BU1018">
        <v>1</v>
      </c>
      <c r="BV1018" s="1" t="s">
        <v>162</v>
      </c>
      <c r="BW1018">
        <v>1</v>
      </c>
      <c r="BX1018">
        <v>1</v>
      </c>
      <c r="BY1018" s="1" t="s">
        <v>162</v>
      </c>
      <c r="BZ1018">
        <v>1</v>
      </c>
      <c r="CA1018" s="1" t="s">
        <v>162</v>
      </c>
      <c r="CB1018">
        <v>1</v>
      </c>
      <c r="CC1018">
        <v>3</v>
      </c>
      <c r="CD1018">
        <v>2613100</v>
      </c>
      <c r="CE1018">
        <v>0</v>
      </c>
      <c r="CF1018">
        <v>0</v>
      </c>
      <c r="CG1018">
        <v>2034</v>
      </c>
      <c r="CH1018">
        <v>2034</v>
      </c>
      <c r="CI1018">
        <v>2034</v>
      </c>
      <c r="CJ1018">
        <v>1000</v>
      </c>
      <c r="CK1018">
        <v>270</v>
      </c>
      <c r="CL1018">
        <v>4</v>
      </c>
      <c r="CM1018">
        <v>30</v>
      </c>
      <c r="CN1018">
        <v>200</v>
      </c>
      <c r="CO1018">
        <v>25</v>
      </c>
      <c r="CP1018">
        <v>200</v>
      </c>
      <c r="CQ1018">
        <v>5000</v>
      </c>
      <c r="CR1018">
        <v>2</v>
      </c>
      <c r="CS1018">
        <v>4</v>
      </c>
      <c r="CT1018">
        <v>200</v>
      </c>
      <c r="CU1018">
        <v>0</v>
      </c>
      <c r="CV1018">
        <v>80</v>
      </c>
      <c r="CW1018">
        <v>8000</v>
      </c>
      <c r="CX1018">
        <v>100</v>
      </c>
      <c r="CY1018">
        <v>100</v>
      </c>
      <c r="CZ1018">
        <v>0</v>
      </c>
      <c r="DA1018" s="1" t="s">
        <v>161</v>
      </c>
      <c r="DB1018">
        <v>0</v>
      </c>
      <c r="DC1018" s="1" t="s">
        <v>161</v>
      </c>
      <c r="DD1018">
        <v>0</v>
      </c>
      <c r="DE1018" s="1" t="s">
        <v>161</v>
      </c>
      <c r="DF1018">
        <v>0</v>
      </c>
      <c r="DG1018">
        <v>1</v>
      </c>
      <c r="DH1018">
        <v>0</v>
      </c>
      <c r="DI1018">
        <v>0</v>
      </c>
      <c r="DJ1018">
        <v>1</v>
      </c>
      <c r="DK1018">
        <v>5000</v>
      </c>
      <c r="DL1018">
        <v>99.900001525878906</v>
      </c>
      <c r="DM1018">
        <v>60</v>
      </c>
      <c r="DN1018">
        <v>45</v>
      </c>
      <c r="DO1018">
        <v>0</v>
      </c>
      <c r="DP1018">
        <v>0</v>
      </c>
      <c r="DQ1018">
        <v>1</v>
      </c>
      <c r="DR1018">
        <v>1</v>
      </c>
      <c r="DS1018">
        <v>1</v>
      </c>
      <c r="DT1018">
        <v>1</v>
      </c>
      <c r="DU1018">
        <v>1</v>
      </c>
      <c r="DV1018">
        <v>1</v>
      </c>
      <c r="DW1018">
        <v>1</v>
      </c>
      <c r="DX1018">
        <v>1</v>
      </c>
      <c r="DY1018">
        <v>1</v>
      </c>
      <c r="DZ1018">
        <v>1</v>
      </c>
      <c r="EA1018">
        <v>1</v>
      </c>
      <c r="EB1018">
        <v>1</v>
      </c>
      <c r="EC1018">
        <v>1</v>
      </c>
      <c r="ED1018">
        <v>1</v>
      </c>
      <c r="EE1018">
        <v>1</v>
      </c>
      <c r="EF1018">
        <v>1</v>
      </c>
      <c r="EG1018">
        <v>1</v>
      </c>
      <c r="EH1018">
        <v>1</v>
      </c>
      <c r="EI1018">
        <v>1</v>
      </c>
      <c r="EJ1018">
        <v>1</v>
      </c>
      <c r="EK1018" s="1" t="s">
        <v>163</v>
      </c>
      <c r="EL1018">
        <v>7</v>
      </c>
      <c r="EM1018">
        <v>1</v>
      </c>
      <c r="EN1018" s="1" t="s">
        <v>162</v>
      </c>
      <c r="EO1018">
        <v>0</v>
      </c>
      <c r="EP1018">
        <v>-1</v>
      </c>
      <c r="EQ1018" s="1" t="s">
        <v>161</v>
      </c>
      <c r="ER1018">
        <v>0</v>
      </c>
      <c r="ES1018">
        <v>-1</v>
      </c>
      <c r="ET1018" s="1" t="s">
        <v>161</v>
      </c>
      <c r="EU1018">
        <v>0</v>
      </c>
      <c r="EV1018">
        <v>-1</v>
      </c>
      <c r="EW1018" s="1" t="s">
        <v>161</v>
      </c>
      <c r="EX1018">
        <v>21</v>
      </c>
      <c r="EY1018">
        <v>257</v>
      </c>
    </row>
    <row r="1019" spans="1:155">
      <c r="A1019" s="1" t="s">
        <v>1954</v>
      </c>
      <c r="B1019" s="1" t="s">
        <v>3085</v>
      </c>
      <c r="C1019" s="1" t="s">
        <v>752</v>
      </c>
      <c r="D1019">
        <v>2</v>
      </c>
      <c r="E1019">
        <v>-1</v>
      </c>
      <c r="F1019">
        <v>7</v>
      </c>
      <c r="G1019">
        <v>1008</v>
      </c>
      <c r="H1019">
        <v>10000</v>
      </c>
      <c r="I1019">
        <v>11</v>
      </c>
      <c r="J1019">
        <v>50</v>
      </c>
      <c r="K1019">
        <v>30</v>
      </c>
      <c r="L1019">
        <v>40</v>
      </c>
      <c r="M1019">
        <v>1</v>
      </c>
      <c r="N1019">
        <v>500</v>
      </c>
      <c r="O1019">
        <v>800</v>
      </c>
      <c r="P1019">
        <v>10000</v>
      </c>
      <c r="Q1019">
        <v>0</v>
      </c>
      <c r="R1019">
        <v>0</v>
      </c>
      <c r="S1019">
        <v>5</v>
      </c>
      <c r="T1019">
        <v>10</v>
      </c>
      <c r="U1019">
        <v>-1</v>
      </c>
      <c r="V1019">
        <v>72</v>
      </c>
      <c r="W1019">
        <v>1</v>
      </c>
      <c r="X1019">
        <v>64</v>
      </c>
      <c r="Y1019">
        <v>1</v>
      </c>
      <c r="Z1019">
        <v>2</v>
      </c>
      <c r="AA1019">
        <v>1</v>
      </c>
      <c r="AB1019" s="2">
        <v>240287711232</v>
      </c>
      <c r="AC1019">
        <v>828703.1875</v>
      </c>
      <c r="AD1019">
        <v>0</v>
      </c>
      <c r="AE1019">
        <v>-1</v>
      </c>
      <c r="AF1019">
        <v>1</v>
      </c>
      <c r="AG1019">
        <v>0</v>
      </c>
      <c r="AH1019">
        <v>0</v>
      </c>
      <c r="AI1019">
        <v>30</v>
      </c>
      <c r="AJ1019">
        <v>30</v>
      </c>
      <c r="AK1019">
        <v>682</v>
      </c>
      <c r="AL1019">
        <v>331</v>
      </c>
      <c r="AM1019">
        <v>-1</v>
      </c>
      <c r="AN1019">
        <v>0</v>
      </c>
      <c r="AO1019">
        <v>7620</v>
      </c>
      <c r="AP1019">
        <v>0.5</v>
      </c>
      <c r="AQ1019">
        <v>5.0301998853683402E-2</v>
      </c>
      <c r="AR1019">
        <v>0</v>
      </c>
      <c r="AS1019">
        <v>0</v>
      </c>
      <c r="AT1019">
        <v>10</v>
      </c>
      <c r="AU1019">
        <v>0</v>
      </c>
      <c r="AV1019">
        <v>0</v>
      </c>
      <c r="AW1019">
        <v>10</v>
      </c>
      <c r="AX1019" s="1" t="s">
        <v>161</v>
      </c>
      <c r="AY1019" s="1" t="s">
        <v>161</v>
      </c>
      <c r="AZ1019" s="1" t="s">
        <v>161</v>
      </c>
      <c r="BA1019" s="1" t="s">
        <v>161</v>
      </c>
      <c r="BB1019" s="1" t="s">
        <v>161</v>
      </c>
      <c r="BC1019" s="1" t="s">
        <v>161</v>
      </c>
      <c r="BD1019" s="1" t="s">
        <v>161</v>
      </c>
      <c r="BE1019" s="1" t="s">
        <v>161</v>
      </c>
      <c r="BF1019" s="1" t="s">
        <v>161</v>
      </c>
      <c r="BG1019" s="1" t="s">
        <v>161</v>
      </c>
      <c r="BH1019" s="1" t="s">
        <v>161</v>
      </c>
      <c r="BI1019" s="1" t="s">
        <v>161</v>
      </c>
      <c r="BJ1019" s="1" t="s">
        <v>161</v>
      </c>
      <c r="BK1019" s="1" t="s">
        <v>161</v>
      </c>
      <c r="BL1019" s="1" t="s">
        <v>161</v>
      </c>
      <c r="BM1019">
        <v>1</v>
      </c>
      <c r="BN1019">
        <v>1</v>
      </c>
      <c r="BO1019">
        <v>1</v>
      </c>
      <c r="BP1019" s="1" t="s">
        <v>162</v>
      </c>
      <c r="BQ1019">
        <v>1</v>
      </c>
      <c r="BR1019">
        <v>1</v>
      </c>
      <c r="BS1019" s="1" t="s">
        <v>162</v>
      </c>
      <c r="BT1019">
        <v>1</v>
      </c>
      <c r="BU1019">
        <v>1</v>
      </c>
      <c r="BV1019" s="1" t="s">
        <v>162</v>
      </c>
      <c r="BW1019">
        <v>1</v>
      </c>
      <c r="BX1019">
        <v>1</v>
      </c>
      <c r="BY1019" s="1" t="s">
        <v>162</v>
      </c>
      <c r="BZ1019">
        <v>1</v>
      </c>
      <c r="CA1019" s="1" t="s">
        <v>162</v>
      </c>
      <c r="CB1019">
        <v>1</v>
      </c>
      <c r="CC1019">
        <v>3</v>
      </c>
      <c r="CD1019">
        <v>2613100</v>
      </c>
      <c r="CE1019">
        <v>0</v>
      </c>
      <c r="CF1019">
        <v>0</v>
      </c>
      <c r="CG1019">
        <v>2034</v>
      </c>
      <c r="CH1019">
        <v>2034</v>
      </c>
      <c r="CI1019">
        <v>2034</v>
      </c>
      <c r="CJ1019">
        <v>1000</v>
      </c>
      <c r="CK1019">
        <v>270</v>
      </c>
      <c r="CL1019">
        <v>4</v>
      </c>
      <c r="CM1019">
        <v>30</v>
      </c>
      <c r="CN1019">
        <v>200</v>
      </c>
      <c r="CO1019">
        <v>25</v>
      </c>
      <c r="CP1019">
        <v>200</v>
      </c>
      <c r="CQ1019">
        <v>5000</v>
      </c>
      <c r="CR1019">
        <v>2</v>
      </c>
      <c r="CS1019">
        <v>3</v>
      </c>
      <c r="CT1019">
        <v>300</v>
      </c>
      <c r="CU1019">
        <v>0</v>
      </c>
      <c r="CV1019">
        <v>120</v>
      </c>
      <c r="CW1019">
        <v>8000</v>
      </c>
      <c r="CX1019">
        <v>100</v>
      </c>
      <c r="CY1019">
        <v>100</v>
      </c>
      <c r="CZ1019">
        <v>0</v>
      </c>
      <c r="DA1019" s="1" t="s">
        <v>161</v>
      </c>
      <c r="DB1019">
        <v>0</v>
      </c>
      <c r="DC1019" s="1" t="s">
        <v>161</v>
      </c>
      <c r="DD1019">
        <v>0</v>
      </c>
      <c r="DE1019" s="1" t="s">
        <v>161</v>
      </c>
      <c r="DF1019">
        <v>0</v>
      </c>
      <c r="DG1019">
        <v>1</v>
      </c>
      <c r="DH1019">
        <v>0</v>
      </c>
      <c r="DI1019">
        <v>0</v>
      </c>
      <c r="DJ1019">
        <v>1</v>
      </c>
      <c r="DK1019">
        <v>5000</v>
      </c>
      <c r="DL1019">
        <v>99.900001525878906</v>
      </c>
      <c r="DM1019">
        <v>60</v>
      </c>
      <c r="DN1019">
        <v>45</v>
      </c>
      <c r="DO1019">
        <v>10</v>
      </c>
      <c r="DP1019">
        <v>0</v>
      </c>
      <c r="DQ1019">
        <v>1</v>
      </c>
      <c r="DR1019">
        <v>1</v>
      </c>
      <c r="DS1019">
        <v>1</v>
      </c>
      <c r="DT1019">
        <v>1</v>
      </c>
      <c r="DU1019">
        <v>1</v>
      </c>
      <c r="DV1019">
        <v>1</v>
      </c>
      <c r="DW1019">
        <v>1</v>
      </c>
      <c r="DX1019">
        <v>1</v>
      </c>
      <c r="DY1019">
        <v>1</v>
      </c>
      <c r="DZ1019">
        <v>1</v>
      </c>
      <c r="EA1019">
        <v>1</v>
      </c>
      <c r="EB1019">
        <v>1</v>
      </c>
      <c r="EC1019">
        <v>1</v>
      </c>
      <c r="ED1019">
        <v>1</v>
      </c>
      <c r="EE1019">
        <v>1</v>
      </c>
      <c r="EF1019">
        <v>1</v>
      </c>
      <c r="EG1019">
        <v>1</v>
      </c>
      <c r="EH1019">
        <v>1</v>
      </c>
      <c r="EI1019">
        <v>1</v>
      </c>
      <c r="EJ1019">
        <v>1</v>
      </c>
      <c r="EK1019" s="1" t="s">
        <v>163</v>
      </c>
      <c r="EL1019">
        <v>7</v>
      </c>
      <c r="EM1019">
        <v>1</v>
      </c>
      <c r="EN1019" s="1" t="s">
        <v>162</v>
      </c>
      <c r="EO1019">
        <v>0</v>
      </c>
      <c r="EP1019">
        <v>-1</v>
      </c>
      <c r="EQ1019" s="1" t="s">
        <v>161</v>
      </c>
      <c r="ER1019">
        <v>0</v>
      </c>
      <c r="ES1019">
        <v>-1</v>
      </c>
      <c r="ET1019" s="1" t="s">
        <v>161</v>
      </c>
      <c r="EU1019">
        <v>0</v>
      </c>
      <c r="EV1019">
        <v>-1</v>
      </c>
      <c r="EW1019" s="1" t="s">
        <v>161</v>
      </c>
      <c r="EX1019">
        <v>4</v>
      </c>
      <c r="EY1019">
        <v>258</v>
      </c>
    </row>
    <row r="1020" spans="1:155">
      <c r="A1020" s="1" t="s">
        <v>1955</v>
      </c>
      <c r="B1020" s="1" t="s">
        <v>3086</v>
      </c>
      <c r="C1020" s="1" t="s">
        <v>664</v>
      </c>
      <c r="D1020">
        <v>2</v>
      </c>
      <c r="E1020">
        <v>-1</v>
      </c>
      <c r="F1020">
        <v>7</v>
      </c>
      <c r="G1020">
        <v>1008</v>
      </c>
      <c r="H1020">
        <v>10000</v>
      </c>
      <c r="I1020">
        <v>11</v>
      </c>
      <c r="J1020">
        <v>50</v>
      </c>
      <c r="K1020">
        <v>30</v>
      </c>
      <c r="L1020">
        <v>40</v>
      </c>
      <c r="M1020">
        <v>1</v>
      </c>
      <c r="N1020">
        <v>500</v>
      </c>
      <c r="O1020">
        <v>800</v>
      </c>
      <c r="P1020">
        <v>10000</v>
      </c>
      <c r="Q1020">
        <v>0</v>
      </c>
      <c r="R1020">
        <v>0</v>
      </c>
      <c r="S1020">
        <v>5</v>
      </c>
      <c r="T1020">
        <v>10</v>
      </c>
      <c r="U1020">
        <v>-1</v>
      </c>
      <c r="V1020">
        <v>72</v>
      </c>
      <c r="W1020">
        <v>1</v>
      </c>
      <c r="X1020">
        <v>64</v>
      </c>
      <c r="Y1020">
        <v>1</v>
      </c>
      <c r="Z1020">
        <v>2</v>
      </c>
      <c r="AA1020">
        <v>1</v>
      </c>
      <c r="AB1020" s="2">
        <v>865035747328</v>
      </c>
      <c r="AC1020">
        <v>828703.1875</v>
      </c>
      <c r="AD1020">
        <v>0</v>
      </c>
      <c r="AE1020">
        <v>-1</v>
      </c>
      <c r="AF1020">
        <v>1</v>
      </c>
      <c r="AG1020">
        <v>0</v>
      </c>
      <c r="AH1020">
        <v>0</v>
      </c>
      <c r="AI1020">
        <v>30</v>
      </c>
      <c r="AJ1020">
        <v>30</v>
      </c>
      <c r="AK1020">
        <v>742</v>
      </c>
      <c r="AL1020">
        <v>171</v>
      </c>
      <c r="AM1020">
        <v>-1</v>
      </c>
      <c r="AN1020">
        <v>0</v>
      </c>
      <c r="AO1020">
        <v>7620</v>
      </c>
      <c r="AP1020">
        <v>0.5</v>
      </c>
      <c r="AQ1020">
        <v>5.0301998853683402E-2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 s="1" t="s">
        <v>161</v>
      </c>
      <c r="AY1020" s="1" t="s">
        <v>161</v>
      </c>
      <c r="AZ1020" s="1" t="s">
        <v>161</v>
      </c>
      <c r="BA1020" s="1" t="s">
        <v>161</v>
      </c>
      <c r="BB1020" s="1" t="s">
        <v>161</v>
      </c>
      <c r="BC1020" s="1" t="s">
        <v>161</v>
      </c>
      <c r="BD1020" s="1" t="s">
        <v>161</v>
      </c>
      <c r="BE1020" s="1" t="s">
        <v>161</v>
      </c>
      <c r="BF1020" s="1" t="s">
        <v>161</v>
      </c>
      <c r="BG1020" s="1" t="s">
        <v>161</v>
      </c>
      <c r="BH1020" s="1" t="s">
        <v>161</v>
      </c>
      <c r="BI1020" s="1" t="s">
        <v>161</v>
      </c>
      <c r="BJ1020" s="1" t="s">
        <v>161</v>
      </c>
      <c r="BK1020" s="1" t="s">
        <v>161</v>
      </c>
      <c r="BL1020" s="1" t="s">
        <v>161</v>
      </c>
      <c r="BM1020">
        <v>1</v>
      </c>
      <c r="BN1020">
        <v>1</v>
      </c>
      <c r="BO1020">
        <v>1</v>
      </c>
      <c r="BP1020" s="1" t="s">
        <v>162</v>
      </c>
      <c r="BQ1020">
        <v>1</v>
      </c>
      <c r="BR1020">
        <v>1</v>
      </c>
      <c r="BS1020" s="1" t="s">
        <v>162</v>
      </c>
      <c r="BT1020">
        <v>1</v>
      </c>
      <c r="BU1020">
        <v>1</v>
      </c>
      <c r="BV1020" s="1" t="s">
        <v>162</v>
      </c>
      <c r="BW1020">
        <v>1</v>
      </c>
      <c r="BX1020">
        <v>1</v>
      </c>
      <c r="BY1020" s="1" t="s">
        <v>162</v>
      </c>
      <c r="BZ1020">
        <v>1</v>
      </c>
      <c r="CA1020" s="1" t="s">
        <v>162</v>
      </c>
      <c r="CB1020">
        <v>1</v>
      </c>
      <c r="CC1020">
        <v>3</v>
      </c>
      <c r="CD1020">
        <v>2613100</v>
      </c>
      <c r="CE1020">
        <v>0</v>
      </c>
      <c r="CF1020">
        <v>0</v>
      </c>
      <c r="CG1020">
        <v>2034</v>
      </c>
      <c r="CH1020">
        <v>2034</v>
      </c>
      <c r="CI1020">
        <v>2034</v>
      </c>
      <c r="CJ1020">
        <v>1200</v>
      </c>
      <c r="CK1020">
        <v>270</v>
      </c>
      <c r="CL1020">
        <v>4</v>
      </c>
      <c r="CM1020">
        <v>30</v>
      </c>
      <c r="CN1020">
        <v>200</v>
      </c>
      <c r="CO1020">
        <v>80</v>
      </c>
      <c r="CP1020">
        <v>200</v>
      </c>
      <c r="CQ1020">
        <v>5000</v>
      </c>
      <c r="CR1020">
        <v>2</v>
      </c>
      <c r="CS1020">
        <v>6</v>
      </c>
      <c r="CT1020">
        <v>200</v>
      </c>
      <c r="CU1020">
        <v>0</v>
      </c>
      <c r="CV1020">
        <v>80</v>
      </c>
      <c r="CW1020">
        <v>8000</v>
      </c>
      <c r="CX1020">
        <v>100</v>
      </c>
      <c r="CY1020">
        <v>100</v>
      </c>
      <c r="CZ1020">
        <v>0</v>
      </c>
      <c r="DA1020" s="1" t="s">
        <v>161</v>
      </c>
      <c r="DB1020">
        <v>0</v>
      </c>
      <c r="DC1020" s="1" t="s">
        <v>161</v>
      </c>
      <c r="DD1020">
        <v>0</v>
      </c>
      <c r="DE1020" s="1" t="s">
        <v>161</v>
      </c>
      <c r="DF1020">
        <v>0</v>
      </c>
      <c r="DG1020">
        <v>1</v>
      </c>
      <c r="DH1020">
        <v>0</v>
      </c>
      <c r="DI1020">
        <v>0</v>
      </c>
      <c r="DJ1020">
        <v>1</v>
      </c>
      <c r="DK1020">
        <v>5000</v>
      </c>
      <c r="DL1020">
        <v>99.900001525878906</v>
      </c>
      <c r="DM1020">
        <v>60</v>
      </c>
      <c r="DN1020">
        <v>45</v>
      </c>
      <c r="DO1020">
        <v>0</v>
      </c>
      <c r="DP1020">
        <v>0</v>
      </c>
      <c r="DQ1020">
        <v>1</v>
      </c>
      <c r="DR1020">
        <v>1</v>
      </c>
      <c r="DS1020">
        <v>1</v>
      </c>
      <c r="DT1020">
        <v>1</v>
      </c>
      <c r="DU1020">
        <v>1</v>
      </c>
      <c r="DV1020">
        <v>1</v>
      </c>
      <c r="DW1020">
        <v>1</v>
      </c>
      <c r="DX1020">
        <v>1</v>
      </c>
      <c r="DY1020">
        <v>1</v>
      </c>
      <c r="DZ1020">
        <v>1</v>
      </c>
      <c r="EA1020">
        <v>1</v>
      </c>
      <c r="EB1020">
        <v>1</v>
      </c>
      <c r="EC1020">
        <v>1</v>
      </c>
      <c r="ED1020">
        <v>1</v>
      </c>
      <c r="EE1020">
        <v>1</v>
      </c>
      <c r="EF1020">
        <v>1</v>
      </c>
      <c r="EG1020">
        <v>1</v>
      </c>
      <c r="EH1020">
        <v>1</v>
      </c>
      <c r="EI1020">
        <v>1</v>
      </c>
      <c r="EJ1020">
        <v>1</v>
      </c>
      <c r="EK1020" s="1" t="s">
        <v>163</v>
      </c>
      <c r="EL1020">
        <v>7</v>
      </c>
      <c r="EM1020">
        <v>1</v>
      </c>
      <c r="EN1020" s="1" t="s">
        <v>162</v>
      </c>
      <c r="EO1020">
        <v>0</v>
      </c>
      <c r="EP1020">
        <v>-1</v>
      </c>
      <c r="EQ1020" s="1" t="s">
        <v>161</v>
      </c>
      <c r="ER1020">
        <v>0</v>
      </c>
      <c r="ES1020">
        <v>-1</v>
      </c>
      <c r="ET1020" s="1" t="s">
        <v>161</v>
      </c>
      <c r="EU1020">
        <v>0</v>
      </c>
      <c r="EV1020">
        <v>-1</v>
      </c>
      <c r="EW1020" s="1" t="s">
        <v>161</v>
      </c>
      <c r="EX1020">
        <v>21</v>
      </c>
      <c r="EY1020">
        <v>257</v>
      </c>
    </row>
    <row r="1021" spans="1:155">
      <c r="A1021" s="1" t="s">
        <v>1956</v>
      </c>
      <c r="B1021" s="1" t="s">
        <v>2738</v>
      </c>
      <c r="C1021" s="1" t="s">
        <v>1858</v>
      </c>
      <c r="D1021">
        <v>1</v>
      </c>
      <c r="E1021">
        <v>-1</v>
      </c>
      <c r="F1021">
        <v>7</v>
      </c>
      <c r="G1021">
        <v>110</v>
      </c>
      <c r="H1021">
        <v>10000</v>
      </c>
      <c r="I1021">
        <v>1</v>
      </c>
      <c r="J1021">
        <v>50</v>
      </c>
      <c r="K1021">
        <v>30</v>
      </c>
      <c r="L1021">
        <v>40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5</v>
      </c>
      <c r="T1021">
        <v>10</v>
      </c>
      <c r="U1021">
        <v>-1</v>
      </c>
      <c r="V1021">
        <v>55</v>
      </c>
      <c r="W1021">
        <v>0</v>
      </c>
      <c r="X1021">
        <v>49</v>
      </c>
      <c r="Y1021">
        <v>1</v>
      </c>
      <c r="Z1021">
        <v>2</v>
      </c>
      <c r="AA1021">
        <v>1</v>
      </c>
      <c r="AB1021" s="2">
        <v>555551872</v>
      </c>
      <c r="AC1021">
        <v>29769</v>
      </c>
      <c r="AD1021">
        <v>0</v>
      </c>
      <c r="AE1021">
        <v>-1</v>
      </c>
      <c r="AF1021">
        <v>1</v>
      </c>
      <c r="AG1021">
        <v>0</v>
      </c>
      <c r="AH1021">
        <v>0</v>
      </c>
      <c r="AI1021">
        <v>30</v>
      </c>
      <c r="AJ1021">
        <v>45</v>
      </c>
      <c r="AK1021">
        <v>308</v>
      </c>
      <c r="AL1021">
        <v>154</v>
      </c>
      <c r="AM1021">
        <v>-1</v>
      </c>
      <c r="AN1021">
        <v>0</v>
      </c>
      <c r="AO1021">
        <v>2068</v>
      </c>
      <c r="AP1021">
        <v>0.5</v>
      </c>
      <c r="AQ1021">
        <v>8.8504999876022297E-2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 s="1" t="s">
        <v>161</v>
      </c>
      <c r="AY1021" s="1" t="s">
        <v>161</v>
      </c>
      <c r="AZ1021" s="1" t="s">
        <v>161</v>
      </c>
      <c r="BA1021" s="1" t="s">
        <v>161</v>
      </c>
      <c r="BB1021" s="1" t="s">
        <v>161</v>
      </c>
      <c r="BC1021" s="1" t="s">
        <v>161</v>
      </c>
      <c r="BD1021" s="1" t="s">
        <v>161</v>
      </c>
      <c r="BE1021" s="1" t="s">
        <v>161</v>
      </c>
      <c r="BF1021" s="1" t="s">
        <v>161</v>
      </c>
      <c r="BG1021" s="1" t="s">
        <v>161</v>
      </c>
      <c r="BH1021" s="1" t="s">
        <v>161</v>
      </c>
      <c r="BI1021" s="1" t="s">
        <v>161</v>
      </c>
      <c r="BJ1021" s="1" t="s">
        <v>161</v>
      </c>
      <c r="BK1021" s="1" t="s">
        <v>161</v>
      </c>
      <c r="BL1021" s="1" t="s">
        <v>161</v>
      </c>
      <c r="BM1021">
        <v>1</v>
      </c>
      <c r="BN1021">
        <v>1</v>
      </c>
      <c r="BO1021">
        <v>1</v>
      </c>
      <c r="BP1021" s="1" t="s">
        <v>162</v>
      </c>
      <c r="BQ1021">
        <v>1</v>
      </c>
      <c r="BR1021">
        <v>1</v>
      </c>
      <c r="BS1021" s="1" t="s">
        <v>162</v>
      </c>
      <c r="BT1021">
        <v>1</v>
      </c>
      <c r="BU1021">
        <v>1</v>
      </c>
      <c r="BV1021" s="1" t="s">
        <v>162</v>
      </c>
      <c r="BW1021">
        <v>1</v>
      </c>
      <c r="BX1021">
        <v>1</v>
      </c>
      <c r="BY1021" s="1" t="s">
        <v>162</v>
      </c>
      <c r="BZ1021">
        <v>1</v>
      </c>
      <c r="CA1021" s="1" t="s">
        <v>162</v>
      </c>
      <c r="CB1021">
        <v>1</v>
      </c>
      <c r="CC1021">
        <v>3</v>
      </c>
      <c r="CD1021">
        <v>14305</v>
      </c>
      <c r="CE1021">
        <v>0</v>
      </c>
      <c r="CF1021">
        <v>0</v>
      </c>
      <c r="CG1021">
        <v>2034</v>
      </c>
      <c r="CH1021">
        <v>2034</v>
      </c>
      <c r="CI1021">
        <v>2034</v>
      </c>
      <c r="CJ1021">
        <v>1000</v>
      </c>
      <c r="CK1021">
        <v>270</v>
      </c>
      <c r="CL1021">
        <v>4</v>
      </c>
      <c r="CM1021">
        <v>30</v>
      </c>
      <c r="CN1021">
        <v>100</v>
      </c>
      <c r="CO1021">
        <v>37.5</v>
      </c>
      <c r="CP1021">
        <v>100</v>
      </c>
      <c r="CQ1021">
        <v>5000</v>
      </c>
      <c r="CR1021">
        <v>4</v>
      </c>
      <c r="CS1021">
        <v>6</v>
      </c>
      <c r="CT1021">
        <v>150</v>
      </c>
      <c r="CU1021">
        <v>0</v>
      </c>
      <c r="CV1021">
        <v>60</v>
      </c>
      <c r="CW1021">
        <v>8000</v>
      </c>
      <c r="CX1021">
        <v>100</v>
      </c>
      <c r="CY1021">
        <v>100</v>
      </c>
      <c r="CZ1021">
        <v>0</v>
      </c>
      <c r="DA1021" s="1" t="s">
        <v>161</v>
      </c>
      <c r="DB1021">
        <v>0</v>
      </c>
      <c r="DC1021" s="1" t="s">
        <v>161</v>
      </c>
      <c r="DD1021">
        <v>0</v>
      </c>
      <c r="DE1021" s="1" t="s">
        <v>161</v>
      </c>
      <c r="DF1021">
        <v>0</v>
      </c>
      <c r="DG1021">
        <v>5</v>
      </c>
      <c r="DH1021">
        <v>0</v>
      </c>
      <c r="DI1021">
        <v>0</v>
      </c>
      <c r="DJ1021">
        <v>1</v>
      </c>
      <c r="DK1021">
        <v>20000</v>
      </c>
      <c r="DL1021">
        <v>30</v>
      </c>
      <c r="DM1021">
        <v>20</v>
      </c>
      <c r="DN1021">
        <v>10</v>
      </c>
      <c r="DO1021">
        <v>75</v>
      </c>
      <c r="DP1021">
        <v>0</v>
      </c>
      <c r="DQ1021">
        <v>1</v>
      </c>
      <c r="DR1021">
        <v>1</v>
      </c>
      <c r="DS1021">
        <v>1</v>
      </c>
      <c r="DT1021">
        <v>1</v>
      </c>
      <c r="DU1021">
        <v>1</v>
      </c>
      <c r="DV1021">
        <v>1</v>
      </c>
      <c r="DW1021">
        <v>1</v>
      </c>
      <c r="DX1021">
        <v>1</v>
      </c>
      <c r="DY1021">
        <v>1</v>
      </c>
      <c r="DZ1021">
        <v>1</v>
      </c>
      <c r="EA1021">
        <v>1</v>
      </c>
      <c r="EB1021">
        <v>1</v>
      </c>
      <c r="EC1021">
        <v>1</v>
      </c>
      <c r="ED1021">
        <v>1</v>
      </c>
      <c r="EE1021">
        <v>1</v>
      </c>
      <c r="EF1021">
        <v>1</v>
      </c>
      <c r="EG1021">
        <v>1</v>
      </c>
      <c r="EH1021">
        <v>1</v>
      </c>
      <c r="EI1021">
        <v>1</v>
      </c>
      <c r="EJ1021">
        <v>1</v>
      </c>
      <c r="EK1021" s="1" t="s">
        <v>163</v>
      </c>
      <c r="EL1021">
        <v>7</v>
      </c>
      <c r="EM1021">
        <v>1</v>
      </c>
      <c r="EN1021" s="1" t="s">
        <v>162</v>
      </c>
      <c r="EO1021">
        <v>0</v>
      </c>
      <c r="EP1021">
        <v>-1</v>
      </c>
      <c r="EQ1021" s="1" t="s">
        <v>161</v>
      </c>
      <c r="ER1021">
        <v>0</v>
      </c>
      <c r="ES1021">
        <v>-1</v>
      </c>
      <c r="ET1021" s="1" t="s">
        <v>161</v>
      </c>
      <c r="EU1021">
        <v>0</v>
      </c>
      <c r="EV1021">
        <v>-1</v>
      </c>
      <c r="EW1021" s="1" t="s">
        <v>161</v>
      </c>
      <c r="EX1021">
        <v>-1</v>
      </c>
      <c r="EY1021">
        <v>2</v>
      </c>
    </row>
    <row r="1022" spans="1:155">
      <c r="A1022" s="1" t="s">
        <v>1957</v>
      </c>
      <c r="B1022" s="1" t="s">
        <v>2739</v>
      </c>
      <c r="C1022" s="1" t="s">
        <v>767</v>
      </c>
      <c r="D1022">
        <v>3</v>
      </c>
      <c r="E1022">
        <v>-1</v>
      </c>
      <c r="F1022">
        <v>7</v>
      </c>
      <c r="G1022">
        <v>236</v>
      </c>
      <c r="H1022">
        <v>10000</v>
      </c>
      <c r="I1022">
        <v>11</v>
      </c>
      <c r="J1022">
        <v>50</v>
      </c>
      <c r="K1022">
        <v>30</v>
      </c>
      <c r="L1022">
        <v>40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5</v>
      </c>
      <c r="T1022">
        <v>10</v>
      </c>
      <c r="U1022">
        <v>-1</v>
      </c>
      <c r="V1022">
        <v>59</v>
      </c>
      <c r="W1022">
        <v>0</v>
      </c>
      <c r="X1022">
        <v>53</v>
      </c>
      <c r="Y1022">
        <v>1</v>
      </c>
      <c r="Z1022">
        <v>2</v>
      </c>
      <c r="AA1022">
        <v>1</v>
      </c>
      <c r="AB1022" s="2">
        <v>2856080896</v>
      </c>
      <c r="AC1022">
        <v>64519</v>
      </c>
      <c r="AD1022">
        <v>0</v>
      </c>
      <c r="AE1022">
        <v>-1</v>
      </c>
      <c r="AF1022">
        <v>1</v>
      </c>
      <c r="AG1022">
        <v>0</v>
      </c>
      <c r="AH1022">
        <v>6</v>
      </c>
      <c r="AI1022">
        <v>30</v>
      </c>
      <c r="AJ1022">
        <v>45</v>
      </c>
      <c r="AK1022">
        <v>716</v>
      </c>
      <c r="AL1022">
        <v>158</v>
      </c>
      <c r="AM1022">
        <v>-1</v>
      </c>
      <c r="AN1022">
        <v>0</v>
      </c>
      <c r="AO1022">
        <v>2478</v>
      </c>
      <c r="AP1022">
        <v>0.5</v>
      </c>
      <c r="AQ1022">
        <v>7.4959002435207298E-2</v>
      </c>
      <c r="AR1022">
        <v>0</v>
      </c>
      <c r="AS1022">
        <v>0</v>
      </c>
      <c r="AT1022">
        <v>60</v>
      </c>
      <c r="AU1022">
        <v>0</v>
      </c>
      <c r="AV1022">
        <v>0</v>
      </c>
      <c r="AW1022">
        <v>0</v>
      </c>
      <c r="AX1022" s="1" t="s">
        <v>161</v>
      </c>
      <c r="AY1022" s="1" t="s">
        <v>161</v>
      </c>
      <c r="AZ1022" s="1" t="s">
        <v>161</v>
      </c>
      <c r="BA1022" s="1" t="s">
        <v>161</v>
      </c>
      <c r="BB1022" s="1" t="s">
        <v>161</v>
      </c>
      <c r="BC1022" s="1" t="s">
        <v>161</v>
      </c>
      <c r="BD1022" s="1" t="s">
        <v>161</v>
      </c>
      <c r="BE1022" s="1" t="s">
        <v>161</v>
      </c>
      <c r="BF1022" s="1" t="s">
        <v>161</v>
      </c>
      <c r="BG1022" s="1" t="s">
        <v>161</v>
      </c>
      <c r="BH1022" s="1" t="s">
        <v>161</v>
      </c>
      <c r="BI1022" s="1" t="s">
        <v>161</v>
      </c>
      <c r="BJ1022" s="1" t="s">
        <v>161</v>
      </c>
      <c r="BK1022" s="1" t="s">
        <v>161</v>
      </c>
      <c r="BL1022" s="1" t="s">
        <v>161</v>
      </c>
      <c r="BM1022">
        <v>1</v>
      </c>
      <c r="BN1022">
        <v>1</v>
      </c>
      <c r="BO1022">
        <v>1</v>
      </c>
      <c r="BP1022" s="1" t="s">
        <v>162</v>
      </c>
      <c r="BQ1022">
        <v>1</v>
      </c>
      <c r="BR1022">
        <v>1</v>
      </c>
      <c r="BS1022" s="1" t="s">
        <v>162</v>
      </c>
      <c r="BT1022">
        <v>1</v>
      </c>
      <c r="BU1022">
        <v>1</v>
      </c>
      <c r="BV1022" s="1" t="s">
        <v>162</v>
      </c>
      <c r="BW1022">
        <v>1</v>
      </c>
      <c r="BX1022">
        <v>1</v>
      </c>
      <c r="BY1022" s="1" t="s">
        <v>162</v>
      </c>
      <c r="BZ1022">
        <v>1</v>
      </c>
      <c r="CA1022" s="1" t="s">
        <v>162</v>
      </c>
      <c r="CB1022">
        <v>1</v>
      </c>
      <c r="CC1022">
        <v>3</v>
      </c>
      <c r="CD1022">
        <v>30620</v>
      </c>
      <c r="CE1022">
        <v>0</v>
      </c>
      <c r="CF1022">
        <v>0</v>
      </c>
      <c r="CG1022">
        <v>2034</v>
      </c>
      <c r="CH1022">
        <v>2034</v>
      </c>
      <c r="CI1022">
        <v>2034</v>
      </c>
      <c r="CJ1022">
        <v>1000</v>
      </c>
      <c r="CK1022">
        <v>270</v>
      </c>
      <c r="CL1022">
        <v>4</v>
      </c>
      <c r="CM1022">
        <v>30</v>
      </c>
      <c r="CN1022">
        <v>100</v>
      </c>
      <c r="CO1022">
        <v>25</v>
      </c>
      <c r="CP1022">
        <v>150</v>
      </c>
      <c r="CQ1022">
        <v>5000</v>
      </c>
      <c r="CR1022">
        <v>3</v>
      </c>
      <c r="CS1022">
        <v>5</v>
      </c>
      <c r="CT1022">
        <v>100</v>
      </c>
      <c r="CU1022">
        <v>0</v>
      </c>
      <c r="CV1022">
        <v>40</v>
      </c>
      <c r="CW1022">
        <v>8000</v>
      </c>
      <c r="CX1022">
        <v>100</v>
      </c>
      <c r="CY1022">
        <v>100</v>
      </c>
      <c r="CZ1022">
        <v>0</v>
      </c>
      <c r="DA1022" s="1" t="s">
        <v>161</v>
      </c>
      <c r="DB1022">
        <v>0</v>
      </c>
      <c r="DC1022" s="1" t="s">
        <v>161</v>
      </c>
      <c r="DD1022">
        <v>1</v>
      </c>
      <c r="DE1022" s="1" t="s">
        <v>161</v>
      </c>
      <c r="DF1022">
        <v>0</v>
      </c>
      <c r="DG1022">
        <v>1</v>
      </c>
      <c r="DH1022">
        <v>0</v>
      </c>
      <c r="DI1022">
        <v>0</v>
      </c>
      <c r="DJ1022">
        <v>1</v>
      </c>
      <c r="DK1022">
        <v>20000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1</v>
      </c>
      <c r="DR1022">
        <v>1</v>
      </c>
      <c r="DS1022">
        <v>1</v>
      </c>
      <c r="DT1022">
        <v>1</v>
      </c>
      <c r="DU1022">
        <v>1</v>
      </c>
      <c r="DV1022">
        <v>1</v>
      </c>
      <c r="DW1022">
        <v>1</v>
      </c>
      <c r="DX1022">
        <v>1</v>
      </c>
      <c r="DY1022">
        <v>1</v>
      </c>
      <c r="DZ1022">
        <v>1</v>
      </c>
      <c r="EA1022">
        <v>1</v>
      </c>
      <c r="EB1022">
        <v>1</v>
      </c>
      <c r="EC1022">
        <v>1</v>
      </c>
      <c r="ED1022">
        <v>1</v>
      </c>
      <c r="EE1022">
        <v>1</v>
      </c>
      <c r="EF1022">
        <v>1</v>
      </c>
      <c r="EG1022">
        <v>1</v>
      </c>
      <c r="EH1022">
        <v>1</v>
      </c>
      <c r="EI1022">
        <v>1</v>
      </c>
      <c r="EJ1022">
        <v>1</v>
      </c>
      <c r="EK1022" s="1" t="s">
        <v>163</v>
      </c>
      <c r="EL1022">
        <v>7</v>
      </c>
      <c r="EM1022">
        <v>1</v>
      </c>
      <c r="EN1022" s="1" t="s">
        <v>162</v>
      </c>
      <c r="EO1022">
        <v>0</v>
      </c>
      <c r="EP1022">
        <v>-1</v>
      </c>
      <c r="EQ1022" s="1" t="s">
        <v>161</v>
      </c>
      <c r="ER1022">
        <v>0</v>
      </c>
      <c r="ES1022">
        <v>-1</v>
      </c>
      <c r="ET1022" s="1" t="s">
        <v>161</v>
      </c>
      <c r="EU1022">
        <v>0</v>
      </c>
      <c r="EV1022">
        <v>-1</v>
      </c>
      <c r="EW1022" s="1" t="s">
        <v>161</v>
      </c>
      <c r="EX1022">
        <v>21</v>
      </c>
      <c r="EY1022">
        <v>257</v>
      </c>
    </row>
    <row r="1023" spans="1:155">
      <c r="A1023" s="1" t="s">
        <v>1958</v>
      </c>
      <c r="B1023" s="1" t="s">
        <v>2740</v>
      </c>
      <c r="C1023" s="1" t="s">
        <v>990</v>
      </c>
      <c r="D1023">
        <v>3</v>
      </c>
      <c r="E1023">
        <v>-1</v>
      </c>
      <c r="F1023">
        <v>7</v>
      </c>
      <c r="G1023">
        <v>240</v>
      </c>
      <c r="H1023">
        <v>10000</v>
      </c>
      <c r="I1023">
        <v>11</v>
      </c>
      <c r="J1023">
        <v>50</v>
      </c>
      <c r="K1023">
        <v>30</v>
      </c>
      <c r="L1023">
        <v>40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5</v>
      </c>
      <c r="T1023">
        <v>10</v>
      </c>
      <c r="U1023">
        <v>-1</v>
      </c>
      <c r="V1023">
        <v>60</v>
      </c>
      <c r="W1023">
        <v>0</v>
      </c>
      <c r="X1023">
        <v>54</v>
      </c>
      <c r="Y1023">
        <v>1</v>
      </c>
      <c r="Z1023">
        <v>2</v>
      </c>
      <c r="AA1023">
        <v>1</v>
      </c>
      <c r="AB1023" s="2">
        <v>3437874944</v>
      </c>
      <c r="AC1023">
        <v>64519</v>
      </c>
      <c r="AD1023">
        <v>0</v>
      </c>
      <c r="AE1023">
        <v>-1</v>
      </c>
      <c r="AF1023">
        <v>1</v>
      </c>
      <c r="AG1023">
        <v>0</v>
      </c>
      <c r="AH1023">
        <v>0</v>
      </c>
      <c r="AI1023">
        <v>30</v>
      </c>
      <c r="AJ1023">
        <v>45</v>
      </c>
      <c r="AK1023">
        <v>318</v>
      </c>
      <c r="AL1023">
        <v>159</v>
      </c>
      <c r="AM1023">
        <v>-1</v>
      </c>
      <c r="AN1023">
        <v>0</v>
      </c>
      <c r="AO1023">
        <v>2580</v>
      </c>
      <c r="AP1023">
        <v>0</v>
      </c>
      <c r="AQ1023">
        <v>7.2543002665042794E-2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 s="1" t="s">
        <v>161</v>
      </c>
      <c r="AY1023" s="1" t="s">
        <v>161</v>
      </c>
      <c r="AZ1023" s="1" t="s">
        <v>161</v>
      </c>
      <c r="BA1023" s="1" t="s">
        <v>161</v>
      </c>
      <c r="BB1023" s="1" t="s">
        <v>161</v>
      </c>
      <c r="BC1023" s="1" t="s">
        <v>161</v>
      </c>
      <c r="BD1023" s="1" t="s">
        <v>161</v>
      </c>
      <c r="BE1023" s="1" t="s">
        <v>161</v>
      </c>
      <c r="BF1023" s="1" t="s">
        <v>161</v>
      </c>
      <c r="BG1023" s="1" t="s">
        <v>161</v>
      </c>
      <c r="BH1023" s="1" t="s">
        <v>161</v>
      </c>
      <c r="BI1023" s="1" t="s">
        <v>161</v>
      </c>
      <c r="BJ1023" s="1" t="s">
        <v>161</v>
      </c>
      <c r="BK1023" s="1" t="s">
        <v>161</v>
      </c>
      <c r="BL1023" s="1" t="s">
        <v>161</v>
      </c>
      <c r="BM1023">
        <v>1</v>
      </c>
      <c r="BN1023">
        <v>1</v>
      </c>
      <c r="BO1023">
        <v>1</v>
      </c>
      <c r="BP1023" s="1" t="s">
        <v>162</v>
      </c>
      <c r="BQ1023">
        <v>1</v>
      </c>
      <c r="BR1023">
        <v>1</v>
      </c>
      <c r="BS1023" s="1" t="s">
        <v>162</v>
      </c>
      <c r="BT1023">
        <v>1</v>
      </c>
      <c r="BU1023">
        <v>1</v>
      </c>
      <c r="BV1023" s="1" t="s">
        <v>162</v>
      </c>
      <c r="BW1023">
        <v>1</v>
      </c>
      <c r="BX1023">
        <v>1</v>
      </c>
      <c r="BY1023" s="1" t="s">
        <v>162</v>
      </c>
      <c r="BZ1023">
        <v>1</v>
      </c>
      <c r="CA1023" s="1" t="s">
        <v>162</v>
      </c>
      <c r="CB1023">
        <v>1</v>
      </c>
      <c r="CC1023">
        <v>3</v>
      </c>
      <c r="CD1023">
        <v>31280</v>
      </c>
      <c r="CE1023">
        <v>0</v>
      </c>
      <c r="CF1023">
        <v>0</v>
      </c>
      <c r="CG1023">
        <v>2034</v>
      </c>
      <c r="CH1023">
        <v>2034</v>
      </c>
      <c r="CI1023">
        <v>2034</v>
      </c>
      <c r="CJ1023">
        <v>1000</v>
      </c>
      <c r="CK1023">
        <v>270</v>
      </c>
      <c r="CL1023">
        <v>4</v>
      </c>
      <c r="CM1023">
        <v>30</v>
      </c>
      <c r="CN1023">
        <v>100</v>
      </c>
      <c r="CO1023">
        <v>25</v>
      </c>
      <c r="CP1023">
        <v>100</v>
      </c>
      <c r="CQ1023">
        <v>5000</v>
      </c>
      <c r="CR1023">
        <v>2</v>
      </c>
      <c r="CS1023">
        <v>6</v>
      </c>
      <c r="CT1023">
        <v>100</v>
      </c>
      <c r="CU1023">
        <v>0</v>
      </c>
      <c r="CV1023">
        <v>40</v>
      </c>
      <c r="CW1023">
        <v>8000</v>
      </c>
      <c r="CX1023">
        <v>100</v>
      </c>
      <c r="CY1023">
        <v>100</v>
      </c>
      <c r="CZ1023">
        <v>0</v>
      </c>
      <c r="DA1023" s="1" t="s">
        <v>161</v>
      </c>
      <c r="DB1023">
        <v>0</v>
      </c>
      <c r="DC1023" s="1" t="s">
        <v>161</v>
      </c>
      <c r="DD1023">
        <v>0</v>
      </c>
      <c r="DE1023" s="1" t="s">
        <v>161</v>
      </c>
      <c r="DF1023">
        <v>0</v>
      </c>
      <c r="DG1023">
        <v>1</v>
      </c>
      <c r="DH1023">
        <v>0</v>
      </c>
      <c r="DI1023">
        <v>0</v>
      </c>
      <c r="DJ1023">
        <v>1</v>
      </c>
      <c r="DK1023">
        <v>20000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1</v>
      </c>
      <c r="DR1023">
        <v>1</v>
      </c>
      <c r="DS1023">
        <v>1</v>
      </c>
      <c r="DT1023">
        <v>1</v>
      </c>
      <c r="DU1023">
        <v>1</v>
      </c>
      <c r="DV1023">
        <v>1</v>
      </c>
      <c r="DW1023">
        <v>1</v>
      </c>
      <c r="DX1023">
        <v>1</v>
      </c>
      <c r="DY1023">
        <v>1</v>
      </c>
      <c r="DZ1023">
        <v>1</v>
      </c>
      <c r="EA1023">
        <v>1</v>
      </c>
      <c r="EB1023">
        <v>1</v>
      </c>
      <c r="EC1023">
        <v>1</v>
      </c>
      <c r="ED1023">
        <v>1</v>
      </c>
      <c r="EE1023">
        <v>1</v>
      </c>
      <c r="EF1023">
        <v>1</v>
      </c>
      <c r="EG1023">
        <v>1</v>
      </c>
      <c r="EH1023">
        <v>1</v>
      </c>
      <c r="EI1023">
        <v>1</v>
      </c>
      <c r="EJ1023">
        <v>1</v>
      </c>
      <c r="EK1023" s="1" t="s">
        <v>163</v>
      </c>
      <c r="EL1023">
        <v>7</v>
      </c>
      <c r="EM1023">
        <v>1</v>
      </c>
      <c r="EN1023" s="1" t="s">
        <v>162</v>
      </c>
      <c r="EO1023">
        <v>0</v>
      </c>
      <c r="EP1023">
        <v>-1</v>
      </c>
      <c r="EQ1023" s="1" t="s">
        <v>161</v>
      </c>
      <c r="ER1023">
        <v>0</v>
      </c>
      <c r="ES1023">
        <v>-1</v>
      </c>
      <c r="ET1023" s="1" t="s">
        <v>161</v>
      </c>
      <c r="EU1023">
        <v>0</v>
      </c>
      <c r="EV1023">
        <v>-1</v>
      </c>
      <c r="EW1023" s="1" t="s">
        <v>161</v>
      </c>
      <c r="EX1023">
        <v>21</v>
      </c>
      <c r="EY1023">
        <v>258</v>
      </c>
    </row>
    <row r="1024" spans="1:155">
      <c r="A1024" s="1" t="s">
        <v>1959</v>
      </c>
      <c r="B1024" s="1" t="s">
        <v>2741</v>
      </c>
      <c r="C1024" s="1" t="s">
        <v>991</v>
      </c>
      <c r="D1024">
        <v>4</v>
      </c>
      <c r="E1024">
        <v>-1</v>
      </c>
      <c r="F1024">
        <v>7</v>
      </c>
      <c r="G1024">
        <v>300</v>
      </c>
      <c r="H1024">
        <v>10000</v>
      </c>
      <c r="I1024">
        <v>11</v>
      </c>
      <c r="J1024">
        <v>50</v>
      </c>
      <c r="K1024">
        <v>30</v>
      </c>
      <c r="L1024">
        <v>40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5</v>
      </c>
      <c r="T1024">
        <v>10</v>
      </c>
      <c r="U1024">
        <v>-1</v>
      </c>
      <c r="V1024">
        <v>60</v>
      </c>
      <c r="W1024">
        <v>0</v>
      </c>
      <c r="X1024">
        <v>54</v>
      </c>
      <c r="Y1024">
        <v>1</v>
      </c>
      <c r="Z1024">
        <v>2</v>
      </c>
      <c r="AA1024">
        <v>1</v>
      </c>
      <c r="AB1024" s="2">
        <v>6875749888</v>
      </c>
      <c r="AC1024">
        <v>73069</v>
      </c>
      <c r="AD1024">
        <v>0</v>
      </c>
      <c r="AE1024">
        <v>-1</v>
      </c>
      <c r="AF1024">
        <v>1</v>
      </c>
      <c r="AG1024">
        <v>0</v>
      </c>
      <c r="AH1024">
        <v>0</v>
      </c>
      <c r="AI1024">
        <v>30</v>
      </c>
      <c r="AJ1024">
        <v>45</v>
      </c>
      <c r="AK1024">
        <v>318</v>
      </c>
      <c r="AL1024">
        <v>159</v>
      </c>
      <c r="AM1024">
        <v>-1</v>
      </c>
      <c r="AN1024">
        <v>0</v>
      </c>
      <c r="AO1024">
        <v>2580</v>
      </c>
      <c r="AP1024">
        <v>0</v>
      </c>
      <c r="AQ1024">
        <v>7.2543002665042794E-2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 s="1" t="s">
        <v>161</v>
      </c>
      <c r="AY1024" s="1" t="s">
        <v>161</v>
      </c>
      <c r="AZ1024" s="1" t="s">
        <v>161</v>
      </c>
      <c r="BA1024" s="1" t="s">
        <v>161</v>
      </c>
      <c r="BB1024" s="1" t="s">
        <v>161</v>
      </c>
      <c r="BC1024" s="1" t="s">
        <v>161</v>
      </c>
      <c r="BD1024" s="1" t="s">
        <v>161</v>
      </c>
      <c r="BE1024" s="1" t="s">
        <v>161</v>
      </c>
      <c r="BF1024" s="1" t="s">
        <v>161</v>
      </c>
      <c r="BG1024" s="1" t="s">
        <v>161</v>
      </c>
      <c r="BH1024" s="1" t="s">
        <v>161</v>
      </c>
      <c r="BI1024" s="1" t="s">
        <v>161</v>
      </c>
      <c r="BJ1024" s="1" t="s">
        <v>161</v>
      </c>
      <c r="BK1024" s="1" t="s">
        <v>161</v>
      </c>
      <c r="BL1024" s="1" t="s">
        <v>161</v>
      </c>
      <c r="BM1024">
        <v>1</v>
      </c>
      <c r="BN1024">
        <v>1</v>
      </c>
      <c r="BO1024">
        <v>1</v>
      </c>
      <c r="BP1024" s="1" t="s">
        <v>162</v>
      </c>
      <c r="BQ1024">
        <v>1</v>
      </c>
      <c r="BR1024">
        <v>1</v>
      </c>
      <c r="BS1024" s="1" t="s">
        <v>162</v>
      </c>
      <c r="BT1024">
        <v>1</v>
      </c>
      <c r="BU1024">
        <v>1</v>
      </c>
      <c r="BV1024" s="1" t="s">
        <v>162</v>
      </c>
      <c r="BW1024">
        <v>1</v>
      </c>
      <c r="BX1024">
        <v>1</v>
      </c>
      <c r="BY1024" s="1" t="s">
        <v>162</v>
      </c>
      <c r="BZ1024">
        <v>1</v>
      </c>
      <c r="CA1024" s="1" t="s">
        <v>162</v>
      </c>
      <c r="CB1024">
        <v>1</v>
      </c>
      <c r="CC1024">
        <v>3</v>
      </c>
      <c r="CD1024">
        <v>62560</v>
      </c>
      <c r="CE1024">
        <v>0</v>
      </c>
      <c r="CF1024">
        <v>0</v>
      </c>
      <c r="CG1024">
        <v>2034</v>
      </c>
      <c r="CH1024">
        <v>2034</v>
      </c>
      <c r="CI1024">
        <v>2034</v>
      </c>
      <c r="CJ1024">
        <v>1000</v>
      </c>
      <c r="CK1024">
        <v>270</v>
      </c>
      <c r="CL1024">
        <v>4</v>
      </c>
      <c r="CM1024">
        <v>30</v>
      </c>
      <c r="CN1024">
        <v>100</v>
      </c>
      <c r="CO1024">
        <v>25</v>
      </c>
      <c r="CP1024">
        <v>100</v>
      </c>
      <c r="CQ1024">
        <v>5000</v>
      </c>
      <c r="CR1024">
        <v>2</v>
      </c>
      <c r="CS1024">
        <v>6</v>
      </c>
      <c r="CT1024">
        <v>100</v>
      </c>
      <c r="CU1024">
        <v>0</v>
      </c>
      <c r="CV1024">
        <v>40</v>
      </c>
      <c r="CW1024">
        <v>8000</v>
      </c>
      <c r="CX1024">
        <v>100</v>
      </c>
      <c r="CY1024">
        <v>100</v>
      </c>
      <c r="CZ1024">
        <v>0</v>
      </c>
      <c r="DA1024" s="1" t="s">
        <v>161</v>
      </c>
      <c r="DB1024">
        <v>0</v>
      </c>
      <c r="DC1024" s="1" t="s">
        <v>161</v>
      </c>
      <c r="DD1024">
        <v>0</v>
      </c>
      <c r="DE1024" s="1" t="s">
        <v>161</v>
      </c>
      <c r="DF1024">
        <v>0</v>
      </c>
      <c r="DG1024">
        <v>1</v>
      </c>
      <c r="DH1024">
        <v>0</v>
      </c>
      <c r="DI1024">
        <v>0</v>
      </c>
      <c r="DJ1024">
        <v>1</v>
      </c>
      <c r="DK1024">
        <v>20000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1</v>
      </c>
      <c r="DR1024">
        <v>1</v>
      </c>
      <c r="DS1024">
        <v>1</v>
      </c>
      <c r="DT1024">
        <v>1</v>
      </c>
      <c r="DU1024">
        <v>1</v>
      </c>
      <c r="DV1024">
        <v>1</v>
      </c>
      <c r="DW1024">
        <v>1</v>
      </c>
      <c r="DX1024">
        <v>1</v>
      </c>
      <c r="DY1024">
        <v>1</v>
      </c>
      <c r="DZ1024">
        <v>1</v>
      </c>
      <c r="EA1024">
        <v>1</v>
      </c>
      <c r="EB1024">
        <v>1</v>
      </c>
      <c r="EC1024">
        <v>1</v>
      </c>
      <c r="ED1024">
        <v>1</v>
      </c>
      <c r="EE1024">
        <v>1</v>
      </c>
      <c r="EF1024">
        <v>1</v>
      </c>
      <c r="EG1024">
        <v>1</v>
      </c>
      <c r="EH1024">
        <v>1</v>
      </c>
      <c r="EI1024">
        <v>1</v>
      </c>
      <c r="EJ1024">
        <v>1</v>
      </c>
      <c r="EK1024" s="1" t="s">
        <v>163</v>
      </c>
      <c r="EL1024">
        <v>7</v>
      </c>
      <c r="EM1024">
        <v>1</v>
      </c>
      <c r="EN1024" s="1" t="s">
        <v>162</v>
      </c>
      <c r="EO1024">
        <v>0</v>
      </c>
      <c r="EP1024">
        <v>-1</v>
      </c>
      <c r="EQ1024" s="1" t="s">
        <v>161</v>
      </c>
      <c r="ER1024">
        <v>0</v>
      </c>
      <c r="ES1024">
        <v>-1</v>
      </c>
      <c r="ET1024" s="1" t="s">
        <v>161</v>
      </c>
      <c r="EU1024">
        <v>0</v>
      </c>
      <c r="EV1024">
        <v>-1</v>
      </c>
      <c r="EW1024" s="1" t="s">
        <v>161</v>
      </c>
      <c r="EX1024">
        <v>14</v>
      </c>
      <c r="EY1024">
        <v>264</v>
      </c>
    </row>
    <row r="1025" spans="1:155">
      <c r="A1025" s="1" t="s">
        <v>1960</v>
      </c>
      <c r="B1025" s="1" t="s">
        <v>2742</v>
      </c>
      <c r="C1025" s="1" t="s">
        <v>989</v>
      </c>
      <c r="D1025">
        <v>4</v>
      </c>
      <c r="E1025">
        <v>-1</v>
      </c>
      <c r="F1025">
        <v>7</v>
      </c>
      <c r="G1025">
        <v>300</v>
      </c>
      <c r="H1025">
        <v>10000</v>
      </c>
      <c r="I1025">
        <v>11</v>
      </c>
      <c r="J1025">
        <v>50</v>
      </c>
      <c r="K1025">
        <v>30</v>
      </c>
      <c r="L1025">
        <v>40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5</v>
      </c>
      <c r="T1025">
        <v>10</v>
      </c>
      <c r="U1025">
        <v>-1</v>
      </c>
      <c r="V1025">
        <v>60</v>
      </c>
      <c r="W1025">
        <v>0</v>
      </c>
      <c r="X1025">
        <v>54</v>
      </c>
      <c r="Y1025">
        <v>1</v>
      </c>
      <c r="Z1025">
        <v>2</v>
      </c>
      <c r="AA1025">
        <v>1</v>
      </c>
      <c r="AB1025" s="2">
        <v>6875749888</v>
      </c>
      <c r="AC1025">
        <v>73069</v>
      </c>
      <c r="AD1025">
        <v>0</v>
      </c>
      <c r="AE1025">
        <v>-1</v>
      </c>
      <c r="AF1025">
        <v>1</v>
      </c>
      <c r="AG1025">
        <v>0</v>
      </c>
      <c r="AH1025">
        <v>0</v>
      </c>
      <c r="AI1025">
        <v>30</v>
      </c>
      <c r="AJ1025">
        <v>45</v>
      </c>
      <c r="AK1025">
        <v>318</v>
      </c>
      <c r="AL1025">
        <v>159</v>
      </c>
      <c r="AM1025">
        <v>-1</v>
      </c>
      <c r="AN1025">
        <v>0</v>
      </c>
      <c r="AO1025">
        <v>2580</v>
      </c>
      <c r="AP1025">
        <v>0</v>
      </c>
      <c r="AQ1025">
        <v>7.2543002665042794E-2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 s="1" t="s">
        <v>161</v>
      </c>
      <c r="AY1025" s="1" t="s">
        <v>161</v>
      </c>
      <c r="AZ1025" s="1" t="s">
        <v>161</v>
      </c>
      <c r="BA1025" s="1" t="s">
        <v>161</v>
      </c>
      <c r="BB1025" s="1" t="s">
        <v>161</v>
      </c>
      <c r="BC1025" s="1" t="s">
        <v>161</v>
      </c>
      <c r="BD1025" s="1" t="s">
        <v>161</v>
      </c>
      <c r="BE1025" s="1" t="s">
        <v>161</v>
      </c>
      <c r="BF1025" s="1" t="s">
        <v>161</v>
      </c>
      <c r="BG1025" s="1" t="s">
        <v>161</v>
      </c>
      <c r="BH1025" s="1" t="s">
        <v>161</v>
      </c>
      <c r="BI1025" s="1" t="s">
        <v>161</v>
      </c>
      <c r="BJ1025" s="1" t="s">
        <v>161</v>
      </c>
      <c r="BK1025" s="1" t="s">
        <v>161</v>
      </c>
      <c r="BL1025" s="1" t="s">
        <v>161</v>
      </c>
      <c r="BM1025">
        <v>1</v>
      </c>
      <c r="BN1025">
        <v>1</v>
      </c>
      <c r="BO1025">
        <v>1</v>
      </c>
      <c r="BP1025" s="1" t="s">
        <v>162</v>
      </c>
      <c r="BQ1025">
        <v>1</v>
      </c>
      <c r="BR1025">
        <v>1</v>
      </c>
      <c r="BS1025" s="1" t="s">
        <v>162</v>
      </c>
      <c r="BT1025">
        <v>1</v>
      </c>
      <c r="BU1025">
        <v>1</v>
      </c>
      <c r="BV1025" s="1" t="s">
        <v>162</v>
      </c>
      <c r="BW1025">
        <v>1</v>
      </c>
      <c r="BX1025">
        <v>1</v>
      </c>
      <c r="BY1025" s="1" t="s">
        <v>162</v>
      </c>
      <c r="BZ1025">
        <v>1</v>
      </c>
      <c r="CA1025" s="1" t="s">
        <v>162</v>
      </c>
      <c r="CB1025">
        <v>1</v>
      </c>
      <c r="CC1025">
        <v>3</v>
      </c>
      <c r="CD1025">
        <v>62560</v>
      </c>
      <c r="CE1025">
        <v>0</v>
      </c>
      <c r="CF1025">
        <v>0</v>
      </c>
      <c r="CG1025">
        <v>2034</v>
      </c>
      <c r="CH1025">
        <v>2034</v>
      </c>
      <c r="CI1025">
        <v>2034</v>
      </c>
      <c r="CJ1025">
        <v>1000</v>
      </c>
      <c r="CK1025">
        <v>270</v>
      </c>
      <c r="CL1025">
        <v>4</v>
      </c>
      <c r="CM1025">
        <v>30</v>
      </c>
      <c r="CN1025">
        <v>100</v>
      </c>
      <c r="CO1025">
        <v>25</v>
      </c>
      <c r="CP1025">
        <v>100</v>
      </c>
      <c r="CQ1025">
        <v>5000</v>
      </c>
      <c r="CR1025">
        <v>2</v>
      </c>
      <c r="CS1025">
        <v>6</v>
      </c>
      <c r="CT1025">
        <v>100</v>
      </c>
      <c r="CU1025">
        <v>0</v>
      </c>
      <c r="CV1025">
        <v>40</v>
      </c>
      <c r="CW1025">
        <v>8000</v>
      </c>
      <c r="CX1025">
        <v>100</v>
      </c>
      <c r="CY1025">
        <v>100</v>
      </c>
      <c r="CZ1025">
        <v>0</v>
      </c>
      <c r="DA1025" s="1" t="s">
        <v>161</v>
      </c>
      <c r="DB1025">
        <v>0</v>
      </c>
      <c r="DC1025" s="1" t="s">
        <v>161</v>
      </c>
      <c r="DD1025">
        <v>0</v>
      </c>
      <c r="DE1025" s="1" t="s">
        <v>161</v>
      </c>
      <c r="DF1025">
        <v>0</v>
      </c>
      <c r="DG1025">
        <v>1</v>
      </c>
      <c r="DH1025">
        <v>0</v>
      </c>
      <c r="DI1025">
        <v>0</v>
      </c>
      <c r="DJ1025">
        <v>1</v>
      </c>
      <c r="DK1025">
        <v>20000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1</v>
      </c>
      <c r="DR1025">
        <v>1</v>
      </c>
      <c r="DS1025">
        <v>1</v>
      </c>
      <c r="DT1025">
        <v>1</v>
      </c>
      <c r="DU1025">
        <v>1</v>
      </c>
      <c r="DV1025">
        <v>1</v>
      </c>
      <c r="DW1025">
        <v>1</v>
      </c>
      <c r="DX1025">
        <v>1</v>
      </c>
      <c r="DY1025">
        <v>1</v>
      </c>
      <c r="DZ1025">
        <v>1</v>
      </c>
      <c r="EA1025">
        <v>1</v>
      </c>
      <c r="EB1025">
        <v>1</v>
      </c>
      <c r="EC1025">
        <v>1</v>
      </c>
      <c r="ED1025">
        <v>1</v>
      </c>
      <c r="EE1025">
        <v>1</v>
      </c>
      <c r="EF1025">
        <v>1</v>
      </c>
      <c r="EG1025">
        <v>1</v>
      </c>
      <c r="EH1025">
        <v>1</v>
      </c>
      <c r="EI1025">
        <v>1</v>
      </c>
      <c r="EJ1025">
        <v>1</v>
      </c>
      <c r="EK1025" s="1" t="s">
        <v>163</v>
      </c>
      <c r="EL1025">
        <v>7</v>
      </c>
      <c r="EM1025">
        <v>1</v>
      </c>
      <c r="EN1025" s="1" t="s">
        <v>162</v>
      </c>
      <c r="EO1025">
        <v>0</v>
      </c>
      <c r="EP1025">
        <v>-1</v>
      </c>
      <c r="EQ1025" s="1" t="s">
        <v>161</v>
      </c>
      <c r="ER1025">
        <v>0</v>
      </c>
      <c r="ES1025">
        <v>-1</v>
      </c>
      <c r="ET1025" s="1" t="s">
        <v>161</v>
      </c>
      <c r="EU1025">
        <v>0</v>
      </c>
      <c r="EV1025">
        <v>-1</v>
      </c>
      <c r="EW1025" s="1" t="s">
        <v>161</v>
      </c>
      <c r="EX1025">
        <v>21</v>
      </c>
      <c r="EY1025">
        <v>512</v>
      </c>
    </row>
    <row r="1026" spans="1:155">
      <c r="A1026" s="1" t="s">
        <v>1961</v>
      </c>
      <c r="B1026" s="1" t="s">
        <v>2743</v>
      </c>
      <c r="C1026" s="1" t="s">
        <v>998</v>
      </c>
      <c r="D1026">
        <v>4</v>
      </c>
      <c r="E1026">
        <v>-1</v>
      </c>
      <c r="F1026">
        <v>7</v>
      </c>
      <c r="G1026">
        <v>300</v>
      </c>
      <c r="H1026">
        <v>10000</v>
      </c>
      <c r="I1026">
        <v>11</v>
      </c>
      <c r="J1026">
        <v>50</v>
      </c>
      <c r="K1026">
        <v>30</v>
      </c>
      <c r="L1026">
        <v>40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5</v>
      </c>
      <c r="T1026">
        <v>10</v>
      </c>
      <c r="U1026">
        <v>-1</v>
      </c>
      <c r="V1026">
        <v>60</v>
      </c>
      <c r="W1026">
        <v>0</v>
      </c>
      <c r="X1026">
        <v>54</v>
      </c>
      <c r="Y1026">
        <v>1</v>
      </c>
      <c r="Z1026">
        <v>2</v>
      </c>
      <c r="AA1026">
        <v>1</v>
      </c>
      <c r="AB1026" s="2">
        <v>6875749888</v>
      </c>
      <c r="AC1026">
        <v>73069</v>
      </c>
      <c r="AD1026">
        <v>0</v>
      </c>
      <c r="AE1026">
        <v>-1</v>
      </c>
      <c r="AF1026">
        <v>1</v>
      </c>
      <c r="AG1026">
        <v>0</v>
      </c>
      <c r="AH1026">
        <v>0</v>
      </c>
      <c r="AI1026">
        <v>30</v>
      </c>
      <c r="AJ1026">
        <v>45</v>
      </c>
      <c r="AK1026">
        <v>318</v>
      </c>
      <c r="AL1026">
        <v>159</v>
      </c>
      <c r="AM1026">
        <v>-1</v>
      </c>
      <c r="AN1026">
        <v>0</v>
      </c>
      <c r="AO1026">
        <v>2580</v>
      </c>
      <c r="AP1026">
        <v>0</v>
      </c>
      <c r="AQ1026">
        <v>7.2543002665042794E-2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 s="1" t="s">
        <v>161</v>
      </c>
      <c r="AY1026" s="1" t="s">
        <v>161</v>
      </c>
      <c r="AZ1026" s="1" t="s">
        <v>161</v>
      </c>
      <c r="BA1026" s="1" t="s">
        <v>161</v>
      </c>
      <c r="BB1026" s="1" t="s">
        <v>161</v>
      </c>
      <c r="BC1026" s="1" t="s">
        <v>161</v>
      </c>
      <c r="BD1026" s="1" t="s">
        <v>161</v>
      </c>
      <c r="BE1026" s="1" t="s">
        <v>161</v>
      </c>
      <c r="BF1026" s="1" t="s">
        <v>161</v>
      </c>
      <c r="BG1026" s="1" t="s">
        <v>161</v>
      </c>
      <c r="BH1026" s="1" t="s">
        <v>161</v>
      </c>
      <c r="BI1026" s="1" t="s">
        <v>161</v>
      </c>
      <c r="BJ1026" s="1" t="s">
        <v>161</v>
      </c>
      <c r="BK1026" s="1" t="s">
        <v>161</v>
      </c>
      <c r="BL1026" s="1" t="s">
        <v>161</v>
      </c>
      <c r="BM1026">
        <v>1</v>
      </c>
      <c r="BN1026">
        <v>1</v>
      </c>
      <c r="BO1026">
        <v>1</v>
      </c>
      <c r="BP1026" s="1" t="s">
        <v>162</v>
      </c>
      <c r="BQ1026">
        <v>1</v>
      </c>
      <c r="BR1026">
        <v>1</v>
      </c>
      <c r="BS1026" s="1" t="s">
        <v>162</v>
      </c>
      <c r="BT1026">
        <v>1</v>
      </c>
      <c r="BU1026">
        <v>1</v>
      </c>
      <c r="BV1026" s="1" t="s">
        <v>162</v>
      </c>
      <c r="BW1026">
        <v>1</v>
      </c>
      <c r="BX1026">
        <v>1</v>
      </c>
      <c r="BY1026" s="1" t="s">
        <v>162</v>
      </c>
      <c r="BZ1026">
        <v>1</v>
      </c>
      <c r="CA1026" s="1" t="s">
        <v>162</v>
      </c>
      <c r="CB1026">
        <v>1</v>
      </c>
      <c r="CC1026">
        <v>3</v>
      </c>
      <c r="CD1026">
        <v>62560</v>
      </c>
      <c r="CE1026">
        <v>0</v>
      </c>
      <c r="CF1026">
        <v>0</v>
      </c>
      <c r="CG1026">
        <v>2034</v>
      </c>
      <c r="CH1026">
        <v>2034</v>
      </c>
      <c r="CI1026">
        <v>2034</v>
      </c>
      <c r="CJ1026">
        <v>1000</v>
      </c>
      <c r="CK1026">
        <v>270</v>
      </c>
      <c r="CL1026">
        <v>4</v>
      </c>
      <c r="CM1026">
        <v>30</v>
      </c>
      <c r="CN1026">
        <v>100</v>
      </c>
      <c r="CO1026">
        <v>25</v>
      </c>
      <c r="CP1026">
        <v>100</v>
      </c>
      <c r="CQ1026">
        <v>5000</v>
      </c>
      <c r="CR1026">
        <v>2</v>
      </c>
      <c r="CS1026">
        <v>6</v>
      </c>
      <c r="CT1026">
        <v>100</v>
      </c>
      <c r="CU1026">
        <v>0</v>
      </c>
      <c r="CV1026">
        <v>40</v>
      </c>
      <c r="CW1026">
        <v>8000</v>
      </c>
      <c r="CX1026">
        <v>100</v>
      </c>
      <c r="CY1026">
        <v>100</v>
      </c>
      <c r="CZ1026">
        <v>0</v>
      </c>
      <c r="DA1026" s="1" t="s">
        <v>161</v>
      </c>
      <c r="DB1026">
        <v>0</v>
      </c>
      <c r="DC1026" s="1" t="s">
        <v>161</v>
      </c>
      <c r="DD1026">
        <v>0</v>
      </c>
      <c r="DE1026" s="1" t="s">
        <v>161</v>
      </c>
      <c r="DF1026">
        <v>0</v>
      </c>
      <c r="DG1026">
        <v>1</v>
      </c>
      <c r="DH1026">
        <v>0</v>
      </c>
      <c r="DI1026">
        <v>0</v>
      </c>
      <c r="DJ1026">
        <v>1</v>
      </c>
      <c r="DK1026">
        <v>20000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1</v>
      </c>
      <c r="DR1026">
        <v>1</v>
      </c>
      <c r="DS1026">
        <v>1</v>
      </c>
      <c r="DT1026">
        <v>1</v>
      </c>
      <c r="DU1026">
        <v>1</v>
      </c>
      <c r="DV1026">
        <v>1</v>
      </c>
      <c r="DW1026">
        <v>1</v>
      </c>
      <c r="DX1026">
        <v>1</v>
      </c>
      <c r="DY1026">
        <v>1</v>
      </c>
      <c r="DZ1026">
        <v>1</v>
      </c>
      <c r="EA1026">
        <v>1</v>
      </c>
      <c r="EB1026">
        <v>1</v>
      </c>
      <c r="EC1026">
        <v>1</v>
      </c>
      <c r="ED1026">
        <v>1</v>
      </c>
      <c r="EE1026">
        <v>1</v>
      </c>
      <c r="EF1026">
        <v>1</v>
      </c>
      <c r="EG1026">
        <v>1</v>
      </c>
      <c r="EH1026">
        <v>1</v>
      </c>
      <c r="EI1026">
        <v>1</v>
      </c>
      <c r="EJ1026">
        <v>1</v>
      </c>
      <c r="EK1026" s="1" t="s">
        <v>163</v>
      </c>
      <c r="EL1026">
        <v>7</v>
      </c>
      <c r="EM1026">
        <v>1</v>
      </c>
      <c r="EN1026" s="1" t="s">
        <v>162</v>
      </c>
      <c r="EO1026">
        <v>0</v>
      </c>
      <c r="EP1026">
        <v>-1</v>
      </c>
      <c r="EQ1026" s="1" t="s">
        <v>161</v>
      </c>
      <c r="ER1026">
        <v>0</v>
      </c>
      <c r="ES1026">
        <v>-1</v>
      </c>
      <c r="ET1026" s="1" t="s">
        <v>161</v>
      </c>
      <c r="EU1026">
        <v>0</v>
      </c>
      <c r="EV1026">
        <v>-1</v>
      </c>
      <c r="EW1026" s="1" t="s">
        <v>161</v>
      </c>
      <c r="EX1026">
        <v>21</v>
      </c>
      <c r="EY1026">
        <v>8</v>
      </c>
    </row>
    <row r="1027" spans="1:155">
      <c r="A1027" s="1" t="s">
        <v>1962</v>
      </c>
      <c r="B1027" s="1" t="s">
        <v>2744</v>
      </c>
      <c r="C1027" s="1" t="s">
        <v>1963</v>
      </c>
      <c r="D1027">
        <v>4</v>
      </c>
      <c r="E1027">
        <v>-1</v>
      </c>
      <c r="F1027">
        <v>7</v>
      </c>
      <c r="G1027">
        <v>305</v>
      </c>
      <c r="H1027">
        <v>10000</v>
      </c>
      <c r="I1027">
        <v>11</v>
      </c>
      <c r="J1027">
        <v>200</v>
      </c>
      <c r="K1027">
        <v>30</v>
      </c>
      <c r="L1027">
        <v>40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5</v>
      </c>
      <c r="T1027">
        <v>10</v>
      </c>
      <c r="U1027">
        <v>-1</v>
      </c>
      <c r="V1027">
        <v>61</v>
      </c>
      <c r="W1027">
        <v>0</v>
      </c>
      <c r="X1027">
        <v>54</v>
      </c>
      <c r="Y1027">
        <v>1</v>
      </c>
      <c r="Z1027">
        <v>2</v>
      </c>
      <c r="AA1027">
        <v>1</v>
      </c>
      <c r="AB1027" s="2">
        <v>8938474496</v>
      </c>
      <c r="AC1027">
        <v>73069</v>
      </c>
      <c r="AD1027">
        <v>0</v>
      </c>
      <c r="AE1027">
        <v>-1</v>
      </c>
      <c r="AF1027">
        <v>1</v>
      </c>
      <c r="AG1027">
        <v>1</v>
      </c>
      <c r="AH1027">
        <v>0</v>
      </c>
      <c r="AI1027">
        <v>30</v>
      </c>
      <c r="AJ1027">
        <v>45</v>
      </c>
      <c r="AK1027">
        <v>320</v>
      </c>
      <c r="AL1027">
        <v>160</v>
      </c>
      <c r="AM1027">
        <v>-1</v>
      </c>
      <c r="AN1027">
        <v>0</v>
      </c>
      <c r="AO1027">
        <v>2683</v>
      </c>
      <c r="AP1027">
        <v>0.5</v>
      </c>
      <c r="AQ1027">
        <v>6.9629997014999306E-2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 s="1" t="s">
        <v>161</v>
      </c>
      <c r="AY1027" s="1" t="s">
        <v>161</v>
      </c>
      <c r="AZ1027" s="1" t="s">
        <v>161</v>
      </c>
      <c r="BA1027" s="1" t="s">
        <v>161</v>
      </c>
      <c r="BB1027" s="1" t="s">
        <v>161</v>
      </c>
      <c r="BC1027" s="1" t="s">
        <v>161</v>
      </c>
      <c r="BD1027" s="1" t="s">
        <v>161</v>
      </c>
      <c r="BE1027" s="1" t="s">
        <v>161</v>
      </c>
      <c r="BF1027" s="1" t="s">
        <v>161</v>
      </c>
      <c r="BG1027" s="1" t="s">
        <v>161</v>
      </c>
      <c r="BH1027" s="1" t="s">
        <v>161</v>
      </c>
      <c r="BI1027" s="1" t="s">
        <v>161</v>
      </c>
      <c r="BJ1027" s="1" t="s">
        <v>161</v>
      </c>
      <c r="BK1027" s="1" t="s">
        <v>161</v>
      </c>
      <c r="BL1027" s="1" t="s">
        <v>161</v>
      </c>
      <c r="BM1027">
        <v>1</v>
      </c>
      <c r="BN1027">
        <v>1</v>
      </c>
      <c r="BO1027">
        <v>1</v>
      </c>
      <c r="BP1027" s="1" t="s">
        <v>162</v>
      </c>
      <c r="BQ1027">
        <v>1</v>
      </c>
      <c r="BR1027">
        <v>1</v>
      </c>
      <c r="BS1027" s="1" t="s">
        <v>162</v>
      </c>
      <c r="BT1027">
        <v>1</v>
      </c>
      <c r="BU1027">
        <v>1</v>
      </c>
      <c r="BV1027" s="1" t="s">
        <v>162</v>
      </c>
      <c r="BW1027">
        <v>1</v>
      </c>
      <c r="BX1027">
        <v>1</v>
      </c>
      <c r="BY1027" s="1" t="s">
        <v>162</v>
      </c>
      <c r="BZ1027">
        <v>1</v>
      </c>
      <c r="CA1027" s="1" t="s">
        <v>162</v>
      </c>
      <c r="CB1027">
        <v>1</v>
      </c>
      <c r="CC1027">
        <v>3</v>
      </c>
      <c r="CD1027">
        <v>63260</v>
      </c>
      <c r="CE1027">
        <v>0</v>
      </c>
      <c r="CF1027">
        <v>0</v>
      </c>
      <c r="CG1027">
        <v>2034</v>
      </c>
      <c r="CH1027">
        <v>2034</v>
      </c>
      <c r="CI1027">
        <v>2034</v>
      </c>
      <c r="CJ1027">
        <v>1000</v>
      </c>
      <c r="CK1027">
        <v>270</v>
      </c>
      <c r="CL1027">
        <v>4</v>
      </c>
      <c r="CM1027">
        <v>30</v>
      </c>
      <c r="CN1027">
        <v>100</v>
      </c>
      <c r="CO1027">
        <v>150</v>
      </c>
      <c r="CP1027">
        <v>100</v>
      </c>
      <c r="CQ1027">
        <v>5000</v>
      </c>
      <c r="CR1027">
        <v>2</v>
      </c>
      <c r="CS1027">
        <v>6</v>
      </c>
      <c r="CT1027">
        <v>150</v>
      </c>
      <c r="CU1027">
        <v>0</v>
      </c>
      <c r="CV1027">
        <v>82.5</v>
      </c>
      <c r="CW1027">
        <v>8000</v>
      </c>
      <c r="CX1027">
        <v>100</v>
      </c>
      <c r="CY1027">
        <v>100</v>
      </c>
      <c r="CZ1027">
        <v>0</v>
      </c>
      <c r="DA1027" s="1" t="s">
        <v>161</v>
      </c>
      <c r="DB1027">
        <v>0</v>
      </c>
      <c r="DC1027" s="1" t="s">
        <v>161</v>
      </c>
      <c r="DD1027">
        <v>0</v>
      </c>
      <c r="DE1027" s="1" t="s">
        <v>161</v>
      </c>
      <c r="DF1027">
        <v>0</v>
      </c>
      <c r="DG1027">
        <v>1</v>
      </c>
      <c r="DH1027">
        <v>0</v>
      </c>
      <c r="DI1027">
        <v>0</v>
      </c>
      <c r="DJ1027">
        <v>1</v>
      </c>
      <c r="DK1027">
        <v>20000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1</v>
      </c>
      <c r="DR1027">
        <v>1</v>
      </c>
      <c r="DS1027">
        <v>1</v>
      </c>
      <c r="DT1027">
        <v>1</v>
      </c>
      <c r="DU1027">
        <v>1</v>
      </c>
      <c r="DV1027">
        <v>1</v>
      </c>
      <c r="DW1027">
        <v>1</v>
      </c>
      <c r="DX1027">
        <v>1</v>
      </c>
      <c r="DY1027">
        <v>1</v>
      </c>
      <c r="DZ1027">
        <v>1</v>
      </c>
      <c r="EA1027">
        <v>1</v>
      </c>
      <c r="EB1027">
        <v>1</v>
      </c>
      <c r="EC1027">
        <v>1</v>
      </c>
      <c r="ED1027">
        <v>1</v>
      </c>
      <c r="EE1027">
        <v>1</v>
      </c>
      <c r="EF1027">
        <v>1</v>
      </c>
      <c r="EG1027">
        <v>1</v>
      </c>
      <c r="EH1027">
        <v>1</v>
      </c>
      <c r="EI1027">
        <v>1</v>
      </c>
      <c r="EJ1027">
        <v>1</v>
      </c>
      <c r="EK1027" s="1" t="s">
        <v>163</v>
      </c>
      <c r="EL1027">
        <v>7</v>
      </c>
      <c r="EM1027">
        <v>1</v>
      </c>
      <c r="EN1027" s="1" t="s">
        <v>162</v>
      </c>
      <c r="EO1027">
        <v>0</v>
      </c>
      <c r="EP1027">
        <v>-1</v>
      </c>
      <c r="EQ1027" s="1" t="s">
        <v>161</v>
      </c>
      <c r="ER1027">
        <v>0</v>
      </c>
      <c r="ES1027">
        <v>-1</v>
      </c>
      <c r="ET1027" s="1" t="s">
        <v>161</v>
      </c>
      <c r="EU1027">
        <v>0</v>
      </c>
      <c r="EV1027">
        <v>-1</v>
      </c>
      <c r="EW1027" s="1" t="s">
        <v>161</v>
      </c>
      <c r="EX1027">
        <v>24</v>
      </c>
      <c r="EY1027">
        <v>514</v>
      </c>
    </row>
    <row r="1028" spans="1:155">
      <c r="A1028" s="1" t="s">
        <v>1964</v>
      </c>
      <c r="B1028" s="1" t="s">
        <v>2745</v>
      </c>
      <c r="C1028" s="1" t="s">
        <v>1965</v>
      </c>
      <c r="D1028">
        <v>3</v>
      </c>
      <c r="E1028">
        <v>-1</v>
      </c>
      <c r="F1028">
        <v>7</v>
      </c>
      <c r="G1028">
        <v>244</v>
      </c>
      <c r="H1028">
        <v>10000</v>
      </c>
      <c r="I1028">
        <v>11</v>
      </c>
      <c r="J1028">
        <v>200</v>
      </c>
      <c r="K1028">
        <v>30</v>
      </c>
      <c r="L1028">
        <v>40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5</v>
      </c>
      <c r="T1028">
        <v>10</v>
      </c>
      <c r="U1028">
        <v>-1</v>
      </c>
      <c r="V1028">
        <v>61</v>
      </c>
      <c r="W1028">
        <v>0</v>
      </c>
      <c r="X1028">
        <v>54</v>
      </c>
      <c r="Y1028">
        <v>1</v>
      </c>
      <c r="Z1028">
        <v>2</v>
      </c>
      <c r="AA1028">
        <v>1</v>
      </c>
      <c r="AB1028" s="2">
        <v>4469237248</v>
      </c>
      <c r="AC1028">
        <v>82938</v>
      </c>
      <c r="AD1028">
        <v>0</v>
      </c>
      <c r="AE1028">
        <v>-1</v>
      </c>
      <c r="AF1028">
        <v>1</v>
      </c>
      <c r="AG1028">
        <v>1</v>
      </c>
      <c r="AH1028">
        <v>0</v>
      </c>
      <c r="AI1028">
        <v>30</v>
      </c>
      <c r="AJ1028">
        <v>45</v>
      </c>
      <c r="AK1028">
        <v>320</v>
      </c>
      <c r="AL1028">
        <v>160</v>
      </c>
      <c r="AM1028">
        <v>-1</v>
      </c>
      <c r="AN1028">
        <v>0</v>
      </c>
      <c r="AO1028">
        <v>2683</v>
      </c>
      <c r="AP1028">
        <v>0</v>
      </c>
      <c r="AQ1028">
        <v>6.9629997014999306E-2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 s="1" t="s">
        <v>161</v>
      </c>
      <c r="AY1028" s="1" t="s">
        <v>161</v>
      </c>
      <c r="AZ1028" s="1" t="s">
        <v>161</v>
      </c>
      <c r="BA1028" s="1" t="s">
        <v>161</v>
      </c>
      <c r="BB1028" s="1" t="s">
        <v>161</v>
      </c>
      <c r="BC1028" s="1" t="s">
        <v>161</v>
      </c>
      <c r="BD1028" s="1" t="s">
        <v>161</v>
      </c>
      <c r="BE1028" s="1" t="s">
        <v>161</v>
      </c>
      <c r="BF1028" s="1" t="s">
        <v>161</v>
      </c>
      <c r="BG1028" s="1" t="s">
        <v>161</v>
      </c>
      <c r="BH1028" s="1" t="s">
        <v>161</v>
      </c>
      <c r="BI1028" s="1" t="s">
        <v>161</v>
      </c>
      <c r="BJ1028" s="1" t="s">
        <v>161</v>
      </c>
      <c r="BK1028" s="1" t="s">
        <v>161</v>
      </c>
      <c r="BL1028" s="1" t="s">
        <v>161</v>
      </c>
      <c r="BM1028">
        <v>1</v>
      </c>
      <c r="BN1028">
        <v>1</v>
      </c>
      <c r="BO1028">
        <v>1</v>
      </c>
      <c r="BP1028" s="1" t="s">
        <v>162</v>
      </c>
      <c r="BQ1028">
        <v>1</v>
      </c>
      <c r="BR1028">
        <v>1</v>
      </c>
      <c r="BS1028" s="1" t="s">
        <v>162</v>
      </c>
      <c r="BT1028">
        <v>1</v>
      </c>
      <c r="BU1028">
        <v>1</v>
      </c>
      <c r="BV1028" s="1" t="s">
        <v>162</v>
      </c>
      <c r="BW1028">
        <v>1</v>
      </c>
      <c r="BX1028">
        <v>1</v>
      </c>
      <c r="BY1028" s="1" t="s">
        <v>162</v>
      </c>
      <c r="BZ1028">
        <v>1</v>
      </c>
      <c r="CA1028" s="1" t="s">
        <v>162</v>
      </c>
      <c r="CB1028">
        <v>1</v>
      </c>
      <c r="CC1028">
        <v>3</v>
      </c>
      <c r="CD1028">
        <v>31630</v>
      </c>
      <c r="CE1028">
        <v>0</v>
      </c>
      <c r="CF1028">
        <v>0</v>
      </c>
      <c r="CG1028">
        <v>2034</v>
      </c>
      <c r="CH1028">
        <v>2034</v>
      </c>
      <c r="CI1028">
        <v>2034</v>
      </c>
      <c r="CJ1028">
        <v>1000</v>
      </c>
      <c r="CK1028">
        <v>270</v>
      </c>
      <c r="CL1028">
        <v>4</v>
      </c>
      <c r="CM1028">
        <v>30</v>
      </c>
      <c r="CN1028">
        <v>100</v>
      </c>
      <c r="CO1028">
        <v>150</v>
      </c>
      <c r="CP1028">
        <v>100</v>
      </c>
      <c r="CQ1028">
        <v>5000</v>
      </c>
      <c r="CR1028">
        <v>2</v>
      </c>
      <c r="CS1028">
        <v>6</v>
      </c>
      <c r="CT1028">
        <v>150</v>
      </c>
      <c r="CU1028">
        <v>0</v>
      </c>
      <c r="CV1028">
        <v>60</v>
      </c>
      <c r="CW1028">
        <v>8000</v>
      </c>
      <c r="CX1028">
        <v>100</v>
      </c>
      <c r="CY1028">
        <v>100</v>
      </c>
      <c r="CZ1028">
        <v>0</v>
      </c>
      <c r="DA1028" s="1" t="s">
        <v>161</v>
      </c>
      <c r="DB1028">
        <v>0</v>
      </c>
      <c r="DC1028" s="1" t="s">
        <v>161</v>
      </c>
      <c r="DD1028">
        <v>0</v>
      </c>
      <c r="DE1028" s="1" t="s">
        <v>161</v>
      </c>
      <c r="DF1028">
        <v>0</v>
      </c>
      <c r="DG1028">
        <v>1</v>
      </c>
      <c r="DH1028">
        <v>0</v>
      </c>
      <c r="DI1028">
        <v>0</v>
      </c>
      <c r="DJ1028">
        <v>1</v>
      </c>
      <c r="DK1028">
        <v>20000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1</v>
      </c>
      <c r="DR1028">
        <v>1</v>
      </c>
      <c r="DS1028">
        <v>1</v>
      </c>
      <c r="DT1028">
        <v>1</v>
      </c>
      <c r="DU1028">
        <v>1</v>
      </c>
      <c r="DV1028">
        <v>1</v>
      </c>
      <c r="DW1028">
        <v>1</v>
      </c>
      <c r="DX1028">
        <v>1</v>
      </c>
      <c r="DY1028">
        <v>1</v>
      </c>
      <c r="DZ1028">
        <v>1</v>
      </c>
      <c r="EA1028">
        <v>1</v>
      </c>
      <c r="EB1028">
        <v>1</v>
      </c>
      <c r="EC1028">
        <v>1</v>
      </c>
      <c r="ED1028">
        <v>1</v>
      </c>
      <c r="EE1028">
        <v>1</v>
      </c>
      <c r="EF1028">
        <v>1</v>
      </c>
      <c r="EG1028">
        <v>1</v>
      </c>
      <c r="EH1028">
        <v>1</v>
      </c>
      <c r="EI1028">
        <v>1</v>
      </c>
      <c r="EJ1028">
        <v>1</v>
      </c>
      <c r="EK1028" s="1" t="s">
        <v>163</v>
      </c>
      <c r="EL1028">
        <v>7</v>
      </c>
      <c r="EM1028">
        <v>1</v>
      </c>
      <c r="EN1028" s="1" t="s">
        <v>162</v>
      </c>
      <c r="EO1028">
        <v>0</v>
      </c>
      <c r="EP1028">
        <v>-1</v>
      </c>
      <c r="EQ1028" s="1" t="s">
        <v>161</v>
      </c>
      <c r="ER1028">
        <v>0</v>
      </c>
      <c r="ES1028">
        <v>-1</v>
      </c>
      <c r="ET1028" s="1" t="s">
        <v>161</v>
      </c>
      <c r="EU1028">
        <v>0</v>
      </c>
      <c r="EV1028">
        <v>-1</v>
      </c>
      <c r="EW1028" s="1" t="s">
        <v>161</v>
      </c>
      <c r="EX1028">
        <v>14</v>
      </c>
      <c r="EY1028">
        <v>512</v>
      </c>
    </row>
    <row r="1029" spans="1:155">
      <c r="A1029" s="1" t="s">
        <v>1966</v>
      </c>
      <c r="B1029" s="1" t="s">
        <v>2746</v>
      </c>
      <c r="C1029" s="1" t="s">
        <v>1967</v>
      </c>
      <c r="D1029">
        <v>4</v>
      </c>
      <c r="E1029">
        <v>-1</v>
      </c>
      <c r="F1029">
        <v>7</v>
      </c>
      <c r="G1029">
        <v>310</v>
      </c>
      <c r="H1029">
        <v>10000</v>
      </c>
      <c r="I1029">
        <v>11</v>
      </c>
      <c r="J1029">
        <v>200</v>
      </c>
      <c r="K1029">
        <v>30</v>
      </c>
      <c r="L1029">
        <v>40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5</v>
      </c>
      <c r="T1029">
        <v>10</v>
      </c>
      <c r="U1029">
        <v>-1</v>
      </c>
      <c r="V1029">
        <v>62</v>
      </c>
      <c r="W1029">
        <v>0</v>
      </c>
      <c r="X1029">
        <v>55</v>
      </c>
      <c r="Y1029">
        <v>1</v>
      </c>
      <c r="Z1029">
        <v>2</v>
      </c>
      <c r="AA1029">
        <v>1</v>
      </c>
      <c r="AB1029" s="2">
        <v>11620017152</v>
      </c>
      <c r="AC1029">
        <v>93210</v>
      </c>
      <c r="AD1029">
        <v>0</v>
      </c>
      <c r="AE1029">
        <v>-1</v>
      </c>
      <c r="AF1029">
        <v>1</v>
      </c>
      <c r="AG1029">
        <v>1</v>
      </c>
      <c r="AH1029">
        <v>0</v>
      </c>
      <c r="AI1029">
        <v>30</v>
      </c>
      <c r="AJ1029">
        <v>45</v>
      </c>
      <c r="AK1029">
        <v>322</v>
      </c>
      <c r="AL1029">
        <v>161</v>
      </c>
      <c r="AM1029">
        <v>-1</v>
      </c>
      <c r="AN1029">
        <v>0</v>
      </c>
      <c r="AO1029">
        <v>2785</v>
      </c>
      <c r="AP1029">
        <v>0</v>
      </c>
      <c r="AQ1029">
        <v>6.7564003169536493E-2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 s="1" t="s">
        <v>161</v>
      </c>
      <c r="AY1029" s="1" t="s">
        <v>161</v>
      </c>
      <c r="AZ1029" s="1" t="s">
        <v>161</v>
      </c>
      <c r="BA1029" s="1" t="s">
        <v>161</v>
      </c>
      <c r="BB1029" s="1" t="s">
        <v>161</v>
      </c>
      <c r="BC1029" s="1" t="s">
        <v>161</v>
      </c>
      <c r="BD1029" s="1" t="s">
        <v>161</v>
      </c>
      <c r="BE1029" s="1" t="s">
        <v>161</v>
      </c>
      <c r="BF1029" s="1" t="s">
        <v>161</v>
      </c>
      <c r="BG1029" s="1" t="s">
        <v>161</v>
      </c>
      <c r="BH1029" s="1" t="s">
        <v>161</v>
      </c>
      <c r="BI1029" s="1" t="s">
        <v>161</v>
      </c>
      <c r="BJ1029" s="1" t="s">
        <v>161</v>
      </c>
      <c r="BK1029" s="1" t="s">
        <v>161</v>
      </c>
      <c r="BL1029" s="1" t="s">
        <v>161</v>
      </c>
      <c r="BM1029">
        <v>1</v>
      </c>
      <c r="BN1029">
        <v>1</v>
      </c>
      <c r="BO1029">
        <v>1</v>
      </c>
      <c r="BP1029" s="1" t="s">
        <v>162</v>
      </c>
      <c r="BQ1029">
        <v>1</v>
      </c>
      <c r="BR1029">
        <v>1</v>
      </c>
      <c r="BS1029" s="1" t="s">
        <v>162</v>
      </c>
      <c r="BT1029">
        <v>1</v>
      </c>
      <c r="BU1029">
        <v>1</v>
      </c>
      <c r="BV1029" s="1" t="s">
        <v>162</v>
      </c>
      <c r="BW1029">
        <v>1</v>
      </c>
      <c r="BX1029">
        <v>1</v>
      </c>
      <c r="BY1029" s="1" t="s">
        <v>162</v>
      </c>
      <c r="BZ1029">
        <v>1</v>
      </c>
      <c r="CA1029" s="1" t="s">
        <v>162</v>
      </c>
      <c r="CB1029">
        <v>1</v>
      </c>
      <c r="CC1029">
        <v>3</v>
      </c>
      <c r="CD1029">
        <v>64580</v>
      </c>
      <c r="CE1029">
        <v>0</v>
      </c>
      <c r="CF1029">
        <v>0</v>
      </c>
      <c r="CG1029">
        <v>2034</v>
      </c>
      <c r="CH1029">
        <v>2034</v>
      </c>
      <c r="CI1029">
        <v>2034</v>
      </c>
      <c r="CJ1029">
        <v>1000</v>
      </c>
      <c r="CK1029">
        <v>270</v>
      </c>
      <c r="CL1029">
        <v>4</v>
      </c>
      <c r="CM1029">
        <v>30</v>
      </c>
      <c r="CN1029">
        <v>100</v>
      </c>
      <c r="CO1029">
        <v>150</v>
      </c>
      <c r="CP1029">
        <v>100</v>
      </c>
      <c r="CQ1029">
        <v>5000</v>
      </c>
      <c r="CR1029">
        <v>2</v>
      </c>
      <c r="CS1029">
        <v>6</v>
      </c>
      <c r="CT1029">
        <v>100</v>
      </c>
      <c r="CU1029">
        <v>0</v>
      </c>
      <c r="CV1029">
        <v>180</v>
      </c>
      <c r="CW1029">
        <v>8000</v>
      </c>
      <c r="CX1029">
        <v>100</v>
      </c>
      <c r="CY1029">
        <v>100</v>
      </c>
      <c r="CZ1029">
        <v>0</v>
      </c>
      <c r="DA1029" s="1" t="s">
        <v>161</v>
      </c>
      <c r="DB1029">
        <v>0</v>
      </c>
      <c r="DC1029" s="1" t="s">
        <v>161</v>
      </c>
      <c r="DD1029">
        <v>0</v>
      </c>
      <c r="DE1029" s="1" t="s">
        <v>161</v>
      </c>
      <c r="DF1029">
        <v>0</v>
      </c>
      <c r="DG1029">
        <v>1</v>
      </c>
      <c r="DH1029">
        <v>0</v>
      </c>
      <c r="DI1029">
        <v>0</v>
      </c>
      <c r="DJ1029">
        <v>1</v>
      </c>
      <c r="DK1029">
        <v>20000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1</v>
      </c>
      <c r="DR1029">
        <v>1</v>
      </c>
      <c r="DS1029">
        <v>1</v>
      </c>
      <c r="DT1029">
        <v>1</v>
      </c>
      <c r="DU1029">
        <v>1</v>
      </c>
      <c r="DV1029">
        <v>1</v>
      </c>
      <c r="DW1029">
        <v>1</v>
      </c>
      <c r="DX1029">
        <v>1</v>
      </c>
      <c r="DY1029">
        <v>1</v>
      </c>
      <c r="DZ1029">
        <v>1</v>
      </c>
      <c r="EA1029">
        <v>1</v>
      </c>
      <c r="EB1029">
        <v>1</v>
      </c>
      <c r="EC1029">
        <v>1</v>
      </c>
      <c r="ED1029">
        <v>1</v>
      </c>
      <c r="EE1029">
        <v>1</v>
      </c>
      <c r="EF1029">
        <v>1</v>
      </c>
      <c r="EG1029">
        <v>1</v>
      </c>
      <c r="EH1029">
        <v>1</v>
      </c>
      <c r="EI1029">
        <v>1</v>
      </c>
      <c r="EJ1029">
        <v>1</v>
      </c>
      <c r="EK1029" s="1" t="s">
        <v>163</v>
      </c>
      <c r="EL1029">
        <v>7</v>
      </c>
      <c r="EM1029">
        <v>1</v>
      </c>
      <c r="EN1029" s="1" t="s">
        <v>162</v>
      </c>
      <c r="EO1029">
        <v>0</v>
      </c>
      <c r="EP1029">
        <v>-1</v>
      </c>
      <c r="EQ1029" s="1" t="s">
        <v>161</v>
      </c>
      <c r="ER1029">
        <v>0</v>
      </c>
      <c r="ES1029">
        <v>-1</v>
      </c>
      <c r="ET1029" s="1" t="s">
        <v>161</v>
      </c>
      <c r="EU1029">
        <v>0</v>
      </c>
      <c r="EV1029">
        <v>-1</v>
      </c>
      <c r="EW1029" s="1" t="s">
        <v>161</v>
      </c>
      <c r="EX1029">
        <v>21</v>
      </c>
      <c r="EY1029">
        <v>264</v>
      </c>
    </row>
    <row r="1030" spans="1:155">
      <c r="A1030" s="1" t="s">
        <v>1968</v>
      </c>
      <c r="B1030" s="1" t="s">
        <v>2747</v>
      </c>
      <c r="C1030" s="1" t="s">
        <v>1969</v>
      </c>
      <c r="D1030">
        <v>3</v>
      </c>
      <c r="E1030">
        <v>-1</v>
      </c>
      <c r="F1030">
        <v>7</v>
      </c>
      <c r="G1030">
        <v>248</v>
      </c>
      <c r="H1030">
        <v>10000</v>
      </c>
      <c r="I1030">
        <v>11</v>
      </c>
      <c r="J1030">
        <v>50</v>
      </c>
      <c r="K1030">
        <v>30</v>
      </c>
      <c r="L1030">
        <v>40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5</v>
      </c>
      <c r="T1030">
        <v>10</v>
      </c>
      <c r="U1030">
        <v>-1</v>
      </c>
      <c r="V1030">
        <v>62</v>
      </c>
      <c r="W1030">
        <v>0</v>
      </c>
      <c r="X1030">
        <v>55</v>
      </c>
      <c r="Y1030">
        <v>1</v>
      </c>
      <c r="Z1030">
        <v>2</v>
      </c>
      <c r="AA1030">
        <v>1</v>
      </c>
      <c r="AB1030" s="2">
        <v>5810008576</v>
      </c>
      <c r="AC1030">
        <v>93210</v>
      </c>
      <c r="AD1030">
        <v>0</v>
      </c>
      <c r="AE1030">
        <v>-1</v>
      </c>
      <c r="AF1030">
        <v>1</v>
      </c>
      <c r="AG1030">
        <v>0</v>
      </c>
      <c r="AH1030">
        <v>0</v>
      </c>
      <c r="AI1030">
        <v>30</v>
      </c>
      <c r="AJ1030">
        <v>45</v>
      </c>
      <c r="AK1030">
        <v>322</v>
      </c>
      <c r="AL1030">
        <v>161</v>
      </c>
      <c r="AM1030">
        <v>-1</v>
      </c>
      <c r="AN1030">
        <v>0</v>
      </c>
      <c r="AO1030">
        <v>2785</v>
      </c>
      <c r="AP1030">
        <v>0</v>
      </c>
      <c r="AQ1030">
        <v>6.7564003169536493E-2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 s="1" t="s">
        <v>161</v>
      </c>
      <c r="AY1030" s="1" t="s">
        <v>161</v>
      </c>
      <c r="AZ1030" s="1" t="s">
        <v>161</v>
      </c>
      <c r="BA1030" s="1" t="s">
        <v>161</v>
      </c>
      <c r="BB1030" s="1" t="s">
        <v>161</v>
      </c>
      <c r="BC1030" s="1" t="s">
        <v>161</v>
      </c>
      <c r="BD1030" s="1" t="s">
        <v>161</v>
      </c>
      <c r="BE1030" s="1" t="s">
        <v>161</v>
      </c>
      <c r="BF1030" s="1" t="s">
        <v>161</v>
      </c>
      <c r="BG1030" s="1" t="s">
        <v>161</v>
      </c>
      <c r="BH1030" s="1" t="s">
        <v>161</v>
      </c>
      <c r="BI1030" s="1" t="s">
        <v>161</v>
      </c>
      <c r="BJ1030" s="1" t="s">
        <v>161</v>
      </c>
      <c r="BK1030" s="1" t="s">
        <v>161</v>
      </c>
      <c r="BL1030" s="1" t="s">
        <v>161</v>
      </c>
      <c r="BM1030">
        <v>1</v>
      </c>
      <c r="BN1030">
        <v>1</v>
      </c>
      <c r="BO1030">
        <v>1</v>
      </c>
      <c r="BP1030" s="1" t="s">
        <v>162</v>
      </c>
      <c r="BQ1030">
        <v>1</v>
      </c>
      <c r="BR1030">
        <v>1</v>
      </c>
      <c r="BS1030" s="1" t="s">
        <v>162</v>
      </c>
      <c r="BT1030">
        <v>1</v>
      </c>
      <c r="BU1030">
        <v>1</v>
      </c>
      <c r="BV1030" s="1" t="s">
        <v>162</v>
      </c>
      <c r="BW1030">
        <v>1</v>
      </c>
      <c r="BX1030">
        <v>1</v>
      </c>
      <c r="BY1030" s="1" t="s">
        <v>162</v>
      </c>
      <c r="BZ1030">
        <v>1</v>
      </c>
      <c r="CA1030" s="1" t="s">
        <v>162</v>
      </c>
      <c r="CB1030">
        <v>1</v>
      </c>
      <c r="CC1030">
        <v>3</v>
      </c>
      <c r="CD1030">
        <v>32290</v>
      </c>
      <c r="CE1030">
        <v>0</v>
      </c>
      <c r="CF1030">
        <v>0</v>
      </c>
      <c r="CG1030">
        <v>2034</v>
      </c>
      <c r="CH1030">
        <v>2034</v>
      </c>
      <c r="CI1030">
        <v>2034</v>
      </c>
      <c r="CJ1030">
        <v>1000</v>
      </c>
      <c r="CK1030">
        <v>270</v>
      </c>
      <c r="CL1030">
        <v>4</v>
      </c>
      <c r="CM1030">
        <v>30</v>
      </c>
      <c r="CN1030">
        <v>100</v>
      </c>
      <c r="CO1030">
        <v>25</v>
      </c>
      <c r="CP1030">
        <v>100</v>
      </c>
      <c r="CQ1030">
        <v>5000</v>
      </c>
      <c r="CR1030">
        <v>2</v>
      </c>
      <c r="CS1030">
        <v>6</v>
      </c>
      <c r="CT1030">
        <v>100</v>
      </c>
      <c r="CU1030">
        <v>0</v>
      </c>
      <c r="CV1030">
        <v>40</v>
      </c>
      <c r="CW1030">
        <v>8000</v>
      </c>
      <c r="CX1030">
        <v>100</v>
      </c>
      <c r="CY1030">
        <v>100</v>
      </c>
      <c r="CZ1030">
        <v>0</v>
      </c>
      <c r="DA1030" s="1" t="s">
        <v>161</v>
      </c>
      <c r="DB1030">
        <v>0</v>
      </c>
      <c r="DC1030" s="1" t="s">
        <v>161</v>
      </c>
      <c r="DD1030">
        <v>0</v>
      </c>
      <c r="DE1030" s="1" t="s">
        <v>161</v>
      </c>
      <c r="DF1030">
        <v>0</v>
      </c>
      <c r="DG1030">
        <v>1</v>
      </c>
      <c r="DH1030">
        <v>0</v>
      </c>
      <c r="DI1030">
        <v>0</v>
      </c>
      <c r="DJ1030">
        <v>1</v>
      </c>
      <c r="DK1030">
        <v>20000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1</v>
      </c>
      <c r="DR1030">
        <v>1</v>
      </c>
      <c r="DS1030">
        <v>1</v>
      </c>
      <c r="DT1030">
        <v>1</v>
      </c>
      <c r="DU1030">
        <v>1</v>
      </c>
      <c r="DV1030">
        <v>1</v>
      </c>
      <c r="DW1030">
        <v>1</v>
      </c>
      <c r="DX1030">
        <v>1</v>
      </c>
      <c r="DY1030">
        <v>1</v>
      </c>
      <c r="DZ1030">
        <v>1</v>
      </c>
      <c r="EA1030">
        <v>1</v>
      </c>
      <c r="EB1030">
        <v>1</v>
      </c>
      <c r="EC1030">
        <v>1</v>
      </c>
      <c r="ED1030">
        <v>1</v>
      </c>
      <c r="EE1030">
        <v>1</v>
      </c>
      <c r="EF1030">
        <v>1</v>
      </c>
      <c r="EG1030">
        <v>1</v>
      </c>
      <c r="EH1030">
        <v>1</v>
      </c>
      <c r="EI1030">
        <v>1</v>
      </c>
      <c r="EJ1030">
        <v>1</v>
      </c>
      <c r="EK1030" s="1" t="s">
        <v>163</v>
      </c>
      <c r="EL1030">
        <v>7</v>
      </c>
      <c r="EM1030">
        <v>1</v>
      </c>
      <c r="EN1030" s="1" t="s">
        <v>162</v>
      </c>
      <c r="EO1030">
        <v>0</v>
      </c>
      <c r="EP1030">
        <v>-1</v>
      </c>
      <c r="EQ1030" s="1" t="s">
        <v>161</v>
      </c>
      <c r="ER1030">
        <v>0</v>
      </c>
      <c r="ES1030">
        <v>-1</v>
      </c>
      <c r="ET1030" s="1" t="s">
        <v>161</v>
      </c>
      <c r="EU1030">
        <v>0</v>
      </c>
      <c r="EV1030">
        <v>-1</v>
      </c>
      <c r="EW1030" s="1" t="s">
        <v>161</v>
      </c>
      <c r="EX1030">
        <v>3</v>
      </c>
      <c r="EY1030">
        <v>1</v>
      </c>
    </row>
    <row r="1031" spans="1:155">
      <c r="A1031" s="1" t="s">
        <v>1970</v>
      </c>
      <c r="B1031" s="1" t="s">
        <v>2748</v>
      </c>
      <c r="C1031" s="1" t="s">
        <v>1971</v>
      </c>
      <c r="D1031">
        <v>3</v>
      </c>
      <c r="E1031">
        <v>-1</v>
      </c>
      <c r="F1031">
        <v>7</v>
      </c>
      <c r="G1031">
        <v>252</v>
      </c>
      <c r="H1031">
        <v>10000</v>
      </c>
      <c r="I1031">
        <v>11</v>
      </c>
      <c r="J1031">
        <v>200</v>
      </c>
      <c r="K1031">
        <v>30</v>
      </c>
      <c r="L1031">
        <v>40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5</v>
      </c>
      <c r="T1031">
        <v>10</v>
      </c>
      <c r="U1031">
        <v>-1</v>
      </c>
      <c r="V1031">
        <v>63</v>
      </c>
      <c r="W1031">
        <v>0</v>
      </c>
      <c r="X1031">
        <v>56</v>
      </c>
      <c r="Y1031">
        <v>1</v>
      </c>
      <c r="Z1031">
        <v>2</v>
      </c>
      <c r="AA1031">
        <v>1</v>
      </c>
      <c r="AB1031" s="2">
        <v>7553011200</v>
      </c>
      <c r="AC1031">
        <v>106310</v>
      </c>
      <c r="AD1031">
        <v>0</v>
      </c>
      <c r="AE1031">
        <v>-1</v>
      </c>
      <c r="AF1031">
        <v>1</v>
      </c>
      <c r="AG1031">
        <v>1</v>
      </c>
      <c r="AH1031">
        <v>0</v>
      </c>
      <c r="AI1031">
        <v>30</v>
      </c>
      <c r="AJ1031">
        <v>45</v>
      </c>
      <c r="AK1031">
        <v>324</v>
      </c>
      <c r="AL1031">
        <v>162</v>
      </c>
      <c r="AM1031">
        <v>-1</v>
      </c>
      <c r="AN1031">
        <v>0</v>
      </c>
      <c r="AO1031">
        <v>2888</v>
      </c>
      <c r="AP1031">
        <v>0</v>
      </c>
      <c r="AQ1031">
        <v>6.5008997917175196E-2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 s="1" t="s">
        <v>161</v>
      </c>
      <c r="AY1031" s="1" t="s">
        <v>161</v>
      </c>
      <c r="AZ1031" s="1" t="s">
        <v>161</v>
      </c>
      <c r="BA1031" s="1" t="s">
        <v>161</v>
      </c>
      <c r="BB1031" s="1" t="s">
        <v>161</v>
      </c>
      <c r="BC1031" s="1" t="s">
        <v>161</v>
      </c>
      <c r="BD1031" s="1" t="s">
        <v>161</v>
      </c>
      <c r="BE1031" s="1" t="s">
        <v>161</v>
      </c>
      <c r="BF1031" s="1" t="s">
        <v>161</v>
      </c>
      <c r="BG1031" s="1" t="s">
        <v>161</v>
      </c>
      <c r="BH1031" s="1" t="s">
        <v>161</v>
      </c>
      <c r="BI1031" s="1" t="s">
        <v>161</v>
      </c>
      <c r="BJ1031" s="1" t="s">
        <v>161</v>
      </c>
      <c r="BK1031" s="1" t="s">
        <v>161</v>
      </c>
      <c r="BL1031" s="1" t="s">
        <v>161</v>
      </c>
      <c r="BM1031">
        <v>1</v>
      </c>
      <c r="BN1031">
        <v>1</v>
      </c>
      <c r="BO1031">
        <v>1</v>
      </c>
      <c r="BP1031" s="1" t="s">
        <v>162</v>
      </c>
      <c r="BQ1031">
        <v>1</v>
      </c>
      <c r="BR1031">
        <v>1</v>
      </c>
      <c r="BS1031" s="1" t="s">
        <v>162</v>
      </c>
      <c r="BT1031">
        <v>1</v>
      </c>
      <c r="BU1031">
        <v>1</v>
      </c>
      <c r="BV1031" s="1" t="s">
        <v>162</v>
      </c>
      <c r="BW1031">
        <v>1</v>
      </c>
      <c r="BX1031">
        <v>1</v>
      </c>
      <c r="BY1031" s="1" t="s">
        <v>162</v>
      </c>
      <c r="BZ1031">
        <v>1</v>
      </c>
      <c r="CA1031" s="1" t="s">
        <v>162</v>
      </c>
      <c r="CB1031">
        <v>1</v>
      </c>
      <c r="CC1031">
        <v>3</v>
      </c>
      <c r="CD1031">
        <v>32630</v>
      </c>
      <c r="CE1031">
        <v>0</v>
      </c>
      <c r="CF1031">
        <v>0</v>
      </c>
      <c r="CG1031">
        <v>2034</v>
      </c>
      <c r="CH1031">
        <v>2034</v>
      </c>
      <c r="CI1031">
        <v>2034</v>
      </c>
      <c r="CJ1031">
        <v>1000</v>
      </c>
      <c r="CK1031">
        <v>270</v>
      </c>
      <c r="CL1031">
        <v>4</v>
      </c>
      <c r="CM1031">
        <v>30</v>
      </c>
      <c r="CN1031">
        <v>100</v>
      </c>
      <c r="CO1031">
        <v>150</v>
      </c>
      <c r="CP1031">
        <v>100</v>
      </c>
      <c r="CQ1031">
        <v>5000</v>
      </c>
      <c r="CR1031">
        <v>2</v>
      </c>
      <c r="CS1031">
        <v>6</v>
      </c>
      <c r="CT1031">
        <v>100</v>
      </c>
      <c r="CU1031">
        <v>0</v>
      </c>
      <c r="CV1031">
        <v>40</v>
      </c>
      <c r="CW1031">
        <v>8000</v>
      </c>
      <c r="CX1031">
        <v>100</v>
      </c>
      <c r="CY1031">
        <v>100</v>
      </c>
      <c r="CZ1031">
        <v>0</v>
      </c>
      <c r="DA1031" s="1" t="s">
        <v>161</v>
      </c>
      <c r="DB1031">
        <v>0</v>
      </c>
      <c r="DC1031" s="1" t="s">
        <v>161</v>
      </c>
      <c r="DD1031">
        <v>0</v>
      </c>
      <c r="DE1031" s="1" t="s">
        <v>161</v>
      </c>
      <c r="DF1031">
        <v>0</v>
      </c>
      <c r="DG1031">
        <v>1</v>
      </c>
      <c r="DH1031">
        <v>0</v>
      </c>
      <c r="DI1031">
        <v>0</v>
      </c>
      <c r="DJ1031">
        <v>1</v>
      </c>
      <c r="DK1031">
        <v>20000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1</v>
      </c>
      <c r="DR1031">
        <v>1</v>
      </c>
      <c r="DS1031">
        <v>1</v>
      </c>
      <c r="DT1031">
        <v>1</v>
      </c>
      <c r="DU1031">
        <v>1</v>
      </c>
      <c r="DV1031">
        <v>1</v>
      </c>
      <c r="DW1031">
        <v>1</v>
      </c>
      <c r="DX1031">
        <v>1</v>
      </c>
      <c r="DY1031">
        <v>1</v>
      </c>
      <c r="DZ1031">
        <v>1</v>
      </c>
      <c r="EA1031">
        <v>1</v>
      </c>
      <c r="EB1031">
        <v>1</v>
      </c>
      <c r="EC1031">
        <v>1</v>
      </c>
      <c r="ED1031">
        <v>1</v>
      </c>
      <c r="EE1031">
        <v>1</v>
      </c>
      <c r="EF1031">
        <v>1</v>
      </c>
      <c r="EG1031">
        <v>1</v>
      </c>
      <c r="EH1031">
        <v>1</v>
      </c>
      <c r="EI1031">
        <v>1</v>
      </c>
      <c r="EJ1031">
        <v>1</v>
      </c>
      <c r="EK1031" s="1" t="s">
        <v>163</v>
      </c>
      <c r="EL1031">
        <v>7</v>
      </c>
      <c r="EM1031">
        <v>1</v>
      </c>
      <c r="EN1031" s="1" t="s">
        <v>162</v>
      </c>
      <c r="EO1031">
        <v>0</v>
      </c>
      <c r="EP1031">
        <v>-1</v>
      </c>
      <c r="EQ1031" s="1" t="s">
        <v>161</v>
      </c>
      <c r="ER1031">
        <v>0</v>
      </c>
      <c r="ES1031">
        <v>-1</v>
      </c>
      <c r="ET1031" s="1" t="s">
        <v>161</v>
      </c>
      <c r="EU1031">
        <v>0</v>
      </c>
      <c r="EV1031">
        <v>-1</v>
      </c>
      <c r="EW1031" s="1" t="s">
        <v>161</v>
      </c>
      <c r="EX1031">
        <v>7</v>
      </c>
      <c r="EY1031">
        <v>257</v>
      </c>
    </row>
    <row r="1032" spans="1:155">
      <c r="A1032" s="1" t="s">
        <v>1972</v>
      </c>
      <c r="B1032" s="1" t="s">
        <v>2749</v>
      </c>
      <c r="C1032" s="1" t="s">
        <v>1973</v>
      </c>
      <c r="D1032">
        <v>1</v>
      </c>
      <c r="E1032">
        <v>-1</v>
      </c>
      <c r="F1032">
        <v>7</v>
      </c>
      <c r="G1032">
        <v>126</v>
      </c>
      <c r="H1032">
        <v>10000</v>
      </c>
      <c r="I1032">
        <v>1</v>
      </c>
      <c r="J1032">
        <v>200</v>
      </c>
      <c r="K1032">
        <v>30</v>
      </c>
      <c r="L1032">
        <v>40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5</v>
      </c>
      <c r="T1032">
        <v>10</v>
      </c>
      <c r="U1032">
        <v>-1</v>
      </c>
      <c r="V1032">
        <v>63</v>
      </c>
      <c r="W1032">
        <v>0</v>
      </c>
      <c r="X1032">
        <v>56</v>
      </c>
      <c r="Y1032">
        <v>1</v>
      </c>
      <c r="Z1032">
        <v>2</v>
      </c>
      <c r="AA1032">
        <v>1</v>
      </c>
      <c r="AB1032" s="2">
        <v>4531806720</v>
      </c>
      <c r="AC1032">
        <v>106310</v>
      </c>
      <c r="AD1032">
        <v>0</v>
      </c>
      <c r="AE1032">
        <v>-1</v>
      </c>
      <c r="AF1032">
        <v>1</v>
      </c>
      <c r="AG1032">
        <v>1</v>
      </c>
      <c r="AH1032">
        <v>0</v>
      </c>
      <c r="AI1032">
        <v>30</v>
      </c>
      <c r="AJ1032">
        <v>45</v>
      </c>
      <c r="AK1032">
        <v>324</v>
      </c>
      <c r="AL1032">
        <v>162</v>
      </c>
      <c r="AM1032">
        <v>-1</v>
      </c>
      <c r="AN1032">
        <v>0</v>
      </c>
      <c r="AO1032">
        <v>2888</v>
      </c>
      <c r="AP1032">
        <v>0</v>
      </c>
      <c r="AQ1032">
        <v>6.5008997917175196E-2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 s="1" t="s">
        <v>161</v>
      </c>
      <c r="AY1032" s="1" t="s">
        <v>161</v>
      </c>
      <c r="AZ1032" s="1" t="s">
        <v>161</v>
      </c>
      <c r="BA1032" s="1" t="s">
        <v>161</v>
      </c>
      <c r="BB1032" s="1" t="s">
        <v>161</v>
      </c>
      <c r="BC1032" s="1" t="s">
        <v>161</v>
      </c>
      <c r="BD1032" s="1" t="s">
        <v>161</v>
      </c>
      <c r="BE1032" s="1" t="s">
        <v>161</v>
      </c>
      <c r="BF1032" s="1" t="s">
        <v>161</v>
      </c>
      <c r="BG1032" s="1" t="s">
        <v>161</v>
      </c>
      <c r="BH1032" s="1" t="s">
        <v>161</v>
      </c>
      <c r="BI1032" s="1" t="s">
        <v>161</v>
      </c>
      <c r="BJ1032" s="1" t="s">
        <v>161</v>
      </c>
      <c r="BK1032" s="1" t="s">
        <v>161</v>
      </c>
      <c r="BL1032" s="1" t="s">
        <v>161</v>
      </c>
      <c r="BM1032">
        <v>1</v>
      </c>
      <c r="BN1032">
        <v>1</v>
      </c>
      <c r="BO1032">
        <v>1</v>
      </c>
      <c r="BP1032" s="1" t="s">
        <v>162</v>
      </c>
      <c r="BQ1032">
        <v>1</v>
      </c>
      <c r="BR1032">
        <v>1</v>
      </c>
      <c r="BS1032" s="1" t="s">
        <v>162</v>
      </c>
      <c r="BT1032">
        <v>1</v>
      </c>
      <c r="BU1032">
        <v>1</v>
      </c>
      <c r="BV1032" s="1" t="s">
        <v>162</v>
      </c>
      <c r="BW1032">
        <v>1</v>
      </c>
      <c r="BX1032">
        <v>1</v>
      </c>
      <c r="BY1032" s="1" t="s">
        <v>162</v>
      </c>
      <c r="BZ1032">
        <v>1</v>
      </c>
      <c r="CA1032" s="1" t="s">
        <v>162</v>
      </c>
      <c r="CB1032">
        <v>1</v>
      </c>
      <c r="CC1032">
        <v>3</v>
      </c>
      <c r="CD1032">
        <v>16315</v>
      </c>
      <c r="CE1032">
        <v>0</v>
      </c>
      <c r="CF1032">
        <v>0</v>
      </c>
      <c r="CG1032">
        <v>2034</v>
      </c>
      <c r="CH1032">
        <v>2034</v>
      </c>
      <c r="CI1032">
        <v>2034</v>
      </c>
      <c r="CJ1032">
        <v>1000</v>
      </c>
      <c r="CK1032">
        <v>270</v>
      </c>
      <c r="CL1032">
        <v>4</v>
      </c>
      <c r="CM1032">
        <v>30</v>
      </c>
      <c r="CN1032">
        <v>100</v>
      </c>
      <c r="CO1032">
        <v>150</v>
      </c>
      <c r="CP1032">
        <v>100</v>
      </c>
      <c r="CQ1032">
        <v>5000</v>
      </c>
      <c r="CR1032">
        <v>2</v>
      </c>
      <c r="CS1032">
        <v>6</v>
      </c>
      <c r="CT1032">
        <v>100</v>
      </c>
      <c r="CU1032">
        <v>0</v>
      </c>
      <c r="CV1032">
        <v>40</v>
      </c>
      <c r="CW1032">
        <v>8000</v>
      </c>
      <c r="CX1032">
        <v>100</v>
      </c>
      <c r="CY1032">
        <v>100</v>
      </c>
      <c r="CZ1032">
        <v>0</v>
      </c>
      <c r="DA1032" s="1" t="s">
        <v>161</v>
      </c>
      <c r="DB1032">
        <v>0</v>
      </c>
      <c r="DC1032" s="1" t="s">
        <v>161</v>
      </c>
      <c r="DD1032">
        <v>0</v>
      </c>
      <c r="DE1032" s="1" t="s">
        <v>161</v>
      </c>
      <c r="DF1032">
        <v>0</v>
      </c>
      <c r="DG1032">
        <v>1</v>
      </c>
      <c r="DH1032">
        <v>0</v>
      </c>
      <c r="DI1032">
        <v>0</v>
      </c>
      <c r="DJ1032">
        <v>1</v>
      </c>
      <c r="DK1032">
        <v>20000</v>
      </c>
      <c r="DL1032">
        <v>30</v>
      </c>
      <c r="DM1032">
        <v>20</v>
      </c>
      <c r="DN1032">
        <v>10</v>
      </c>
      <c r="DO1032">
        <v>0</v>
      </c>
      <c r="DP1032">
        <v>0</v>
      </c>
      <c r="DQ1032">
        <v>1</v>
      </c>
      <c r="DR1032">
        <v>1</v>
      </c>
      <c r="DS1032">
        <v>1</v>
      </c>
      <c r="DT1032">
        <v>1</v>
      </c>
      <c r="DU1032">
        <v>1</v>
      </c>
      <c r="DV1032">
        <v>1</v>
      </c>
      <c r="DW1032">
        <v>1</v>
      </c>
      <c r="DX1032">
        <v>1</v>
      </c>
      <c r="DY1032">
        <v>1</v>
      </c>
      <c r="DZ1032">
        <v>1</v>
      </c>
      <c r="EA1032">
        <v>1</v>
      </c>
      <c r="EB1032">
        <v>1</v>
      </c>
      <c r="EC1032">
        <v>1</v>
      </c>
      <c r="ED1032">
        <v>1</v>
      </c>
      <c r="EE1032">
        <v>1</v>
      </c>
      <c r="EF1032">
        <v>1</v>
      </c>
      <c r="EG1032">
        <v>1</v>
      </c>
      <c r="EH1032">
        <v>1</v>
      </c>
      <c r="EI1032">
        <v>1</v>
      </c>
      <c r="EJ1032">
        <v>1</v>
      </c>
      <c r="EK1032" s="1" t="s">
        <v>163</v>
      </c>
      <c r="EL1032">
        <v>7</v>
      </c>
      <c r="EM1032">
        <v>1</v>
      </c>
      <c r="EN1032" s="1" t="s">
        <v>162</v>
      </c>
      <c r="EO1032">
        <v>0</v>
      </c>
      <c r="EP1032">
        <v>-1</v>
      </c>
      <c r="EQ1032" s="1" t="s">
        <v>161</v>
      </c>
      <c r="ER1032">
        <v>0</v>
      </c>
      <c r="ES1032">
        <v>-1</v>
      </c>
      <c r="ET1032" s="1" t="s">
        <v>161</v>
      </c>
      <c r="EU1032">
        <v>0</v>
      </c>
      <c r="EV1032">
        <v>-1</v>
      </c>
      <c r="EW1032" s="1" t="s">
        <v>161</v>
      </c>
      <c r="EX1032">
        <v>11</v>
      </c>
      <c r="EY1032">
        <v>257</v>
      </c>
    </row>
    <row r="1033" spans="1:155">
      <c r="A1033" s="1" t="s">
        <v>1974</v>
      </c>
      <c r="B1033" s="1" t="s">
        <v>3087</v>
      </c>
      <c r="C1033" s="1" t="s">
        <v>999</v>
      </c>
      <c r="D1033">
        <v>5</v>
      </c>
      <c r="E1033">
        <v>-1</v>
      </c>
      <c r="F1033">
        <v>7</v>
      </c>
      <c r="G1033">
        <v>378</v>
      </c>
      <c r="H1033">
        <v>10000</v>
      </c>
      <c r="I1033">
        <v>11</v>
      </c>
      <c r="J1033">
        <v>50</v>
      </c>
      <c r="K1033">
        <v>30</v>
      </c>
      <c r="L1033">
        <v>40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5</v>
      </c>
      <c r="T1033">
        <v>10</v>
      </c>
      <c r="U1033">
        <v>-1</v>
      </c>
      <c r="V1033">
        <v>63</v>
      </c>
      <c r="W1033">
        <v>0</v>
      </c>
      <c r="X1033">
        <v>56</v>
      </c>
      <c r="Y1033">
        <v>1</v>
      </c>
      <c r="Z1033">
        <v>2</v>
      </c>
      <c r="AA1033">
        <v>1</v>
      </c>
      <c r="AB1033" s="2">
        <v>22659033088</v>
      </c>
      <c r="AC1033">
        <v>106310</v>
      </c>
      <c r="AD1033">
        <v>0</v>
      </c>
      <c r="AE1033">
        <v>-1</v>
      </c>
      <c r="AF1033">
        <v>1</v>
      </c>
      <c r="AG1033">
        <v>0</v>
      </c>
      <c r="AH1033">
        <v>0</v>
      </c>
      <c r="AI1033">
        <v>30</v>
      </c>
      <c r="AJ1033">
        <v>45</v>
      </c>
      <c r="AK1033">
        <v>324</v>
      </c>
      <c r="AL1033">
        <v>162</v>
      </c>
      <c r="AM1033">
        <v>-1</v>
      </c>
      <c r="AN1033">
        <v>0</v>
      </c>
      <c r="AO1033">
        <v>2888</v>
      </c>
      <c r="AP1033">
        <v>0</v>
      </c>
      <c r="AQ1033">
        <v>6.5008997917175196E-2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 s="1" t="s">
        <v>161</v>
      </c>
      <c r="AY1033" s="1" t="s">
        <v>161</v>
      </c>
      <c r="AZ1033" s="1" t="s">
        <v>161</v>
      </c>
      <c r="BA1033" s="1" t="s">
        <v>161</v>
      </c>
      <c r="BB1033" s="1" t="s">
        <v>161</v>
      </c>
      <c r="BC1033" s="1" t="s">
        <v>161</v>
      </c>
      <c r="BD1033" s="1" t="s">
        <v>161</v>
      </c>
      <c r="BE1033" s="1" t="s">
        <v>161</v>
      </c>
      <c r="BF1033" s="1" t="s">
        <v>161</v>
      </c>
      <c r="BG1033" s="1" t="s">
        <v>161</v>
      </c>
      <c r="BH1033" s="1" t="s">
        <v>161</v>
      </c>
      <c r="BI1033" s="1" t="s">
        <v>161</v>
      </c>
      <c r="BJ1033" s="1" t="s">
        <v>161</v>
      </c>
      <c r="BK1033" s="1" t="s">
        <v>161</v>
      </c>
      <c r="BL1033" s="1" t="s">
        <v>161</v>
      </c>
      <c r="BM1033">
        <v>1</v>
      </c>
      <c r="BN1033">
        <v>1</v>
      </c>
      <c r="BO1033">
        <v>1</v>
      </c>
      <c r="BP1033" s="1" t="s">
        <v>162</v>
      </c>
      <c r="BQ1033">
        <v>1</v>
      </c>
      <c r="BR1033">
        <v>1</v>
      </c>
      <c r="BS1033" s="1" t="s">
        <v>162</v>
      </c>
      <c r="BT1033">
        <v>1</v>
      </c>
      <c r="BU1033">
        <v>1</v>
      </c>
      <c r="BV1033" s="1" t="s">
        <v>162</v>
      </c>
      <c r="BW1033">
        <v>1</v>
      </c>
      <c r="BX1033">
        <v>1</v>
      </c>
      <c r="BY1033" s="1" t="s">
        <v>162</v>
      </c>
      <c r="BZ1033">
        <v>1</v>
      </c>
      <c r="CA1033" s="1" t="s">
        <v>162</v>
      </c>
      <c r="CB1033">
        <v>1</v>
      </c>
      <c r="CC1033">
        <v>3</v>
      </c>
      <c r="CD1033">
        <v>97890</v>
      </c>
      <c r="CE1033">
        <v>0</v>
      </c>
      <c r="CF1033">
        <v>0</v>
      </c>
      <c r="CG1033">
        <v>2034</v>
      </c>
      <c r="CH1033">
        <v>2034</v>
      </c>
      <c r="CI1033">
        <v>2034</v>
      </c>
      <c r="CJ1033">
        <v>1000</v>
      </c>
      <c r="CK1033">
        <v>270</v>
      </c>
      <c r="CL1033">
        <v>4</v>
      </c>
      <c r="CM1033">
        <v>30</v>
      </c>
      <c r="CN1033">
        <v>100</v>
      </c>
      <c r="CO1033">
        <v>25</v>
      </c>
      <c r="CP1033">
        <v>100</v>
      </c>
      <c r="CQ1033">
        <v>5000</v>
      </c>
      <c r="CR1033">
        <v>2</v>
      </c>
      <c r="CS1033">
        <v>6</v>
      </c>
      <c r="CT1033">
        <v>100</v>
      </c>
      <c r="CU1033">
        <v>0</v>
      </c>
      <c r="CV1033">
        <v>40</v>
      </c>
      <c r="CW1033">
        <v>8000</v>
      </c>
      <c r="CX1033">
        <v>100</v>
      </c>
      <c r="CY1033">
        <v>100</v>
      </c>
      <c r="CZ1033">
        <v>0</v>
      </c>
      <c r="DA1033" s="1" t="s">
        <v>161</v>
      </c>
      <c r="DB1033">
        <v>0</v>
      </c>
      <c r="DC1033" s="1" t="s">
        <v>161</v>
      </c>
      <c r="DD1033">
        <v>0</v>
      </c>
      <c r="DE1033" s="1" t="s">
        <v>161</v>
      </c>
      <c r="DF1033">
        <v>0</v>
      </c>
      <c r="DG1033">
        <v>1</v>
      </c>
      <c r="DH1033">
        <v>0</v>
      </c>
      <c r="DI1033">
        <v>0</v>
      </c>
      <c r="DJ1033">
        <v>1</v>
      </c>
      <c r="DK1033">
        <v>20000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1</v>
      </c>
      <c r="DR1033">
        <v>1</v>
      </c>
      <c r="DS1033">
        <v>1</v>
      </c>
      <c r="DT1033">
        <v>1</v>
      </c>
      <c r="DU1033">
        <v>1</v>
      </c>
      <c r="DV1033">
        <v>1</v>
      </c>
      <c r="DW1033">
        <v>1</v>
      </c>
      <c r="DX1033">
        <v>1</v>
      </c>
      <c r="DY1033">
        <v>1</v>
      </c>
      <c r="DZ1033">
        <v>1</v>
      </c>
      <c r="EA1033">
        <v>1</v>
      </c>
      <c r="EB1033">
        <v>1</v>
      </c>
      <c r="EC1033">
        <v>1</v>
      </c>
      <c r="ED1033">
        <v>1</v>
      </c>
      <c r="EE1033">
        <v>1</v>
      </c>
      <c r="EF1033">
        <v>1</v>
      </c>
      <c r="EG1033">
        <v>1</v>
      </c>
      <c r="EH1033">
        <v>1</v>
      </c>
      <c r="EI1033">
        <v>1</v>
      </c>
      <c r="EJ1033">
        <v>1</v>
      </c>
      <c r="EK1033" s="1" t="s">
        <v>163</v>
      </c>
      <c r="EL1033">
        <v>7</v>
      </c>
      <c r="EM1033">
        <v>1</v>
      </c>
      <c r="EN1033" s="1" t="s">
        <v>162</v>
      </c>
      <c r="EO1033">
        <v>0</v>
      </c>
      <c r="EP1033">
        <v>-1</v>
      </c>
      <c r="EQ1033" s="1" t="s">
        <v>161</v>
      </c>
      <c r="ER1033">
        <v>0</v>
      </c>
      <c r="ES1033">
        <v>-1</v>
      </c>
      <c r="ET1033" s="1" t="s">
        <v>161</v>
      </c>
      <c r="EU1033">
        <v>0</v>
      </c>
      <c r="EV1033">
        <v>-1</v>
      </c>
      <c r="EW1033" s="1" t="s">
        <v>161</v>
      </c>
      <c r="EX1033">
        <v>6</v>
      </c>
      <c r="EY1033">
        <v>514</v>
      </c>
    </row>
    <row r="1034" spans="1:155">
      <c r="A1034" s="1" t="s">
        <v>1975</v>
      </c>
      <c r="B1034" s="1" t="s">
        <v>2750</v>
      </c>
      <c r="C1034" s="1" t="s">
        <v>1976</v>
      </c>
      <c r="D1034">
        <v>3</v>
      </c>
      <c r="E1034">
        <v>-1</v>
      </c>
      <c r="F1034">
        <v>7</v>
      </c>
      <c r="G1034">
        <v>252</v>
      </c>
      <c r="H1034">
        <v>10000</v>
      </c>
      <c r="I1034">
        <v>11</v>
      </c>
      <c r="J1034">
        <v>50</v>
      </c>
      <c r="K1034">
        <v>30</v>
      </c>
      <c r="L1034">
        <v>40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5</v>
      </c>
      <c r="T1034">
        <v>10</v>
      </c>
      <c r="U1034">
        <v>-1</v>
      </c>
      <c r="V1034">
        <v>63</v>
      </c>
      <c r="W1034">
        <v>0</v>
      </c>
      <c r="X1034">
        <v>56</v>
      </c>
      <c r="Y1034">
        <v>1</v>
      </c>
      <c r="Z1034">
        <v>2</v>
      </c>
      <c r="AA1034">
        <v>1</v>
      </c>
      <c r="AB1034" s="2">
        <v>7553011200</v>
      </c>
      <c r="AC1034">
        <v>106310</v>
      </c>
      <c r="AD1034">
        <v>0</v>
      </c>
      <c r="AE1034">
        <v>-1</v>
      </c>
      <c r="AF1034">
        <v>1</v>
      </c>
      <c r="AG1034">
        <v>0</v>
      </c>
      <c r="AH1034">
        <v>0</v>
      </c>
      <c r="AI1034">
        <v>30</v>
      </c>
      <c r="AJ1034">
        <v>45</v>
      </c>
      <c r="AK1034">
        <v>324</v>
      </c>
      <c r="AL1034">
        <v>162</v>
      </c>
      <c r="AM1034">
        <v>-1</v>
      </c>
      <c r="AN1034">
        <v>0</v>
      </c>
      <c r="AO1034">
        <v>2888</v>
      </c>
      <c r="AP1034">
        <v>0</v>
      </c>
      <c r="AQ1034">
        <v>6.5008997917175196E-2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 s="1" t="s">
        <v>161</v>
      </c>
      <c r="AY1034" s="1" t="s">
        <v>161</v>
      </c>
      <c r="AZ1034" s="1" t="s">
        <v>161</v>
      </c>
      <c r="BA1034" s="1" t="s">
        <v>161</v>
      </c>
      <c r="BB1034" s="1" t="s">
        <v>161</v>
      </c>
      <c r="BC1034" s="1" t="s">
        <v>161</v>
      </c>
      <c r="BD1034" s="1" t="s">
        <v>161</v>
      </c>
      <c r="BE1034" s="1" t="s">
        <v>161</v>
      </c>
      <c r="BF1034" s="1" t="s">
        <v>161</v>
      </c>
      <c r="BG1034" s="1" t="s">
        <v>161</v>
      </c>
      <c r="BH1034" s="1" t="s">
        <v>161</v>
      </c>
      <c r="BI1034" s="1" t="s">
        <v>161</v>
      </c>
      <c r="BJ1034" s="1" t="s">
        <v>161</v>
      </c>
      <c r="BK1034" s="1" t="s">
        <v>161</v>
      </c>
      <c r="BL1034" s="1" t="s">
        <v>161</v>
      </c>
      <c r="BM1034">
        <v>1</v>
      </c>
      <c r="BN1034">
        <v>1</v>
      </c>
      <c r="BO1034">
        <v>1</v>
      </c>
      <c r="BP1034" s="1" t="s">
        <v>162</v>
      </c>
      <c r="BQ1034">
        <v>1</v>
      </c>
      <c r="BR1034">
        <v>1</v>
      </c>
      <c r="BS1034" s="1" t="s">
        <v>162</v>
      </c>
      <c r="BT1034">
        <v>1</v>
      </c>
      <c r="BU1034">
        <v>1</v>
      </c>
      <c r="BV1034" s="1" t="s">
        <v>162</v>
      </c>
      <c r="BW1034">
        <v>1</v>
      </c>
      <c r="BX1034">
        <v>1</v>
      </c>
      <c r="BY1034" s="1" t="s">
        <v>162</v>
      </c>
      <c r="BZ1034">
        <v>1</v>
      </c>
      <c r="CA1034" s="1" t="s">
        <v>162</v>
      </c>
      <c r="CB1034">
        <v>1</v>
      </c>
      <c r="CC1034">
        <v>3</v>
      </c>
      <c r="CD1034">
        <v>32630</v>
      </c>
      <c r="CE1034">
        <v>0</v>
      </c>
      <c r="CF1034">
        <v>0</v>
      </c>
      <c r="CG1034">
        <v>2034</v>
      </c>
      <c r="CH1034">
        <v>2034</v>
      </c>
      <c r="CI1034">
        <v>2034</v>
      </c>
      <c r="CJ1034">
        <v>1000</v>
      </c>
      <c r="CK1034">
        <v>270</v>
      </c>
      <c r="CL1034">
        <v>4</v>
      </c>
      <c r="CM1034">
        <v>30</v>
      </c>
      <c r="CN1034">
        <v>100</v>
      </c>
      <c r="CO1034">
        <v>25</v>
      </c>
      <c r="CP1034">
        <v>100</v>
      </c>
      <c r="CQ1034">
        <v>5000</v>
      </c>
      <c r="CR1034">
        <v>2</v>
      </c>
      <c r="CS1034">
        <v>6</v>
      </c>
      <c r="CT1034">
        <v>100</v>
      </c>
      <c r="CU1034">
        <v>0</v>
      </c>
      <c r="CV1034">
        <v>40</v>
      </c>
      <c r="CW1034">
        <v>8000</v>
      </c>
      <c r="CX1034">
        <v>100</v>
      </c>
      <c r="CY1034">
        <v>100</v>
      </c>
      <c r="CZ1034">
        <v>0</v>
      </c>
      <c r="DA1034" s="1" t="s">
        <v>161</v>
      </c>
      <c r="DB1034">
        <v>0</v>
      </c>
      <c r="DC1034" s="1" t="s">
        <v>161</v>
      </c>
      <c r="DD1034">
        <v>0</v>
      </c>
      <c r="DE1034" s="1" t="s">
        <v>161</v>
      </c>
      <c r="DF1034">
        <v>0</v>
      </c>
      <c r="DG1034">
        <v>1</v>
      </c>
      <c r="DH1034">
        <v>0</v>
      </c>
      <c r="DI1034">
        <v>0</v>
      </c>
      <c r="DJ1034">
        <v>1</v>
      </c>
      <c r="DK1034">
        <v>20000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1</v>
      </c>
      <c r="DR1034">
        <v>1</v>
      </c>
      <c r="DS1034">
        <v>1</v>
      </c>
      <c r="DT1034">
        <v>1</v>
      </c>
      <c r="DU1034">
        <v>1</v>
      </c>
      <c r="DV1034">
        <v>1</v>
      </c>
      <c r="DW1034">
        <v>1</v>
      </c>
      <c r="DX1034">
        <v>1</v>
      </c>
      <c r="DY1034">
        <v>1</v>
      </c>
      <c r="DZ1034">
        <v>1</v>
      </c>
      <c r="EA1034">
        <v>1</v>
      </c>
      <c r="EB1034">
        <v>1</v>
      </c>
      <c r="EC1034">
        <v>1</v>
      </c>
      <c r="ED1034">
        <v>1</v>
      </c>
      <c r="EE1034">
        <v>1</v>
      </c>
      <c r="EF1034">
        <v>1</v>
      </c>
      <c r="EG1034">
        <v>1</v>
      </c>
      <c r="EH1034">
        <v>1</v>
      </c>
      <c r="EI1034">
        <v>1</v>
      </c>
      <c r="EJ1034">
        <v>1</v>
      </c>
      <c r="EK1034" s="1" t="s">
        <v>163</v>
      </c>
      <c r="EL1034">
        <v>7</v>
      </c>
      <c r="EM1034">
        <v>1</v>
      </c>
      <c r="EN1034" s="1" t="s">
        <v>162</v>
      </c>
      <c r="EO1034">
        <v>0</v>
      </c>
      <c r="EP1034">
        <v>-1</v>
      </c>
      <c r="EQ1034" s="1" t="s">
        <v>161</v>
      </c>
      <c r="ER1034">
        <v>0</v>
      </c>
      <c r="ES1034">
        <v>-1</v>
      </c>
      <c r="ET1034" s="1" t="s">
        <v>161</v>
      </c>
      <c r="EU1034">
        <v>0</v>
      </c>
      <c r="EV1034">
        <v>-1</v>
      </c>
      <c r="EW1034" s="1" t="s">
        <v>161</v>
      </c>
      <c r="EX1034">
        <v>4</v>
      </c>
      <c r="EY1034">
        <v>2</v>
      </c>
    </row>
    <row r="1035" spans="1:155">
      <c r="A1035" s="1" t="s">
        <v>1977</v>
      </c>
      <c r="B1035" s="1" t="s">
        <v>2751</v>
      </c>
      <c r="C1035" s="1" t="s">
        <v>1111</v>
      </c>
      <c r="D1035">
        <v>4</v>
      </c>
      <c r="E1035">
        <v>-1</v>
      </c>
      <c r="F1035">
        <v>7</v>
      </c>
      <c r="G1035">
        <v>320</v>
      </c>
      <c r="H1035">
        <v>10000</v>
      </c>
      <c r="I1035">
        <v>11</v>
      </c>
      <c r="J1035">
        <v>200</v>
      </c>
      <c r="K1035">
        <v>30</v>
      </c>
      <c r="L1035">
        <v>40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5</v>
      </c>
      <c r="T1035">
        <v>10</v>
      </c>
      <c r="U1035">
        <v>-1</v>
      </c>
      <c r="V1035">
        <v>64</v>
      </c>
      <c r="W1035">
        <v>0</v>
      </c>
      <c r="X1035">
        <v>57</v>
      </c>
      <c r="Y1035">
        <v>1</v>
      </c>
      <c r="Z1035">
        <v>2</v>
      </c>
      <c r="AA1035">
        <v>1</v>
      </c>
      <c r="AB1035" s="2">
        <v>19637829632</v>
      </c>
      <c r="AC1035">
        <v>119711</v>
      </c>
      <c r="AD1035">
        <v>0</v>
      </c>
      <c r="AE1035">
        <v>-1</v>
      </c>
      <c r="AF1035">
        <v>1</v>
      </c>
      <c r="AG1035">
        <v>1</v>
      </c>
      <c r="AH1035">
        <v>0</v>
      </c>
      <c r="AI1035">
        <v>30</v>
      </c>
      <c r="AJ1035">
        <v>45</v>
      </c>
      <c r="AK1035">
        <v>326</v>
      </c>
      <c r="AL1035">
        <v>163</v>
      </c>
      <c r="AM1035">
        <v>-1</v>
      </c>
      <c r="AN1035">
        <v>0</v>
      </c>
      <c r="AO1035">
        <v>2990</v>
      </c>
      <c r="AP1035">
        <v>0</v>
      </c>
      <c r="AQ1035">
        <v>6.3225001096725394E-2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 s="1" t="s">
        <v>161</v>
      </c>
      <c r="AY1035" s="1" t="s">
        <v>161</v>
      </c>
      <c r="AZ1035" s="1" t="s">
        <v>161</v>
      </c>
      <c r="BA1035" s="1" t="s">
        <v>161</v>
      </c>
      <c r="BB1035" s="1" t="s">
        <v>161</v>
      </c>
      <c r="BC1035" s="1" t="s">
        <v>161</v>
      </c>
      <c r="BD1035" s="1" t="s">
        <v>161</v>
      </c>
      <c r="BE1035" s="1" t="s">
        <v>161</v>
      </c>
      <c r="BF1035" s="1" t="s">
        <v>161</v>
      </c>
      <c r="BG1035" s="1" t="s">
        <v>161</v>
      </c>
      <c r="BH1035" s="1" t="s">
        <v>161</v>
      </c>
      <c r="BI1035" s="1" t="s">
        <v>161</v>
      </c>
      <c r="BJ1035" s="1" t="s">
        <v>161</v>
      </c>
      <c r="BK1035" s="1" t="s">
        <v>161</v>
      </c>
      <c r="BL1035" s="1" t="s">
        <v>161</v>
      </c>
      <c r="BM1035">
        <v>1</v>
      </c>
      <c r="BN1035">
        <v>1</v>
      </c>
      <c r="BO1035">
        <v>1</v>
      </c>
      <c r="BP1035" s="1" t="s">
        <v>162</v>
      </c>
      <c r="BQ1035">
        <v>1</v>
      </c>
      <c r="BR1035">
        <v>1</v>
      </c>
      <c r="BS1035" s="1" t="s">
        <v>162</v>
      </c>
      <c r="BT1035">
        <v>1</v>
      </c>
      <c r="BU1035">
        <v>1</v>
      </c>
      <c r="BV1035" s="1" t="s">
        <v>162</v>
      </c>
      <c r="BW1035">
        <v>1</v>
      </c>
      <c r="BX1035">
        <v>1</v>
      </c>
      <c r="BY1035" s="1" t="s">
        <v>162</v>
      </c>
      <c r="BZ1035">
        <v>1</v>
      </c>
      <c r="CA1035" s="1" t="s">
        <v>162</v>
      </c>
      <c r="CB1035">
        <v>1</v>
      </c>
      <c r="CC1035">
        <v>3</v>
      </c>
      <c r="CD1035">
        <v>66600</v>
      </c>
      <c r="CE1035">
        <v>0</v>
      </c>
      <c r="CF1035">
        <v>0</v>
      </c>
      <c r="CG1035">
        <v>2034</v>
      </c>
      <c r="CH1035">
        <v>2034</v>
      </c>
      <c r="CI1035">
        <v>2034</v>
      </c>
      <c r="CJ1035">
        <v>1000</v>
      </c>
      <c r="CK1035">
        <v>270</v>
      </c>
      <c r="CL1035">
        <v>4</v>
      </c>
      <c r="CM1035">
        <v>30</v>
      </c>
      <c r="CN1035">
        <v>100</v>
      </c>
      <c r="CO1035">
        <v>150</v>
      </c>
      <c r="CP1035">
        <v>100</v>
      </c>
      <c r="CQ1035">
        <v>5000</v>
      </c>
      <c r="CR1035">
        <v>2</v>
      </c>
      <c r="CS1035">
        <v>6</v>
      </c>
      <c r="CT1035">
        <v>100</v>
      </c>
      <c r="CU1035">
        <v>0</v>
      </c>
      <c r="CV1035">
        <v>40</v>
      </c>
      <c r="CW1035">
        <v>8000</v>
      </c>
      <c r="CX1035">
        <v>100</v>
      </c>
      <c r="CY1035">
        <v>100</v>
      </c>
      <c r="CZ1035">
        <v>0</v>
      </c>
      <c r="DA1035" s="1" t="s">
        <v>161</v>
      </c>
      <c r="DB1035">
        <v>0</v>
      </c>
      <c r="DC1035" s="1" t="s">
        <v>161</v>
      </c>
      <c r="DD1035">
        <v>0</v>
      </c>
      <c r="DE1035" s="1" t="s">
        <v>161</v>
      </c>
      <c r="DF1035">
        <v>0</v>
      </c>
      <c r="DG1035">
        <v>1</v>
      </c>
      <c r="DH1035">
        <v>0</v>
      </c>
      <c r="DI1035">
        <v>0</v>
      </c>
      <c r="DJ1035">
        <v>1</v>
      </c>
      <c r="DK1035">
        <v>20000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1</v>
      </c>
      <c r="DR1035">
        <v>1</v>
      </c>
      <c r="DS1035">
        <v>1</v>
      </c>
      <c r="DT1035">
        <v>1</v>
      </c>
      <c r="DU1035">
        <v>1</v>
      </c>
      <c r="DV1035">
        <v>1</v>
      </c>
      <c r="DW1035">
        <v>1</v>
      </c>
      <c r="DX1035">
        <v>1</v>
      </c>
      <c r="DY1035">
        <v>1</v>
      </c>
      <c r="DZ1035">
        <v>1</v>
      </c>
      <c r="EA1035">
        <v>1</v>
      </c>
      <c r="EB1035">
        <v>1</v>
      </c>
      <c r="EC1035">
        <v>1</v>
      </c>
      <c r="ED1035">
        <v>1</v>
      </c>
      <c r="EE1035">
        <v>1</v>
      </c>
      <c r="EF1035">
        <v>1</v>
      </c>
      <c r="EG1035">
        <v>1</v>
      </c>
      <c r="EH1035">
        <v>1</v>
      </c>
      <c r="EI1035">
        <v>1</v>
      </c>
      <c r="EJ1035">
        <v>1</v>
      </c>
      <c r="EK1035" s="1" t="s">
        <v>163</v>
      </c>
      <c r="EL1035">
        <v>7</v>
      </c>
      <c r="EM1035">
        <v>1</v>
      </c>
      <c r="EN1035" s="1" t="s">
        <v>162</v>
      </c>
      <c r="EO1035">
        <v>0</v>
      </c>
      <c r="EP1035">
        <v>-1</v>
      </c>
      <c r="EQ1035" s="1" t="s">
        <v>161</v>
      </c>
      <c r="ER1035">
        <v>0</v>
      </c>
      <c r="ES1035">
        <v>-1</v>
      </c>
      <c r="ET1035" s="1" t="s">
        <v>161</v>
      </c>
      <c r="EU1035">
        <v>0</v>
      </c>
      <c r="EV1035">
        <v>-1</v>
      </c>
      <c r="EW1035" s="1" t="s">
        <v>161</v>
      </c>
      <c r="EX1035">
        <v>2</v>
      </c>
      <c r="EY1035">
        <v>514</v>
      </c>
    </row>
    <row r="1036" spans="1:155">
      <c r="A1036" s="1" t="s">
        <v>1978</v>
      </c>
      <c r="B1036" s="1" t="s">
        <v>2752</v>
      </c>
      <c r="C1036" s="1" t="s">
        <v>1110</v>
      </c>
      <c r="D1036">
        <v>1</v>
      </c>
      <c r="E1036">
        <v>-1</v>
      </c>
      <c r="F1036">
        <v>7</v>
      </c>
      <c r="G1036">
        <v>128</v>
      </c>
      <c r="H1036">
        <v>10000</v>
      </c>
      <c r="I1036">
        <v>1</v>
      </c>
      <c r="J1036">
        <v>200</v>
      </c>
      <c r="K1036">
        <v>30</v>
      </c>
      <c r="L1036">
        <v>40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5</v>
      </c>
      <c r="T1036">
        <v>10</v>
      </c>
      <c r="U1036">
        <v>-1</v>
      </c>
      <c r="V1036">
        <v>64</v>
      </c>
      <c r="W1036">
        <v>0</v>
      </c>
      <c r="X1036">
        <v>57</v>
      </c>
      <c r="Y1036">
        <v>1</v>
      </c>
      <c r="Z1036">
        <v>2</v>
      </c>
      <c r="AA1036">
        <v>1</v>
      </c>
      <c r="AB1036" s="2">
        <v>5891348992</v>
      </c>
      <c r="AC1036">
        <v>119711</v>
      </c>
      <c r="AD1036">
        <v>0</v>
      </c>
      <c r="AE1036">
        <v>-1</v>
      </c>
      <c r="AF1036">
        <v>1</v>
      </c>
      <c r="AG1036">
        <v>1</v>
      </c>
      <c r="AH1036">
        <v>0</v>
      </c>
      <c r="AI1036">
        <v>30</v>
      </c>
      <c r="AJ1036">
        <v>45</v>
      </c>
      <c r="AK1036">
        <v>326</v>
      </c>
      <c r="AL1036">
        <v>163</v>
      </c>
      <c r="AM1036">
        <v>-1</v>
      </c>
      <c r="AN1036">
        <v>0</v>
      </c>
      <c r="AO1036">
        <v>2990</v>
      </c>
      <c r="AP1036">
        <v>0</v>
      </c>
      <c r="AQ1036">
        <v>6.3225001096725394E-2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 s="1" t="s">
        <v>161</v>
      </c>
      <c r="AY1036" s="1" t="s">
        <v>161</v>
      </c>
      <c r="AZ1036" s="1" t="s">
        <v>161</v>
      </c>
      <c r="BA1036" s="1" t="s">
        <v>161</v>
      </c>
      <c r="BB1036" s="1" t="s">
        <v>161</v>
      </c>
      <c r="BC1036" s="1" t="s">
        <v>161</v>
      </c>
      <c r="BD1036" s="1" t="s">
        <v>161</v>
      </c>
      <c r="BE1036" s="1" t="s">
        <v>161</v>
      </c>
      <c r="BF1036" s="1" t="s">
        <v>161</v>
      </c>
      <c r="BG1036" s="1" t="s">
        <v>161</v>
      </c>
      <c r="BH1036" s="1" t="s">
        <v>161</v>
      </c>
      <c r="BI1036" s="1" t="s">
        <v>161</v>
      </c>
      <c r="BJ1036" s="1" t="s">
        <v>161</v>
      </c>
      <c r="BK1036" s="1" t="s">
        <v>161</v>
      </c>
      <c r="BL1036" s="1" t="s">
        <v>161</v>
      </c>
      <c r="BM1036">
        <v>1</v>
      </c>
      <c r="BN1036">
        <v>1</v>
      </c>
      <c r="BO1036">
        <v>1</v>
      </c>
      <c r="BP1036" s="1" t="s">
        <v>162</v>
      </c>
      <c r="BQ1036">
        <v>1</v>
      </c>
      <c r="BR1036">
        <v>1</v>
      </c>
      <c r="BS1036" s="1" t="s">
        <v>162</v>
      </c>
      <c r="BT1036">
        <v>1</v>
      </c>
      <c r="BU1036">
        <v>1</v>
      </c>
      <c r="BV1036" s="1" t="s">
        <v>162</v>
      </c>
      <c r="BW1036">
        <v>1</v>
      </c>
      <c r="BX1036">
        <v>1</v>
      </c>
      <c r="BY1036" s="1" t="s">
        <v>162</v>
      </c>
      <c r="BZ1036">
        <v>1</v>
      </c>
      <c r="CA1036" s="1" t="s">
        <v>162</v>
      </c>
      <c r="CB1036">
        <v>1</v>
      </c>
      <c r="CC1036">
        <v>3</v>
      </c>
      <c r="CD1036">
        <v>16650</v>
      </c>
      <c r="CE1036">
        <v>0</v>
      </c>
      <c r="CF1036">
        <v>0</v>
      </c>
      <c r="CG1036">
        <v>2034</v>
      </c>
      <c r="CH1036">
        <v>2034</v>
      </c>
      <c r="CI1036">
        <v>2034</v>
      </c>
      <c r="CJ1036">
        <v>1000</v>
      </c>
      <c r="CK1036">
        <v>270</v>
      </c>
      <c r="CL1036">
        <v>4</v>
      </c>
      <c r="CM1036">
        <v>30</v>
      </c>
      <c r="CN1036">
        <v>100</v>
      </c>
      <c r="CO1036">
        <v>150</v>
      </c>
      <c r="CP1036">
        <v>100</v>
      </c>
      <c r="CQ1036">
        <v>5000</v>
      </c>
      <c r="CR1036">
        <v>2</v>
      </c>
      <c r="CS1036">
        <v>6</v>
      </c>
      <c r="CT1036">
        <v>100</v>
      </c>
      <c r="CU1036">
        <v>0</v>
      </c>
      <c r="CV1036">
        <v>40</v>
      </c>
      <c r="CW1036">
        <v>8000</v>
      </c>
      <c r="CX1036">
        <v>100</v>
      </c>
      <c r="CY1036">
        <v>100</v>
      </c>
      <c r="CZ1036">
        <v>0</v>
      </c>
      <c r="DA1036" s="1" t="s">
        <v>161</v>
      </c>
      <c r="DB1036">
        <v>0</v>
      </c>
      <c r="DC1036" s="1" t="s">
        <v>161</v>
      </c>
      <c r="DD1036">
        <v>0</v>
      </c>
      <c r="DE1036" s="1" t="s">
        <v>161</v>
      </c>
      <c r="DF1036">
        <v>0</v>
      </c>
      <c r="DG1036">
        <v>1</v>
      </c>
      <c r="DH1036">
        <v>0</v>
      </c>
      <c r="DI1036">
        <v>0</v>
      </c>
      <c r="DJ1036">
        <v>1</v>
      </c>
      <c r="DK1036">
        <v>20000</v>
      </c>
      <c r="DL1036">
        <v>30</v>
      </c>
      <c r="DM1036">
        <v>20</v>
      </c>
      <c r="DN1036">
        <v>10</v>
      </c>
      <c r="DO1036">
        <v>0</v>
      </c>
      <c r="DP1036">
        <v>0</v>
      </c>
      <c r="DQ1036">
        <v>1</v>
      </c>
      <c r="DR1036">
        <v>1</v>
      </c>
      <c r="DS1036">
        <v>1</v>
      </c>
      <c r="DT1036">
        <v>1</v>
      </c>
      <c r="DU1036">
        <v>1</v>
      </c>
      <c r="DV1036">
        <v>1</v>
      </c>
      <c r="DW1036">
        <v>1</v>
      </c>
      <c r="DX1036">
        <v>1</v>
      </c>
      <c r="DY1036">
        <v>1</v>
      </c>
      <c r="DZ1036">
        <v>1</v>
      </c>
      <c r="EA1036">
        <v>1</v>
      </c>
      <c r="EB1036">
        <v>1</v>
      </c>
      <c r="EC1036">
        <v>1</v>
      </c>
      <c r="ED1036">
        <v>1</v>
      </c>
      <c r="EE1036">
        <v>1</v>
      </c>
      <c r="EF1036">
        <v>1</v>
      </c>
      <c r="EG1036">
        <v>1</v>
      </c>
      <c r="EH1036">
        <v>1</v>
      </c>
      <c r="EI1036">
        <v>1</v>
      </c>
      <c r="EJ1036">
        <v>1</v>
      </c>
      <c r="EK1036" s="1" t="s">
        <v>163</v>
      </c>
      <c r="EL1036">
        <v>7</v>
      </c>
      <c r="EM1036">
        <v>1</v>
      </c>
      <c r="EN1036" s="1" t="s">
        <v>162</v>
      </c>
      <c r="EO1036">
        <v>0</v>
      </c>
      <c r="EP1036">
        <v>-1</v>
      </c>
      <c r="EQ1036" s="1" t="s">
        <v>161</v>
      </c>
      <c r="ER1036">
        <v>0</v>
      </c>
      <c r="ES1036">
        <v>-1</v>
      </c>
      <c r="ET1036" s="1" t="s">
        <v>161</v>
      </c>
      <c r="EU1036">
        <v>0</v>
      </c>
      <c r="EV1036">
        <v>-1</v>
      </c>
      <c r="EW1036" s="1" t="s">
        <v>161</v>
      </c>
      <c r="EX1036">
        <v>7</v>
      </c>
      <c r="EY1036">
        <v>257</v>
      </c>
    </row>
    <row r="1037" spans="1:155">
      <c r="A1037" s="1" t="s">
        <v>1979</v>
      </c>
      <c r="B1037" s="1" t="s">
        <v>2753</v>
      </c>
      <c r="C1037" s="1" t="s">
        <v>207</v>
      </c>
      <c r="D1037">
        <v>3</v>
      </c>
      <c r="E1037">
        <v>-1</v>
      </c>
      <c r="F1037">
        <v>7</v>
      </c>
      <c r="G1037">
        <v>256</v>
      </c>
      <c r="H1037">
        <v>10000</v>
      </c>
      <c r="I1037">
        <v>11</v>
      </c>
      <c r="J1037">
        <v>50</v>
      </c>
      <c r="K1037">
        <v>30</v>
      </c>
      <c r="L1037">
        <v>40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5</v>
      </c>
      <c r="T1037">
        <v>10</v>
      </c>
      <c r="U1037">
        <v>-1</v>
      </c>
      <c r="V1037">
        <v>64</v>
      </c>
      <c r="W1037">
        <v>0</v>
      </c>
      <c r="X1037">
        <v>57</v>
      </c>
      <c r="Y1037">
        <v>1</v>
      </c>
      <c r="Z1037">
        <v>2</v>
      </c>
      <c r="AA1037">
        <v>1</v>
      </c>
      <c r="AB1037" s="2">
        <v>9818914816</v>
      </c>
      <c r="AC1037">
        <v>119711</v>
      </c>
      <c r="AD1037">
        <v>0</v>
      </c>
      <c r="AE1037">
        <v>-1</v>
      </c>
      <c r="AF1037">
        <v>1</v>
      </c>
      <c r="AG1037">
        <v>0</v>
      </c>
      <c r="AH1037">
        <v>0</v>
      </c>
      <c r="AI1037">
        <v>30</v>
      </c>
      <c r="AJ1037">
        <v>45</v>
      </c>
      <c r="AK1037">
        <v>326</v>
      </c>
      <c r="AL1037">
        <v>163</v>
      </c>
      <c r="AM1037">
        <v>-1</v>
      </c>
      <c r="AN1037">
        <v>0</v>
      </c>
      <c r="AO1037">
        <v>2990</v>
      </c>
      <c r="AP1037">
        <v>0</v>
      </c>
      <c r="AQ1037">
        <v>6.3225001096725394E-2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 s="1" t="s">
        <v>161</v>
      </c>
      <c r="AY1037" s="1" t="s">
        <v>161</v>
      </c>
      <c r="AZ1037" s="1" t="s">
        <v>161</v>
      </c>
      <c r="BA1037" s="1" t="s">
        <v>161</v>
      </c>
      <c r="BB1037" s="1" t="s">
        <v>161</v>
      </c>
      <c r="BC1037" s="1" t="s">
        <v>161</v>
      </c>
      <c r="BD1037" s="1" t="s">
        <v>161</v>
      </c>
      <c r="BE1037" s="1" t="s">
        <v>161</v>
      </c>
      <c r="BF1037" s="1" t="s">
        <v>161</v>
      </c>
      <c r="BG1037" s="1" t="s">
        <v>161</v>
      </c>
      <c r="BH1037" s="1" t="s">
        <v>161</v>
      </c>
      <c r="BI1037" s="1" t="s">
        <v>161</v>
      </c>
      <c r="BJ1037" s="1" t="s">
        <v>161</v>
      </c>
      <c r="BK1037" s="1" t="s">
        <v>161</v>
      </c>
      <c r="BL1037" s="1" t="s">
        <v>161</v>
      </c>
      <c r="BM1037">
        <v>1</v>
      </c>
      <c r="BN1037">
        <v>1</v>
      </c>
      <c r="BO1037">
        <v>1</v>
      </c>
      <c r="BP1037" s="1" t="s">
        <v>162</v>
      </c>
      <c r="BQ1037">
        <v>1</v>
      </c>
      <c r="BR1037">
        <v>1</v>
      </c>
      <c r="BS1037" s="1" t="s">
        <v>162</v>
      </c>
      <c r="BT1037">
        <v>1</v>
      </c>
      <c r="BU1037">
        <v>1</v>
      </c>
      <c r="BV1037" s="1" t="s">
        <v>162</v>
      </c>
      <c r="BW1037">
        <v>1</v>
      </c>
      <c r="BX1037">
        <v>1</v>
      </c>
      <c r="BY1037" s="1" t="s">
        <v>162</v>
      </c>
      <c r="BZ1037">
        <v>1</v>
      </c>
      <c r="CA1037" s="1" t="s">
        <v>162</v>
      </c>
      <c r="CB1037">
        <v>1</v>
      </c>
      <c r="CC1037">
        <v>3</v>
      </c>
      <c r="CD1037">
        <v>33300</v>
      </c>
      <c r="CE1037">
        <v>0</v>
      </c>
      <c r="CF1037">
        <v>0</v>
      </c>
      <c r="CG1037">
        <v>2034</v>
      </c>
      <c r="CH1037">
        <v>2034</v>
      </c>
      <c r="CI1037">
        <v>2034</v>
      </c>
      <c r="CJ1037">
        <v>1000</v>
      </c>
      <c r="CK1037">
        <v>270</v>
      </c>
      <c r="CL1037">
        <v>4</v>
      </c>
      <c r="CM1037">
        <v>30</v>
      </c>
      <c r="CN1037">
        <v>100</v>
      </c>
      <c r="CO1037">
        <v>25</v>
      </c>
      <c r="CP1037">
        <v>100</v>
      </c>
      <c r="CQ1037">
        <v>5000</v>
      </c>
      <c r="CR1037">
        <v>2</v>
      </c>
      <c r="CS1037">
        <v>6</v>
      </c>
      <c r="CT1037">
        <v>100</v>
      </c>
      <c r="CU1037">
        <v>0</v>
      </c>
      <c r="CV1037">
        <v>40</v>
      </c>
      <c r="CW1037">
        <v>8000</v>
      </c>
      <c r="CX1037">
        <v>100</v>
      </c>
      <c r="CY1037">
        <v>100</v>
      </c>
      <c r="CZ1037">
        <v>0</v>
      </c>
      <c r="DA1037" s="1" t="s">
        <v>161</v>
      </c>
      <c r="DB1037">
        <v>0</v>
      </c>
      <c r="DC1037" s="1" t="s">
        <v>161</v>
      </c>
      <c r="DD1037">
        <v>0</v>
      </c>
      <c r="DE1037" s="1" t="s">
        <v>161</v>
      </c>
      <c r="DF1037">
        <v>0</v>
      </c>
      <c r="DG1037">
        <v>1</v>
      </c>
      <c r="DH1037">
        <v>0</v>
      </c>
      <c r="DI1037">
        <v>0</v>
      </c>
      <c r="DJ1037">
        <v>1</v>
      </c>
      <c r="DK1037">
        <v>20000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1</v>
      </c>
      <c r="DR1037">
        <v>1</v>
      </c>
      <c r="DS1037">
        <v>1</v>
      </c>
      <c r="DT1037">
        <v>1</v>
      </c>
      <c r="DU1037">
        <v>1</v>
      </c>
      <c r="DV1037">
        <v>1</v>
      </c>
      <c r="DW1037">
        <v>1</v>
      </c>
      <c r="DX1037">
        <v>1</v>
      </c>
      <c r="DY1037">
        <v>1</v>
      </c>
      <c r="DZ1037">
        <v>1</v>
      </c>
      <c r="EA1037">
        <v>1</v>
      </c>
      <c r="EB1037">
        <v>1</v>
      </c>
      <c r="EC1037">
        <v>1</v>
      </c>
      <c r="ED1037">
        <v>1</v>
      </c>
      <c r="EE1037">
        <v>1</v>
      </c>
      <c r="EF1037">
        <v>1</v>
      </c>
      <c r="EG1037">
        <v>1</v>
      </c>
      <c r="EH1037">
        <v>1</v>
      </c>
      <c r="EI1037">
        <v>1</v>
      </c>
      <c r="EJ1037">
        <v>1</v>
      </c>
      <c r="EK1037" s="1" t="s">
        <v>163</v>
      </c>
      <c r="EL1037">
        <v>7</v>
      </c>
      <c r="EM1037">
        <v>1</v>
      </c>
      <c r="EN1037" s="1" t="s">
        <v>162</v>
      </c>
      <c r="EO1037">
        <v>0</v>
      </c>
      <c r="EP1037">
        <v>-1</v>
      </c>
      <c r="EQ1037" s="1" t="s">
        <v>161</v>
      </c>
      <c r="ER1037">
        <v>0</v>
      </c>
      <c r="ES1037">
        <v>-1</v>
      </c>
      <c r="ET1037" s="1" t="s">
        <v>161</v>
      </c>
      <c r="EU1037">
        <v>0</v>
      </c>
      <c r="EV1037">
        <v>-1</v>
      </c>
      <c r="EW1037" s="1" t="s">
        <v>161</v>
      </c>
      <c r="EX1037">
        <v>2</v>
      </c>
      <c r="EY1037">
        <v>257</v>
      </c>
    </row>
    <row r="1038" spans="1:155">
      <c r="A1038" s="1" t="s">
        <v>1980</v>
      </c>
      <c r="B1038" s="1" t="s">
        <v>2754</v>
      </c>
      <c r="C1038" s="1" t="s">
        <v>1981</v>
      </c>
      <c r="D1038">
        <v>4</v>
      </c>
      <c r="E1038">
        <v>-1</v>
      </c>
      <c r="F1038">
        <v>7</v>
      </c>
      <c r="G1038">
        <v>320</v>
      </c>
      <c r="H1038">
        <v>10000</v>
      </c>
      <c r="I1038">
        <v>11</v>
      </c>
      <c r="J1038">
        <v>50</v>
      </c>
      <c r="K1038">
        <v>30</v>
      </c>
      <c r="L1038">
        <v>40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5</v>
      </c>
      <c r="T1038">
        <v>10</v>
      </c>
      <c r="U1038">
        <v>-1</v>
      </c>
      <c r="V1038">
        <v>64</v>
      </c>
      <c r="W1038">
        <v>0</v>
      </c>
      <c r="X1038">
        <v>57</v>
      </c>
      <c r="Y1038">
        <v>1</v>
      </c>
      <c r="Z1038">
        <v>2</v>
      </c>
      <c r="AA1038">
        <v>1</v>
      </c>
      <c r="AB1038" s="2">
        <v>19637829632</v>
      </c>
      <c r="AC1038">
        <v>119711</v>
      </c>
      <c r="AD1038">
        <v>0</v>
      </c>
      <c r="AE1038">
        <v>-1</v>
      </c>
      <c r="AF1038">
        <v>1</v>
      </c>
      <c r="AG1038">
        <v>0</v>
      </c>
      <c r="AH1038">
        <v>0</v>
      </c>
      <c r="AI1038">
        <v>30</v>
      </c>
      <c r="AJ1038">
        <v>45</v>
      </c>
      <c r="AK1038">
        <v>326</v>
      </c>
      <c r="AL1038">
        <v>163</v>
      </c>
      <c r="AM1038">
        <v>-1</v>
      </c>
      <c r="AN1038">
        <v>0</v>
      </c>
      <c r="AO1038">
        <v>2990</v>
      </c>
      <c r="AP1038">
        <v>0</v>
      </c>
      <c r="AQ1038">
        <v>6.3225001096725394E-2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 s="1" t="s">
        <v>161</v>
      </c>
      <c r="AY1038" s="1" t="s">
        <v>161</v>
      </c>
      <c r="AZ1038" s="1" t="s">
        <v>161</v>
      </c>
      <c r="BA1038" s="1" t="s">
        <v>161</v>
      </c>
      <c r="BB1038" s="1" t="s">
        <v>161</v>
      </c>
      <c r="BC1038" s="1" t="s">
        <v>161</v>
      </c>
      <c r="BD1038" s="1" t="s">
        <v>161</v>
      </c>
      <c r="BE1038" s="1" t="s">
        <v>161</v>
      </c>
      <c r="BF1038" s="1" t="s">
        <v>161</v>
      </c>
      <c r="BG1038" s="1" t="s">
        <v>161</v>
      </c>
      <c r="BH1038" s="1" t="s">
        <v>161</v>
      </c>
      <c r="BI1038" s="1" t="s">
        <v>161</v>
      </c>
      <c r="BJ1038" s="1" t="s">
        <v>161</v>
      </c>
      <c r="BK1038" s="1" t="s">
        <v>161</v>
      </c>
      <c r="BL1038" s="1" t="s">
        <v>161</v>
      </c>
      <c r="BM1038">
        <v>1</v>
      </c>
      <c r="BN1038">
        <v>1</v>
      </c>
      <c r="BO1038">
        <v>1</v>
      </c>
      <c r="BP1038" s="1" t="s">
        <v>162</v>
      </c>
      <c r="BQ1038">
        <v>1</v>
      </c>
      <c r="BR1038">
        <v>1</v>
      </c>
      <c r="BS1038" s="1" t="s">
        <v>162</v>
      </c>
      <c r="BT1038">
        <v>1</v>
      </c>
      <c r="BU1038">
        <v>1</v>
      </c>
      <c r="BV1038" s="1" t="s">
        <v>162</v>
      </c>
      <c r="BW1038">
        <v>1</v>
      </c>
      <c r="BX1038">
        <v>1</v>
      </c>
      <c r="BY1038" s="1" t="s">
        <v>162</v>
      </c>
      <c r="BZ1038">
        <v>1</v>
      </c>
      <c r="CA1038" s="1" t="s">
        <v>162</v>
      </c>
      <c r="CB1038">
        <v>1</v>
      </c>
      <c r="CC1038">
        <v>3</v>
      </c>
      <c r="CD1038">
        <v>66600</v>
      </c>
      <c r="CE1038">
        <v>0</v>
      </c>
      <c r="CF1038">
        <v>0</v>
      </c>
      <c r="CG1038">
        <v>2034</v>
      </c>
      <c r="CH1038">
        <v>2034</v>
      </c>
      <c r="CI1038">
        <v>2034</v>
      </c>
      <c r="CJ1038">
        <v>1000</v>
      </c>
      <c r="CK1038">
        <v>270</v>
      </c>
      <c r="CL1038">
        <v>4</v>
      </c>
      <c r="CM1038">
        <v>30</v>
      </c>
      <c r="CN1038">
        <v>100</v>
      </c>
      <c r="CO1038">
        <v>25</v>
      </c>
      <c r="CP1038">
        <v>100</v>
      </c>
      <c r="CQ1038">
        <v>5000</v>
      </c>
      <c r="CR1038">
        <v>2</v>
      </c>
      <c r="CS1038">
        <v>6</v>
      </c>
      <c r="CT1038">
        <v>100</v>
      </c>
      <c r="CU1038">
        <v>0</v>
      </c>
      <c r="CV1038">
        <v>40</v>
      </c>
      <c r="CW1038">
        <v>8000</v>
      </c>
      <c r="CX1038">
        <v>100</v>
      </c>
      <c r="CY1038">
        <v>100</v>
      </c>
      <c r="CZ1038">
        <v>0</v>
      </c>
      <c r="DA1038" s="1" t="s">
        <v>161</v>
      </c>
      <c r="DB1038">
        <v>0</v>
      </c>
      <c r="DC1038" s="1" t="s">
        <v>161</v>
      </c>
      <c r="DD1038">
        <v>0</v>
      </c>
      <c r="DE1038" s="1" t="s">
        <v>161</v>
      </c>
      <c r="DF1038">
        <v>0</v>
      </c>
      <c r="DG1038">
        <v>1</v>
      </c>
      <c r="DH1038">
        <v>0</v>
      </c>
      <c r="DI1038">
        <v>0</v>
      </c>
      <c r="DJ1038">
        <v>1</v>
      </c>
      <c r="DK1038">
        <v>20000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1</v>
      </c>
      <c r="DR1038">
        <v>1</v>
      </c>
      <c r="DS1038">
        <v>1</v>
      </c>
      <c r="DT1038">
        <v>1</v>
      </c>
      <c r="DU1038">
        <v>1</v>
      </c>
      <c r="DV1038">
        <v>1</v>
      </c>
      <c r="DW1038">
        <v>1</v>
      </c>
      <c r="DX1038">
        <v>1</v>
      </c>
      <c r="DY1038">
        <v>1</v>
      </c>
      <c r="DZ1038">
        <v>1</v>
      </c>
      <c r="EA1038">
        <v>1</v>
      </c>
      <c r="EB1038">
        <v>1</v>
      </c>
      <c r="EC1038">
        <v>1</v>
      </c>
      <c r="ED1038">
        <v>1</v>
      </c>
      <c r="EE1038">
        <v>1</v>
      </c>
      <c r="EF1038">
        <v>1</v>
      </c>
      <c r="EG1038">
        <v>1</v>
      </c>
      <c r="EH1038">
        <v>1</v>
      </c>
      <c r="EI1038">
        <v>1</v>
      </c>
      <c r="EJ1038">
        <v>1</v>
      </c>
      <c r="EK1038" s="1" t="s">
        <v>163</v>
      </c>
      <c r="EL1038">
        <v>7</v>
      </c>
      <c r="EM1038">
        <v>1</v>
      </c>
      <c r="EN1038" s="1" t="s">
        <v>162</v>
      </c>
      <c r="EO1038">
        <v>0</v>
      </c>
      <c r="EP1038">
        <v>-1</v>
      </c>
      <c r="EQ1038" s="1" t="s">
        <v>161</v>
      </c>
      <c r="ER1038">
        <v>0</v>
      </c>
      <c r="ES1038">
        <v>-1</v>
      </c>
      <c r="ET1038" s="1" t="s">
        <v>161</v>
      </c>
      <c r="EU1038">
        <v>0</v>
      </c>
      <c r="EV1038">
        <v>-1</v>
      </c>
      <c r="EW1038" s="1" t="s">
        <v>161</v>
      </c>
      <c r="EX1038">
        <v>2</v>
      </c>
      <c r="EY1038">
        <v>514</v>
      </c>
    </row>
    <row r="1039" spans="1:155">
      <c r="A1039" s="1" t="s">
        <v>1982</v>
      </c>
      <c r="B1039" s="1" t="s">
        <v>2755</v>
      </c>
      <c r="C1039" s="1" t="s">
        <v>638</v>
      </c>
      <c r="D1039">
        <v>4</v>
      </c>
      <c r="E1039">
        <v>-1</v>
      </c>
      <c r="F1039">
        <v>7</v>
      </c>
      <c r="G1039">
        <v>325</v>
      </c>
      <c r="H1039">
        <v>10000</v>
      </c>
      <c r="I1039">
        <v>11</v>
      </c>
      <c r="J1039">
        <v>50</v>
      </c>
      <c r="K1039">
        <v>30</v>
      </c>
      <c r="L1039">
        <v>40</v>
      </c>
      <c r="M1039">
        <v>1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5</v>
      </c>
      <c r="T1039">
        <v>10</v>
      </c>
      <c r="U1039">
        <v>-1</v>
      </c>
      <c r="V1039">
        <v>65</v>
      </c>
      <c r="W1039">
        <v>0</v>
      </c>
      <c r="X1039">
        <v>58</v>
      </c>
      <c r="Y1039">
        <v>1</v>
      </c>
      <c r="Z1039">
        <v>2</v>
      </c>
      <c r="AA1039">
        <v>1</v>
      </c>
      <c r="AB1039" s="2">
        <v>2757151232</v>
      </c>
      <c r="AC1039">
        <v>71826.6015625</v>
      </c>
      <c r="AD1039">
        <v>0</v>
      </c>
      <c r="AE1039">
        <v>-1</v>
      </c>
      <c r="AF1039">
        <v>1</v>
      </c>
      <c r="AG1039">
        <v>0</v>
      </c>
      <c r="AH1039">
        <v>0</v>
      </c>
      <c r="AI1039">
        <v>30</v>
      </c>
      <c r="AJ1039">
        <v>45</v>
      </c>
      <c r="AK1039">
        <v>568</v>
      </c>
      <c r="AL1039">
        <v>464</v>
      </c>
      <c r="AM1039">
        <v>-1</v>
      </c>
      <c r="AN1039">
        <v>0</v>
      </c>
      <c r="AO1039">
        <v>3711.60009765625</v>
      </c>
      <c r="AP1039">
        <v>0</v>
      </c>
      <c r="AQ1039">
        <v>6.0963001102209001E-2</v>
      </c>
      <c r="AR1039">
        <v>0</v>
      </c>
      <c r="AS1039">
        <v>0</v>
      </c>
      <c r="AT1039">
        <v>70</v>
      </c>
      <c r="AU1039">
        <v>0</v>
      </c>
      <c r="AV1039">
        <v>0</v>
      </c>
      <c r="AW1039">
        <v>70</v>
      </c>
      <c r="AX1039" s="1" t="s">
        <v>161</v>
      </c>
      <c r="AY1039" s="1" t="s">
        <v>161</v>
      </c>
      <c r="AZ1039" s="1" t="s">
        <v>161</v>
      </c>
      <c r="BA1039" s="1" t="s">
        <v>161</v>
      </c>
      <c r="BB1039" s="1" t="s">
        <v>161</v>
      </c>
      <c r="BC1039" s="1" t="s">
        <v>161</v>
      </c>
      <c r="BD1039" s="1" t="s">
        <v>161</v>
      </c>
      <c r="BE1039" s="1" t="s">
        <v>161</v>
      </c>
      <c r="BF1039" s="1" t="s">
        <v>161</v>
      </c>
      <c r="BG1039" s="1" t="s">
        <v>161</v>
      </c>
      <c r="BH1039" s="1" t="s">
        <v>161</v>
      </c>
      <c r="BI1039" s="1" t="s">
        <v>161</v>
      </c>
      <c r="BJ1039" s="1" t="s">
        <v>161</v>
      </c>
      <c r="BK1039" s="1" t="s">
        <v>161</v>
      </c>
      <c r="BL1039" s="1" t="s">
        <v>161</v>
      </c>
      <c r="BM1039">
        <v>1</v>
      </c>
      <c r="BN1039">
        <v>1</v>
      </c>
      <c r="BO1039">
        <v>1</v>
      </c>
      <c r="BP1039" s="1" t="s">
        <v>162</v>
      </c>
      <c r="BQ1039">
        <v>1</v>
      </c>
      <c r="BR1039">
        <v>1</v>
      </c>
      <c r="BS1039" s="1" t="s">
        <v>162</v>
      </c>
      <c r="BT1039">
        <v>1</v>
      </c>
      <c r="BU1039">
        <v>1</v>
      </c>
      <c r="BV1039" s="1" t="s">
        <v>162</v>
      </c>
      <c r="BW1039">
        <v>1</v>
      </c>
      <c r="BX1039">
        <v>1</v>
      </c>
      <c r="BY1039" s="1" t="s">
        <v>162</v>
      </c>
      <c r="BZ1039">
        <v>1</v>
      </c>
      <c r="CA1039" s="1" t="s">
        <v>162</v>
      </c>
      <c r="CB1039">
        <v>1</v>
      </c>
      <c r="CC1039">
        <v>3</v>
      </c>
      <c r="CD1039">
        <v>94164</v>
      </c>
      <c r="CE1039">
        <v>0</v>
      </c>
      <c r="CF1039">
        <v>0</v>
      </c>
      <c r="CG1039">
        <v>2034</v>
      </c>
      <c r="CH1039">
        <v>2034</v>
      </c>
      <c r="CI1039">
        <v>2034</v>
      </c>
      <c r="CJ1039">
        <v>1000</v>
      </c>
      <c r="CK1039">
        <v>270</v>
      </c>
      <c r="CL1039">
        <v>4</v>
      </c>
      <c r="CM1039">
        <v>30</v>
      </c>
      <c r="CN1039">
        <v>100</v>
      </c>
      <c r="CO1039">
        <v>25</v>
      </c>
      <c r="CP1039">
        <v>100</v>
      </c>
      <c r="CQ1039">
        <v>5000</v>
      </c>
      <c r="CR1039">
        <v>4</v>
      </c>
      <c r="CS1039">
        <v>6</v>
      </c>
      <c r="CT1039">
        <v>100</v>
      </c>
      <c r="CU1039">
        <v>0</v>
      </c>
      <c r="CV1039">
        <v>40</v>
      </c>
      <c r="CW1039">
        <v>8000</v>
      </c>
      <c r="CX1039">
        <v>100</v>
      </c>
      <c r="CY1039">
        <v>100</v>
      </c>
      <c r="CZ1039">
        <v>0</v>
      </c>
      <c r="DA1039" s="1" t="s">
        <v>161</v>
      </c>
      <c r="DB1039">
        <v>0</v>
      </c>
      <c r="DC1039" s="1" t="s">
        <v>161</v>
      </c>
      <c r="DD1039">
        <v>0</v>
      </c>
      <c r="DE1039" s="1" t="s">
        <v>161</v>
      </c>
      <c r="DF1039">
        <v>0</v>
      </c>
      <c r="DG1039">
        <v>1</v>
      </c>
      <c r="DH1039">
        <v>0</v>
      </c>
      <c r="DI1039">
        <v>0</v>
      </c>
      <c r="DJ1039">
        <v>1</v>
      </c>
      <c r="DK1039">
        <v>20000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1</v>
      </c>
      <c r="DR1039">
        <v>1</v>
      </c>
      <c r="DS1039">
        <v>1</v>
      </c>
      <c r="DT1039">
        <v>1</v>
      </c>
      <c r="DU1039">
        <v>1</v>
      </c>
      <c r="DV1039">
        <v>1</v>
      </c>
      <c r="DW1039">
        <v>1</v>
      </c>
      <c r="DX1039">
        <v>1</v>
      </c>
      <c r="DY1039">
        <v>1</v>
      </c>
      <c r="DZ1039">
        <v>1</v>
      </c>
      <c r="EA1039">
        <v>1</v>
      </c>
      <c r="EB1039">
        <v>1</v>
      </c>
      <c r="EC1039">
        <v>1</v>
      </c>
      <c r="ED1039">
        <v>1</v>
      </c>
      <c r="EE1039">
        <v>1</v>
      </c>
      <c r="EF1039">
        <v>1</v>
      </c>
      <c r="EG1039">
        <v>1</v>
      </c>
      <c r="EH1039">
        <v>1</v>
      </c>
      <c r="EI1039">
        <v>1</v>
      </c>
      <c r="EJ1039">
        <v>1</v>
      </c>
      <c r="EK1039" s="1" t="s">
        <v>163</v>
      </c>
      <c r="EL1039">
        <v>7</v>
      </c>
      <c r="EM1039">
        <v>1</v>
      </c>
      <c r="EN1039" s="1" t="s">
        <v>162</v>
      </c>
      <c r="EO1039">
        <v>0</v>
      </c>
      <c r="EP1039">
        <v>-1</v>
      </c>
      <c r="EQ1039" s="1" t="s">
        <v>161</v>
      </c>
      <c r="ER1039">
        <v>0</v>
      </c>
      <c r="ES1039">
        <v>-1</v>
      </c>
      <c r="ET1039" s="1" t="s">
        <v>161</v>
      </c>
      <c r="EU1039">
        <v>0</v>
      </c>
      <c r="EV1039">
        <v>-1</v>
      </c>
      <c r="EW1039" s="1" t="s">
        <v>161</v>
      </c>
      <c r="EX1039">
        <v>2</v>
      </c>
      <c r="EY1039">
        <v>514</v>
      </c>
    </row>
    <row r="1040" spans="1:155">
      <c r="A1040" s="1" t="s">
        <v>1983</v>
      </c>
      <c r="B1040" s="1" t="s">
        <v>2756</v>
      </c>
      <c r="C1040" s="1" t="s">
        <v>639</v>
      </c>
      <c r="D1040">
        <v>3</v>
      </c>
      <c r="E1040">
        <v>-1</v>
      </c>
      <c r="F1040">
        <v>7</v>
      </c>
      <c r="G1040">
        <v>260</v>
      </c>
      <c r="H1040">
        <v>10000</v>
      </c>
      <c r="I1040">
        <v>11</v>
      </c>
      <c r="J1040">
        <v>50</v>
      </c>
      <c r="K1040">
        <v>30</v>
      </c>
      <c r="L1040">
        <v>40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5</v>
      </c>
      <c r="T1040">
        <v>10</v>
      </c>
      <c r="U1040">
        <v>-1</v>
      </c>
      <c r="V1040">
        <v>65</v>
      </c>
      <c r="W1040">
        <v>0</v>
      </c>
      <c r="X1040">
        <v>58</v>
      </c>
      <c r="Y1040">
        <v>1</v>
      </c>
      <c r="Z1040">
        <v>2</v>
      </c>
      <c r="AA1040">
        <v>1</v>
      </c>
      <c r="AB1040" s="2">
        <v>12764589056</v>
      </c>
      <c r="AC1040">
        <v>135991</v>
      </c>
      <c r="AD1040">
        <v>0</v>
      </c>
      <c r="AE1040">
        <v>-1</v>
      </c>
      <c r="AF1040">
        <v>1</v>
      </c>
      <c r="AG1040">
        <v>0</v>
      </c>
      <c r="AH1040">
        <v>0</v>
      </c>
      <c r="AI1040">
        <v>30</v>
      </c>
      <c r="AJ1040">
        <v>45</v>
      </c>
      <c r="AK1040">
        <v>328</v>
      </c>
      <c r="AL1040">
        <v>164</v>
      </c>
      <c r="AM1040">
        <v>-1</v>
      </c>
      <c r="AN1040">
        <v>0</v>
      </c>
      <c r="AO1040">
        <v>3093</v>
      </c>
      <c r="AP1040">
        <v>0</v>
      </c>
      <c r="AQ1040">
        <v>6.0963001102209001E-2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 s="1" t="s">
        <v>161</v>
      </c>
      <c r="AY1040" s="1" t="s">
        <v>161</v>
      </c>
      <c r="AZ1040" s="1" t="s">
        <v>161</v>
      </c>
      <c r="BA1040" s="1" t="s">
        <v>161</v>
      </c>
      <c r="BB1040" s="1" t="s">
        <v>161</v>
      </c>
      <c r="BC1040" s="1" t="s">
        <v>161</v>
      </c>
      <c r="BD1040" s="1" t="s">
        <v>161</v>
      </c>
      <c r="BE1040" s="1" t="s">
        <v>161</v>
      </c>
      <c r="BF1040" s="1" t="s">
        <v>161</v>
      </c>
      <c r="BG1040" s="1" t="s">
        <v>161</v>
      </c>
      <c r="BH1040" s="1" t="s">
        <v>161</v>
      </c>
      <c r="BI1040" s="1" t="s">
        <v>161</v>
      </c>
      <c r="BJ1040" s="1" t="s">
        <v>161</v>
      </c>
      <c r="BK1040" s="1" t="s">
        <v>161</v>
      </c>
      <c r="BL1040" s="1" t="s">
        <v>161</v>
      </c>
      <c r="BM1040">
        <v>1</v>
      </c>
      <c r="BN1040">
        <v>1</v>
      </c>
      <c r="BO1040">
        <v>1</v>
      </c>
      <c r="BP1040" s="1" t="s">
        <v>162</v>
      </c>
      <c r="BQ1040">
        <v>1</v>
      </c>
      <c r="BR1040">
        <v>1</v>
      </c>
      <c r="BS1040" s="1" t="s">
        <v>162</v>
      </c>
      <c r="BT1040">
        <v>1</v>
      </c>
      <c r="BU1040">
        <v>1</v>
      </c>
      <c r="BV1040" s="1" t="s">
        <v>162</v>
      </c>
      <c r="BW1040">
        <v>1</v>
      </c>
      <c r="BX1040">
        <v>1</v>
      </c>
      <c r="BY1040" s="1" t="s">
        <v>162</v>
      </c>
      <c r="BZ1040">
        <v>1</v>
      </c>
      <c r="CA1040" s="1" t="s">
        <v>162</v>
      </c>
      <c r="CB1040">
        <v>1</v>
      </c>
      <c r="CC1040">
        <v>3</v>
      </c>
      <c r="CD1040">
        <v>33630</v>
      </c>
      <c r="CE1040">
        <v>0</v>
      </c>
      <c r="CF1040">
        <v>0</v>
      </c>
      <c r="CG1040">
        <v>2034</v>
      </c>
      <c r="CH1040">
        <v>2034</v>
      </c>
      <c r="CI1040">
        <v>2034</v>
      </c>
      <c r="CJ1040">
        <v>1000</v>
      </c>
      <c r="CK1040">
        <v>270</v>
      </c>
      <c r="CL1040">
        <v>4</v>
      </c>
      <c r="CM1040">
        <v>30</v>
      </c>
      <c r="CN1040">
        <v>100</v>
      </c>
      <c r="CO1040">
        <v>25</v>
      </c>
      <c r="CP1040">
        <v>100</v>
      </c>
      <c r="CQ1040">
        <v>5000</v>
      </c>
      <c r="CR1040">
        <v>2</v>
      </c>
      <c r="CS1040">
        <v>6</v>
      </c>
      <c r="CT1040">
        <v>100</v>
      </c>
      <c r="CU1040">
        <v>0</v>
      </c>
      <c r="CV1040">
        <v>40</v>
      </c>
      <c r="CW1040">
        <v>8000</v>
      </c>
      <c r="CX1040">
        <v>100</v>
      </c>
      <c r="CY1040">
        <v>100</v>
      </c>
      <c r="CZ1040">
        <v>0</v>
      </c>
      <c r="DA1040" s="1" t="s">
        <v>161</v>
      </c>
      <c r="DB1040">
        <v>0</v>
      </c>
      <c r="DC1040" s="1" t="s">
        <v>161</v>
      </c>
      <c r="DD1040">
        <v>0</v>
      </c>
      <c r="DE1040" s="1" t="s">
        <v>161</v>
      </c>
      <c r="DF1040">
        <v>0</v>
      </c>
      <c r="DG1040">
        <v>1</v>
      </c>
      <c r="DH1040">
        <v>0</v>
      </c>
      <c r="DI1040">
        <v>0</v>
      </c>
      <c r="DJ1040">
        <v>1</v>
      </c>
      <c r="DK1040">
        <v>20000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1</v>
      </c>
      <c r="DR1040">
        <v>1</v>
      </c>
      <c r="DS1040">
        <v>1</v>
      </c>
      <c r="DT1040">
        <v>1</v>
      </c>
      <c r="DU1040">
        <v>1</v>
      </c>
      <c r="DV1040">
        <v>1</v>
      </c>
      <c r="DW1040">
        <v>1</v>
      </c>
      <c r="DX1040">
        <v>1</v>
      </c>
      <c r="DY1040">
        <v>1</v>
      </c>
      <c r="DZ1040">
        <v>1</v>
      </c>
      <c r="EA1040">
        <v>1</v>
      </c>
      <c r="EB1040">
        <v>1</v>
      </c>
      <c r="EC1040">
        <v>1</v>
      </c>
      <c r="ED1040">
        <v>1</v>
      </c>
      <c r="EE1040">
        <v>1</v>
      </c>
      <c r="EF1040">
        <v>1</v>
      </c>
      <c r="EG1040">
        <v>1</v>
      </c>
      <c r="EH1040">
        <v>1</v>
      </c>
      <c r="EI1040">
        <v>1</v>
      </c>
      <c r="EJ1040">
        <v>1</v>
      </c>
      <c r="EK1040" s="1" t="s">
        <v>163</v>
      </c>
      <c r="EL1040">
        <v>7</v>
      </c>
      <c r="EM1040">
        <v>1</v>
      </c>
      <c r="EN1040" s="1" t="s">
        <v>162</v>
      </c>
      <c r="EO1040">
        <v>0</v>
      </c>
      <c r="EP1040">
        <v>-1</v>
      </c>
      <c r="EQ1040" s="1" t="s">
        <v>161</v>
      </c>
      <c r="ER1040">
        <v>0</v>
      </c>
      <c r="ES1040">
        <v>-1</v>
      </c>
      <c r="ET1040" s="1" t="s">
        <v>161</v>
      </c>
      <c r="EU1040">
        <v>0</v>
      </c>
      <c r="EV1040">
        <v>-1</v>
      </c>
      <c r="EW1040" s="1" t="s">
        <v>161</v>
      </c>
      <c r="EX1040">
        <v>7</v>
      </c>
      <c r="EY1040">
        <v>257</v>
      </c>
    </row>
    <row r="1041" spans="1:155">
      <c r="A1041" s="1" t="s">
        <v>1984</v>
      </c>
      <c r="B1041" s="1" t="s">
        <v>2757</v>
      </c>
      <c r="C1041" s="1" t="s">
        <v>1219</v>
      </c>
      <c r="D1041">
        <v>4</v>
      </c>
      <c r="E1041">
        <v>-1</v>
      </c>
      <c r="F1041">
        <v>7</v>
      </c>
      <c r="G1041">
        <v>325</v>
      </c>
      <c r="H1041">
        <v>10000</v>
      </c>
      <c r="I1041">
        <v>11</v>
      </c>
      <c r="J1041">
        <v>200</v>
      </c>
      <c r="K1041">
        <v>30</v>
      </c>
      <c r="L1041">
        <v>40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5</v>
      </c>
      <c r="T1041">
        <v>10</v>
      </c>
      <c r="U1041">
        <v>-1</v>
      </c>
      <c r="V1041">
        <v>65</v>
      </c>
      <c r="W1041">
        <v>0</v>
      </c>
      <c r="X1041">
        <v>58</v>
      </c>
      <c r="Y1041">
        <v>1</v>
      </c>
      <c r="Z1041">
        <v>2</v>
      </c>
      <c r="AA1041">
        <v>1</v>
      </c>
      <c r="AB1041" s="2">
        <v>25529178112</v>
      </c>
      <c r="AC1041">
        <v>135991</v>
      </c>
      <c r="AD1041">
        <v>0</v>
      </c>
      <c r="AE1041">
        <v>-1</v>
      </c>
      <c r="AF1041">
        <v>1</v>
      </c>
      <c r="AG1041">
        <v>1</v>
      </c>
      <c r="AH1041">
        <v>0</v>
      </c>
      <c r="AI1041">
        <v>30</v>
      </c>
      <c r="AJ1041">
        <v>45</v>
      </c>
      <c r="AK1041">
        <v>328</v>
      </c>
      <c r="AL1041">
        <v>164</v>
      </c>
      <c r="AM1041">
        <v>-1</v>
      </c>
      <c r="AN1041">
        <v>0</v>
      </c>
      <c r="AO1041">
        <v>3093</v>
      </c>
      <c r="AP1041">
        <v>0</v>
      </c>
      <c r="AQ1041">
        <v>6.0963001102209001E-2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 s="1" t="s">
        <v>161</v>
      </c>
      <c r="AY1041" s="1" t="s">
        <v>161</v>
      </c>
      <c r="AZ1041" s="1" t="s">
        <v>161</v>
      </c>
      <c r="BA1041" s="1" t="s">
        <v>161</v>
      </c>
      <c r="BB1041" s="1" t="s">
        <v>161</v>
      </c>
      <c r="BC1041" s="1" t="s">
        <v>161</v>
      </c>
      <c r="BD1041" s="1" t="s">
        <v>161</v>
      </c>
      <c r="BE1041" s="1" t="s">
        <v>161</v>
      </c>
      <c r="BF1041" s="1" t="s">
        <v>161</v>
      </c>
      <c r="BG1041" s="1" t="s">
        <v>161</v>
      </c>
      <c r="BH1041" s="1" t="s">
        <v>161</v>
      </c>
      <c r="BI1041" s="1" t="s">
        <v>161</v>
      </c>
      <c r="BJ1041" s="1" t="s">
        <v>161</v>
      </c>
      <c r="BK1041" s="1" t="s">
        <v>161</v>
      </c>
      <c r="BL1041" s="1" t="s">
        <v>161</v>
      </c>
      <c r="BM1041">
        <v>1</v>
      </c>
      <c r="BN1041">
        <v>1</v>
      </c>
      <c r="BO1041">
        <v>1</v>
      </c>
      <c r="BP1041" s="1" t="s">
        <v>162</v>
      </c>
      <c r="BQ1041">
        <v>1</v>
      </c>
      <c r="BR1041">
        <v>1</v>
      </c>
      <c r="BS1041" s="1" t="s">
        <v>162</v>
      </c>
      <c r="BT1041">
        <v>1</v>
      </c>
      <c r="BU1041">
        <v>1</v>
      </c>
      <c r="BV1041" s="1" t="s">
        <v>162</v>
      </c>
      <c r="BW1041">
        <v>1</v>
      </c>
      <c r="BX1041">
        <v>1</v>
      </c>
      <c r="BY1041" s="1" t="s">
        <v>162</v>
      </c>
      <c r="BZ1041">
        <v>1</v>
      </c>
      <c r="CA1041" s="1" t="s">
        <v>162</v>
      </c>
      <c r="CB1041">
        <v>1</v>
      </c>
      <c r="CC1041">
        <v>3</v>
      </c>
      <c r="CD1041">
        <v>67260</v>
      </c>
      <c r="CE1041">
        <v>0</v>
      </c>
      <c r="CF1041">
        <v>0</v>
      </c>
      <c r="CG1041">
        <v>2034</v>
      </c>
      <c r="CH1041">
        <v>2034</v>
      </c>
      <c r="CI1041">
        <v>2034</v>
      </c>
      <c r="CJ1041">
        <v>1000</v>
      </c>
      <c r="CK1041">
        <v>270</v>
      </c>
      <c r="CL1041">
        <v>4</v>
      </c>
      <c r="CM1041">
        <v>30</v>
      </c>
      <c r="CN1041">
        <v>100</v>
      </c>
      <c r="CO1041">
        <v>150</v>
      </c>
      <c r="CP1041">
        <v>100</v>
      </c>
      <c r="CQ1041">
        <v>5000</v>
      </c>
      <c r="CR1041">
        <v>2</v>
      </c>
      <c r="CS1041">
        <v>6</v>
      </c>
      <c r="CT1041">
        <v>100</v>
      </c>
      <c r="CU1041">
        <v>0</v>
      </c>
      <c r="CV1041">
        <v>40</v>
      </c>
      <c r="CW1041">
        <v>8000</v>
      </c>
      <c r="CX1041">
        <v>100</v>
      </c>
      <c r="CY1041">
        <v>100</v>
      </c>
      <c r="CZ1041">
        <v>0</v>
      </c>
      <c r="DA1041" s="1" t="s">
        <v>161</v>
      </c>
      <c r="DB1041">
        <v>0</v>
      </c>
      <c r="DC1041" s="1" t="s">
        <v>161</v>
      </c>
      <c r="DD1041">
        <v>0</v>
      </c>
      <c r="DE1041" s="1" t="s">
        <v>161</v>
      </c>
      <c r="DF1041">
        <v>0</v>
      </c>
      <c r="DG1041">
        <v>1</v>
      </c>
      <c r="DH1041">
        <v>0</v>
      </c>
      <c r="DI1041">
        <v>0</v>
      </c>
      <c r="DJ1041">
        <v>1</v>
      </c>
      <c r="DK1041">
        <v>20000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1</v>
      </c>
      <c r="DR1041">
        <v>1</v>
      </c>
      <c r="DS1041">
        <v>1</v>
      </c>
      <c r="DT1041">
        <v>1</v>
      </c>
      <c r="DU1041">
        <v>1</v>
      </c>
      <c r="DV1041">
        <v>1</v>
      </c>
      <c r="DW1041">
        <v>1</v>
      </c>
      <c r="DX1041">
        <v>1</v>
      </c>
      <c r="DY1041">
        <v>1</v>
      </c>
      <c r="DZ1041">
        <v>1</v>
      </c>
      <c r="EA1041">
        <v>1</v>
      </c>
      <c r="EB1041">
        <v>1</v>
      </c>
      <c r="EC1041">
        <v>1</v>
      </c>
      <c r="ED1041">
        <v>1</v>
      </c>
      <c r="EE1041">
        <v>1</v>
      </c>
      <c r="EF1041">
        <v>1</v>
      </c>
      <c r="EG1041">
        <v>1</v>
      </c>
      <c r="EH1041">
        <v>1</v>
      </c>
      <c r="EI1041">
        <v>1</v>
      </c>
      <c r="EJ1041">
        <v>1</v>
      </c>
      <c r="EK1041" s="1" t="s">
        <v>163</v>
      </c>
      <c r="EL1041">
        <v>7</v>
      </c>
      <c r="EM1041">
        <v>1</v>
      </c>
      <c r="EN1041" s="1" t="s">
        <v>162</v>
      </c>
      <c r="EO1041">
        <v>0</v>
      </c>
      <c r="EP1041">
        <v>-1</v>
      </c>
      <c r="EQ1041" s="1" t="s">
        <v>161</v>
      </c>
      <c r="ER1041">
        <v>0</v>
      </c>
      <c r="ES1041">
        <v>-1</v>
      </c>
      <c r="ET1041" s="1" t="s">
        <v>161</v>
      </c>
      <c r="EU1041">
        <v>0</v>
      </c>
      <c r="EV1041">
        <v>-1</v>
      </c>
      <c r="EW1041" s="1" t="s">
        <v>161</v>
      </c>
      <c r="EX1041">
        <v>7</v>
      </c>
      <c r="EY1041">
        <v>257</v>
      </c>
    </row>
    <row r="1042" spans="1:155">
      <c r="A1042" s="1" t="s">
        <v>1985</v>
      </c>
      <c r="B1042" s="1" t="s">
        <v>2758</v>
      </c>
      <c r="C1042" s="1" t="s">
        <v>1220</v>
      </c>
      <c r="D1042">
        <v>3</v>
      </c>
      <c r="E1042">
        <v>-1</v>
      </c>
      <c r="F1042">
        <v>7</v>
      </c>
      <c r="G1042">
        <v>260</v>
      </c>
      <c r="H1042">
        <v>10000</v>
      </c>
      <c r="I1042">
        <v>11</v>
      </c>
      <c r="J1042">
        <v>50</v>
      </c>
      <c r="K1042">
        <v>30</v>
      </c>
      <c r="L1042">
        <v>40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5</v>
      </c>
      <c r="T1042">
        <v>10</v>
      </c>
      <c r="U1042">
        <v>-1</v>
      </c>
      <c r="V1042">
        <v>65</v>
      </c>
      <c r="W1042">
        <v>0</v>
      </c>
      <c r="X1042">
        <v>58</v>
      </c>
      <c r="Y1042">
        <v>1</v>
      </c>
      <c r="Z1042">
        <v>2</v>
      </c>
      <c r="AA1042">
        <v>1</v>
      </c>
      <c r="AB1042" s="2">
        <v>12764589056</v>
      </c>
      <c r="AC1042">
        <v>135991</v>
      </c>
      <c r="AD1042">
        <v>0</v>
      </c>
      <c r="AE1042">
        <v>-1</v>
      </c>
      <c r="AF1042">
        <v>1</v>
      </c>
      <c r="AG1042">
        <v>0</v>
      </c>
      <c r="AH1042">
        <v>0</v>
      </c>
      <c r="AI1042">
        <v>30</v>
      </c>
      <c r="AJ1042">
        <v>45</v>
      </c>
      <c r="AK1042">
        <v>328</v>
      </c>
      <c r="AL1042">
        <v>164</v>
      </c>
      <c r="AM1042">
        <v>-1</v>
      </c>
      <c r="AN1042">
        <v>0</v>
      </c>
      <c r="AO1042">
        <v>3093</v>
      </c>
      <c r="AP1042">
        <v>0</v>
      </c>
      <c r="AQ1042">
        <v>6.0963001102209001E-2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 s="1" t="s">
        <v>161</v>
      </c>
      <c r="AY1042" s="1" t="s">
        <v>161</v>
      </c>
      <c r="AZ1042" s="1" t="s">
        <v>161</v>
      </c>
      <c r="BA1042" s="1" t="s">
        <v>161</v>
      </c>
      <c r="BB1042" s="1" t="s">
        <v>161</v>
      </c>
      <c r="BC1042" s="1" t="s">
        <v>161</v>
      </c>
      <c r="BD1042" s="1" t="s">
        <v>161</v>
      </c>
      <c r="BE1042" s="1" t="s">
        <v>161</v>
      </c>
      <c r="BF1042" s="1" t="s">
        <v>161</v>
      </c>
      <c r="BG1042" s="1" t="s">
        <v>161</v>
      </c>
      <c r="BH1042" s="1" t="s">
        <v>161</v>
      </c>
      <c r="BI1042" s="1" t="s">
        <v>161</v>
      </c>
      <c r="BJ1042" s="1" t="s">
        <v>161</v>
      </c>
      <c r="BK1042" s="1" t="s">
        <v>161</v>
      </c>
      <c r="BL1042" s="1" t="s">
        <v>161</v>
      </c>
      <c r="BM1042">
        <v>1</v>
      </c>
      <c r="BN1042">
        <v>1</v>
      </c>
      <c r="BO1042">
        <v>1</v>
      </c>
      <c r="BP1042" s="1" t="s">
        <v>162</v>
      </c>
      <c r="BQ1042">
        <v>1</v>
      </c>
      <c r="BR1042">
        <v>1</v>
      </c>
      <c r="BS1042" s="1" t="s">
        <v>162</v>
      </c>
      <c r="BT1042">
        <v>1</v>
      </c>
      <c r="BU1042">
        <v>1</v>
      </c>
      <c r="BV1042" s="1" t="s">
        <v>162</v>
      </c>
      <c r="BW1042">
        <v>1</v>
      </c>
      <c r="BX1042">
        <v>1</v>
      </c>
      <c r="BY1042" s="1" t="s">
        <v>162</v>
      </c>
      <c r="BZ1042">
        <v>1</v>
      </c>
      <c r="CA1042" s="1" t="s">
        <v>162</v>
      </c>
      <c r="CB1042">
        <v>1</v>
      </c>
      <c r="CC1042">
        <v>3</v>
      </c>
      <c r="CD1042">
        <v>33630</v>
      </c>
      <c r="CE1042">
        <v>0</v>
      </c>
      <c r="CF1042">
        <v>0</v>
      </c>
      <c r="CG1042">
        <v>2034</v>
      </c>
      <c r="CH1042">
        <v>2034</v>
      </c>
      <c r="CI1042">
        <v>2034</v>
      </c>
      <c r="CJ1042">
        <v>1000</v>
      </c>
      <c r="CK1042">
        <v>270</v>
      </c>
      <c r="CL1042">
        <v>4</v>
      </c>
      <c r="CM1042">
        <v>30</v>
      </c>
      <c r="CN1042">
        <v>100</v>
      </c>
      <c r="CO1042">
        <v>25</v>
      </c>
      <c r="CP1042">
        <v>100</v>
      </c>
      <c r="CQ1042">
        <v>5000</v>
      </c>
      <c r="CR1042">
        <v>2</v>
      </c>
      <c r="CS1042">
        <v>6</v>
      </c>
      <c r="CT1042">
        <v>100</v>
      </c>
      <c r="CU1042">
        <v>0</v>
      </c>
      <c r="CV1042">
        <v>40</v>
      </c>
      <c r="CW1042">
        <v>8000</v>
      </c>
      <c r="CX1042">
        <v>100</v>
      </c>
      <c r="CY1042">
        <v>100</v>
      </c>
      <c r="CZ1042">
        <v>0</v>
      </c>
      <c r="DA1042" s="1" t="s">
        <v>161</v>
      </c>
      <c r="DB1042">
        <v>0</v>
      </c>
      <c r="DC1042" s="1" t="s">
        <v>161</v>
      </c>
      <c r="DD1042">
        <v>0</v>
      </c>
      <c r="DE1042" s="1" t="s">
        <v>161</v>
      </c>
      <c r="DF1042">
        <v>0</v>
      </c>
      <c r="DG1042">
        <v>1</v>
      </c>
      <c r="DH1042">
        <v>0</v>
      </c>
      <c r="DI1042">
        <v>0</v>
      </c>
      <c r="DJ1042">
        <v>1</v>
      </c>
      <c r="DK1042">
        <v>20000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1</v>
      </c>
      <c r="DR1042">
        <v>1</v>
      </c>
      <c r="DS1042">
        <v>1</v>
      </c>
      <c r="DT1042">
        <v>1</v>
      </c>
      <c r="DU1042">
        <v>1</v>
      </c>
      <c r="DV1042">
        <v>1</v>
      </c>
      <c r="DW1042">
        <v>1</v>
      </c>
      <c r="DX1042">
        <v>1</v>
      </c>
      <c r="DY1042">
        <v>1</v>
      </c>
      <c r="DZ1042">
        <v>1</v>
      </c>
      <c r="EA1042">
        <v>1</v>
      </c>
      <c r="EB1042">
        <v>1</v>
      </c>
      <c r="EC1042">
        <v>1</v>
      </c>
      <c r="ED1042">
        <v>1</v>
      </c>
      <c r="EE1042">
        <v>1</v>
      </c>
      <c r="EF1042">
        <v>1</v>
      </c>
      <c r="EG1042">
        <v>1</v>
      </c>
      <c r="EH1042">
        <v>1</v>
      </c>
      <c r="EI1042">
        <v>1</v>
      </c>
      <c r="EJ1042">
        <v>1</v>
      </c>
      <c r="EK1042" s="1" t="s">
        <v>163</v>
      </c>
      <c r="EL1042">
        <v>7</v>
      </c>
      <c r="EM1042">
        <v>1</v>
      </c>
      <c r="EN1042" s="1" t="s">
        <v>162</v>
      </c>
      <c r="EO1042">
        <v>0</v>
      </c>
      <c r="EP1042">
        <v>-1</v>
      </c>
      <c r="EQ1042" s="1" t="s">
        <v>161</v>
      </c>
      <c r="ER1042">
        <v>0</v>
      </c>
      <c r="ES1042">
        <v>-1</v>
      </c>
      <c r="ET1042" s="1" t="s">
        <v>161</v>
      </c>
      <c r="EU1042">
        <v>0</v>
      </c>
      <c r="EV1042">
        <v>-1</v>
      </c>
      <c r="EW1042" s="1" t="s">
        <v>161</v>
      </c>
      <c r="EX1042">
        <v>11</v>
      </c>
      <c r="EY1042">
        <v>514</v>
      </c>
    </row>
    <row r="1043" spans="1:155">
      <c r="A1043" s="1" t="s">
        <v>1986</v>
      </c>
      <c r="B1043" s="1" t="s">
        <v>3088</v>
      </c>
      <c r="C1043" s="1" t="s">
        <v>1221</v>
      </c>
      <c r="D1043">
        <v>3</v>
      </c>
      <c r="E1043">
        <v>-1</v>
      </c>
      <c r="F1043">
        <v>7</v>
      </c>
      <c r="G1043">
        <v>260</v>
      </c>
      <c r="H1043">
        <v>10000</v>
      </c>
      <c r="I1043">
        <v>11</v>
      </c>
      <c r="J1043">
        <v>200</v>
      </c>
      <c r="K1043">
        <v>30</v>
      </c>
      <c r="L1043">
        <v>40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5</v>
      </c>
      <c r="T1043">
        <v>10</v>
      </c>
      <c r="U1043">
        <v>-1</v>
      </c>
      <c r="V1043">
        <v>65</v>
      </c>
      <c r="W1043">
        <v>0</v>
      </c>
      <c r="X1043">
        <v>58</v>
      </c>
      <c r="Y1043">
        <v>1</v>
      </c>
      <c r="Z1043">
        <v>2</v>
      </c>
      <c r="AA1043">
        <v>1</v>
      </c>
      <c r="AB1043" s="2">
        <v>12764589056</v>
      </c>
      <c r="AC1043">
        <v>135991</v>
      </c>
      <c r="AD1043">
        <v>0</v>
      </c>
      <c r="AE1043">
        <v>-1</v>
      </c>
      <c r="AF1043">
        <v>1</v>
      </c>
      <c r="AG1043">
        <v>1</v>
      </c>
      <c r="AH1043">
        <v>0</v>
      </c>
      <c r="AI1043">
        <v>30</v>
      </c>
      <c r="AJ1043">
        <v>45</v>
      </c>
      <c r="AK1043">
        <v>328</v>
      </c>
      <c r="AL1043">
        <v>164</v>
      </c>
      <c r="AM1043">
        <v>-1</v>
      </c>
      <c r="AN1043">
        <v>0</v>
      </c>
      <c r="AO1043">
        <v>3093</v>
      </c>
      <c r="AP1043">
        <v>0</v>
      </c>
      <c r="AQ1043">
        <v>6.0963001102209001E-2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 s="1" t="s">
        <v>161</v>
      </c>
      <c r="AY1043" s="1" t="s">
        <v>161</v>
      </c>
      <c r="AZ1043" s="1" t="s">
        <v>161</v>
      </c>
      <c r="BA1043" s="1" t="s">
        <v>161</v>
      </c>
      <c r="BB1043" s="1" t="s">
        <v>161</v>
      </c>
      <c r="BC1043" s="1" t="s">
        <v>161</v>
      </c>
      <c r="BD1043" s="1" t="s">
        <v>161</v>
      </c>
      <c r="BE1043" s="1" t="s">
        <v>161</v>
      </c>
      <c r="BF1043" s="1" t="s">
        <v>161</v>
      </c>
      <c r="BG1043" s="1" t="s">
        <v>161</v>
      </c>
      <c r="BH1043" s="1" t="s">
        <v>161</v>
      </c>
      <c r="BI1043" s="1" t="s">
        <v>161</v>
      </c>
      <c r="BJ1043" s="1" t="s">
        <v>161</v>
      </c>
      <c r="BK1043" s="1" t="s">
        <v>161</v>
      </c>
      <c r="BL1043" s="1" t="s">
        <v>161</v>
      </c>
      <c r="BM1043">
        <v>1</v>
      </c>
      <c r="BN1043">
        <v>1</v>
      </c>
      <c r="BO1043">
        <v>1</v>
      </c>
      <c r="BP1043" s="1" t="s">
        <v>162</v>
      </c>
      <c r="BQ1043">
        <v>1</v>
      </c>
      <c r="BR1043">
        <v>1</v>
      </c>
      <c r="BS1043" s="1" t="s">
        <v>162</v>
      </c>
      <c r="BT1043">
        <v>1</v>
      </c>
      <c r="BU1043">
        <v>1</v>
      </c>
      <c r="BV1043" s="1" t="s">
        <v>162</v>
      </c>
      <c r="BW1043">
        <v>1</v>
      </c>
      <c r="BX1043">
        <v>1</v>
      </c>
      <c r="BY1043" s="1" t="s">
        <v>162</v>
      </c>
      <c r="BZ1043">
        <v>1</v>
      </c>
      <c r="CA1043" s="1" t="s">
        <v>162</v>
      </c>
      <c r="CB1043">
        <v>1</v>
      </c>
      <c r="CC1043">
        <v>3</v>
      </c>
      <c r="CD1043">
        <v>33630</v>
      </c>
      <c r="CE1043">
        <v>0</v>
      </c>
      <c r="CF1043">
        <v>0</v>
      </c>
      <c r="CG1043">
        <v>2034</v>
      </c>
      <c r="CH1043">
        <v>2034</v>
      </c>
      <c r="CI1043">
        <v>2034</v>
      </c>
      <c r="CJ1043">
        <v>1000</v>
      </c>
      <c r="CK1043">
        <v>270</v>
      </c>
      <c r="CL1043">
        <v>4</v>
      </c>
      <c r="CM1043">
        <v>30</v>
      </c>
      <c r="CN1043">
        <v>100</v>
      </c>
      <c r="CO1043">
        <v>150</v>
      </c>
      <c r="CP1043">
        <v>100</v>
      </c>
      <c r="CQ1043">
        <v>5000</v>
      </c>
      <c r="CR1043">
        <v>2</v>
      </c>
      <c r="CS1043">
        <v>6</v>
      </c>
      <c r="CT1043">
        <v>100</v>
      </c>
      <c r="CU1043">
        <v>0</v>
      </c>
      <c r="CV1043">
        <v>40</v>
      </c>
      <c r="CW1043">
        <v>8000</v>
      </c>
      <c r="CX1043">
        <v>100</v>
      </c>
      <c r="CY1043">
        <v>100</v>
      </c>
      <c r="CZ1043">
        <v>0</v>
      </c>
      <c r="DA1043" s="1" t="s">
        <v>161</v>
      </c>
      <c r="DB1043">
        <v>0</v>
      </c>
      <c r="DC1043" s="1" t="s">
        <v>161</v>
      </c>
      <c r="DD1043">
        <v>0</v>
      </c>
      <c r="DE1043" s="1" t="s">
        <v>161</v>
      </c>
      <c r="DF1043">
        <v>0</v>
      </c>
      <c r="DG1043">
        <v>1</v>
      </c>
      <c r="DH1043">
        <v>0</v>
      </c>
      <c r="DI1043">
        <v>0</v>
      </c>
      <c r="DJ1043">
        <v>1</v>
      </c>
      <c r="DK1043">
        <v>20000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1</v>
      </c>
      <c r="DR1043">
        <v>1</v>
      </c>
      <c r="DS1043">
        <v>1</v>
      </c>
      <c r="DT1043">
        <v>1</v>
      </c>
      <c r="DU1043">
        <v>1</v>
      </c>
      <c r="DV1043">
        <v>1</v>
      </c>
      <c r="DW1043">
        <v>1</v>
      </c>
      <c r="DX1043">
        <v>1</v>
      </c>
      <c r="DY1043">
        <v>1</v>
      </c>
      <c r="DZ1043">
        <v>1</v>
      </c>
      <c r="EA1043">
        <v>1</v>
      </c>
      <c r="EB1043">
        <v>1</v>
      </c>
      <c r="EC1043">
        <v>1</v>
      </c>
      <c r="ED1043">
        <v>1</v>
      </c>
      <c r="EE1043">
        <v>1</v>
      </c>
      <c r="EF1043">
        <v>1</v>
      </c>
      <c r="EG1043">
        <v>1</v>
      </c>
      <c r="EH1043">
        <v>1</v>
      </c>
      <c r="EI1043">
        <v>1</v>
      </c>
      <c r="EJ1043">
        <v>1</v>
      </c>
      <c r="EK1043" s="1" t="s">
        <v>163</v>
      </c>
      <c r="EL1043">
        <v>7</v>
      </c>
      <c r="EM1043">
        <v>1</v>
      </c>
      <c r="EN1043" s="1" t="s">
        <v>162</v>
      </c>
      <c r="EO1043">
        <v>0</v>
      </c>
      <c r="EP1043">
        <v>-1</v>
      </c>
      <c r="EQ1043" s="1" t="s">
        <v>161</v>
      </c>
      <c r="ER1043">
        <v>0</v>
      </c>
      <c r="ES1043">
        <v>-1</v>
      </c>
      <c r="ET1043" s="1" t="s">
        <v>161</v>
      </c>
      <c r="EU1043">
        <v>0</v>
      </c>
      <c r="EV1043">
        <v>-1</v>
      </c>
      <c r="EW1043" s="1" t="s">
        <v>161</v>
      </c>
      <c r="EX1043">
        <v>11</v>
      </c>
      <c r="EY1043">
        <v>257</v>
      </c>
    </row>
    <row r="1044" spans="1:155">
      <c r="A1044" s="1" t="s">
        <v>1987</v>
      </c>
      <c r="B1044" s="1" t="s">
        <v>2759</v>
      </c>
      <c r="C1044" s="1" t="s">
        <v>1988</v>
      </c>
      <c r="D1044">
        <v>3</v>
      </c>
      <c r="E1044">
        <v>-1</v>
      </c>
      <c r="F1044">
        <v>7</v>
      </c>
      <c r="G1044">
        <v>260</v>
      </c>
      <c r="H1044">
        <v>10000</v>
      </c>
      <c r="I1044">
        <v>11</v>
      </c>
      <c r="J1044">
        <v>50</v>
      </c>
      <c r="K1044">
        <v>30</v>
      </c>
      <c r="L1044">
        <v>40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5</v>
      </c>
      <c r="T1044">
        <v>10</v>
      </c>
      <c r="U1044">
        <v>-1</v>
      </c>
      <c r="V1044">
        <v>65</v>
      </c>
      <c r="W1044">
        <v>0</v>
      </c>
      <c r="X1044">
        <v>58</v>
      </c>
      <c r="Y1044">
        <v>1</v>
      </c>
      <c r="Z1044">
        <v>2</v>
      </c>
      <c r="AA1044">
        <v>1</v>
      </c>
      <c r="AB1044" s="2">
        <v>12764589056</v>
      </c>
      <c r="AC1044">
        <v>135991</v>
      </c>
      <c r="AD1044">
        <v>0</v>
      </c>
      <c r="AE1044">
        <v>-1</v>
      </c>
      <c r="AF1044">
        <v>1</v>
      </c>
      <c r="AG1044">
        <v>0</v>
      </c>
      <c r="AH1044">
        <v>0</v>
      </c>
      <c r="AI1044">
        <v>30</v>
      </c>
      <c r="AJ1044">
        <v>45</v>
      </c>
      <c r="AK1044">
        <v>328</v>
      </c>
      <c r="AL1044">
        <v>164</v>
      </c>
      <c r="AM1044">
        <v>-1</v>
      </c>
      <c r="AN1044">
        <v>0</v>
      </c>
      <c r="AO1044">
        <v>3093</v>
      </c>
      <c r="AP1044">
        <v>0</v>
      </c>
      <c r="AQ1044">
        <v>6.0963001102209001E-2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 s="1" t="s">
        <v>161</v>
      </c>
      <c r="AY1044" s="1" t="s">
        <v>161</v>
      </c>
      <c r="AZ1044" s="1" t="s">
        <v>161</v>
      </c>
      <c r="BA1044" s="1" t="s">
        <v>161</v>
      </c>
      <c r="BB1044" s="1" t="s">
        <v>161</v>
      </c>
      <c r="BC1044" s="1" t="s">
        <v>161</v>
      </c>
      <c r="BD1044" s="1" t="s">
        <v>161</v>
      </c>
      <c r="BE1044" s="1" t="s">
        <v>161</v>
      </c>
      <c r="BF1044" s="1" t="s">
        <v>161</v>
      </c>
      <c r="BG1044" s="1" t="s">
        <v>161</v>
      </c>
      <c r="BH1044" s="1" t="s">
        <v>161</v>
      </c>
      <c r="BI1044" s="1" t="s">
        <v>161</v>
      </c>
      <c r="BJ1044" s="1" t="s">
        <v>161</v>
      </c>
      <c r="BK1044" s="1" t="s">
        <v>161</v>
      </c>
      <c r="BL1044" s="1" t="s">
        <v>161</v>
      </c>
      <c r="BM1044">
        <v>1</v>
      </c>
      <c r="BN1044">
        <v>1</v>
      </c>
      <c r="BO1044">
        <v>1</v>
      </c>
      <c r="BP1044" s="1" t="s">
        <v>162</v>
      </c>
      <c r="BQ1044">
        <v>1</v>
      </c>
      <c r="BR1044">
        <v>1</v>
      </c>
      <c r="BS1044" s="1" t="s">
        <v>162</v>
      </c>
      <c r="BT1044">
        <v>1</v>
      </c>
      <c r="BU1044">
        <v>1</v>
      </c>
      <c r="BV1044" s="1" t="s">
        <v>162</v>
      </c>
      <c r="BW1044">
        <v>1</v>
      </c>
      <c r="BX1044">
        <v>1</v>
      </c>
      <c r="BY1044" s="1" t="s">
        <v>162</v>
      </c>
      <c r="BZ1044">
        <v>1</v>
      </c>
      <c r="CA1044" s="1" t="s">
        <v>162</v>
      </c>
      <c r="CB1044">
        <v>1</v>
      </c>
      <c r="CC1044">
        <v>3</v>
      </c>
      <c r="CD1044">
        <v>33630</v>
      </c>
      <c r="CE1044">
        <v>0</v>
      </c>
      <c r="CF1044">
        <v>0</v>
      </c>
      <c r="CG1044">
        <v>2034</v>
      </c>
      <c r="CH1044">
        <v>2034</v>
      </c>
      <c r="CI1044">
        <v>2034</v>
      </c>
      <c r="CJ1044">
        <v>1000</v>
      </c>
      <c r="CK1044">
        <v>270</v>
      </c>
      <c r="CL1044">
        <v>4</v>
      </c>
      <c r="CM1044">
        <v>30</v>
      </c>
      <c r="CN1044">
        <v>100</v>
      </c>
      <c r="CO1044">
        <v>25</v>
      </c>
      <c r="CP1044">
        <v>100</v>
      </c>
      <c r="CQ1044">
        <v>5000</v>
      </c>
      <c r="CR1044">
        <v>2</v>
      </c>
      <c r="CS1044">
        <v>6</v>
      </c>
      <c r="CT1044">
        <v>100</v>
      </c>
      <c r="CU1044">
        <v>0</v>
      </c>
      <c r="CV1044">
        <v>40</v>
      </c>
      <c r="CW1044">
        <v>8000</v>
      </c>
      <c r="CX1044">
        <v>100</v>
      </c>
      <c r="CY1044">
        <v>100</v>
      </c>
      <c r="CZ1044">
        <v>0</v>
      </c>
      <c r="DA1044" s="1" t="s">
        <v>161</v>
      </c>
      <c r="DB1044">
        <v>0</v>
      </c>
      <c r="DC1044" s="1" t="s">
        <v>161</v>
      </c>
      <c r="DD1044">
        <v>0</v>
      </c>
      <c r="DE1044" s="1" t="s">
        <v>161</v>
      </c>
      <c r="DF1044">
        <v>0</v>
      </c>
      <c r="DG1044">
        <v>1</v>
      </c>
      <c r="DH1044">
        <v>0</v>
      </c>
      <c r="DI1044">
        <v>0</v>
      </c>
      <c r="DJ1044">
        <v>1</v>
      </c>
      <c r="DK1044">
        <v>20000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1</v>
      </c>
      <c r="DR1044">
        <v>1</v>
      </c>
      <c r="DS1044">
        <v>1</v>
      </c>
      <c r="DT1044">
        <v>1</v>
      </c>
      <c r="DU1044">
        <v>1</v>
      </c>
      <c r="DV1044">
        <v>1</v>
      </c>
      <c r="DW1044">
        <v>1</v>
      </c>
      <c r="DX1044">
        <v>1</v>
      </c>
      <c r="DY1044">
        <v>1</v>
      </c>
      <c r="DZ1044">
        <v>1</v>
      </c>
      <c r="EA1044">
        <v>1</v>
      </c>
      <c r="EB1044">
        <v>1</v>
      </c>
      <c r="EC1044">
        <v>1</v>
      </c>
      <c r="ED1044">
        <v>1</v>
      </c>
      <c r="EE1044">
        <v>1</v>
      </c>
      <c r="EF1044">
        <v>1</v>
      </c>
      <c r="EG1044">
        <v>1</v>
      </c>
      <c r="EH1044">
        <v>1</v>
      </c>
      <c r="EI1044">
        <v>1</v>
      </c>
      <c r="EJ1044">
        <v>1</v>
      </c>
      <c r="EK1044" s="1" t="s">
        <v>163</v>
      </c>
      <c r="EL1044">
        <v>7</v>
      </c>
      <c r="EM1044">
        <v>1</v>
      </c>
      <c r="EN1044" s="1" t="s">
        <v>162</v>
      </c>
      <c r="EO1044">
        <v>0</v>
      </c>
      <c r="EP1044">
        <v>-1</v>
      </c>
      <c r="EQ1044" s="1" t="s">
        <v>161</v>
      </c>
      <c r="ER1044">
        <v>0</v>
      </c>
      <c r="ES1044">
        <v>-1</v>
      </c>
      <c r="ET1044" s="1" t="s">
        <v>161</v>
      </c>
      <c r="EU1044">
        <v>0</v>
      </c>
      <c r="EV1044">
        <v>-1</v>
      </c>
      <c r="EW1044" s="1" t="s">
        <v>161</v>
      </c>
      <c r="EX1044">
        <v>2</v>
      </c>
      <c r="EY1044">
        <v>514</v>
      </c>
    </row>
    <row r="1045" spans="1:155">
      <c r="A1045" s="1" t="s">
        <v>1989</v>
      </c>
      <c r="B1045" s="1" t="s">
        <v>2760</v>
      </c>
      <c r="C1045" s="1" t="s">
        <v>1990</v>
      </c>
      <c r="D1045">
        <v>5</v>
      </c>
      <c r="E1045">
        <v>-1</v>
      </c>
      <c r="F1045">
        <v>7</v>
      </c>
      <c r="G1045">
        <v>396</v>
      </c>
      <c r="H1045">
        <v>10000</v>
      </c>
      <c r="I1045">
        <v>11</v>
      </c>
      <c r="J1045">
        <v>50</v>
      </c>
      <c r="K1045">
        <v>30</v>
      </c>
      <c r="L1045">
        <v>40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5</v>
      </c>
      <c r="T1045">
        <v>10</v>
      </c>
      <c r="U1045">
        <v>-1</v>
      </c>
      <c r="V1045">
        <v>66</v>
      </c>
      <c r="W1045">
        <v>0</v>
      </c>
      <c r="X1045">
        <v>59</v>
      </c>
      <c r="Y1045">
        <v>1</v>
      </c>
      <c r="Z1045">
        <v>2</v>
      </c>
      <c r="AA1045">
        <v>1</v>
      </c>
      <c r="AB1045" s="2">
        <v>7865539584</v>
      </c>
      <c r="AC1045">
        <v>81594.6015625</v>
      </c>
      <c r="AD1045">
        <v>0</v>
      </c>
      <c r="AE1045">
        <v>-1</v>
      </c>
      <c r="AF1045">
        <v>1</v>
      </c>
      <c r="AG1045">
        <v>0</v>
      </c>
      <c r="AH1045">
        <v>0</v>
      </c>
      <c r="AI1045">
        <v>30</v>
      </c>
      <c r="AJ1045">
        <v>45</v>
      </c>
      <c r="AK1045">
        <v>570</v>
      </c>
      <c r="AL1045">
        <v>465</v>
      </c>
      <c r="AM1045">
        <v>-1</v>
      </c>
      <c r="AN1045">
        <v>0</v>
      </c>
      <c r="AO1045">
        <v>3514.5</v>
      </c>
      <c r="AP1045">
        <v>0.5</v>
      </c>
      <c r="AQ1045">
        <v>5.9408999979496002E-2</v>
      </c>
      <c r="AR1045">
        <v>0</v>
      </c>
      <c r="AS1045">
        <v>0</v>
      </c>
      <c r="AT1045">
        <v>80</v>
      </c>
      <c r="AU1045">
        <v>0</v>
      </c>
      <c r="AV1045">
        <v>0</v>
      </c>
      <c r="AW1045">
        <v>80</v>
      </c>
      <c r="AX1045" s="1" t="s">
        <v>161</v>
      </c>
      <c r="AY1045" s="1" t="s">
        <v>161</v>
      </c>
      <c r="AZ1045" s="1" t="s">
        <v>161</v>
      </c>
      <c r="BA1045" s="1" t="s">
        <v>161</v>
      </c>
      <c r="BB1045" s="1" t="s">
        <v>161</v>
      </c>
      <c r="BC1045" s="1" t="s">
        <v>161</v>
      </c>
      <c r="BD1045" s="1" t="s">
        <v>161</v>
      </c>
      <c r="BE1045" s="1" t="s">
        <v>161</v>
      </c>
      <c r="BF1045" s="1" t="s">
        <v>161</v>
      </c>
      <c r="BG1045" s="1" t="s">
        <v>161</v>
      </c>
      <c r="BH1045" s="1" t="s">
        <v>161</v>
      </c>
      <c r="BI1045" s="1" t="s">
        <v>161</v>
      </c>
      <c r="BJ1045" s="1" t="s">
        <v>161</v>
      </c>
      <c r="BK1045" s="1" t="s">
        <v>161</v>
      </c>
      <c r="BL1045" s="1" t="s">
        <v>161</v>
      </c>
      <c r="BM1045">
        <v>1</v>
      </c>
      <c r="BN1045">
        <v>1</v>
      </c>
      <c r="BO1045">
        <v>1</v>
      </c>
      <c r="BP1045" s="1" t="s">
        <v>162</v>
      </c>
      <c r="BQ1045">
        <v>1</v>
      </c>
      <c r="BR1045">
        <v>1</v>
      </c>
      <c r="BS1045" s="1" t="s">
        <v>162</v>
      </c>
      <c r="BT1045">
        <v>1</v>
      </c>
      <c r="BU1045">
        <v>1</v>
      </c>
      <c r="BV1045" s="1" t="s">
        <v>162</v>
      </c>
      <c r="BW1045">
        <v>1</v>
      </c>
      <c r="BX1045">
        <v>1</v>
      </c>
      <c r="BY1045" s="1" t="s">
        <v>162</v>
      </c>
      <c r="BZ1045">
        <v>1</v>
      </c>
      <c r="CA1045" s="1" t="s">
        <v>162</v>
      </c>
      <c r="CB1045">
        <v>1</v>
      </c>
      <c r="CC1045">
        <v>3</v>
      </c>
      <c r="CD1045">
        <v>144102</v>
      </c>
      <c r="CE1045">
        <v>0</v>
      </c>
      <c r="CF1045">
        <v>0</v>
      </c>
      <c r="CG1045">
        <v>2034</v>
      </c>
      <c r="CH1045">
        <v>2034</v>
      </c>
      <c r="CI1045">
        <v>2034</v>
      </c>
      <c r="CJ1045">
        <v>1000</v>
      </c>
      <c r="CK1045">
        <v>270</v>
      </c>
      <c r="CL1045">
        <v>4</v>
      </c>
      <c r="CM1045">
        <v>30</v>
      </c>
      <c r="CN1045">
        <v>100</v>
      </c>
      <c r="CO1045">
        <v>25</v>
      </c>
      <c r="CP1045">
        <v>100</v>
      </c>
      <c r="CQ1045">
        <v>5000</v>
      </c>
      <c r="CR1045">
        <v>3</v>
      </c>
      <c r="CS1045">
        <v>4</v>
      </c>
      <c r="CT1045">
        <v>140</v>
      </c>
      <c r="CU1045">
        <v>0</v>
      </c>
      <c r="CV1045">
        <v>56</v>
      </c>
      <c r="CW1045">
        <v>8000</v>
      </c>
      <c r="CX1045">
        <v>100</v>
      </c>
      <c r="CY1045">
        <v>100</v>
      </c>
      <c r="CZ1045">
        <v>0</v>
      </c>
      <c r="DA1045" s="1" t="s">
        <v>161</v>
      </c>
      <c r="DB1045">
        <v>0</v>
      </c>
      <c r="DC1045" s="1" t="s">
        <v>161</v>
      </c>
      <c r="DD1045">
        <v>0</v>
      </c>
      <c r="DE1045" s="1" t="s">
        <v>161</v>
      </c>
      <c r="DF1045">
        <v>0</v>
      </c>
      <c r="DG1045">
        <v>9</v>
      </c>
      <c r="DH1045">
        <v>8.5507996380329104E-2</v>
      </c>
      <c r="DI1045">
        <v>0</v>
      </c>
      <c r="DJ1045">
        <v>1</v>
      </c>
      <c r="DK1045">
        <v>20000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1</v>
      </c>
      <c r="DR1045">
        <v>1</v>
      </c>
      <c r="DS1045">
        <v>1</v>
      </c>
      <c r="DT1045">
        <v>1</v>
      </c>
      <c r="DU1045">
        <v>1</v>
      </c>
      <c r="DV1045">
        <v>1</v>
      </c>
      <c r="DW1045">
        <v>1</v>
      </c>
      <c r="DX1045">
        <v>1</v>
      </c>
      <c r="DY1045">
        <v>1</v>
      </c>
      <c r="DZ1045">
        <v>1</v>
      </c>
      <c r="EA1045">
        <v>1</v>
      </c>
      <c r="EB1045">
        <v>1</v>
      </c>
      <c r="EC1045">
        <v>1</v>
      </c>
      <c r="ED1045">
        <v>1</v>
      </c>
      <c r="EE1045">
        <v>1</v>
      </c>
      <c r="EF1045">
        <v>1</v>
      </c>
      <c r="EG1045">
        <v>1</v>
      </c>
      <c r="EH1045">
        <v>1</v>
      </c>
      <c r="EI1045">
        <v>1</v>
      </c>
      <c r="EJ1045">
        <v>1</v>
      </c>
      <c r="EK1045" s="1" t="s">
        <v>163</v>
      </c>
      <c r="EL1045">
        <v>7</v>
      </c>
      <c r="EM1045">
        <v>1</v>
      </c>
      <c r="EN1045" s="1" t="s">
        <v>162</v>
      </c>
      <c r="EO1045">
        <v>0</v>
      </c>
      <c r="EP1045">
        <v>-1</v>
      </c>
      <c r="EQ1045" s="1" t="s">
        <v>161</v>
      </c>
      <c r="ER1045">
        <v>0</v>
      </c>
      <c r="ES1045">
        <v>-1</v>
      </c>
      <c r="ET1045" s="1" t="s">
        <v>161</v>
      </c>
      <c r="EU1045">
        <v>0</v>
      </c>
      <c r="EV1045">
        <v>-1</v>
      </c>
      <c r="EW1045" s="1" t="s">
        <v>161</v>
      </c>
      <c r="EX1045">
        <v>2</v>
      </c>
      <c r="EY1045">
        <v>257</v>
      </c>
    </row>
    <row r="1046" spans="1:155">
      <c r="A1046" s="1" t="s">
        <v>1991</v>
      </c>
      <c r="B1046" s="1" t="s">
        <v>3089</v>
      </c>
      <c r="C1046" s="1" t="s">
        <v>1708</v>
      </c>
      <c r="D1046">
        <v>3</v>
      </c>
      <c r="E1046">
        <v>-1</v>
      </c>
      <c r="F1046">
        <v>7</v>
      </c>
      <c r="G1046">
        <v>204</v>
      </c>
      <c r="H1046">
        <v>10000</v>
      </c>
      <c r="I1046">
        <v>11</v>
      </c>
      <c r="J1046">
        <v>200</v>
      </c>
      <c r="K1046">
        <v>30</v>
      </c>
      <c r="L1046">
        <v>40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5</v>
      </c>
      <c r="T1046">
        <v>10</v>
      </c>
      <c r="U1046">
        <v>-1</v>
      </c>
      <c r="V1046">
        <v>51</v>
      </c>
      <c r="W1046">
        <v>0</v>
      </c>
      <c r="X1046">
        <v>45</v>
      </c>
      <c r="Y1046">
        <v>1</v>
      </c>
      <c r="Z1046">
        <v>2</v>
      </c>
      <c r="AA1046">
        <v>1</v>
      </c>
      <c r="AB1046" s="2">
        <v>277877440</v>
      </c>
      <c r="AC1046">
        <v>22764</v>
      </c>
      <c r="AD1046">
        <v>0</v>
      </c>
      <c r="AE1046">
        <v>-1</v>
      </c>
      <c r="AF1046">
        <v>1</v>
      </c>
      <c r="AG1046">
        <v>1</v>
      </c>
      <c r="AH1046">
        <v>0</v>
      </c>
      <c r="AI1046">
        <v>30</v>
      </c>
      <c r="AJ1046">
        <v>45</v>
      </c>
      <c r="AK1046">
        <v>300</v>
      </c>
      <c r="AL1046">
        <v>150</v>
      </c>
      <c r="AM1046">
        <v>-1</v>
      </c>
      <c r="AN1046">
        <v>0</v>
      </c>
      <c r="AO1046">
        <v>1658</v>
      </c>
      <c r="AP1046">
        <v>0.5</v>
      </c>
      <c r="AQ1046">
        <v>0.10793100297451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 s="1" t="s">
        <v>161</v>
      </c>
      <c r="AY1046" s="1" t="s">
        <v>161</v>
      </c>
      <c r="AZ1046" s="1" t="s">
        <v>161</v>
      </c>
      <c r="BA1046" s="1" t="s">
        <v>161</v>
      </c>
      <c r="BB1046" s="1" t="s">
        <v>161</v>
      </c>
      <c r="BC1046" s="1" t="s">
        <v>161</v>
      </c>
      <c r="BD1046" s="1" t="s">
        <v>161</v>
      </c>
      <c r="BE1046" s="1" t="s">
        <v>161</v>
      </c>
      <c r="BF1046" s="1" t="s">
        <v>161</v>
      </c>
      <c r="BG1046" s="1" t="s">
        <v>161</v>
      </c>
      <c r="BH1046" s="1" t="s">
        <v>161</v>
      </c>
      <c r="BI1046" s="1" t="s">
        <v>161</v>
      </c>
      <c r="BJ1046" s="1" t="s">
        <v>161</v>
      </c>
      <c r="BK1046" s="1" t="s">
        <v>161</v>
      </c>
      <c r="BL1046" s="1" t="s">
        <v>161</v>
      </c>
      <c r="BM1046">
        <v>1</v>
      </c>
      <c r="BN1046">
        <v>1</v>
      </c>
      <c r="BO1046">
        <v>1</v>
      </c>
      <c r="BP1046" s="1" t="s">
        <v>162</v>
      </c>
      <c r="BQ1046">
        <v>1</v>
      </c>
      <c r="BR1046">
        <v>1</v>
      </c>
      <c r="BS1046" s="1" t="s">
        <v>162</v>
      </c>
      <c r="BT1046">
        <v>1</v>
      </c>
      <c r="BU1046">
        <v>1</v>
      </c>
      <c r="BV1046" s="1" t="s">
        <v>162</v>
      </c>
      <c r="BW1046">
        <v>1</v>
      </c>
      <c r="BX1046">
        <v>1</v>
      </c>
      <c r="BY1046" s="1" t="s">
        <v>162</v>
      </c>
      <c r="BZ1046">
        <v>1</v>
      </c>
      <c r="CA1046" s="1" t="s">
        <v>162</v>
      </c>
      <c r="CB1046">
        <v>1</v>
      </c>
      <c r="CC1046">
        <v>3</v>
      </c>
      <c r="CD1046">
        <v>26580</v>
      </c>
      <c r="CE1046">
        <v>0</v>
      </c>
      <c r="CF1046">
        <v>0</v>
      </c>
      <c r="CG1046">
        <v>2034</v>
      </c>
      <c r="CH1046">
        <v>2034</v>
      </c>
      <c r="CI1046">
        <v>2034</v>
      </c>
      <c r="CJ1046">
        <v>1000</v>
      </c>
      <c r="CK1046">
        <v>270</v>
      </c>
      <c r="CL1046">
        <v>4</v>
      </c>
      <c r="CM1046">
        <v>30</v>
      </c>
      <c r="CN1046">
        <v>100</v>
      </c>
      <c r="CO1046">
        <v>150</v>
      </c>
      <c r="CP1046">
        <v>100</v>
      </c>
      <c r="CQ1046">
        <v>5000</v>
      </c>
      <c r="CR1046">
        <v>2</v>
      </c>
      <c r="CS1046">
        <v>6</v>
      </c>
      <c r="CT1046">
        <v>120</v>
      </c>
      <c r="CU1046">
        <v>0</v>
      </c>
      <c r="CV1046">
        <v>48</v>
      </c>
      <c r="CW1046">
        <v>8000</v>
      </c>
      <c r="CX1046">
        <v>100</v>
      </c>
      <c r="CY1046">
        <v>100</v>
      </c>
      <c r="CZ1046">
        <v>0</v>
      </c>
      <c r="DA1046" s="1" t="s">
        <v>161</v>
      </c>
      <c r="DB1046">
        <v>0</v>
      </c>
      <c r="DC1046" s="1" t="s">
        <v>161</v>
      </c>
      <c r="DD1046">
        <v>0</v>
      </c>
      <c r="DE1046" s="1" t="s">
        <v>161</v>
      </c>
      <c r="DF1046">
        <v>0</v>
      </c>
      <c r="DG1046">
        <v>1</v>
      </c>
      <c r="DH1046">
        <v>0</v>
      </c>
      <c r="DI1046">
        <v>0</v>
      </c>
      <c r="DJ1046">
        <v>1</v>
      </c>
      <c r="DK1046">
        <v>20000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1</v>
      </c>
      <c r="DR1046">
        <v>1</v>
      </c>
      <c r="DS1046">
        <v>1</v>
      </c>
      <c r="DT1046">
        <v>1</v>
      </c>
      <c r="DU1046">
        <v>1</v>
      </c>
      <c r="DV1046">
        <v>1</v>
      </c>
      <c r="DW1046">
        <v>1</v>
      </c>
      <c r="DX1046">
        <v>1</v>
      </c>
      <c r="DY1046">
        <v>1</v>
      </c>
      <c r="DZ1046">
        <v>1</v>
      </c>
      <c r="EA1046">
        <v>1</v>
      </c>
      <c r="EB1046">
        <v>1</v>
      </c>
      <c r="EC1046">
        <v>1</v>
      </c>
      <c r="ED1046">
        <v>1</v>
      </c>
      <c r="EE1046">
        <v>1</v>
      </c>
      <c r="EF1046">
        <v>1</v>
      </c>
      <c r="EG1046">
        <v>1</v>
      </c>
      <c r="EH1046">
        <v>1</v>
      </c>
      <c r="EI1046">
        <v>1</v>
      </c>
      <c r="EJ1046">
        <v>1</v>
      </c>
      <c r="EK1046" s="1" t="s">
        <v>163</v>
      </c>
      <c r="EL1046">
        <v>7</v>
      </c>
      <c r="EM1046">
        <v>1</v>
      </c>
      <c r="EN1046" s="1" t="s">
        <v>162</v>
      </c>
      <c r="EO1046">
        <v>0</v>
      </c>
      <c r="EP1046">
        <v>-1</v>
      </c>
      <c r="EQ1046" s="1" t="s">
        <v>161</v>
      </c>
      <c r="ER1046">
        <v>0</v>
      </c>
      <c r="ES1046">
        <v>-1</v>
      </c>
      <c r="ET1046" s="1" t="s">
        <v>161</v>
      </c>
      <c r="EU1046">
        <v>0</v>
      </c>
      <c r="EV1046">
        <v>-1</v>
      </c>
      <c r="EW1046" s="1" t="s">
        <v>161</v>
      </c>
      <c r="EX1046">
        <v>7</v>
      </c>
      <c r="EY1046">
        <v>273</v>
      </c>
    </row>
    <row r="1047" spans="1:155">
      <c r="A1047" s="1" t="s">
        <v>1992</v>
      </c>
      <c r="B1047" s="1" t="s">
        <v>2761</v>
      </c>
      <c r="C1047" s="1" t="s">
        <v>1699</v>
      </c>
      <c r="D1047">
        <v>1</v>
      </c>
      <c r="E1047">
        <v>-1</v>
      </c>
      <c r="F1047">
        <v>7</v>
      </c>
      <c r="G1047">
        <v>108</v>
      </c>
      <c r="H1047">
        <v>10000</v>
      </c>
      <c r="I1047">
        <v>1</v>
      </c>
      <c r="J1047">
        <v>200</v>
      </c>
      <c r="K1047">
        <v>30</v>
      </c>
      <c r="L1047">
        <v>40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5</v>
      </c>
      <c r="T1047">
        <v>10</v>
      </c>
      <c r="U1047">
        <v>-1</v>
      </c>
      <c r="V1047">
        <v>54</v>
      </c>
      <c r="W1047">
        <v>0</v>
      </c>
      <c r="X1047">
        <v>48</v>
      </c>
      <c r="Y1047">
        <v>1</v>
      </c>
      <c r="Z1047">
        <v>2</v>
      </c>
      <c r="AA1047">
        <v>1</v>
      </c>
      <c r="AB1047" s="2">
        <v>366297952</v>
      </c>
      <c r="AC1047">
        <v>33757</v>
      </c>
      <c r="AD1047">
        <v>0</v>
      </c>
      <c r="AE1047">
        <v>-1</v>
      </c>
      <c r="AF1047">
        <v>1</v>
      </c>
      <c r="AG1047">
        <v>1</v>
      </c>
      <c r="AH1047">
        <v>0</v>
      </c>
      <c r="AI1047">
        <v>30</v>
      </c>
      <c r="AJ1047">
        <v>45</v>
      </c>
      <c r="AK1047">
        <v>306</v>
      </c>
      <c r="AL1047">
        <v>153</v>
      </c>
      <c r="AM1047">
        <v>-1</v>
      </c>
      <c r="AN1047">
        <v>0</v>
      </c>
      <c r="AO1047">
        <v>1965</v>
      </c>
      <c r="AP1047">
        <v>0.5</v>
      </c>
      <c r="AQ1047">
        <v>9.3133002519607502E-2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 s="1" t="s">
        <v>161</v>
      </c>
      <c r="AY1047" s="1" t="s">
        <v>161</v>
      </c>
      <c r="AZ1047" s="1" t="s">
        <v>161</v>
      </c>
      <c r="BA1047" s="1" t="s">
        <v>161</v>
      </c>
      <c r="BB1047" s="1" t="s">
        <v>161</v>
      </c>
      <c r="BC1047" s="1" t="s">
        <v>161</v>
      </c>
      <c r="BD1047" s="1" t="s">
        <v>161</v>
      </c>
      <c r="BE1047" s="1" t="s">
        <v>161</v>
      </c>
      <c r="BF1047" s="1" t="s">
        <v>161</v>
      </c>
      <c r="BG1047" s="1" t="s">
        <v>161</v>
      </c>
      <c r="BH1047" s="1" t="s">
        <v>161</v>
      </c>
      <c r="BI1047" s="1" t="s">
        <v>161</v>
      </c>
      <c r="BJ1047" s="1" t="s">
        <v>161</v>
      </c>
      <c r="BK1047" s="1" t="s">
        <v>161</v>
      </c>
      <c r="BL1047" s="1" t="s">
        <v>161</v>
      </c>
      <c r="BM1047">
        <v>1</v>
      </c>
      <c r="BN1047">
        <v>1</v>
      </c>
      <c r="BO1047">
        <v>1</v>
      </c>
      <c r="BP1047" s="1" t="s">
        <v>162</v>
      </c>
      <c r="BQ1047">
        <v>1</v>
      </c>
      <c r="BR1047">
        <v>1</v>
      </c>
      <c r="BS1047" s="1" t="s">
        <v>162</v>
      </c>
      <c r="BT1047">
        <v>1</v>
      </c>
      <c r="BU1047">
        <v>1</v>
      </c>
      <c r="BV1047" s="1" t="s">
        <v>162</v>
      </c>
      <c r="BW1047">
        <v>1</v>
      </c>
      <c r="BX1047">
        <v>1</v>
      </c>
      <c r="BY1047" s="1" t="s">
        <v>162</v>
      </c>
      <c r="BZ1047">
        <v>1</v>
      </c>
      <c r="CA1047" s="1" t="s">
        <v>162</v>
      </c>
      <c r="CB1047">
        <v>1</v>
      </c>
      <c r="CC1047">
        <v>3</v>
      </c>
      <c r="CD1047">
        <v>14125</v>
      </c>
      <c r="CE1047">
        <v>0</v>
      </c>
      <c r="CF1047">
        <v>0</v>
      </c>
      <c r="CG1047">
        <v>2034</v>
      </c>
      <c r="CH1047">
        <v>2034</v>
      </c>
      <c r="CI1047">
        <v>2034</v>
      </c>
      <c r="CJ1047">
        <v>1000</v>
      </c>
      <c r="CK1047">
        <v>270</v>
      </c>
      <c r="CL1047">
        <v>4</v>
      </c>
      <c r="CM1047">
        <v>30</v>
      </c>
      <c r="CN1047">
        <v>100</v>
      </c>
      <c r="CO1047">
        <v>150</v>
      </c>
      <c r="CP1047">
        <v>100</v>
      </c>
      <c r="CQ1047">
        <v>5000</v>
      </c>
      <c r="CR1047">
        <v>2</v>
      </c>
      <c r="CS1047">
        <v>6</v>
      </c>
      <c r="CT1047">
        <v>120</v>
      </c>
      <c r="CU1047">
        <v>0</v>
      </c>
      <c r="CV1047">
        <v>48</v>
      </c>
      <c r="CW1047">
        <v>8000</v>
      </c>
      <c r="CX1047">
        <v>100</v>
      </c>
      <c r="CY1047">
        <v>100</v>
      </c>
      <c r="CZ1047">
        <v>0</v>
      </c>
      <c r="DA1047" s="1" t="s">
        <v>161</v>
      </c>
      <c r="DB1047">
        <v>0</v>
      </c>
      <c r="DC1047" s="1" t="s">
        <v>161</v>
      </c>
      <c r="DD1047">
        <v>0</v>
      </c>
      <c r="DE1047" s="1" t="s">
        <v>161</v>
      </c>
      <c r="DF1047">
        <v>0</v>
      </c>
      <c r="DG1047">
        <v>1</v>
      </c>
      <c r="DH1047">
        <v>0</v>
      </c>
      <c r="DI1047">
        <v>0</v>
      </c>
      <c r="DJ1047">
        <v>1</v>
      </c>
      <c r="DK1047">
        <v>20000</v>
      </c>
      <c r="DL1047">
        <v>30</v>
      </c>
      <c r="DM1047">
        <v>20</v>
      </c>
      <c r="DN1047">
        <v>10</v>
      </c>
      <c r="DO1047">
        <v>0</v>
      </c>
      <c r="DP1047">
        <v>0</v>
      </c>
      <c r="DQ1047">
        <v>1</v>
      </c>
      <c r="DR1047">
        <v>1</v>
      </c>
      <c r="DS1047">
        <v>1</v>
      </c>
      <c r="DT1047">
        <v>1</v>
      </c>
      <c r="DU1047">
        <v>1</v>
      </c>
      <c r="DV1047">
        <v>1</v>
      </c>
      <c r="DW1047">
        <v>1</v>
      </c>
      <c r="DX1047">
        <v>1</v>
      </c>
      <c r="DY1047">
        <v>1</v>
      </c>
      <c r="DZ1047">
        <v>1</v>
      </c>
      <c r="EA1047">
        <v>1</v>
      </c>
      <c r="EB1047">
        <v>1</v>
      </c>
      <c r="EC1047">
        <v>1</v>
      </c>
      <c r="ED1047">
        <v>1</v>
      </c>
      <c r="EE1047">
        <v>1</v>
      </c>
      <c r="EF1047">
        <v>1</v>
      </c>
      <c r="EG1047">
        <v>1</v>
      </c>
      <c r="EH1047">
        <v>1</v>
      </c>
      <c r="EI1047">
        <v>1</v>
      </c>
      <c r="EJ1047">
        <v>1</v>
      </c>
      <c r="EK1047" s="1" t="s">
        <v>163</v>
      </c>
      <c r="EL1047">
        <v>7</v>
      </c>
      <c r="EM1047">
        <v>1</v>
      </c>
      <c r="EN1047" s="1" t="s">
        <v>162</v>
      </c>
      <c r="EO1047">
        <v>0</v>
      </c>
      <c r="EP1047">
        <v>-1</v>
      </c>
      <c r="EQ1047" s="1" t="s">
        <v>161</v>
      </c>
      <c r="ER1047">
        <v>0</v>
      </c>
      <c r="ES1047">
        <v>-1</v>
      </c>
      <c r="ET1047" s="1" t="s">
        <v>161</v>
      </c>
      <c r="EU1047">
        <v>0</v>
      </c>
      <c r="EV1047">
        <v>-1</v>
      </c>
      <c r="EW1047" s="1" t="s">
        <v>161</v>
      </c>
      <c r="EX1047">
        <v>7</v>
      </c>
      <c r="EY1047">
        <v>273</v>
      </c>
    </row>
    <row r="1048" spans="1:155">
      <c r="A1048" s="1" t="s">
        <v>1993</v>
      </c>
      <c r="B1048" s="1" t="s">
        <v>2750</v>
      </c>
      <c r="C1048" s="1" t="s">
        <v>1976</v>
      </c>
      <c r="D1048">
        <v>2</v>
      </c>
      <c r="E1048">
        <v>-1</v>
      </c>
      <c r="F1048">
        <v>7</v>
      </c>
      <c r="G1048">
        <v>938</v>
      </c>
      <c r="H1048">
        <v>10000</v>
      </c>
      <c r="I1048">
        <v>11</v>
      </c>
      <c r="J1048">
        <v>50</v>
      </c>
      <c r="K1048">
        <v>30</v>
      </c>
      <c r="L1048">
        <v>40</v>
      </c>
      <c r="M1048">
        <v>1</v>
      </c>
      <c r="N1048">
        <v>500</v>
      </c>
      <c r="O1048">
        <v>800</v>
      </c>
      <c r="P1048">
        <v>10000</v>
      </c>
      <c r="Q1048">
        <v>0</v>
      </c>
      <c r="R1048">
        <v>0</v>
      </c>
      <c r="S1048">
        <v>5</v>
      </c>
      <c r="T1048">
        <v>10</v>
      </c>
      <c r="U1048">
        <v>-1</v>
      </c>
      <c r="V1048">
        <v>67</v>
      </c>
      <c r="W1048">
        <v>1</v>
      </c>
      <c r="X1048">
        <v>60</v>
      </c>
      <c r="Y1048">
        <v>1</v>
      </c>
      <c r="Z1048">
        <v>-1</v>
      </c>
      <c r="AA1048">
        <v>-1</v>
      </c>
      <c r="AB1048" s="2">
        <v>293381308416</v>
      </c>
      <c r="AC1048">
        <v>364994.6875</v>
      </c>
      <c r="AD1048">
        <v>0</v>
      </c>
      <c r="AE1048">
        <v>-1</v>
      </c>
      <c r="AF1048">
        <v>1</v>
      </c>
      <c r="AG1048">
        <v>0</v>
      </c>
      <c r="AH1048">
        <v>0</v>
      </c>
      <c r="AI1048">
        <v>30</v>
      </c>
      <c r="AJ1048">
        <v>30</v>
      </c>
      <c r="AK1048">
        <v>1032</v>
      </c>
      <c r="AL1048">
        <v>466</v>
      </c>
      <c r="AM1048">
        <v>-1</v>
      </c>
      <c r="AN1048">
        <v>0</v>
      </c>
      <c r="AO1048">
        <v>3298</v>
      </c>
      <c r="AP1048">
        <v>0.5</v>
      </c>
      <c r="AQ1048">
        <v>5.7390999048948198E-2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 s="1" t="s">
        <v>1994</v>
      </c>
      <c r="AY1048" s="1" t="s">
        <v>1995</v>
      </c>
      <c r="AZ1048" s="1" t="s">
        <v>1996</v>
      </c>
      <c r="BA1048" s="1" t="s">
        <v>161</v>
      </c>
      <c r="BB1048" s="1" t="s">
        <v>161</v>
      </c>
      <c r="BC1048" s="1" t="s">
        <v>161</v>
      </c>
      <c r="BD1048" s="1" t="s">
        <v>161</v>
      </c>
      <c r="BE1048" s="1" t="s">
        <v>161</v>
      </c>
      <c r="BF1048" s="1" t="s">
        <v>161</v>
      </c>
      <c r="BG1048" s="1" t="s">
        <v>161</v>
      </c>
      <c r="BH1048" s="1" t="s">
        <v>161</v>
      </c>
      <c r="BI1048" s="1" t="s">
        <v>161</v>
      </c>
      <c r="BJ1048" s="1" t="s">
        <v>161</v>
      </c>
      <c r="BK1048" s="1" t="s">
        <v>161</v>
      </c>
      <c r="BL1048" s="1" t="s">
        <v>161</v>
      </c>
      <c r="BM1048">
        <v>7</v>
      </c>
      <c r="BN1048">
        <v>1</v>
      </c>
      <c r="BO1048">
        <v>1</v>
      </c>
      <c r="BP1048" s="1" t="s">
        <v>162</v>
      </c>
      <c r="BQ1048">
        <v>1</v>
      </c>
      <c r="BR1048">
        <v>1</v>
      </c>
      <c r="BS1048" s="1" t="s">
        <v>162</v>
      </c>
      <c r="BT1048">
        <v>1</v>
      </c>
      <c r="BU1048">
        <v>1</v>
      </c>
      <c r="BV1048" s="1" t="s">
        <v>162</v>
      </c>
      <c r="BW1048">
        <v>1</v>
      </c>
      <c r="BX1048">
        <v>1</v>
      </c>
      <c r="BY1048" s="1" t="s">
        <v>162</v>
      </c>
      <c r="BZ1048">
        <v>1</v>
      </c>
      <c r="CA1048" s="1" t="s">
        <v>162</v>
      </c>
      <c r="CB1048">
        <v>1</v>
      </c>
      <c r="CC1048">
        <v>3</v>
      </c>
      <c r="CD1048">
        <v>2182320</v>
      </c>
      <c r="CE1048">
        <v>5</v>
      </c>
      <c r="CF1048">
        <v>152100</v>
      </c>
      <c r="CG1048">
        <v>2034</v>
      </c>
      <c r="CH1048">
        <v>2034</v>
      </c>
      <c r="CI1048">
        <v>2034</v>
      </c>
      <c r="CJ1048">
        <v>1000</v>
      </c>
      <c r="CK1048">
        <v>270</v>
      </c>
      <c r="CL1048">
        <v>4</v>
      </c>
      <c r="CM1048">
        <v>30</v>
      </c>
      <c r="CN1048">
        <v>100</v>
      </c>
      <c r="CO1048">
        <v>25</v>
      </c>
      <c r="CP1048">
        <v>100</v>
      </c>
      <c r="CQ1048">
        <v>5000</v>
      </c>
      <c r="CR1048">
        <v>5</v>
      </c>
      <c r="CS1048">
        <v>8</v>
      </c>
      <c r="CT1048">
        <v>100</v>
      </c>
      <c r="CU1048">
        <v>0</v>
      </c>
      <c r="CV1048">
        <v>40</v>
      </c>
      <c r="CW1048">
        <v>8000</v>
      </c>
      <c r="CX1048">
        <v>100</v>
      </c>
      <c r="CY1048">
        <v>100</v>
      </c>
      <c r="CZ1048">
        <v>0</v>
      </c>
      <c r="DA1048" s="1" t="s">
        <v>1997</v>
      </c>
      <c r="DB1048">
        <v>5</v>
      </c>
      <c r="DC1048" s="1" t="s">
        <v>161</v>
      </c>
      <c r="DD1048">
        <v>0</v>
      </c>
      <c r="DE1048" s="1" t="s">
        <v>161</v>
      </c>
      <c r="DF1048">
        <v>0</v>
      </c>
      <c r="DG1048">
        <v>1</v>
      </c>
      <c r="DH1048">
        <v>0</v>
      </c>
      <c r="DI1048">
        <v>0</v>
      </c>
      <c r="DJ1048">
        <v>1</v>
      </c>
      <c r="DK1048">
        <v>5000</v>
      </c>
      <c r="DL1048">
        <v>99.900001525878906</v>
      </c>
      <c r="DM1048">
        <v>60</v>
      </c>
      <c r="DN1048">
        <v>45</v>
      </c>
      <c r="DO1048">
        <v>0</v>
      </c>
      <c r="DP1048">
        <v>0</v>
      </c>
      <c r="DQ1048">
        <v>1</v>
      </c>
      <c r="DR1048">
        <v>1</v>
      </c>
      <c r="DS1048">
        <v>1</v>
      </c>
      <c r="DT1048">
        <v>1</v>
      </c>
      <c r="DU1048">
        <v>1</v>
      </c>
      <c r="DV1048">
        <v>1</v>
      </c>
      <c r="DW1048">
        <v>1</v>
      </c>
      <c r="DX1048">
        <v>1</v>
      </c>
      <c r="DY1048">
        <v>1</v>
      </c>
      <c r="DZ1048">
        <v>1</v>
      </c>
      <c r="EA1048">
        <v>1</v>
      </c>
      <c r="EB1048">
        <v>1</v>
      </c>
      <c r="EC1048">
        <v>1</v>
      </c>
      <c r="ED1048">
        <v>1</v>
      </c>
      <c r="EE1048">
        <v>1</v>
      </c>
      <c r="EF1048">
        <v>1</v>
      </c>
      <c r="EG1048">
        <v>1</v>
      </c>
      <c r="EH1048">
        <v>1</v>
      </c>
      <c r="EI1048">
        <v>1</v>
      </c>
      <c r="EJ1048">
        <v>1</v>
      </c>
      <c r="EK1048" s="1" t="s">
        <v>163</v>
      </c>
      <c r="EL1048">
        <v>7</v>
      </c>
      <c r="EM1048">
        <v>1</v>
      </c>
      <c r="EN1048" s="1" t="s">
        <v>162</v>
      </c>
      <c r="EO1048">
        <v>0</v>
      </c>
      <c r="EP1048">
        <v>-1</v>
      </c>
      <c r="EQ1048" s="1" t="s">
        <v>161</v>
      </c>
      <c r="ER1048">
        <v>0</v>
      </c>
      <c r="ES1048">
        <v>-1</v>
      </c>
      <c r="ET1048" s="1" t="s">
        <v>161</v>
      </c>
      <c r="EU1048">
        <v>0</v>
      </c>
      <c r="EV1048">
        <v>-1</v>
      </c>
      <c r="EW1048" s="1" t="s">
        <v>161</v>
      </c>
      <c r="EX1048">
        <v>4</v>
      </c>
      <c r="EY1048">
        <v>2</v>
      </c>
    </row>
    <row r="1049" spans="1:155">
      <c r="A1049" s="1" t="s">
        <v>1997</v>
      </c>
      <c r="B1049" s="1" t="s">
        <v>2762</v>
      </c>
      <c r="C1049" s="1" t="s">
        <v>1998</v>
      </c>
      <c r="D1049">
        <v>0</v>
      </c>
      <c r="E1049">
        <v>-1</v>
      </c>
      <c r="F1049">
        <v>7</v>
      </c>
      <c r="G1049">
        <v>0</v>
      </c>
      <c r="H1049">
        <v>10000</v>
      </c>
      <c r="I1049">
        <v>1</v>
      </c>
      <c r="J1049">
        <v>50</v>
      </c>
      <c r="K1049">
        <v>30</v>
      </c>
      <c r="L1049">
        <v>40</v>
      </c>
      <c r="M1049">
        <v>1</v>
      </c>
      <c r="N1049">
        <v>0</v>
      </c>
      <c r="O1049">
        <v>0</v>
      </c>
      <c r="P1049">
        <v>0</v>
      </c>
      <c r="Q1049">
        <v>500</v>
      </c>
      <c r="R1049">
        <v>0</v>
      </c>
      <c r="S1049">
        <v>5</v>
      </c>
      <c r="T1049">
        <v>10</v>
      </c>
      <c r="U1049">
        <v>-1</v>
      </c>
      <c r="V1049">
        <v>60</v>
      </c>
      <c r="W1049">
        <v>0</v>
      </c>
      <c r="X1049">
        <v>54</v>
      </c>
      <c r="Y1049">
        <v>1</v>
      </c>
      <c r="Z1049">
        <v>2</v>
      </c>
      <c r="AA1049">
        <v>1</v>
      </c>
      <c r="AB1049" s="2">
        <v>0</v>
      </c>
      <c r="AC1049">
        <v>263364.1875</v>
      </c>
      <c r="AD1049">
        <v>0</v>
      </c>
      <c r="AE1049">
        <v>-1</v>
      </c>
      <c r="AF1049">
        <v>1</v>
      </c>
      <c r="AG1049">
        <v>0</v>
      </c>
      <c r="AH1049">
        <v>0</v>
      </c>
      <c r="AI1049">
        <v>30</v>
      </c>
      <c r="AJ1049">
        <v>65</v>
      </c>
      <c r="AK1049">
        <v>531</v>
      </c>
      <c r="AL1049">
        <v>419</v>
      </c>
      <c r="AM1049">
        <v>-1</v>
      </c>
      <c r="AN1049">
        <v>0</v>
      </c>
      <c r="AO1049">
        <v>2580</v>
      </c>
      <c r="AP1049">
        <v>0.5</v>
      </c>
      <c r="AQ1049">
        <v>7.2543002665042794E-2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 s="1" t="s">
        <v>161</v>
      </c>
      <c r="AY1049" s="1" t="s">
        <v>161</v>
      </c>
      <c r="AZ1049" s="1" t="s">
        <v>161</v>
      </c>
      <c r="BA1049" s="1" t="s">
        <v>161</v>
      </c>
      <c r="BB1049" s="1" t="s">
        <v>161</v>
      </c>
      <c r="BC1049" s="1" t="s">
        <v>161</v>
      </c>
      <c r="BD1049" s="1" t="s">
        <v>161</v>
      </c>
      <c r="BE1049" s="1" t="s">
        <v>161</v>
      </c>
      <c r="BF1049" s="1" t="s">
        <v>161</v>
      </c>
      <c r="BG1049" s="1" t="s">
        <v>161</v>
      </c>
      <c r="BH1049" s="1" t="s">
        <v>161</v>
      </c>
      <c r="BI1049" s="1" t="s">
        <v>161</v>
      </c>
      <c r="BJ1049" s="1" t="s">
        <v>161</v>
      </c>
      <c r="BK1049" s="1" t="s">
        <v>161</v>
      </c>
      <c r="BL1049" s="1" t="s">
        <v>161</v>
      </c>
      <c r="BM1049">
        <v>7</v>
      </c>
      <c r="BN1049">
        <v>1</v>
      </c>
      <c r="BO1049">
        <v>1</v>
      </c>
      <c r="BP1049" s="1" t="s">
        <v>162</v>
      </c>
      <c r="BQ1049">
        <v>1</v>
      </c>
      <c r="BR1049">
        <v>1</v>
      </c>
      <c r="BS1049" s="1" t="s">
        <v>162</v>
      </c>
      <c r="BT1049">
        <v>1</v>
      </c>
      <c r="BU1049">
        <v>1</v>
      </c>
      <c r="BV1049" s="1" t="s">
        <v>162</v>
      </c>
      <c r="BW1049">
        <v>1</v>
      </c>
      <c r="BX1049">
        <v>1</v>
      </c>
      <c r="BY1049" s="1" t="s">
        <v>162</v>
      </c>
      <c r="BZ1049">
        <v>1</v>
      </c>
      <c r="CA1049" s="1" t="s">
        <v>162</v>
      </c>
      <c r="CB1049">
        <v>1</v>
      </c>
      <c r="CC1049">
        <v>3</v>
      </c>
      <c r="CD1049">
        <v>15640</v>
      </c>
      <c r="CE1049">
        <v>0</v>
      </c>
      <c r="CF1049">
        <v>0</v>
      </c>
      <c r="CG1049">
        <v>2034</v>
      </c>
      <c r="CH1049">
        <v>2034</v>
      </c>
      <c r="CI1049">
        <v>2034</v>
      </c>
      <c r="CJ1049">
        <v>1000</v>
      </c>
      <c r="CK1049">
        <v>270</v>
      </c>
      <c r="CL1049">
        <v>4</v>
      </c>
      <c r="CM1049">
        <v>30</v>
      </c>
      <c r="CN1049">
        <v>100</v>
      </c>
      <c r="CO1049">
        <v>25</v>
      </c>
      <c r="CP1049">
        <v>100</v>
      </c>
      <c r="CQ1049">
        <v>5000</v>
      </c>
      <c r="CR1049">
        <v>2</v>
      </c>
      <c r="CS1049">
        <v>6</v>
      </c>
      <c r="CT1049">
        <v>250</v>
      </c>
      <c r="CU1049">
        <v>0</v>
      </c>
      <c r="CV1049">
        <v>100</v>
      </c>
      <c r="CW1049">
        <v>8000</v>
      </c>
      <c r="CX1049">
        <v>100</v>
      </c>
      <c r="CY1049">
        <v>100</v>
      </c>
      <c r="CZ1049">
        <v>0</v>
      </c>
      <c r="DA1049" s="1" t="s">
        <v>161</v>
      </c>
      <c r="DB1049">
        <v>0</v>
      </c>
      <c r="DC1049" s="1" t="s">
        <v>161</v>
      </c>
      <c r="DD1049">
        <v>0</v>
      </c>
      <c r="DE1049" s="1" t="s">
        <v>161</v>
      </c>
      <c r="DF1049">
        <v>0</v>
      </c>
      <c r="DG1049">
        <v>9</v>
      </c>
      <c r="DH1049">
        <v>8.3494998514652197E-2</v>
      </c>
      <c r="DI1049">
        <v>0</v>
      </c>
      <c r="DJ1049">
        <v>1</v>
      </c>
      <c r="DK1049">
        <v>20000</v>
      </c>
      <c r="DL1049">
        <v>50</v>
      </c>
      <c r="DM1049">
        <v>30</v>
      </c>
      <c r="DN1049">
        <v>10</v>
      </c>
      <c r="DO1049">
        <v>0</v>
      </c>
      <c r="DP1049">
        <v>0</v>
      </c>
      <c r="DQ1049">
        <v>1</v>
      </c>
      <c r="DR1049">
        <v>1</v>
      </c>
      <c r="DS1049">
        <v>1</v>
      </c>
      <c r="DT1049">
        <v>1</v>
      </c>
      <c r="DU1049">
        <v>1</v>
      </c>
      <c r="DV1049">
        <v>1</v>
      </c>
      <c r="DW1049">
        <v>1</v>
      </c>
      <c r="DX1049">
        <v>1</v>
      </c>
      <c r="DY1049">
        <v>1</v>
      </c>
      <c r="DZ1049">
        <v>1</v>
      </c>
      <c r="EA1049">
        <v>1</v>
      </c>
      <c r="EB1049">
        <v>1</v>
      </c>
      <c r="EC1049">
        <v>1</v>
      </c>
      <c r="ED1049">
        <v>1</v>
      </c>
      <c r="EE1049">
        <v>1</v>
      </c>
      <c r="EF1049">
        <v>1</v>
      </c>
      <c r="EG1049">
        <v>1</v>
      </c>
      <c r="EH1049">
        <v>1</v>
      </c>
      <c r="EI1049">
        <v>1</v>
      </c>
      <c r="EJ1049">
        <v>1</v>
      </c>
      <c r="EK1049" s="1" t="s">
        <v>163</v>
      </c>
      <c r="EL1049">
        <v>7</v>
      </c>
      <c r="EM1049">
        <v>1</v>
      </c>
      <c r="EN1049" s="1" t="s">
        <v>162</v>
      </c>
      <c r="EO1049">
        <v>0</v>
      </c>
      <c r="EP1049">
        <v>-1</v>
      </c>
      <c r="EQ1049" s="1" t="s">
        <v>161</v>
      </c>
      <c r="ER1049">
        <v>0</v>
      </c>
      <c r="ES1049">
        <v>-1</v>
      </c>
      <c r="ET1049" s="1" t="s">
        <v>161</v>
      </c>
      <c r="EU1049">
        <v>0</v>
      </c>
      <c r="EV1049">
        <v>-1</v>
      </c>
      <c r="EW1049" s="1" t="s">
        <v>161</v>
      </c>
      <c r="EX1049">
        <v>21</v>
      </c>
      <c r="EY1049">
        <v>1</v>
      </c>
    </row>
    <row r="1050" spans="1:155">
      <c r="A1050" s="1" t="s">
        <v>1999</v>
      </c>
      <c r="B1050" s="1" t="s">
        <v>2763</v>
      </c>
      <c r="C1050" s="1" t="s">
        <v>412</v>
      </c>
      <c r="D1050">
        <v>3</v>
      </c>
      <c r="E1050">
        <v>-1</v>
      </c>
      <c r="F1050">
        <v>7</v>
      </c>
      <c r="G1050">
        <v>212</v>
      </c>
      <c r="H1050">
        <v>10000</v>
      </c>
      <c r="I1050">
        <v>11</v>
      </c>
      <c r="J1050">
        <v>50</v>
      </c>
      <c r="K1050">
        <v>30</v>
      </c>
      <c r="L1050">
        <v>40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5</v>
      </c>
      <c r="T1050">
        <v>10</v>
      </c>
      <c r="U1050">
        <v>-1</v>
      </c>
      <c r="V1050">
        <v>53</v>
      </c>
      <c r="W1050">
        <v>0</v>
      </c>
      <c r="X1050">
        <v>47</v>
      </c>
      <c r="Y1050">
        <v>1</v>
      </c>
      <c r="Z1050">
        <v>2</v>
      </c>
      <c r="AA1050">
        <v>1</v>
      </c>
      <c r="AB1050" s="2">
        <v>615192704</v>
      </c>
      <c r="AC1050">
        <v>29769</v>
      </c>
      <c r="AD1050">
        <v>0</v>
      </c>
      <c r="AE1050">
        <v>-1</v>
      </c>
      <c r="AF1050">
        <v>1</v>
      </c>
      <c r="AG1050">
        <v>0</v>
      </c>
      <c r="AH1050">
        <v>0</v>
      </c>
      <c r="AI1050">
        <v>30</v>
      </c>
      <c r="AJ1050">
        <v>45</v>
      </c>
      <c r="AK1050">
        <v>604</v>
      </c>
      <c r="AL1050">
        <v>152</v>
      </c>
      <c r="AM1050">
        <v>-1</v>
      </c>
      <c r="AN1050">
        <v>0</v>
      </c>
      <c r="AO1050">
        <v>2794.5</v>
      </c>
      <c r="AP1050">
        <v>0.5</v>
      </c>
      <c r="AQ1050">
        <v>9.7295999526977497E-2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 s="1" t="s">
        <v>161</v>
      </c>
      <c r="AY1050" s="1" t="s">
        <v>161</v>
      </c>
      <c r="AZ1050" s="1" t="s">
        <v>161</v>
      </c>
      <c r="BA1050" s="1" t="s">
        <v>161</v>
      </c>
      <c r="BB1050" s="1" t="s">
        <v>161</v>
      </c>
      <c r="BC1050" s="1" t="s">
        <v>161</v>
      </c>
      <c r="BD1050" s="1" t="s">
        <v>161</v>
      </c>
      <c r="BE1050" s="1" t="s">
        <v>161</v>
      </c>
      <c r="BF1050" s="1" t="s">
        <v>161</v>
      </c>
      <c r="BG1050" s="1" t="s">
        <v>161</v>
      </c>
      <c r="BH1050" s="1" t="s">
        <v>161</v>
      </c>
      <c r="BI1050" s="1" t="s">
        <v>161</v>
      </c>
      <c r="BJ1050" s="1" t="s">
        <v>161</v>
      </c>
      <c r="BK1050" s="1" t="s">
        <v>161</v>
      </c>
      <c r="BL1050" s="1" t="s">
        <v>161</v>
      </c>
      <c r="BM1050">
        <v>1</v>
      </c>
      <c r="BN1050">
        <v>1</v>
      </c>
      <c r="BO1050">
        <v>1</v>
      </c>
      <c r="BP1050" s="1" t="s">
        <v>162</v>
      </c>
      <c r="BQ1050">
        <v>1</v>
      </c>
      <c r="BR1050">
        <v>1</v>
      </c>
      <c r="BS1050" s="1" t="s">
        <v>162</v>
      </c>
      <c r="BT1050">
        <v>1</v>
      </c>
      <c r="BU1050">
        <v>1</v>
      </c>
      <c r="BV1050" s="1" t="s">
        <v>162</v>
      </c>
      <c r="BW1050">
        <v>1</v>
      </c>
      <c r="BX1050">
        <v>1</v>
      </c>
      <c r="BY1050" s="1" t="s">
        <v>162</v>
      </c>
      <c r="BZ1050">
        <v>1</v>
      </c>
      <c r="CA1050" s="1" t="s">
        <v>162</v>
      </c>
      <c r="CB1050">
        <v>1</v>
      </c>
      <c r="CC1050">
        <v>3</v>
      </c>
      <c r="CD1050">
        <v>138050</v>
      </c>
      <c r="CE1050">
        <v>0</v>
      </c>
      <c r="CF1050">
        <v>0</v>
      </c>
      <c r="CG1050">
        <v>2034</v>
      </c>
      <c r="CH1050">
        <v>2034</v>
      </c>
      <c r="CI1050">
        <v>2034</v>
      </c>
      <c r="CJ1050">
        <v>832</v>
      </c>
      <c r="CK1050">
        <v>270</v>
      </c>
      <c r="CL1050">
        <v>4</v>
      </c>
      <c r="CM1050">
        <v>30</v>
      </c>
      <c r="CN1050">
        <v>100</v>
      </c>
      <c r="CO1050">
        <v>43.75</v>
      </c>
      <c r="CP1050">
        <v>100</v>
      </c>
      <c r="CQ1050">
        <v>5000</v>
      </c>
      <c r="CR1050">
        <v>3</v>
      </c>
      <c r="CS1050">
        <v>4</v>
      </c>
      <c r="CT1050">
        <v>100</v>
      </c>
      <c r="CU1050">
        <v>0</v>
      </c>
      <c r="CV1050">
        <v>40</v>
      </c>
      <c r="CW1050">
        <v>8000</v>
      </c>
      <c r="CX1050">
        <v>100</v>
      </c>
      <c r="CY1050">
        <v>100</v>
      </c>
      <c r="CZ1050">
        <v>0</v>
      </c>
      <c r="DA1050" s="1" t="s">
        <v>161</v>
      </c>
      <c r="DB1050">
        <v>0</v>
      </c>
      <c r="DC1050" s="1" t="s">
        <v>161</v>
      </c>
      <c r="DD1050">
        <v>0</v>
      </c>
      <c r="DE1050" s="1" t="s">
        <v>161</v>
      </c>
      <c r="DF1050">
        <v>0</v>
      </c>
      <c r="DG1050">
        <v>3</v>
      </c>
      <c r="DH1050">
        <v>0</v>
      </c>
      <c r="DI1050">
        <v>0</v>
      </c>
      <c r="DJ1050">
        <v>1</v>
      </c>
      <c r="DK1050">
        <v>20000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1</v>
      </c>
      <c r="DR1050">
        <v>1</v>
      </c>
      <c r="DS1050">
        <v>1</v>
      </c>
      <c r="DT1050">
        <v>1</v>
      </c>
      <c r="DU1050">
        <v>1</v>
      </c>
      <c r="DV1050">
        <v>1</v>
      </c>
      <c r="DW1050">
        <v>1</v>
      </c>
      <c r="DX1050">
        <v>1</v>
      </c>
      <c r="DY1050">
        <v>1</v>
      </c>
      <c r="DZ1050">
        <v>1</v>
      </c>
      <c r="EA1050">
        <v>1</v>
      </c>
      <c r="EB1050">
        <v>1</v>
      </c>
      <c r="EC1050">
        <v>1</v>
      </c>
      <c r="ED1050">
        <v>1</v>
      </c>
      <c r="EE1050">
        <v>1</v>
      </c>
      <c r="EF1050">
        <v>1</v>
      </c>
      <c r="EG1050">
        <v>1</v>
      </c>
      <c r="EH1050">
        <v>1</v>
      </c>
      <c r="EI1050">
        <v>1</v>
      </c>
      <c r="EJ1050">
        <v>1</v>
      </c>
      <c r="EK1050" s="1" t="s">
        <v>163</v>
      </c>
      <c r="EL1050">
        <v>7</v>
      </c>
      <c r="EM1050">
        <v>1</v>
      </c>
      <c r="EN1050" s="1" t="s">
        <v>162</v>
      </c>
      <c r="EO1050">
        <v>0</v>
      </c>
      <c r="EP1050">
        <v>-1</v>
      </c>
      <c r="EQ1050" s="1" t="s">
        <v>161</v>
      </c>
      <c r="ER1050">
        <v>0</v>
      </c>
      <c r="ES1050">
        <v>-1</v>
      </c>
      <c r="ET1050" s="1" t="s">
        <v>161</v>
      </c>
      <c r="EU1050">
        <v>0</v>
      </c>
      <c r="EV1050">
        <v>-1</v>
      </c>
      <c r="EW1050" s="1" t="s">
        <v>161</v>
      </c>
      <c r="EX1050">
        <v>4</v>
      </c>
      <c r="EY1050">
        <v>513</v>
      </c>
    </row>
    <row r="1051" spans="1:155">
      <c r="A1051" s="1" t="s">
        <v>2000</v>
      </c>
      <c r="B1051" s="1" t="s">
        <v>2746</v>
      </c>
      <c r="C1051" s="1" t="s">
        <v>1967</v>
      </c>
      <c r="D1051">
        <v>1</v>
      </c>
      <c r="E1051">
        <v>-1</v>
      </c>
      <c r="F1051">
        <v>7</v>
      </c>
      <c r="G1051">
        <v>100</v>
      </c>
      <c r="H1051">
        <v>10000</v>
      </c>
      <c r="I1051">
        <v>1</v>
      </c>
      <c r="J1051">
        <v>200</v>
      </c>
      <c r="K1051">
        <v>30</v>
      </c>
      <c r="L1051">
        <v>40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5</v>
      </c>
      <c r="T1051">
        <v>10</v>
      </c>
      <c r="U1051">
        <v>-1</v>
      </c>
      <c r="V1051">
        <v>50</v>
      </c>
      <c r="W1051">
        <v>0</v>
      </c>
      <c r="X1051">
        <v>45</v>
      </c>
      <c r="Y1051">
        <v>1</v>
      </c>
      <c r="Z1051">
        <v>2</v>
      </c>
      <c r="AA1051">
        <v>1</v>
      </c>
      <c r="AB1051" s="2">
        <v>149626320</v>
      </c>
      <c r="AC1051">
        <v>19744</v>
      </c>
      <c r="AD1051">
        <v>0</v>
      </c>
      <c r="AE1051">
        <v>-1</v>
      </c>
      <c r="AF1051">
        <v>1</v>
      </c>
      <c r="AG1051">
        <v>1</v>
      </c>
      <c r="AH1051">
        <v>0</v>
      </c>
      <c r="AI1051">
        <v>30</v>
      </c>
      <c r="AJ1051">
        <v>45</v>
      </c>
      <c r="AK1051">
        <v>298</v>
      </c>
      <c r="AL1051">
        <v>149</v>
      </c>
      <c r="AM1051">
        <v>-1</v>
      </c>
      <c r="AN1051">
        <v>0</v>
      </c>
      <c r="AO1051">
        <v>1555</v>
      </c>
      <c r="AP1051">
        <v>0</v>
      </c>
      <c r="AQ1051">
        <v>0.114767000079154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 s="1" t="s">
        <v>161</v>
      </c>
      <c r="AY1051" s="1" t="s">
        <v>161</v>
      </c>
      <c r="AZ1051" s="1" t="s">
        <v>161</v>
      </c>
      <c r="BA1051" s="1" t="s">
        <v>161</v>
      </c>
      <c r="BB1051" s="1" t="s">
        <v>161</v>
      </c>
      <c r="BC1051" s="1" t="s">
        <v>161</v>
      </c>
      <c r="BD1051" s="1" t="s">
        <v>161</v>
      </c>
      <c r="BE1051" s="1" t="s">
        <v>161</v>
      </c>
      <c r="BF1051" s="1" t="s">
        <v>161</v>
      </c>
      <c r="BG1051" s="1" t="s">
        <v>161</v>
      </c>
      <c r="BH1051" s="1" t="s">
        <v>161</v>
      </c>
      <c r="BI1051" s="1" t="s">
        <v>161</v>
      </c>
      <c r="BJ1051" s="1" t="s">
        <v>161</v>
      </c>
      <c r="BK1051" s="1" t="s">
        <v>161</v>
      </c>
      <c r="BL1051" s="1" t="s">
        <v>161</v>
      </c>
      <c r="BM1051">
        <v>1</v>
      </c>
      <c r="BN1051">
        <v>1</v>
      </c>
      <c r="BO1051">
        <v>1</v>
      </c>
      <c r="BP1051" s="1" t="s">
        <v>162</v>
      </c>
      <c r="BQ1051">
        <v>1</v>
      </c>
      <c r="BR1051">
        <v>1</v>
      </c>
      <c r="BS1051" s="1" t="s">
        <v>162</v>
      </c>
      <c r="BT1051">
        <v>1</v>
      </c>
      <c r="BU1051">
        <v>1</v>
      </c>
      <c r="BV1051" s="1" t="s">
        <v>162</v>
      </c>
      <c r="BW1051">
        <v>1</v>
      </c>
      <c r="BX1051">
        <v>1</v>
      </c>
      <c r="BY1051" s="1" t="s">
        <v>162</v>
      </c>
      <c r="BZ1051">
        <v>1</v>
      </c>
      <c r="CA1051" s="1" t="s">
        <v>162</v>
      </c>
      <c r="CB1051">
        <v>1</v>
      </c>
      <c r="CC1051">
        <v>3</v>
      </c>
      <c r="CD1051">
        <v>13105</v>
      </c>
      <c r="CE1051">
        <v>0</v>
      </c>
      <c r="CF1051">
        <v>0</v>
      </c>
      <c r="CG1051">
        <v>2034</v>
      </c>
      <c r="CH1051">
        <v>2034</v>
      </c>
      <c r="CI1051">
        <v>2034</v>
      </c>
      <c r="CJ1051">
        <v>1000</v>
      </c>
      <c r="CK1051">
        <v>270</v>
      </c>
      <c r="CL1051">
        <v>4</v>
      </c>
      <c r="CM1051">
        <v>30</v>
      </c>
      <c r="CN1051">
        <v>100</v>
      </c>
      <c r="CO1051">
        <v>150</v>
      </c>
      <c r="CP1051">
        <v>100</v>
      </c>
      <c r="CQ1051">
        <v>5000</v>
      </c>
      <c r="CR1051">
        <v>2</v>
      </c>
      <c r="CS1051">
        <v>6</v>
      </c>
      <c r="CT1051">
        <v>100</v>
      </c>
      <c r="CU1051">
        <v>0</v>
      </c>
      <c r="CV1051">
        <v>180</v>
      </c>
      <c r="CW1051">
        <v>8000</v>
      </c>
      <c r="CX1051">
        <v>100</v>
      </c>
      <c r="CY1051">
        <v>100</v>
      </c>
      <c r="CZ1051">
        <v>0</v>
      </c>
      <c r="DA1051" s="1" t="s">
        <v>161</v>
      </c>
      <c r="DB1051">
        <v>0</v>
      </c>
      <c r="DC1051" s="1" t="s">
        <v>161</v>
      </c>
      <c r="DD1051">
        <v>0</v>
      </c>
      <c r="DE1051" s="1" t="s">
        <v>161</v>
      </c>
      <c r="DF1051">
        <v>0</v>
      </c>
      <c r="DG1051">
        <v>1</v>
      </c>
      <c r="DH1051">
        <v>0</v>
      </c>
      <c r="DI1051">
        <v>0</v>
      </c>
      <c r="DJ1051">
        <v>1</v>
      </c>
      <c r="DK1051">
        <v>20000</v>
      </c>
      <c r="DL1051">
        <v>30</v>
      </c>
      <c r="DM1051">
        <v>20</v>
      </c>
      <c r="DN1051">
        <v>10</v>
      </c>
      <c r="DO1051">
        <v>0</v>
      </c>
      <c r="DP1051">
        <v>0</v>
      </c>
      <c r="DQ1051">
        <v>1</v>
      </c>
      <c r="DR1051">
        <v>1</v>
      </c>
      <c r="DS1051">
        <v>1</v>
      </c>
      <c r="DT1051">
        <v>1</v>
      </c>
      <c r="DU1051">
        <v>1</v>
      </c>
      <c r="DV1051">
        <v>1</v>
      </c>
      <c r="DW1051">
        <v>1</v>
      </c>
      <c r="DX1051">
        <v>1</v>
      </c>
      <c r="DY1051">
        <v>1</v>
      </c>
      <c r="DZ1051">
        <v>1</v>
      </c>
      <c r="EA1051">
        <v>1</v>
      </c>
      <c r="EB1051">
        <v>1</v>
      </c>
      <c r="EC1051">
        <v>1</v>
      </c>
      <c r="ED1051">
        <v>1</v>
      </c>
      <c r="EE1051">
        <v>1</v>
      </c>
      <c r="EF1051">
        <v>1</v>
      </c>
      <c r="EG1051">
        <v>1</v>
      </c>
      <c r="EH1051">
        <v>1</v>
      </c>
      <c r="EI1051">
        <v>1</v>
      </c>
      <c r="EJ1051">
        <v>1</v>
      </c>
      <c r="EK1051" s="1" t="s">
        <v>163</v>
      </c>
      <c r="EL1051">
        <v>7</v>
      </c>
      <c r="EM1051">
        <v>1</v>
      </c>
      <c r="EN1051" s="1" t="s">
        <v>162</v>
      </c>
      <c r="EO1051">
        <v>0</v>
      </c>
      <c r="EP1051">
        <v>-1</v>
      </c>
      <c r="EQ1051" s="1" t="s">
        <v>161</v>
      </c>
      <c r="ER1051">
        <v>0</v>
      </c>
      <c r="ES1051">
        <v>-1</v>
      </c>
      <c r="ET1051" s="1" t="s">
        <v>161</v>
      </c>
      <c r="EU1051">
        <v>0</v>
      </c>
      <c r="EV1051">
        <v>-1</v>
      </c>
      <c r="EW1051" s="1" t="s">
        <v>161</v>
      </c>
      <c r="EX1051">
        <v>21</v>
      </c>
      <c r="EY1051">
        <v>264</v>
      </c>
    </row>
    <row r="1052" spans="1:155">
      <c r="A1052" s="1" t="s">
        <v>2001</v>
      </c>
      <c r="B1052" s="1" t="s">
        <v>2741</v>
      </c>
      <c r="C1052" s="1" t="s">
        <v>991</v>
      </c>
      <c r="D1052">
        <v>1</v>
      </c>
      <c r="E1052">
        <v>-1</v>
      </c>
      <c r="F1052">
        <v>7</v>
      </c>
      <c r="G1052">
        <v>100</v>
      </c>
      <c r="H1052">
        <v>10000</v>
      </c>
      <c r="I1052">
        <v>1</v>
      </c>
      <c r="J1052">
        <v>50</v>
      </c>
      <c r="K1052">
        <v>30</v>
      </c>
      <c r="L1052">
        <v>40</v>
      </c>
      <c r="M1052">
        <v>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5</v>
      </c>
      <c r="T1052">
        <v>10</v>
      </c>
      <c r="U1052">
        <v>-1</v>
      </c>
      <c r="V1052">
        <v>50</v>
      </c>
      <c r="W1052">
        <v>0</v>
      </c>
      <c r="X1052">
        <v>45</v>
      </c>
      <c r="Y1052">
        <v>1</v>
      </c>
      <c r="Z1052">
        <v>2</v>
      </c>
      <c r="AA1052">
        <v>1</v>
      </c>
      <c r="AB1052" s="2">
        <v>149626320</v>
      </c>
      <c r="AC1052">
        <v>19744</v>
      </c>
      <c r="AD1052">
        <v>0</v>
      </c>
      <c r="AE1052">
        <v>-1</v>
      </c>
      <c r="AF1052">
        <v>1</v>
      </c>
      <c r="AG1052">
        <v>0</v>
      </c>
      <c r="AH1052">
        <v>0</v>
      </c>
      <c r="AI1052">
        <v>30</v>
      </c>
      <c r="AJ1052">
        <v>45</v>
      </c>
      <c r="AK1052">
        <v>298</v>
      </c>
      <c r="AL1052">
        <v>149</v>
      </c>
      <c r="AM1052">
        <v>-1</v>
      </c>
      <c r="AN1052">
        <v>0</v>
      </c>
      <c r="AO1052">
        <v>1555</v>
      </c>
      <c r="AP1052">
        <v>0</v>
      </c>
      <c r="AQ1052">
        <v>0.114767000079154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 s="1" t="s">
        <v>161</v>
      </c>
      <c r="AY1052" s="1" t="s">
        <v>161</v>
      </c>
      <c r="AZ1052" s="1" t="s">
        <v>161</v>
      </c>
      <c r="BA1052" s="1" t="s">
        <v>161</v>
      </c>
      <c r="BB1052" s="1" t="s">
        <v>161</v>
      </c>
      <c r="BC1052" s="1" t="s">
        <v>161</v>
      </c>
      <c r="BD1052" s="1" t="s">
        <v>161</v>
      </c>
      <c r="BE1052" s="1" t="s">
        <v>161</v>
      </c>
      <c r="BF1052" s="1" t="s">
        <v>161</v>
      </c>
      <c r="BG1052" s="1" t="s">
        <v>161</v>
      </c>
      <c r="BH1052" s="1" t="s">
        <v>161</v>
      </c>
      <c r="BI1052" s="1" t="s">
        <v>161</v>
      </c>
      <c r="BJ1052" s="1" t="s">
        <v>161</v>
      </c>
      <c r="BK1052" s="1" t="s">
        <v>161</v>
      </c>
      <c r="BL1052" s="1" t="s">
        <v>161</v>
      </c>
      <c r="BM1052">
        <v>1</v>
      </c>
      <c r="BN1052">
        <v>1</v>
      </c>
      <c r="BO1052">
        <v>1</v>
      </c>
      <c r="BP1052" s="1" t="s">
        <v>162</v>
      </c>
      <c r="BQ1052">
        <v>1</v>
      </c>
      <c r="BR1052">
        <v>1</v>
      </c>
      <c r="BS1052" s="1" t="s">
        <v>162</v>
      </c>
      <c r="BT1052">
        <v>1</v>
      </c>
      <c r="BU1052">
        <v>1</v>
      </c>
      <c r="BV1052" s="1" t="s">
        <v>162</v>
      </c>
      <c r="BW1052">
        <v>1</v>
      </c>
      <c r="BX1052">
        <v>1</v>
      </c>
      <c r="BY1052" s="1" t="s">
        <v>162</v>
      </c>
      <c r="BZ1052">
        <v>1</v>
      </c>
      <c r="CA1052" s="1" t="s">
        <v>162</v>
      </c>
      <c r="CB1052">
        <v>1</v>
      </c>
      <c r="CC1052">
        <v>3</v>
      </c>
      <c r="CD1052">
        <v>13105</v>
      </c>
      <c r="CE1052">
        <v>0</v>
      </c>
      <c r="CF1052">
        <v>0</v>
      </c>
      <c r="CG1052">
        <v>2034</v>
      </c>
      <c r="CH1052">
        <v>2034</v>
      </c>
      <c r="CI1052">
        <v>2034</v>
      </c>
      <c r="CJ1052">
        <v>1000</v>
      </c>
      <c r="CK1052">
        <v>270</v>
      </c>
      <c r="CL1052">
        <v>4</v>
      </c>
      <c r="CM1052">
        <v>30</v>
      </c>
      <c r="CN1052">
        <v>100</v>
      </c>
      <c r="CO1052">
        <v>25</v>
      </c>
      <c r="CP1052">
        <v>100</v>
      </c>
      <c r="CQ1052">
        <v>5000</v>
      </c>
      <c r="CR1052">
        <v>2</v>
      </c>
      <c r="CS1052">
        <v>6</v>
      </c>
      <c r="CT1052">
        <v>100</v>
      </c>
      <c r="CU1052">
        <v>0</v>
      </c>
      <c r="CV1052">
        <v>40</v>
      </c>
      <c r="CW1052">
        <v>8000</v>
      </c>
      <c r="CX1052">
        <v>100</v>
      </c>
      <c r="CY1052">
        <v>100</v>
      </c>
      <c r="CZ1052">
        <v>0</v>
      </c>
      <c r="DA1052" s="1" t="s">
        <v>161</v>
      </c>
      <c r="DB1052">
        <v>0</v>
      </c>
      <c r="DC1052" s="1" t="s">
        <v>161</v>
      </c>
      <c r="DD1052">
        <v>0</v>
      </c>
      <c r="DE1052" s="1" t="s">
        <v>161</v>
      </c>
      <c r="DF1052">
        <v>0</v>
      </c>
      <c r="DG1052">
        <v>1</v>
      </c>
      <c r="DH1052">
        <v>0</v>
      </c>
      <c r="DI1052">
        <v>0</v>
      </c>
      <c r="DJ1052">
        <v>1</v>
      </c>
      <c r="DK1052">
        <v>20000</v>
      </c>
      <c r="DL1052">
        <v>30</v>
      </c>
      <c r="DM1052">
        <v>20</v>
      </c>
      <c r="DN1052">
        <v>10</v>
      </c>
      <c r="DO1052">
        <v>0</v>
      </c>
      <c r="DP1052">
        <v>0</v>
      </c>
      <c r="DQ1052">
        <v>1</v>
      </c>
      <c r="DR1052">
        <v>1</v>
      </c>
      <c r="DS1052">
        <v>1</v>
      </c>
      <c r="DT1052">
        <v>1</v>
      </c>
      <c r="DU1052">
        <v>1</v>
      </c>
      <c r="DV1052">
        <v>1</v>
      </c>
      <c r="DW1052">
        <v>1</v>
      </c>
      <c r="DX1052">
        <v>1</v>
      </c>
      <c r="DY1052">
        <v>1</v>
      </c>
      <c r="DZ1052">
        <v>1</v>
      </c>
      <c r="EA1052">
        <v>1</v>
      </c>
      <c r="EB1052">
        <v>1</v>
      </c>
      <c r="EC1052">
        <v>1</v>
      </c>
      <c r="ED1052">
        <v>1</v>
      </c>
      <c r="EE1052">
        <v>1</v>
      </c>
      <c r="EF1052">
        <v>1</v>
      </c>
      <c r="EG1052">
        <v>1</v>
      </c>
      <c r="EH1052">
        <v>1</v>
      </c>
      <c r="EI1052">
        <v>1</v>
      </c>
      <c r="EJ1052">
        <v>1</v>
      </c>
      <c r="EK1052" s="1" t="s">
        <v>163</v>
      </c>
      <c r="EL1052">
        <v>7</v>
      </c>
      <c r="EM1052">
        <v>1</v>
      </c>
      <c r="EN1052" s="1" t="s">
        <v>162</v>
      </c>
      <c r="EO1052">
        <v>0</v>
      </c>
      <c r="EP1052">
        <v>-1</v>
      </c>
      <c r="EQ1052" s="1" t="s">
        <v>161</v>
      </c>
      <c r="ER1052">
        <v>0</v>
      </c>
      <c r="ES1052">
        <v>-1</v>
      </c>
      <c r="ET1052" s="1" t="s">
        <v>161</v>
      </c>
      <c r="EU1052">
        <v>0</v>
      </c>
      <c r="EV1052">
        <v>-1</v>
      </c>
      <c r="EW1052" s="1" t="s">
        <v>161</v>
      </c>
      <c r="EX1052">
        <v>14</v>
      </c>
      <c r="EY1052">
        <v>264</v>
      </c>
    </row>
    <row r="1053" spans="1:155">
      <c r="A1053" s="1" t="s">
        <v>2002</v>
      </c>
      <c r="B1053" s="1" t="s">
        <v>2764</v>
      </c>
      <c r="C1053" s="1" t="s">
        <v>1704</v>
      </c>
      <c r="D1053">
        <v>0</v>
      </c>
      <c r="E1053">
        <v>-1</v>
      </c>
      <c r="F1053">
        <v>7</v>
      </c>
      <c r="G1053">
        <v>0</v>
      </c>
      <c r="H1053">
        <v>10000</v>
      </c>
      <c r="I1053">
        <v>1</v>
      </c>
      <c r="J1053">
        <v>50</v>
      </c>
      <c r="K1053">
        <v>30</v>
      </c>
      <c r="L1053">
        <v>40</v>
      </c>
      <c r="M1053">
        <v>1</v>
      </c>
      <c r="N1053">
        <v>0</v>
      </c>
      <c r="O1053">
        <v>0</v>
      </c>
      <c r="P1053">
        <v>0</v>
      </c>
      <c r="Q1053">
        <v>500</v>
      </c>
      <c r="R1053">
        <v>0</v>
      </c>
      <c r="S1053">
        <v>5</v>
      </c>
      <c r="T1053">
        <v>10</v>
      </c>
      <c r="U1053">
        <v>-1</v>
      </c>
      <c r="V1053">
        <v>53</v>
      </c>
      <c r="W1053">
        <v>0</v>
      </c>
      <c r="X1053">
        <v>47</v>
      </c>
      <c r="Y1053">
        <v>1</v>
      </c>
      <c r="Z1053">
        <v>2</v>
      </c>
      <c r="AA1053">
        <v>1</v>
      </c>
      <c r="AB1053" s="2">
        <v>0</v>
      </c>
      <c r="AC1053">
        <v>29769</v>
      </c>
      <c r="AD1053">
        <v>0</v>
      </c>
      <c r="AE1053">
        <v>-1</v>
      </c>
      <c r="AF1053">
        <v>1</v>
      </c>
      <c r="AG1053">
        <v>0</v>
      </c>
      <c r="AH1053">
        <v>0</v>
      </c>
      <c r="AI1053">
        <v>30</v>
      </c>
      <c r="AJ1053">
        <v>65</v>
      </c>
      <c r="AK1053">
        <v>197</v>
      </c>
      <c r="AL1053">
        <v>152</v>
      </c>
      <c r="AM1053">
        <v>-1</v>
      </c>
      <c r="AN1053">
        <v>0</v>
      </c>
      <c r="AO1053">
        <v>1863</v>
      </c>
      <c r="AP1053">
        <v>0.5</v>
      </c>
      <c r="AQ1053">
        <v>9.7295999526977497E-2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 s="1" t="s">
        <v>161</v>
      </c>
      <c r="AY1053" s="1" t="s">
        <v>161</v>
      </c>
      <c r="AZ1053" s="1" t="s">
        <v>161</v>
      </c>
      <c r="BA1053" s="1" t="s">
        <v>161</v>
      </c>
      <c r="BB1053" s="1" t="s">
        <v>161</v>
      </c>
      <c r="BC1053" s="1" t="s">
        <v>161</v>
      </c>
      <c r="BD1053" s="1" t="s">
        <v>161</v>
      </c>
      <c r="BE1053" s="1" t="s">
        <v>161</v>
      </c>
      <c r="BF1053" s="1" t="s">
        <v>161</v>
      </c>
      <c r="BG1053" s="1" t="s">
        <v>161</v>
      </c>
      <c r="BH1053" s="1" t="s">
        <v>161</v>
      </c>
      <c r="BI1053" s="1" t="s">
        <v>161</v>
      </c>
      <c r="BJ1053" s="1" t="s">
        <v>161</v>
      </c>
      <c r="BK1053" s="1" t="s">
        <v>161</v>
      </c>
      <c r="BL1053" s="1" t="s">
        <v>161</v>
      </c>
      <c r="BM1053">
        <v>1</v>
      </c>
      <c r="BN1053">
        <v>1</v>
      </c>
      <c r="BO1053">
        <v>1</v>
      </c>
      <c r="BP1053" s="1" t="s">
        <v>162</v>
      </c>
      <c r="BQ1053">
        <v>1</v>
      </c>
      <c r="BR1053">
        <v>1</v>
      </c>
      <c r="BS1053" s="1" t="s">
        <v>162</v>
      </c>
      <c r="BT1053">
        <v>1</v>
      </c>
      <c r="BU1053">
        <v>1</v>
      </c>
      <c r="BV1053" s="1" t="s">
        <v>162</v>
      </c>
      <c r="BW1053">
        <v>1</v>
      </c>
      <c r="BX1053">
        <v>1</v>
      </c>
      <c r="BY1053" s="1" t="s">
        <v>162</v>
      </c>
      <c r="BZ1053">
        <v>1</v>
      </c>
      <c r="CA1053" s="1" t="s">
        <v>162</v>
      </c>
      <c r="CB1053">
        <v>1</v>
      </c>
      <c r="CC1053">
        <v>3</v>
      </c>
      <c r="CD1053">
        <v>2761</v>
      </c>
      <c r="CE1053">
        <v>0</v>
      </c>
      <c r="CF1053">
        <v>0</v>
      </c>
      <c r="CG1053">
        <v>2034</v>
      </c>
      <c r="CH1053">
        <v>2034</v>
      </c>
      <c r="CI1053">
        <v>2034</v>
      </c>
      <c r="CJ1053">
        <v>1000</v>
      </c>
      <c r="CK1053">
        <v>270</v>
      </c>
      <c r="CL1053">
        <v>4</v>
      </c>
      <c r="CM1053">
        <v>30</v>
      </c>
      <c r="CN1053">
        <v>100</v>
      </c>
      <c r="CO1053">
        <v>25</v>
      </c>
      <c r="CP1053">
        <v>100</v>
      </c>
      <c r="CQ1053">
        <v>5000</v>
      </c>
      <c r="CR1053">
        <v>2</v>
      </c>
      <c r="CS1053">
        <v>6</v>
      </c>
      <c r="CT1053">
        <v>120</v>
      </c>
      <c r="CU1053">
        <v>0</v>
      </c>
      <c r="CV1053">
        <v>48</v>
      </c>
      <c r="CW1053">
        <v>8000</v>
      </c>
      <c r="CX1053">
        <v>100</v>
      </c>
      <c r="CY1053">
        <v>100</v>
      </c>
      <c r="CZ1053">
        <v>0</v>
      </c>
      <c r="DA1053" s="1" t="s">
        <v>161</v>
      </c>
      <c r="DB1053">
        <v>0</v>
      </c>
      <c r="DC1053" s="1" t="s">
        <v>161</v>
      </c>
      <c r="DD1053">
        <v>0</v>
      </c>
      <c r="DE1053" s="1" t="s">
        <v>161</v>
      </c>
      <c r="DF1053">
        <v>0</v>
      </c>
      <c r="DG1053">
        <v>1</v>
      </c>
      <c r="DH1053">
        <v>0</v>
      </c>
      <c r="DI1053">
        <v>0</v>
      </c>
      <c r="DJ1053">
        <v>1</v>
      </c>
      <c r="DK1053">
        <v>20000</v>
      </c>
      <c r="DL1053">
        <v>50</v>
      </c>
      <c r="DM1053">
        <v>30</v>
      </c>
      <c r="DN1053">
        <v>10</v>
      </c>
      <c r="DO1053">
        <v>0</v>
      </c>
      <c r="DP1053">
        <v>0</v>
      </c>
      <c r="DQ1053">
        <v>1</v>
      </c>
      <c r="DR1053">
        <v>1</v>
      </c>
      <c r="DS1053">
        <v>1</v>
      </c>
      <c r="DT1053">
        <v>1</v>
      </c>
      <c r="DU1053">
        <v>1</v>
      </c>
      <c r="DV1053">
        <v>1</v>
      </c>
      <c r="DW1053">
        <v>1</v>
      </c>
      <c r="DX1053">
        <v>1</v>
      </c>
      <c r="DY1053">
        <v>1</v>
      </c>
      <c r="DZ1053">
        <v>1</v>
      </c>
      <c r="EA1053">
        <v>1</v>
      </c>
      <c r="EB1053">
        <v>1</v>
      </c>
      <c r="EC1053">
        <v>1</v>
      </c>
      <c r="ED1053">
        <v>1</v>
      </c>
      <c r="EE1053">
        <v>1</v>
      </c>
      <c r="EF1053">
        <v>1</v>
      </c>
      <c r="EG1053">
        <v>1</v>
      </c>
      <c r="EH1053">
        <v>1</v>
      </c>
      <c r="EI1053">
        <v>1</v>
      </c>
      <c r="EJ1053">
        <v>1</v>
      </c>
      <c r="EK1053" s="1" t="s">
        <v>163</v>
      </c>
      <c r="EL1053">
        <v>7</v>
      </c>
      <c r="EM1053">
        <v>1</v>
      </c>
      <c r="EN1053" s="1" t="s">
        <v>162</v>
      </c>
      <c r="EO1053">
        <v>0</v>
      </c>
      <c r="EP1053">
        <v>-1</v>
      </c>
      <c r="EQ1053" s="1" t="s">
        <v>161</v>
      </c>
      <c r="ER1053">
        <v>0</v>
      </c>
      <c r="ES1053">
        <v>-1</v>
      </c>
      <c r="ET1053" s="1" t="s">
        <v>161</v>
      </c>
      <c r="EU1053">
        <v>0</v>
      </c>
      <c r="EV1053">
        <v>-1</v>
      </c>
      <c r="EW1053" s="1" t="s">
        <v>161</v>
      </c>
      <c r="EX1053">
        <v>5</v>
      </c>
      <c r="EY1053">
        <v>257</v>
      </c>
    </row>
    <row r="1054" spans="1:155">
      <c r="A1054" s="1" t="s">
        <v>1715</v>
      </c>
      <c r="B1054" s="1" t="s">
        <v>2954</v>
      </c>
      <c r="C1054" s="1" t="s">
        <v>1716</v>
      </c>
      <c r="D1054">
        <v>2</v>
      </c>
      <c r="E1054">
        <v>-1</v>
      </c>
      <c r="F1054">
        <v>7</v>
      </c>
      <c r="G1054">
        <v>770</v>
      </c>
      <c r="H1054">
        <v>10000</v>
      </c>
      <c r="I1054">
        <v>11</v>
      </c>
      <c r="J1054">
        <v>200</v>
      </c>
      <c r="K1054">
        <v>30</v>
      </c>
      <c r="L1054">
        <v>40</v>
      </c>
      <c r="M1054">
        <v>1</v>
      </c>
      <c r="N1054">
        <v>500</v>
      </c>
      <c r="O1054">
        <v>800</v>
      </c>
      <c r="P1054">
        <v>10000</v>
      </c>
      <c r="Q1054">
        <v>0</v>
      </c>
      <c r="R1054">
        <v>0</v>
      </c>
      <c r="S1054">
        <v>5</v>
      </c>
      <c r="T1054">
        <v>10</v>
      </c>
      <c r="U1054">
        <v>-1</v>
      </c>
      <c r="V1054">
        <v>55</v>
      </c>
      <c r="W1054">
        <v>1</v>
      </c>
      <c r="X1054">
        <v>49</v>
      </c>
      <c r="Y1054">
        <v>1</v>
      </c>
      <c r="Z1054">
        <v>2</v>
      </c>
      <c r="AA1054">
        <v>1</v>
      </c>
      <c r="AB1054" s="2">
        <v>12036957184</v>
      </c>
      <c r="AC1054">
        <v>38706</v>
      </c>
      <c r="AD1054">
        <v>0</v>
      </c>
      <c r="AE1054">
        <v>-1</v>
      </c>
      <c r="AF1054">
        <v>1</v>
      </c>
      <c r="AG1054">
        <v>1</v>
      </c>
      <c r="AH1054">
        <v>0</v>
      </c>
      <c r="AI1054">
        <v>30</v>
      </c>
      <c r="AJ1054">
        <v>30</v>
      </c>
      <c r="AK1054">
        <v>308</v>
      </c>
      <c r="AL1054">
        <v>154</v>
      </c>
      <c r="AM1054">
        <v>-1</v>
      </c>
      <c r="AN1054">
        <v>0</v>
      </c>
      <c r="AO1054">
        <v>2068</v>
      </c>
      <c r="AP1054">
        <v>0.5</v>
      </c>
      <c r="AQ1054">
        <v>8.8504999876022297E-2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 s="1" t="s">
        <v>161</v>
      </c>
      <c r="AY1054" s="1" t="s">
        <v>161</v>
      </c>
      <c r="AZ1054" s="1" t="s">
        <v>161</v>
      </c>
      <c r="BA1054" s="1" t="s">
        <v>161</v>
      </c>
      <c r="BB1054" s="1" t="s">
        <v>161</v>
      </c>
      <c r="BC1054" s="1" t="s">
        <v>161</v>
      </c>
      <c r="BD1054" s="1" t="s">
        <v>161</v>
      </c>
      <c r="BE1054" s="1" t="s">
        <v>161</v>
      </c>
      <c r="BF1054" s="1" t="s">
        <v>161</v>
      </c>
      <c r="BG1054" s="1" t="s">
        <v>161</v>
      </c>
      <c r="BH1054" s="1" t="s">
        <v>161</v>
      </c>
      <c r="BI1054" s="1" t="s">
        <v>161</v>
      </c>
      <c r="BJ1054" s="1" t="s">
        <v>161</v>
      </c>
      <c r="BK1054" s="1" t="s">
        <v>161</v>
      </c>
      <c r="BL1054" s="1" t="s">
        <v>161</v>
      </c>
      <c r="BM1054">
        <v>1</v>
      </c>
      <c r="BN1054">
        <v>1</v>
      </c>
      <c r="BO1054">
        <v>1</v>
      </c>
      <c r="BP1054" s="1" t="s">
        <v>162</v>
      </c>
      <c r="BQ1054">
        <v>1</v>
      </c>
      <c r="BR1054">
        <v>1</v>
      </c>
      <c r="BS1054" s="1" t="s">
        <v>162</v>
      </c>
      <c r="BT1054">
        <v>1</v>
      </c>
      <c r="BU1054">
        <v>1</v>
      </c>
      <c r="BV1054" s="1" t="s">
        <v>162</v>
      </c>
      <c r="BW1054">
        <v>1</v>
      </c>
      <c r="BX1054">
        <v>1</v>
      </c>
      <c r="BY1054" s="1" t="s">
        <v>162</v>
      </c>
      <c r="BZ1054">
        <v>1</v>
      </c>
      <c r="CA1054" s="1" t="s">
        <v>162</v>
      </c>
      <c r="CB1054">
        <v>1</v>
      </c>
      <c r="CC1054">
        <v>3</v>
      </c>
      <c r="CD1054">
        <v>286100</v>
      </c>
      <c r="CE1054">
        <v>0</v>
      </c>
      <c r="CF1054">
        <v>0</v>
      </c>
      <c r="CG1054">
        <v>2034</v>
      </c>
      <c r="CH1054">
        <v>2034</v>
      </c>
      <c r="CI1054">
        <v>2034</v>
      </c>
      <c r="CJ1054">
        <v>1000</v>
      </c>
      <c r="CK1054">
        <v>270</v>
      </c>
      <c r="CL1054">
        <v>4</v>
      </c>
      <c r="CM1054">
        <v>30</v>
      </c>
      <c r="CN1054">
        <v>100</v>
      </c>
      <c r="CO1054">
        <v>150</v>
      </c>
      <c r="CP1054">
        <v>100</v>
      </c>
      <c r="CQ1054">
        <v>5000</v>
      </c>
      <c r="CR1054">
        <v>2</v>
      </c>
      <c r="CS1054">
        <v>6</v>
      </c>
      <c r="CT1054">
        <v>150</v>
      </c>
      <c r="CU1054">
        <v>0</v>
      </c>
      <c r="CV1054">
        <v>60</v>
      </c>
      <c r="CW1054">
        <v>8000</v>
      </c>
      <c r="CX1054">
        <v>100</v>
      </c>
      <c r="CY1054">
        <v>100</v>
      </c>
      <c r="CZ1054">
        <v>0</v>
      </c>
      <c r="DA1054" s="1" t="s">
        <v>161</v>
      </c>
      <c r="DB1054">
        <v>0</v>
      </c>
      <c r="DC1054" s="1" t="s">
        <v>161</v>
      </c>
      <c r="DD1054">
        <v>0</v>
      </c>
      <c r="DE1054" s="1" t="s">
        <v>161</v>
      </c>
      <c r="DF1054">
        <v>0</v>
      </c>
      <c r="DG1054">
        <v>1</v>
      </c>
      <c r="DH1054">
        <v>0</v>
      </c>
      <c r="DI1054">
        <v>0</v>
      </c>
      <c r="DJ1054">
        <v>1</v>
      </c>
      <c r="DK1054">
        <v>5000</v>
      </c>
      <c r="DL1054">
        <v>99.900001525878906</v>
      </c>
      <c r="DM1054">
        <v>60</v>
      </c>
      <c r="DN1054">
        <v>45</v>
      </c>
      <c r="DO1054">
        <v>0</v>
      </c>
      <c r="DP1054">
        <v>0</v>
      </c>
      <c r="DQ1054">
        <v>1</v>
      </c>
      <c r="DR1054">
        <v>1</v>
      </c>
      <c r="DS1054">
        <v>1</v>
      </c>
      <c r="DT1054">
        <v>1</v>
      </c>
      <c r="DU1054">
        <v>1</v>
      </c>
      <c r="DV1054">
        <v>1</v>
      </c>
      <c r="DW1054">
        <v>1</v>
      </c>
      <c r="DX1054">
        <v>1</v>
      </c>
      <c r="DY1054">
        <v>1</v>
      </c>
      <c r="DZ1054">
        <v>1</v>
      </c>
      <c r="EA1054">
        <v>1</v>
      </c>
      <c r="EB1054">
        <v>1</v>
      </c>
      <c r="EC1054">
        <v>1</v>
      </c>
      <c r="ED1054">
        <v>1</v>
      </c>
      <c r="EE1054">
        <v>1</v>
      </c>
      <c r="EF1054">
        <v>1</v>
      </c>
      <c r="EG1054">
        <v>1</v>
      </c>
      <c r="EH1054">
        <v>1</v>
      </c>
      <c r="EI1054">
        <v>1</v>
      </c>
      <c r="EJ1054">
        <v>1</v>
      </c>
      <c r="EK1054" s="1" t="s">
        <v>163</v>
      </c>
      <c r="EL1054">
        <v>7</v>
      </c>
      <c r="EM1054">
        <v>1</v>
      </c>
      <c r="EN1054" s="1" t="s">
        <v>162</v>
      </c>
      <c r="EO1054">
        <v>0</v>
      </c>
      <c r="EP1054">
        <v>-1</v>
      </c>
      <c r="EQ1054" s="1" t="s">
        <v>161</v>
      </c>
      <c r="ER1054">
        <v>0</v>
      </c>
      <c r="ES1054">
        <v>-1</v>
      </c>
      <c r="ET1054" s="1" t="s">
        <v>161</v>
      </c>
      <c r="EU1054">
        <v>0</v>
      </c>
      <c r="EV1054">
        <v>-1</v>
      </c>
      <c r="EW1054" s="1" t="s">
        <v>161</v>
      </c>
      <c r="EX1054">
        <v>5</v>
      </c>
      <c r="EY1054">
        <v>257</v>
      </c>
    </row>
    <row r="1055" spans="1:155">
      <c r="A1055" s="1" t="s">
        <v>2003</v>
      </c>
      <c r="B1055" s="1" t="s">
        <v>2753</v>
      </c>
      <c r="C1055" s="1" t="s">
        <v>207</v>
      </c>
      <c r="D1055">
        <v>3</v>
      </c>
      <c r="E1055">
        <v>-1</v>
      </c>
      <c r="F1055">
        <v>7</v>
      </c>
      <c r="G1055">
        <v>220</v>
      </c>
      <c r="H1055">
        <v>10000</v>
      </c>
      <c r="I1055">
        <v>11</v>
      </c>
      <c r="J1055">
        <v>50</v>
      </c>
      <c r="K1055">
        <v>30</v>
      </c>
      <c r="L1055">
        <v>40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5</v>
      </c>
      <c r="T1055">
        <v>10</v>
      </c>
      <c r="U1055">
        <v>-1</v>
      </c>
      <c r="V1055">
        <v>55</v>
      </c>
      <c r="W1055">
        <v>0</v>
      </c>
      <c r="X1055">
        <v>49</v>
      </c>
      <c r="Y1055">
        <v>1</v>
      </c>
      <c r="Z1055">
        <v>2</v>
      </c>
      <c r="AA1055">
        <v>1</v>
      </c>
      <c r="AB1055" s="2">
        <v>925919744</v>
      </c>
      <c r="AC1055">
        <v>38706</v>
      </c>
      <c r="AD1055">
        <v>0</v>
      </c>
      <c r="AE1055">
        <v>-1</v>
      </c>
      <c r="AF1055">
        <v>1</v>
      </c>
      <c r="AG1055">
        <v>0</v>
      </c>
      <c r="AH1055">
        <v>0</v>
      </c>
      <c r="AI1055">
        <v>30</v>
      </c>
      <c r="AJ1055">
        <v>45</v>
      </c>
      <c r="AK1055">
        <v>308</v>
      </c>
      <c r="AL1055">
        <v>154</v>
      </c>
      <c r="AM1055">
        <v>-1</v>
      </c>
      <c r="AN1055">
        <v>0</v>
      </c>
      <c r="AO1055">
        <v>2068</v>
      </c>
      <c r="AP1055">
        <v>0</v>
      </c>
      <c r="AQ1055">
        <v>8.8504999876022297E-2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 s="1" t="s">
        <v>161</v>
      </c>
      <c r="AY1055" s="1" t="s">
        <v>161</v>
      </c>
      <c r="AZ1055" s="1" t="s">
        <v>161</v>
      </c>
      <c r="BA1055" s="1" t="s">
        <v>161</v>
      </c>
      <c r="BB1055" s="1" t="s">
        <v>161</v>
      </c>
      <c r="BC1055" s="1" t="s">
        <v>161</v>
      </c>
      <c r="BD1055" s="1" t="s">
        <v>161</v>
      </c>
      <c r="BE1055" s="1" t="s">
        <v>161</v>
      </c>
      <c r="BF1055" s="1" t="s">
        <v>161</v>
      </c>
      <c r="BG1055" s="1" t="s">
        <v>161</v>
      </c>
      <c r="BH1055" s="1" t="s">
        <v>161</v>
      </c>
      <c r="BI1055" s="1" t="s">
        <v>161</v>
      </c>
      <c r="BJ1055" s="1" t="s">
        <v>161</v>
      </c>
      <c r="BK1055" s="1" t="s">
        <v>161</v>
      </c>
      <c r="BL1055" s="1" t="s">
        <v>161</v>
      </c>
      <c r="BM1055">
        <v>1</v>
      </c>
      <c r="BN1055">
        <v>1</v>
      </c>
      <c r="BO1055">
        <v>1</v>
      </c>
      <c r="BP1055" s="1" t="s">
        <v>162</v>
      </c>
      <c r="BQ1055">
        <v>1</v>
      </c>
      <c r="BR1055">
        <v>1</v>
      </c>
      <c r="BS1055" s="1" t="s">
        <v>162</v>
      </c>
      <c r="BT1055">
        <v>1</v>
      </c>
      <c r="BU1055">
        <v>1</v>
      </c>
      <c r="BV1055" s="1" t="s">
        <v>162</v>
      </c>
      <c r="BW1055">
        <v>1</v>
      </c>
      <c r="BX1055">
        <v>1</v>
      </c>
      <c r="BY1055" s="1" t="s">
        <v>162</v>
      </c>
      <c r="BZ1055">
        <v>1</v>
      </c>
      <c r="CA1055" s="1" t="s">
        <v>162</v>
      </c>
      <c r="CB1055">
        <v>1</v>
      </c>
      <c r="CC1055">
        <v>3</v>
      </c>
      <c r="CD1055">
        <v>28610</v>
      </c>
      <c r="CE1055">
        <v>0</v>
      </c>
      <c r="CF1055">
        <v>0</v>
      </c>
      <c r="CG1055">
        <v>2034</v>
      </c>
      <c r="CH1055">
        <v>2034</v>
      </c>
      <c r="CI1055">
        <v>2034</v>
      </c>
      <c r="CJ1055">
        <v>1000</v>
      </c>
      <c r="CK1055">
        <v>270</v>
      </c>
      <c r="CL1055">
        <v>4</v>
      </c>
      <c r="CM1055">
        <v>30</v>
      </c>
      <c r="CN1055">
        <v>100</v>
      </c>
      <c r="CO1055">
        <v>25</v>
      </c>
      <c r="CP1055">
        <v>100</v>
      </c>
      <c r="CQ1055">
        <v>5000</v>
      </c>
      <c r="CR1055">
        <v>2</v>
      </c>
      <c r="CS1055">
        <v>6</v>
      </c>
      <c r="CT1055">
        <v>100</v>
      </c>
      <c r="CU1055">
        <v>0</v>
      </c>
      <c r="CV1055">
        <v>40</v>
      </c>
      <c r="CW1055">
        <v>8000</v>
      </c>
      <c r="CX1055">
        <v>100</v>
      </c>
      <c r="CY1055">
        <v>100</v>
      </c>
      <c r="CZ1055">
        <v>0</v>
      </c>
      <c r="DA1055" s="1" t="s">
        <v>161</v>
      </c>
      <c r="DB1055">
        <v>0</v>
      </c>
      <c r="DC1055" s="1" t="s">
        <v>161</v>
      </c>
      <c r="DD1055">
        <v>0</v>
      </c>
      <c r="DE1055" s="1" t="s">
        <v>161</v>
      </c>
      <c r="DF1055">
        <v>0</v>
      </c>
      <c r="DG1055">
        <v>1</v>
      </c>
      <c r="DH1055">
        <v>0</v>
      </c>
      <c r="DI1055">
        <v>0</v>
      </c>
      <c r="DJ1055">
        <v>1</v>
      </c>
      <c r="DK1055">
        <v>20000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1</v>
      </c>
      <c r="DR1055">
        <v>1</v>
      </c>
      <c r="DS1055">
        <v>1</v>
      </c>
      <c r="DT1055">
        <v>1</v>
      </c>
      <c r="DU1055">
        <v>1</v>
      </c>
      <c r="DV1055">
        <v>1</v>
      </c>
      <c r="DW1055">
        <v>1</v>
      </c>
      <c r="DX1055">
        <v>1</v>
      </c>
      <c r="DY1055">
        <v>1</v>
      </c>
      <c r="DZ1055">
        <v>1</v>
      </c>
      <c r="EA1055">
        <v>1</v>
      </c>
      <c r="EB1055">
        <v>1</v>
      </c>
      <c r="EC1055">
        <v>1</v>
      </c>
      <c r="ED1055">
        <v>1</v>
      </c>
      <c r="EE1055">
        <v>1</v>
      </c>
      <c r="EF1055">
        <v>1</v>
      </c>
      <c r="EG1055">
        <v>1</v>
      </c>
      <c r="EH1055">
        <v>1</v>
      </c>
      <c r="EI1055">
        <v>1</v>
      </c>
      <c r="EJ1055">
        <v>1</v>
      </c>
      <c r="EK1055" s="1" t="s">
        <v>163</v>
      </c>
      <c r="EL1055">
        <v>7</v>
      </c>
      <c r="EM1055">
        <v>1</v>
      </c>
      <c r="EN1055" s="1" t="s">
        <v>162</v>
      </c>
      <c r="EO1055">
        <v>0</v>
      </c>
      <c r="EP1055">
        <v>-1</v>
      </c>
      <c r="EQ1055" s="1" t="s">
        <v>161</v>
      </c>
      <c r="ER1055">
        <v>0</v>
      </c>
      <c r="ES1055">
        <v>-1</v>
      </c>
      <c r="ET1055" s="1" t="s">
        <v>161</v>
      </c>
      <c r="EU1055">
        <v>0</v>
      </c>
      <c r="EV1055">
        <v>-1</v>
      </c>
      <c r="EW1055" s="1" t="s">
        <v>161</v>
      </c>
      <c r="EX1055">
        <v>2</v>
      </c>
      <c r="EY1055">
        <v>257</v>
      </c>
    </row>
    <row r="1056" spans="1:155">
      <c r="A1056" s="1" t="s">
        <v>2004</v>
      </c>
      <c r="B1056" s="1" t="s">
        <v>2765</v>
      </c>
      <c r="C1056" s="1" t="s">
        <v>1658</v>
      </c>
      <c r="D1056">
        <v>3</v>
      </c>
      <c r="E1056">
        <v>-1</v>
      </c>
      <c r="F1056">
        <v>7</v>
      </c>
      <c r="G1056">
        <v>220</v>
      </c>
      <c r="H1056">
        <v>10000</v>
      </c>
      <c r="I1056">
        <v>11</v>
      </c>
      <c r="J1056">
        <v>200</v>
      </c>
      <c r="K1056">
        <v>30</v>
      </c>
      <c r="L1056">
        <v>40</v>
      </c>
      <c r="M1056">
        <v>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5</v>
      </c>
      <c r="T1056">
        <v>10</v>
      </c>
      <c r="U1056">
        <v>-1</v>
      </c>
      <c r="V1056">
        <v>55</v>
      </c>
      <c r="W1056">
        <v>0</v>
      </c>
      <c r="X1056">
        <v>49</v>
      </c>
      <c r="Y1056">
        <v>1</v>
      </c>
      <c r="Z1056">
        <v>2</v>
      </c>
      <c r="AA1056">
        <v>1</v>
      </c>
      <c r="AB1056" s="2">
        <v>1342583680</v>
      </c>
      <c r="AC1056">
        <v>46447.19921875</v>
      </c>
      <c r="AD1056">
        <v>0</v>
      </c>
      <c r="AE1056">
        <v>-1</v>
      </c>
      <c r="AF1056">
        <v>1</v>
      </c>
      <c r="AG1056">
        <v>1</v>
      </c>
      <c r="AH1056">
        <v>0</v>
      </c>
      <c r="AI1056">
        <v>30</v>
      </c>
      <c r="AJ1056">
        <v>45</v>
      </c>
      <c r="AK1056">
        <v>608</v>
      </c>
      <c r="AL1056">
        <v>354</v>
      </c>
      <c r="AM1056">
        <v>-1</v>
      </c>
      <c r="AN1056">
        <v>0</v>
      </c>
      <c r="AO1056">
        <v>3102</v>
      </c>
      <c r="AP1056">
        <v>0.5</v>
      </c>
      <c r="AQ1056">
        <v>8.8504999876022297E-2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 s="1" t="s">
        <v>161</v>
      </c>
      <c r="AY1056" s="1" t="s">
        <v>161</v>
      </c>
      <c r="AZ1056" s="1" t="s">
        <v>161</v>
      </c>
      <c r="BA1056" s="1" t="s">
        <v>161</v>
      </c>
      <c r="BB1056" s="1" t="s">
        <v>161</v>
      </c>
      <c r="BC1056" s="1" t="s">
        <v>161</v>
      </c>
      <c r="BD1056" s="1" t="s">
        <v>161</v>
      </c>
      <c r="BE1056" s="1" t="s">
        <v>161</v>
      </c>
      <c r="BF1056" s="1" t="s">
        <v>161</v>
      </c>
      <c r="BG1056" s="1" t="s">
        <v>161</v>
      </c>
      <c r="BH1056" s="1" t="s">
        <v>161</v>
      </c>
      <c r="BI1056" s="1" t="s">
        <v>161</v>
      </c>
      <c r="BJ1056" s="1" t="s">
        <v>161</v>
      </c>
      <c r="BK1056" s="1" t="s">
        <v>161</v>
      </c>
      <c r="BL1056" s="1" t="s">
        <v>161</v>
      </c>
      <c r="BM1056">
        <v>1</v>
      </c>
      <c r="BN1056">
        <v>1</v>
      </c>
      <c r="BO1056">
        <v>1</v>
      </c>
      <c r="BP1056" s="1" t="s">
        <v>162</v>
      </c>
      <c r="BQ1056">
        <v>1</v>
      </c>
      <c r="BR1056">
        <v>1</v>
      </c>
      <c r="BS1056" s="1" t="s">
        <v>162</v>
      </c>
      <c r="BT1056">
        <v>1</v>
      </c>
      <c r="BU1056">
        <v>1</v>
      </c>
      <c r="BV1056" s="1" t="s">
        <v>162</v>
      </c>
      <c r="BW1056">
        <v>1</v>
      </c>
      <c r="BX1056">
        <v>1</v>
      </c>
      <c r="BY1056" s="1" t="s">
        <v>162</v>
      </c>
      <c r="BZ1056">
        <v>1</v>
      </c>
      <c r="CA1056" s="1" t="s">
        <v>162</v>
      </c>
      <c r="CB1056">
        <v>1</v>
      </c>
      <c r="CC1056">
        <v>3</v>
      </c>
      <c r="CD1056">
        <v>37193</v>
      </c>
      <c r="CE1056">
        <v>0</v>
      </c>
      <c r="CF1056">
        <v>0</v>
      </c>
      <c r="CG1056">
        <v>2034</v>
      </c>
      <c r="CH1056">
        <v>2034</v>
      </c>
      <c r="CI1056">
        <v>2034</v>
      </c>
      <c r="CJ1056">
        <v>1000</v>
      </c>
      <c r="CK1056">
        <v>270</v>
      </c>
      <c r="CL1056">
        <v>4</v>
      </c>
      <c r="CM1056">
        <v>30</v>
      </c>
      <c r="CN1056">
        <v>100</v>
      </c>
      <c r="CO1056">
        <v>150</v>
      </c>
      <c r="CP1056">
        <v>100</v>
      </c>
      <c r="CQ1056">
        <v>5000</v>
      </c>
      <c r="CR1056">
        <v>2</v>
      </c>
      <c r="CS1056">
        <v>6</v>
      </c>
      <c r="CT1056">
        <v>170</v>
      </c>
      <c r="CU1056">
        <v>0</v>
      </c>
      <c r="CV1056">
        <v>68</v>
      </c>
      <c r="CW1056">
        <v>8000</v>
      </c>
      <c r="CX1056">
        <v>100</v>
      </c>
      <c r="CY1056">
        <v>100</v>
      </c>
      <c r="CZ1056">
        <v>0</v>
      </c>
      <c r="DA1056" s="1" t="s">
        <v>161</v>
      </c>
      <c r="DB1056">
        <v>0</v>
      </c>
      <c r="DC1056" s="1" t="s">
        <v>161</v>
      </c>
      <c r="DD1056">
        <v>0</v>
      </c>
      <c r="DE1056" s="1" t="s">
        <v>161</v>
      </c>
      <c r="DF1056">
        <v>0</v>
      </c>
      <c r="DG1056">
        <v>1</v>
      </c>
      <c r="DH1056">
        <v>0</v>
      </c>
      <c r="DI1056">
        <v>0</v>
      </c>
      <c r="DJ1056">
        <v>1</v>
      </c>
      <c r="DK1056">
        <v>20000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1</v>
      </c>
      <c r="DR1056">
        <v>1</v>
      </c>
      <c r="DS1056">
        <v>1</v>
      </c>
      <c r="DT1056">
        <v>1</v>
      </c>
      <c r="DU1056">
        <v>1</v>
      </c>
      <c r="DV1056">
        <v>1</v>
      </c>
      <c r="DW1056">
        <v>1</v>
      </c>
      <c r="DX1056">
        <v>1</v>
      </c>
      <c r="DY1056">
        <v>1</v>
      </c>
      <c r="DZ1056">
        <v>1</v>
      </c>
      <c r="EA1056">
        <v>1</v>
      </c>
      <c r="EB1056">
        <v>1</v>
      </c>
      <c r="EC1056">
        <v>1</v>
      </c>
      <c r="ED1056">
        <v>1</v>
      </c>
      <c r="EE1056">
        <v>1</v>
      </c>
      <c r="EF1056">
        <v>1</v>
      </c>
      <c r="EG1056">
        <v>1</v>
      </c>
      <c r="EH1056">
        <v>1</v>
      </c>
      <c r="EI1056">
        <v>1</v>
      </c>
      <c r="EJ1056">
        <v>1</v>
      </c>
      <c r="EK1056" s="1" t="s">
        <v>163</v>
      </c>
      <c r="EL1056">
        <v>7</v>
      </c>
      <c r="EM1056">
        <v>1</v>
      </c>
      <c r="EN1056" s="1" t="s">
        <v>162</v>
      </c>
      <c r="EO1056">
        <v>0</v>
      </c>
      <c r="EP1056">
        <v>-1</v>
      </c>
      <c r="EQ1056" s="1" t="s">
        <v>161</v>
      </c>
      <c r="ER1056">
        <v>0</v>
      </c>
      <c r="ES1056">
        <v>-1</v>
      </c>
      <c r="ET1056" s="1" t="s">
        <v>161</v>
      </c>
      <c r="EU1056">
        <v>0</v>
      </c>
      <c r="EV1056">
        <v>-1</v>
      </c>
      <c r="EW1056" s="1" t="s">
        <v>161</v>
      </c>
      <c r="EX1056">
        <v>11</v>
      </c>
      <c r="EY1056">
        <v>2050</v>
      </c>
    </row>
    <row r="1057" spans="1:155">
      <c r="A1057" s="1" t="s">
        <v>2005</v>
      </c>
      <c r="B1057" s="1" t="s">
        <v>2938</v>
      </c>
      <c r="C1057" s="1" t="s">
        <v>1656</v>
      </c>
      <c r="D1057">
        <v>3</v>
      </c>
      <c r="E1057">
        <v>-1</v>
      </c>
      <c r="F1057">
        <v>7</v>
      </c>
      <c r="G1057">
        <v>228</v>
      </c>
      <c r="H1057">
        <v>10000</v>
      </c>
      <c r="I1057">
        <v>11</v>
      </c>
      <c r="J1057">
        <v>200</v>
      </c>
      <c r="K1057">
        <v>30</v>
      </c>
      <c r="L1057">
        <v>40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5</v>
      </c>
      <c r="T1057">
        <v>10</v>
      </c>
      <c r="U1057">
        <v>-1</v>
      </c>
      <c r="V1057">
        <v>57</v>
      </c>
      <c r="W1057">
        <v>0</v>
      </c>
      <c r="X1057">
        <v>51</v>
      </c>
      <c r="Y1057">
        <v>1</v>
      </c>
      <c r="Z1057">
        <v>2</v>
      </c>
      <c r="AA1057">
        <v>1</v>
      </c>
      <c r="AB1057" s="2">
        <v>2268966144</v>
      </c>
      <c r="AC1057">
        <v>60078</v>
      </c>
      <c r="AD1057">
        <v>0</v>
      </c>
      <c r="AE1057">
        <v>-1</v>
      </c>
      <c r="AF1057">
        <v>1</v>
      </c>
      <c r="AG1057">
        <v>1</v>
      </c>
      <c r="AH1057">
        <v>0</v>
      </c>
      <c r="AI1057">
        <v>30</v>
      </c>
      <c r="AJ1057">
        <v>45</v>
      </c>
      <c r="AK1057">
        <v>612</v>
      </c>
      <c r="AL1057">
        <v>356</v>
      </c>
      <c r="AM1057">
        <v>-1</v>
      </c>
      <c r="AN1057">
        <v>0</v>
      </c>
      <c r="AO1057">
        <v>3409.5</v>
      </c>
      <c r="AP1057">
        <v>0.5</v>
      </c>
      <c r="AQ1057">
        <v>8.1170998513698495E-2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 s="1" t="s">
        <v>161</v>
      </c>
      <c r="AY1057" s="1" t="s">
        <v>161</v>
      </c>
      <c r="AZ1057" s="1" t="s">
        <v>161</v>
      </c>
      <c r="BA1057" s="1" t="s">
        <v>161</v>
      </c>
      <c r="BB1057" s="1" t="s">
        <v>161</v>
      </c>
      <c r="BC1057" s="1" t="s">
        <v>161</v>
      </c>
      <c r="BD1057" s="1" t="s">
        <v>161</v>
      </c>
      <c r="BE1057" s="1" t="s">
        <v>161</v>
      </c>
      <c r="BF1057" s="1" t="s">
        <v>161</v>
      </c>
      <c r="BG1057" s="1" t="s">
        <v>161</v>
      </c>
      <c r="BH1057" s="1" t="s">
        <v>161</v>
      </c>
      <c r="BI1057" s="1" t="s">
        <v>161</v>
      </c>
      <c r="BJ1057" s="1" t="s">
        <v>161</v>
      </c>
      <c r="BK1057" s="1" t="s">
        <v>161</v>
      </c>
      <c r="BL1057" s="1" t="s">
        <v>161</v>
      </c>
      <c r="BM1057">
        <v>1</v>
      </c>
      <c r="BN1057">
        <v>1</v>
      </c>
      <c r="BO1057">
        <v>1</v>
      </c>
      <c r="BP1057" s="1" t="s">
        <v>162</v>
      </c>
      <c r="BQ1057">
        <v>1</v>
      </c>
      <c r="BR1057">
        <v>1</v>
      </c>
      <c r="BS1057" s="1" t="s">
        <v>162</v>
      </c>
      <c r="BT1057">
        <v>1</v>
      </c>
      <c r="BU1057">
        <v>1</v>
      </c>
      <c r="BV1057" s="1" t="s">
        <v>162</v>
      </c>
      <c r="BW1057">
        <v>1</v>
      </c>
      <c r="BX1057">
        <v>1</v>
      </c>
      <c r="BY1057" s="1" t="s">
        <v>162</v>
      </c>
      <c r="BZ1057">
        <v>1</v>
      </c>
      <c r="CA1057" s="1" t="s">
        <v>162</v>
      </c>
      <c r="CB1057">
        <v>1</v>
      </c>
      <c r="CC1057">
        <v>3</v>
      </c>
      <c r="CD1057">
        <v>38506</v>
      </c>
      <c r="CE1057">
        <v>0</v>
      </c>
      <c r="CF1057">
        <v>0</v>
      </c>
      <c r="CG1057">
        <v>2034</v>
      </c>
      <c r="CH1057">
        <v>2034</v>
      </c>
      <c r="CI1057">
        <v>2034</v>
      </c>
      <c r="CJ1057">
        <v>1000</v>
      </c>
      <c r="CK1057">
        <v>270</v>
      </c>
      <c r="CL1057">
        <v>4</v>
      </c>
      <c r="CM1057">
        <v>30</v>
      </c>
      <c r="CN1057">
        <v>100</v>
      </c>
      <c r="CO1057">
        <v>150</v>
      </c>
      <c r="CP1057">
        <v>100</v>
      </c>
      <c r="CQ1057">
        <v>5000</v>
      </c>
      <c r="CR1057">
        <v>2</v>
      </c>
      <c r="CS1057">
        <v>6</v>
      </c>
      <c r="CT1057">
        <v>170</v>
      </c>
      <c r="CU1057">
        <v>0</v>
      </c>
      <c r="CV1057">
        <v>68</v>
      </c>
      <c r="CW1057">
        <v>8000</v>
      </c>
      <c r="CX1057">
        <v>100</v>
      </c>
      <c r="CY1057">
        <v>100</v>
      </c>
      <c r="CZ1057">
        <v>0</v>
      </c>
      <c r="DA1057" s="1" t="s">
        <v>161</v>
      </c>
      <c r="DB1057">
        <v>0</v>
      </c>
      <c r="DC1057" s="1" t="s">
        <v>161</v>
      </c>
      <c r="DD1057">
        <v>0</v>
      </c>
      <c r="DE1057" s="1" t="s">
        <v>161</v>
      </c>
      <c r="DF1057">
        <v>0</v>
      </c>
      <c r="DG1057">
        <v>1</v>
      </c>
      <c r="DH1057">
        <v>0</v>
      </c>
      <c r="DI1057">
        <v>0</v>
      </c>
      <c r="DJ1057">
        <v>1</v>
      </c>
      <c r="DK1057">
        <v>20000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1</v>
      </c>
      <c r="DR1057">
        <v>1</v>
      </c>
      <c r="DS1057">
        <v>1</v>
      </c>
      <c r="DT1057">
        <v>1</v>
      </c>
      <c r="DU1057">
        <v>1</v>
      </c>
      <c r="DV1057">
        <v>1</v>
      </c>
      <c r="DW1057">
        <v>1</v>
      </c>
      <c r="DX1057">
        <v>1</v>
      </c>
      <c r="DY1057">
        <v>1</v>
      </c>
      <c r="DZ1057">
        <v>1</v>
      </c>
      <c r="EA1057">
        <v>1</v>
      </c>
      <c r="EB1057">
        <v>1</v>
      </c>
      <c r="EC1057">
        <v>1</v>
      </c>
      <c r="ED1057">
        <v>1</v>
      </c>
      <c r="EE1057">
        <v>1</v>
      </c>
      <c r="EF1057">
        <v>1</v>
      </c>
      <c r="EG1057">
        <v>1</v>
      </c>
      <c r="EH1057">
        <v>1</v>
      </c>
      <c r="EI1057">
        <v>1</v>
      </c>
      <c r="EJ1057">
        <v>1</v>
      </c>
      <c r="EK1057" s="1" t="s">
        <v>163</v>
      </c>
      <c r="EL1057">
        <v>7</v>
      </c>
      <c r="EM1057">
        <v>1</v>
      </c>
      <c r="EN1057" s="1" t="s">
        <v>162</v>
      </c>
      <c r="EO1057">
        <v>0</v>
      </c>
      <c r="EP1057">
        <v>-1</v>
      </c>
      <c r="EQ1057" s="1" t="s">
        <v>161</v>
      </c>
      <c r="ER1057">
        <v>0</v>
      </c>
      <c r="ES1057">
        <v>-1</v>
      </c>
      <c r="ET1057" s="1" t="s">
        <v>161</v>
      </c>
      <c r="EU1057">
        <v>0</v>
      </c>
      <c r="EV1057">
        <v>-1</v>
      </c>
      <c r="EW1057" s="1" t="s">
        <v>161</v>
      </c>
      <c r="EX1057">
        <v>7</v>
      </c>
      <c r="EY1057">
        <v>257</v>
      </c>
    </row>
    <row r="1058" spans="1:155">
      <c r="A1058" s="1" t="s">
        <v>2006</v>
      </c>
      <c r="B1058" s="1" t="s">
        <v>2940</v>
      </c>
      <c r="C1058" s="1" t="s">
        <v>1663</v>
      </c>
      <c r="D1058">
        <v>2</v>
      </c>
      <c r="E1058">
        <v>-1</v>
      </c>
      <c r="F1058">
        <v>7</v>
      </c>
      <c r="G1058">
        <v>1008</v>
      </c>
      <c r="H1058">
        <v>10000</v>
      </c>
      <c r="I1058">
        <v>11</v>
      </c>
      <c r="J1058">
        <v>50</v>
      </c>
      <c r="K1058">
        <v>30</v>
      </c>
      <c r="L1058">
        <v>40</v>
      </c>
      <c r="M1058">
        <v>1</v>
      </c>
      <c r="N1058">
        <v>500</v>
      </c>
      <c r="O1058">
        <v>800</v>
      </c>
      <c r="P1058">
        <v>10000</v>
      </c>
      <c r="Q1058">
        <v>0</v>
      </c>
      <c r="R1058">
        <v>0</v>
      </c>
      <c r="S1058">
        <v>5</v>
      </c>
      <c r="T1058">
        <v>10</v>
      </c>
      <c r="U1058">
        <v>-1</v>
      </c>
      <c r="V1058">
        <v>72</v>
      </c>
      <c r="W1058">
        <v>1</v>
      </c>
      <c r="X1058">
        <v>64</v>
      </c>
      <c r="Y1058">
        <v>1</v>
      </c>
      <c r="Z1058">
        <v>-1</v>
      </c>
      <c r="AA1058">
        <v>-1</v>
      </c>
      <c r="AB1058" s="2">
        <v>1201438588928</v>
      </c>
      <c r="AC1058">
        <v>621527.375</v>
      </c>
      <c r="AD1058">
        <v>0</v>
      </c>
      <c r="AE1058">
        <v>-1</v>
      </c>
      <c r="AF1058">
        <v>1</v>
      </c>
      <c r="AG1058">
        <v>0</v>
      </c>
      <c r="AH1058">
        <v>0</v>
      </c>
      <c r="AI1058">
        <v>30</v>
      </c>
      <c r="AJ1058">
        <v>30</v>
      </c>
      <c r="AK1058">
        <v>1042</v>
      </c>
      <c r="AL1058">
        <v>671</v>
      </c>
      <c r="AM1058">
        <v>-1</v>
      </c>
      <c r="AN1058">
        <v>0</v>
      </c>
      <c r="AO1058">
        <v>4572</v>
      </c>
      <c r="AP1058">
        <v>0.5</v>
      </c>
      <c r="AQ1058">
        <v>5.0301998853683402E-2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 s="1" t="s">
        <v>1994</v>
      </c>
      <c r="AY1058" s="1" t="s">
        <v>1995</v>
      </c>
      <c r="AZ1058" s="1" t="s">
        <v>1996</v>
      </c>
      <c r="BA1058" s="1" t="s">
        <v>161</v>
      </c>
      <c r="BB1058" s="1" t="s">
        <v>161</v>
      </c>
      <c r="BC1058" s="1" t="s">
        <v>161</v>
      </c>
      <c r="BD1058" s="1" t="s">
        <v>161</v>
      </c>
      <c r="BE1058" s="1" t="s">
        <v>161</v>
      </c>
      <c r="BF1058" s="1" t="s">
        <v>161</v>
      </c>
      <c r="BG1058" s="1" t="s">
        <v>161</v>
      </c>
      <c r="BH1058" s="1" t="s">
        <v>161</v>
      </c>
      <c r="BI1058" s="1" t="s">
        <v>161</v>
      </c>
      <c r="BJ1058" s="1" t="s">
        <v>161</v>
      </c>
      <c r="BK1058" s="1" t="s">
        <v>161</v>
      </c>
      <c r="BL1058" s="1" t="s">
        <v>161</v>
      </c>
      <c r="BM1058">
        <v>7</v>
      </c>
      <c r="BN1058">
        <v>1</v>
      </c>
      <c r="BO1058">
        <v>1</v>
      </c>
      <c r="BP1058" s="1" t="s">
        <v>162</v>
      </c>
      <c r="BQ1058">
        <v>1</v>
      </c>
      <c r="BR1058">
        <v>1</v>
      </c>
      <c r="BS1058" s="1" t="s">
        <v>162</v>
      </c>
      <c r="BT1058">
        <v>1</v>
      </c>
      <c r="BU1058">
        <v>1</v>
      </c>
      <c r="BV1058" s="1" t="s">
        <v>162</v>
      </c>
      <c r="BW1058">
        <v>1</v>
      </c>
      <c r="BX1058">
        <v>1</v>
      </c>
      <c r="BY1058" s="1" t="s">
        <v>162</v>
      </c>
      <c r="BZ1058">
        <v>1</v>
      </c>
      <c r="CA1058" s="1" t="s">
        <v>162</v>
      </c>
      <c r="CB1058">
        <v>1</v>
      </c>
      <c r="CC1058">
        <v>3</v>
      </c>
      <c r="CD1058">
        <v>3061060</v>
      </c>
      <c r="CE1058">
        <v>5</v>
      </c>
      <c r="CF1058">
        <v>301500</v>
      </c>
      <c r="CG1058">
        <v>2034</v>
      </c>
      <c r="CH1058">
        <v>2034</v>
      </c>
      <c r="CI1058">
        <v>2034</v>
      </c>
      <c r="CJ1058">
        <v>1000</v>
      </c>
      <c r="CK1058">
        <v>270</v>
      </c>
      <c r="CL1058">
        <v>4</v>
      </c>
      <c r="CM1058">
        <v>30</v>
      </c>
      <c r="CN1058">
        <v>100</v>
      </c>
      <c r="CO1058">
        <v>25</v>
      </c>
      <c r="CP1058">
        <v>100</v>
      </c>
      <c r="CQ1058">
        <v>5000</v>
      </c>
      <c r="CR1058">
        <v>3</v>
      </c>
      <c r="CS1058">
        <v>5</v>
      </c>
      <c r="CT1058">
        <v>140</v>
      </c>
      <c r="CU1058">
        <v>0</v>
      </c>
      <c r="CV1058">
        <v>56</v>
      </c>
      <c r="CW1058">
        <v>8000</v>
      </c>
      <c r="CX1058">
        <v>100</v>
      </c>
      <c r="CY1058">
        <v>100</v>
      </c>
      <c r="CZ1058">
        <v>0</v>
      </c>
      <c r="DA1058" s="1" t="s">
        <v>2007</v>
      </c>
      <c r="DB1058">
        <v>5</v>
      </c>
      <c r="DC1058" s="1" t="s">
        <v>161</v>
      </c>
      <c r="DD1058">
        <v>0</v>
      </c>
      <c r="DE1058" s="1" t="s">
        <v>161</v>
      </c>
      <c r="DF1058">
        <v>0</v>
      </c>
      <c r="DG1058">
        <v>1</v>
      </c>
      <c r="DH1058">
        <v>0</v>
      </c>
      <c r="DI1058">
        <v>0</v>
      </c>
      <c r="DJ1058">
        <v>1</v>
      </c>
      <c r="DK1058">
        <v>5000</v>
      </c>
      <c r="DL1058">
        <v>99.900001525878906</v>
      </c>
      <c r="DM1058">
        <v>60</v>
      </c>
      <c r="DN1058">
        <v>45</v>
      </c>
      <c r="DO1058">
        <v>0</v>
      </c>
      <c r="DP1058">
        <v>0</v>
      </c>
      <c r="DQ1058">
        <v>1</v>
      </c>
      <c r="DR1058">
        <v>1</v>
      </c>
      <c r="DS1058">
        <v>1</v>
      </c>
      <c r="DT1058">
        <v>1</v>
      </c>
      <c r="DU1058">
        <v>1</v>
      </c>
      <c r="DV1058">
        <v>1</v>
      </c>
      <c r="DW1058">
        <v>1</v>
      </c>
      <c r="DX1058">
        <v>1</v>
      </c>
      <c r="DY1058">
        <v>1</v>
      </c>
      <c r="DZ1058">
        <v>1</v>
      </c>
      <c r="EA1058">
        <v>1</v>
      </c>
      <c r="EB1058">
        <v>1</v>
      </c>
      <c r="EC1058">
        <v>1</v>
      </c>
      <c r="ED1058">
        <v>1</v>
      </c>
      <c r="EE1058">
        <v>1</v>
      </c>
      <c r="EF1058">
        <v>1</v>
      </c>
      <c r="EG1058">
        <v>1</v>
      </c>
      <c r="EH1058">
        <v>1</v>
      </c>
      <c r="EI1058">
        <v>1</v>
      </c>
      <c r="EJ1058">
        <v>1</v>
      </c>
      <c r="EK1058" s="1" t="s">
        <v>163</v>
      </c>
      <c r="EL1058">
        <v>7</v>
      </c>
      <c r="EM1058">
        <v>1</v>
      </c>
      <c r="EN1058" s="1" t="s">
        <v>162</v>
      </c>
      <c r="EO1058">
        <v>0</v>
      </c>
      <c r="EP1058">
        <v>-1</v>
      </c>
      <c r="EQ1058" s="1" t="s">
        <v>161</v>
      </c>
      <c r="ER1058">
        <v>0</v>
      </c>
      <c r="ES1058">
        <v>-1</v>
      </c>
      <c r="ET1058" s="1" t="s">
        <v>161</v>
      </c>
      <c r="EU1058">
        <v>0</v>
      </c>
      <c r="EV1058">
        <v>-1</v>
      </c>
      <c r="EW1058" s="1" t="s">
        <v>161</v>
      </c>
      <c r="EX1058">
        <v>3</v>
      </c>
      <c r="EY1058">
        <v>514</v>
      </c>
    </row>
    <row r="1059" spans="1:155">
      <c r="A1059" s="1" t="s">
        <v>2007</v>
      </c>
      <c r="B1059" s="1" t="s">
        <v>3088</v>
      </c>
      <c r="C1059" s="1" t="s">
        <v>1221</v>
      </c>
      <c r="D1059">
        <v>0</v>
      </c>
      <c r="E1059">
        <v>-1</v>
      </c>
      <c r="F1059">
        <v>7</v>
      </c>
      <c r="G1059">
        <v>0</v>
      </c>
      <c r="H1059">
        <v>10000</v>
      </c>
      <c r="I1059">
        <v>1</v>
      </c>
      <c r="J1059">
        <v>200</v>
      </c>
      <c r="K1059">
        <v>30</v>
      </c>
      <c r="L1059">
        <v>40</v>
      </c>
      <c r="M1059">
        <v>1</v>
      </c>
      <c r="N1059">
        <v>0</v>
      </c>
      <c r="O1059">
        <v>0</v>
      </c>
      <c r="P1059">
        <v>0</v>
      </c>
      <c r="Q1059">
        <v>500</v>
      </c>
      <c r="R1059">
        <v>0</v>
      </c>
      <c r="S1059">
        <v>5</v>
      </c>
      <c r="T1059">
        <v>10</v>
      </c>
      <c r="U1059">
        <v>-1</v>
      </c>
      <c r="V1059">
        <v>69</v>
      </c>
      <c r="W1059">
        <v>0</v>
      </c>
      <c r="X1059">
        <v>62</v>
      </c>
      <c r="Y1059">
        <v>1</v>
      </c>
      <c r="Z1059">
        <v>2</v>
      </c>
      <c r="AA1059">
        <v>1</v>
      </c>
      <c r="AB1059" s="2">
        <v>0</v>
      </c>
      <c r="AC1059">
        <v>355425.59375</v>
      </c>
      <c r="AD1059">
        <v>0</v>
      </c>
      <c r="AE1059">
        <v>-1</v>
      </c>
      <c r="AF1059">
        <v>1</v>
      </c>
      <c r="AG1059">
        <v>1</v>
      </c>
      <c r="AH1059">
        <v>0</v>
      </c>
      <c r="AI1059">
        <v>30</v>
      </c>
      <c r="AJ1059">
        <v>65</v>
      </c>
      <c r="AK1059">
        <v>543</v>
      </c>
      <c r="AL1059">
        <v>428</v>
      </c>
      <c r="AM1059">
        <v>-1</v>
      </c>
      <c r="AN1059">
        <v>0</v>
      </c>
      <c r="AO1059">
        <v>5254.5</v>
      </c>
      <c r="AP1059">
        <v>0.5</v>
      </c>
      <c r="AQ1059">
        <v>5.4214999079704201E-2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 s="1" t="s">
        <v>161</v>
      </c>
      <c r="AY1059" s="1" t="s">
        <v>161</v>
      </c>
      <c r="AZ1059" s="1" t="s">
        <v>161</v>
      </c>
      <c r="BA1059" s="1" t="s">
        <v>161</v>
      </c>
      <c r="BB1059" s="1" t="s">
        <v>161</v>
      </c>
      <c r="BC1059" s="1" t="s">
        <v>161</v>
      </c>
      <c r="BD1059" s="1" t="s">
        <v>161</v>
      </c>
      <c r="BE1059" s="1" t="s">
        <v>161</v>
      </c>
      <c r="BF1059" s="1" t="s">
        <v>161</v>
      </c>
      <c r="BG1059" s="1" t="s">
        <v>161</v>
      </c>
      <c r="BH1059" s="1" t="s">
        <v>161</v>
      </c>
      <c r="BI1059" s="1" t="s">
        <v>161</v>
      </c>
      <c r="BJ1059" s="1" t="s">
        <v>161</v>
      </c>
      <c r="BK1059" s="1" t="s">
        <v>161</v>
      </c>
      <c r="BL1059" s="1" t="s">
        <v>161</v>
      </c>
      <c r="BM1059">
        <v>7</v>
      </c>
      <c r="BN1059">
        <v>1</v>
      </c>
      <c r="BO1059">
        <v>1</v>
      </c>
      <c r="BP1059" s="1" t="s">
        <v>162</v>
      </c>
      <c r="BQ1059">
        <v>1</v>
      </c>
      <c r="BR1059">
        <v>1</v>
      </c>
      <c r="BS1059" s="1" t="s">
        <v>162</v>
      </c>
      <c r="BT1059">
        <v>1</v>
      </c>
      <c r="BU1059">
        <v>1</v>
      </c>
      <c r="BV1059" s="1" t="s">
        <v>162</v>
      </c>
      <c r="BW1059">
        <v>1</v>
      </c>
      <c r="BX1059">
        <v>1</v>
      </c>
      <c r="BY1059" s="1" t="s">
        <v>162</v>
      </c>
      <c r="BZ1059">
        <v>1</v>
      </c>
      <c r="CA1059" s="1" t="s">
        <v>162</v>
      </c>
      <c r="CB1059">
        <v>1</v>
      </c>
      <c r="CC1059">
        <v>3</v>
      </c>
      <c r="CD1059">
        <v>17820</v>
      </c>
      <c r="CE1059">
        <v>0</v>
      </c>
      <c r="CF1059">
        <v>0</v>
      </c>
      <c r="CG1059">
        <v>2034</v>
      </c>
      <c r="CH1059">
        <v>2034</v>
      </c>
      <c r="CI1059">
        <v>2034</v>
      </c>
      <c r="CJ1059">
        <v>1000</v>
      </c>
      <c r="CK1059">
        <v>270</v>
      </c>
      <c r="CL1059">
        <v>4</v>
      </c>
      <c r="CM1059">
        <v>30</v>
      </c>
      <c r="CN1059">
        <v>100</v>
      </c>
      <c r="CO1059">
        <v>150</v>
      </c>
      <c r="CP1059">
        <v>100</v>
      </c>
      <c r="CQ1059">
        <v>5000</v>
      </c>
      <c r="CR1059">
        <v>4</v>
      </c>
      <c r="CS1059">
        <v>6</v>
      </c>
      <c r="CT1059">
        <v>100</v>
      </c>
      <c r="CU1059">
        <v>0</v>
      </c>
      <c r="CV1059">
        <v>40</v>
      </c>
      <c r="CW1059">
        <v>8000</v>
      </c>
      <c r="CX1059">
        <v>100</v>
      </c>
      <c r="CY1059">
        <v>100</v>
      </c>
      <c r="CZ1059">
        <v>0</v>
      </c>
      <c r="DA1059" s="1" t="s">
        <v>161</v>
      </c>
      <c r="DB1059">
        <v>0</v>
      </c>
      <c r="DC1059" s="1" t="s">
        <v>161</v>
      </c>
      <c r="DD1059">
        <v>0</v>
      </c>
      <c r="DE1059" s="1" t="s">
        <v>161</v>
      </c>
      <c r="DF1059">
        <v>0</v>
      </c>
      <c r="DG1059">
        <v>9</v>
      </c>
      <c r="DH1059">
        <v>8.6464002728462205E-2</v>
      </c>
      <c r="DI1059">
        <v>0</v>
      </c>
      <c r="DJ1059">
        <v>1</v>
      </c>
      <c r="DK1059">
        <v>20000</v>
      </c>
      <c r="DL1059">
        <v>50</v>
      </c>
      <c r="DM1059">
        <v>30</v>
      </c>
      <c r="DN1059">
        <v>10</v>
      </c>
      <c r="DO1059">
        <v>0</v>
      </c>
      <c r="DP1059">
        <v>0</v>
      </c>
      <c r="DQ1059">
        <v>1</v>
      </c>
      <c r="DR1059">
        <v>1</v>
      </c>
      <c r="DS1059">
        <v>1</v>
      </c>
      <c r="DT1059">
        <v>1</v>
      </c>
      <c r="DU1059">
        <v>1</v>
      </c>
      <c r="DV1059">
        <v>1</v>
      </c>
      <c r="DW1059">
        <v>1</v>
      </c>
      <c r="DX1059">
        <v>1</v>
      </c>
      <c r="DY1059">
        <v>1</v>
      </c>
      <c r="DZ1059">
        <v>1</v>
      </c>
      <c r="EA1059">
        <v>1</v>
      </c>
      <c r="EB1059">
        <v>1</v>
      </c>
      <c r="EC1059">
        <v>1</v>
      </c>
      <c r="ED1059">
        <v>1</v>
      </c>
      <c r="EE1059">
        <v>1</v>
      </c>
      <c r="EF1059">
        <v>1</v>
      </c>
      <c r="EG1059">
        <v>1</v>
      </c>
      <c r="EH1059">
        <v>1</v>
      </c>
      <c r="EI1059">
        <v>1</v>
      </c>
      <c r="EJ1059">
        <v>1</v>
      </c>
      <c r="EK1059" s="1" t="s">
        <v>163</v>
      </c>
      <c r="EL1059">
        <v>7</v>
      </c>
      <c r="EM1059">
        <v>1</v>
      </c>
      <c r="EN1059" s="1" t="s">
        <v>162</v>
      </c>
      <c r="EO1059">
        <v>0</v>
      </c>
      <c r="EP1059">
        <v>-1</v>
      </c>
      <c r="EQ1059" s="1" t="s">
        <v>161</v>
      </c>
      <c r="ER1059">
        <v>0</v>
      </c>
      <c r="ES1059">
        <v>-1</v>
      </c>
      <c r="ET1059" s="1" t="s">
        <v>161</v>
      </c>
      <c r="EU1059">
        <v>0</v>
      </c>
      <c r="EV1059">
        <v>-1</v>
      </c>
      <c r="EW1059" s="1" t="s">
        <v>161</v>
      </c>
      <c r="EX1059">
        <v>11</v>
      </c>
      <c r="EY1059">
        <v>257</v>
      </c>
    </row>
    <row r="1060" spans="1:155">
      <c r="A1060" s="1" t="s">
        <v>2008</v>
      </c>
      <c r="B1060" s="1" t="s">
        <v>2766</v>
      </c>
      <c r="C1060" s="1" t="s">
        <v>1971</v>
      </c>
      <c r="D1060">
        <v>3</v>
      </c>
      <c r="E1060">
        <v>-1</v>
      </c>
      <c r="F1060">
        <v>7</v>
      </c>
      <c r="G1060">
        <v>236</v>
      </c>
      <c r="H1060">
        <v>10000</v>
      </c>
      <c r="I1060">
        <v>11</v>
      </c>
      <c r="J1060">
        <v>200</v>
      </c>
      <c r="K1060">
        <v>30</v>
      </c>
      <c r="L1060">
        <v>40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5</v>
      </c>
      <c r="T1060">
        <v>10</v>
      </c>
      <c r="U1060">
        <v>-1</v>
      </c>
      <c r="V1060">
        <v>59</v>
      </c>
      <c r="W1060">
        <v>0</v>
      </c>
      <c r="X1060">
        <v>53</v>
      </c>
      <c r="Y1060">
        <v>1</v>
      </c>
      <c r="Z1060">
        <v>2</v>
      </c>
      <c r="AA1060">
        <v>1</v>
      </c>
      <c r="AB1060" s="2">
        <v>2644519168</v>
      </c>
      <c r="AC1060">
        <v>64519</v>
      </c>
      <c r="AD1060">
        <v>0</v>
      </c>
      <c r="AE1060">
        <v>-1</v>
      </c>
      <c r="AF1060">
        <v>1</v>
      </c>
      <c r="AG1060">
        <v>1</v>
      </c>
      <c r="AH1060">
        <v>0</v>
      </c>
      <c r="AI1060">
        <v>30</v>
      </c>
      <c r="AJ1060">
        <v>45</v>
      </c>
      <c r="AK1060">
        <v>316</v>
      </c>
      <c r="AL1060">
        <v>158</v>
      </c>
      <c r="AM1060">
        <v>-1</v>
      </c>
      <c r="AN1060">
        <v>0</v>
      </c>
      <c r="AO1060">
        <v>2478</v>
      </c>
      <c r="AP1060">
        <v>0</v>
      </c>
      <c r="AQ1060">
        <v>7.4959002435207298E-2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 s="1" t="s">
        <v>161</v>
      </c>
      <c r="AY1060" s="1" t="s">
        <v>161</v>
      </c>
      <c r="AZ1060" s="1" t="s">
        <v>161</v>
      </c>
      <c r="BA1060" s="1" t="s">
        <v>161</v>
      </c>
      <c r="BB1060" s="1" t="s">
        <v>161</v>
      </c>
      <c r="BC1060" s="1" t="s">
        <v>161</v>
      </c>
      <c r="BD1060" s="1" t="s">
        <v>161</v>
      </c>
      <c r="BE1060" s="1" t="s">
        <v>161</v>
      </c>
      <c r="BF1060" s="1" t="s">
        <v>161</v>
      </c>
      <c r="BG1060" s="1" t="s">
        <v>161</v>
      </c>
      <c r="BH1060" s="1" t="s">
        <v>161</v>
      </c>
      <c r="BI1060" s="1" t="s">
        <v>161</v>
      </c>
      <c r="BJ1060" s="1" t="s">
        <v>161</v>
      </c>
      <c r="BK1060" s="1" t="s">
        <v>161</v>
      </c>
      <c r="BL1060" s="1" t="s">
        <v>161</v>
      </c>
      <c r="BM1060">
        <v>1</v>
      </c>
      <c r="BN1060">
        <v>1</v>
      </c>
      <c r="BO1060">
        <v>1</v>
      </c>
      <c r="BP1060" s="1" t="s">
        <v>162</v>
      </c>
      <c r="BQ1060">
        <v>1</v>
      </c>
      <c r="BR1060">
        <v>1</v>
      </c>
      <c r="BS1060" s="1" t="s">
        <v>162</v>
      </c>
      <c r="BT1060">
        <v>1</v>
      </c>
      <c r="BU1060">
        <v>1</v>
      </c>
      <c r="BV1060" s="1" t="s">
        <v>162</v>
      </c>
      <c r="BW1060">
        <v>1</v>
      </c>
      <c r="BX1060">
        <v>1</v>
      </c>
      <c r="BY1060" s="1" t="s">
        <v>162</v>
      </c>
      <c r="BZ1060">
        <v>1</v>
      </c>
      <c r="CA1060" s="1" t="s">
        <v>162</v>
      </c>
      <c r="CB1060">
        <v>1</v>
      </c>
      <c r="CC1060">
        <v>3</v>
      </c>
      <c r="CD1060">
        <v>30620</v>
      </c>
      <c r="CE1060">
        <v>0</v>
      </c>
      <c r="CF1060">
        <v>0</v>
      </c>
      <c r="CG1060">
        <v>2034</v>
      </c>
      <c r="CH1060">
        <v>2034</v>
      </c>
      <c r="CI1060">
        <v>2034</v>
      </c>
      <c r="CJ1060">
        <v>1000</v>
      </c>
      <c r="CK1060">
        <v>270</v>
      </c>
      <c r="CL1060">
        <v>4</v>
      </c>
      <c r="CM1060">
        <v>30</v>
      </c>
      <c r="CN1060">
        <v>100</v>
      </c>
      <c r="CO1060">
        <v>150</v>
      </c>
      <c r="CP1060">
        <v>100</v>
      </c>
      <c r="CQ1060">
        <v>5000</v>
      </c>
      <c r="CR1060">
        <v>2</v>
      </c>
      <c r="CS1060">
        <v>6</v>
      </c>
      <c r="CT1060">
        <v>100</v>
      </c>
      <c r="CU1060">
        <v>0</v>
      </c>
      <c r="CV1060">
        <v>40</v>
      </c>
      <c r="CW1060">
        <v>8000</v>
      </c>
      <c r="CX1060">
        <v>100</v>
      </c>
      <c r="CY1060">
        <v>100</v>
      </c>
      <c r="CZ1060">
        <v>0</v>
      </c>
      <c r="DA1060" s="1" t="s">
        <v>161</v>
      </c>
      <c r="DB1060">
        <v>0</v>
      </c>
      <c r="DC1060" s="1" t="s">
        <v>161</v>
      </c>
      <c r="DD1060">
        <v>0</v>
      </c>
      <c r="DE1060" s="1" t="s">
        <v>161</v>
      </c>
      <c r="DF1060">
        <v>0</v>
      </c>
      <c r="DG1060">
        <v>1</v>
      </c>
      <c r="DH1060">
        <v>0</v>
      </c>
      <c r="DI1060">
        <v>0</v>
      </c>
      <c r="DJ1060">
        <v>1</v>
      </c>
      <c r="DK1060">
        <v>20000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1</v>
      </c>
      <c r="DR1060">
        <v>1</v>
      </c>
      <c r="DS1060">
        <v>1</v>
      </c>
      <c r="DT1060">
        <v>1</v>
      </c>
      <c r="DU1060">
        <v>1</v>
      </c>
      <c r="DV1060">
        <v>1</v>
      </c>
      <c r="DW1060">
        <v>1</v>
      </c>
      <c r="DX1060">
        <v>1</v>
      </c>
      <c r="DY1060">
        <v>1</v>
      </c>
      <c r="DZ1060">
        <v>1</v>
      </c>
      <c r="EA1060">
        <v>1</v>
      </c>
      <c r="EB1060">
        <v>1</v>
      </c>
      <c r="EC1060">
        <v>1</v>
      </c>
      <c r="ED1060">
        <v>1</v>
      </c>
      <c r="EE1060">
        <v>1</v>
      </c>
      <c r="EF1060">
        <v>1</v>
      </c>
      <c r="EG1060">
        <v>1</v>
      </c>
      <c r="EH1060">
        <v>1</v>
      </c>
      <c r="EI1060">
        <v>1</v>
      </c>
      <c r="EJ1060">
        <v>1</v>
      </c>
      <c r="EK1060" s="1" t="s">
        <v>163</v>
      </c>
      <c r="EL1060">
        <v>7</v>
      </c>
      <c r="EM1060">
        <v>1</v>
      </c>
      <c r="EN1060" s="1" t="s">
        <v>162</v>
      </c>
      <c r="EO1060">
        <v>0</v>
      </c>
      <c r="EP1060">
        <v>-1</v>
      </c>
      <c r="EQ1060" s="1" t="s">
        <v>161</v>
      </c>
      <c r="ER1060">
        <v>0</v>
      </c>
      <c r="ES1060">
        <v>-1</v>
      </c>
      <c r="ET1060" s="1" t="s">
        <v>161</v>
      </c>
      <c r="EU1060">
        <v>0</v>
      </c>
      <c r="EV1060">
        <v>-1</v>
      </c>
      <c r="EW1060" s="1" t="s">
        <v>161</v>
      </c>
      <c r="EX1060">
        <v>7</v>
      </c>
      <c r="EY1060">
        <v>257</v>
      </c>
    </row>
    <row r="1061" spans="1:155">
      <c r="A1061" s="1" t="s">
        <v>2009</v>
      </c>
      <c r="B1061" s="1" t="s">
        <v>2767</v>
      </c>
      <c r="C1061" s="1" t="s">
        <v>2010</v>
      </c>
      <c r="D1061">
        <v>3</v>
      </c>
      <c r="E1061">
        <v>-1</v>
      </c>
      <c r="F1061">
        <v>7</v>
      </c>
      <c r="G1061">
        <v>236</v>
      </c>
      <c r="H1061">
        <v>10000</v>
      </c>
      <c r="I1061">
        <v>11</v>
      </c>
      <c r="J1061">
        <v>200</v>
      </c>
      <c r="K1061">
        <v>30</v>
      </c>
      <c r="L1061">
        <v>40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5</v>
      </c>
      <c r="T1061">
        <v>10</v>
      </c>
      <c r="U1061">
        <v>-1</v>
      </c>
      <c r="V1061">
        <v>59</v>
      </c>
      <c r="W1061">
        <v>0</v>
      </c>
      <c r="X1061">
        <v>53</v>
      </c>
      <c r="Y1061">
        <v>1</v>
      </c>
      <c r="Z1061">
        <v>2</v>
      </c>
      <c r="AA1061">
        <v>1</v>
      </c>
      <c r="AB1061" s="2">
        <v>2644519168</v>
      </c>
      <c r="AC1061">
        <v>64519</v>
      </c>
      <c r="AD1061">
        <v>0</v>
      </c>
      <c r="AE1061">
        <v>-1</v>
      </c>
      <c r="AF1061">
        <v>1</v>
      </c>
      <c r="AG1061">
        <v>1</v>
      </c>
      <c r="AH1061">
        <v>0</v>
      </c>
      <c r="AI1061">
        <v>30</v>
      </c>
      <c r="AJ1061">
        <v>45</v>
      </c>
      <c r="AK1061">
        <v>316</v>
      </c>
      <c r="AL1061">
        <v>158</v>
      </c>
      <c r="AM1061">
        <v>-1</v>
      </c>
      <c r="AN1061">
        <v>0</v>
      </c>
      <c r="AO1061">
        <v>2478</v>
      </c>
      <c r="AP1061">
        <v>0.5</v>
      </c>
      <c r="AQ1061">
        <v>7.4959002435207298E-2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 s="1" t="s">
        <v>161</v>
      </c>
      <c r="AY1061" s="1" t="s">
        <v>161</v>
      </c>
      <c r="AZ1061" s="1" t="s">
        <v>161</v>
      </c>
      <c r="BA1061" s="1" t="s">
        <v>161</v>
      </c>
      <c r="BB1061" s="1" t="s">
        <v>161</v>
      </c>
      <c r="BC1061" s="1" t="s">
        <v>161</v>
      </c>
      <c r="BD1061" s="1" t="s">
        <v>161</v>
      </c>
      <c r="BE1061" s="1" t="s">
        <v>161</v>
      </c>
      <c r="BF1061" s="1" t="s">
        <v>161</v>
      </c>
      <c r="BG1061" s="1" t="s">
        <v>161</v>
      </c>
      <c r="BH1061" s="1" t="s">
        <v>161</v>
      </c>
      <c r="BI1061" s="1" t="s">
        <v>161</v>
      </c>
      <c r="BJ1061" s="1" t="s">
        <v>161</v>
      </c>
      <c r="BK1061" s="1" t="s">
        <v>161</v>
      </c>
      <c r="BL1061" s="1" t="s">
        <v>161</v>
      </c>
      <c r="BM1061">
        <v>1</v>
      </c>
      <c r="BN1061">
        <v>1</v>
      </c>
      <c r="BO1061">
        <v>1</v>
      </c>
      <c r="BP1061" s="1" t="s">
        <v>162</v>
      </c>
      <c r="BQ1061">
        <v>1</v>
      </c>
      <c r="BR1061">
        <v>1</v>
      </c>
      <c r="BS1061" s="1" t="s">
        <v>162</v>
      </c>
      <c r="BT1061">
        <v>1</v>
      </c>
      <c r="BU1061">
        <v>1</v>
      </c>
      <c r="BV1061" s="1" t="s">
        <v>162</v>
      </c>
      <c r="BW1061">
        <v>1</v>
      </c>
      <c r="BX1061">
        <v>1</v>
      </c>
      <c r="BY1061" s="1" t="s">
        <v>162</v>
      </c>
      <c r="BZ1061">
        <v>1</v>
      </c>
      <c r="CA1061" s="1" t="s">
        <v>162</v>
      </c>
      <c r="CB1061">
        <v>1</v>
      </c>
      <c r="CC1061">
        <v>3</v>
      </c>
      <c r="CD1061">
        <v>30620</v>
      </c>
      <c r="CE1061">
        <v>0</v>
      </c>
      <c r="CF1061">
        <v>0</v>
      </c>
      <c r="CG1061">
        <v>2034</v>
      </c>
      <c r="CH1061">
        <v>2034</v>
      </c>
      <c r="CI1061">
        <v>2034</v>
      </c>
      <c r="CJ1061">
        <v>1000</v>
      </c>
      <c r="CK1061">
        <v>270</v>
      </c>
      <c r="CL1061">
        <v>4</v>
      </c>
      <c r="CM1061">
        <v>30</v>
      </c>
      <c r="CN1061">
        <v>100</v>
      </c>
      <c r="CO1061">
        <v>150</v>
      </c>
      <c r="CP1061">
        <v>100</v>
      </c>
      <c r="CQ1061">
        <v>5000</v>
      </c>
      <c r="CR1061">
        <v>2</v>
      </c>
      <c r="CS1061">
        <v>6</v>
      </c>
      <c r="CT1061">
        <v>120</v>
      </c>
      <c r="CU1061">
        <v>0</v>
      </c>
      <c r="CV1061">
        <v>48</v>
      </c>
      <c r="CW1061">
        <v>8000</v>
      </c>
      <c r="CX1061">
        <v>100</v>
      </c>
      <c r="CY1061">
        <v>100</v>
      </c>
      <c r="CZ1061">
        <v>0</v>
      </c>
      <c r="DA1061" s="1" t="s">
        <v>161</v>
      </c>
      <c r="DB1061">
        <v>0</v>
      </c>
      <c r="DC1061" s="1" t="s">
        <v>161</v>
      </c>
      <c r="DD1061">
        <v>0</v>
      </c>
      <c r="DE1061" s="1" t="s">
        <v>161</v>
      </c>
      <c r="DF1061">
        <v>0</v>
      </c>
      <c r="DG1061">
        <v>1</v>
      </c>
      <c r="DH1061">
        <v>0</v>
      </c>
      <c r="DI1061">
        <v>0</v>
      </c>
      <c r="DJ1061">
        <v>1</v>
      </c>
      <c r="DK1061">
        <v>20000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1</v>
      </c>
      <c r="DR1061">
        <v>1</v>
      </c>
      <c r="DS1061">
        <v>1</v>
      </c>
      <c r="DT1061">
        <v>1</v>
      </c>
      <c r="DU1061">
        <v>1</v>
      </c>
      <c r="DV1061">
        <v>1</v>
      </c>
      <c r="DW1061">
        <v>1</v>
      </c>
      <c r="DX1061">
        <v>1</v>
      </c>
      <c r="DY1061">
        <v>1</v>
      </c>
      <c r="DZ1061">
        <v>1</v>
      </c>
      <c r="EA1061">
        <v>1</v>
      </c>
      <c r="EB1061">
        <v>1</v>
      </c>
      <c r="EC1061">
        <v>1</v>
      </c>
      <c r="ED1061">
        <v>1</v>
      </c>
      <c r="EE1061">
        <v>1</v>
      </c>
      <c r="EF1061">
        <v>1</v>
      </c>
      <c r="EG1061">
        <v>1</v>
      </c>
      <c r="EH1061">
        <v>1</v>
      </c>
      <c r="EI1061">
        <v>1</v>
      </c>
      <c r="EJ1061">
        <v>1</v>
      </c>
      <c r="EK1061" s="1" t="s">
        <v>163</v>
      </c>
      <c r="EL1061">
        <v>7</v>
      </c>
      <c r="EM1061">
        <v>1</v>
      </c>
      <c r="EN1061" s="1" t="s">
        <v>162</v>
      </c>
      <c r="EO1061">
        <v>0</v>
      </c>
      <c r="EP1061">
        <v>-1</v>
      </c>
      <c r="EQ1061" s="1" t="s">
        <v>161</v>
      </c>
      <c r="ER1061">
        <v>0</v>
      </c>
      <c r="ES1061">
        <v>-1</v>
      </c>
      <c r="ET1061" s="1" t="s">
        <v>161</v>
      </c>
      <c r="EU1061">
        <v>0</v>
      </c>
      <c r="EV1061">
        <v>-1</v>
      </c>
      <c r="EW1061" s="1" t="s">
        <v>161</v>
      </c>
      <c r="EX1061">
        <v>7</v>
      </c>
      <c r="EY1061">
        <v>273</v>
      </c>
    </row>
    <row r="1062" spans="1:155">
      <c r="A1062" s="1" t="s">
        <v>2011</v>
      </c>
      <c r="B1062" s="1" t="s">
        <v>2768</v>
      </c>
      <c r="C1062" s="1" t="s">
        <v>1620</v>
      </c>
      <c r="D1062">
        <v>2</v>
      </c>
      <c r="E1062">
        <v>-1</v>
      </c>
      <c r="F1062">
        <v>7</v>
      </c>
      <c r="G1062">
        <v>1008</v>
      </c>
      <c r="H1062">
        <v>10000</v>
      </c>
      <c r="I1062">
        <v>11</v>
      </c>
      <c r="J1062">
        <v>50</v>
      </c>
      <c r="K1062">
        <v>30</v>
      </c>
      <c r="L1062">
        <v>40</v>
      </c>
      <c r="M1062">
        <v>1</v>
      </c>
      <c r="N1062">
        <v>500</v>
      </c>
      <c r="O1062">
        <v>800</v>
      </c>
      <c r="P1062">
        <v>10000</v>
      </c>
      <c r="Q1062">
        <v>0</v>
      </c>
      <c r="R1062">
        <v>0</v>
      </c>
      <c r="S1062">
        <v>5</v>
      </c>
      <c r="T1062">
        <v>10</v>
      </c>
      <c r="U1062">
        <v>-1</v>
      </c>
      <c r="V1062">
        <v>72</v>
      </c>
      <c r="W1062">
        <v>1</v>
      </c>
      <c r="X1062">
        <v>64</v>
      </c>
      <c r="Y1062">
        <v>1</v>
      </c>
      <c r="Z1062">
        <v>-1</v>
      </c>
      <c r="AA1062">
        <v>-1</v>
      </c>
      <c r="AB1062" s="2">
        <v>520623357952</v>
      </c>
      <c r="AC1062">
        <v>701210.375</v>
      </c>
      <c r="AD1062">
        <v>0</v>
      </c>
      <c r="AE1062">
        <v>-1</v>
      </c>
      <c r="AF1062">
        <v>1</v>
      </c>
      <c r="AG1062">
        <v>0</v>
      </c>
      <c r="AH1062">
        <v>0</v>
      </c>
      <c r="AI1062">
        <v>30</v>
      </c>
      <c r="AJ1062">
        <v>30</v>
      </c>
      <c r="AK1062">
        <v>1042</v>
      </c>
      <c r="AL1062">
        <v>671</v>
      </c>
      <c r="AM1062">
        <v>-1</v>
      </c>
      <c r="AN1062">
        <v>0</v>
      </c>
      <c r="AO1062">
        <v>4953</v>
      </c>
      <c r="AP1062">
        <v>0.5</v>
      </c>
      <c r="AQ1062">
        <v>5.0301998853683402E-2</v>
      </c>
      <c r="AR1062">
        <v>0</v>
      </c>
      <c r="AS1062">
        <v>0</v>
      </c>
      <c r="AT1062">
        <v>100</v>
      </c>
      <c r="AU1062">
        <v>0</v>
      </c>
      <c r="AV1062">
        <v>0</v>
      </c>
      <c r="AW1062">
        <v>100</v>
      </c>
      <c r="AX1062" s="1" t="s">
        <v>1994</v>
      </c>
      <c r="AY1062" s="1" t="s">
        <v>1995</v>
      </c>
      <c r="AZ1062" s="1" t="s">
        <v>1996</v>
      </c>
      <c r="BA1062" s="1" t="s">
        <v>161</v>
      </c>
      <c r="BB1062" s="1" t="s">
        <v>161</v>
      </c>
      <c r="BC1062" s="1" t="s">
        <v>161</v>
      </c>
      <c r="BD1062" s="1" t="s">
        <v>161</v>
      </c>
      <c r="BE1062" s="1" t="s">
        <v>161</v>
      </c>
      <c r="BF1062" s="1" t="s">
        <v>161</v>
      </c>
      <c r="BG1062" s="1" t="s">
        <v>161</v>
      </c>
      <c r="BH1062" s="1" t="s">
        <v>161</v>
      </c>
      <c r="BI1062" s="1" t="s">
        <v>161</v>
      </c>
      <c r="BJ1062" s="1" t="s">
        <v>161</v>
      </c>
      <c r="BK1062" s="1" t="s">
        <v>161</v>
      </c>
      <c r="BL1062" s="1" t="s">
        <v>161</v>
      </c>
      <c r="BM1062">
        <v>7</v>
      </c>
      <c r="BN1062">
        <v>1</v>
      </c>
      <c r="BO1062">
        <v>1</v>
      </c>
      <c r="BP1062" s="1" t="s">
        <v>162</v>
      </c>
      <c r="BQ1062">
        <v>1</v>
      </c>
      <c r="BR1062">
        <v>1</v>
      </c>
      <c r="BS1062" s="1" t="s">
        <v>162</v>
      </c>
      <c r="BT1062">
        <v>1</v>
      </c>
      <c r="BU1062">
        <v>1</v>
      </c>
      <c r="BV1062" s="1" t="s">
        <v>162</v>
      </c>
      <c r="BW1062">
        <v>1</v>
      </c>
      <c r="BX1062">
        <v>1</v>
      </c>
      <c r="BY1062" s="1" t="s">
        <v>162</v>
      </c>
      <c r="BZ1062">
        <v>1</v>
      </c>
      <c r="CA1062" s="1" t="s">
        <v>162</v>
      </c>
      <c r="CB1062">
        <v>1</v>
      </c>
      <c r="CC1062">
        <v>3</v>
      </c>
      <c r="CD1062">
        <v>3173050</v>
      </c>
      <c r="CE1062">
        <v>5</v>
      </c>
      <c r="CF1062">
        <v>301500</v>
      </c>
      <c r="CG1062">
        <v>2034</v>
      </c>
      <c r="CH1062">
        <v>2034</v>
      </c>
      <c r="CI1062">
        <v>2034</v>
      </c>
      <c r="CJ1062">
        <v>1200</v>
      </c>
      <c r="CK1062">
        <v>270</v>
      </c>
      <c r="CL1062">
        <v>4</v>
      </c>
      <c r="CM1062">
        <v>30</v>
      </c>
      <c r="CN1062">
        <v>200</v>
      </c>
      <c r="CO1062">
        <v>64</v>
      </c>
      <c r="CP1062">
        <v>200</v>
      </c>
      <c r="CQ1062">
        <v>5000</v>
      </c>
      <c r="CR1062">
        <v>5</v>
      </c>
      <c r="CS1062">
        <v>8</v>
      </c>
      <c r="CT1062">
        <v>160</v>
      </c>
      <c r="CU1062">
        <v>0</v>
      </c>
      <c r="CV1062">
        <v>64</v>
      </c>
      <c r="CW1062">
        <v>8000</v>
      </c>
      <c r="CX1062">
        <v>100</v>
      </c>
      <c r="CY1062">
        <v>100</v>
      </c>
      <c r="CZ1062">
        <v>0</v>
      </c>
      <c r="DA1062" s="1" t="s">
        <v>2012</v>
      </c>
      <c r="DB1062">
        <v>5</v>
      </c>
      <c r="DC1062" s="1" t="s">
        <v>161</v>
      </c>
      <c r="DD1062">
        <v>0</v>
      </c>
      <c r="DE1062" s="1" t="s">
        <v>161</v>
      </c>
      <c r="DF1062">
        <v>0</v>
      </c>
      <c r="DG1062">
        <v>1</v>
      </c>
      <c r="DH1062">
        <v>0</v>
      </c>
      <c r="DI1062">
        <v>0</v>
      </c>
      <c r="DJ1062">
        <v>1</v>
      </c>
      <c r="DK1062">
        <v>5000</v>
      </c>
      <c r="DL1062">
        <v>99.900001525878906</v>
      </c>
      <c r="DM1062">
        <v>60</v>
      </c>
      <c r="DN1062">
        <v>45</v>
      </c>
      <c r="DO1062">
        <v>0</v>
      </c>
      <c r="DP1062">
        <v>0</v>
      </c>
      <c r="DQ1062">
        <v>1</v>
      </c>
      <c r="DR1062">
        <v>1</v>
      </c>
      <c r="DS1062">
        <v>1</v>
      </c>
      <c r="DT1062">
        <v>1</v>
      </c>
      <c r="DU1062">
        <v>1</v>
      </c>
      <c r="DV1062">
        <v>1</v>
      </c>
      <c r="DW1062">
        <v>1</v>
      </c>
      <c r="DX1062">
        <v>1</v>
      </c>
      <c r="DY1062">
        <v>1</v>
      </c>
      <c r="DZ1062">
        <v>1</v>
      </c>
      <c r="EA1062">
        <v>1</v>
      </c>
      <c r="EB1062">
        <v>1</v>
      </c>
      <c r="EC1062">
        <v>1</v>
      </c>
      <c r="ED1062">
        <v>1</v>
      </c>
      <c r="EE1062">
        <v>1</v>
      </c>
      <c r="EF1062">
        <v>1</v>
      </c>
      <c r="EG1062">
        <v>1</v>
      </c>
      <c r="EH1062">
        <v>1</v>
      </c>
      <c r="EI1062">
        <v>1</v>
      </c>
      <c r="EJ1062">
        <v>1</v>
      </c>
      <c r="EK1062" s="1" t="s">
        <v>163</v>
      </c>
      <c r="EL1062">
        <v>7</v>
      </c>
      <c r="EM1062">
        <v>1</v>
      </c>
      <c r="EN1062" s="1" t="s">
        <v>162</v>
      </c>
      <c r="EO1062">
        <v>0</v>
      </c>
      <c r="EP1062">
        <v>-1</v>
      </c>
      <c r="EQ1062" s="1" t="s">
        <v>161</v>
      </c>
      <c r="ER1062">
        <v>0</v>
      </c>
      <c r="ES1062">
        <v>-1</v>
      </c>
      <c r="ET1062" s="1" t="s">
        <v>161</v>
      </c>
      <c r="EU1062">
        <v>0</v>
      </c>
      <c r="EV1062">
        <v>-1</v>
      </c>
      <c r="EW1062" s="1" t="s">
        <v>161</v>
      </c>
      <c r="EX1062">
        <v>21</v>
      </c>
      <c r="EY1062">
        <v>6</v>
      </c>
    </row>
    <row r="1063" spans="1:155">
      <c r="A1063" s="1" t="s">
        <v>2012</v>
      </c>
      <c r="B1063" s="1" t="s">
        <v>2760</v>
      </c>
      <c r="C1063" s="1" t="s">
        <v>1990</v>
      </c>
      <c r="D1063">
        <v>0</v>
      </c>
      <c r="E1063">
        <v>-1</v>
      </c>
      <c r="F1063">
        <v>7</v>
      </c>
      <c r="G1063">
        <v>0</v>
      </c>
      <c r="H1063">
        <v>10000</v>
      </c>
      <c r="I1063">
        <v>1</v>
      </c>
      <c r="J1063">
        <v>50</v>
      </c>
      <c r="K1063">
        <v>30</v>
      </c>
      <c r="L1063">
        <v>40</v>
      </c>
      <c r="M1063">
        <v>1</v>
      </c>
      <c r="N1063">
        <v>0</v>
      </c>
      <c r="O1063">
        <v>0</v>
      </c>
      <c r="P1063">
        <v>0</v>
      </c>
      <c r="Q1063">
        <v>500</v>
      </c>
      <c r="R1063">
        <v>0</v>
      </c>
      <c r="S1063">
        <v>5</v>
      </c>
      <c r="T1063">
        <v>10</v>
      </c>
      <c r="U1063">
        <v>-1</v>
      </c>
      <c r="V1063">
        <v>69</v>
      </c>
      <c r="W1063">
        <v>0</v>
      </c>
      <c r="X1063">
        <v>62</v>
      </c>
      <c r="Y1063">
        <v>1</v>
      </c>
      <c r="Z1063">
        <v>2</v>
      </c>
      <c r="AA1063">
        <v>1</v>
      </c>
      <c r="AB1063" s="2">
        <v>0</v>
      </c>
      <c r="AC1063">
        <v>377639.6875</v>
      </c>
      <c r="AD1063">
        <v>0</v>
      </c>
      <c r="AE1063">
        <v>-1</v>
      </c>
      <c r="AF1063">
        <v>1</v>
      </c>
      <c r="AG1063">
        <v>0</v>
      </c>
      <c r="AH1063">
        <v>0</v>
      </c>
      <c r="AI1063">
        <v>30</v>
      </c>
      <c r="AJ1063">
        <v>65</v>
      </c>
      <c r="AK1063">
        <v>543</v>
      </c>
      <c r="AL1063">
        <v>428</v>
      </c>
      <c r="AM1063">
        <v>-1</v>
      </c>
      <c r="AN1063">
        <v>0</v>
      </c>
      <c r="AO1063">
        <v>3503</v>
      </c>
      <c r="AP1063">
        <v>0.5</v>
      </c>
      <c r="AQ1063">
        <v>5.4214999079704201E-2</v>
      </c>
      <c r="AR1063">
        <v>0</v>
      </c>
      <c r="AS1063">
        <v>0</v>
      </c>
      <c r="AT1063">
        <v>80</v>
      </c>
      <c r="AU1063">
        <v>0</v>
      </c>
      <c r="AV1063">
        <v>0</v>
      </c>
      <c r="AW1063">
        <v>80</v>
      </c>
      <c r="AX1063" s="1" t="s">
        <v>161</v>
      </c>
      <c r="AY1063" s="1" t="s">
        <v>161</v>
      </c>
      <c r="AZ1063" s="1" t="s">
        <v>161</v>
      </c>
      <c r="BA1063" s="1" t="s">
        <v>161</v>
      </c>
      <c r="BB1063" s="1" t="s">
        <v>161</v>
      </c>
      <c r="BC1063" s="1" t="s">
        <v>161</v>
      </c>
      <c r="BD1063" s="1" t="s">
        <v>161</v>
      </c>
      <c r="BE1063" s="1" t="s">
        <v>161</v>
      </c>
      <c r="BF1063" s="1" t="s">
        <v>161</v>
      </c>
      <c r="BG1063" s="1" t="s">
        <v>161</v>
      </c>
      <c r="BH1063" s="1" t="s">
        <v>161</v>
      </c>
      <c r="BI1063" s="1" t="s">
        <v>161</v>
      </c>
      <c r="BJ1063" s="1" t="s">
        <v>161</v>
      </c>
      <c r="BK1063" s="1" t="s">
        <v>161</v>
      </c>
      <c r="BL1063" s="1" t="s">
        <v>161</v>
      </c>
      <c r="BM1063">
        <v>7</v>
      </c>
      <c r="BN1063">
        <v>1</v>
      </c>
      <c r="BO1063">
        <v>1</v>
      </c>
      <c r="BP1063" s="1" t="s">
        <v>162</v>
      </c>
      <c r="BQ1063">
        <v>1</v>
      </c>
      <c r="BR1063">
        <v>1</v>
      </c>
      <c r="BS1063" s="1" t="s">
        <v>162</v>
      </c>
      <c r="BT1063">
        <v>1</v>
      </c>
      <c r="BU1063">
        <v>1</v>
      </c>
      <c r="BV1063" s="1" t="s">
        <v>162</v>
      </c>
      <c r="BW1063">
        <v>1</v>
      </c>
      <c r="BX1063">
        <v>1</v>
      </c>
      <c r="BY1063" s="1" t="s">
        <v>162</v>
      </c>
      <c r="BZ1063">
        <v>1</v>
      </c>
      <c r="CA1063" s="1" t="s">
        <v>162</v>
      </c>
      <c r="CB1063">
        <v>1</v>
      </c>
      <c r="CC1063">
        <v>3</v>
      </c>
      <c r="CD1063">
        <v>17820</v>
      </c>
      <c r="CE1063">
        <v>0</v>
      </c>
      <c r="CF1063">
        <v>0</v>
      </c>
      <c r="CG1063">
        <v>2034</v>
      </c>
      <c r="CH1063">
        <v>2034</v>
      </c>
      <c r="CI1063">
        <v>2034</v>
      </c>
      <c r="CJ1063">
        <v>1000</v>
      </c>
      <c r="CK1063">
        <v>270</v>
      </c>
      <c r="CL1063">
        <v>4</v>
      </c>
      <c r="CM1063">
        <v>30</v>
      </c>
      <c r="CN1063">
        <v>100</v>
      </c>
      <c r="CO1063">
        <v>280</v>
      </c>
      <c r="CP1063">
        <v>100</v>
      </c>
      <c r="CQ1063">
        <v>5000</v>
      </c>
      <c r="CR1063">
        <v>4</v>
      </c>
      <c r="CS1063">
        <v>6</v>
      </c>
      <c r="CT1063">
        <v>140</v>
      </c>
      <c r="CU1063">
        <v>0</v>
      </c>
      <c r="CV1063">
        <v>56</v>
      </c>
      <c r="CW1063">
        <v>8000</v>
      </c>
      <c r="CX1063">
        <v>100</v>
      </c>
      <c r="CY1063">
        <v>100</v>
      </c>
      <c r="CZ1063">
        <v>0</v>
      </c>
      <c r="DA1063" s="1" t="s">
        <v>161</v>
      </c>
      <c r="DB1063">
        <v>0</v>
      </c>
      <c r="DC1063" s="1" t="s">
        <v>161</v>
      </c>
      <c r="DD1063">
        <v>0</v>
      </c>
      <c r="DE1063" s="1" t="s">
        <v>161</v>
      </c>
      <c r="DF1063">
        <v>0</v>
      </c>
      <c r="DG1063">
        <v>9</v>
      </c>
      <c r="DH1063">
        <v>8.6464002728462205E-2</v>
      </c>
      <c r="DI1063">
        <v>0</v>
      </c>
      <c r="DJ1063">
        <v>1</v>
      </c>
      <c r="DK1063">
        <v>20000</v>
      </c>
      <c r="DL1063">
        <v>50</v>
      </c>
      <c r="DM1063">
        <v>30</v>
      </c>
      <c r="DN1063">
        <v>10</v>
      </c>
      <c r="DO1063">
        <v>0</v>
      </c>
      <c r="DP1063">
        <v>0</v>
      </c>
      <c r="DQ1063">
        <v>1</v>
      </c>
      <c r="DR1063">
        <v>1</v>
      </c>
      <c r="DS1063">
        <v>1</v>
      </c>
      <c r="DT1063">
        <v>1</v>
      </c>
      <c r="DU1063">
        <v>1</v>
      </c>
      <c r="DV1063">
        <v>1</v>
      </c>
      <c r="DW1063">
        <v>1</v>
      </c>
      <c r="DX1063">
        <v>1</v>
      </c>
      <c r="DY1063">
        <v>1</v>
      </c>
      <c r="DZ1063">
        <v>1</v>
      </c>
      <c r="EA1063">
        <v>1</v>
      </c>
      <c r="EB1063">
        <v>1</v>
      </c>
      <c r="EC1063">
        <v>1</v>
      </c>
      <c r="ED1063">
        <v>1</v>
      </c>
      <c r="EE1063">
        <v>1</v>
      </c>
      <c r="EF1063">
        <v>1</v>
      </c>
      <c r="EG1063">
        <v>1</v>
      </c>
      <c r="EH1063">
        <v>1</v>
      </c>
      <c r="EI1063">
        <v>1</v>
      </c>
      <c r="EJ1063">
        <v>1</v>
      </c>
      <c r="EK1063" s="1" t="s">
        <v>163</v>
      </c>
      <c r="EL1063">
        <v>7</v>
      </c>
      <c r="EM1063">
        <v>1</v>
      </c>
      <c r="EN1063" s="1" t="s">
        <v>162</v>
      </c>
      <c r="EO1063">
        <v>0</v>
      </c>
      <c r="EP1063">
        <v>-1</v>
      </c>
      <c r="EQ1063" s="1" t="s">
        <v>161</v>
      </c>
      <c r="ER1063">
        <v>0</v>
      </c>
      <c r="ES1063">
        <v>-1</v>
      </c>
      <c r="ET1063" s="1" t="s">
        <v>161</v>
      </c>
      <c r="EU1063">
        <v>0</v>
      </c>
      <c r="EV1063">
        <v>-1</v>
      </c>
      <c r="EW1063" s="1" t="s">
        <v>161</v>
      </c>
      <c r="EX1063">
        <v>2</v>
      </c>
      <c r="EY1063">
        <v>257</v>
      </c>
    </row>
    <row r="1064" spans="1:155">
      <c r="A1064" s="1" t="s">
        <v>2013</v>
      </c>
      <c r="B1064" s="1" t="s">
        <v>2769</v>
      </c>
      <c r="C1064" s="1" t="s">
        <v>797</v>
      </c>
      <c r="D1064">
        <v>4</v>
      </c>
      <c r="E1064">
        <v>-1</v>
      </c>
      <c r="F1064">
        <v>7</v>
      </c>
      <c r="G1064">
        <v>315</v>
      </c>
      <c r="H1064">
        <v>10000</v>
      </c>
      <c r="I1064">
        <v>11</v>
      </c>
      <c r="J1064">
        <v>200</v>
      </c>
      <c r="K1064">
        <v>30</v>
      </c>
      <c r="L1064">
        <v>40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5</v>
      </c>
      <c r="T1064">
        <v>10</v>
      </c>
      <c r="U1064">
        <v>-1</v>
      </c>
      <c r="V1064">
        <v>63</v>
      </c>
      <c r="W1064">
        <v>0</v>
      </c>
      <c r="X1064">
        <v>56</v>
      </c>
      <c r="Y1064">
        <v>1</v>
      </c>
      <c r="Z1064">
        <v>2</v>
      </c>
      <c r="AA1064">
        <v>1</v>
      </c>
      <c r="AB1064" s="2">
        <v>17976166400</v>
      </c>
      <c r="AC1064">
        <v>106310</v>
      </c>
      <c r="AD1064">
        <v>0</v>
      </c>
      <c r="AE1064">
        <v>-1</v>
      </c>
      <c r="AF1064">
        <v>1</v>
      </c>
      <c r="AG1064">
        <v>1</v>
      </c>
      <c r="AH1064">
        <v>0</v>
      </c>
      <c r="AI1064">
        <v>30</v>
      </c>
      <c r="AJ1064">
        <v>45</v>
      </c>
      <c r="AK1064">
        <v>824</v>
      </c>
      <c r="AL1064">
        <v>362</v>
      </c>
      <c r="AM1064">
        <v>-1</v>
      </c>
      <c r="AN1064">
        <v>0</v>
      </c>
      <c r="AO1064">
        <v>3176.80004882812</v>
      </c>
      <c r="AP1064">
        <v>0.5</v>
      </c>
      <c r="AQ1064">
        <v>6.5008997917175196E-2</v>
      </c>
      <c r="AR1064">
        <v>0</v>
      </c>
      <c r="AS1064">
        <v>0</v>
      </c>
      <c r="AT1064">
        <v>60</v>
      </c>
      <c r="AU1064">
        <v>0</v>
      </c>
      <c r="AV1064">
        <v>0</v>
      </c>
      <c r="AW1064">
        <v>0</v>
      </c>
      <c r="AX1064" s="1" t="s">
        <v>161</v>
      </c>
      <c r="AY1064" s="1" t="s">
        <v>161</v>
      </c>
      <c r="AZ1064" s="1" t="s">
        <v>161</v>
      </c>
      <c r="BA1064" s="1" t="s">
        <v>161</v>
      </c>
      <c r="BB1064" s="1" t="s">
        <v>161</v>
      </c>
      <c r="BC1064" s="1" t="s">
        <v>161</v>
      </c>
      <c r="BD1064" s="1" t="s">
        <v>161</v>
      </c>
      <c r="BE1064" s="1" t="s">
        <v>161</v>
      </c>
      <c r="BF1064" s="1" t="s">
        <v>161</v>
      </c>
      <c r="BG1064" s="1" t="s">
        <v>161</v>
      </c>
      <c r="BH1064" s="1" t="s">
        <v>161</v>
      </c>
      <c r="BI1064" s="1" t="s">
        <v>161</v>
      </c>
      <c r="BJ1064" s="1" t="s">
        <v>161</v>
      </c>
      <c r="BK1064" s="1" t="s">
        <v>161</v>
      </c>
      <c r="BL1064" s="1" t="s">
        <v>161</v>
      </c>
      <c r="BM1064">
        <v>1</v>
      </c>
      <c r="BN1064">
        <v>1</v>
      </c>
      <c r="BO1064">
        <v>1</v>
      </c>
      <c r="BP1064" s="1" t="s">
        <v>162</v>
      </c>
      <c r="BQ1064">
        <v>1</v>
      </c>
      <c r="BR1064">
        <v>1</v>
      </c>
      <c r="BS1064" s="1" t="s">
        <v>162</v>
      </c>
      <c r="BT1064">
        <v>1</v>
      </c>
      <c r="BU1064">
        <v>1</v>
      </c>
      <c r="BV1064" s="1" t="s">
        <v>162</v>
      </c>
      <c r="BW1064">
        <v>1</v>
      </c>
      <c r="BX1064">
        <v>1</v>
      </c>
      <c r="BY1064" s="1" t="s">
        <v>162</v>
      </c>
      <c r="BZ1064">
        <v>1</v>
      </c>
      <c r="CA1064" s="1" t="s">
        <v>162</v>
      </c>
      <c r="CB1064">
        <v>1</v>
      </c>
      <c r="CC1064">
        <v>3</v>
      </c>
      <c r="CD1064">
        <v>65260</v>
      </c>
      <c r="CE1064">
        <v>0</v>
      </c>
      <c r="CF1064">
        <v>0</v>
      </c>
      <c r="CG1064">
        <v>2034</v>
      </c>
      <c r="CH1064">
        <v>2034</v>
      </c>
      <c r="CI1064">
        <v>2034</v>
      </c>
      <c r="CJ1064">
        <v>1000</v>
      </c>
      <c r="CK1064">
        <v>270</v>
      </c>
      <c r="CL1064">
        <v>4</v>
      </c>
      <c r="CM1064">
        <v>30</v>
      </c>
      <c r="CN1064">
        <v>100</v>
      </c>
      <c r="CO1064">
        <v>150</v>
      </c>
      <c r="CP1064">
        <v>150</v>
      </c>
      <c r="CQ1064">
        <v>5000</v>
      </c>
      <c r="CR1064">
        <v>4</v>
      </c>
      <c r="CS1064">
        <v>6</v>
      </c>
      <c r="CT1064">
        <v>200</v>
      </c>
      <c r="CU1064">
        <v>0</v>
      </c>
      <c r="CV1064">
        <v>80</v>
      </c>
      <c r="CW1064">
        <v>8000</v>
      </c>
      <c r="CX1064">
        <v>100</v>
      </c>
      <c r="CY1064">
        <v>100</v>
      </c>
      <c r="CZ1064">
        <v>0</v>
      </c>
      <c r="DA1064" s="1" t="s">
        <v>161</v>
      </c>
      <c r="DB1064">
        <v>0</v>
      </c>
      <c r="DC1064" s="1" t="s">
        <v>161</v>
      </c>
      <c r="DD1064">
        <v>0</v>
      </c>
      <c r="DE1064" s="1" t="s">
        <v>161</v>
      </c>
      <c r="DF1064">
        <v>0</v>
      </c>
      <c r="DG1064">
        <v>9</v>
      </c>
      <c r="DH1064">
        <v>8.4518998861312797E-2</v>
      </c>
      <c r="DI1064">
        <v>0</v>
      </c>
      <c r="DJ1064">
        <v>1</v>
      </c>
      <c r="DK1064">
        <v>20000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1</v>
      </c>
      <c r="DR1064">
        <v>1</v>
      </c>
      <c r="DS1064">
        <v>1</v>
      </c>
      <c r="DT1064">
        <v>1</v>
      </c>
      <c r="DU1064">
        <v>1</v>
      </c>
      <c r="DV1064">
        <v>1</v>
      </c>
      <c r="DW1064">
        <v>1</v>
      </c>
      <c r="DX1064">
        <v>1</v>
      </c>
      <c r="DY1064">
        <v>1</v>
      </c>
      <c r="DZ1064">
        <v>1</v>
      </c>
      <c r="EA1064">
        <v>1</v>
      </c>
      <c r="EB1064">
        <v>1</v>
      </c>
      <c r="EC1064">
        <v>1</v>
      </c>
      <c r="ED1064">
        <v>1</v>
      </c>
      <c r="EE1064">
        <v>1</v>
      </c>
      <c r="EF1064">
        <v>1</v>
      </c>
      <c r="EG1064">
        <v>1</v>
      </c>
      <c r="EH1064">
        <v>1</v>
      </c>
      <c r="EI1064">
        <v>1</v>
      </c>
      <c r="EJ1064">
        <v>1</v>
      </c>
      <c r="EK1064" s="1" t="s">
        <v>163</v>
      </c>
      <c r="EL1064">
        <v>7</v>
      </c>
      <c r="EM1064">
        <v>1</v>
      </c>
      <c r="EN1064" s="1" t="s">
        <v>162</v>
      </c>
      <c r="EO1064">
        <v>0</v>
      </c>
      <c r="EP1064">
        <v>-1</v>
      </c>
      <c r="EQ1064" s="1" t="s">
        <v>161</v>
      </c>
      <c r="ER1064">
        <v>0</v>
      </c>
      <c r="ES1064">
        <v>-1</v>
      </c>
      <c r="ET1064" s="1" t="s">
        <v>161</v>
      </c>
      <c r="EU1064">
        <v>0</v>
      </c>
      <c r="EV1064">
        <v>-1</v>
      </c>
      <c r="EW1064" s="1" t="s">
        <v>161</v>
      </c>
      <c r="EX1064">
        <v>11</v>
      </c>
      <c r="EY1064">
        <v>520</v>
      </c>
    </row>
    <row r="1065" spans="1:155">
      <c r="A1065" s="1" t="s">
        <v>2014</v>
      </c>
      <c r="B1065" s="1" t="s">
        <v>2770</v>
      </c>
      <c r="C1065" s="1" t="s">
        <v>797</v>
      </c>
      <c r="D1065">
        <v>4</v>
      </c>
      <c r="E1065">
        <v>-1</v>
      </c>
      <c r="F1065">
        <v>7</v>
      </c>
      <c r="G1065">
        <v>315</v>
      </c>
      <c r="H1065">
        <v>10000</v>
      </c>
      <c r="I1065">
        <v>11</v>
      </c>
      <c r="J1065">
        <v>200</v>
      </c>
      <c r="K1065">
        <v>30</v>
      </c>
      <c r="L1065">
        <v>40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5</v>
      </c>
      <c r="T1065">
        <v>10</v>
      </c>
      <c r="U1065">
        <v>-1</v>
      </c>
      <c r="V1065">
        <v>63</v>
      </c>
      <c r="W1065">
        <v>0</v>
      </c>
      <c r="X1065">
        <v>56</v>
      </c>
      <c r="Y1065">
        <v>1</v>
      </c>
      <c r="Z1065">
        <v>2</v>
      </c>
      <c r="AA1065">
        <v>1</v>
      </c>
      <c r="AB1065" s="2">
        <v>17976166400</v>
      </c>
      <c r="AC1065">
        <v>106310</v>
      </c>
      <c r="AD1065">
        <v>0</v>
      </c>
      <c r="AE1065">
        <v>-1</v>
      </c>
      <c r="AF1065">
        <v>1</v>
      </c>
      <c r="AG1065">
        <v>1</v>
      </c>
      <c r="AH1065">
        <v>0</v>
      </c>
      <c r="AI1065">
        <v>30</v>
      </c>
      <c r="AJ1065">
        <v>45</v>
      </c>
      <c r="AK1065">
        <v>824</v>
      </c>
      <c r="AL1065">
        <v>362</v>
      </c>
      <c r="AM1065">
        <v>-1</v>
      </c>
      <c r="AN1065">
        <v>0</v>
      </c>
      <c r="AO1065">
        <v>3176.80004882812</v>
      </c>
      <c r="AP1065">
        <v>0.5</v>
      </c>
      <c r="AQ1065">
        <v>6.5008997917175196E-2</v>
      </c>
      <c r="AR1065">
        <v>0</v>
      </c>
      <c r="AS1065">
        <v>0</v>
      </c>
      <c r="AT1065">
        <v>60</v>
      </c>
      <c r="AU1065">
        <v>0</v>
      </c>
      <c r="AV1065">
        <v>0</v>
      </c>
      <c r="AW1065">
        <v>0</v>
      </c>
      <c r="AX1065" s="1" t="s">
        <v>161</v>
      </c>
      <c r="AY1065" s="1" t="s">
        <v>161</v>
      </c>
      <c r="AZ1065" s="1" t="s">
        <v>161</v>
      </c>
      <c r="BA1065" s="1" t="s">
        <v>161</v>
      </c>
      <c r="BB1065" s="1" t="s">
        <v>161</v>
      </c>
      <c r="BC1065" s="1" t="s">
        <v>161</v>
      </c>
      <c r="BD1065" s="1" t="s">
        <v>161</v>
      </c>
      <c r="BE1065" s="1" t="s">
        <v>161</v>
      </c>
      <c r="BF1065" s="1" t="s">
        <v>161</v>
      </c>
      <c r="BG1065" s="1" t="s">
        <v>161</v>
      </c>
      <c r="BH1065" s="1" t="s">
        <v>161</v>
      </c>
      <c r="BI1065" s="1" t="s">
        <v>161</v>
      </c>
      <c r="BJ1065" s="1" t="s">
        <v>161</v>
      </c>
      <c r="BK1065" s="1" t="s">
        <v>161</v>
      </c>
      <c r="BL1065" s="1" t="s">
        <v>161</v>
      </c>
      <c r="BM1065">
        <v>1</v>
      </c>
      <c r="BN1065">
        <v>1</v>
      </c>
      <c r="BO1065">
        <v>1</v>
      </c>
      <c r="BP1065" s="1" t="s">
        <v>162</v>
      </c>
      <c r="BQ1065">
        <v>1</v>
      </c>
      <c r="BR1065">
        <v>1</v>
      </c>
      <c r="BS1065" s="1" t="s">
        <v>162</v>
      </c>
      <c r="BT1065">
        <v>1</v>
      </c>
      <c r="BU1065">
        <v>1</v>
      </c>
      <c r="BV1065" s="1" t="s">
        <v>162</v>
      </c>
      <c r="BW1065">
        <v>1</v>
      </c>
      <c r="BX1065">
        <v>1</v>
      </c>
      <c r="BY1065" s="1" t="s">
        <v>162</v>
      </c>
      <c r="BZ1065">
        <v>1</v>
      </c>
      <c r="CA1065" s="1" t="s">
        <v>162</v>
      </c>
      <c r="CB1065">
        <v>1</v>
      </c>
      <c r="CC1065">
        <v>3</v>
      </c>
      <c r="CD1065">
        <v>65260</v>
      </c>
      <c r="CE1065">
        <v>0</v>
      </c>
      <c r="CF1065">
        <v>0</v>
      </c>
      <c r="CG1065">
        <v>2034</v>
      </c>
      <c r="CH1065">
        <v>2034</v>
      </c>
      <c r="CI1065">
        <v>2034</v>
      </c>
      <c r="CJ1065">
        <v>1000</v>
      </c>
      <c r="CK1065">
        <v>270</v>
      </c>
      <c r="CL1065">
        <v>4</v>
      </c>
      <c r="CM1065">
        <v>30</v>
      </c>
      <c r="CN1065">
        <v>100</v>
      </c>
      <c r="CO1065">
        <v>150</v>
      </c>
      <c r="CP1065">
        <v>150</v>
      </c>
      <c r="CQ1065">
        <v>5000</v>
      </c>
      <c r="CR1065">
        <v>4</v>
      </c>
      <c r="CS1065">
        <v>6</v>
      </c>
      <c r="CT1065">
        <v>200</v>
      </c>
      <c r="CU1065">
        <v>0</v>
      </c>
      <c r="CV1065">
        <v>80</v>
      </c>
      <c r="CW1065">
        <v>8000</v>
      </c>
      <c r="CX1065">
        <v>100</v>
      </c>
      <c r="CY1065">
        <v>100</v>
      </c>
      <c r="CZ1065">
        <v>0</v>
      </c>
      <c r="DA1065" s="1" t="s">
        <v>161</v>
      </c>
      <c r="DB1065">
        <v>0</v>
      </c>
      <c r="DC1065" s="1" t="s">
        <v>161</v>
      </c>
      <c r="DD1065">
        <v>0</v>
      </c>
      <c r="DE1065" s="1" t="s">
        <v>161</v>
      </c>
      <c r="DF1065">
        <v>0</v>
      </c>
      <c r="DG1065">
        <v>9</v>
      </c>
      <c r="DH1065">
        <v>8.4518998861312797E-2</v>
      </c>
      <c r="DI1065">
        <v>0</v>
      </c>
      <c r="DJ1065">
        <v>1</v>
      </c>
      <c r="DK1065">
        <v>20000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1</v>
      </c>
      <c r="DR1065">
        <v>1</v>
      </c>
      <c r="DS1065">
        <v>1</v>
      </c>
      <c r="DT1065">
        <v>1</v>
      </c>
      <c r="DU1065">
        <v>1</v>
      </c>
      <c r="DV1065">
        <v>1</v>
      </c>
      <c r="DW1065">
        <v>1</v>
      </c>
      <c r="DX1065">
        <v>1</v>
      </c>
      <c r="DY1065">
        <v>1</v>
      </c>
      <c r="DZ1065">
        <v>1</v>
      </c>
      <c r="EA1065">
        <v>1</v>
      </c>
      <c r="EB1065">
        <v>1</v>
      </c>
      <c r="EC1065">
        <v>1</v>
      </c>
      <c r="ED1065">
        <v>1</v>
      </c>
      <c r="EE1065">
        <v>1</v>
      </c>
      <c r="EF1065">
        <v>1</v>
      </c>
      <c r="EG1065">
        <v>1</v>
      </c>
      <c r="EH1065">
        <v>1</v>
      </c>
      <c r="EI1065">
        <v>1</v>
      </c>
      <c r="EJ1065">
        <v>1</v>
      </c>
      <c r="EK1065" s="1" t="s">
        <v>163</v>
      </c>
      <c r="EL1065">
        <v>7</v>
      </c>
      <c r="EM1065">
        <v>1</v>
      </c>
      <c r="EN1065" s="1" t="s">
        <v>162</v>
      </c>
      <c r="EO1065">
        <v>0</v>
      </c>
      <c r="EP1065">
        <v>-1</v>
      </c>
      <c r="EQ1065" s="1" t="s">
        <v>161</v>
      </c>
      <c r="ER1065">
        <v>0</v>
      </c>
      <c r="ES1065">
        <v>-1</v>
      </c>
      <c r="ET1065" s="1" t="s">
        <v>161</v>
      </c>
      <c r="EU1065">
        <v>0</v>
      </c>
      <c r="EV1065">
        <v>-1</v>
      </c>
      <c r="EW1065" s="1" t="s">
        <v>161</v>
      </c>
      <c r="EX1065">
        <v>11</v>
      </c>
      <c r="EY1065">
        <v>520</v>
      </c>
    </row>
    <row r="1066" spans="1:155">
      <c r="A1066" s="1" t="s">
        <v>2015</v>
      </c>
      <c r="B1066" s="1" t="s">
        <v>2771</v>
      </c>
      <c r="C1066" s="1" t="s">
        <v>2016</v>
      </c>
      <c r="D1066">
        <v>4</v>
      </c>
      <c r="E1066">
        <v>-1</v>
      </c>
      <c r="F1066">
        <v>7</v>
      </c>
      <c r="G1066">
        <v>315</v>
      </c>
      <c r="H1066">
        <v>10000</v>
      </c>
      <c r="I1066">
        <v>11</v>
      </c>
      <c r="J1066">
        <v>200</v>
      </c>
      <c r="K1066">
        <v>30</v>
      </c>
      <c r="L1066">
        <v>40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5</v>
      </c>
      <c r="T1066">
        <v>10</v>
      </c>
      <c r="U1066">
        <v>-1</v>
      </c>
      <c r="V1066">
        <v>63</v>
      </c>
      <c r="W1066">
        <v>0</v>
      </c>
      <c r="X1066">
        <v>56</v>
      </c>
      <c r="Y1066">
        <v>1</v>
      </c>
      <c r="Z1066">
        <v>2</v>
      </c>
      <c r="AA1066">
        <v>1</v>
      </c>
      <c r="AB1066" s="2">
        <v>17976166400</v>
      </c>
      <c r="AC1066">
        <v>106310</v>
      </c>
      <c r="AD1066">
        <v>0</v>
      </c>
      <c r="AE1066">
        <v>-1</v>
      </c>
      <c r="AF1066">
        <v>1</v>
      </c>
      <c r="AG1066">
        <v>1</v>
      </c>
      <c r="AH1066">
        <v>0</v>
      </c>
      <c r="AI1066">
        <v>30</v>
      </c>
      <c r="AJ1066">
        <v>45</v>
      </c>
      <c r="AK1066">
        <v>824</v>
      </c>
      <c r="AL1066">
        <v>362</v>
      </c>
      <c r="AM1066">
        <v>-1</v>
      </c>
      <c r="AN1066">
        <v>0</v>
      </c>
      <c r="AO1066">
        <v>3176.80004882812</v>
      </c>
      <c r="AP1066">
        <v>0.5</v>
      </c>
      <c r="AQ1066">
        <v>6.5008997917175196E-2</v>
      </c>
      <c r="AR1066">
        <v>0</v>
      </c>
      <c r="AS1066">
        <v>0</v>
      </c>
      <c r="AT1066">
        <v>60</v>
      </c>
      <c r="AU1066">
        <v>0</v>
      </c>
      <c r="AV1066">
        <v>0</v>
      </c>
      <c r="AW1066">
        <v>0</v>
      </c>
      <c r="AX1066" s="1" t="s">
        <v>161</v>
      </c>
      <c r="AY1066" s="1" t="s">
        <v>161</v>
      </c>
      <c r="AZ1066" s="1" t="s">
        <v>161</v>
      </c>
      <c r="BA1066" s="1" t="s">
        <v>161</v>
      </c>
      <c r="BB1066" s="1" t="s">
        <v>161</v>
      </c>
      <c r="BC1066" s="1" t="s">
        <v>161</v>
      </c>
      <c r="BD1066" s="1" t="s">
        <v>161</v>
      </c>
      <c r="BE1066" s="1" t="s">
        <v>161</v>
      </c>
      <c r="BF1066" s="1" t="s">
        <v>161</v>
      </c>
      <c r="BG1066" s="1" t="s">
        <v>161</v>
      </c>
      <c r="BH1066" s="1" t="s">
        <v>161</v>
      </c>
      <c r="BI1066" s="1" t="s">
        <v>161</v>
      </c>
      <c r="BJ1066" s="1" t="s">
        <v>161</v>
      </c>
      <c r="BK1066" s="1" t="s">
        <v>161</v>
      </c>
      <c r="BL1066" s="1" t="s">
        <v>161</v>
      </c>
      <c r="BM1066">
        <v>1</v>
      </c>
      <c r="BN1066">
        <v>1</v>
      </c>
      <c r="BO1066">
        <v>1</v>
      </c>
      <c r="BP1066" s="1" t="s">
        <v>162</v>
      </c>
      <c r="BQ1066">
        <v>1</v>
      </c>
      <c r="BR1066">
        <v>1</v>
      </c>
      <c r="BS1066" s="1" t="s">
        <v>162</v>
      </c>
      <c r="BT1066">
        <v>1</v>
      </c>
      <c r="BU1066">
        <v>1</v>
      </c>
      <c r="BV1066" s="1" t="s">
        <v>162</v>
      </c>
      <c r="BW1066">
        <v>1</v>
      </c>
      <c r="BX1066">
        <v>1</v>
      </c>
      <c r="BY1066" s="1" t="s">
        <v>162</v>
      </c>
      <c r="BZ1066">
        <v>1</v>
      </c>
      <c r="CA1066" s="1" t="s">
        <v>162</v>
      </c>
      <c r="CB1066">
        <v>1</v>
      </c>
      <c r="CC1066">
        <v>3</v>
      </c>
      <c r="CD1066">
        <v>65260</v>
      </c>
      <c r="CE1066">
        <v>0</v>
      </c>
      <c r="CF1066">
        <v>0</v>
      </c>
      <c r="CG1066">
        <v>2034</v>
      </c>
      <c r="CH1066">
        <v>2034</v>
      </c>
      <c r="CI1066">
        <v>2034</v>
      </c>
      <c r="CJ1066">
        <v>1000</v>
      </c>
      <c r="CK1066">
        <v>270</v>
      </c>
      <c r="CL1066">
        <v>4</v>
      </c>
      <c r="CM1066">
        <v>30</v>
      </c>
      <c r="CN1066">
        <v>100</v>
      </c>
      <c r="CO1066">
        <v>150</v>
      </c>
      <c r="CP1066">
        <v>150</v>
      </c>
      <c r="CQ1066">
        <v>5000</v>
      </c>
      <c r="CR1066">
        <v>4</v>
      </c>
      <c r="CS1066">
        <v>6</v>
      </c>
      <c r="CT1066">
        <v>200</v>
      </c>
      <c r="CU1066">
        <v>0</v>
      </c>
      <c r="CV1066">
        <v>80</v>
      </c>
      <c r="CW1066">
        <v>8000</v>
      </c>
      <c r="CX1066">
        <v>100</v>
      </c>
      <c r="CY1066">
        <v>100</v>
      </c>
      <c r="CZ1066">
        <v>0</v>
      </c>
      <c r="DA1066" s="1" t="s">
        <v>161</v>
      </c>
      <c r="DB1066">
        <v>0</v>
      </c>
      <c r="DC1066" s="1" t="s">
        <v>161</v>
      </c>
      <c r="DD1066">
        <v>0</v>
      </c>
      <c r="DE1066" s="1" t="s">
        <v>161</v>
      </c>
      <c r="DF1066">
        <v>0</v>
      </c>
      <c r="DG1066">
        <v>9</v>
      </c>
      <c r="DH1066">
        <v>8.4518998861312797E-2</v>
      </c>
      <c r="DI1066">
        <v>0</v>
      </c>
      <c r="DJ1066">
        <v>1</v>
      </c>
      <c r="DK1066">
        <v>20000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1</v>
      </c>
      <c r="DR1066">
        <v>1</v>
      </c>
      <c r="DS1066">
        <v>1</v>
      </c>
      <c r="DT1066">
        <v>1</v>
      </c>
      <c r="DU1066">
        <v>1</v>
      </c>
      <c r="DV1066">
        <v>1</v>
      </c>
      <c r="DW1066">
        <v>1</v>
      </c>
      <c r="DX1066">
        <v>1</v>
      </c>
      <c r="DY1066">
        <v>1</v>
      </c>
      <c r="DZ1066">
        <v>1</v>
      </c>
      <c r="EA1066">
        <v>1</v>
      </c>
      <c r="EB1066">
        <v>1</v>
      </c>
      <c r="EC1066">
        <v>1</v>
      </c>
      <c r="ED1066">
        <v>1</v>
      </c>
      <c r="EE1066">
        <v>1</v>
      </c>
      <c r="EF1066">
        <v>1</v>
      </c>
      <c r="EG1066">
        <v>1</v>
      </c>
      <c r="EH1066">
        <v>1</v>
      </c>
      <c r="EI1066">
        <v>1</v>
      </c>
      <c r="EJ1066">
        <v>1</v>
      </c>
      <c r="EK1066" s="1" t="s">
        <v>163</v>
      </c>
      <c r="EL1066">
        <v>7</v>
      </c>
      <c r="EM1066">
        <v>1</v>
      </c>
      <c r="EN1066" s="1" t="s">
        <v>162</v>
      </c>
      <c r="EO1066">
        <v>0</v>
      </c>
      <c r="EP1066">
        <v>-1</v>
      </c>
      <c r="EQ1066" s="1" t="s">
        <v>161</v>
      </c>
      <c r="ER1066">
        <v>0</v>
      </c>
      <c r="ES1066">
        <v>-1</v>
      </c>
      <c r="ET1066" s="1" t="s">
        <v>161</v>
      </c>
      <c r="EU1066">
        <v>0</v>
      </c>
      <c r="EV1066">
        <v>-1</v>
      </c>
      <c r="EW1066" s="1" t="s">
        <v>161</v>
      </c>
      <c r="EX1066">
        <v>7</v>
      </c>
      <c r="EY1066">
        <v>513</v>
      </c>
    </row>
    <row r="1067" spans="1:155">
      <c r="A1067" s="1" t="s">
        <v>2017</v>
      </c>
      <c r="B1067" s="1" t="s">
        <v>2772</v>
      </c>
      <c r="C1067" s="1" t="s">
        <v>783</v>
      </c>
      <c r="D1067">
        <v>2</v>
      </c>
      <c r="E1067">
        <v>-1</v>
      </c>
      <c r="F1067">
        <v>10</v>
      </c>
      <c r="G1067">
        <v>980</v>
      </c>
      <c r="H1067">
        <v>10000</v>
      </c>
      <c r="I1067">
        <v>11</v>
      </c>
      <c r="J1067">
        <v>50</v>
      </c>
      <c r="K1067">
        <v>30</v>
      </c>
      <c r="L1067">
        <v>40</v>
      </c>
      <c r="M1067">
        <v>1</v>
      </c>
      <c r="N1067">
        <v>500</v>
      </c>
      <c r="O1067">
        <v>800</v>
      </c>
      <c r="P1067">
        <v>10000</v>
      </c>
      <c r="Q1067">
        <v>0</v>
      </c>
      <c r="R1067">
        <v>0</v>
      </c>
      <c r="S1067">
        <v>5</v>
      </c>
      <c r="T1067">
        <v>10</v>
      </c>
      <c r="U1067">
        <v>-1</v>
      </c>
      <c r="V1067">
        <v>70</v>
      </c>
      <c r="W1067">
        <v>1</v>
      </c>
      <c r="X1067">
        <v>63</v>
      </c>
      <c r="Y1067">
        <v>1</v>
      </c>
      <c r="Z1067">
        <v>-1</v>
      </c>
      <c r="AA1067">
        <v>-1</v>
      </c>
      <c r="AB1067" s="2">
        <v>689583030272</v>
      </c>
      <c r="AC1067">
        <v>547113.625</v>
      </c>
      <c r="AD1067">
        <v>0</v>
      </c>
      <c r="AE1067">
        <v>-1</v>
      </c>
      <c r="AF1067">
        <v>1</v>
      </c>
      <c r="AG1067">
        <v>0</v>
      </c>
      <c r="AH1067">
        <v>6</v>
      </c>
      <c r="AI1067">
        <v>30</v>
      </c>
      <c r="AJ1067">
        <v>30</v>
      </c>
      <c r="AK1067">
        <v>1038</v>
      </c>
      <c r="AL1067">
        <v>569</v>
      </c>
      <c r="AM1067">
        <v>-1</v>
      </c>
      <c r="AN1067">
        <v>0</v>
      </c>
      <c r="AO1067">
        <v>4145.75</v>
      </c>
      <c r="AP1067">
        <v>0.5</v>
      </c>
      <c r="AQ1067">
        <v>5.30100017786026E-2</v>
      </c>
      <c r="AR1067">
        <v>0</v>
      </c>
      <c r="AS1067">
        <v>0</v>
      </c>
      <c r="AT1067">
        <v>100</v>
      </c>
      <c r="AU1067">
        <v>0</v>
      </c>
      <c r="AV1067">
        <v>0</v>
      </c>
      <c r="AW1067">
        <v>100</v>
      </c>
      <c r="AX1067" s="1" t="s">
        <v>1994</v>
      </c>
      <c r="AY1067" s="1" t="s">
        <v>1995</v>
      </c>
      <c r="AZ1067" s="1" t="s">
        <v>1996</v>
      </c>
      <c r="BA1067" s="1" t="s">
        <v>161</v>
      </c>
      <c r="BB1067" s="1" t="s">
        <v>161</v>
      </c>
      <c r="BC1067" s="1" t="s">
        <v>161</v>
      </c>
      <c r="BD1067" s="1" t="s">
        <v>161</v>
      </c>
      <c r="BE1067" s="1" t="s">
        <v>161</v>
      </c>
      <c r="BF1067" s="1" t="s">
        <v>161</v>
      </c>
      <c r="BG1067" s="1" t="s">
        <v>161</v>
      </c>
      <c r="BH1067" s="1" t="s">
        <v>161</v>
      </c>
      <c r="BI1067" s="1" t="s">
        <v>161</v>
      </c>
      <c r="BJ1067" s="1" t="s">
        <v>161</v>
      </c>
      <c r="BK1067" s="1" t="s">
        <v>161</v>
      </c>
      <c r="BL1067" s="1" t="s">
        <v>161</v>
      </c>
      <c r="BM1067">
        <v>7</v>
      </c>
      <c r="BN1067">
        <v>1</v>
      </c>
      <c r="BO1067">
        <v>1</v>
      </c>
      <c r="BP1067" s="1" t="s">
        <v>162</v>
      </c>
      <c r="BQ1067">
        <v>1</v>
      </c>
      <c r="BR1067">
        <v>1</v>
      </c>
      <c r="BS1067" s="1" t="s">
        <v>162</v>
      </c>
      <c r="BT1067">
        <v>1</v>
      </c>
      <c r="BU1067">
        <v>1</v>
      </c>
      <c r="BV1067" s="1" t="s">
        <v>162</v>
      </c>
      <c r="BW1067">
        <v>1</v>
      </c>
      <c r="BX1067">
        <v>1</v>
      </c>
      <c r="BY1067" s="1" t="s">
        <v>162</v>
      </c>
      <c r="BZ1067">
        <v>1</v>
      </c>
      <c r="CA1067" s="1" t="s">
        <v>162</v>
      </c>
      <c r="CB1067">
        <v>1</v>
      </c>
      <c r="CC1067">
        <v>3</v>
      </c>
      <c r="CD1067">
        <v>2760320</v>
      </c>
      <c r="CE1067">
        <v>5</v>
      </c>
      <c r="CF1067">
        <v>335000</v>
      </c>
      <c r="CG1067">
        <v>2034</v>
      </c>
      <c r="CH1067">
        <v>2034</v>
      </c>
      <c r="CI1067">
        <v>2034</v>
      </c>
      <c r="CJ1067">
        <v>1000</v>
      </c>
      <c r="CK1067">
        <v>270</v>
      </c>
      <c r="CL1067">
        <v>4</v>
      </c>
      <c r="CM1067">
        <v>30</v>
      </c>
      <c r="CN1067">
        <v>100</v>
      </c>
      <c r="CO1067">
        <v>25</v>
      </c>
      <c r="CP1067">
        <v>150</v>
      </c>
      <c r="CQ1067">
        <v>5000</v>
      </c>
      <c r="CR1067">
        <v>3</v>
      </c>
      <c r="CS1067">
        <v>5</v>
      </c>
      <c r="CT1067">
        <v>200</v>
      </c>
      <c r="CU1067">
        <v>0</v>
      </c>
      <c r="CV1067">
        <v>80</v>
      </c>
      <c r="CW1067">
        <v>8000</v>
      </c>
      <c r="CX1067">
        <v>100</v>
      </c>
      <c r="CY1067">
        <v>100</v>
      </c>
      <c r="CZ1067">
        <v>0</v>
      </c>
      <c r="DA1067" s="1" t="s">
        <v>2018</v>
      </c>
      <c r="DB1067">
        <v>5</v>
      </c>
      <c r="DC1067" s="1" t="s">
        <v>161</v>
      </c>
      <c r="DD1067">
        <v>0</v>
      </c>
      <c r="DE1067" s="1" t="s">
        <v>161</v>
      </c>
      <c r="DF1067">
        <v>0</v>
      </c>
      <c r="DG1067">
        <v>1</v>
      </c>
      <c r="DH1067">
        <v>0</v>
      </c>
      <c r="DI1067">
        <v>0</v>
      </c>
      <c r="DJ1067">
        <v>1</v>
      </c>
      <c r="DK1067">
        <v>5000</v>
      </c>
      <c r="DL1067">
        <v>99.900001525878906</v>
      </c>
      <c r="DM1067">
        <v>60</v>
      </c>
      <c r="DN1067">
        <v>45</v>
      </c>
      <c r="DO1067">
        <v>0</v>
      </c>
      <c r="DP1067">
        <v>0</v>
      </c>
      <c r="DQ1067">
        <v>1</v>
      </c>
      <c r="DR1067">
        <v>1</v>
      </c>
      <c r="DS1067">
        <v>1</v>
      </c>
      <c r="DT1067">
        <v>1</v>
      </c>
      <c r="DU1067">
        <v>1</v>
      </c>
      <c r="DV1067">
        <v>1</v>
      </c>
      <c r="DW1067">
        <v>1</v>
      </c>
      <c r="DX1067">
        <v>1</v>
      </c>
      <c r="DY1067">
        <v>1</v>
      </c>
      <c r="DZ1067">
        <v>1</v>
      </c>
      <c r="EA1067">
        <v>1</v>
      </c>
      <c r="EB1067">
        <v>1</v>
      </c>
      <c r="EC1067">
        <v>1</v>
      </c>
      <c r="ED1067">
        <v>1</v>
      </c>
      <c r="EE1067">
        <v>1</v>
      </c>
      <c r="EF1067">
        <v>1</v>
      </c>
      <c r="EG1067">
        <v>1</v>
      </c>
      <c r="EH1067">
        <v>1</v>
      </c>
      <c r="EI1067">
        <v>1</v>
      </c>
      <c r="EJ1067">
        <v>1</v>
      </c>
      <c r="EK1067" s="1" t="s">
        <v>163</v>
      </c>
      <c r="EL1067">
        <v>7</v>
      </c>
      <c r="EM1067">
        <v>1</v>
      </c>
      <c r="EN1067" s="1" t="s">
        <v>162</v>
      </c>
      <c r="EO1067">
        <v>0</v>
      </c>
      <c r="EP1067">
        <v>-1</v>
      </c>
      <c r="EQ1067" s="1" t="s">
        <v>161</v>
      </c>
      <c r="ER1067">
        <v>0</v>
      </c>
      <c r="ES1067">
        <v>-1</v>
      </c>
      <c r="ET1067" s="1" t="s">
        <v>161</v>
      </c>
      <c r="EU1067">
        <v>0</v>
      </c>
      <c r="EV1067">
        <v>-1</v>
      </c>
      <c r="EW1067" s="1" t="s">
        <v>161</v>
      </c>
      <c r="EX1067">
        <v>4</v>
      </c>
      <c r="EY1067">
        <v>514</v>
      </c>
    </row>
    <row r="1068" spans="1:155">
      <c r="A1068" s="1" t="s">
        <v>2019</v>
      </c>
      <c r="B1068" s="1" t="s">
        <v>2773</v>
      </c>
      <c r="C1068" s="1" t="s">
        <v>564</v>
      </c>
      <c r="D1068">
        <v>2</v>
      </c>
      <c r="E1068">
        <v>-1</v>
      </c>
      <c r="F1068">
        <v>6</v>
      </c>
      <c r="G1068">
        <v>938</v>
      </c>
      <c r="H1068">
        <v>10000</v>
      </c>
      <c r="I1068">
        <v>11</v>
      </c>
      <c r="J1068">
        <v>50</v>
      </c>
      <c r="K1068">
        <v>30</v>
      </c>
      <c r="L1068">
        <v>40</v>
      </c>
      <c r="M1068">
        <v>1</v>
      </c>
      <c r="N1068">
        <v>500</v>
      </c>
      <c r="O1068">
        <v>800</v>
      </c>
      <c r="P1068">
        <v>10000</v>
      </c>
      <c r="Q1068">
        <v>0</v>
      </c>
      <c r="R1068">
        <v>0</v>
      </c>
      <c r="S1068">
        <v>5</v>
      </c>
      <c r="T1068">
        <v>10</v>
      </c>
      <c r="U1068">
        <v>-1</v>
      </c>
      <c r="V1068">
        <v>67</v>
      </c>
      <c r="W1068">
        <v>1</v>
      </c>
      <c r="X1068">
        <v>60</v>
      </c>
      <c r="Y1068">
        <v>1</v>
      </c>
      <c r="Z1068">
        <v>-1</v>
      </c>
      <c r="AA1068">
        <v>-1</v>
      </c>
      <c r="AB1068" s="2">
        <v>293381308416</v>
      </c>
      <c r="AC1068">
        <v>364994.6875</v>
      </c>
      <c r="AD1068">
        <v>0</v>
      </c>
      <c r="AE1068">
        <v>-1</v>
      </c>
      <c r="AF1068">
        <v>1</v>
      </c>
      <c r="AG1068">
        <v>0</v>
      </c>
      <c r="AH1068">
        <v>6</v>
      </c>
      <c r="AI1068">
        <v>30</v>
      </c>
      <c r="AJ1068">
        <v>30</v>
      </c>
      <c r="AK1068">
        <v>1032</v>
      </c>
      <c r="AL1068">
        <v>466</v>
      </c>
      <c r="AM1068">
        <v>-1</v>
      </c>
      <c r="AN1068">
        <v>0</v>
      </c>
      <c r="AO1068">
        <v>3298</v>
      </c>
      <c r="AP1068">
        <v>0.5</v>
      </c>
      <c r="AQ1068">
        <v>5.7390999048948198E-2</v>
      </c>
      <c r="AR1068">
        <v>0</v>
      </c>
      <c r="AS1068">
        <v>0</v>
      </c>
      <c r="AT1068">
        <v>100</v>
      </c>
      <c r="AU1068">
        <v>0</v>
      </c>
      <c r="AV1068">
        <v>0</v>
      </c>
      <c r="AW1068">
        <v>100</v>
      </c>
      <c r="AX1068" s="1" t="s">
        <v>1994</v>
      </c>
      <c r="AY1068" s="1" t="s">
        <v>1995</v>
      </c>
      <c r="AZ1068" s="1" t="s">
        <v>1996</v>
      </c>
      <c r="BA1068" s="1" t="s">
        <v>161</v>
      </c>
      <c r="BB1068" s="1" t="s">
        <v>161</v>
      </c>
      <c r="BC1068" s="1" t="s">
        <v>161</v>
      </c>
      <c r="BD1068" s="1" t="s">
        <v>161</v>
      </c>
      <c r="BE1068" s="1" t="s">
        <v>161</v>
      </c>
      <c r="BF1068" s="1" t="s">
        <v>161</v>
      </c>
      <c r="BG1068" s="1" t="s">
        <v>161</v>
      </c>
      <c r="BH1068" s="1" t="s">
        <v>161</v>
      </c>
      <c r="BI1068" s="1" t="s">
        <v>161</v>
      </c>
      <c r="BJ1068" s="1" t="s">
        <v>161</v>
      </c>
      <c r="BK1068" s="1" t="s">
        <v>161</v>
      </c>
      <c r="BL1068" s="1" t="s">
        <v>161</v>
      </c>
      <c r="BM1068">
        <v>7</v>
      </c>
      <c r="BN1068">
        <v>1</v>
      </c>
      <c r="BO1068">
        <v>1</v>
      </c>
      <c r="BP1068" s="1" t="s">
        <v>162</v>
      </c>
      <c r="BQ1068">
        <v>1</v>
      </c>
      <c r="BR1068">
        <v>1</v>
      </c>
      <c r="BS1068" s="1" t="s">
        <v>162</v>
      </c>
      <c r="BT1068">
        <v>1</v>
      </c>
      <c r="BU1068">
        <v>1</v>
      </c>
      <c r="BV1068" s="1" t="s">
        <v>162</v>
      </c>
      <c r="BW1068">
        <v>1</v>
      </c>
      <c r="BX1068">
        <v>1</v>
      </c>
      <c r="BY1068" s="1" t="s">
        <v>162</v>
      </c>
      <c r="BZ1068">
        <v>1</v>
      </c>
      <c r="CA1068" s="1" t="s">
        <v>162</v>
      </c>
      <c r="CB1068">
        <v>1</v>
      </c>
      <c r="CC1068">
        <v>3</v>
      </c>
      <c r="CD1068">
        <v>2182320</v>
      </c>
      <c r="CE1068">
        <v>5</v>
      </c>
      <c r="CF1068">
        <v>169000</v>
      </c>
      <c r="CG1068">
        <v>2034</v>
      </c>
      <c r="CH1068">
        <v>2034</v>
      </c>
      <c r="CI1068">
        <v>2034</v>
      </c>
      <c r="CJ1068">
        <v>1000</v>
      </c>
      <c r="CK1068">
        <v>270</v>
      </c>
      <c r="CL1068">
        <v>4</v>
      </c>
      <c r="CM1068">
        <v>30</v>
      </c>
      <c r="CN1068">
        <v>100</v>
      </c>
      <c r="CO1068">
        <v>25</v>
      </c>
      <c r="CP1068">
        <v>100</v>
      </c>
      <c r="CQ1068">
        <v>5000</v>
      </c>
      <c r="CR1068">
        <v>5</v>
      </c>
      <c r="CS1068">
        <v>8</v>
      </c>
      <c r="CT1068">
        <v>200</v>
      </c>
      <c r="CU1068">
        <v>0</v>
      </c>
      <c r="CV1068">
        <v>80</v>
      </c>
      <c r="CW1068">
        <v>8000</v>
      </c>
      <c r="CX1068">
        <v>100</v>
      </c>
      <c r="CY1068">
        <v>100</v>
      </c>
      <c r="CZ1068">
        <v>0</v>
      </c>
      <c r="DA1068" s="1" t="s">
        <v>2020</v>
      </c>
      <c r="DB1068">
        <v>5</v>
      </c>
      <c r="DC1068" s="1" t="s">
        <v>161</v>
      </c>
      <c r="DD1068">
        <v>0</v>
      </c>
      <c r="DE1068" s="1" t="s">
        <v>161</v>
      </c>
      <c r="DF1068">
        <v>0</v>
      </c>
      <c r="DG1068">
        <v>1</v>
      </c>
      <c r="DH1068">
        <v>0</v>
      </c>
      <c r="DI1068">
        <v>0</v>
      </c>
      <c r="DJ1068">
        <v>1</v>
      </c>
      <c r="DK1068">
        <v>5000</v>
      </c>
      <c r="DL1068">
        <v>99.900001525878906</v>
      </c>
      <c r="DM1068">
        <v>60</v>
      </c>
      <c r="DN1068">
        <v>45</v>
      </c>
      <c r="DO1068">
        <v>0</v>
      </c>
      <c r="DP1068">
        <v>0</v>
      </c>
      <c r="DQ1068">
        <v>1</v>
      </c>
      <c r="DR1068">
        <v>1</v>
      </c>
      <c r="DS1068">
        <v>1</v>
      </c>
      <c r="DT1068">
        <v>1</v>
      </c>
      <c r="DU1068">
        <v>1</v>
      </c>
      <c r="DV1068">
        <v>1</v>
      </c>
      <c r="DW1068">
        <v>1</v>
      </c>
      <c r="DX1068">
        <v>1</v>
      </c>
      <c r="DY1068">
        <v>1</v>
      </c>
      <c r="DZ1068">
        <v>1</v>
      </c>
      <c r="EA1068">
        <v>1</v>
      </c>
      <c r="EB1068">
        <v>1</v>
      </c>
      <c r="EC1068">
        <v>1</v>
      </c>
      <c r="ED1068">
        <v>1</v>
      </c>
      <c r="EE1068">
        <v>1</v>
      </c>
      <c r="EF1068">
        <v>1</v>
      </c>
      <c r="EG1068">
        <v>1</v>
      </c>
      <c r="EH1068">
        <v>1</v>
      </c>
      <c r="EI1068">
        <v>1</v>
      </c>
      <c r="EJ1068">
        <v>1</v>
      </c>
      <c r="EK1068" s="1" t="s">
        <v>163</v>
      </c>
      <c r="EL1068">
        <v>7</v>
      </c>
      <c r="EM1068">
        <v>1</v>
      </c>
      <c r="EN1068" s="1" t="s">
        <v>162</v>
      </c>
      <c r="EO1068">
        <v>0</v>
      </c>
      <c r="EP1068">
        <v>-1</v>
      </c>
      <c r="EQ1068" s="1" t="s">
        <v>161</v>
      </c>
      <c r="ER1068">
        <v>0</v>
      </c>
      <c r="ES1068">
        <v>-1</v>
      </c>
      <c r="ET1068" s="1" t="s">
        <v>161</v>
      </c>
      <c r="EU1068">
        <v>0</v>
      </c>
      <c r="EV1068">
        <v>-1</v>
      </c>
      <c r="EW1068" s="1" t="s">
        <v>161</v>
      </c>
      <c r="EX1068">
        <v>21</v>
      </c>
      <c r="EY1068">
        <v>513</v>
      </c>
    </row>
    <row r="1069" spans="1:155">
      <c r="A1069" s="1" t="s">
        <v>2021</v>
      </c>
      <c r="B1069" s="1" t="s">
        <v>2774</v>
      </c>
      <c r="C1069" s="1" t="s">
        <v>802</v>
      </c>
      <c r="D1069">
        <v>2</v>
      </c>
      <c r="E1069">
        <v>-1</v>
      </c>
      <c r="F1069">
        <v>7</v>
      </c>
      <c r="G1069">
        <v>938</v>
      </c>
      <c r="H1069">
        <v>0</v>
      </c>
      <c r="I1069">
        <v>11</v>
      </c>
      <c r="J1069">
        <v>50</v>
      </c>
      <c r="K1069">
        <v>30</v>
      </c>
      <c r="L1069">
        <v>40</v>
      </c>
      <c r="M1069">
        <v>1</v>
      </c>
      <c r="N1069">
        <v>500</v>
      </c>
      <c r="O1069">
        <v>800</v>
      </c>
      <c r="P1069">
        <v>10000</v>
      </c>
      <c r="Q1069">
        <v>0</v>
      </c>
      <c r="R1069">
        <v>0</v>
      </c>
      <c r="S1069">
        <v>5</v>
      </c>
      <c r="T1069">
        <v>10</v>
      </c>
      <c r="U1069">
        <v>-1</v>
      </c>
      <c r="V1069">
        <v>67</v>
      </c>
      <c r="W1069">
        <v>1</v>
      </c>
      <c r="X1069">
        <v>60</v>
      </c>
      <c r="Y1069">
        <v>1</v>
      </c>
      <c r="Z1069">
        <v>-1</v>
      </c>
      <c r="AA1069">
        <v>-1</v>
      </c>
      <c r="AB1069" s="2">
        <v>298774364160</v>
      </c>
      <c r="AC1069">
        <v>382375.40625</v>
      </c>
      <c r="AD1069">
        <v>0</v>
      </c>
      <c r="AE1069">
        <v>-1</v>
      </c>
      <c r="AF1069">
        <v>1</v>
      </c>
      <c r="AG1069">
        <v>0</v>
      </c>
      <c r="AH1069">
        <v>6</v>
      </c>
      <c r="AI1069">
        <v>30</v>
      </c>
      <c r="AJ1069">
        <v>30</v>
      </c>
      <c r="AK1069">
        <v>1032</v>
      </c>
      <c r="AL1069">
        <v>466</v>
      </c>
      <c r="AM1069">
        <v>-1</v>
      </c>
      <c r="AN1069">
        <v>0</v>
      </c>
      <c r="AO1069">
        <v>3462.89990234375</v>
      </c>
      <c r="AP1069">
        <v>0.5</v>
      </c>
      <c r="AQ1069">
        <v>5.7390999048948198E-2</v>
      </c>
      <c r="AR1069">
        <v>0</v>
      </c>
      <c r="AS1069">
        <v>0</v>
      </c>
      <c r="AT1069">
        <v>100</v>
      </c>
      <c r="AU1069">
        <v>0</v>
      </c>
      <c r="AV1069">
        <v>0</v>
      </c>
      <c r="AW1069">
        <v>100</v>
      </c>
      <c r="AX1069" s="1" t="s">
        <v>1994</v>
      </c>
      <c r="AY1069" s="1" t="s">
        <v>1995</v>
      </c>
      <c r="AZ1069" s="1" t="s">
        <v>1996</v>
      </c>
      <c r="BA1069" s="1" t="s">
        <v>161</v>
      </c>
      <c r="BB1069" s="1" t="s">
        <v>161</v>
      </c>
      <c r="BC1069" s="1" t="s">
        <v>161</v>
      </c>
      <c r="BD1069" s="1" t="s">
        <v>161</v>
      </c>
      <c r="BE1069" s="1" t="s">
        <v>161</v>
      </c>
      <c r="BF1069" s="1" t="s">
        <v>161</v>
      </c>
      <c r="BG1069" s="1" t="s">
        <v>161</v>
      </c>
      <c r="BH1069" s="1" t="s">
        <v>161</v>
      </c>
      <c r="BI1069" s="1" t="s">
        <v>161</v>
      </c>
      <c r="BJ1069" s="1" t="s">
        <v>161</v>
      </c>
      <c r="BK1069" s="1" t="s">
        <v>161</v>
      </c>
      <c r="BL1069" s="1" t="s">
        <v>161</v>
      </c>
      <c r="BM1069">
        <v>7</v>
      </c>
      <c r="BN1069">
        <v>1</v>
      </c>
      <c r="BO1069">
        <v>1</v>
      </c>
      <c r="BP1069" s="1" t="s">
        <v>162</v>
      </c>
      <c r="BQ1069">
        <v>1</v>
      </c>
      <c r="BR1069">
        <v>1</v>
      </c>
      <c r="BS1069" s="1" t="s">
        <v>162</v>
      </c>
      <c r="BT1069">
        <v>1</v>
      </c>
      <c r="BU1069">
        <v>1</v>
      </c>
      <c r="BV1069" s="1" t="s">
        <v>162</v>
      </c>
      <c r="BW1069">
        <v>1</v>
      </c>
      <c r="BX1069">
        <v>1</v>
      </c>
      <c r="BY1069" s="1" t="s">
        <v>162</v>
      </c>
      <c r="BZ1069">
        <v>1</v>
      </c>
      <c r="CA1069" s="1" t="s">
        <v>162</v>
      </c>
      <c r="CB1069">
        <v>1</v>
      </c>
      <c r="CC1069">
        <v>3</v>
      </c>
      <c r="CD1069">
        <v>2251600</v>
      </c>
      <c r="CE1069">
        <v>5</v>
      </c>
      <c r="CF1069">
        <v>335000</v>
      </c>
      <c r="CG1069">
        <v>2034</v>
      </c>
      <c r="CH1069">
        <v>2034</v>
      </c>
      <c r="CI1069">
        <v>2034</v>
      </c>
      <c r="CJ1069">
        <v>1000</v>
      </c>
      <c r="CK1069">
        <v>270</v>
      </c>
      <c r="CL1069">
        <v>4</v>
      </c>
      <c r="CM1069">
        <v>30</v>
      </c>
      <c r="CN1069">
        <v>100</v>
      </c>
      <c r="CO1069">
        <v>25</v>
      </c>
      <c r="CP1069">
        <v>150</v>
      </c>
      <c r="CQ1069">
        <v>5000</v>
      </c>
      <c r="CR1069">
        <v>4</v>
      </c>
      <c r="CS1069">
        <v>6</v>
      </c>
      <c r="CT1069">
        <v>200</v>
      </c>
      <c r="CU1069">
        <v>0</v>
      </c>
      <c r="CV1069">
        <v>80</v>
      </c>
      <c r="CW1069">
        <v>8000</v>
      </c>
      <c r="CX1069">
        <v>100</v>
      </c>
      <c r="CY1069">
        <v>100</v>
      </c>
      <c r="CZ1069">
        <v>0</v>
      </c>
      <c r="DA1069" s="1" t="s">
        <v>2022</v>
      </c>
      <c r="DB1069">
        <v>5</v>
      </c>
      <c r="DC1069" s="1" t="s">
        <v>161</v>
      </c>
      <c r="DD1069">
        <v>0</v>
      </c>
      <c r="DE1069" s="1" t="s">
        <v>161</v>
      </c>
      <c r="DF1069">
        <v>0</v>
      </c>
      <c r="DG1069">
        <v>1</v>
      </c>
      <c r="DH1069">
        <v>0</v>
      </c>
      <c r="DI1069">
        <v>0</v>
      </c>
      <c r="DJ1069">
        <v>1</v>
      </c>
      <c r="DK1069">
        <v>5000</v>
      </c>
      <c r="DL1069">
        <v>99.900001525878906</v>
      </c>
      <c r="DM1069">
        <v>60</v>
      </c>
      <c r="DN1069">
        <v>45</v>
      </c>
      <c r="DO1069">
        <v>0</v>
      </c>
      <c r="DP1069">
        <v>0</v>
      </c>
      <c r="DQ1069">
        <v>1</v>
      </c>
      <c r="DR1069">
        <v>1</v>
      </c>
      <c r="DS1069">
        <v>1</v>
      </c>
      <c r="DT1069">
        <v>1</v>
      </c>
      <c r="DU1069">
        <v>1</v>
      </c>
      <c r="DV1069">
        <v>1</v>
      </c>
      <c r="DW1069">
        <v>1</v>
      </c>
      <c r="DX1069">
        <v>1</v>
      </c>
      <c r="DY1069">
        <v>1</v>
      </c>
      <c r="DZ1069">
        <v>1</v>
      </c>
      <c r="EA1069">
        <v>1</v>
      </c>
      <c r="EB1069">
        <v>1</v>
      </c>
      <c r="EC1069">
        <v>1</v>
      </c>
      <c r="ED1069">
        <v>1</v>
      </c>
      <c r="EE1069">
        <v>1</v>
      </c>
      <c r="EF1069">
        <v>1</v>
      </c>
      <c r="EG1069">
        <v>1</v>
      </c>
      <c r="EH1069">
        <v>1</v>
      </c>
      <c r="EI1069">
        <v>1</v>
      </c>
      <c r="EJ1069">
        <v>1</v>
      </c>
      <c r="EK1069" s="1" t="s">
        <v>163</v>
      </c>
      <c r="EL1069">
        <v>7</v>
      </c>
      <c r="EM1069">
        <v>1</v>
      </c>
      <c r="EN1069" s="1" t="s">
        <v>162</v>
      </c>
      <c r="EO1069">
        <v>0</v>
      </c>
      <c r="EP1069">
        <v>-1</v>
      </c>
      <c r="EQ1069" s="1" t="s">
        <v>161</v>
      </c>
      <c r="ER1069">
        <v>0</v>
      </c>
      <c r="ES1069">
        <v>-1</v>
      </c>
      <c r="ET1069" s="1" t="s">
        <v>161</v>
      </c>
      <c r="EU1069">
        <v>0</v>
      </c>
      <c r="EV1069">
        <v>-1</v>
      </c>
      <c r="EW1069" s="1" t="s">
        <v>161</v>
      </c>
      <c r="EX1069">
        <v>3</v>
      </c>
      <c r="EY1069">
        <v>514</v>
      </c>
    </row>
    <row r="1070" spans="1:155">
      <c r="A1070" s="1" t="s">
        <v>2023</v>
      </c>
      <c r="B1070" s="1" t="s">
        <v>2775</v>
      </c>
      <c r="C1070" s="1" t="s">
        <v>1012</v>
      </c>
      <c r="D1070">
        <v>2</v>
      </c>
      <c r="E1070">
        <v>-1</v>
      </c>
      <c r="F1070">
        <v>7</v>
      </c>
      <c r="G1070">
        <v>966</v>
      </c>
      <c r="H1070">
        <v>10000</v>
      </c>
      <c r="I1070">
        <v>11</v>
      </c>
      <c r="J1070">
        <v>50</v>
      </c>
      <c r="K1070">
        <v>30</v>
      </c>
      <c r="L1070">
        <v>40</v>
      </c>
      <c r="M1070">
        <v>1</v>
      </c>
      <c r="N1070">
        <v>500</v>
      </c>
      <c r="O1070">
        <v>800</v>
      </c>
      <c r="P1070">
        <v>10000</v>
      </c>
      <c r="Q1070">
        <v>0</v>
      </c>
      <c r="R1070">
        <v>0</v>
      </c>
      <c r="S1070">
        <v>5</v>
      </c>
      <c r="T1070">
        <v>10</v>
      </c>
      <c r="U1070">
        <v>-1</v>
      </c>
      <c r="V1070">
        <v>69</v>
      </c>
      <c r="W1070">
        <v>1</v>
      </c>
      <c r="X1070">
        <v>62</v>
      </c>
      <c r="Y1070">
        <v>1</v>
      </c>
      <c r="Z1070">
        <v>-1</v>
      </c>
      <c r="AA1070">
        <v>-1</v>
      </c>
      <c r="AB1070" s="2">
        <v>528990240768</v>
      </c>
      <c r="AC1070">
        <v>510924.3125</v>
      </c>
      <c r="AD1070">
        <v>0</v>
      </c>
      <c r="AE1070">
        <v>-1</v>
      </c>
      <c r="AF1070">
        <v>1</v>
      </c>
      <c r="AG1070">
        <v>0</v>
      </c>
      <c r="AH1070">
        <v>6</v>
      </c>
      <c r="AI1070">
        <v>30</v>
      </c>
      <c r="AJ1070">
        <v>30</v>
      </c>
      <c r="AK1070">
        <v>1036</v>
      </c>
      <c r="AL1070">
        <v>548</v>
      </c>
      <c r="AM1070">
        <v>-1</v>
      </c>
      <c r="AN1070">
        <v>0</v>
      </c>
      <c r="AO1070">
        <v>4028.44995117187</v>
      </c>
      <c r="AP1070">
        <v>0.5</v>
      </c>
      <c r="AQ1070">
        <v>5.4214999079704201E-2</v>
      </c>
      <c r="AR1070">
        <v>0</v>
      </c>
      <c r="AS1070">
        <v>0</v>
      </c>
      <c r="AT1070">
        <v>100</v>
      </c>
      <c r="AU1070">
        <v>0</v>
      </c>
      <c r="AV1070">
        <v>0</v>
      </c>
      <c r="AW1070">
        <v>100</v>
      </c>
      <c r="AX1070" s="1" t="s">
        <v>1994</v>
      </c>
      <c r="AY1070" s="1" t="s">
        <v>1995</v>
      </c>
      <c r="AZ1070" s="1" t="s">
        <v>1996</v>
      </c>
      <c r="BA1070" s="1" t="s">
        <v>161</v>
      </c>
      <c r="BB1070" s="1" t="s">
        <v>161</v>
      </c>
      <c r="BC1070" s="1" t="s">
        <v>161</v>
      </c>
      <c r="BD1070" s="1" t="s">
        <v>161</v>
      </c>
      <c r="BE1070" s="1" t="s">
        <v>161</v>
      </c>
      <c r="BF1070" s="1" t="s">
        <v>161</v>
      </c>
      <c r="BG1070" s="1" t="s">
        <v>161</v>
      </c>
      <c r="BH1070" s="1" t="s">
        <v>161</v>
      </c>
      <c r="BI1070" s="1" t="s">
        <v>161</v>
      </c>
      <c r="BJ1070" s="1" t="s">
        <v>161</v>
      </c>
      <c r="BK1070" s="1" t="s">
        <v>161</v>
      </c>
      <c r="BL1070" s="1" t="s">
        <v>161</v>
      </c>
      <c r="BM1070">
        <v>7</v>
      </c>
      <c r="BN1070">
        <v>1</v>
      </c>
      <c r="BO1070">
        <v>1</v>
      </c>
      <c r="BP1070" s="1" t="s">
        <v>162</v>
      </c>
      <c r="BQ1070">
        <v>1</v>
      </c>
      <c r="BR1070">
        <v>1</v>
      </c>
      <c r="BS1070" s="1" t="s">
        <v>162</v>
      </c>
      <c r="BT1070">
        <v>1</v>
      </c>
      <c r="BU1070">
        <v>1</v>
      </c>
      <c r="BV1070" s="1" t="s">
        <v>162</v>
      </c>
      <c r="BW1070">
        <v>1</v>
      </c>
      <c r="BX1070">
        <v>1</v>
      </c>
      <c r="BY1070" s="1" t="s">
        <v>162</v>
      </c>
      <c r="BZ1070">
        <v>1</v>
      </c>
      <c r="CA1070" s="1" t="s">
        <v>162</v>
      </c>
      <c r="CB1070">
        <v>1</v>
      </c>
      <c r="CC1070">
        <v>3</v>
      </c>
      <c r="CD1070">
        <v>2601720</v>
      </c>
      <c r="CE1070">
        <v>5</v>
      </c>
      <c r="CF1070">
        <v>335000</v>
      </c>
      <c r="CG1070">
        <v>4000</v>
      </c>
      <c r="CH1070">
        <v>4000</v>
      </c>
      <c r="CI1070">
        <v>4000</v>
      </c>
      <c r="CJ1070">
        <v>1000</v>
      </c>
      <c r="CK1070">
        <v>270</v>
      </c>
      <c r="CL1070">
        <v>4</v>
      </c>
      <c r="CM1070">
        <v>30</v>
      </c>
      <c r="CN1070">
        <v>500</v>
      </c>
      <c r="CO1070">
        <v>75</v>
      </c>
      <c r="CP1070">
        <v>150</v>
      </c>
      <c r="CQ1070">
        <v>5000</v>
      </c>
      <c r="CR1070">
        <v>5</v>
      </c>
      <c r="CS1070">
        <v>8</v>
      </c>
      <c r="CT1070">
        <v>150</v>
      </c>
      <c r="CU1070">
        <v>0</v>
      </c>
      <c r="CV1070">
        <v>60</v>
      </c>
      <c r="CW1070">
        <v>8000</v>
      </c>
      <c r="CX1070">
        <v>100</v>
      </c>
      <c r="CY1070">
        <v>100</v>
      </c>
      <c r="CZ1070">
        <v>0</v>
      </c>
      <c r="DA1070" s="1" t="s">
        <v>2024</v>
      </c>
      <c r="DB1070">
        <v>5</v>
      </c>
      <c r="DC1070" s="1" t="s">
        <v>161</v>
      </c>
      <c r="DD1070">
        <v>0</v>
      </c>
      <c r="DE1070" s="1" t="s">
        <v>161</v>
      </c>
      <c r="DF1070">
        <v>0</v>
      </c>
      <c r="DG1070">
        <v>1</v>
      </c>
      <c r="DH1070">
        <v>0</v>
      </c>
      <c r="DI1070">
        <v>0</v>
      </c>
      <c r="DJ1070">
        <v>1</v>
      </c>
      <c r="DK1070">
        <v>5000</v>
      </c>
      <c r="DL1070">
        <v>99.900001525878906</v>
      </c>
      <c r="DM1070">
        <v>60</v>
      </c>
      <c r="DN1070">
        <v>45</v>
      </c>
      <c r="DO1070">
        <v>0</v>
      </c>
      <c r="DP1070">
        <v>0</v>
      </c>
      <c r="DQ1070">
        <v>1</v>
      </c>
      <c r="DR1070">
        <v>1</v>
      </c>
      <c r="DS1070">
        <v>1</v>
      </c>
      <c r="DT1070">
        <v>1</v>
      </c>
      <c r="DU1070">
        <v>1</v>
      </c>
      <c r="DV1070">
        <v>1</v>
      </c>
      <c r="DW1070">
        <v>1</v>
      </c>
      <c r="DX1070">
        <v>1</v>
      </c>
      <c r="DY1070">
        <v>1</v>
      </c>
      <c r="DZ1070">
        <v>1</v>
      </c>
      <c r="EA1070">
        <v>1</v>
      </c>
      <c r="EB1070">
        <v>1</v>
      </c>
      <c r="EC1070">
        <v>1</v>
      </c>
      <c r="ED1070">
        <v>1</v>
      </c>
      <c r="EE1070">
        <v>1</v>
      </c>
      <c r="EF1070">
        <v>1</v>
      </c>
      <c r="EG1070">
        <v>1</v>
      </c>
      <c r="EH1070">
        <v>1</v>
      </c>
      <c r="EI1070">
        <v>1</v>
      </c>
      <c r="EJ1070">
        <v>1</v>
      </c>
      <c r="EK1070" s="1" t="s">
        <v>163</v>
      </c>
      <c r="EL1070">
        <v>7</v>
      </c>
      <c r="EM1070">
        <v>1</v>
      </c>
      <c r="EN1070" s="1" t="s">
        <v>162</v>
      </c>
      <c r="EO1070">
        <v>0</v>
      </c>
      <c r="EP1070">
        <v>-1</v>
      </c>
      <c r="EQ1070" s="1" t="s">
        <v>161</v>
      </c>
      <c r="ER1070">
        <v>0</v>
      </c>
      <c r="ES1070">
        <v>-1</v>
      </c>
      <c r="ET1070" s="1" t="s">
        <v>161</v>
      </c>
      <c r="EU1070">
        <v>0</v>
      </c>
      <c r="EV1070">
        <v>-1</v>
      </c>
      <c r="EW1070" s="1" t="s">
        <v>161</v>
      </c>
      <c r="EX1070">
        <v>21</v>
      </c>
      <c r="EY1070">
        <v>3</v>
      </c>
    </row>
    <row r="1071" spans="1:155">
      <c r="A1071" s="1" t="s">
        <v>2025</v>
      </c>
      <c r="B1071" s="1" t="s">
        <v>2776</v>
      </c>
      <c r="C1071" s="1" t="s">
        <v>774</v>
      </c>
      <c r="D1071">
        <v>2</v>
      </c>
      <c r="E1071">
        <v>-1</v>
      </c>
      <c r="F1071">
        <v>10</v>
      </c>
      <c r="G1071">
        <v>1008</v>
      </c>
      <c r="H1071">
        <v>10000</v>
      </c>
      <c r="I1071">
        <v>11</v>
      </c>
      <c r="J1071">
        <v>50</v>
      </c>
      <c r="K1071">
        <v>30</v>
      </c>
      <c r="L1071">
        <v>40</v>
      </c>
      <c r="M1071">
        <v>1</v>
      </c>
      <c r="N1071">
        <v>500</v>
      </c>
      <c r="O1071">
        <v>800</v>
      </c>
      <c r="P1071">
        <v>10000</v>
      </c>
      <c r="Q1071">
        <v>0</v>
      </c>
      <c r="R1071">
        <v>0</v>
      </c>
      <c r="S1071">
        <v>5</v>
      </c>
      <c r="T1071">
        <v>10</v>
      </c>
      <c r="U1071">
        <v>-1</v>
      </c>
      <c r="V1071">
        <v>72</v>
      </c>
      <c r="W1071">
        <v>1</v>
      </c>
      <c r="X1071">
        <v>64</v>
      </c>
      <c r="Y1071">
        <v>1</v>
      </c>
      <c r="Z1071">
        <v>-1</v>
      </c>
      <c r="AA1071">
        <v>-1</v>
      </c>
      <c r="AB1071" s="2">
        <v>1201438588928</v>
      </c>
      <c r="AC1071">
        <v>621527.375</v>
      </c>
      <c r="AD1071">
        <v>0</v>
      </c>
      <c r="AE1071">
        <v>-1</v>
      </c>
      <c r="AF1071">
        <v>1</v>
      </c>
      <c r="AG1071">
        <v>0</v>
      </c>
      <c r="AH1071">
        <v>0</v>
      </c>
      <c r="AI1071">
        <v>30</v>
      </c>
      <c r="AJ1071">
        <v>30</v>
      </c>
      <c r="AK1071">
        <v>1042</v>
      </c>
      <c r="AL1071">
        <v>671</v>
      </c>
      <c r="AM1071">
        <v>-1</v>
      </c>
      <c r="AN1071">
        <v>0</v>
      </c>
      <c r="AO1071">
        <v>4572</v>
      </c>
      <c r="AP1071">
        <v>0.5</v>
      </c>
      <c r="AQ1071">
        <v>5.0301998853683402E-2</v>
      </c>
      <c r="AR1071">
        <v>0</v>
      </c>
      <c r="AS1071">
        <v>0</v>
      </c>
      <c r="AT1071">
        <v>100</v>
      </c>
      <c r="AU1071">
        <v>0</v>
      </c>
      <c r="AV1071">
        <v>0</v>
      </c>
      <c r="AW1071">
        <v>100</v>
      </c>
      <c r="AX1071" s="1" t="s">
        <v>1994</v>
      </c>
      <c r="AY1071" s="1" t="s">
        <v>1995</v>
      </c>
      <c r="AZ1071" s="1" t="s">
        <v>1996</v>
      </c>
      <c r="BA1071" s="1" t="s">
        <v>161</v>
      </c>
      <c r="BB1071" s="1" t="s">
        <v>161</v>
      </c>
      <c r="BC1071" s="1" t="s">
        <v>161</v>
      </c>
      <c r="BD1071" s="1" t="s">
        <v>161</v>
      </c>
      <c r="BE1071" s="1" t="s">
        <v>161</v>
      </c>
      <c r="BF1071" s="1" t="s">
        <v>161</v>
      </c>
      <c r="BG1071" s="1" t="s">
        <v>161</v>
      </c>
      <c r="BH1071" s="1" t="s">
        <v>161</v>
      </c>
      <c r="BI1071" s="1" t="s">
        <v>161</v>
      </c>
      <c r="BJ1071" s="1" t="s">
        <v>161</v>
      </c>
      <c r="BK1071" s="1" t="s">
        <v>161</v>
      </c>
      <c r="BL1071" s="1" t="s">
        <v>161</v>
      </c>
      <c r="BM1071">
        <v>7</v>
      </c>
      <c r="BN1071">
        <v>1</v>
      </c>
      <c r="BO1071">
        <v>1</v>
      </c>
      <c r="BP1071" s="1" t="s">
        <v>162</v>
      </c>
      <c r="BQ1071">
        <v>1</v>
      </c>
      <c r="BR1071">
        <v>1</v>
      </c>
      <c r="BS1071" s="1" t="s">
        <v>162</v>
      </c>
      <c r="BT1071">
        <v>1</v>
      </c>
      <c r="BU1071">
        <v>1</v>
      </c>
      <c r="BV1071" s="1" t="s">
        <v>162</v>
      </c>
      <c r="BW1071">
        <v>1</v>
      </c>
      <c r="BX1071">
        <v>1</v>
      </c>
      <c r="BY1071" s="1" t="s">
        <v>162</v>
      </c>
      <c r="BZ1071">
        <v>1</v>
      </c>
      <c r="CA1071" s="1" t="s">
        <v>162</v>
      </c>
      <c r="CB1071">
        <v>1</v>
      </c>
      <c r="CC1071">
        <v>3</v>
      </c>
      <c r="CD1071">
        <v>3061060</v>
      </c>
      <c r="CE1071">
        <v>5</v>
      </c>
      <c r="CF1071">
        <v>335000</v>
      </c>
      <c r="CG1071">
        <v>2034</v>
      </c>
      <c r="CH1071">
        <v>2034</v>
      </c>
      <c r="CI1071">
        <v>2034</v>
      </c>
      <c r="CJ1071">
        <v>1000</v>
      </c>
      <c r="CK1071">
        <v>270</v>
      </c>
      <c r="CL1071">
        <v>4</v>
      </c>
      <c r="CM1071">
        <v>30</v>
      </c>
      <c r="CN1071">
        <v>100</v>
      </c>
      <c r="CO1071">
        <v>25</v>
      </c>
      <c r="CP1071">
        <v>100</v>
      </c>
      <c r="CQ1071">
        <v>5000</v>
      </c>
      <c r="CR1071">
        <v>3</v>
      </c>
      <c r="CS1071">
        <v>5</v>
      </c>
      <c r="CT1071">
        <v>200</v>
      </c>
      <c r="CU1071">
        <v>0</v>
      </c>
      <c r="CV1071">
        <v>80</v>
      </c>
      <c r="CW1071">
        <v>8000</v>
      </c>
      <c r="CX1071">
        <v>100</v>
      </c>
      <c r="CY1071">
        <v>100</v>
      </c>
      <c r="CZ1071">
        <v>0</v>
      </c>
      <c r="DA1071" s="1" t="s">
        <v>2026</v>
      </c>
      <c r="DB1071">
        <v>5</v>
      </c>
      <c r="DC1071" s="1" t="s">
        <v>161</v>
      </c>
      <c r="DD1071">
        <v>0</v>
      </c>
      <c r="DE1071" s="1" t="s">
        <v>161</v>
      </c>
      <c r="DF1071">
        <v>0</v>
      </c>
      <c r="DG1071">
        <v>1</v>
      </c>
      <c r="DH1071">
        <v>0</v>
      </c>
      <c r="DI1071">
        <v>0</v>
      </c>
      <c r="DJ1071">
        <v>1</v>
      </c>
      <c r="DK1071">
        <v>5000</v>
      </c>
      <c r="DL1071">
        <v>99.900001525878906</v>
      </c>
      <c r="DM1071">
        <v>60</v>
      </c>
      <c r="DN1071">
        <v>45</v>
      </c>
      <c r="DO1071">
        <v>0</v>
      </c>
      <c r="DP1071">
        <v>0</v>
      </c>
      <c r="DQ1071">
        <v>1</v>
      </c>
      <c r="DR1071">
        <v>1</v>
      </c>
      <c r="DS1071">
        <v>1</v>
      </c>
      <c r="DT1071">
        <v>1</v>
      </c>
      <c r="DU1071">
        <v>1</v>
      </c>
      <c r="DV1071">
        <v>1</v>
      </c>
      <c r="DW1071">
        <v>1</v>
      </c>
      <c r="DX1071">
        <v>1</v>
      </c>
      <c r="DY1071">
        <v>1</v>
      </c>
      <c r="DZ1071">
        <v>1</v>
      </c>
      <c r="EA1071">
        <v>1</v>
      </c>
      <c r="EB1071">
        <v>1</v>
      </c>
      <c r="EC1071">
        <v>1</v>
      </c>
      <c r="ED1071">
        <v>1</v>
      </c>
      <c r="EE1071">
        <v>1</v>
      </c>
      <c r="EF1071">
        <v>1</v>
      </c>
      <c r="EG1071">
        <v>1</v>
      </c>
      <c r="EH1071">
        <v>1</v>
      </c>
      <c r="EI1071">
        <v>1</v>
      </c>
      <c r="EJ1071">
        <v>1</v>
      </c>
      <c r="EK1071" s="1" t="s">
        <v>163</v>
      </c>
      <c r="EL1071">
        <v>7</v>
      </c>
      <c r="EM1071">
        <v>1</v>
      </c>
      <c r="EN1071" s="1" t="s">
        <v>162</v>
      </c>
      <c r="EO1071">
        <v>0</v>
      </c>
      <c r="EP1071">
        <v>-1</v>
      </c>
      <c r="EQ1071" s="1" t="s">
        <v>161</v>
      </c>
      <c r="ER1071">
        <v>0</v>
      </c>
      <c r="ES1071">
        <v>-1</v>
      </c>
      <c r="ET1071" s="1" t="s">
        <v>161</v>
      </c>
      <c r="EU1071">
        <v>0</v>
      </c>
      <c r="EV1071">
        <v>-1</v>
      </c>
      <c r="EW1071" s="1" t="s">
        <v>161</v>
      </c>
      <c r="EX1071">
        <v>2</v>
      </c>
      <c r="EY1071">
        <v>520</v>
      </c>
    </row>
    <row r="1072" spans="1:155">
      <c r="A1072" s="1" t="s">
        <v>2027</v>
      </c>
      <c r="B1072" s="1" t="s">
        <v>2777</v>
      </c>
      <c r="C1072" s="1" t="s">
        <v>664</v>
      </c>
      <c r="D1072">
        <v>2</v>
      </c>
      <c r="E1072">
        <v>-1</v>
      </c>
      <c r="F1072">
        <v>10</v>
      </c>
      <c r="G1072">
        <v>1008</v>
      </c>
      <c r="H1072">
        <v>10000</v>
      </c>
      <c r="I1072">
        <v>11</v>
      </c>
      <c r="J1072">
        <v>50</v>
      </c>
      <c r="K1072">
        <v>30</v>
      </c>
      <c r="L1072">
        <v>40</v>
      </c>
      <c r="M1072">
        <v>1</v>
      </c>
      <c r="N1072">
        <v>500</v>
      </c>
      <c r="O1072">
        <v>800</v>
      </c>
      <c r="P1072">
        <v>10000</v>
      </c>
      <c r="Q1072">
        <v>0</v>
      </c>
      <c r="R1072">
        <v>0</v>
      </c>
      <c r="S1072">
        <v>5</v>
      </c>
      <c r="T1072">
        <v>10</v>
      </c>
      <c r="U1072">
        <v>-1</v>
      </c>
      <c r="V1072">
        <v>72</v>
      </c>
      <c r="W1072">
        <v>1</v>
      </c>
      <c r="X1072">
        <v>64</v>
      </c>
      <c r="Y1072">
        <v>1</v>
      </c>
      <c r="Z1072">
        <v>-1</v>
      </c>
      <c r="AA1072">
        <v>-1</v>
      </c>
      <c r="AB1072" s="2">
        <v>1241486458880</v>
      </c>
      <c r="AC1072">
        <v>701210.375</v>
      </c>
      <c r="AD1072">
        <v>0</v>
      </c>
      <c r="AE1072">
        <v>-1</v>
      </c>
      <c r="AF1072">
        <v>1</v>
      </c>
      <c r="AG1072">
        <v>0</v>
      </c>
      <c r="AH1072">
        <v>0</v>
      </c>
      <c r="AI1072">
        <v>30</v>
      </c>
      <c r="AJ1072">
        <v>30</v>
      </c>
      <c r="AK1072">
        <v>1042</v>
      </c>
      <c r="AL1072">
        <v>671</v>
      </c>
      <c r="AM1072">
        <v>-1</v>
      </c>
      <c r="AN1072">
        <v>0</v>
      </c>
      <c r="AO1072">
        <v>4953</v>
      </c>
      <c r="AP1072">
        <v>0.5</v>
      </c>
      <c r="AQ1072">
        <v>5.0301998853683402E-2</v>
      </c>
      <c r="AR1072">
        <v>0</v>
      </c>
      <c r="AS1072">
        <v>0</v>
      </c>
      <c r="AT1072">
        <v>50</v>
      </c>
      <c r="AU1072">
        <v>0</v>
      </c>
      <c r="AV1072">
        <v>0</v>
      </c>
      <c r="AW1072">
        <v>100</v>
      </c>
      <c r="AX1072" s="1" t="s">
        <v>1994</v>
      </c>
      <c r="AY1072" s="1" t="s">
        <v>1995</v>
      </c>
      <c r="AZ1072" s="1" t="s">
        <v>1996</v>
      </c>
      <c r="BA1072" s="1" t="s">
        <v>161</v>
      </c>
      <c r="BB1072" s="1" t="s">
        <v>161</v>
      </c>
      <c r="BC1072" s="1" t="s">
        <v>161</v>
      </c>
      <c r="BD1072" s="1" t="s">
        <v>161</v>
      </c>
      <c r="BE1072" s="1" t="s">
        <v>161</v>
      </c>
      <c r="BF1072" s="1" t="s">
        <v>161</v>
      </c>
      <c r="BG1072" s="1" t="s">
        <v>161</v>
      </c>
      <c r="BH1072" s="1" t="s">
        <v>161</v>
      </c>
      <c r="BI1072" s="1" t="s">
        <v>161</v>
      </c>
      <c r="BJ1072" s="1" t="s">
        <v>161</v>
      </c>
      <c r="BK1072" s="1" t="s">
        <v>161</v>
      </c>
      <c r="BL1072" s="1" t="s">
        <v>161</v>
      </c>
      <c r="BM1072">
        <v>7</v>
      </c>
      <c r="BN1072">
        <v>1</v>
      </c>
      <c r="BO1072">
        <v>1</v>
      </c>
      <c r="BP1072" s="1" t="s">
        <v>162</v>
      </c>
      <c r="BQ1072">
        <v>1</v>
      </c>
      <c r="BR1072">
        <v>1</v>
      </c>
      <c r="BS1072" s="1" t="s">
        <v>162</v>
      </c>
      <c r="BT1072">
        <v>1</v>
      </c>
      <c r="BU1072">
        <v>1</v>
      </c>
      <c r="BV1072" s="1" t="s">
        <v>162</v>
      </c>
      <c r="BW1072">
        <v>1</v>
      </c>
      <c r="BX1072">
        <v>1</v>
      </c>
      <c r="BY1072" s="1" t="s">
        <v>162</v>
      </c>
      <c r="BZ1072">
        <v>1</v>
      </c>
      <c r="CA1072" s="1" t="s">
        <v>162</v>
      </c>
      <c r="CB1072">
        <v>1</v>
      </c>
      <c r="CC1072">
        <v>3</v>
      </c>
      <c r="CD1072">
        <v>3173050</v>
      </c>
      <c r="CE1072">
        <v>5</v>
      </c>
      <c r="CF1072">
        <v>335000</v>
      </c>
      <c r="CG1072">
        <v>2034</v>
      </c>
      <c r="CH1072">
        <v>2034</v>
      </c>
      <c r="CI1072">
        <v>2034</v>
      </c>
      <c r="CJ1072">
        <v>1200</v>
      </c>
      <c r="CK1072">
        <v>270</v>
      </c>
      <c r="CL1072">
        <v>4</v>
      </c>
      <c r="CM1072">
        <v>30</v>
      </c>
      <c r="CN1072">
        <v>100</v>
      </c>
      <c r="CO1072">
        <v>60</v>
      </c>
      <c r="CP1072">
        <v>150</v>
      </c>
      <c r="CQ1072">
        <v>5000</v>
      </c>
      <c r="CR1072">
        <v>5</v>
      </c>
      <c r="CS1072">
        <v>8</v>
      </c>
      <c r="CT1072">
        <v>150</v>
      </c>
      <c r="CU1072">
        <v>0</v>
      </c>
      <c r="CV1072">
        <v>60</v>
      </c>
      <c r="CW1072">
        <v>8000</v>
      </c>
      <c r="CX1072">
        <v>100</v>
      </c>
      <c r="CY1072">
        <v>100</v>
      </c>
      <c r="CZ1072">
        <v>0</v>
      </c>
      <c r="DA1072" s="1" t="s">
        <v>2028</v>
      </c>
      <c r="DB1072">
        <v>5</v>
      </c>
      <c r="DC1072" s="1" t="s">
        <v>161</v>
      </c>
      <c r="DD1072">
        <v>0</v>
      </c>
      <c r="DE1072" s="1" t="s">
        <v>161</v>
      </c>
      <c r="DF1072">
        <v>0</v>
      </c>
      <c r="DG1072">
        <v>1</v>
      </c>
      <c r="DH1072">
        <v>0</v>
      </c>
      <c r="DI1072">
        <v>0</v>
      </c>
      <c r="DJ1072">
        <v>1</v>
      </c>
      <c r="DK1072">
        <v>5000</v>
      </c>
      <c r="DL1072">
        <v>99.900001525878906</v>
      </c>
      <c r="DM1072">
        <v>60</v>
      </c>
      <c r="DN1072">
        <v>45</v>
      </c>
      <c r="DO1072">
        <v>0</v>
      </c>
      <c r="DP1072">
        <v>0</v>
      </c>
      <c r="DQ1072">
        <v>1</v>
      </c>
      <c r="DR1072">
        <v>1</v>
      </c>
      <c r="DS1072">
        <v>1</v>
      </c>
      <c r="DT1072">
        <v>1</v>
      </c>
      <c r="DU1072">
        <v>1</v>
      </c>
      <c r="DV1072">
        <v>1</v>
      </c>
      <c r="DW1072">
        <v>1</v>
      </c>
      <c r="DX1072">
        <v>1</v>
      </c>
      <c r="DY1072">
        <v>1</v>
      </c>
      <c r="DZ1072">
        <v>1</v>
      </c>
      <c r="EA1072">
        <v>1</v>
      </c>
      <c r="EB1072">
        <v>1</v>
      </c>
      <c r="EC1072">
        <v>1</v>
      </c>
      <c r="ED1072">
        <v>1</v>
      </c>
      <c r="EE1072">
        <v>1</v>
      </c>
      <c r="EF1072">
        <v>1</v>
      </c>
      <c r="EG1072">
        <v>1</v>
      </c>
      <c r="EH1072">
        <v>1</v>
      </c>
      <c r="EI1072">
        <v>1</v>
      </c>
      <c r="EJ1072">
        <v>1</v>
      </c>
      <c r="EK1072" s="1" t="s">
        <v>163</v>
      </c>
      <c r="EL1072">
        <v>7</v>
      </c>
      <c r="EM1072">
        <v>1</v>
      </c>
      <c r="EN1072" s="1" t="s">
        <v>162</v>
      </c>
      <c r="EO1072">
        <v>0</v>
      </c>
      <c r="EP1072">
        <v>-1</v>
      </c>
      <c r="EQ1072" s="1" t="s">
        <v>161</v>
      </c>
      <c r="ER1072">
        <v>0</v>
      </c>
      <c r="ES1072">
        <v>-1</v>
      </c>
      <c r="ET1072" s="1" t="s">
        <v>161</v>
      </c>
      <c r="EU1072">
        <v>0</v>
      </c>
      <c r="EV1072">
        <v>-1</v>
      </c>
      <c r="EW1072" s="1" t="s">
        <v>161</v>
      </c>
      <c r="EX1072">
        <v>21</v>
      </c>
      <c r="EY1072">
        <v>257</v>
      </c>
    </row>
    <row r="1073" spans="1:155">
      <c r="A1073" s="1" t="s">
        <v>2029</v>
      </c>
      <c r="B1073" s="1" t="s">
        <v>2778</v>
      </c>
      <c r="C1073" s="1" t="s">
        <v>1001</v>
      </c>
      <c r="D1073">
        <v>2</v>
      </c>
      <c r="E1073">
        <v>-1</v>
      </c>
      <c r="F1073">
        <v>7</v>
      </c>
      <c r="G1073">
        <v>994</v>
      </c>
      <c r="H1073">
        <v>10000</v>
      </c>
      <c r="I1073">
        <v>11</v>
      </c>
      <c r="J1073">
        <v>200</v>
      </c>
      <c r="K1073">
        <v>30</v>
      </c>
      <c r="L1073">
        <v>40</v>
      </c>
      <c r="M1073">
        <v>1</v>
      </c>
      <c r="N1073">
        <v>500</v>
      </c>
      <c r="O1073">
        <v>800</v>
      </c>
      <c r="P1073">
        <v>10000</v>
      </c>
      <c r="Q1073">
        <v>0</v>
      </c>
      <c r="R1073">
        <v>0</v>
      </c>
      <c r="S1073">
        <v>5</v>
      </c>
      <c r="T1073">
        <v>10</v>
      </c>
      <c r="U1073">
        <v>-1</v>
      </c>
      <c r="V1073">
        <v>71</v>
      </c>
      <c r="W1073">
        <v>1</v>
      </c>
      <c r="X1073">
        <v>63</v>
      </c>
      <c r="Y1073">
        <v>1</v>
      </c>
      <c r="Z1073">
        <v>-1</v>
      </c>
      <c r="AA1073">
        <v>-1</v>
      </c>
      <c r="AB1073" s="2">
        <v>896457965568</v>
      </c>
      <c r="AC1073">
        <v>567358</v>
      </c>
      <c r="AD1073">
        <v>0</v>
      </c>
      <c r="AE1073">
        <v>-1</v>
      </c>
      <c r="AF1073">
        <v>1</v>
      </c>
      <c r="AG1073">
        <v>1</v>
      </c>
      <c r="AH1073">
        <v>6</v>
      </c>
      <c r="AI1073">
        <v>30</v>
      </c>
      <c r="AJ1073">
        <v>30</v>
      </c>
      <c r="AK1073">
        <v>1040</v>
      </c>
      <c r="AL1073">
        <v>570</v>
      </c>
      <c r="AM1073">
        <v>-1</v>
      </c>
      <c r="AN1073">
        <v>0</v>
      </c>
      <c r="AO1073">
        <v>4264.2001953125</v>
      </c>
      <c r="AP1073">
        <v>0.5</v>
      </c>
      <c r="AQ1073">
        <v>5.1371000707149499E-2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 s="1" t="s">
        <v>1994</v>
      </c>
      <c r="AY1073" s="1" t="s">
        <v>1995</v>
      </c>
      <c r="AZ1073" s="1" t="s">
        <v>1996</v>
      </c>
      <c r="BA1073" s="1" t="s">
        <v>161</v>
      </c>
      <c r="BB1073" s="1" t="s">
        <v>161</v>
      </c>
      <c r="BC1073" s="1" t="s">
        <v>161</v>
      </c>
      <c r="BD1073" s="1" t="s">
        <v>161</v>
      </c>
      <c r="BE1073" s="1" t="s">
        <v>161</v>
      </c>
      <c r="BF1073" s="1" t="s">
        <v>161</v>
      </c>
      <c r="BG1073" s="1" t="s">
        <v>161</v>
      </c>
      <c r="BH1073" s="1" t="s">
        <v>161</v>
      </c>
      <c r="BI1073" s="1" t="s">
        <v>161</v>
      </c>
      <c r="BJ1073" s="1" t="s">
        <v>161</v>
      </c>
      <c r="BK1073" s="1" t="s">
        <v>161</v>
      </c>
      <c r="BL1073" s="1" t="s">
        <v>161</v>
      </c>
      <c r="BM1073">
        <v>7</v>
      </c>
      <c r="BN1073">
        <v>1</v>
      </c>
      <c r="BO1073">
        <v>1</v>
      </c>
      <c r="BP1073" s="1" t="s">
        <v>162</v>
      </c>
      <c r="BQ1073">
        <v>1</v>
      </c>
      <c r="BR1073">
        <v>1</v>
      </c>
      <c r="BS1073" s="1" t="s">
        <v>162</v>
      </c>
      <c r="BT1073">
        <v>1</v>
      </c>
      <c r="BU1073">
        <v>1</v>
      </c>
      <c r="BV1073" s="1" t="s">
        <v>162</v>
      </c>
      <c r="BW1073">
        <v>1</v>
      </c>
      <c r="BX1073">
        <v>1</v>
      </c>
      <c r="BY1073" s="1" t="s">
        <v>162</v>
      </c>
      <c r="BZ1073">
        <v>1</v>
      </c>
      <c r="CA1073" s="1" t="s">
        <v>162</v>
      </c>
      <c r="CB1073">
        <v>1</v>
      </c>
      <c r="CC1073">
        <v>3</v>
      </c>
      <c r="CD1073">
        <v>2858700</v>
      </c>
      <c r="CE1073">
        <v>5</v>
      </c>
      <c r="CF1073">
        <v>335000</v>
      </c>
      <c r="CG1073">
        <v>4000</v>
      </c>
      <c r="CH1073">
        <v>4000</v>
      </c>
      <c r="CI1073">
        <v>4000</v>
      </c>
      <c r="CJ1073">
        <v>1000</v>
      </c>
      <c r="CK1073">
        <v>270</v>
      </c>
      <c r="CL1073">
        <v>4</v>
      </c>
      <c r="CM1073">
        <v>30</v>
      </c>
      <c r="CN1073">
        <v>200</v>
      </c>
      <c r="CO1073">
        <v>150</v>
      </c>
      <c r="CP1073">
        <v>150</v>
      </c>
      <c r="CQ1073">
        <v>5000</v>
      </c>
      <c r="CR1073">
        <v>4</v>
      </c>
      <c r="CS1073">
        <v>6</v>
      </c>
      <c r="CT1073">
        <v>200</v>
      </c>
      <c r="CU1073">
        <v>0</v>
      </c>
      <c r="CV1073">
        <v>80</v>
      </c>
      <c r="CW1073">
        <v>8000</v>
      </c>
      <c r="CX1073">
        <v>100</v>
      </c>
      <c r="CY1073">
        <v>100</v>
      </c>
      <c r="CZ1073">
        <v>0</v>
      </c>
      <c r="DA1073" s="1" t="s">
        <v>2030</v>
      </c>
      <c r="DB1073">
        <v>5</v>
      </c>
      <c r="DC1073" s="1" t="s">
        <v>161</v>
      </c>
      <c r="DD1073">
        <v>0</v>
      </c>
      <c r="DE1073" s="1" t="s">
        <v>161</v>
      </c>
      <c r="DF1073">
        <v>0</v>
      </c>
      <c r="DG1073">
        <v>1</v>
      </c>
      <c r="DH1073">
        <v>0</v>
      </c>
      <c r="DI1073">
        <v>0</v>
      </c>
      <c r="DJ1073">
        <v>1</v>
      </c>
      <c r="DK1073">
        <v>5000</v>
      </c>
      <c r="DL1073">
        <v>99.900001525878906</v>
      </c>
      <c r="DM1073">
        <v>60</v>
      </c>
      <c r="DN1073">
        <v>45</v>
      </c>
      <c r="DO1073">
        <v>0</v>
      </c>
      <c r="DP1073">
        <v>0</v>
      </c>
      <c r="DQ1073">
        <v>1</v>
      </c>
      <c r="DR1073">
        <v>1</v>
      </c>
      <c r="DS1073">
        <v>1</v>
      </c>
      <c r="DT1073">
        <v>1</v>
      </c>
      <c r="DU1073">
        <v>1</v>
      </c>
      <c r="DV1073">
        <v>1</v>
      </c>
      <c r="DW1073">
        <v>1</v>
      </c>
      <c r="DX1073">
        <v>1</v>
      </c>
      <c r="DY1073">
        <v>1</v>
      </c>
      <c r="DZ1073">
        <v>1</v>
      </c>
      <c r="EA1073">
        <v>1</v>
      </c>
      <c r="EB1073">
        <v>1</v>
      </c>
      <c r="EC1073">
        <v>1</v>
      </c>
      <c r="ED1073">
        <v>1</v>
      </c>
      <c r="EE1073">
        <v>1</v>
      </c>
      <c r="EF1073">
        <v>1</v>
      </c>
      <c r="EG1073">
        <v>1</v>
      </c>
      <c r="EH1073">
        <v>1</v>
      </c>
      <c r="EI1073">
        <v>1</v>
      </c>
      <c r="EJ1073">
        <v>1</v>
      </c>
      <c r="EK1073" s="1" t="s">
        <v>163</v>
      </c>
      <c r="EL1073">
        <v>7</v>
      </c>
      <c r="EM1073">
        <v>1</v>
      </c>
      <c r="EN1073" s="1" t="s">
        <v>162</v>
      </c>
      <c r="EO1073">
        <v>0</v>
      </c>
      <c r="EP1073">
        <v>-1</v>
      </c>
      <c r="EQ1073" s="1" t="s">
        <v>161</v>
      </c>
      <c r="ER1073">
        <v>0</v>
      </c>
      <c r="ES1073">
        <v>-1</v>
      </c>
      <c r="ET1073" s="1" t="s">
        <v>161</v>
      </c>
      <c r="EU1073">
        <v>0</v>
      </c>
      <c r="EV1073">
        <v>-1</v>
      </c>
      <c r="EW1073" s="1" t="s">
        <v>161</v>
      </c>
      <c r="EX1073">
        <v>7</v>
      </c>
      <c r="EY1073">
        <v>5</v>
      </c>
    </row>
    <row r="1074" spans="1:155">
      <c r="A1074" s="1" t="s">
        <v>2031</v>
      </c>
      <c r="B1074" s="1" t="s">
        <v>2779</v>
      </c>
      <c r="C1074" s="1" t="s">
        <v>1033</v>
      </c>
      <c r="D1074">
        <v>2</v>
      </c>
      <c r="E1074">
        <v>-1</v>
      </c>
      <c r="F1074">
        <v>10</v>
      </c>
      <c r="G1074">
        <v>938</v>
      </c>
      <c r="H1074">
        <v>10000</v>
      </c>
      <c r="I1074">
        <v>11</v>
      </c>
      <c r="J1074">
        <v>50</v>
      </c>
      <c r="K1074">
        <v>30</v>
      </c>
      <c r="L1074">
        <v>40</v>
      </c>
      <c r="M1074">
        <v>1</v>
      </c>
      <c r="N1074">
        <v>500</v>
      </c>
      <c r="O1074">
        <v>800</v>
      </c>
      <c r="P1074">
        <v>10000</v>
      </c>
      <c r="Q1074">
        <v>0</v>
      </c>
      <c r="R1074">
        <v>0</v>
      </c>
      <c r="S1074">
        <v>5</v>
      </c>
      <c r="T1074">
        <v>10</v>
      </c>
      <c r="U1074">
        <v>-1</v>
      </c>
      <c r="V1074">
        <v>67</v>
      </c>
      <c r="W1074">
        <v>1</v>
      </c>
      <c r="X1074">
        <v>60</v>
      </c>
      <c r="Y1074">
        <v>1</v>
      </c>
      <c r="Z1074">
        <v>-1</v>
      </c>
      <c r="AA1074">
        <v>-1</v>
      </c>
      <c r="AB1074" s="2">
        <v>298774364160</v>
      </c>
      <c r="AC1074">
        <v>382375.40625</v>
      </c>
      <c r="AD1074">
        <v>0</v>
      </c>
      <c r="AE1074">
        <v>-1</v>
      </c>
      <c r="AF1074">
        <v>1</v>
      </c>
      <c r="AG1074">
        <v>0</v>
      </c>
      <c r="AH1074">
        <v>6</v>
      </c>
      <c r="AI1074">
        <v>30</v>
      </c>
      <c r="AJ1074">
        <v>30</v>
      </c>
      <c r="AK1074">
        <v>1032</v>
      </c>
      <c r="AL1074">
        <v>466</v>
      </c>
      <c r="AM1074">
        <v>-1</v>
      </c>
      <c r="AN1074">
        <v>0</v>
      </c>
      <c r="AO1074">
        <v>3462.89990234375</v>
      </c>
      <c r="AP1074">
        <v>0.5</v>
      </c>
      <c r="AQ1074">
        <v>5.7390999048948198E-2</v>
      </c>
      <c r="AR1074">
        <v>0</v>
      </c>
      <c r="AS1074">
        <v>0</v>
      </c>
      <c r="AT1074">
        <v>100</v>
      </c>
      <c r="AU1074">
        <v>0</v>
      </c>
      <c r="AV1074">
        <v>0</v>
      </c>
      <c r="AW1074">
        <v>100</v>
      </c>
      <c r="AX1074" s="1" t="s">
        <v>1994</v>
      </c>
      <c r="AY1074" s="1" t="s">
        <v>1995</v>
      </c>
      <c r="AZ1074" s="1" t="s">
        <v>1996</v>
      </c>
      <c r="BA1074" s="1" t="s">
        <v>161</v>
      </c>
      <c r="BB1074" s="1" t="s">
        <v>161</v>
      </c>
      <c r="BC1074" s="1" t="s">
        <v>161</v>
      </c>
      <c r="BD1074" s="1" t="s">
        <v>161</v>
      </c>
      <c r="BE1074" s="1" t="s">
        <v>161</v>
      </c>
      <c r="BF1074" s="1" t="s">
        <v>161</v>
      </c>
      <c r="BG1074" s="1" t="s">
        <v>161</v>
      </c>
      <c r="BH1074" s="1" t="s">
        <v>161</v>
      </c>
      <c r="BI1074" s="1" t="s">
        <v>161</v>
      </c>
      <c r="BJ1074" s="1" t="s">
        <v>161</v>
      </c>
      <c r="BK1074" s="1" t="s">
        <v>161</v>
      </c>
      <c r="BL1074" s="1" t="s">
        <v>161</v>
      </c>
      <c r="BM1074">
        <v>7</v>
      </c>
      <c r="BN1074">
        <v>1</v>
      </c>
      <c r="BO1074">
        <v>1</v>
      </c>
      <c r="BP1074" s="1" t="s">
        <v>162</v>
      </c>
      <c r="BQ1074">
        <v>1</v>
      </c>
      <c r="BR1074">
        <v>1</v>
      </c>
      <c r="BS1074" s="1" t="s">
        <v>162</v>
      </c>
      <c r="BT1074">
        <v>1</v>
      </c>
      <c r="BU1074">
        <v>1</v>
      </c>
      <c r="BV1074" s="1" t="s">
        <v>162</v>
      </c>
      <c r="BW1074">
        <v>1</v>
      </c>
      <c r="BX1074">
        <v>1</v>
      </c>
      <c r="BY1074" s="1" t="s">
        <v>162</v>
      </c>
      <c r="BZ1074">
        <v>1</v>
      </c>
      <c r="CA1074" s="1" t="s">
        <v>162</v>
      </c>
      <c r="CB1074">
        <v>1</v>
      </c>
      <c r="CC1074">
        <v>3</v>
      </c>
      <c r="CD1074">
        <v>2251600</v>
      </c>
      <c r="CE1074">
        <v>5</v>
      </c>
      <c r="CF1074">
        <v>335000</v>
      </c>
      <c r="CG1074">
        <v>2034</v>
      </c>
      <c r="CH1074">
        <v>2034</v>
      </c>
      <c r="CI1074">
        <v>2034</v>
      </c>
      <c r="CJ1074">
        <v>1000</v>
      </c>
      <c r="CK1074">
        <v>270</v>
      </c>
      <c r="CL1074">
        <v>4</v>
      </c>
      <c r="CM1074">
        <v>30</v>
      </c>
      <c r="CN1074">
        <v>200</v>
      </c>
      <c r="CO1074">
        <v>65</v>
      </c>
      <c r="CP1074">
        <v>150</v>
      </c>
      <c r="CQ1074">
        <v>5000</v>
      </c>
      <c r="CR1074">
        <v>5</v>
      </c>
      <c r="CS1074">
        <v>8</v>
      </c>
      <c r="CT1074">
        <v>130</v>
      </c>
      <c r="CU1074">
        <v>0</v>
      </c>
      <c r="CV1074">
        <v>32.5</v>
      </c>
      <c r="CW1074">
        <v>8000</v>
      </c>
      <c r="CX1074">
        <v>100</v>
      </c>
      <c r="CY1074">
        <v>100</v>
      </c>
      <c r="CZ1074">
        <v>0</v>
      </c>
      <c r="DA1074" s="1" t="s">
        <v>2032</v>
      </c>
      <c r="DB1074">
        <v>5</v>
      </c>
      <c r="DC1074" s="1" t="s">
        <v>161</v>
      </c>
      <c r="DD1074">
        <v>0</v>
      </c>
      <c r="DE1074" s="1" t="s">
        <v>161</v>
      </c>
      <c r="DF1074">
        <v>0</v>
      </c>
      <c r="DG1074">
        <v>1</v>
      </c>
      <c r="DH1074">
        <v>0</v>
      </c>
      <c r="DI1074">
        <v>0</v>
      </c>
      <c r="DJ1074">
        <v>1</v>
      </c>
      <c r="DK1074">
        <v>5000</v>
      </c>
      <c r="DL1074">
        <v>99.900001525878906</v>
      </c>
      <c r="DM1074">
        <v>60</v>
      </c>
      <c r="DN1074">
        <v>45</v>
      </c>
      <c r="DO1074">
        <v>0</v>
      </c>
      <c r="DP1074">
        <v>0</v>
      </c>
      <c r="DQ1074">
        <v>1</v>
      </c>
      <c r="DR1074">
        <v>1</v>
      </c>
      <c r="DS1074">
        <v>1</v>
      </c>
      <c r="DT1074">
        <v>1</v>
      </c>
      <c r="DU1074">
        <v>1</v>
      </c>
      <c r="DV1074">
        <v>1</v>
      </c>
      <c r="DW1074">
        <v>1</v>
      </c>
      <c r="DX1074">
        <v>1</v>
      </c>
      <c r="DY1074">
        <v>1</v>
      </c>
      <c r="DZ1074">
        <v>1</v>
      </c>
      <c r="EA1074">
        <v>1</v>
      </c>
      <c r="EB1074">
        <v>1</v>
      </c>
      <c r="EC1074">
        <v>1</v>
      </c>
      <c r="ED1074">
        <v>1</v>
      </c>
      <c r="EE1074">
        <v>1</v>
      </c>
      <c r="EF1074">
        <v>1</v>
      </c>
      <c r="EG1074">
        <v>1</v>
      </c>
      <c r="EH1074">
        <v>1</v>
      </c>
      <c r="EI1074">
        <v>1</v>
      </c>
      <c r="EJ1074">
        <v>1</v>
      </c>
      <c r="EK1074" s="1" t="s">
        <v>163</v>
      </c>
      <c r="EL1074">
        <v>7</v>
      </c>
      <c r="EM1074">
        <v>1</v>
      </c>
      <c r="EN1074" s="1" t="s">
        <v>162</v>
      </c>
      <c r="EO1074">
        <v>0</v>
      </c>
      <c r="EP1074">
        <v>-1</v>
      </c>
      <c r="EQ1074" s="1" t="s">
        <v>161</v>
      </c>
      <c r="ER1074">
        <v>0</v>
      </c>
      <c r="ES1074">
        <v>-1</v>
      </c>
      <c r="ET1074" s="1" t="s">
        <v>161</v>
      </c>
      <c r="EU1074">
        <v>0</v>
      </c>
      <c r="EV1074">
        <v>-1</v>
      </c>
      <c r="EW1074" s="1" t="s">
        <v>161</v>
      </c>
      <c r="EX1074">
        <v>14</v>
      </c>
      <c r="EY1074">
        <v>513</v>
      </c>
    </row>
    <row r="1075" spans="1:155">
      <c r="A1075" s="1" t="s">
        <v>2033</v>
      </c>
      <c r="B1075" s="1" t="s">
        <v>2780</v>
      </c>
      <c r="C1075" s="1" t="s">
        <v>1025</v>
      </c>
      <c r="D1075">
        <v>2</v>
      </c>
      <c r="E1075">
        <v>-1</v>
      </c>
      <c r="F1075">
        <v>10</v>
      </c>
      <c r="G1075">
        <v>938</v>
      </c>
      <c r="H1075">
        <v>10000</v>
      </c>
      <c r="I1075">
        <v>11</v>
      </c>
      <c r="J1075">
        <v>50</v>
      </c>
      <c r="K1075">
        <v>30</v>
      </c>
      <c r="L1075">
        <v>40</v>
      </c>
      <c r="M1075">
        <v>1</v>
      </c>
      <c r="N1075">
        <v>500</v>
      </c>
      <c r="O1075">
        <v>800</v>
      </c>
      <c r="P1075">
        <v>10000</v>
      </c>
      <c r="Q1075">
        <v>0</v>
      </c>
      <c r="R1075">
        <v>0</v>
      </c>
      <c r="S1075">
        <v>5</v>
      </c>
      <c r="T1075">
        <v>10</v>
      </c>
      <c r="U1075">
        <v>-1</v>
      </c>
      <c r="V1075">
        <v>67</v>
      </c>
      <c r="W1075">
        <v>1</v>
      </c>
      <c r="X1075">
        <v>60</v>
      </c>
      <c r="Y1075">
        <v>1</v>
      </c>
      <c r="Z1075">
        <v>-1</v>
      </c>
      <c r="AA1075">
        <v>-1</v>
      </c>
      <c r="AB1075" s="2">
        <v>298774364160</v>
      </c>
      <c r="AC1075">
        <v>382375.40625</v>
      </c>
      <c r="AD1075">
        <v>0</v>
      </c>
      <c r="AE1075">
        <v>-1</v>
      </c>
      <c r="AF1075">
        <v>1</v>
      </c>
      <c r="AG1075">
        <v>0</v>
      </c>
      <c r="AH1075">
        <v>6</v>
      </c>
      <c r="AI1075">
        <v>30</v>
      </c>
      <c r="AJ1075">
        <v>30</v>
      </c>
      <c r="AK1075">
        <v>1032</v>
      </c>
      <c r="AL1075">
        <v>466</v>
      </c>
      <c r="AM1075">
        <v>-1</v>
      </c>
      <c r="AN1075">
        <v>0</v>
      </c>
      <c r="AO1075">
        <v>3462.89990234375</v>
      </c>
      <c r="AP1075">
        <v>0.5</v>
      </c>
      <c r="AQ1075">
        <v>5.7390999048948198E-2</v>
      </c>
      <c r="AR1075">
        <v>0</v>
      </c>
      <c r="AS1075">
        <v>0</v>
      </c>
      <c r="AT1075">
        <v>100</v>
      </c>
      <c r="AU1075">
        <v>0</v>
      </c>
      <c r="AV1075">
        <v>0</v>
      </c>
      <c r="AW1075">
        <v>100</v>
      </c>
      <c r="AX1075" s="1" t="s">
        <v>1994</v>
      </c>
      <c r="AY1075" s="1" t="s">
        <v>1995</v>
      </c>
      <c r="AZ1075" s="1" t="s">
        <v>1996</v>
      </c>
      <c r="BA1075" s="1" t="s">
        <v>161</v>
      </c>
      <c r="BB1075" s="1" t="s">
        <v>161</v>
      </c>
      <c r="BC1075" s="1" t="s">
        <v>161</v>
      </c>
      <c r="BD1075" s="1" t="s">
        <v>161</v>
      </c>
      <c r="BE1075" s="1" t="s">
        <v>161</v>
      </c>
      <c r="BF1075" s="1" t="s">
        <v>161</v>
      </c>
      <c r="BG1075" s="1" t="s">
        <v>161</v>
      </c>
      <c r="BH1075" s="1" t="s">
        <v>161</v>
      </c>
      <c r="BI1075" s="1" t="s">
        <v>161</v>
      </c>
      <c r="BJ1075" s="1" t="s">
        <v>161</v>
      </c>
      <c r="BK1075" s="1" t="s">
        <v>161</v>
      </c>
      <c r="BL1075" s="1" t="s">
        <v>161</v>
      </c>
      <c r="BM1075">
        <v>7</v>
      </c>
      <c r="BN1075">
        <v>1</v>
      </c>
      <c r="BO1075">
        <v>1</v>
      </c>
      <c r="BP1075" s="1" t="s">
        <v>162</v>
      </c>
      <c r="BQ1075">
        <v>1</v>
      </c>
      <c r="BR1075">
        <v>1</v>
      </c>
      <c r="BS1075" s="1" t="s">
        <v>162</v>
      </c>
      <c r="BT1075">
        <v>1</v>
      </c>
      <c r="BU1075">
        <v>1</v>
      </c>
      <c r="BV1075" s="1" t="s">
        <v>162</v>
      </c>
      <c r="BW1075">
        <v>1</v>
      </c>
      <c r="BX1075">
        <v>1</v>
      </c>
      <c r="BY1075" s="1" t="s">
        <v>162</v>
      </c>
      <c r="BZ1075">
        <v>1</v>
      </c>
      <c r="CA1075" s="1" t="s">
        <v>162</v>
      </c>
      <c r="CB1075">
        <v>1</v>
      </c>
      <c r="CC1075">
        <v>3</v>
      </c>
      <c r="CD1075">
        <v>2251600</v>
      </c>
      <c r="CE1075">
        <v>5</v>
      </c>
      <c r="CF1075">
        <v>335000</v>
      </c>
      <c r="CG1075">
        <v>2034</v>
      </c>
      <c r="CH1075">
        <v>2034</v>
      </c>
      <c r="CI1075">
        <v>2034</v>
      </c>
      <c r="CJ1075">
        <v>1000</v>
      </c>
      <c r="CK1075">
        <v>270</v>
      </c>
      <c r="CL1075">
        <v>4</v>
      </c>
      <c r="CM1075">
        <v>30</v>
      </c>
      <c r="CN1075">
        <v>200</v>
      </c>
      <c r="CO1075">
        <v>70</v>
      </c>
      <c r="CP1075">
        <v>150</v>
      </c>
      <c r="CQ1075">
        <v>5000</v>
      </c>
      <c r="CR1075">
        <v>5</v>
      </c>
      <c r="CS1075">
        <v>8</v>
      </c>
      <c r="CT1075">
        <v>140</v>
      </c>
      <c r="CU1075">
        <v>0</v>
      </c>
      <c r="CV1075">
        <v>42</v>
      </c>
      <c r="CW1075">
        <v>8000</v>
      </c>
      <c r="CX1075">
        <v>100</v>
      </c>
      <c r="CY1075">
        <v>100</v>
      </c>
      <c r="CZ1075">
        <v>0</v>
      </c>
      <c r="DA1075" s="1" t="s">
        <v>2034</v>
      </c>
      <c r="DB1075">
        <v>5</v>
      </c>
      <c r="DC1075" s="1" t="s">
        <v>161</v>
      </c>
      <c r="DD1075">
        <v>0</v>
      </c>
      <c r="DE1075" s="1" t="s">
        <v>161</v>
      </c>
      <c r="DF1075">
        <v>0</v>
      </c>
      <c r="DG1075">
        <v>1</v>
      </c>
      <c r="DH1075">
        <v>0</v>
      </c>
      <c r="DI1075">
        <v>0</v>
      </c>
      <c r="DJ1075">
        <v>1</v>
      </c>
      <c r="DK1075">
        <v>5000</v>
      </c>
      <c r="DL1075">
        <v>99.900001525878906</v>
      </c>
      <c r="DM1075">
        <v>60</v>
      </c>
      <c r="DN1075">
        <v>45</v>
      </c>
      <c r="DO1075">
        <v>0</v>
      </c>
      <c r="DP1075">
        <v>0</v>
      </c>
      <c r="DQ1075">
        <v>1</v>
      </c>
      <c r="DR1075">
        <v>1</v>
      </c>
      <c r="DS1075">
        <v>1</v>
      </c>
      <c r="DT1075">
        <v>1</v>
      </c>
      <c r="DU1075">
        <v>1</v>
      </c>
      <c r="DV1075">
        <v>1</v>
      </c>
      <c r="DW1075">
        <v>1</v>
      </c>
      <c r="DX1075">
        <v>1</v>
      </c>
      <c r="DY1075">
        <v>1</v>
      </c>
      <c r="DZ1075">
        <v>1</v>
      </c>
      <c r="EA1075">
        <v>1</v>
      </c>
      <c r="EB1075">
        <v>1</v>
      </c>
      <c r="EC1075">
        <v>1</v>
      </c>
      <c r="ED1075">
        <v>1</v>
      </c>
      <c r="EE1075">
        <v>1</v>
      </c>
      <c r="EF1075">
        <v>1</v>
      </c>
      <c r="EG1075">
        <v>1</v>
      </c>
      <c r="EH1075">
        <v>1</v>
      </c>
      <c r="EI1075">
        <v>1</v>
      </c>
      <c r="EJ1075">
        <v>1</v>
      </c>
      <c r="EK1075" s="1" t="s">
        <v>163</v>
      </c>
      <c r="EL1075">
        <v>7</v>
      </c>
      <c r="EM1075">
        <v>1</v>
      </c>
      <c r="EN1075" s="1" t="s">
        <v>162</v>
      </c>
      <c r="EO1075">
        <v>0</v>
      </c>
      <c r="EP1075">
        <v>-1</v>
      </c>
      <c r="EQ1075" s="1" t="s">
        <v>161</v>
      </c>
      <c r="ER1075">
        <v>0</v>
      </c>
      <c r="ES1075">
        <v>-1</v>
      </c>
      <c r="ET1075" s="1" t="s">
        <v>161</v>
      </c>
      <c r="EU1075">
        <v>0</v>
      </c>
      <c r="EV1075">
        <v>-1</v>
      </c>
      <c r="EW1075" s="1" t="s">
        <v>161</v>
      </c>
      <c r="EX1075">
        <v>21</v>
      </c>
      <c r="EY1075">
        <v>257</v>
      </c>
    </row>
    <row r="1076" spans="1:155">
      <c r="A1076" s="1" t="s">
        <v>2035</v>
      </c>
      <c r="B1076" s="1" t="s">
        <v>2781</v>
      </c>
      <c r="C1076" s="1" t="s">
        <v>1284</v>
      </c>
      <c r="D1076">
        <v>2</v>
      </c>
      <c r="E1076">
        <v>-1</v>
      </c>
      <c r="F1076">
        <v>2</v>
      </c>
      <c r="G1076">
        <v>952</v>
      </c>
      <c r="H1076">
        <v>10000</v>
      </c>
      <c r="I1076">
        <v>11</v>
      </c>
      <c r="J1076">
        <v>50</v>
      </c>
      <c r="K1076">
        <v>30</v>
      </c>
      <c r="L1076">
        <v>40</v>
      </c>
      <c r="M1076">
        <v>1</v>
      </c>
      <c r="N1076">
        <v>500</v>
      </c>
      <c r="O1076">
        <v>800</v>
      </c>
      <c r="P1076">
        <v>10000</v>
      </c>
      <c r="Q1076">
        <v>0</v>
      </c>
      <c r="R1076">
        <v>0</v>
      </c>
      <c r="S1076">
        <v>5</v>
      </c>
      <c r="T1076">
        <v>10</v>
      </c>
      <c r="U1076">
        <v>-1</v>
      </c>
      <c r="V1076">
        <v>68</v>
      </c>
      <c r="W1076">
        <v>1</v>
      </c>
      <c r="X1076">
        <v>61</v>
      </c>
      <c r="Y1076">
        <v>1</v>
      </c>
      <c r="Z1076">
        <v>-1</v>
      </c>
      <c r="AA1076">
        <v>-1</v>
      </c>
      <c r="AB1076" s="2">
        <v>401026351104</v>
      </c>
      <c r="AC1076">
        <v>470784</v>
      </c>
      <c r="AD1076">
        <v>0</v>
      </c>
      <c r="AE1076">
        <v>-1</v>
      </c>
      <c r="AF1076">
        <v>1</v>
      </c>
      <c r="AG1076">
        <v>0</v>
      </c>
      <c r="AH1076">
        <v>6</v>
      </c>
      <c r="AI1076">
        <v>30</v>
      </c>
      <c r="AJ1076">
        <v>30</v>
      </c>
      <c r="AK1076">
        <v>1034</v>
      </c>
      <c r="AL1076">
        <v>567</v>
      </c>
      <c r="AM1076">
        <v>-1</v>
      </c>
      <c r="AN1076">
        <v>0</v>
      </c>
      <c r="AO1076">
        <v>3740</v>
      </c>
      <c r="AP1076">
        <v>0.5</v>
      </c>
      <c r="AQ1076">
        <v>5.6028001010417897E-2</v>
      </c>
      <c r="AR1076">
        <v>0</v>
      </c>
      <c r="AS1076">
        <v>0</v>
      </c>
      <c r="AT1076">
        <v>90</v>
      </c>
      <c r="AU1076">
        <v>0</v>
      </c>
      <c r="AV1076">
        <v>0</v>
      </c>
      <c r="AW1076">
        <v>90</v>
      </c>
      <c r="AX1076" s="1" t="s">
        <v>1994</v>
      </c>
      <c r="AY1076" s="1" t="s">
        <v>1995</v>
      </c>
      <c r="AZ1076" s="1" t="s">
        <v>1996</v>
      </c>
      <c r="BA1076" s="1" t="s">
        <v>161</v>
      </c>
      <c r="BB1076" s="1" t="s">
        <v>161</v>
      </c>
      <c r="BC1076" s="1" t="s">
        <v>161</v>
      </c>
      <c r="BD1076" s="1" t="s">
        <v>161</v>
      </c>
      <c r="BE1076" s="1" t="s">
        <v>161</v>
      </c>
      <c r="BF1076" s="1" t="s">
        <v>161</v>
      </c>
      <c r="BG1076" s="1" t="s">
        <v>161</v>
      </c>
      <c r="BH1076" s="1" t="s">
        <v>161</v>
      </c>
      <c r="BI1076" s="1" t="s">
        <v>161</v>
      </c>
      <c r="BJ1076" s="1" t="s">
        <v>161</v>
      </c>
      <c r="BK1076" s="1" t="s">
        <v>161</v>
      </c>
      <c r="BL1076" s="1" t="s">
        <v>161</v>
      </c>
      <c r="BM1076">
        <v>7</v>
      </c>
      <c r="BN1076">
        <v>1</v>
      </c>
      <c r="BO1076">
        <v>1</v>
      </c>
      <c r="BP1076" s="1" t="s">
        <v>162</v>
      </c>
      <c r="BQ1076">
        <v>1</v>
      </c>
      <c r="BR1076">
        <v>1</v>
      </c>
      <c r="BS1076" s="1" t="s">
        <v>162</v>
      </c>
      <c r="BT1076">
        <v>1</v>
      </c>
      <c r="BU1076">
        <v>1</v>
      </c>
      <c r="BV1076" s="1" t="s">
        <v>162</v>
      </c>
      <c r="BW1076">
        <v>1</v>
      </c>
      <c r="BX1076">
        <v>1</v>
      </c>
      <c r="BY1076" s="1" t="s">
        <v>162</v>
      </c>
      <c r="BZ1076">
        <v>1</v>
      </c>
      <c r="CA1076" s="1" t="s">
        <v>162</v>
      </c>
      <c r="CB1076">
        <v>1</v>
      </c>
      <c r="CC1076">
        <v>3</v>
      </c>
      <c r="CD1076">
        <v>2472400</v>
      </c>
      <c r="CE1076">
        <v>5</v>
      </c>
      <c r="CF1076">
        <v>335000</v>
      </c>
      <c r="CG1076">
        <v>1500</v>
      </c>
      <c r="CH1076">
        <v>1500</v>
      </c>
      <c r="CI1076">
        <v>1500</v>
      </c>
      <c r="CJ1076">
        <v>1200</v>
      </c>
      <c r="CK1076">
        <v>270</v>
      </c>
      <c r="CL1076">
        <v>4</v>
      </c>
      <c r="CM1076">
        <v>30</v>
      </c>
      <c r="CN1076">
        <v>200</v>
      </c>
      <c r="CO1076">
        <v>420</v>
      </c>
      <c r="CP1076">
        <v>150</v>
      </c>
      <c r="CQ1076">
        <v>5000</v>
      </c>
      <c r="CR1076">
        <v>4</v>
      </c>
      <c r="CS1076">
        <v>6</v>
      </c>
      <c r="CT1076">
        <v>350</v>
      </c>
      <c r="CU1076">
        <v>0</v>
      </c>
      <c r="CV1076">
        <v>140</v>
      </c>
      <c r="CW1076">
        <v>8000</v>
      </c>
      <c r="CX1076">
        <v>100</v>
      </c>
      <c r="CY1076">
        <v>100</v>
      </c>
      <c r="CZ1076">
        <v>1</v>
      </c>
      <c r="DA1076" s="1" t="s">
        <v>2036</v>
      </c>
      <c r="DB1076">
        <v>5</v>
      </c>
      <c r="DC1076" s="1" t="s">
        <v>161</v>
      </c>
      <c r="DD1076">
        <v>0</v>
      </c>
      <c r="DE1076" s="1" t="s">
        <v>161</v>
      </c>
      <c r="DF1076">
        <v>0</v>
      </c>
      <c r="DG1076">
        <v>1</v>
      </c>
      <c r="DH1076">
        <v>0</v>
      </c>
      <c r="DI1076">
        <v>0</v>
      </c>
      <c r="DJ1076">
        <v>1</v>
      </c>
      <c r="DK1076">
        <v>5000</v>
      </c>
      <c r="DL1076">
        <v>99.900001525878906</v>
      </c>
      <c r="DM1076">
        <v>60</v>
      </c>
      <c r="DN1076">
        <v>45</v>
      </c>
      <c r="DO1076">
        <v>0</v>
      </c>
      <c r="DP1076">
        <v>0</v>
      </c>
      <c r="DQ1076">
        <v>1</v>
      </c>
      <c r="DR1076">
        <v>1</v>
      </c>
      <c r="DS1076">
        <v>1</v>
      </c>
      <c r="DT1076">
        <v>1</v>
      </c>
      <c r="DU1076">
        <v>1</v>
      </c>
      <c r="DV1076">
        <v>1</v>
      </c>
      <c r="DW1076">
        <v>1</v>
      </c>
      <c r="DX1076">
        <v>1</v>
      </c>
      <c r="DY1076">
        <v>1</v>
      </c>
      <c r="DZ1076">
        <v>1</v>
      </c>
      <c r="EA1076">
        <v>1</v>
      </c>
      <c r="EB1076">
        <v>1</v>
      </c>
      <c r="EC1076">
        <v>1</v>
      </c>
      <c r="ED1076">
        <v>1</v>
      </c>
      <c r="EE1076">
        <v>1</v>
      </c>
      <c r="EF1076">
        <v>1</v>
      </c>
      <c r="EG1076">
        <v>1</v>
      </c>
      <c r="EH1076">
        <v>1</v>
      </c>
      <c r="EI1076">
        <v>1</v>
      </c>
      <c r="EJ1076">
        <v>1</v>
      </c>
      <c r="EK1076" s="1" t="s">
        <v>163</v>
      </c>
      <c r="EL1076">
        <v>7</v>
      </c>
      <c r="EM1076">
        <v>1</v>
      </c>
      <c r="EN1076" s="1" t="s">
        <v>162</v>
      </c>
      <c r="EO1076">
        <v>0</v>
      </c>
      <c r="EP1076">
        <v>-1</v>
      </c>
      <c r="EQ1076" s="1" t="s">
        <v>161</v>
      </c>
      <c r="ER1076">
        <v>0</v>
      </c>
      <c r="ES1076">
        <v>-1</v>
      </c>
      <c r="ET1076" s="1" t="s">
        <v>161</v>
      </c>
      <c r="EU1076">
        <v>0</v>
      </c>
      <c r="EV1076">
        <v>-1</v>
      </c>
      <c r="EW1076" s="1" t="s">
        <v>161</v>
      </c>
      <c r="EX1076">
        <v>14</v>
      </c>
      <c r="EY1076">
        <v>2049</v>
      </c>
    </row>
    <row r="1077" spans="1:155">
      <c r="A1077" s="1" t="s">
        <v>2018</v>
      </c>
      <c r="B1077" s="1" t="s">
        <v>2782</v>
      </c>
      <c r="C1077" s="1" t="s">
        <v>780</v>
      </c>
      <c r="D1077">
        <v>0</v>
      </c>
      <c r="E1077">
        <v>-1</v>
      </c>
      <c r="F1077">
        <v>10</v>
      </c>
      <c r="G1077">
        <v>0</v>
      </c>
      <c r="H1077">
        <v>10000</v>
      </c>
      <c r="I1077">
        <v>1</v>
      </c>
      <c r="J1077">
        <v>50</v>
      </c>
      <c r="K1077">
        <v>30</v>
      </c>
      <c r="L1077">
        <v>40</v>
      </c>
      <c r="M1077">
        <v>1</v>
      </c>
      <c r="N1077">
        <v>0</v>
      </c>
      <c r="O1077">
        <v>0</v>
      </c>
      <c r="P1077">
        <v>0</v>
      </c>
      <c r="Q1077">
        <v>100</v>
      </c>
      <c r="R1077">
        <v>0</v>
      </c>
      <c r="S1077">
        <v>5</v>
      </c>
      <c r="T1077">
        <v>10</v>
      </c>
      <c r="U1077">
        <v>-1</v>
      </c>
      <c r="V1077">
        <v>67</v>
      </c>
      <c r="W1077">
        <v>0</v>
      </c>
      <c r="X1077">
        <v>60</v>
      </c>
      <c r="Y1077">
        <v>1</v>
      </c>
      <c r="Z1077">
        <v>2</v>
      </c>
      <c r="AA1077">
        <v>1</v>
      </c>
      <c r="AB1077" s="2">
        <v>0</v>
      </c>
      <c r="AC1077">
        <v>347614</v>
      </c>
      <c r="AD1077">
        <v>0</v>
      </c>
      <c r="AE1077">
        <v>-1</v>
      </c>
      <c r="AF1077">
        <v>1</v>
      </c>
      <c r="AG1077">
        <v>0</v>
      </c>
      <c r="AH1077">
        <v>0</v>
      </c>
      <c r="AI1077">
        <v>30</v>
      </c>
      <c r="AJ1077">
        <v>65</v>
      </c>
      <c r="AK1077">
        <v>540</v>
      </c>
      <c r="AL1077">
        <v>426</v>
      </c>
      <c r="AM1077">
        <v>-1</v>
      </c>
      <c r="AN1077">
        <v>0</v>
      </c>
      <c r="AO1077">
        <v>3298</v>
      </c>
      <c r="AP1077">
        <v>0.5</v>
      </c>
      <c r="AQ1077">
        <v>5.7390999048948198E-2</v>
      </c>
      <c r="AR1077">
        <v>0</v>
      </c>
      <c r="AS1077">
        <v>0</v>
      </c>
      <c r="AT1077">
        <v>60</v>
      </c>
      <c r="AU1077">
        <v>0</v>
      </c>
      <c r="AV1077">
        <v>0</v>
      </c>
      <c r="AW1077">
        <v>0</v>
      </c>
      <c r="AX1077" s="1" t="s">
        <v>161</v>
      </c>
      <c r="AY1077" s="1" t="s">
        <v>161</v>
      </c>
      <c r="AZ1077" s="1" t="s">
        <v>161</v>
      </c>
      <c r="BA1077" s="1" t="s">
        <v>161</v>
      </c>
      <c r="BB1077" s="1" t="s">
        <v>161</v>
      </c>
      <c r="BC1077" s="1" t="s">
        <v>161</v>
      </c>
      <c r="BD1077" s="1" t="s">
        <v>161</v>
      </c>
      <c r="BE1077" s="1" t="s">
        <v>161</v>
      </c>
      <c r="BF1077" s="1" t="s">
        <v>161</v>
      </c>
      <c r="BG1077" s="1" t="s">
        <v>161</v>
      </c>
      <c r="BH1077" s="1" t="s">
        <v>161</v>
      </c>
      <c r="BI1077" s="1" t="s">
        <v>161</v>
      </c>
      <c r="BJ1077" s="1" t="s">
        <v>161</v>
      </c>
      <c r="BK1077" s="1" t="s">
        <v>161</v>
      </c>
      <c r="BL1077" s="1" t="s">
        <v>161</v>
      </c>
      <c r="BM1077">
        <v>7</v>
      </c>
      <c r="BN1077">
        <v>1</v>
      </c>
      <c r="BO1077">
        <v>1</v>
      </c>
      <c r="BP1077" s="1" t="s">
        <v>162</v>
      </c>
      <c r="BQ1077">
        <v>1</v>
      </c>
      <c r="BR1077">
        <v>1</v>
      </c>
      <c r="BS1077" s="1" t="s">
        <v>162</v>
      </c>
      <c r="BT1077">
        <v>1</v>
      </c>
      <c r="BU1077">
        <v>1</v>
      </c>
      <c r="BV1077" s="1" t="s">
        <v>162</v>
      </c>
      <c r="BW1077">
        <v>1</v>
      </c>
      <c r="BX1077">
        <v>1</v>
      </c>
      <c r="BY1077" s="1" t="s">
        <v>162</v>
      </c>
      <c r="BZ1077">
        <v>1</v>
      </c>
      <c r="CA1077" s="1" t="s">
        <v>162</v>
      </c>
      <c r="CB1077">
        <v>1</v>
      </c>
      <c r="CC1077">
        <v>3</v>
      </c>
      <c r="CD1077">
        <v>17320</v>
      </c>
      <c r="CE1077">
        <v>0</v>
      </c>
      <c r="CF1077">
        <v>0</v>
      </c>
      <c r="CG1077">
        <v>2034</v>
      </c>
      <c r="CH1077">
        <v>2034</v>
      </c>
      <c r="CI1077">
        <v>2034</v>
      </c>
      <c r="CJ1077">
        <v>1000</v>
      </c>
      <c r="CK1077">
        <v>270</v>
      </c>
      <c r="CL1077">
        <v>4</v>
      </c>
      <c r="CM1077">
        <v>30</v>
      </c>
      <c r="CN1077">
        <v>100</v>
      </c>
      <c r="CO1077">
        <v>25</v>
      </c>
      <c r="CP1077">
        <v>100</v>
      </c>
      <c r="CQ1077">
        <v>5000</v>
      </c>
      <c r="CR1077">
        <v>4</v>
      </c>
      <c r="CS1077">
        <v>6</v>
      </c>
      <c r="CT1077">
        <v>100</v>
      </c>
      <c r="CU1077">
        <v>0</v>
      </c>
      <c r="CV1077">
        <v>40</v>
      </c>
      <c r="CW1077">
        <v>8000</v>
      </c>
      <c r="CX1077">
        <v>100</v>
      </c>
      <c r="CY1077">
        <v>100</v>
      </c>
      <c r="CZ1077">
        <v>0</v>
      </c>
      <c r="DA1077" s="1" t="s">
        <v>161</v>
      </c>
      <c r="DB1077">
        <v>0</v>
      </c>
      <c r="DC1077" s="1" t="s">
        <v>161</v>
      </c>
      <c r="DD1077">
        <v>0</v>
      </c>
      <c r="DE1077" s="1" t="s">
        <v>161</v>
      </c>
      <c r="DF1077">
        <v>0</v>
      </c>
      <c r="DG1077">
        <v>1</v>
      </c>
      <c r="DH1077">
        <v>0</v>
      </c>
      <c r="DI1077">
        <v>0</v>
      </c>
      <c r="DJ1077">
        <v>1</v>
      </c>
      <c r="DK1077">
        <v>20000</v>
      </c>
      <c r="DL1077">
        <v>50</v>
      </c>
      <c r="DM1077">
        <v>30</v>
      </c>
      <c r="DN1077">
        <v>10</v>
      </c>
      <c r="DO1077">
        <v>0</v>
      </c>
      <c r="DP1077">
        <v>0</v>
      </c>
      <c r="DQ1077">
        <v>1</v>
      </c>
      <c r="DR1077">
        <v>1</v>
      </c>
      <c r="DS1077">
        <v>1</v>
      </c>
      <c r="DT1077">
        <v>1</v>
      </c>
      <c r="DU1077">
        <v>1</v>
      </c>
      <c r="DV1077">
        <v>1</v>
      </c>
      <c r="DW1077">
        <v>1</v>
      </c>
      <c r="DX1077">
        <v>1</v>
      </c>
      <c r="DY1077">
        <v>1</v>
      </c>
      <c r="DZ1077">
        <v>1</v>
      </c>
      <c r="EA1077">
        <v>1</v>
      </c>
      <c r="EB1077">
        <v>1</v>
      </c>
      <c r="EC1077">
        <v>1</v>
      </c>
      <c r="ED1077">
        <v>1</v>
      </c>
      <c r="EE1077">
        <v>1</v>
      </c>
      <c r="EF1077">
        <v>1</v>
      </c>
      <c r="EG1077">
        <v>1</v>
      </c>
      <c r="EH1077">
        <v>1</v>
      </c>
      <c r="EI1077">
        <v>1</v>
      </c>
      <c r="EJ1077">
        <v>1</v>
      </c>
      <c r="EK1077" s="1" t="s">
        <v>163</v>
      </c>
      <c r="EL1077">
        <v>7</v>
      </c>
      <c r="EM1077">
        <v>1</v>
      </c>
      <c r="EN1077" s="1" t="s">
        <v>162</v>
      </c>
      <c r="EO1077">
        <v>0</v>
      </c>
      <c r="EP1077">
        <v>-1</v>
      </c>
      <c r="EQ1077" s="1" t="s">
        <v>161</v>
      </c>
      <c r="ER1077">
        <v>0</v>
      </c>
      <c r="ES1077">
        <v>-1</v>
      </c>
      <c r="ET1077" s="1" t="s">
        <v>161</v>
      </c>
      <c r="EU1077">
        <v>0</v>
      </c>
      <c r="EV1077">
        <v>-1</v>
      </c>
      <c r="EW1077" s="1" t="s">
        <v>161</v>
      </c>
      <c r="EX1077">
        <v>2</v>
      </c>
      <c r="EY1077">
        <v>520</v>
      </c>
    </row>
    <row r="1078" spans="1:155">
      <c r="A1078" s="1" t="s">
        <v>2022</v>
      </c>
      <c r="B1078" s="1" t="s">
        <v>2783</v>
      </c>
      <c r="C1078" s="1" t="s">
        <v>802</v>
      </c>
      <c r="D1078">
        <v>0</v>
      </c>
      <c r="E1078">
        <v>-1</v>
      </c>
      <c r="F1078">
        <v>7</v>
      </c>
      <c r="G1078">
        <v>0</v>
      </c>
      <c r="H1078">
        <v>0</v>
      </c>
      <c r="I1078">
        <v>1</v>
      </c>
      <c r="J1078">
        <v>50</v>
      </c>
      <c r="K1078">
        <v>30</v>
      </c>
      <c r="L1078">
        <v>40</v>
      </c>
      <c r="M1078">
        <v>1</v>
      </c>
      <c r="N1078">
        <v>0</v>
      </c>
      <c r="O1078">
        <v>0</v>
      </c>
      <c r="P1078">
        <v>0</v>
      </c>
      <c r="Q1078">
        <v>100</v>
      </c>
      <c r="R1078">
        <v>0</v>
      </c>
      <c r="S1078">
        <v>5</v>
      </c>
      <c r="T1078">
        <v>10</v>
      </c>
      <c r="U1078">
        <v>-1</v>
      </c>
      <c r="V1078">
        <v>64</v>
      </c>
      <c r="W1078">
        <v>0</v>
      </c>
      <c r="X1078">
        <v>57</v>
      </c>
      <c r="Y1078">
        <v>1</v>
      </c>
      <c r="Z1078">
        <v>2</v>
      </c>
      <c r="AA1078">
        <v>1</v>
      </c>
      <c r="AB1078" s="2">
        <v>0</v>
      </c>
      <c r="AC1078">
        <v>263364.1875</v>
      </c>
      <c r="AD1078">
        <v>0</v>
      </c>
      <c r="AE1078">
        <v>-1</v>
      </c>
      <c r="AF1078">
        <v>1</v>
      </c>
      <c r="AG1078">
        <v>0</v>
      </c>
      <c r="AH1078">
        <v>6</v>
      </c>
      <c r="AI1078">
        <v>30</v>
      </c>
      <c r="AJ1078">
        <v>65</v>
      </c>
      <c r="AK1078">
        <v>536</v>
      </c>
      <c r="AL1078">
        <v>423</v>
      </c>
      <c r="AM1078">
        <v>-1</v>
      </c>
      <c r="AN1078">
        <v>0</v>
      </c>
      <c r="AO1078">
        <v>4485</v>
      </c>
      <c r="AP1078">
        <v>0.5</v>
      </c>
      <c r="AQ1078">
        <v>6.3225001096725394E-2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 s="1" t="s">
        <v>161</v>
      </c>
      <c r="AY1078" s="1" t="s">
        <v>161</v>
      </c>
      <c r="AZ1078" s="1" t="s">
        <v>161</v>
      </c>
      <c r="BA1078" s="1" t="s">
        <v>161</v>
      </c>
      <c r="BB1078" s="1" t="s">
        <v>161</v>
      </c>
      <c r="BC1078" s="1" t="s">
        <v>161</v>
      </c>
      <c r="BD1078" s="1" t="s">
        <v>161</v>
      </c>
      <c r="BE1078" s="1" t="s">
        <v>161</v>
      </c>
      <c r="BF1078" s="1" t="s">
        <v>161</v>
      </c>
      <c r="BG1078" s="1" t="s">
        <v>161</v>
      </c>
      <c r="BH1078" s="1" t="s">
        <v>161</v>
      </c>
      <c r="BI1078" s="1" t="s">
        <v>161</v>
      </c>
      <c r="BJ1078" s="1" t="s">
        <v>161</v>
      </c>
      <c r="BK1078" s="1" t="s">
        <v>161</v>
      </c>
      <c r="BL1078" s="1" t="s">
        <v>161</v>
      </c>
      <c r="BM1078">
        <v>7</v>
      </c>
      <c r="BN1078">
        <v>1</v>
      </c>
      <c r="BO1078">
        <v>1</v>
      </c>
      <c r="BP1078" s="1" t="s">
        <v>162</v>
      </c>
      <c r="BQ1078">
        <v>1</v>
      </c>
      <c r="BR1078">
        <v>1</v>
      </c>
      <c r="BS1078" s="1" t="s">
        <v>162</v>
      </c>
      <c r="BT1078">
        <v>1</v>
      </c>
      <c r="BU1078">
        <v>1</v>
      </c>
      <c r="BV1078" s="1" t="s">
        <v>162</v>
      </c>
      <c r="BW1078">
        <v>1</v>
      </c>
      <c r="BX1078">
        <v>1</v>
      </c>
      <c r="BY1078" s="1" t="s">
        <v>162</v>
      </c>
      <c r="BZ1078">
        <v>1</v>
      </c>
      <c r="CA1078" s="1" t="s">
        <v>162</v>
      </c>
      <c r="CB1078">
        <v>1</v>
      </c>
      <c r="CC1078">
        <v>3</v>
      </c>
      <c r="CD1078">
        <v>16650</v>
      </c>
      <c r="CE1078">
        <v>0</v>
      </c>
      <c r="CF1078">
        <v>0</v>
      </c>
      <c r="CG1078">
        <v>2034</v>
      </c>
      <c r="CH1078">
        <v>2034</v>
      </c>
      <c r="CI1078">
        <v>2034</v>
      </c>
      <c r="CJ1078">
        <v>1000</v>
      </c>
      <c r="CK1078">
        <v>270</v>
      </c>
      <c r="CL1078">
        <v>4</v>
      </c>
      <c r="CM1078">
        <v>30</v>
      </c>
      <c r="CN1078">
        <v>100</v>
      </c>
      <c r="CO1078">
        <v>25</v>
      </c>
      <c r="CP1078">
        <v>150</v>
      </c>
      <c r="CQ1078">
        <v>5000</v>
      </c>
      <c r="CR1078">
        <v>4</v>
      </c>
      <c r="CS1078">
        <v>6</v>
      </c>
      <c r="CT1078">
        <v>100</v>
      </c>
      <c r="CU1078">
        <v>0</v>
      </c>
      <c r="CV1078">
        <v>40</v>
      </c>
      <c r="CW1078">
        <v>8000</v>
      </c>
      <c r="CX1078">
        <v>100</v>
      </c>
      <c r="CY1078">
        <v>100</v>
      </c>
      <c r="CZ1078">
        <v>0</v>
      </c>
      <c r="DA1078" s="1" t="s">
        <v>161</v>
      </c>
      <c r="DB1078">
        <v>0</v>
      </c>
      <c r="DC1078" s="1" t="s">
        <v>161</v>
      </c>
      <c r="DD1078">
        <v>0</v>
      </c>
      <c r="DE1078" s="1" t="s">
        <v>161</v>
      </c>
      <c r="DF1078">
        <v>0</v>
      </c>
      <c r="DG1078">
        <v>9</v>
      </c>
      <c r="DH1078">
        <v>8.4853000938892295E-2</v>
      </c>
      <c r="DI1078">
        <v>0</v>
      </c>
      <c r="DJ1078">
        <v>1</v>
      </c>
      <c r="DK1078">
        <v>20000</v>
      </c>
      <c r="DL1078">
        <v>50</v>
      </c>
      <c r="DM1078">
        <v>30</v>
      </c>
      <c r="DN1078">
        <v>10</v>
      </c>
      <c r="DO1078">
        <v>0</v>
      </c>
      <c r="DP1078">
        <v>0</v>
      </c>
      <c r="DQ1078">
        <v>1</v>
      </c>
      <c r="DR1078">
        <v>1</v>
      </c>
      <c r="DS1078">
        <v>1</v>
      </c>
      <c r="DT1078">
        <v>1</v>
      </c>
      <c r="DU1078">
        <v>1</v>
      </c>
      <c r="DV1078">
        <v>1</v>
      </c>
      <c r="DW1078">
        <v>1</v>
      </c>
      <c r="DX1078">
        <v>1</v>
      </c>
      <c r="DY1078">
        <v>1</v>
      </c>
      <c r="DZ1078">
        <v>1</v>
      </c>
      <c r="EA1078">
        <v>1</v>
      </c>
      <c r="EB1078">
        <v>1</v>
      </c>
      <c r="EC1078">
        <v>1</v>
      </c>
      <c r="ED1078">
        <v>1</v>
      </c>
      <c r="EE1078">
        <v>1</v>
      </c>
      <c r="EF1078">
        <v>1</v>
      </c>
      <c r="EG1078">
        <v>1</v>
      </c>
      <c r="EH1078">
        <v>1</v>
      </c>
      <c r="EI1078">
        <v>1</v>
      </c>
      <c r="EJ1078">
        <v>1</v>
      </c>
      <c r="EK1078" s="1" t="s">
        <v>163</v>
      </c>
      <c r="EL1078">
        <v>7</v>
      </c>
      <c r="EM1078">
        <v>1</v>
      </c>
      <c r="EN1078" s="1" t="s">
        <v>162</v>
      </c>
      <c r="EO1078">
        <v>0</v>
      </c>
      <c r="EP1078">
        <v>-1</v>
      </c>
      <c r="EQ1078" s="1" t="s">
        <v>161</v>
      </c>
      <c r="ER1078">
        <v>0</v>
      </c>
      <c r="ES1078">
        <v>-1</v>
      </c>
      <c r="ET1078" s="1" t="s">
        <v>161</v>
      </c>
      <c r="EU1078">
        <v>0</v>
      </c>
      <c r="EV1078">
        <v>-1</v>
      </c>
      <c r="EW1078" s="1" t="s">
        <v>161</v>
      </c>
      <c r="EX1078">
        <v>3</v>
      </c>
      <c r="EY1078">
        <v>514</v>
      </c>
    </row>
    <row r="1079" spans="1:155">
      <c r="A1079" s="1" t="s">
        <v>2024</v>
      </c>
      <c r="B1079" s="1" t="s">
        <v>2784</v>
      </c>
      <c r="C1079" s="1" t="s">
        <v>1012</v>
      </c>
      <c r="D1079">
        <v>0</v>
      </c>
      <c r="E1079">
        <v>-1</v>
      </c>
      <c r="F1079">
        <v>7</v>
      </c>
      <c r="G1079">
        <v>0</v>
      </c>
      <c r="H1079">
        <v>10000</v>
      </c>
      <c r="I1079">
        <v>1</v>
      </c>
      <c r="J1079">
        <v>50</v>
      </c>
      <c r="K1079">
        <v>30</v>
      </c>
      <c r="L1079">
        <v>40</v>
      </c>
      <c r="M1079">
        <v>1</v>
      </c>
      <c r="N1079">
        <v>0</v>
      </c>
      <c r="O1079">
        <v>0</v>
      </c>
      <c r="P1079">
        <v>0</v>
      </c>
      <c r="Q1079">
        <v>100</v>
      </c>
      <c r="R1079">
        <v>0</v>
      </c>
      <c r="S1079">
        <v>5</v>
      </c>
      <c r="T1079">
        <v>10</v>
      </c>
      <c r="U1079">
        <v>-1</v>
      </c>
      <c r="V1079">
        <v>66</v>
      </c>
      <c r="W1079">
        <v>0</v>
      </c>
      <c r="X1079">
        <v>59</v>
      </c>
      <c r="Y1079">
        <v>1</v>
      </c>
      <c r="Z1079">
        <v>2</v>
      </c>
      <c r="AA1079">
        <v>1</v>
      </c>
      <c r="AB1079" s="2">
        <v>0</v>
      </c>
      <c r="AC1079">
        <v>351005.3125</v>
      </c>
      <c r="AD1079">
        <v>0</v>
      </c>
      <c r="AE1079">
        <v>-1</v>
      </c>
      <c r="AF1079">
        <v>1</v>
      </c>
      <c r="AG1079">
        <v>0</v>
      </c>
      <c r="AH1079">
        <v>6</v>
      </c>
      <c r="AI1079">
        <v>30</v>
      </c>
      <c r="AJ1079">
        <v>65</v>
      </c>
      <c r="AK1079">
        <v>539</v>
      </c>
      <c r="AL1079">
        <v>425</v>
      </c>
      <c r="AM1079">
        <v>-1</v>
      </c>
      <c r="AN1079">
        <v>0</v>
      </c>
      <c r="AO1079">
        <v>3195</v>
      </c>
      <c r="AP1079">
        <v>0.5</v>
      </c>
      <c r="AQ1079">
        <v>5.9408999979496002E-2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60</v>
      </c>
      <c r="AX1079" s="1" t="s">
        <v>161</v>
      </c>
      <c r="AY1079" s="1" t="s">
        <v>161</v>
      </c>
      <c r="AZ1079" s="1" t="s">
        <v>161</v>
      </c>
      <c r="BA1079" s="1" t="s">
        <v>161</v>
      </c>
      <c r="BB1079" s="1" t="s">
        <v>161</v>
      </c>
      <c r="BC1079" s="1" t="s">
        <v>161</v>
      </c>
      <c r="BD1079" s="1" t="s">
        <v>161</v>
      </c>
      <c r="BE1079" s="1" t="s">
        <v>161</v>
      </c>
      <c r="BF1079" s="1" t="s">
        <v>161</v>
      </c>
      <c r="BG1079" s="1" t="s">
        <v>161</v>
      </c>
      <c r="BH1079" s="1" t="s">
        <v>161</v>
      </c>
      <c r="BI1079" s="1" t="s">
        <v>161</v>
      </c>
      <c r="BJ1079" s="1" t="s">
        <v>161</v>
      </c>
      <c r="BK1079" s="1" t="s">
        <v>161</v>
      </c>
      <c r="BL1079" s="1" t="s">
        <v>161</v>
      </c>
      <c r="BM1079">
        <v>7</v>
      </c>
      <c r="BN1079">
        <v>1</v>
      </c>
      <c r="BO1079">
        <v>1</v>
      </c>
      <c r="BP1079" s="1" t="s">
        <v>162</v>
      </c>
      <c r="BQ1079">
        <v>1</v>
      </c>
      <c r="BR1079">
        <v>1</v>
      </c>
      <c r="BS1079" s="1" t="s">
        <v>162</v>
      </c>
      <c r="BT1079">
        <v>1</v>
      </c>
      <c r="BU1079">
        <v>1</v>
      </c>
      <c r="BV1079" s="1" t="s">
        <v>162</v>
      </c>
      <c r="BW1079">
        <v>1</v>
      </c>
      <c r="BX1079">
        <v>1</v>
      </c>
      <c r="BY1079" s="1" t="s">
        <v>162</v>
      </c>
      <c r="BZ1079">
        <v>1</v>
      </c>
      <c r="CA1079" s="1" t="s">
        <v>162</v>
      </c>
      <c r="CB1079">
        <v>1</v>
      </c>
      <c r="CC1079">
        <v>3</v>
      </c>
      <c r="CD1079">
        <v>17155</v>
      </c>
      <c r="CE1079">
        <v>0</v>
      </c>
      <c r="CF1079">
        <v>0</v>
      </c>
      <c r="CG1079">
        <v>1500</v>
      </c>
      <c r="CH1079">
        <v>1500</v>
      </c>
      <c r="CI1079">
        <v>1500</v>
      </c>
      <c r="CJ1079">
        <v>1000</v>
      </c>
      <c r="CK1079">
        <v>270</v>
      </c>
      <c r="CL1079">
        <v>4</v>
      </c>
      <c r="CM1079">
        <v>30</v>
      </c>
      <c r="CN1079">
        <v>100</v>
      </c>
      <c r="CO1079">
        <v>25</v>
      </c>
      <c r="CP1079">
        <v>100</v>
      </c>
      <c r="CQ1079">
        <v>5000</v>
      </c>
      <c r="CR1079">
        <v>5</v>
      </c>
      <c r="CS1079">
        <v>8</v>
      </c>
      <c r="CT1079">
        <v>80</v>
      </c>
      <c r="CU1079">
        <v>0</v>
      </c>
      <c r="CV1079">
        <v>32</v>
      </c>
      <c r="CW1079">
        <v>8000</v>
      </c>
      <c r="CX1079">
        <v>100</v>
      </c>
      <c r="CY1079">
        <v>100</v>
      </c>
      <c r="CZ1079">
        <v>0</v>
      </c>
      <c r="DA1079" s="1" t="s">
        <v>161</v>
      </c>
      <c r="DB1079">
        <v>0</v>
      </c>
      <c r="DC1079" s="1" t="s">
        <v>161</v>
      </c>
      <c r="DD1079">
        <v>0</v>
      </c>
      <c r="DE1079" s="1" t="s">
        <v>161</v>
      </c>
      <c r="DF1079">
        <v>0</v>
      </c>
      <c r="DG1079">
        <v>1</v>
      </c>
      <c r="DH1079">
        <v>0</v>
      </c>
      <c r="DI1079">
        <v>0</v>
      </c>
      <c r="DJ1079">
        <v>1</v>
      </c>
      <c r="DK1079">
        <v>20000</v>
      </c>
      <c r="DL1079">
        <v>50</v>
      </c>
      <c r="DM1079">
        <v>30</v>
      </c>
      <c r="DN1079">
        <v>10</v>
      </c>
      <c r="DO1079">
        <v>0</v>
      </c>
      <c r="DP1079">
        <v>0</v>
      </c>
      <c r="DQ1079">
        <v>1</v>
      </c>
      <c r="DR1079">
        <v>1</v>
      </c>
      <c r="DS1079">
        <v>1</v>
      </c>
      <c r="DT1079">
        <v>1</v>
      </c>
      <c r="DU1079">
        <v>1</v>
      </c>
      <c r="DV1079">
        <v>1</v>
      </c>
      <c r="DW1079">
        <v>1</v>
      </c>
      <c r="DX1079">
        <v>1</v>
      </c>
      <c r="DY1079">
        <v>1</v>
      </c>
      <c r="DZ1079">
        <v>1</v>
      </c>
      <c r="EA1079">
        <v>1</v>
      </c>
      <c r="EB1079">
        <v>1</v>
      </c>
      <c r="EC1079">
        <v>1</v>
      </c>
      <c r="ED1079">
        <v>1</v>
      </c>
      <c r="EE1079">
        <v>1</v>
      </c>
      <c r="EF1079">
        <v>1</v>
      </c>
      <c r="EG1079">
        <v>1</v>
      </c>
      <c r="EH1079">
        <v>1</v>
      </c>
      <c r="EI1079">
        <v>1</v>
      </c>
      <c r="EJ1079">
        <v>1</v>
      </c>
      <c r="EK1079" s="1" t="s">
        <v>163</v>
      </c>
      <c r="EL1079">
        <v>7</v>
      </c>
      <c r="EM1079">
        <v>1</v>
      </c>
      <c r="EN1079" s="1" t="s">
        <v>162</v>
      </c>
      <c r="EO1079">
        <v>0</v>
      </c>
      <c r="EP1079">
        <v>-1</v>
      </c>
      <c r="EQ1079" s="1" t="s">
        <v>161</v>
      </c>
      <c r="ER1079">
        <v>0</v>
      </c>
      <c r="ES1079">
        <v>-1</v>
      </c>
      <c r="ET1079" s="1" t="s">
        <v>161</v>
      </c>
      <c r="EU1079">
        <v>0</v>
      </c>
      <c r="EV1079">
        <v>-1</v>
      </c>
      <c r="EW1079" s="1" t="s">
        <v>161</v>
      </c>
      <c r="EX1079">
        <v>21</v>
      </c>
      <c r="EY1079">
        <v>3</v>
      </c>
    </row>
    <row r="1080" spans="1:155">
      <c r="A1080" s="1" t="s">
        <v>2026</v>
      </c>
      <c r="B1080" s="1" t="s">
        <v>2785</v>
      </c>
      <c r="C1080" s="1" t="s">
        <v>780</v>
      </c>
      <c r="D1080">
        <v>0</v>
      </c>
      <c r="E1080">
        <v>-1</v>
      </c>
      <c r="F1080">
        <v>10</v>
      </c>
      <c r="G1080">
        <v>0</v>
      </c>
      <c r="H1080">
        <v>10000</v>
      </c>
      <c r="I1080">
        <v>1</v>
      </c>
      <c r="J1080">
        <v>50</v>
      </c>
      <c r="K1080">
        <v>30</v>
      </c>
      <c r="L1080">
        <v>40</v>
      </c>
      <c r="M1080">
        <v>1</v>
      </c>
      <c r="N1080">
        <v>0</v>
      </c>
      <c r="O1080">
        <v>0</v>
      </c>
      <c r="P1080">
        <v>0</v>
      </c>
      <c r="Q1080">
        <v>100</v>
      </c>
      <c r="R1080">
        <v>0</v>
      </c>
      <c r="S1080">
        <v>5</v>
      </c>
      <c r="T1080">
        <v>10</v>
      </c>
      <c r="U1080">
        <v>-1</v>
      </c>
      <c r="V1080">
        <v>69</v>
      </c>
      <c r="W1080">
        <v>0</v>
      </c>
      <c r="X1080">
        <v>62</v>
      </c>
      <c r="Y1080">
        <v>1</v>
      </c>
      <c r="Z1080">
        <v>2</v>
      </c>
      <c r="AA1080">
        <v>1</v>
      </c>
      <c r="AB1080" s="2">
        <v>0</v>
      </c>
      <c r="AC1080">
        <v>355425.59375</v>
      </c>
      <c r="AD1080">
        <v>0</v>
      </c>
      <c r="AE1080">
        <v>-1</v>
      </c>
      <c r="AF1080">
        <v>1</v>
      </c>
      <c r="AG1080">
        <v>0</v>
      </c>
      <c r="AH1080">
        <v>6</v>
      </c>
      <c r="AI1080">
        <v>30</v>
      </c>
      <c r="AJ1080">
        <v>65</v>
      </c>
      <c r="AK1080">
        <v>543</v>
      </c>
      <c r="AL1080">
        <v>428</v>
      </c>
      <c r="AM1080">
        <v>-1</v>
      </c>
      <c r="AN1080">
        <v>0</v>
      </c>
      <c r="AO1080">
        <v>5254.5</v>
      </c>
      <c r="AP1080">
        <v>0.5</v>
      </c>
      <c r="AQ1080">
        <v>5.4214999079704201E-2</v>
      </c>
      <c r="AR1080">
        <v>0</v>
      </c>
      <c r="AS1080">
        <v>0</v>
      </c>
      <c r="AT1080">
        <v>60</v>
      </c>
      <c r="AU1080">
        <v>0</v>
      </c>
      <c r="AV1080">
        <v>0</v>
      </c>
      <c r="AW1080">
        <v>0</v>
      </c>
      <c r="AX1080" s="1" t="s">
        <v>161</v>
      </c>
      <c r="AY1080" s="1" t="s">
        <v>161</v>
      </c>
      <c r="AZ1080" s="1" t="s">
        <v>161</v>
      </c>
      <c r="BA1080" s="1" t="s">
        <v>161</v>
      </c>
      <c r="BB1080" s="1" t="s">
        <v>161</v>
      </c>
      <c r="BC1080" s="1" t="s">
        <v>161</v>
      </c>
      <c r="BD1080" s="1" t="s">
        <v>161</v>
      </c>
      <c r="BE1080" s="1" t="s">
        <v>161</v>
      </c>
      <c r="BF1080" s="1" t="s">
        <v>161</v>
      </c>
      <c r="BG1080" s="1" t="s">
        <v>161</v>
      </c>
      <c r="BH1080" s="1" t="s">
        <v>161</v>
      </c>
      <c r="BI1080" s="1" t="s">
        <v>161</v>
      </c>
      <c r="BJ1080" s="1" t="s">
        <v>161</v>
      </c>
      <c r="BK1080" s="1" t="s">
        <v>161</v>
      </c>
      <c r="BL1080" s="1" t="s">
        <v>161</v>
      </c>
      <c r="BM1080">
        <v>7</v>
      </c>
      <c r="BN1080">
        <v>1</v>
      </c>
      <c r="BO1080">
        <v>1</v>
      </c>
      <c r="BP1080" s="1" t="s">
        <v>162</v>
      </c>
      <c r="BQ1080">
        <v>1</v>
      </c>
      <c r="BR1080">
        <v>1</v>
      </c>
      <c r="BS1080" s="1" t="s">
        <v>162</v>
      </c>
      <c r="BT1080">
        <v>1</v>
      </c>
      <c r="BU1080">
        <v>1</v>
      </c>
      <c r="BV1080" s="1" t="s">
        <v>162</v>
      </c>
      <c r="BW1080">
        <v>1</v>
      </c>
      <c r="BX1080">
        <v>1</v>
      </c>
      <c r="BY1080" s="1" t="s">
        <v>162</v>
      </c>
      <c r="BZ1080">
        <v>1</v>
      </c>
      <c r="CA1080" s="1" t="s">
        <v>162</v>
      </c>
      <c r="CB1080">
        <v>1</v>
      </c>
      <c r="CC1080">
        <v>3</v>
      </c>
      <c r="CD1080">
        <v>17820</v>
      </c>
      <c r="CE1080">
        <v>0</v>
      </c>
      <c r="CF1080">
        <v>0</v>
      </c>
      <c r="CG1080">
        <v>2034</v>
      </c>
      <c r="CH1080">
        <v>2034</v>
      </c>
      <c r="CI1080">
        <v>2034</v>
      </c>
      <c r="CJ1080">
        <v>1000</v>
      </c>
      <c r="CK1080">
        <v>270</v>
      </c>
      <c r="CL1080">
        <v>4</v>
      </c>
      <c r="CM1080">
        <v>30</v>
      </c>
      <c r="CN1080">
        <v>100</v>
      </c>
      <c r="CO1080">
        <v>25</v>
      </c>
      <c r="CP1080">
        <v>150</v>
      </c>
      <c r="CQ1080">
        <v>5000</v>
      </c>
      <c r="CR1080">
        <v>4</v>
      </c>
      <c r="CS1080">
        <v>6</v>
      </c>
      <c r="CT1080">
        <v>140</v>
      </c>
      <c r="CU1080">
        <v>0</v>
      </c>
      <c r="CV1080">
        <v>56</v>
      </c>
      <c r="CW1080">
        <v>8000</v>
      </c>
      <c r="CX1080">
        <v>100</v>
      </c>
      <c r="CY1080">
        <v>100</v>
      </c>
      <c r="CZ1080">
        <v>0</v>
      </c>
      <c r="DA1080" s="1" t="s">
        <v>161</v>
      </c>
      <c r="DB1080">
        <v>7</v>
      </c>
      <c r="DC1080" s="1" t="s">
        <v>161</v>
      </c>
      <c r="DD1080">
        <v>0</v>
      </c>
      <c r="DE1080" s="1" t="s">
        <v>161</v>
      </c>
      <c r="DF1080">
        <v>0</v>
      </c>
      <c r="DG1080">
        <v>1</v>
      </c>
      <c r="DH1080">
        <v>0</v>
      </c>
      <c r="DI1080">
        <v>0</v>
      </c>
      <c r="DJ1080">
        <v>1</v>
      </c>
      <c r="DK1080">
        <v>20000</v>
      </c>
      <c r="DL1080">
        <v>50</v>
      </c>
      <c r="DM1080">
        <v>30</v>
      </c>
      <c r="DN1080">
        <v>10</v>
      </c>
      <c r="DO1080">
        <v>0</v>
      </c>
      <c r="DP1080">
        <v>0</v>
      </c>
      <c r="DQ1080">
        <v>1</v>
      </c>
      <c r="DR1080">
        <v>1</v>
      </c>
      <c r="DS1080">
        <v>1</v>
      </c>
      <c r="DT1080">
        <v>1</v>
      </c>
      <c r="DU1080">
        <v>1</v>
      </c>
      <c r="DV1080">
        <v>1</v>
      </c>
      <c r="DW1080">
        <v>1</v>
      </c>
      <c r="DX1080">
        <v>1</v>
      </c>
      <c r="DY1080">
        <v>1</v>
      </c>
      <c r="DZ1080">
        <v>1</v>
      </c>
      <c r="EA1080">
        <v>1</v>
      </c>
      <c r="EB1080">
        <v>1</v>
      </c>
      <c r="EC1080">
        <v>1</v>
      </c>
      <c r="ED1080">
        <v>1</v>
      </c>
      <c r="EE1080">
        <v>1</v>
      </c>
      <c r="EF1080">
        <v>1</v>
      </c>
      <c r="EG1080">
        <v>1</v>
      </c>
      <c r="EH1080">
        <v>1</v>
      </c>
      <c r="EI1080">
        <v>1</v>
      </c>
      <c r="EJ1080">
        <v>1</v>
      </c>
      <c r="EK1080" s="1" t="s">
        <v>163</v>
      </c>
      <c r="EL1080">
        <v>7</v>
      </c>
      <c r="EM1080">
        <v>1</v>
      </c>
      <c r="EN1080" s="1" t="s">
        <v>162</v>
      </c>
      <c r="EO1080">
        <v>0</v>
      </c>
      <c r="EP1080">
        <v>-1</v>
      </c>
      <c r="EQ1080" s="1" t="s">
        <v>161</v>
      </c>
      <c r="ER1080">
        <v>0</v>
      </c>
      <c r="ES1080">
        <v>-1</v>
      </c>
      <c r="ET1080" s="1" t="s">
        <v>161</v>
      </c>
      <c r="EU1080">
        <v>0</v>
      </c>
      <c r="EV1080">
        <v>-1</v>
      </c>
      <c r="EW1080" s="1" t="s">
        <v>161</v>
      </c>
      <c r="EX1080">
        <v>2</v>
      </c>
      <c r="EY1080">
        <v>520</v>
      </c>
    </row>
    <row r="1081" spans="1:155">
      <c r="A1081" s="1" t="s">
        <v>2028</v>
      </c>
      <c r="B1081" s="1" t="s">
        <v>3090</v>
      </c>
      <c r="C1081" s="1" t="s">
        <v>1042</v>
      </c>
      <c r="D1081">
        <v>0</v>
      </c>
      <c r="E1081">
        <v>-1</v>
      </c>
      <c r="F1081">
        <v>10</v>
      </c>
      <c r="G1081">
        <v>0</v>
      </c>
      <c r="H1081">
        <v>10000</v>
      </c>
      <c r="I1081">
        <v>1</v>
      </c>
      <c r="J1081">
        <v>200</v>
      </c>
      <c r="K1081">
        <v>30</v>
      </c>
      <c r="L1081">
        <v>40</v>
      </c>
      <c r="M1081">
        <v>1</v>
      </c>
      <c r="N1081">
        <v>0</v>
      </c>
      <c r="O1081">
        <v>0</v>
      </c>
      <c r="P1081">
        <v>0</v>
      </c>
      <c r="Q1081">
        <v>100</v>
      </c>
      <c r="R1081">
        <v>0</v>
      </c>
      <c r="S1081">
        <v>5</v>
      </c>
      <c r="T1081">
        <v>10</v>
      </c>
      <c r="U1081">
        <v>-1</v>
      </c>
      <c r="V1081">
        <v>69</v>
      </c>
      <c r="W1081">
        <v>0</v>
      </c>
      <c r="X1081">
        <v>62</v>
      </c>
      <c r="Y1081">
        <v>1</v>
      </c>
      <c r="Z1081">
        <v>2</v>
      </c>
      <c r="AA1081">
        <v>1</v>
      </c>
      <c r="AB1081" s="2">
        <v>0</v>
      </c>
      <c r="AC1081">
        <v>377639.6875</v>
      </c>
      <c r="AD1081">
        <v>0</v>
      </c>
      <c r="AE1081">
        <v>-1</v>
      </c>
      <c r="AF1081">
        <v>1</v>
      </c>
      <c r="AG1081">
        <v>1</v>
      </c>
      <c r="AH1081">
        <v>0</v>
      </c>
      <c r="AI1081">
        <v>30</v>
      </c>
      <c r="AJ1081">
        <v>65</v>
      </c>
      <c r="AK1081">
        <v>543</v>
      </c>
      <c r="AL1081">
        <v>428</v>
      </c>
      <c r="AM1081">
        <v>-1</v>
      </c>
      <c r="AN1081">
        <v>0</v>
      </c>
      <c r="AO1081">
        <v>3503</v>
      </c>
      <c r="AP1081">
        <v>0.5</v>
      </c>
      <c r="AQ1081">
        <v>5.4214999079704201E-2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 s="1" t="s">
        <v>161</v>
      </c>
      <c r="AY1081" s="1" t="s">
        <v>161</v>
      </c>
      <c r="AZ1081" s="1" t="s">
        <v>161</v>
      </c>
      <c r="BA1081" s="1" t="s">
        <v>161</v>
      </c>
      <c r="BB1081" s="1" t="s">
        <v>161</v>
      </c>
      <c r="BC1081" s="1" t="s">
        <v>161</v>
      </c>
      <c r="BD1081" s="1" t="s">
        <v>161</v>
      </c>
      <c r="BE1081" s="1" t="s">
        <v>161</v>
      </c>
      <c r="BF1081" s="1" t="s">
        <v>161</v>
      </c>
      <c r="BG1081" s="1" t="s">
        <v>161</v>
      </c>
      <c r="BH1081" s="1" t="s">
        <v>161</v>
      </c>
      <c r="BI1081" s="1" t="s">
        <v>161</v>
      </c>
      <c r="BJ1081" s="1" t="s">
        <v>161</v>
      </c>
      <c r="BK1081" s="1" t="s">
        <v>161</v>
      </c>
      <c r="BL1081" s="1" t="s">
        <v>161</v>
      </c>
      <c r="BM1081">
        <v>7</v>
      </c>
      <c r="BN1081">
        <v>1</v>
      </c>
      <c r="BO1081">
        <v>1</v>
      </c>
      <c r="BP1081" s="1" t="s">
        <v>162</v>
      </c>
      <c r="BQ1081">
        <v>1</v>
      </c>
      <c r="BR1081">
        <v>1</v>
      </c>
      <c r="BS1081" s="1" t="s">
        <v>162</v>
      </c>
      <c r="BT1081">
        <v>1</v>
      </c>
      <c r="BU1081">
        <v>1</v>
      </c>
      <c r="BV1081" s="1" t="s">
        <v>162</v>
      </c>
      <c r="BW1081">
        <v>1</v>
      </c>
      <c r="BX1081">
        <v>1</v>
      </c>
      <c r="BY1081" s="1" t="s">
        <v>162</v>
      </c>
      <c r="BZ1081">
        <v>1</v>
      </c>
      <c r="CA1081" s="1" t="s">
        <v>162</v>
      </c>
      <c r="CB1081">
        <v>1</v>
      </c>
      <c r="CC1081">
        <v>3</v>
      </c>
      <c r="CD1081">
        <v>17820</v>
      </c>
      <c r="CE1081">
        <v>0</v>
      </c>
      <c r="CF1081">
        <v>0</v>
      </c>
      <c r="CG1081">
        <v>1500</v>
      </c>
      <c r="CH1081">
        <v>1500</v>
      </c>
      <c r="CI1081">
        <v>1500</v>
      </c>
      <c r="CJ1081">
        <v>1000</v>
      </c>
      <c r="CK1081">
        <v>270</v>
      </c>
      <c r="CL1081">
        <v>4</v>
      </c>
      <c r="CM1081">
        <v>30</v>
      </c>
      <c r="CN1081">
        <v>100</v>
      </c>
      <c r="CO1081">
        <v>200</v>
      </c>
      <c r="CP1081">
        <v>200</v>
      </c>
      <c r="CQ1081">
        <v>5000</v>
      </c>
      <c r="CR1081">
        <v>4</v>
      </c>
      <c r="CS1081">
        <v>6</v>
      </c>
      <c r="CT1081">
        <v>100</v>
      </c>
      <c r="CU1081">
        <v>0</v>
      </c>
      <c r="CV1081">
        <v>40</v>
      </c>
      <c r="CW1081">
        <v>8000</v>
      </c>
      <c r="CX1081">
        <v>100</v>
      </c>
      <c r="CY1081">
        <v>100</v>
      </c>
      <c r="CZ1081">
        <v>0</v>
      </c>
      <c r="DA1081" s="1" t="s">
        <v>161</v>
      </c>
      <c r="DB1081">
        <v>0</v>
      </c>
      <c r="DC1081" s="1" t="s">
        <v>161</v>
      </c>
      <c r="DD1081">
        <v>0</v>
      </c>
      <c r="DE1081" s="1" t="s">
        <v>161</v>
      </c>
      <c r="DF1081">
        <v>0</v>
      </c>
      <c r="DG1081">
        <v>1</v>
      </c>
      <c r="DH1081">
        <v>0</v>
      </c>
      <c r="DI1081">
        <v>0</v>
      </c>
      <c r="DJ1081">
        <v>1</v>
      </c>
      <c r="DK1081">
        <v>20000</v>
      </c>
      <c r="DL1081">
        <v>50</v>
      </c>
      <c r="DM1081">
        <v>30</v>
      </c>
      <c r="DN1081">
        <v>10</v>
      </c>
      <c r="DO1081">
        <v>0</v>
      </c>
      <c r="DP1081">
        <v>0</v>
      </c>
      <c r="DQ1081">
        <v>1</v>
      </c>
      <c r="DR1081">
        <v>1</v>
      </c>
      <c r="DS1081">
        <v>1</v>
      </c>
      <c r="DT1081">
        <v>1</v>
      </c>
      <c r="DU1081">
        <v>1</v>
      </c>
      <c r="DV1081">
        <v>1</v>
      </c>
      <c r="DW1081">
        <v>1</v>
      </c>
      <c r="DX1081">
        <v>1</v>
      </c>
      <c r="DY1081">
        <v>1</v>
      </c>
      <c r="DZ1081">
        <v>1</v>
      </c>
      <c r="EA1081">
        <v>1</v>
      </c>
      <c r="EB1081">
        <v>1</v>
      </c>
      <c r="EC1081">
        <v>1</v>
      </c>
      <c r="ED1081">
        <v>1</v>
      </c>
      <c r="EE1081">
        <v>1</v>
      </c>
      <c r="EF1081">
        <v>1</v>
      </c>
      <c r="EG1081">
        <v>1</v>
      </c>
      <c r="EH1081">
        <v>1</v>
      </c>
      <c r="EI1081">
        <v>1</v>
      </c>
      <c r="EJ1081">
        <v>1</v>
      </c>
      <c r="EK1081" s="1" t="s">
        <v>163</v>
      </c>
      <c r="EL1081">
        <v>7</v>
      </c>
      <c r="EM1081">
        <v>1</v>
      </c>
      <c r="EN1081" s="1" t="s">
        <v>162</v>
      </c>
      <c r="EO1081">
        <v>0</v>
      </c>
      <c r="EP1081">
        <v>-1</v>
      </c>
      <c r="EQ1081" s="1" t="s">
        <v>161</v>
      </c>
      <c r="ER1081">
        <v>0</v>
      </c>
      <c r="ES1081">
        <v>-1</v>
      </c>
      <c r="ET1081" s="1" t="s">
        <v>161</v>
      </c>
      <c r="EU1081">
        <v>0</v>
      </c>
      <c r="EV1081">
        <v>-1</v>
      </c>
      <c r="EW1081" s="1" t="s">
        <v>161</v>
      </c>
      <c r="EX1081">
        <v>7</v>
      </c>
      <c r="EY1081">
        <v>257</v>
      </c>
    </row>
    <row r="1082" spans="1:155">
      <c r="A1082" s="1" t="s">
        <v>2030</v>
      </c>
      <c r="B1082" s="1" t="s">
        <v>2786</v>
      </c>
      <c r="C1082" s="1" t="s">
        <v>1001</v>
      </c>
      <c r="D1082">
        <v>0</v>
      </c>
      <c r="E1082">
        <v>-1</v>
      </c>
      <c r="F1082">
        <v>7</v>
      </c>
      <c r="G1082">
        <v>0</v>
      </c>
      <c r="H1082">
        <v>10000</v>
      </c>
      <c r="I1082">
        <v>1</v>
      </c>
      <c r="J1082">
        <v>200</v>
      </c>
      <c r="K1082">
        <v>30</v>
      </c>
      <c r="L1082">
        <v>40</v>
      </c>
      <c r="M1082">
        <v>1</v>
      </c>
      <c r="N1082">
        <v>0</v>
      </c>
      <c r="O1082">
        <v>0</v>
      </c>
      <c r="P1082">
        <v>0</v>
      </c>
      <c r="Q1082">
        <v>100</v>
      </c>
      <c r="R1082">
        <v>0</v>
      </c>
      <c r="S1082">
        <v>5</v>
      </c>
      <c r="T1082">
        <v>10</v>
      </c>
      <c r="U1082">
        <v>-1</v>
      </c>
      <c r="V1082">
        <v>68</v>
      </c>
      <c r="W1082">
        <v>0</v>
      </c>
      <c r="X1082">
        <v>61</v>
      </c>
      <c r="Y1082">
        <v>1</v>
      </c>
      <c r="Z1082">
        <v>2</v>
      </c>
      <c r="AA1082">
        <v>1</v>
      </c>
      <c r="AB1082" s="2">
        <v>0</v>
      </c>
      <c r="AC1082">
        <v>353088</v>
      </c>
      <c r="AD1082">
        <v>0</v>
      </c>
      <c r="AE1082">
        <v>-1</v>
      </c>
      <c r="AF1082">
        <v>1</v>
      </c>
      <c r="AG1082">
        <v>1</v>
      </c>
      <c r="AH1082">
        <v>0</v>
      </c>
      <c r="AI1082">
        <v>30</v>
      </c>
      <c r="AJ1082">
        <v>65</v>
      </c>
      <c r="AK1082">
        <v>542</v>
      </c>
      <c r="AL1082">
        <v>427</v>
      </c>
      <c r="AM1082">
        <v>-1</v>
      </c>
      <c r="AN1082">
        <v>0</v>
      </c>
      <c r="AO1082">
        <v>3400</v>
      </c>
      <c r="AP1082">
        <v>0.5</v>
      </c>
      <c r="AQ1082">
        <v>5.6028001010417897E-2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 s="1" t="s">
        <v>161</v>
      </c>
      <c r="AY1082" s="1" t="s">
        <v>161</v>
      </c>
      <c r="AZ1082" s="1" t="s">
        <v>161</v>
      </c>
      <c r="BA1082" s="1" t="s">
        <v>161</v>
      </c>
      <c r="BB1082" s="1" t="s">
        <v>161</v>
      </c>
      <c r="BC1082" s="1" t="s">
        <v>161</v>
      </c>
      <c r="BD1082" s="1" t="s">
        <v>161</v>
      </c>
      <c r="BE1082" s="1" t="s">
        <v>161</v>
      </c>
      <c r="BF1082" s="1" t="s">
        <v>161</v>
      </c>
      <c r="BG1082" s="1" t="s">
        <v>161</v>
      </c>
      <c r="BH1082" s="1" t="s">
        <v>161</v>
      </c>
      <c r="BI1082" s="1" t="s">
        <v>161</v>
      </c>
      <c r="BJ1082" s="1" t="s">
        <v>161</v>
      </c>
      <c r="BK1082" s="1" t="s">
        <v>161</v>
      </c>
      <c r="BL1082" s="1" t="s">
        <v>161</v>
      </c>
      <c r="BM1082">
        <v>7</v>
      </c>
      <c r="BN1082">
        <v>1</v>
      </c>
      <c r="BO1082">
        <v>1</v>
      </c>
      <c r="BP1082" s="1" t="s">
        <v>162</v>
      </c>
      <c r="BQ1082">
        <v>1</v>
      </c>
      <c r="BR1082">
        <v>1</v>
      </c>
      <c r="BS1082" s="1" t="s">
        <v>162</v>
      </c>
      <c r="BT1082">
        <v>1</v>
      </c>
      <c r="BU1082">
        <v>1</v>
      </c>
      <c r="BV1082" s="1" t="s">
        <v>162</v>
      </c>
      <c r="BW1082">
        <v>1</v>
      </c>
      <c r="BX1082">
        <v>1</v>
      </c>
      <c r="BY1082" s="1" t="s">
        <v>162</v>
      </c>
      <c r="BZ1082">
        <v>1</v>
      </c>
      <c r="CA1082" s="1" t="s">
        <v>162</v>
      </c>
      <c r="CB1082">
        <v>1</v>
      </c>
      <c r="CC1082">
        <v>3</v>
      </c>
      <c r="CD1082">
        <v>17660</v>
      </c>
      <c r="CE1082">
        <v>0</v>
      </c>
      <c r="CF1082">
        <v>0</v>
      </c>
      <c r="CG1082">
        <v>1500</v>
      </c>
      <c r="CH1082">
        <v>1500</v>
      </c>
      <c r="CI1082">
        <v>1500</v>
      </c>
      <c r="CJ1082">
        <v>1000</v>
      </c>
      <c r="CK1082">
        <v>270</v>
      </c>
      <c r="CL1082">
        <v>4</v>
      </c>
      <c r="CM1082">
        <v>30</v>
      </c>
      <c r="CN1082">
        <v>100</v>
      </c>
      <c r="CO1082">
        <v>150</v>
      </c>
      <c r="CP1082">
        <v>100</v>
      </c>
      <c r="CQ1082">
        <v>5000</v>
      </c>
      <c r="CR1082">
        <v>4</v>
      </c>
      <c r="CS1082">
        <v>6</v>
      </c>
      <c r="CT1082">
        <v>100</v>
      </c>
      <c r="CU1082">
        <v>0</v>
      </c>
      <c r="CV1082">
        <v>40</v>
      </c>
      <c r="CW1082">
        <v>8000</v>
      </c>
      <c r="CX1082">
        <v>100</v>
      </c>
      <c r="CY1082">
        <v>100</v>
      </c>
      <c r="CZ1082">
        <v>0</v>
      </c>
      <c r="DA1082" s="1" t="s">
        <v>161</v>
      </c>
      <c r="DB1082">
        <v>0</v>
      </c>
      <c r="DC1082" s="1" t="s">
        <v>161</v>
      </c>
      <c r="DD1082">
        <v>0</v>
      </c>
      <c r="DE1082" s="1" t="s">
        <v>161</v>
      </c>
      <c r="DF1082">
        <v>0</v>
      </c>
      <c r="DG1082">
        <v>1</v>
      </c>
      <c r="DH1082">
        <v>0</v>
      </c>
      <c r="DI1082">
        <v>0</v>
      </c>
      <c r="DJ1082">
        <v>1</v>
      </c>
      <c r="DK1082">
        <v>20000</v>
      </c>
      <c r="DL1082">
        <v>50</v>
      </c>
      <c r="DM1082">
        <v>30</v>
      </c>
      <c r="DN1082">
        <v>10</v>
      </c>
      <c r="DO1082">
        <v>0</v>
      </c>
      <c r="DP1082">
        <v>0</v>
      </c>
      <c r="DQ1082">
        <v>1</v>
      </c>
      <c r="DR1082">
        <v>1</v>
      </c>
      <c r="DS1082">
        <v>1</v>
      </c>
      <c r="DT1082">
        <v>1</v>
      </c>
      <c r="DU1082">
        <v>1</v>
      </c>
      <c r="DV1082">
        <v>1</v>
      </c>
      <c r="DW1082">
        <v>1</v>
      </c>
      <c r="DX1082">
        <v>1</v>
      </c>
      <c r="DY1082">
        <v>1</v>
      </c>
      <c r="DZ1082">
        <v>1</v>
      </c>
      <c r="EA1082">
        <v>1</v>
      </c>
      <c r="EB1082">
        <v>1</v>
      </c>
      <c r="EC1082">
        <v>1</v>
      </c>
      <c r="ED1082">
        <v>1</v>
      </c>
      <c r="EE1082">
        <v>1</v>
      </c>
      <c r="EF1082">
        <v>1</v>
      </c>
      <c r="EG1082">
        <v>1</v>
      </c>
      <c r="EH1082">
        <v>1</v>
      </c>
      <c r="EI1082">
        <v>1</v>
      </c>
      <c r="EJ1082">
        <v>1</v>
      </c>
      <c r="EK1082" s="1" t="s">
        <v>163</v>
      </c>
      <c r="EL1082">
        <v>7</v>
      </c>
      <c r="EM1082">
        <v>1</v>
      </c>
      <c r="EN1082" s="1" t="s">
        <v>162</v>
      </c>
      <c r="EO1082">
        <v>0</v>
      </c>
      <c r="EP1082">
        <v>-1</v>
      </c>
      <c r="EQ1082" s="1" t="s">
        <v>161</v>
      </c>
      <c r="ER1082">
        <v>0</v>
      </c>
      <c r="ES1082">
        <v>-1</v>
      </c>
      <c r="ET1082" s="1" t="s">
        <v>161</v>
      </c>
      <c r="EU1082">
        <v>0</v>
      </c>
      <c r="EV1082">
        <v>-1</v>
      </c>
      <c r="EW1082" s="1" t="s">
        <v>161</v>
      </c>
      <c r="EX1082">
        <v>7</v>
      </c>
      <c r="EY1082">
        <v>5</v>
      </c>
    </row>
    <row r="1083" spans="1:155">
      <c r="A1083" s="1" t="s">
        <v>2032</v>
      </c>
      <c r="B1083" s="1" t="s">
        <v>2787</v>
      </c>
      <c r="C1083" s="1" t="s">
        <v>323</v>
      </c>
      <c r="D1083">
        <v>0</v>
      </c>
      <c r="E1083">
        <v>-1</v>
      </c>
      <c r="F1083">
        <v>7</v>
      </c>
      <c r="G1083">
        <v>0</v>
      </c>
      <c r="H1083">
        <v>10000</v>
      </c>
      <c r="I1083">
        <v>1</v>
      </c>
      <c r="J1083">
        <v>200</v>
      </c>
      <c r="K1083">
        <v>30</v>
      </c>
      <c r="L1083">
        <v>40</v>
      </c>
      <c r="M1083">
        <v>1</v>
      </c>
      <c r="N1083">
        <v>0</v>
      </c>
      <c r="O1083">
        <v>0</v>
      </c>
      <c r="P1083">
        <v>0</v>
      </c>
      <c r="Q1083">
        <v>100</v>
      </c>
      <c r="R1083">
        <v>0</v>
      </c>
      <c r="S1083">
        <v>5</v>
      </c>
      <c r="T1083">
        <v>10</v>
      </c>
      <c r="U1083">
        <v>-1</v>
      </c>
      <c r="V1083">
        <v>64</v>
      </c>
      <c r="W1083">
        <v>0</v>
      </c>
      <c r="X1083">
        <v>57</v>
      </c>
      <c r="Y1083">
        <v>1</v>
      </c>
      <c r="Z1083">
        <v>2</v>
      </c>
      <c r="AA1083">
        <v>1</v>
      </c>
      <c r="AB1083" s="2">
        <v>0</v>
      </c>
      <c r="AC1083">
        <v>263364.1875</v>
      </c>
      <c r="AD1083">
        <v>0</v>
      </c>
      <c r="AE1083">
        <v>-1</v>
      </c>
      <c r="AF1083">
        <v>1</v>
      </c>
      <c r="AG1083">
        <v>1</v>
      </c>
      <c r="AH1083">
        <v>0</v>
      </c>
      <c r="AI1083">
        <v>30</v>
      </c>
      <c r="AJ1083">
        <v>65</v>
      </c>
      <c r="AK1083">
        <v>536</v>
      </c>
      <c r="AL1083">
        <v>423</v>
      </c>
      <c r="AM1083">
        <v>-1</v>
      </c>
      <c r="AN1083">
        <v>0</v>
      </c>
      <c r="AO1083">
        <v>2990</v>
      </c>
      <c r="AP1083">
        <v>0.5</v>
      </c>
      <c r="AQ1083">
        <v>6.3225001096725394E-2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60</v>
      </c>
      <c r="AX1083" s="1" t="s">
        <v>161</v>
      </c>
      <c r="AY1083" s="1" t="s">
        <v>161</v>
      </c>
      <c r="AZ1083" s="1" t="s">
        <v>161</v>
      </c>
      <c r="BA1083" s="1" t="s">
        <v>161</v>
      </c>
      <c r="BB1083" s="1" t="s">
        <v>161</v>
      </c>
      <c r="BC1083" s="1" t="s">
        <v>161</v>
      </c>
      <c r="BD1083" s="1" t="s">
        <v>161</v>
      </c>
      <c r="BE1083" s="1" t="s">
        <v>161</v>
      </c>
      <c r="BF1083" s="1" t="s">
        <v>161</v>
      </c>
      <c r="BG1083" s="1" t="s">
        <v>161</v>
      </c>
      <c r="BH1083" s="1" t="s">
        <v>161</v>
      </c>
      <c r="BI1083" s="1" t="s">
        <v>161</v>
      </c>
      <c r="BJ1083" s="1" t="s">
        <v>161</v>
      </c>
      <c r="BK1083" s="1" t="s">
        <v>161</v>
      </c>
      <c r="BL1083" s="1" t="s">
        <v>161</v>
      </c>
      <c r="BM1083">
        <v>7</v>
      </c>
      <c r="BN1083">
        <v>1</v>
      </c>
      <c r="BO1083">
        <v>1</v>
      </c>
      <c r="BP1083" s="1" t="s">
        <v>162</v>
      </c>
      <c r="BQ1083">
        <v>1</v>
      </c>
      <c r="BR1083">
        <v>1</v>
      </c>
      <c r="BS1083" s="1" t="s">
        <v>162</v>
      </c>
      <c r="BT1083">
        <v>1</v>
      </c>
      <c r="BU1083">
        <v>1</v>
      </c>
      <c r="BV1083" s="1" t="s">
        <v>162</v>
      </c>
      <c r="BW1083">
        <v>1</v>
      </c>
      <c r="BX1083">
        <v>1</v>
      </c>
      <c r="BY1083" s="1" t="s">
        <v>162</v>
      </c>
      <c r="BZ1083">
        <v>1</v>
      </c>
      <c r="CA1083" s="1" t="s">
        <v>162</v>
      </c>
      <c r="CB1083">
        <v>1</v>
      </c>
      <c r="CC1083">
        <v>3</v>
      </c>
      <c r="CD1083">
        <v>16650</v>
      </c>
      <c r="CE1083">
        <v>0</v>
      </c>
      <c r="CF1083">
        <v>0</v>
      </c>
      <c r="CG1083">
        <v>1800</v>
      </c>
      <c r="CH1083">
        <v>1800</v>
      </c>
      <c r="CI1083">
        <v>1800</v>
      </c>
      <c r="CJ1083">
        <v>1000</v>
      </c>
      <c r="CK1083">
        <v>270</v>
      </c>
      <c r="CL1083">
        <v>4</v>
      </c>
      <c r="CM1083">
        <v>30</v>
      </c>
      <c r="CN1083">
        <v>100</v>
      </c>
      <c r="CO1083">
        <v>150</v>
      </c>
      <c r="CP1083">
        <v>100</v>
      </c>
      <c r="CQ1083">
        <v>5000</v>
      </c>
      <c r="CR1083">
        <v>4</v>
      </c>
      <c r="CS1083">
        <v>6</v>
      </c>
      <c r="CT1083">
        <v>80</v>
      </c>
      <c r="CU1083">
        <v>0</v>
      </c>
      <c r="CV1083">
        <v>32</v>
      </c>
      <c r="CW1083">
        <v>8000</v>
      </c>
      <c r="CX1083">
        <v>100</v>
      </c>
      <c r="CY1083">
        <v>100</v>
      </c>
      <c r="CZ1083">
        <v>0</v>
      </c>
      <c r="DA1083" s="1" t="s">
        <v>161</v>
      </c>
      <c r="DB1083">
        <v>0</v>
      </c>
      <c r="DC1083" s="1" t="s">
        <v>161</v>
      </c>
      <c r="DD1083">
        <v>0</v>
      </c>
      <c r="DE1083" s="1" t="s">
        <v>161</v>
      </c>
      <c r="DF1083">
        <v>0</v>
      </c>
      <c r="DG1083">
        <v>9</v>
      </c>
      <c r="DH1083">
        <v>8.4853000938892295E-2</v>
      </c>
      <c r="DI1083">
        <v>0</v>
      </c>
      <c r="DJ1083">
        <v>1</v>
      </c>
      <c r="DK1083">
        <v>20000</v>
      </c>
      <c r="DL1083">
        <v>50</v>
      </c>
      <c r="DM1083">
        <v>30</v>
      </c>
      <c r="DN1083">
        <v>10</v>
      </c>
      <c r="DO1083">
        <v>0</v>
      </c>
      <c r="DP1083">
        <v>0</v>
      </c>
      <c r="DQ1083">
        <v>1</v>
      </c>
      <c r="DR1083">
        <v>1</v>
      </c>
      <c r="DS1083">
        <v>1</v>
      </c>
      <c r="DT1083">
        <v>1</v>
      </c>
      <c r="DU1083">
        <v>1</v>
      </c>
      <c r="DV1083">
        <v>1</v>
      </c>
      <c r="DW1083">
        <v>1</v>
      </c>
      <c r="DX1083">
        <v>1</v>
      </c>
      <c r="DY1083">
        <v>1</v>
      </c>
      <c r="DZ1083">
        <v>1</v>
      </c>
      <c r="EA1083">
        <v>1</v>
      </c>
      <c r="EB1083">
        <v>1</v>
      </c>
      <c r="EC1083">
        <v>1</v>
      </c>
      <c r="ED1083">
        <v>1</v>
      </c>
      <c r="EE1083">
        <v>1</v>
      </c>
      <c r="EF1083">
        <v>1</v>
      </c>
      <c r="EG1083">
        <v>1</v>
      </c>
      <c r="EH1083">
        <v>1</v>
      </c>
      <c r="EI1083">
        <v>1</v>
      </c>
      <c r="EJ1083">
        <v>1</v>
      </c>
      <c r="EK1083" s="1" t="s">
        <v>163</v>
      </c>
      <c r="EL1083">
        <v>7</v>
      </c>
      <c r="EM1083">
        <v>1</v>
      </c>
      <c r="EN1083" s="1" t="s">
        <v>162</v>
      </c>
      <c r="EO1083">
        <v>0</v>
      </c>
      <c r="EP1083">
        <v>-1</v>
      </c>
      <c r="EQ1083" s="1" t="s">
        <v>161</v>
      </c>
      <c r="ER1083">
        <v>0</v>
      </c>
      <c r="ES1083">
        <v>-1</v>
      </c>
      <c r="ET1083" s="1" t="s">
        <v>161</v>
      </c>
      <c r="EU1083">
        <v>0</v>
      </c>
      <c r="EV1083">
        <v>-1</v>
      </c>
      <c r="EW1083" s="1" t="s">
        <v>161</v>
      </c>
      <c r="EX1083">
        <v>14</v>
      </c>
      <c r="EY1083">
        <v>512</v>
      </c>
    </row>
    <row r="1084" spans="1:155">
      <c r="A1084" s="1" t="s">
        <v>2037</v>
      </c>
      <c r="B1084" s="1" t="s">
        <v>2788</v>
      </c>
      <c r="C1084" s="1" t="s">
        <v>345</v>
      </c>
      <c r="D1084">
        <v>0</v>
      </c>
      <c r="E1084">
        <v>-1</v>
      </c>
      <c r="F1084">
        <v>7</v>
      </c>
      <c r="G1084">
        <v>31</v>
      </c>
      <c r="H1084">
        <v>10000</v>
      </c>
      <c r="I1084">
        <v>1</v>
      </c>
      <c r="J1084">
        <v>50</v>
      </c>
      <c r="K1084">
        <v>30</v>
      </c>
      <c r="L1084">
        <v>100</v>
      </c>
      <c r="M1084">
        <v>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5</v>
      </c>
      <c r="T1084">
        <v>10</v>
      </c>
      <c r="U1084">
        <v>-1</v>
      </c>
      <c r="V1084">
        <v>31</v>
      </c>
      <c r="W1084">
        <v>0</v>
      </c>
      <c r="X1084">
        <v>27</v>
      </c>
      <c r="Y1084">
        <v>1</v>
      </c>
      <c r="Z1084">
        <v>2</v>
      </c>
      <c r="AA1084">
        <v>1</v>
      </c>
      <c r="AB1084" s="2">
        <v>34118</v>
      </c>
      <c r="AC1084">
        <v>1229</v>
      </c>
      <c r="AD1084">
        <v>0</v>
      </c>
      <c r="AE1084">
        <v>-1</v>
      </c>
      <c r="AF1084">
        <v>1</v>
      </c>
      <c r="AG1084">
        <v>0</v>
      </c>
      <c r="AH1084">
        <v>0</v>
      </c>
      <c r="AI1084">
        <v>30</v>
      </c>
      <c r="AJ1084">
        <v>65</v>
      </c>
      <c r="AK1084">
        <v>75</v>
      </c>
      <c r="AL1084">
        <v>64</v>
      </c>
      <c r="AM1084">
        <v>-1</v>
      </c>
      <c r="AN1084">
        <v>0</v>
      </c>
      <c r="AO1084">
        <v>483</v>
      </c>
      <c r="AP1084">
        <v>0.5</v>
      </c>
      <c r="AQ1084">
        <v>0.29334300756454401</v>
      </c>
      <c r="AR1084">
        <v>0</v>
      </c>
      <c r="AS1084">
        <v>0</v>
      </c>
      <c r="AT1084">
        <v>0</v>
      </c>
      <c r="AU1084">
        <v>0</v>
      </c>
      <c r="AV1084">
        <v>70</v>
      </c>
      <c r="AW1084">
        <v>0</v>
      </c>
      <c r="AX1084" s="1" t="s">
        <v>159</v>
      </c>
      <c r="AY1084" s="1" t="s">
        <v>161</v>
      </c>
      <c r="AZ1084" s="1" t="s">
        <v>161</v>
      </c>
      <c r="BA1084" s="1" t="s">
        <v>161</v>
      </c>
      <c r="BB1084" s="1" t="s">
        <v>161</v>
      </c>
      <c r="BC1084" s="1" t="s">
        <v>161</v>
      </c>
      <c r="BD1084" s="1" t="s">
        <v>161</v>
      </c>
      <c r="BE1084" s="1" t="s">
        <v>161</v>
      </c>
      <c r="BF1084" s="1" t="s">
        <v>161</v>
      </c>
      <c r="BG1084" s="1" t="s">
        <v>161</v>
      </c>
      <c r="BH1084" s="1" t="s">
        <v>161</v>
      </c>
      <c r="BI1084" s="1" t="s">
        <v>161</v>
      </c>
      <c r="BJ1084" s="1" t="s">
        <v>161</v>
      </c>
      <c r="BK1084" s="1" t="s">
        <v>161</v>
      </c>
      <c r="BL1084" s="1" t="s">
        <v>161</v>
      </c>
      <c r="BM1084">
        <v>1</v>
      </c>
      <c r="BN1084">
        <v>1</v>
      </c>
      <c r="BO1084">
        <v>1</v>
      </c>
      <c r="BP1084" s="1" t="s">
        <v>162</v>
      </c>
      <c r="BQ1084">
        <v>1</v>
      </c>
      <c r="BR1084">
        <v>1</v>
      </c>
      <c r="BS1084" s="1" t="s">
        <v>162</v>
      </c>
      <c r="BT1084">
        <v>1</v>
      </c>
      <c r="BU1084">
        <v>1</v>
      </c>
      <c r="BV1084" s="1" t="s">
        <v>162</v>
      </c>
      <c r="BW1084">
        <v>1</v>
      </c>
      <c r="BX1084">
        <v>1</v>
      </c>
      <c r="BY1084" s="1" t="s">
        <v>162</v>
      </c>
      <c r="BZ1084">
        <v>1</v>
      </c>
      <c r="CA1084" s="1" t="s">
        <v>162</v>
      </c>
      <c r="CB1084">
        <v>1</v>
      </c>
      <c r="CC1084">
        <v>3</v>
      </c>
      <c r="CD1084">
        <v>1654</v>
      </c>
      <c r="CE1084">
        <v>0</v>
      </c>
      <c r="CF1084">
        <v>0</v>
      </c>
      <c r="CG1084">
        <v>2034</v>
      </c>
      <c r="CH1084">
        <v>2034</v>
      </c>
      <c r="CI1084">
        <v>2034</v>
      </c>
      <c r="CJ1084">
        <v>1000</v>
      </c>
      <c r="CK1084">
        <v>270</v>
      </c>
      <c r="CL1084">
        <v>4</v>
      </c>
      <c r="CM1084">
        <v>30</v>
      </c>
      <c r="CN1084">
        <v>100</v>
      </c>
      <c r="CO1084">
        <v>120</v>
      </c>
      <c r="CP1084">
        <v>100</v>
      </c>
      <c r="CQ1084">
        <v>5000</v>
      </c>
      <c r="CR1084">
        <v>3</v>
      </c>
      <c r="CS1084">
        <v>5</v>
      </c>
      <c r="CT1084">
        <v>100</v>
      </c>
      <c r="CU1084">
        <v>0</v>
      </c>
      <c r="CV1084">
        <v>40</v>
      </c>
      <c r="CW1084">
        <v>8000</v>
      </c>
      <c r="CX1084">
        <v>0</v>
      </c>
      <c r="CY1084">
        <v>0</v>
      </c>
      <c r="CZ1084">
        <v>0</v>
      </c>
      <c r="DA1084" s="1" t="s">
        <v>161</v>
      </c>
      <c r="DB1084">
        <v>0</v>
      </c>
      <c r="DC1084" s="1" t="s">
        <v>161</v>
      </c>
      <c r="DD1084">
        <v>0</v>
      </c>
      <c r="DE1084" s="1" t="s">
        <v>161</v>
      </c>
      <c r="DF1084">
        <v>0</v>
      </c>
      <c r="DG1084">
        <v>5</v>
      </c>
      <c r="DH1084">
        <v>0</v>
      </c>
      <c r="DI1084">
        <v>0</v>
      </c>
      <c r="DJ1084">
        <v>1</v>
      </c>
      <c r="DK1084">
        <v>20000</v>
      </c>
      <c r="DL1084">
        <v>50</v>
      </c>
      <c r="DM1084">
        <v>30</v>
      </c>
      <c r="DN1084">
        <v>10</v>
      </c>
      <c r="DO1084">
        <v>0</v>
      </c>
      <c r="DP1084">
        <v>0</v>
      </c>
      <c r="DQ1084">
        <v>1</v>
      </c>
      <c r="DR1084">
        <v>1</v>
      </c>
      <c r="DS1084">
        <v>1</v>
      </c>
      <c r="DT1084">
        <v>1</v>
      </c>
      <c r="DU1084">
        <v>1</v>
      </c>
      <c r="DV1084">
        <v>1</v>
      </c>
      <c r="DW1084">
        <v>1</v>
      </c>
      <c r="DX1084">
        <v>1</v>
      </c>
      <c r="DY1084">
        <v>1</v>
      </c>
      <c r="DZ1084">
        <v>1</v>
      </c>
      <c r="EA1084">
        <v>1</v>
      </c>
      <c r="EB1084">
        <v>1</v>
      </c>
      <c r="EC1084">
        <v>1</v>
      </c>
      <c r="ED1084">
        <v>1</v>
      </c>
      <c r="EE1084">
        <v>1</v>
      </c>
      <c r="EF1084">
        <v>1</v>
      </c>
      <c r="EG1084">
        <v>1</v>
      </c>
      <c r="EH1084">
        <v>1</v>
      </c>
      <c r="EI1084">
        <v>1</v>
      </c>
      <c r="EJ1084">
        <v>1</v>
      </c>
      <c r="EK1084" s="1" t="s">
        <v>163</v>
      </c>
      <c r="EL1084">
        <v>7</v>
      </c>
      <c r="EM1084">
        <v>1</v>
      </c>
      <c r="EN1084" s="1" t="s">
        <v>162</v>
      </c>
      <c r="EO1084">
        <v>0</v>
      </c>
      <c r="EP1084">
        <v>-1</v>
      </c>
      <c r="EQ1084" s="1" t="s">
        <v>161</v>
      </c>
      <c r="ER1084">
        <v>0</v>
      </c>
      <c r="ES1084">
        <v>-1</v>
      </c>
      <c r="ET1084" s="1" t="s">
        <v>161</v>
      </c>
      <c r="EU1084">
        <v>0</v>
      </c>
      <c r="EV1084">
        <v>-1</v>
      </c>
      <c r="EW1084" s="1" t="s">
        <v>161</v>
      </c>
      <c r="EX1084">
        <v>21</v>
      </c>
      <c r="EY1084">
        <v>1</v>
      </c>
    </row>
    <row r="1085" spans="1:155">
      <c r="A1085" s="1" t="s">
        <v>2038</v>
      </c>
      <c r="B1085" s="1" t="s">
        <v>2788</v>
      </c>
      <c r="C1085" s="1" t="s">
        <v>345</v>
      </c>
      <c r="D1085">
        <v>0</v>
      </c>
      <c r="E1085">
        <v>-1</v>
      </c>
      <c r="F1085">
        <v>7</v>
      </c>
      <c r="G1085">
        <v>31</v>
      </c>
      <c r="H1085">
        <v>10000</v>
      </c>
      <c r="I1085">
        <v>1</v>
      </c>
      <c r="J1085">
        <v>50</v>
      </c>
      <c r="K1085">
        <v>30</v>
      </c>
      <c r="L1085">
        <v>100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5</v>
      </c>
      <c r="T1085">
        <v>10</v>
      </c>
      <c r="U1085">
        <v>-1</v>
      </c>
      <c r="V1085">
        <v>31</v>
      </c>
      <c r="W1085">
        <v>0</v>
      </c>
      <c r="X1085">
        <v>27</v>
      </c>
      <c r="Y1085">
        <v>1</v>
      </c>
      <c r="Z1085">
        <v>2</v>
      </c>
      <c r="AA1085">
        <v>1</v>
      </c>
      <c r="AB1085" s="2">
        <v>34118</v>
      </c>
      <c r="AC1085">
        <v>1229</v>
      </c>
      <c r="AD1085">
        <v>0</v>
      </c>
      <c r="AE1085">
        <v>-1</v>
      </c>
      <c r="AF1085">
        <v>1</v>
      </c>
      <c r="AG1085">
        <v>0</v>
      </c>
      <c r="AH1085">
        <v>0</v>
      </c>
      <c r="AI1085">
        <v>30</v>
      </c>
      <c r="AJ1085">
        <v>65</v>
      </c>
      <c r="AK1085">
        <v>75</v>
      </c>
      <c r="AL1085">
        <v>64</v>
      </c>
      <c r="AM1085">
        <v>-1</v>
      </c>
      <c r="AN1085">
        <v>0</v>
      </c>
      <c r="AO1085">
        <v>483</v>
      </c>
      <c r="AP1085">
        <v>0.5</v>
      </c>
      <c r="AQ1085">
        <v>0.29334300756454401</v>
      </c>
      <c r="AR1085">
        <v>0</v>
      </c>
      <c r="AS1085">
        <v>0</v>
      </c>
      <c r="AT1085">
        <v>0</v>
      </c>
      <c r="AU1085">
        <v>0</v>
      </c>
      <c r="AV1085">
        <v>70</v>
      </c>
      <c r="AW1085">
        <v>0</v>
      </c>
      <c r="AX1085" s="1" t="s">
        <v>159</v>
      </c>
      <c r="AY1085" s="1" t="s">
        <v>161</v>
      </c>
      <c r="AZ1085" s="1" t="s">
        <v>161</v>
      </c>
      <c r="BA1085" s="1" t="s">
        <v>161</v>
      </c>
      <c r="BB1085" s="1" t="s">
        <v>161</v>
      </c>
      <c r="BC1085" s="1" t="s">
        <v>161</v>
      </c>
      <c r="BD1085" s="1" t="s">
        <v>161</v>
      </c>
      <c r="BE1085" s="1" t="s">
        <v>161</v>
      </c>
      <c r="BF1085" s="1" t="s">
        <v>161</v>
      </c>
      <c r="BG1085" s="1" t="s">
        <v>161</v>
      </c>
      <c r="BH1085" s="1" t="s">
        <v>161</v>
      </c>
      <c r="BI1085" s="1" t="s">
        <v>161</v>
      </c>
      <c r="BJ1085" s="1" t="s">
        <v>161</v>
      </c>
      <c r="BK1085" s="1" t="s">
        <v>161</v>
      </c>
      <c r="BL1085" s="1" t="s">
        <v>161</v>
      </c>
      <c r="BM1085">
        <v>1</v>
      </c>
      <c r="BN1085">
        <v>1</v>
      </c>
      <c r="BO1085">
        <v>1</v>
      </c>
      <c r="BP1085" s="1" t="s">
        <v>162</v>
      </c>
      <c r="BQ1085">
        <v>1</v>
      </c>
      <c r="BR1085">
        <v>1</v>
      </c>
      <c r="BS1085" s="1" t="s">
        <v>162</v>
      </c>
      <c r="BT1085">
        <v>1</v>
      </c>
      <c r="BU1085">
        <v>1</v>
      </c>
      <c r="BV1085" s="1" t="s">
        <v>162</v>
      </c>
      <c r="BW1085">
        <v>1</v>
      </c>
      <c r="BX1085">
        <v>1</v>
      </c>
      <c r="BY1085" s="1" t="s">
        <v>162</v>
      </c>
      <c r="BZ1085">
        <v>1</v>
      </c>
      <c r="CA1085" s="1" t="s">
        <v>162</v>
      </c>
      <c r="CB1085">
        <v>1</v>
      </c>
      <c r="CC1085">
        <v>3</v>
      </c>
      <c r="CD1085">
        <v>1654</v>
      </c>
      <c r="CE1085">
        <v>0</v>
      </c>
      <c r="CF1085">
        <v>0</v>
      </c>
      <c r="CG1085">
        <v>2034</v>
      </c>
      <c r="CH1085">
        <v>2034</v>
      </c>
      <c r="CI1085">
        <v>2034</v>
      </c>
      <c r="CJ1085">
        <v>1000</v>
      </c>
      <c r="CK1085">
        <v>270</v>
      </c>
      <c r="CL1085">
        <v>4</v>
      </c>
      <c r="CM1085">
        <v>30</v>
      </c>
      <c r="CN1085">
        <v>100</v>
      </c>
      <c r="CO1085">
        <v>120</v>
      </c>
      <c r="CP1085">
        <v>100</v>
      </c>
      <c r="CQ1085">
        <v>5000</v>
      </c>
      <c r="CR1085">
        <v>3</v>
      </c>
      <c r="CS1085">
        <v>5</v>
      </c>
      <c r="CT1085">
        <v>100</v>
      </c>
      <c r="CU1085">
        <v>0</v>
      </c>
      <c r="CV1085">
        <v>40</v>
      </c>
      <c r="CW1085">
        <v>8000</v>
      </c>
      <c r="CX1085">
        <v>0</v>
      </c>
      <c r="CY1085">
        <v>0</v>
      </c>
      <c r="CZ1085">
        <v>0</v>
      </c>
      <c r="DA1085" s="1" t="s">
        <v>161</v>
      </c>
      <c r="DB1085">
        <v>0</v>
      </c>
      <c r="DC1085" s="1" t="s">
        <v>161</v>
      </c>
      <c r="DD1085">
        <v>0</v>
      </c>
      <c r="DE1085" s="1" t="s">
        <v>161</v>
      </c>
      <c r="DF1085">
        <v>0</v>
      </c>
      <c r="DG1085">
        <v>5</v>
      </c>
      <c r="DH1085">
        <v>0</v>
      </c>
      <c r="DI1085">
        <v>0</v>
      </c>
      <c r="DJ1085">
        <v>1</v>
      </c>
      <c r="DK1085">
        <v>20000</v>
      </c>
      <c r="DL1085">
        <v>50</v>
      </c>
      <c r="DM1085">
        <v>30</v>
      </c>
      <c r="DN1085">
        <v>10</v>
      </c>
      <c r="DO1085">
        <v>0</v>
      </c>
      <c r="DP1085">
        <v>0</v>
      </c>
      <c r="DQ1085">
        <v>1</v>
      </c>
      <c r="DR1085">
        <v>1</v>
      </c>
      <c r="DS1085">
        <v>1</v>
      </c>
      <c r="DT1085">
        <v>1</v>
      </c>
      <c r="DU1085">
        <v>1</v>
      </c>
      <c r="DV1085">
        <v>1</v>
      </c>
      <c r="DW1085">
        <v>1</v>
      </c>
      <c r="DX1085">
        <v>1</v>
      </c>
      <c r="DY1085">
        <v>1</v>
      </c>
      <c r="DZ1085">
        <v>1</v>
      </c>
      <c r="EA1085">
        <v>1</v>
      </c>
      <c r="EB1085">
        <v>1</v>
      </c>
      <c r="EC1085">
        <v>1</v>
      </c>
      <c r="ED1085">
        <v>1</v>
      </c>
      <c r="EE1085">
        <v>1</v>
      </c>
      <c r="EF1085">
        <v>1</v>
      </c>
      <c r="EG1085">
        <v>1</v>
      </c>
      <c r="EH1085">
        <v>1</v>
      </c>
      <c r="EI1085">
        <v>1</v>
      </c>
      <c r="EJ1085">
        <v>1</v>
      </c>
      <c r="EK1085" s="1" t="s">
        <v>163</v>
      </c>
      <c r="EL1085">
        <v>7</v>
      </c>
      <c r="EM1085">
        <v>1</v>
      </c>
      <c r="EN1085" s="1" t="s">
        <v>162</v>
      </c>
      <c r="EO1085">
        <v>0</v>
      </c>
      <c r="EP1085">
        <v>-1</v>
      </c>
      <c r="EQ1085" s="1" t="s">
        <v>161</v>
      </c>
      <c r="ER1085">
        <v>0</v>
      </c>
      <c r="ES1085">
        <v>-1</v>
      </c>
      <c r="ET1085" s="1" t="s">
        <v>161</v>
      </c>
      <c r="EU1085">
        <v>0</v>
      </c>
      <c r="EV1085">
        <v>-1</v>
      </c>
      <c r="EW1085" s="1" t="s">
        <v>161</v>
      </c>
      <c r="EX1085">
        <v>21</v>
      </c>
      <c r="EY1085">
        <v>1</v>
      </c>
    </row>
    <row r="1086" spans="1:155">
      <c r="A1086" s="1" t="s">
        <v>2039</v>
      </c>
      <c r="B1086" s="1" t="s">
        <v>2788</v>
      </c>
      <c r="C1086" s="1" t="s">
        <v>345</v>
      </c>
      <c r="D1086">
        <v>0</v>
      </c>
      <c r="E1086">
        <v>-1</v>
      </c>
      <c r="F1086">
        <v>7</v>
      </c>
      <c r="G1086">
        <v>31</v>
      </c>
      <c r="H1086">
        <v>10000</v>
      </c>
      <c r="I1086">
        <v>1</v>
      </c>
      <c r="J1086">
        <v>50</v>
      </c>
      <c r="K1086">
        <v>30</v>
      </c>
      <c r="L1086">
        <v>100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5</v>
      </c>
      <c r="T1086">
        <v>10</v>
      </c>
      <c r="U1086">
        <v>-1</v>
      </c>
      <c r="V1086">
        <v>31</v>
      </c>
      <c r="W1086">
        <v>0</v>
      </c>
      <c r="X1086">
        <v>27</v>
      </c>
      <c r="Y1086">
        <v>1</v>
      </c>
      <c r="Z1086">
        <v>2</v>
      </c>
      <c r="AA1086">
        <v>1</v>
      </c>
      <c r="AB1086" s="2">
        <v>34118</v>
      </c>
      <c r="AC1086">
        <v>1229</v>
      </c>
      <c r="AD1086">
        <v>0</v>
      </c>
      <c r="AE1086">
        <v>-1</v>
      </c>
      <c r="AF1086">
        <v>1</v>
      </c>
      <c r="AG1086">
        <v>0</v>
      </c>
      <c r="AH1086">
        <v>0</v>
      </c>
      <c r="AI1086">
        <v>30</v>
      </c>
      <c r="AJ1086">
        <v>65</v>
      </c>
      <c r="AK1086">
        <v>75</v>
      </c>
      <c r="AL1086">
        <v>64</v>
      </c>
      <c r="AM1086">
        <v>-1</v>
      </c>
      <c r="AN1086">
        <v>0</v>
      </c>
      <c r="AO1086">
        <v>483</v>
      </c>
      <c r="AP1086">
        <v>0.5</v>
      </c>
      <c r="AQ1086">
        <v>0.29334300756454401</v>
      </c>
      <c r="AR1086">
        <v>0</v>
      </c>
      <c r="AS1086">
        <v>0</v>
      </c>
      <c r="AT1086">
        <v>0</v>
      </c>
      <c r="AU1086">
        <v>0</v>
      </c>
      <c r="AV1086">
        <v>70</v>
      </c>
      <c r="AW1086">
        <v>0</v>
      </c>
      <c r="AX1086" s="1" t="s">
        <v>159</v>
      </c>
      <c r="AY1086" s="1" t="s">
        <v>161</v>
      </c>
      <c r="AZ1086" s="1" t="s">
        <v>161</v>
      </c>
      <c r="BA1086" s="1" t="s">
        <v>161</v>
      </c>
      <c r="BB1086" s="1" t="s">
        <v>161</v>
      </c>
      <c r="BC1086" s="1" t="s">
        <v>161</v>
      </c>
      <c r="BD1086" s="1" t="s">
        <v>161</v>
      </c>
      <c r="BE1086" s="1" t="s">
        <v>161</v>
      </c>
      <c r="BF1086" s="1" t="s">
        <v>161</v>
      </c>
      <c r="BG1086" s="1" t="s">
        <v>161</v>
      </c>
      <c r="BH1086" s="1" t="s">
        <v>161</v>
      </c>
      <c r="BI1086" s="1" t="s">
        <v>161</v>
      </c>
      <c r="BJ1086" s="1" t="s">
        <v>161</v>
      </c>
      <c r="BK1086" s="1" t="s">
        <v>161</v>
      </c>
      <c r="BL1086" s="1" t="s">
        <v>161</v>
      </c>
      <c r="BM1086">
        <v>1</v>
      </c>
      <c r="BN1086">
        <v>1</v>
      </c>
      <c r="BO1086">
        <v>1</v>
      </c>
      <c r="BP1086" s="1" t="s">
        <v>162</v>
      </c>
      <c r="BQ1086">
        <v>1</v>
      </c>
      <c r="BR1086">
        <v>1</v>
      </c>
      <c r="BS1086" s="1" t="s">
        <v>162</v>
      </c>
      <c r="BT1086">
        <v>1</v>
      </c>
      <c r="BU1086">
        <v>1</v>
      </c>
      <c r="BV1086" s="1" t="s">
        <v>162</v>
      </c>
      <c r="BW1086">
        <v>1</v>
      </c>
      <c r="BX1086">
        <v>1</v>
      </c>
      <c r="BY1086" s="1" t="s">
        <v>162</v>
      </c>
      <c r="BZ1086">
        <v>1</v>
      </c>
      <c r="CA1086" s="1" t="s">
        <v>162</v>
      </c>
      <c r="CB1086">
        <v>1</v>
      </c>
      <c r="CC1086">
        <v>3</v>
      </c>
      <c r="CD1086">
        <v>1654</v>
      </c>
      <c r="CE1086">
        <v>0</v>
      </c>
      <c r="CF1086">
        <v>0</v>
      </c>
      <c r="CG1086">
        <v>2034</v>
      </c>
      <c r="CH1086">
        <v>2034</v>
      </c>
      <c r="CI1086">
        <v>2034</v>
      </c>
      <c r="CJ1086">
        <v>1000</v>
      </c>
      <c r="CK1086">
        <v>270</v>
      </c>
      <c r="CL1086">
        <v>4</v>
      </c>
      <c r="CM1086">
        <v>30</v>
      </c>
      <c r="CN1086">
        <v>100</v>
      </c>
      <c r="CO1086">
        <v>120</v>
      </c>
      <c r="CP1086">
        <v>100</v>
      </c>
      <c r="CQ1086">
        <v>5000</v>
      </c>
      <c r="CR1086">
        <v>3</v>
      </c>
      <c r="CS1086">
        <v>5</v>
      </c>
      <c r="CT1086">
        <v>100</v>
      </c>
      <c r="CU1086">
        <v>0</v>
      </c>
      <c r="CV1086">
        <v>40</v>
      </c>
      <c r="CW1086">
        <v>8000</v>
      </c>
      <c r="CX1086">
        <v>0</v>
      </c>
      <c r="CY1086">
        <v>0</v>
      </c>
      <c r="CZ1086">
        <v>0</v>
      </c>
      <c r="DA1086" s="1" t="s">
        <v>161</v>
      </c>
      <c r="DB1086">
        <v>0</v>
      </c>
      <c r="DC1086" s="1" t="s">
        <v>161</v>
      </c>
      <c r="DD1086">
        <v>0</v>
      </c>
      <c r="DE1086" s="1" t="s">
        <v>161</v>
      </c>
      <c r="DF1086">
        <v>0</v>
      </c>
      <c r="DG1086">
        <v>5</v>
      </c>
      <c r="DH1086">
        <v>0</v>
      </c>
      <c r="DI1086">
        <v>0</v>
      </c>
      <c r="DJ1086">
        <v>1</v>
      </c>
      <c r="DK1086">
        <v>20000</v>
      </c>
      <c r="DL1086">
        <v>50</v>
      </c>
      <c r="DM1086">
        <v>30</v>
      </c>
      <c r="DN1086">
        <v>10</v>
      </c>
      <c r="DO1086">
        <v>0</v>
      </c>
      <c r="DP1086">
        <v>0</v>
      </c>
      <c r="DQ1086">
        <v>1</v>
      </c>
      <c r="DR1086">
        <v>1</v>
      </c>
      <c r="DS1086">
        <v>1</v>
      </c>
      <c r="DT1086">
        <v>1</v>
      </c>
      <c r="DU1086">
        <v>1</v>
      </c>
      <c r="DV1086">
        <v>1</v>
      </c>
      <c r="DW1086">
        <v>1</v>
      </c>
      <c r="DX1086">
        <v>1</v>
      </c>
      <c r="DY1086">
        <v>1</v>
      </c>
      <c r="DZ1086">
        <v>1</v>
      </c>
      <c r="EA1086">
        <v>1</v>
      </c>
      <c r="EB1086">
        <v>1</v>
      </c>
      <c r="EC1086">
        <v>1</v>
      </c>
      <c r="ED1086">
        <v>1</v>
      </c>
      <c r="EE1086">
        <v>1</v>
      </c>
      <c r="EF1086">
        <v>1</v>
      </c>
      <c r="EG1086">
        <v>1</v>
      </c>
      <c r="EH1086">
        <v>1</v>
      </c>
      <c r="EI1086">
        <v>1</v>
      </c>
      <c r="EJ1086">
        <v>1</v>
      </c>
      <c r="EK1086" s="1" t="s">
        <v>163</v>
      </c>
      <c r="EL1086">
        <v>7</v>
      </c>
      <c r="EM1086">
        <v>1</v>
      </c>
      <c r="EN1086" s="1" t="s">
        <v>162</v>
      </c>
      <c r="EO1086">
        <v>0</v>
      </c>
      <c r="EP1086">
        <v>-1</v>
      </c>
      <c r="EQ1086" s="1" t="s">
        <v>161</v>
      </c>
      <c r="ER1086">
        <v>0</v>
      </c>
      <c r="ES1086">
        <v>-1</v>
      </c>
      <c r="ET1086" s="1" t="s">
        <v>161</v>
      </c>
      <c r="EU1086">
        <v>0</v>
      </c>
      <c r="EV1086">
        <v>-1</v>
      </c>
      <c r="EW1086" s="1" t="s">
        <v>161</v>
      </c>
      <c r="EX1086">
        <v>21</v>
      </c>
      <c r="EY1086">
        <v>1</v>
      </c>
    </row>
    <row r="1087" spans="1:155">
      <c r="A1087" s="1" t="s">
        <v>2040</v>
      </c>
      <c r="B1087" s="1" t="s">
        <v>2789</v>
      </c>
      <c r="C1087" s="1" t="s">
        <v>373</v>
      </c>
      <c r="D1087">
        <v>0</v>
      </c>
      <c r="E1087">
        <v>-1</v>
      </c>
      <c r="F1087">
        <v>6</v>
      </c>
      <c r="G1087">
        <v>33</v>
      </c>
      <c r="H1087">
        <v>10000</v>
      </c>
      <c r="I1087">
        <v>1</v>
      </c>
      <c r="J1087">
        <v>50</v>
      </c>
      <c r="K1087">
        <v>30</v>
      </c>
      <c r="L1087">
        <v>100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5</v>
      </c>
      <c r="T1087">
        <v>10</v>
      </c>
      <c r="U1087">
        <v>-1</v>
      </c>
      <c r="V1087">
        <v>33</v>
      </c>
      <c r="W1087">
        <v>0</v>
      </c>
      <c r="X1087">
        <v>29</v>
      </c>
      <c r="Y1087">
        <v>1</v>
      </c>
      <c r="Z1087">
        <v>2</v>
      </c>
      <c r="AA1087">
        <v>1</v>
      </c>
      <c r="AB1087" s="2">
        <v>57659</v>
      </c>
      <c r="AC1087">
        <v>1564</v>
      </c>
      <c r="AD1087">
        <v>0</v>
      </c>
      <c r="AE1087">
        <v>-1</v>
      </c>
      <c r="AF1087">
        <v>1</v>
      </c>
      <c r="AG1087">
        <v>0</v>
      </c>
      <c r="AH1087">
        <v>0</v>
      </c>
      <c r="AI1087">
        <v>30</v>
      </c>
      <c r="AJ1087">
        <v>65</v>
      </c>
      <c r="AK1087">
        <v>80</v>
      </c>
      <c r="AL1087">
        <v>68</v>
      </c>
      <c r="AM1087">
        <v>-1</v>
      </c>
      <c r="AN1087">
        <v>0</v>
      </c>
      <c r="AO1087">
        <v>555</v>
      </c>
      <c r="AP1087">
        <v>0.5</v>
      </c>
      <c r="AQ1087">
        <v>0.26626101136207497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 s="1" t="s">
        <v>161</v>
      </c>
      <c r="AY1087" s="1" t="s">
        <v>161</v>
      </c>
      <c r="AZ1087" s="1" t="s">
        <v>161</v>
      </c>
      <c r="BA1087" s="1" t="s">
        <v>161</v>
      </c>
      <c r="BB1087" s="1" t="s">
        <v>161</v>
      </c>
      <c r="BC1087" s="1" t="s">
        <v>161</v>
      </c>
      <c r="BD1087" s="1" t="s">
        <v>161</v>
      </c>
      <c r="BE1087" s="1" t="s">
        <v>161</v>
      </c>
      <c r="BF1087" s="1" t="s">
        <v>161</v>
      </c>
      <c r="BG1087" s="1" t="s">
        <v>161</v>
      </c>
      <c r="BH1087" s="1" t="s">
        <v>161</v>
      </c>
      <c r="BI1087" s="1" t="s">
        <v>161</v>
      </c>
      <c r="BJ1087" s="1" t="s">
        <v>161</v>
      </c>
      <c r="BK1087" s="1" t="s">
        <v>161</v>
      </c>
      <c r="BL1087" s="1" t="s">
        <v>161</v>
      </c>
      <c r="BM1087">
        <v>1</v>
      </c>
      <c r="BN1087">
        <v>1</v>
      </c>
      <c r="BO1087">
        <v>1</v>
      </c>
      <c r="BP1087" s="1" t="s">
        <v>162</v>
      </c>
      <c r="BQ1087">
        <v>1</v>
      </c>
      <c r="BR1087">
        <v>1</v>
      </c>
      <c r="BS1087" s="1" t="s">
        <v>162</v>
      </c>
      <c r="BT1087">
        <v>1</v>
      </c>
      <c r="BU1087">
        <v>1</v>
      </c>
      <c r="BV1087" s="1" t="s">
        <v>162</v>
      </c>
      <c r="BW1087">
        <v>1</v>
      </c>
      <c r="BX1087">
        <v>1</v>
      </c>
      <c r="BY1087" s="1" t="s">
        <v>162</v>
      </c>
      <c r="BZ1087">
        <v>1</v>
      </c>
      <c r="CA1087" s="1" t="s">
        <v>162</v>
      </c>
      <c r="CB1087">
        <v>1</v>
      </c>
      <c r="CC1087">
        <v>3</v>
      </c>
      <c r="CD1087">
        <v>1762</v>
      </c>
      <c r="CE1087">
        <v>0</v>
      </c>
      <c r="CF1087">
        <v>0</v>
      </c>
      <c r="CG1087">
        <v>2034</v>
      </c>
      <c r="CH1087">
        <v>2034</v>
      </c>
      <c r="CI1087">
        <v>2034</v>
      </c>
      <c r="CJ1087">
        <v>928</v>
      </c>
      <c r="CK1087">
        <v>270</v>
      </c>
      <c r="CL1087">
        <v>4</v>
      </c>
      <c r="CM1087">
        <v>30</v>
      </c>
      <c r="CN1087">
        <v>100</v>
      </c>
      <c r="CO1087">
        <v>37.5</v>
      </c>
      <c r="CP1087">
        <v>100</v>
      </c>
      <c r="CQ1087">
        <v>5000</v>
      </c>
      <c r="CR1087">
        <v>3</v>
      </c>
      <c r="CS1087">
        <v>5</v>
      </c>
      <c r="CT1087">
        <v>100</v>
      </c>
      <c r="CU1087">
        <v>0</v>
      </c>
      <c r="CV1087">
        <v>40</v>
      </c>
      <c r="CW1087">
        <v>8000</v>
      </c>
      <c r="CX1087">
        <v>0</v>
      </c>
      <c r="CY1087">
        <v>0</v>
      </c>
      <c r="CZ1087">
        <v>0</v>
      </c>
      <c r="DA1087" s="1" t="s">
        <v>161</v>
      </c>
      <c r="DB1087">
        <v>0</v>
      </c>
      <c r="DC1087" s="1" t="s">
        <v>161</v>
      </c>
      <c r="DD1087">
        <v>0</v>
      </c>
      <c r="DE1087" s="1" t="s">
        <v>161</v>
      </c>
      <c r="DF1087">
        <v>0</v>
      </c>
      <c r="DG1087">
        <v>5</v>
      </c>
      <c r="DH1087">
        <v>0</v>
      </c>
      <c r="DI1087">
        <v>0</v>
      </c>
      <c r="DJ1087">
        <v>1</v>
      </c>
      <c r="DK1087">
        <v>20000</v>
      </c>
      <c r="DL1087">
        <v>50</v>
      </c>
      <c r="DM1087">
        <v>30</v>
      </c>
      <c r="DN1087">
        <v>10</v>
      </c>
      <c r="DO1087">
        <v>0</v>
      </c>
      <c r="DP1087">
        <v>0</v>
      </c>
      <c r="DQ1087">
        <v>1</v>
      </c>
      <c r="DR1087">
        <v>1</v>
      </c>
      <c r="DS1087">
        <v>1</v>
      </c>
      <c r="DT1087">
        <v>1</v>
      </c>
      <c r="DU1087">
        <v>1</v>
      </c>
      <c r="DV1087">
        <v>1</v>
      </c>
      <c r="DW1087">
        <v>1</v>
      </c>
      <c r="DX1087">
        <v>1</v>
      </c>
      <c r="DY1087">
        <v>1</v>
      </c>
      <c r="DZ1087">
        <v>1</v>
      </c>
      <c r="EA1087">
        <v>1</v>
      </c>
      <c r="EB1087">
        <v>1</v>
      </c>
      <c r="EC1087">
        <v>1</v>
      </c>
      <c r="ED1087">
        <v>1</v>
      </c>
      <c r="EE1087">
        <v>1</v>
      </c>
      <c r="EF1087">
        <v>1</v>
      </c>
      <c r="EG1087">
        <v>1</v>
      </c>
      <c r="EH1087">
        <v>1</v>
      </c>
      <c r="EI1087">
        <v>1</v>
      </c>
      <c r="EJ1087">
        <v>1</v>
      </c>
      <c r="EK1087" s="1" t="s">
        <v>163</v>
      </c>
      <c r="EL1087">
        <v>7</v>
      </c>
      <c r="EM1087">
        <v>1</v>
      </c>
      <c r="EN1087" s="1" t="s">
        <v>162</v>
      </c>
      <c r="EO1087">
        <v>0</v>
      </c>
      <c r="EP1087">
        <v>-1</v>
      </c>
      <c r="EQ1087" s="1" t="s">
        <v>161</v>
      </c>
      <c r="ER1087">
        <v>0</v>
      </c>
      <c r="ES1087">
        <v>-1</v>
      </c>
      <c r="ET1087" s="1" t="s">
        <v>161</v>
      </c>
      <c r="EU1087">
        <v>0</v>
      </c>
      <c r="EV1087">
        <v>-1</v>
      </c>
      <c r="EW1087" s="1" t="s">
        <v>161</v>
      </c>
      <c r="EX1087">
        <v>2</v>
      </c>
      <c r="EY1087">
        <v>513</v>
      </c>
    </row>
    <row r="1088" spans="1:155">
      <c r="A1088" s="1" t="s">
        <v>2041</v>
      </c>
      <c r="B1088" s="1" t="s">
        <v>2790</v>
      </c>
      <c r="C1088" s="1" t="s">
        <v>364</v>
      </c>
      <c r="D1088">
        <v>0</v>
      </c>
      <c r="E1088">
        <v>-1</v>
      </c>
      <c r="F1088">
        <v>0</v>
      </c>
      <c r="G1088">
        <v>32</v>
      </c>
      <c r="H1088">
        <v>10000</v>
      </c>
      <c r="I1088">
        <v>1</v>
      </c>
      <c r="J1088">
        <v>50</v>
      </c>
      <c r="K1088">
        <v>30</v>
      </c>
      <c r="L1088">
        <v>100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5</v>
      </c>
      <c r="T1088">
        <v>10</v>
      </c>
      <c r="U1088">
        <v>-1</v>
      </c>
      <c r="V1088">
        <v>32</v>
      </c>
      <c r="W1088">
        <v>0</v>
      </c>
      <c r="X1088">
        <v>28</v>
      </c>
      <c r="Y1088">
        <v>1</v>
      </c>
      <c r="Z1088">
        <v>2</v>
      </c>
      <c r="AA1088">
        <v>1</v>
      </c>
      <c r="AB1088" s="2">
        <v>44353</v>
      </c>
      <c r="AC1088">
        <v>1385</v>
      </c>
      <c r="AD1088">
        <v>0</v>
      </c>
      <c r="AE1088">
        <v>-1</v>
      </c>
      <c r="AF1088">
        <v>1</v>
      </c>
      <c r="AG1088">
        <v>0</v>
      </c>
      <c r="AH1088">
        <v>0</v>
      </c>
      <c r="AI1088">
        <v>30</v>
      </c>
      <c r="AJ1088">
        <v>65</v>
      </c>
      <c r="AK1088">
        <v>78</v>
      </c>
      <c r="AL1088">
        <v>66</v>
      </c>
      <c r="AM1088">
        <v>-1</v>
      </c>
      <c r="AN1088">
        <v>0</v>
      </c>
      <c r="AO1088">
        <v>518</v>
      </c>
      <c r="AP1088">
        <v>0.5</v>
      </c>
      <c r="AQ1088">
        <v>0.27975499629974299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 s="1" t="s">
        <v>161</v>
      </c>
      <c r="AY1088" s="1" t="s">
        <v>161</v>
      </c>
      <c r="AZ1088" s="1" t="s">
        <v>161</v>
      </c>
      <c r="BA1088" s="1" t="s">
        <v>161</v>
      </c>
      <c r="BB1088" s="1" t="s">
        <v>161</v>
      </c>
      <c r="BC1088" s="1" t="s">
        <v>161</v>
      </c>
      <c r="BD1088" s="1" t="s">
        <v>161</v>
      </c>
      <c r="BE1088" s="1" t="s">
        <v>161</v>
      </c>
      <c r="BF1088" s="1" t="s">
        <v>161</v>
      </c>
      <c r="BG1088" s="1" t="s">
        <v>161</v>
      </c>
      <c r="BH1088" s="1" t="s">
        <v>161</v>
      </c>
      <c r="BI1088" s="1" t="s">
        <v>161</v>
      </c>
      <c r="BJ1088" s="1" t="s">
        <v>161</v>
      </c>
      <c r="BK1088" s="1" t="s">
        <v>161</v>
      </c>
      <c r="BL1088" s="1" t="s">
        <v>161</v>
      </c>
      <c r="BM1088">
        <v>1</v>
      </c>
      <c r="BN1088">
        <v>1</v>
      </c>
      <c r="BO1088">
        <v>1</v>
      </c>
      <c r="BP1088" s="1" t="s">
        <v>162</v>
      </c>
      <c r="BQ1088">
        <v>1</v>
      </c>
      <c r="BR1088">
        <v>1</v>
      </c>
      <c r="BS1088" s="1" t="s">
        <v>162</v>
      </c>
      <c r="BT1088">
        <v>1</v>
      </c>
      <c r="BU1088">
        <v>1</v>
      </c>
      <c r="BV1088" s="1" t="s">
        <v>162</v>
      </c>
      <c r="BW1088">
        <v>1</v>
      </c>
      <c r="BX1088">
        <v>1</v>
      </c>
      <c r="BY1088" s="1" t="s">
        <v>162</v>
      </c>
      <c r="BZ1088">
        <v>1</v>
      </c>
      <c r="CA1088" s="1" t="s">
        <v>162</v>
      </c>
      <c r="CB1088">
        <v>1</v>
      </c>
      <c r="CC1088">
        <v>3</v>
      </c>
      <c r="CD1088">
        <v>1710</v>
      </c>
      <c r="CE1088">
        <v>0</v>
      </c>
      <c r="CF1088">
        <v>0</v>
      </c>
      <c r="CG1088">
        <v>2034</v>
      </c>
      <c r="CH1088">
        <v>2034</v>
      </c>
      <c r="CI1088">
        <v>2034</v>
      </c>
      <c r="CJ1088">
        <v>736</v>
      </c>
      <c r="CK1088">
        <v>270</v>
      </c>
      <c r="CL1088">
        <v>4</v>
      </c>
      <c r="CM1088">
        <v>30</v>
      </c>
      <c r="CN1088">
        <v>100</v>
      </c>
      <c r="CO1088">
        <v>37.5</v>
      </c>
      <c r="CP1088">
        <v>100</v>
      </c>
      <c r="CQ1088">
        <v>5000</v>
      </c>
      <c r="CR1088">
        <v>2</v>
      </c>
      <c r="CS1088">
        <v>4</v>
      </c>
      <c r="CT1088">
        <v>100</v>
      </c>
      <c r="CU1088">
        <v>0</v>
      </c>
      <c r="CV1088">
        <v>40</v>
      </c>
      <c r="CW1088">
        <v>8000</v>
      </c>
      <c r="CX1088">
        <v>0</v>
      </c>
      <c r="CY1088">
        <v>0</v>
      </c>
      <c r="CZ1088">
        <v>0</v>
      </c>
      <c r="DA1088" s="1" t="s">
        <v>161</v>
      </c>
      <c r="DB1088">
        <v>0</v>
      </c>
      <c r="DC1088" s="1" t="s">
        <v>161</v>
      </c>
      <c r="DD1088">
        <v>0</v>
      </c>
      <c r="DE1088" s="1" t="s">
        <v>161</v>
      </c>
      <c r="DF1088">
        <v>0</v>
      </c>
      <c r="DG1088">
        <v>5</v>
      </c>
      <c r="DH1088">
        <v>0</v>
      </c>
      <c r="DI1088">
        <v>0</v>
      </c>
      <c r="DJ1088">
        <v>1</v>
      </c>
      <c r="DK1088">
        <v>20000</v>
      </c>
      <c r="DL1088">
        <v>50</v>
      </c>
      <c r="DM1088">
        <v>30</v>
      </c>
      <c r="DN1088">
        <v>10</v>
      </c>
      <c r="DO1088">
        <v>0</v>
      </c>
      <c r="DP1088">
        <v>0</v>
      </c>
      <c r="DQ1088">
        <v>1</v>
      </c>
      <c r="DR1088">
        <v>1</v>
      </c>
      <c r="DS1088">
        <v>1</v>
      </c>
      <c r="DT1088">
        <v>1</v>
      </c>
      <c r="DU1088">
        <v>1</v>
      </c>
      <c r="DV1088">
        <v>1</v>
      </c>
      <c r="DW1088">
        <v>1</v>
      </c>
      <c r="DX1088">
        <v>1</v>
      </c>
      <c r="DY1088">
        <v>1</v>
      </c>
      <c r="DZ1088">
        <v>1</v>
      </c>
      <c r="EA1088">
        <v>1</v>
      </c>
      <c r="EB1088">
        <v>1</v>
      </c>
      <c r="EC1088">
        <v>1</v>
      </c>
      <c r="ED1088">
        <v>1</v>
      </c>
      <c r="EE1088">
        <v>1</v>
      </c>
      <c r="EF1088">
        <v>1</v>
      </c>
      <c r="EG1088">
        <v>1</v>
      </c>
      <c r="EH1088">
        <v>1</v>
      </c>
      <c r="EI1088">
        <v>1</v>
      </c>
      <c r="EJ1088">
        <v>1</v>
      </c>
      <c r="EK1088" s="1" t="s">
        <v>163</v>
      </c>
      <c r="EL1088">
        <v>7</v>
      </c>
      <c r="EM1088">
        <v>1</v>
      </c>
      <c r="EN1088" s="1" t="s">
        <v>162</v>
      </c>
      <c r="EO1088">
        <v>0</v>
      </c>
      <c r="EP1088">
        <v>-1</v>
      </c>
      <c r="EQ1088" s="1" t="s">
        <v>161</v>
      </c>
      <c r="ER1088">
        <v>0</v>
      </c>
      <c r="ES1088">
        <v>-1</v>
      </c>
      <c r="ET1088" s="1" t="s">
        <v>161</v>
      </c>
      <c r="EU1088">
        <v>0</v>
      </c>
      <c r="EV1088">
        <v>-1</v>
      </c>
      <c r="EW1088" s="1" t="s">
        <v>161</v>
      </c>
      <c r="EX1088">
        <v>21</v>
      </c>
      <c r="EY1088">
        <v>2049</v>
      </c>
    </row>
    <row r="1089" spans="1:155">
      <c r="A1089" s="1" t="s">
        <v>2042</v>
      </c>
      <c r="B1089" s="1" t="s">
        <v>2791</v>
      </c>
      <c r="C1089" s="1" t="s">
        <v>206</v>
      </c>
      <c r="D1089">
        <v>0</v>
      </c>
      <c r="E1089">
        <v>-1</v>
      </c>
      <c r="F1089">
        <v>0</v>
      </c>
      <c r="G1089">
        <v>33</v>
      </c>
      <c r="H1089">
        <v>10000</v>
      </c>
      <c r="I1089">
        <v>1</v>
      </c>
      <c r="J1089">
        <v>50</v>
      </c>
      <c r="K1089">
        <v>30</v>
      </c>
      <c r="L1089">
        <v>100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5</v>
      </c>
      <c r="T1089">
        <v>10</v>
      </c>
      <c r="U1089">
        <v>-1</v>
      </c>
      <c r="V1089">
        <v>33</v>
      </c>
      <c r="W1089">
        <v>0</v>
      </c>
      <c r="X1089">
        <v>29</v>
      </c>
      <c r="Y1089">
        <v>1</v>
      </c>
      <c r="Z1089">
        <v>2</v>
      </c>
      <c r="AA1089">
        <v>1</v>
      </c>
      <c r="AB1089" s="2">
        <v>57659</v>
      </c>
      <c r="AC1089">
        <v>1564</v>
      </c>
      <c r="AD1089">
        <v>0</v>
      </c>
      <c r="AE1089">
        <v>-1</v>
      </c>
      <c r="AF1089">
        <v>1</v>
      </c>
      <c r="AG1089">
        <v>0</v>
      </c>
      <c r="AH1089">
        <v>0</v>
      </c>
      <c r="AI1089">
        <v>30</v>
      </c>
      <c r="AJ1089">
        <v>65</v>
      </c>
      <c r="AK1089">
        <v>80</v>
      </c>
      <c r="AL1089">
        <v>68</v>
      </c>
      <c r="AM1089">
        <v>-1</v>
      </c>
      <c r="AN1089">
        <v>0</v>
      </c>
      <c r="AO1089">
        <v>555</v>
      </c>
      <c r="AP1089">
        <v>0.5</v>
      </c>
      <c r="AQ1089">
        <v>0.26626101136207497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 s="1" t="s">
        <v>161</v>
      </c>
      <c r="AY1089" s="1" t="s">
        <v>161</v>
      </c>
      <c r="AZ1089" s="1" t="s">
        <v>161</v>
      </c>
      <c r="BA1089" s="1" t="s">
        <v>161</v>
      </c>
      <c r="BB1089" s="1" t="s">
        <v>161</v>
      </c>
      <c r="BC1089" s="1" t="s">
        <v>161</v>
      </c>
      <c r="BD1089" s="1" t="s">
        <v>161</v>
      </c>
      <c r="BE1089" s="1" t="s">
        <v>161</v>
      </c>
      <c r="BF1089" s="1" t="s">
        <v>161</v>
      </c>
      <c r="BG1089" s="1" t="s">
        <v>161</v>
      </c>
      <c r="BH1089" s="1" t="s">
        <v>161</v>
      </c>
      <c r="BI1089" s="1" t="s">
        <v>161</v>
      </c>
      <c r="BJ1089" s="1" t="s">
        <v>161</v>
      </c>
      <c r="BK1089" s="1" t="s">
        <v>161</v>
      </c>
      <c r="BL1089" s="1" t="s">
        <v>161</v>
      </c>
      <c r="BM1089">
        <v>1</v>
      </c>
      <c r="BN1089">
        <v>1</v>
      </c>
      <c r="BO1089">
        <v>1</v>
      </c>
      <c r="BP1089" s="1" t="s">
        <v>162</v>
      </c>
      <c r="BQ1089">
        <v>1</v>
      </c>
      <c r="BR1089">
        <v>1</v>
      </c>
      <c r="BS1089" s="1" t="s">
        <v>162</v>
      </c>
      <c r="BT1089">
        <v>1</v>
      </c>
      <c r="BU1089">
        <v>1</v>
      </c>
      <c r="BV1089" s="1" t="s">
        <v>162</v>
      </c>
      <c r="BW1089">
        <v>1</v>
      </c>
      <c r="BX1089">
        <v>1</v>
      </c>
      <c r="BY1089" s="1" t="s">
        <v>162</v>
      </c>
      <c r="BZ1089">
        <v>1</v>
      </c>
      <c r="CA1089" s="1" t="s">
        <v>162</v>
      </c>
      <c r="CB1089">
        <v>1</v>
      </c>
      <c r="CC1089">
        <v>3</v>
      </c>
      <c r="CD1089">
        <v>1762</v>
      </c>
      <c r="CE1089">
        <v>0</v>
      </c>
      <c r="CF1089">
        <v>0</v>
      </c>
      <c r="CG1089">
        <v>2034</v>
      </c>
      <c r="CH1089">
        <v>2034</v>
      </c>
      <c r="CI1089">
        <v>2034</v>
      </c>
      <c r="CJ1089">
        <v>864</v>
      </c>
      <c r="CK1089">
        <v>270</v>
      </c>
      <c r="CL1089">
        <v>4</v>
      </c>
      <c r="CM1089">
        <v>30</v>
      </c>
      <c r="CN1089">
        <v>100</v>
      </c>
      <c r="CO1089">
        <v>31.25</v>
      </c>
      <c r="CP1089">
        <v>100</v>
      </c>
      <c r="CQ1089">
        <v>5000</v>
      </c>
      <c r="CR1089">
        <v>2</v>
      </c>
      <c r="CS1089">
        <v>6</v>
      </c>
      <c r="CT1089">
        <v>100</v>
      </c>
      <c r="CU1089">
        <v>0</v>
      </c>
      <c r="CV1089">
        <v>40</v>
      </c>
      <c r="CW1089">
        <v>8000</v>
      </c>
      <c r="CX1089">
        <v>0</v>
      </c>
      <c r="CY1089">
        <v>0</v>
      </c>
      <c r="CZ1089">
        <v>0</v>
      </c>
      <c r="DA1089" s="1" t="s">
        <v>161</v>
      </c>
      <c r="DB1089">
        <v>0</v>
      </c>
      <c r="DC1089" s="1" t="s">
        <v>161</v>
      </c>
      <c r="DD1089">
        <v>0</v>
      </c>
      <c r="DE1089" s="1" t="s">
        <v>161</v>
      </c>
      <c r="DF1089">
        <v>0</v>
      </c>
      <c r="DG1089">
        <v>5</v>
      </c>
      <c r="DH1089">
        <v>0</v>
      </c>
      <c r="DI1089">
        <v>0</v>
      </c>
      <c r="DJ1089">
        <v>1</v>
      </c>
      <c r="DK1089">
        <v>20000</v>
      </c>
      <c r="DL1089">
        <v>50</v>
      </c>
      <c r="DM1089">
        <v>30</v>
      </c>
      <c r="DN1089">
        <v>10</v>
      </c>
      <c r="DO1089">
        <v>0</v>
      </c>
      <c r="DP1089">
        <v>0</v>
      </c>
      <c r="DQ1089">
        <v>1</v>
      </c>
      <c r="DR1089">
        <v>1</v>
      </c>
      <c r="DS1089">
        <v>1</v>
      </c>
      <c r="DT1089">
        <v>1</v>
      </c>
      <c r="DU1089">
        <v>1</v>
      </c>
      <c r="DV1089">
        <v>1</v>
      </c>
      <c r="DW1089">
        <v>1</v>
      </c>
      <c r="DX1089">
        <v>1</v>
      </c>
      <c r="DY1089">
        <v>1</v>
      </c>
      <c r="DZ1089">
        <v>1</v>
      </c>
      <c r="EA1089">
        <v>1</v>
      </c>
      <c r="EB1089">
        <v>1</v>
      </c>
      <c r="EC1089">
        <v>1</v>
      </c>
      <c r="ED1089">
        <v>1</v>
      </c>
      <c r="EE1089">
        <v>1</v>
      </c>
      <c r="EF1089">
        <v>1</v>
      </c>
      <c r="EG1089">
        <v>1</v>
      </c>
      <c r="EH1089">
        <v>1</v>
      </c>
      <c r="EI1089">
        <v>1</v>
      </c>
      <c r="EJ1089">
        <v>1</v>
      </c>
      <c r="EK1089" s="1" t="s">
        <v>163</v>
      </c>
      <c r="EL1089">
        <v>7</v>
      </c>
      <c r="EM1089">
        <v>1</v>
      </c>
      <c r="EN1089" s="1" t="s">
        <v>162</v>
      </c>
      <c r="EO1089">
        <v>0</v>
      </c>
      <c r="EP1089">
        <v>-1</v>
      </c>
      <c r="EQ1089" s="1" t="s">
        <v>161</v>
      </c>
      <c r="ER1089">
        <v>0</v>
      </c>
      <c r="ES1089">
        <v>-1</v>
      </c>
      <c r="ET1089" s="1" t="s">
        <v>161</v>
      </c>
      <c r="EU1089">
        <v>0</v>
      </c>
      <c r="EV1089">
        <v>-1</v>
      </c>
      <c r="EW1089" s="1" t="s">
        <v>161</v>
      </c>
      <c r="EX1089">
        <v>21</v>
      </c>
      <c r="EY1089">
        <v>1</v>
      </c>
    </row>
    <row r="1090" spans="1:155">
      <c r="A1090" s="1" t="s">
        <v>2043</v>
      </c>
      <c r="B1090" s="1" t="s">
        <v>2792</v>
      </c>
      <c r="C1090" s="1" t="s">
        <v>408</v>
      </c>
      <c r="D1090">
        <v>0</v>
      </c>
      <c r="E1090">
        <v>-1</v>
      </c>
      <c r="F1090">
        <v>5</v>
      </c>
      <c r="G1090">
        <v>35</v>
      </c>
      <c r="H1090">
        <v>10000</v>
      </c>
      <c r="I1090">
        <v>1</v>
      </c>
      <c r="J1090">
        <v>200</v>
      </c>
      <c r="K1090">
        <v>30</v>
      </c>
      <c r="L1090">
        <v>100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5</v>
      </c>
      <c r="T1090">
        <v>10</v>
      </c>
      <c r="U1090">
        <v>-1</v>
      </c>
      <c r="V1090">
        <v>35</v>
      </c>
      <c r="W1090">
        <v>0</v>
      </c>
      <c r="X1090">
        <v>31</v>
      </c>
      <c r="Y1090">
        <v>1</v>
      </c>
      <c r="Z1090">
        <v>2</v>
      </c>
      <c r="AA1090">
        <v>1</v>
      </c>
      <c r="AB1090" s="2">
        <v>139202</v>
      </c>
      <c r="AC1090">
        <v>1987</v>
      </c>
      <c r="AD1090">
        <v>0</v>
      </c>
      <c r="AE1090">
        <v>-1</v>
      </c>
      <c r="AF1090">
        <v>1</v>
      </c>
      <c r="AG1090">
        <v>1</v>
      </c>
      <c r="AH1090">
        <v>0</v>
      </c>
      <c r="AI1090">
        <v>30</v>
      </c>
      <c r="AJ1090">
        <v>65</v>
      </c>
      <c r="AK1090">
        <v>85</v>
      </c>
      <c r="AL1090">
        <v>74</v>
      </c>
      <c r="AM1090">
        <v>-1</v>
      </c>
      <c r="AN1090">
        <v>0</v>
      </c>
      <c r="AO1090">
        <v>631</v>
      </c>
      <c r="AP1090">
        <v>0.5</v>
      </c>
      <c r="AQ1090">
        <v>0.24222399294376301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30</v>
      </c>
      <c r="AX1090" s="1" t="s">
        <v>161</v>
      </c>
      <c r="AY1090" s="1" t="s">
        <v>161</v>
      </c>
      <c r="AZ1090" s="1" t="s">
        <v>161</v>
      </c>
      <c r="BA1090" s="1" t="s">
        <v>161</v>
      </c>
      <c r="BB1090" s="1" t="s">
        <v>161</v>
      </c>
      <c r="BC1090" s="1" t="s">
        <v>161</v>
      </c>
      <c r="BD1090" s="1" t="s">
        <v>161</v>
      </c>
      <c r="BE1090" s="1" t="s">
        <v>161</v>
      </c>
      <c r="BF1090" s="1" t="s">
        <v>161</v>
      </c>
      <c r="BG1090" s="1" t="s">
        <v>161</v>
      </c>
      <c r="BH1090" s="1" t="s">
        <v>161</v>
      </c>
      <c r="BI1090" s="1" t="s">
        <v>161</v>
      </c>
      <c r="BJ1090" s="1" t="s">
        <v>161</v>
      </c>
      <c r="BK1090" s="1" t="s">
        <v>161</v>
      </c>
      <c r="BL1090" s="1" t="s">
        <v>161</v>
      </c>
      <c r="BM1090">
        <v>1</v>
      </c>
      <c r="BN1090">
        <v>1</v>
      </c>
      <c r="BO1090">
        <v>1</v>
      </c>
      <c r="BP1090" s="1" t="s">
        <v>162</v>
      </c>
      <c r="BQ1090">
        <v>1</v>
      </c>
      <c r="BR1090">
        <v>1</v>
      </c>
      <c r="BS1090" s="1" t="s">
        <v>162</v>
      </c>
      <c r="BT1090">
        <v>1</v>
      </c>
      <c r="BU1090">
        <v>1</v>
      </c>
      <c r="BV1090" s="1" t="s">
        <v>162</v>
      </c>
      <c r="BW1090">
        <v>1</v>
      </c>
      <c r="BX1090">
        <v>1</v>
      </c>
      <c r="BY1090" s="1" t="s">
        <v>162</v>
      </c>
      <c r="BZ1090">
        <v>1</v>
      </c>
      <c r="CA1090" s="1" t="s">
        <v>162</v>
      </c>
      <c r="CB1090">
        <v>1</v>
      </c>
      <c r="CC1090">
        <v>3</v>
      </c>
      <c r="CD1090">
        <v>1866</v>
      </c>
      <c r="CE1090">
        <v>0</v>
      </c>
      <c r="CF1090">
        <v>0</v>
      </c>
      <c r="CG1090">
        <v>2034</v>
      </c>
      <c r="CH1090">
        <v>2034</v>
      </c>
      <c r="CI1090">
        <v>2034</v>
      </c>
      <c r="CJ1090">
        <v>1000</v>
      </c>
      <c r="CK1090">
        <v>270</v>
      </c>
      <c r="CL1090">
        <v>4</v>
      </c>
      <c r="CM1090">
        <v>30</v>
      </c>
      <c r="CN1090">
        <v>100</v>
      </c>
      <c r="CO1090">
        <v>180</v>
      </c>
      <c r="CP1090">
        <v>100</v>
      </c>
      <c r="CQ1090">
        <v>5000</v>
      </c>
      <c r="CR1090">
        <v>3</v>
      </c>
      <c r="CS1090">
        <v>6</v>
      </c>
      <c r="CT1090">
        <v>150</v>
      </c>
      <c r="CU1090">
        <v>0</v>
      </c>
      <c r="CV1090">
        <v>60</v>
      </c>
      <c r="CW1090">
        <v>8000</v>
      </c>
      <c r="CX1090">
        <v>0</v>
      </c>
      <c r="CY1090">
        <v>0</v>
      </c>
      <c r="CZ1090">
        <v>0</v>
      </c>
      <c r="DA1090" s="1" t="s">
        <v>161</v>
      </c>
      <c r="DB1090">
        <v>0</v>
      </c>
      <c r="DC1090" s="1" t="s">
        <v>161</v>
      </c>
      <c r="DD1090">
        <v>0</v>
      </c>
      <c r="DE1090" s="1" t="s">
        <v>161</v>
      </c>
      <c r="DF1090">
        <v>0</v>
      </c>
      <c r="DG1090">
        <v>5</v>
      </c>
      <c r="DH1090">
        <v>0</v>
      </c>
      <c r="DI1090">
        <v>0</v>
      </c>
      <c r="DJ1090">
        <v>1</v>
      </c>
      <c r="DK1090">
        <v>20000</v>
      </c>
      <c r="DL1090">
        <v>50</v>
      </c>
      <c r="DM1090">
        <v>30</v>
      </c>
      <c r="DN1090">
        <v>10</v>
      </c>
      <c r="DO1090">
        <v>0</v>
      </c>
      <c r="DP1090">
        <v>0</v>
      </c>
      <c r="DQ1090">
        <v>1</v>
      </c>
      <c r="DR1090">
        <v>1</v>
      </c>
      <c r="DS1090">
        <v>1</v>
      </c>
      <c r="DT1090">
        <v>1</v>
      </c>
      <c r="DU1090">
        <v>1</v>
      </c>
      <c r="DV1090">
        <v>1</v>
      </c>
      <c r="DW1090">
        <v>1</v>
      </c>
      <c r="DX1090">
        <v>1</v>
      </c>
      <c r="DY1090">
        <v>1</v>
      </c>
      <c r="DZ1090">
        <v>1</v>
      </c>
      <c r="EA1090">
        <v>1</v>
      </c>
      <c r="EB1090">
        <v>1</v>
      </c>
      <c r="EC1090">
        <v>1</v>
      </c>
      <c r="ED1090">
        <v>1</v>
      </c>
      <c r="EE1090">
        <v>1</v>
      </c>
      <c r="EF1090">
        <v>1</v>
      </c>
      <c r="EG1090">
        <v>1</v>
      </c>
      <c r="EH1090">
        <v>1</v>
      </c>
      <c r="EI1090">
        <v>1</v>
      </c>
      <c r="EJ1090">
        <v>1</v>
      </c>
      <c r="EK1090" s="1" t="s">
        <v>163</v>
      </c>
      <c r="EL1090">
        <v>7</v>
      </c>
      <c r="EM1090">
        <v>1</v>
      </c>
      <c r="EN1090" s="1" t="s">
        <v>162</v>
      </c>
      <c r="EO1090">
        <v>0</v>
      </c>
      <c r="EP1090">
        <v>-1</v>
      </c>
      <c r="EQ1090" s="1" t="s">
        <v>161</v>
      </c>
      <c r="ER1090">
        <v>0</v>
      </c>
      <c r="ES1090">
        <v>-1</v>
      </c>
      <c r="ET1090" s="1" t="s">
        <v>161</v>
      </c>
      <c r="EU1090">
        <v>0</v>
      </c>
      <c r="EV1090">
        <v>-1</v>
      </c>
      <c r="EW1090" s="1" t="s">
        <v>161</v>
      </c>
      <c r="EX1090">
        <v>9</v>
      </c>
      <c r="EY1090">
        <v>514</v>
      </c>
    </row>
    <row r="1091" spans="1:155">
      <c r="A1091" s="1" t="s">
        <v>2044</v>
      </c>
      <c r="B1091" s="1" t="s">
        <v>3091</v>
      </c>
      <c r="C1091" s="1" t="s">
        <v>412</v>
      </c>
      <c r="D1091">
        <v>0</v>
      </c>
      <c r="E1091">
        <v>-1</v>
      </c>
      <c r="F1091">
        <v>6</v>
      </c>
      <c r="G1091">
        <v>35</v>
      </c>
      <c r="H1091">
        <v>10000</v>
      </c>
      <c r="I1091">
        <v>1</v>
      </c>
      <c r="J1091">
        <v>50</v>
      </c>
      <c r="K1091">
        <v>30</v>
      </c>
      <c r="L1091">
        <v>100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5</v>
      </c>
      <c r="T1091">
        <v>10</v>
      </c>
      <c r="U1091">
        <v>-1</v>
      </c>
      <c r="V1091">
        <v>35</v>
      </c>
      <c r="W1091">
        <v>0</v>
      </c>
      <c r="X1091">
        <v>31</v>
      </c>
      <c r="Y1091">
        <v>1</v>
      </c>
      <c r="Z1091">
        <v>2</v>
      </c>
      <c r="AA1091">
        <v>1</v>
      </c>
      <c r="AB1091" s="2">
        <v>139202</v>
      </c>
      <c r="AC1091">
        <v>1987</v>
      </c>
      <c r="AD1091">
        <v>0</v>
      </c>
      <c r="AE1091">
        <v>-1</v>
      </c>
      <c r="AF1091">
        <v>1</v>
      </c>
      <c r="AG1091">
        <v>0</v>
      </c>
      <c r="AH1091">
        <v>0</v>
      </c>
      <c r="AI1091">
        <v>30</v>
      </c>
      <c r="AJ1091">
        <v>65</v>
      </c>
      <c r="AK1091">
        <v>85</v>
      </c>
      <c r="AL1091">
        <v>74</v>
      </c>
      <c r="AM1091">
        <v>-1</v>
      </c>
      <c r="AN1091">
        <v>0</v>
      </c>
      <c r="AO1091">
        <v>631</v>
      </c>
      <c r="AP1091">
        <v>0.5</v>
      </c>
      <c r="AQ1091">
        <v>0.24222399294376301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 s="1" t="s">
        <v>161</v>
      </c>
      <c r="AY1091" s="1" t="s">
        <v>161</v>
      </c>
      <c r="AZ1091" s="1" t="s">
        <v>161</v>
      </c>
      <c r="BA1091" s="1" t="s">
        <v>161</v>
      </c>
      <c r="BB1091" s="1" t="s">
        <v>161</v>
      </c>
      <c r="BC1091" s="1" t="s">
        <v>161</v>
      </c>
      <c r="BD1091" s="1" t="s">
        <v>161</v>
      </c>
      <c r="BE1091" s="1" t="s">
        <v>161</v>
      </c>
      <c r="BF1091" s="1" t="s">
        <v>161</v>
      </c>
      <c r="BG1091" s="1" t="s">
        <v>161</v>
      </c>
      <c r="BH1091" s="1" t="s">
        <v>161</v>
      </c>
      <c r="BI1091" s="1" t="s">
        <v>161</v>
      </c>
      <c r="BJ1091" s="1" t="s">
        <v>161</v>
      </c>
      <c r="BK1091" s="1" t="s">
        <v>161</v>
      </c>
      <c r="BL1091" s="1" t="s">
        <v>161</v>
      </c>
      <c r="BM1091">
        <v>1</v>
      </c>
      <c r="BN1091">
        <v>1</v>
      </c>
      <c r="BO1091">
        <v>1</v>
      </c>
      <c r="BP1091" s="1" t="s">
        <v>162</v>
      </c>
      <c r="BQ1091">
        <v>1</v>
      </c>
      <c r="BR1091">
        <v>1</v>
      </c>
      <c r="BS1091" s="1" t="s">
        <v>162</v>
      </c>
      <c r="BT1091">
        <v>1</v>
      </c>
      <c r="BU1091">
        <v>1</v>
      </c>
      <c r="BV1091" s="1" t="s">
        <v>162</v>
      </c>
      <c r="BW1091">
        <v>1</v>
      </c>
      <c r="BX1091">
        <v>1</v>
      </c>
      <c r="BY1091" s="1" t="s">
        <v>162</v>
      </c>
      <c r="BZ1091">
        <v>1</v>
      </c>
      <c r="CA1091" s="1" t="s">
        <v>162</v>
      </c>
      <c r="CB1091">
        <v>1</v>
      </c>
      <c r="CC1091">
        <v>3</v>
      </c>
      <c r="CD1091">
        <v>1866</v>
      </c>
      <c r="CE1091">
        <v>0</v>
      </c>
      <c r="CF1091">
        <v>0</v>
      </c>
      <c r="CG1091">
        <v>2034</v>
      </c>
      <c r="CH1091">
        <v>2034</v>
      </c>
      <c r="CI1091">
        <v>2034</v>
      </c>
      <c r="CJ1091">
        <v>832</v>
      </c>
      <c r="CK1091">
        <v>270</v>
      </c>
      <c r="CL1091">
        <v>4</v>
      </c>
      <c r="CM1091">
        <v>30</v>
      </c>
      <c r="CN1091">
        <v>100</v>
      </c>
      <c r="CO1091">
        <v>43.75</v>
      </c>
      <c r="CP1091">
        <v>100</v>
      </c>
      <c r="CQ1091">
        <v>5000</v>
      </c>
      <c r="CR1091">
        <v>3</v>
      </c>
      <c r="CS1091">
        <v>4</v>
      </c>
      <c r="CT1091">
        <v>100</v>
      </c>
      <c r="CU1091">
        <v>0</v>
      </c>
      <c r="CV1091">
        <v>40</v>
      </c>
      <c r="CW1091">
        <v>8000</v>
      </c>
      <c r="CX1091">
        <v>0</v>
      </c>
      <c r="CY1091">
        <v>0</v>
      </c>
      <c r="CZ1091">
        <v>0</v>
      </c>
      <c r="DA1091" s="1" t="s">
        <v>161</v>
      </c>
      <c r="DB1091">
        <v>0</v>
      </c>
      <c r="DC1091" s="1" t="s">
        <v>161</v>
      </c>
      <c r="DD1091">
        <v>0</v>
      </c>
      <c r="DE1091" s="1" t="s">
        <v>161</v>
      </c>
      <c r="DF1091">
        <v>0</v>
      </c>
      <c r="DG1091">
        <v>5</v>
      </c>
      <c r="DH1091">
        <v>0</v>
      </c>
      <c r="DI1091">
        <v>0</v>
      </c>
      <c r="DJ1091">
        <v>1</v>
      </c>
      <c r="DK1091">
        <v>20000</v>
      </c>
      <c r="DL1091">
        <v>50</v>
      </c>
      <c r="DM1091">
        <v>30</v>
      </c>
      <c r="DN1091">
        <v>10</v>
      </c>
      <c r="DO1091">
        <v>0</v>
      </c>
      <c r="DP1091">
        <v>0</v>
      </c>
      <c r="DQ1091">
        <v>1</v>
      </c>
      <c r="DR1091">
        <v>1</v>
      </c>
      <c r="DS1091">
        <v>1</v>
      </c>
      <c r="DT1091">
        <v>1</v>
      </c>
      <c r="DU1091">
        <v>1</v>
      </c>
      <c r="DV1091">
        <v>1</v>
      </c>
      <c r="DW1091">
        <v>1</v>
      </c>
      <c r="DX1091">
        <v>1</v>
      </c>
      <c r="DY1091">
        <v>1</v>
      </c>
      <c r="DZ1091">
        <v>1</v>
      </c>
      <c r="EA1091">
        <v>1</v>
      </c>
      <c r="EB1091">
        <v>1</v>
      </c>
      <c r="EC1091">
        <v>1</v>
      </c>
      <c r="ED1091">
        <v>1</v>
      </c>
      <c r="EE1091">
        <v>1</v>
      </c>
      <c r="EF1091">
        <v>1</v>
      </c>
      <c r="EG1091">
        <v>1</v>
      </c>
      <c r="EH1091">
        <v>1</v>
      </c>
      <c r="EI1091">
        <v>1</v>
      </c>
      <c r="EJ1091">
        <v>1</v>
      </c>
      <c r="EK1091" s="1" t="s">
        <v>163</v>
      </c>
      <c r="EL1091">
        <v>7</v>
      </c>
      <c r="EM1091">
        <v>1</v>
      </c>
      <c r="EN1091" s="1" t="s">
        <v>162</v>
      </c>
      <c r="EO1091">
        <v>0</v>
      </c>
      <c r="EP1091">
        <v>-1</v>
      </c>
      <c r="EQ1091" s="1" t="s">
        <v>161</v>
      </c>
      <c r="ER1091">
        <v>0</v>
      </c>
      <c r="ES1091">
        <v>-1</v>
      </c>
      <c r="ET1091" s="1" t="s">
        <v>161</v>
      </c>
      <c r="EU1091">
        <v>0</v>
      </c>
      <c r="EV1091">
        <v>-1</v>
      </c>
      <c r="EW1091" s="1" t="s">
        <v>161</v>
      </c>
      <c r="EX1091">
        <v>4</v>
      </c>
      <c r="EY1091">
        <v>513</v>
      </c>
    </row>
    <row r="1092" spans="1:155">
      <c r="A1092" s="1" t="s">
        <v>2045</v>
      </c>
      <c r="B1092" s="1" t="s">
        <v>3091</v>
      </c>
      <c r="C1092" s="1" t="s">
        <v>412</v>
      </c>
      <c r="D1092">
        <v>0</v>
      </c>
      <c r="E1092">
        <v>-1</v>
      </c>
      <c r="F1092">
        <v>6</v>
      </c>
      <c r="G1092">
        <v>35</v>
      </c>
      <c r="H1092">
        <v>10000</v>
      </c>
      <c r="I1092">
        <v>1</v>
      </c>
      <c r="J1092">
        <v>50</v>
      </c>
      <c r="K1092">
        <v>30</v>
      </c>
      <c r="L1092">
        <v>100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5</v>
      </c>
      <c r="T1092">
        <v>10</v>
      </c>
      <c r="U1092">
        <v>-1</v>
      </c>
      <c r="V1092">
        <v>35</v>
      </c>
      <c r="W1092">
        <v>0</v>
      </c>
      <c r="X1092">
        <v>31</v>
      </c>
      <c r="Y1092">
        <v>1</v>
      </c>
      <c r="Z1092">
        <v>2</v>
      </c>
      <c r="AA1092">
        <v>1</v>
      </c>
      <c r="AB1092" s="2">
        <v>139202</v>
      </c>
      <c r="AC1092">
        <v>1987</v>
      </c>
      <c r="AD1092">
        <v>0</v>
      </c>
      <c r="AE1092">
        <v>-1</v>
      </c>
      <c r="AF1092">
        <v>1</v>
      </c>
      <c r="AG1092">
        <v>0</v>
      </c>
      <c r="AH1092">
        <v>0</v>
      </c>
      <c r="AI1092">
        <v>30</v>
      </c>
      <c r="AJ1092">
        <v>65</v>
      </c>
      <c r="AK1092">
        <v>85</v>
      </c>
      <c r="AL1092">
        <v>74</v>
      </c>
      <c r="AM1092">
        <v>-1</v>
      </c>
      <c r="AN1092">
        <v>0</v>
      </c>
      <c r="AO1092">
        <v>631</v>
      </c>
      <c r="AP1092">
        <v>0.5</v>
      </c>
      <c r="AQ1092">
        <v>0.24222399294376301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 s="1" t="s">
        <v>161</v>
      </c>
      <c r="AY1092" s="1" t="s">
        <v>161</v>
      </c>
      <c r="AZ1092" s="1" t="s">
        <v>161</v>
      </c>
      <c r="BA1092" s="1" t="s">
        <v>161</v>
      </c>
      <c r="BB1092" s="1" t="s">
        <v>161</v>
      </c>
      <c r="BC1092" s="1" t="s">
        <v>161</v>
      </c>
      <c r="BD1092" s="1" t="s">
        <v>161</v>
      </c>
      <c r="BE1092" s="1" t="s">
        <v>161</v>
      </c>
      <c r="BF1092" s="1" t="s">
        <v>161</v>
      </c>
      <c r="BG1092" s="1" t="s">
        <v>161</v>
      </c>
      <c r="BH1092" s="1" t="s">
        <v>161</v>
      </c>
      <c r="BI1092" s="1" t="s">
        <v>161</v>
      </c>
      <c r="BJ1092" s="1" t="s">
        <v>161</v>
      </c>
      <c r="BK1092" s="1" t="s">
        <v>161</v>
      </c>
      <c r="BL1092" s="1" t="s">
        <v>161</v>
      </c>
      <c r="BM1092">
        <v>1</v>
      </c>
      <c r="BN1092">
        <v>1</v>
      </c>
      <c r="BO1092">
        <v>1</v>
      </c>
      <c r="BP1092" s="1" t="s">
        <v>162</v>
      </c>
      <c r="BQ1092">
        <v>1</v>
      </c>
      <c r="BR1092">
        <v>1</v>
      </c>
      <c r="BS1092" s="1" t="s">
        <v>162</v>
      </c>
      <c r="BT1092">
        <v>1</v>
      </c>
      <c r="BU1092">
        <v>1</v>
      </c>
      <c r="BV1092" s="1" t="s">
        <v>162</v>
      </c>
      <c r="BW1092">
        <v>1</v>
      </c>
      <c r="BX1092">
        <v>1</v>
      </c>
      <c r="BY1092" s="1" t="s">
        <v>162</v>
      </c>
      <c r="BZ1092">
        <v>1</v>
      </c>
      <c r="CA1092" s="1" t="s">
        <v>162</v>
      </c>
      <c r="CB1092">
        <v>1</v>
      </c>
      <c r="CC1092">
        <v>3</v>
      </c>
      <c r="CD1092">
        <v>1866</v>
      </c>
      <c r="CE1092">
        <v>0</v>
      </c>
      <c r="CF1092">
        <v>0</v>
      </c>
      <c r="CG1092">
        <v>2034</v>
      </c>
      <c r="CH1092">
        <v>2034</v>
      </c>
      <c r="CI1092">
        <v>2034</v>
      </c>
      <c r="CJ1092">
        <v>832</v>
      </c>
      <c r="CK1092">
        <v>270</v>
      </c>
      <c r="CL1092">
        <v>4</v>
      </c>
      <c r="CM1092">
        <v>30</v>
      </c>
      <c r="CN1092">
        <v>100</v>
      </c>
      <c r="CO1092">
        <v>43.75</v>
      </c>
      <c r="CP1092">
        <v>100</v>
      </c>
      <c r="CQ1092">
        <v>5000</v>
      </c>
      <c r="CR1092">
        <v>3</v>
      </c>
      <c r="CS1092">
        <v>4</v>
      </c>
      <c r="CT1092">
        <v>100</v>
      </c>
      <c r="CU1092">
        <v>0</v>
      </c>
      <c r="CV1092">
        <v>40</v>
      </c>
      <c r="CW1092">
        <v>8000</v>
      </c>
      <c r="CX1092">
        <v>0</v>
      </c>
      <c r="CY1092">
        <v>0</v>
      </c>
      <c r="CZ1092">
        <v>0</v>
      </c>
      <c r="DA1092" s="1" t="s">
        <v>161</v>
      </c>
      <c r="DB1092">
        <v>0</v>
      </c>
      <c r="DC1092" s="1" t="s">
        <v>161</v>
      </c>
      <c r="DD1092">
        <v>0</v>
      </c>
      <c r="DE1092" s="1" t="s">
        <v>161</v>
      </c>
      <c r="DF1092">
        <v>0</v>
      </c>
      <c r="DG1092">
        <v>5</v>
      </c>
      <c r="DH1092">
        <v>0</v>
      </c>
      <c r="DI1092">
        <v>0</v>
      </c>
      <c r="DJ1092">
        <v>1</v>
      </c>
      <c r="DK1092">
        <v>20000</v>
      </c>
      <c r="DL1092">
        <v>50</v>
      </c>
      <c r="DM1092">
        <v>30</v>
      </c>
      <c r="DN1092">
        <v>10</v>
      </c>
      <c r="DO1092">
        <v>0</v>
      </c>
      <c r="DP1092">
        <v>0</v>
      </c>
      <c r="DQ1092">
        <v>1</v>
      </c>
      <c r="DR1092">
        <v>1</v>
      </c>
      <c r="DS1092">
        <v>1</v>
      </c>
      <c r="DT1092">
        <v>1</v>
      </c>
      <c r="DU1092">
        <v>1</v>
      </c>
      <c r="DV1092">
        <v>1</v>
      </c>
      <c r="DW1092">
        <v>1</v>
      </c>
      <c r="DX1092">
        <v>1</v>
      </c>
      <c r="DY1092">
        <v>1</v>
      </c>
      <c r="DZ1092">
        <v>1</v>
      </c>
      <c r="EA1092">
        <v>1</v>
      </c>
      <c r="EB1092">
        <v>1</v>
      </c>
      <c r="EC1092">
        <v>1</v>
      </c>
      <c r="ED1092">
        <v>1</v>
      </c>
      <c r="EE1092">
        <v>1</v>
      </c>
      <c r="EF1092">
        <v>1</v>
      </c>
      <c r="EG1092">
        <v>1</v>
      </c>
      <c r="EH1092">
        <v>1</v>
      </c>
      <c r="EI1092">
        <v>1</v>
      </c>
      <c r="EJ1092">
        <v>1</v>
      </c>
      <c r="EK1092" s="1" t="s">
        <v>163</v>
      </c>
      <c r="EL1092">
        <v>7</v>
      </c>
      <c r="EM1092">
        <v>1</v>
      </c>
      <c r="EN1092" s="1" t="s">
        <v>162</v>
      </c>
      <c r="EO1092">
        <v>0</v>
      </c>
      <c r="EP1092">
        <v>-1</v>
      </c>
      <c r="EQ1092" s="1" t="s">
        <v>161</v>
      </c>
      <c r="ER1092">
        <v>0</v>
      </c>
      <c r="ES1092">
        <v>-1</v>
      </c>
      <c r="ET1092" s="1" t="s">
        <v>161</v>
      </c>
      <c r="EU1092">
        <v>0</v>
      </c>
      <c r="EV1092">
        <v>-1</v>
      </c>
      <c r="EW1092" s="1" t="s">
        <v>161</v>
      </c>
      <c r="EX1092">
        <v>4</v>
      </c>
      <c r="EY1092">
        <v>513</v>
      </c>
    </row>
    <row r="1093" spans="1:155">
      <c r="A1093" s="1" t="s">
        <v>2046</v>
      </c>
      <c r="B1093" s="1" t="s">
        <v>3092</v>
      </c>
      <c r="C1093" s="1" t="s">
        <v>425</v>
      </c>
      <c r="D1093">
        <v>1</v>
      </c>
      <c r="E1093">
        <v>-1</v>
      </c>
      <c r="F1093">
        <v>7</v>
      </c>
      <c r="G1093">
        <v>72</v>
      </c>
      <c r="H1093">
        <v>10000</v>
      </c>
      <c r="I1093">
        <v>1</v>
      </c>
      <c r="J1093">
        <v>200</v>
      </c>
      <c r="K1093">
        <v>30</v>
      </c>
      <c r="L1093">
        <v>100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5</v>
      </c>
      <c r="T1093">
        <v>10</v>
      </c>
      <c r="U1093">
        <v>-1</v>
      </c>
      <c r="V1093">
        <v>36</v>
      </c>
      <c r="W1093">
        <v>0</v>
      </c>
      <c r="X1093">
        <v>32</v>
      </c>
      <c r="Y1093">
        <v>1</v>
      </c>
      <c r="Z1093">
        <v>2</v>
      </c>
      <c r="AA1093">
        <v>1</v>
      </c>
      <c r="AB1093" s="2">
        <v>1085779</v>
      </c>
      <c r="AC1093">
        <v>2248</v>
      </c>
      <c r="AD1093">
        <v>0</v>
      </c>
      <c r="AE1093">
        <v>-1</v>
      </c>
      <c r="AF1093">
        <v>1</v>
      </c>
      <c r="AG1093">
        <v>1</v>
      </c>
      <c r="AH1093">
        <v>0</v>
      </c>
      <c r="AI1093">
        <v>30</v>
      </c>
      <c r="AJ1093">
        <v>45</v>
      </c>
      <c r="AK1093">
        <v>136</v>
      </c>
      <c r="AL1093">
        <v>76</v>
      </c>
      <c r="AM1093">
        <v>-1</v>
      </c>
      <c r="AN1093">
        <v>0</v>
      </c>
      <c r="AO1093">
        <v>671</v>
      </c>
      <c r="AP1093">
        <v>0.5</v>
      </c>
      <c r="AQ1093">
        <v>0.23024000227451299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 s="1" t="s">
        <v>426</v>
      </c>
      <c r="AY1093" s="1" t="s">
        <v>427</v>
      </c>
      <c r="AZ1093" s="1" t="s">
        <v>161</v>
      </c>
      <c r="BA1093" s="1" t="s">
        <v>161</v>
      </c>
      <c r="BB1093" s="1" t="s">
        <v>161</v>
      </c>
      <c r="BC1093" s="1" t="s">
        <v>161</v>
      </c>
      <c r="BD1093" s="1" t="s">
        <v>161</v>
      </c>
      <c r="BE1093" s="1" t="s">
        <v>161</v>
      </c>
      <c r="BF1093" s="1" t="s">
        <v>161</v>
      </c>
      <c r="BG1093" s="1" t="s">
        <v>161</v>
      </c>
      <c r="BH1093" s="1" t="s">
        <v>161</v>
      </c>
      <c r="BI1093" s="1" t="s">
        <v>161</v>
      </c>
      <c r="BJ1093" s="1" t="s">
        <v>161</v>
      </c>
      <c r="BK1093" s="1" t="s">
        <v>161</v>
      </c>
      <c r="BL1093" s="1" t="s">
        <v>161</v>
      </c>
      <c r="BM1093">
        <v>1</v>
      </c>
      <c r="BN1093">
        <v>1</v>
      </c>
      <c r="BO1093">
        <v>1</v>
      </c>
      <c r="BP1093" s="1" t="s">
        <v>162</v>
      </c>
      <c r="BQ1093">
        <v>1</v>
      </c>
      <c r="BR1093">
        <v>1</v>
      </c>
      <c r="BS1093" s="1" t="s">
        <v>162</v>
      </c>
      <c r="BT1093">
        <v>1</v>
      </c>
      <c r="BU1093">
        <v>1</v>
      </c>
      <c r="BV1093" s="1" t="s">
        <v>162</v>
      </c>
      <c r="BW1093">
        <v>1</v>
      </c>
      <c r="BX1093">
        <v>1</v>
      </c>
      <c r="BY1093" s="1" t="s">
        <v>162</v>
      </c>
      <c r="BZ1093">
        <v>1</v>
      </c>
      <c r="CA1093" s="1" t="s">
        <v>162</v>
      </c>
      <c r="CB1093">
        <v>1</v>
      </c>
      <c r="CC1093">
        <v>3</v>
      </c>
      <c r="CD1093">
        <v>9535</v>
      </c>
      <c r="CE1093">
        <v>0</v>
      </c>
      <c r="CF1093">
        <v>0</v>
      </c>
      <c r="CG1093">
        <v>2034</v>
      </c>
      <c r="CH1093">
        <v>2034</v>
      </c>
      <c r="CI1093">
        <v>2034</v>
      </c>
      <c r="CJ1093">
        <v>1000</v>
      </c>
      <c r="CK1093">
        <v>270</v>
      </c>
      <c r="CL1093">
        <v>4</v>
      </c>
      <c r="CM1093">
        <v>30</v>
      </c>
      <c r="CN1093">
        <v>100</v>
      </c>
      <c r="CO1093">
        <v>150</v>
      </c>
      <c r="CP1093">
        <v>100</v>
      </c>
      <c r="CQ1093">
        <v>5000</v>
      </c>
      <c r="CR1093">
        <v>4</v>
      </c>
      <c r="CS1093">
        <v>6</v>
      </c>
      <c r="CT1093">
        <v>150</v>
      </c>
      <c r="CU1093">
        <v>0</v>
      </c>
      <c r="CV1093">
        <v>60</v>
      </c>
      <c r="CW1093">
        <v>8000</v>
      </c>
      <c r="CX1093">
        <v>0</v>
      </c>
      <c r="CY1093">
        <v>0</v>
      </c>
      <c r="CZ1093">
        <v>0</v>
      </c>
      <c r="DA1093" s="1" t="s">
        <v>161</v>
      </c>
      <c r="DB1093">
        <v>0</v>
      </c>
      <c r="DC1093" s="1" t="s">
        <v>161</v>
      </c>
      <c r="DD1093">
        <v>0</v>
      </c>
      <c r="DE1093" s="1" t="s">
        <v>161</v>
      </c>
      <c r="DF1093">
        <v>0</v>
      </c>
      <c r="DG1093">
        <v>5</v>
      </c>
      <c r="DH1093">
        <v>0</v>
      </c>
      <c r="DI1093">
        <v>0</v>
      </c>
      <c r="DJ1093">
        <v>1</v>
      </c>
      <c r="DK1093">
        <v>20000</v>
      </c>
      <c r="DL1093">
        <v>30</v>
      </c>
      <c r="DM1093">
        <v>20</v>
      </c>
      <c r="DN1093">
        <v>10</v>
      </c>
      <c r="DO1093">
        <v>0</v>
      </c>
      <c r="DP1093">
        <v>0</v>
      </c>
      <c r="DQ1093">
        <v>1</v>
      </c>
      <c r="DR1093">
        <v>1</v>
      </c>
      <c r="DS1093">
        <v>1</v>
      </c>
      <c r="DT1093">
        <v>1</v>
      </c>
      <c r="DU1093">
        <v>1</v>
      </c>
      <c r="DV1093">
        <v>1</v>
      </c>
      <c r="DW1093">
        <v>1</v>
      </c>
      <c r="DX1093">
        <v>1</v>
      </c>
      <c r="DY1093">
        <v>1</v>
      </c>
      <c r="DZ1093">
        <v>1</v>
      </c>
      <c r="EA1093">
        <v>1</v>
      </c>
      <c r="EB1093">
        <v>1</v>
      </c>
      <c r="EC1093">
        <v>1</v>
      </c>
      <c r="ED1093">
        <v>1</v>
      </c>
      <c r="EE1093">
        <v>1</v>
      </c>
      <c r="EF1093">
        <v>1</v>
      </c>
      <c r="EG1093">
        <v>1</v>
      </c>
      <c r="EH1093">
        <v>1</v>
      </c>
      <c r="EI1093">
        <v>1</v>
      </c>
      <c r="EJ1093">
        <v>1</v>
      </c>
      <c r="EK1093" s="1" t="s">
        <v>163</v>
      </c>
      <c r="EL1093">
        <v>7</v>
      </c>
      <c r="EM1093">
        <v>1</v>
      </c>
      <c r="EN1093" s="1" t="s">
        <v>162</v>
      </c>
      <c r="EO1093">
        <v>0</v>
      </c>
      <c r="EP1093">
        <v>-1</v>
      </c>
      <c r="EQ1093" s="1" t="s">
        <v>161</v>
      </c>
      <c r="ER1093">
        <v>0</v>
      </c>
      <c r="ES1093">
        <v>-1</v>
      </c>
      <c r="ET1093" s="1" t="s">
        <v>161</v>
      </c>
      <c r="EU1093">
        <v>0</v>
      </c>
      <c r="EV1093">
        <v>-1</v>
      </c>
      <c r="EW1093" s="1" t="s">
        <v>161</v>
      </c>
      <c r="EX1093">
        <v>15</v>
      </c>
      <c r="EY1093">
        <v>514</v>
      </c>
    </row>
    <row r="1094" spans="1:155">
      <c r="A1094" s="1" t="s">
        <v>2047</v>
      </c>
      <c r="B1094" s="1" t="s">
        <v>3092</v>
      </c>
      <c r="C1094" s="1" t="s">
        <v>425</v>
      </c>
      <c r="D1094">
        <v>1</v>
      </c>
      <c r="E1094">
        <v>-1</v>
      </c>
      <c r="F1094">
        <v>7</v>
      </c>
      <c r="G1094">
        <v>72</v>
      </c>
      <c r="H1094">
        <v>10000</v>
      </c>
      <c r="I1094">
        <v>1</v>
      </c>
      <c r="J1094">
        <v>200</v>
      </c>
      <c r="K1094">
        <v>30</v>
      </c>
      <c r="L1094">
        <v>100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5</v>
      </c>
      <c r="T1094">
        <v>10</v>
      </c>
      <c r="U1094">
        <v>-1</v>
      </c>
      <c r="V1094">
        <v>36</v>
      </c>
      <c r="W1094">
        <v>0</v>
      </c>
      <c r="X1094">
        <v>32</v>
      </c>
      <c r="Y1094">
        <v>1</v>
      </c>
      <c r="Z1094">
        <v>2</v>
      </c>
      <c r="AA1094">
        <v>1</v>
      </c>
      <c r="AB1094" s="2">
        <v>1085779</v>
      </c>
      <c r="AC1094">
        <v>2248</v>
      </c>
      <c r="AD1094">
        <v>0</v>
      </c>
      <c r="AE1094">
        <v>-1</v>
      </c>
      <c r="AF1094">
        <v>1</v>
      </c>
      <c r="AG1094">
        <v>1</v>
      </c>
      <c r="AH1094">
        <v>0</v>
      </c>
      <c r="AI1094">
        <v>30</v>
      </c>
      <c r="AJ1094">
        <v>45</v>
      </c>
      <c r="AK1094">
        <v>136</v>
      </c>
      <c r="AL1094">
        <v>76</v>
      </c>
      <c r="AM1094">
        <v>-1</v>
      </c>
      <c r="AN1094">
        <v>0</v>
      </c>
      <c r="AO1094">
        <v>671</v>
      </c>
      <c r="AP1094">
        <v>0.5</v>
      </c>
      <c r="AQ1094">
        <v>0.23024000227451299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 s="1" t="s">
        <v>426</v>
      </c>
      <c r="AY1094" s="1" t="s">
        <v>427</v>
      </c>
      <c r="AZ1094" s="1" t="s">
        <v>161</v>
      </c>
      <c r="BA1094" s="1" t="s">
        <v>161</v>
      </c>
      <c r="BB1094" s="1" t="s">
        <v>161</v>
      </c>
      <c r="BC1094" s="1" t="s">
        <v>161</v>
      </c>
      <c r="BD1094" s="1" t="s">
        <v>161</v>
      </c>
      <c r="BE1094" s="1" t="s">
        <v>161</v>
      </c>
      <c r="BF1094" s="1" t="s">
        <v>161</v>
      </c>
      <c r="BG1094" s="1" t="s">
        <v>161</v>
      </c>
      <c r="BH1094" s="1" t="s">
        <v>161</v>
      </c>
      <c r="BI1094" s="1" t="s">
        <v>161</v>
      </c>
      <c r="BJ1094" s="1" t="s">
        <v>161</v>
      </c>
      <c r="BK1094" s="1" t="s">
        <v>161</v>
      </c>
      <c r="BL1094" s="1" t="s">
        <v>161</v>
      </c>
      <c r="BM1094">
        <v>1</v>
      </c>
      <c r="BN1094">
        <v>1</v>
      </c>
      <c r="BO1094">
        <v>1</v>
      </c>
      <c r="BP1094" s="1" t="s">
        <v>162</v>
      </c>
      <c r="BQ1094">
        <v>1</v>
      </c>
      <c r="BR1094">
        <v>1</v>
      </c>
      <c r="BS1094" s="1" t="s">
        <v>162</v>
      </c>
      <c r="BT1094">
        <v>1</v>
      </c>
      <c r="BU1094">
        <v>1</v>
      </c>
      <c r="BV1094" s="1" t="s">
        <v>162</v>
      </c>
      <c r="BW1094">
        <v>1</v>
      </c>
      <c r="BX1094">
        <v>1</v>
      </c>
      <c r="BY1094" s="1" t="s">
        <v>162</v>
      </c>
      <c r="BZ1094">
        <v>1</v>
      </c>
      <c r="CA1094" s="1" t="s">
        <v>162</v>
      </c>
      <c r="CB1094">
        <v>1</v>
      </c>
      <c r="CC1094">
        <v>3</v>
      </c>
      <c r="CD1094">
        <v>9535</v>
      </c>
      <c r="CE1094">
        <v>0</v>
      </c>
      <c r="CF1094">
        <v>0</v>
      </c>
      <c r="CG1094">
        <v>2034</v>
      </c>
      <c r="CH1094">
        <v>2034</v>
      </c>
      <c r="CI1094">
        <v>2034</v>
      </c>
      <c r="CJ1094">
        <v>1000</v>
      </c>
      <c r="CK1094">
        <v>270</v>
      </c>
      <c r="CL1094">
        <v>4</v>
      </c>
      <c r="CM1094">
        <v>30</v>
      </c>
      <c r="CN1094">
        <v>100</v>
      </c>
      <c r="CO1094">
        <v>150</v>
      </c>
      <c r="CP1094">
        <v>100</v>
      </c>
      <c r="CQ1094">
        <v>5000</v>
      </c>
      <c r="CR1094">
        <v>4</v>
      </c>
      <c r="CS1094">
        <v>6</v>
      </c>
      <c r="CT1094">
        <v>150</v>
      </c>
      <c r="CU1094">
        <v>0</v>
      </c>
      <c r="CV1094">
        <v>60</v>
      </c>
      <c r="CW1094">
        <v>8000</v>
      </c>
      <c r="CX1094">
        <v>0</v>
      </c>
      <c r="CY1094">
        <v>0</v>
      </c>
      <c r="CZ1094">
        <v>0</v>
      </c>
      <c r="DA1094" s="1" t="s">
        <v>161</v>
      </c>
      <c r="DB1094">
        <v>0</v>
      </c>
      <c r="DC1094" s="1" t="s">
        <v>161</v>
      </c>
      <c r="DD1094">
        <v>0</v>
      </c>
      <c r="DE1094" s="1" t="s">
        <v>161</v>
      </c>
      <c r="DF1094">
        <v>0</v>
      </c>
      <c r="DG1094">
        <v>5</v>
      </c>
      <c r="DH1094">
        <v>0</v>
      </c>
      <c r="DI1094">
        <v>0</v>
      </c>
      <c r="DJ1094">
        <v>1</v>
      </c>
      <c r="DK1094">
        <v>20000</v>
      </c>
      <c r="DL1094">
        <v>30</v>
      </c>
      <c r="DM1094">
        <v>20</v>
      </c>
      <c r="DN1094">
        <v>10</v>
      </c>
      <c r="DO1094">
        <v>0</v>
      </c>
      <c r="DP1094">
        <v>0</v>
      </c>
      <c r="DQ1094">
        <v>1</v>
      </c>
      <c r="DR1094">
        <v>1</v>
      </c>
      <c r="DS1094">
        <v>1</v>
      </c>
      <c r="DT1094">
        <v>1</v>
      </c>
      <c r="DU1094">
        <v>1</v>
      </c>
      <c r="DV1094">
        <v>1</v>
      </c>
      <c r="DW1094">
        <v>1</v>
      </c>
      <c r="DX1094">
        <v>1</v>
      </c>
      <c r="DY1094">
        <v>1</v>
      </c>
      <c r="DZ1094">
        <v>1</v>
      </c>
      <c r="EA1094">
        <v>1</v>
      </c>
      <c r="EB1094">
        <v>1</v>
      </c>
      <c r="EC1094">
        <v>1</v>
      </c>
      <c r="ED1094">
        <v>1</v>
      </c>
      <c r="EE1094">
        <v>1</v>
      </c>
      <c r="EF1094">
        <v>1</v>
      </c>
      <c r="EG1094">
        <v>1</v>
      </c>
      <c r="EH1094">
        <v>1</v>
      </c>
      <c r="EI1094">
        <v>1</v>
      </c>
      <c r="EJ1094">
        <v>1</v>
      </c>
      <c r="EK1094" s="1" t="s">
        <v>163</v>
      </c>
      <c r="EL1094">
        <v>7</v>
      </c>
      <c r="EM1094">
        <v>1</v>
      </c>
      <c r="EN1094" s="1" t="s">
        <v>162</v>
      </c>
      <c r="EO1094">
        <v>0</v>
      </c>
      <c r="EP1094">
        <v>-1</v>
      </c>
      <c r="EQ1094" s="1" t="s">
        <v>161</v>
      </c>
      <c r="ER1094">
        <v>0</v>
      </c>
      <c r="ES1094">
        <v>-1</v>
      </c>
      <c r="ET1094" s="1" t="s">
        <v>161</v>
      </c>
      <c r="EU1094">
        <v>0</v>
      </c>
      <c r="EV1094">
        <v>-1</v>
      </c>
      <c r="EW1094" s="1" t="s">
        <v>161</v>
      </c>
      <c r="EX1094">
        <v>15</v>
      </c>
      <c r="EY1094">
        <v>514</v>
      </c>
    </row>
    <row r="1095" spans="1:155">
      <c r="A1095" s="1" t="s">
        <v>2048</v>
      </c>
      <c r="B1095" s="1" t="s">
        <v>2793</v>
      </c>
      <c r="C1095" s="1" t="s">
        <v>431</v>
      </c>
      <c r="D1095">
        <v>1</v>
      </c>
      <c r="E1095">
        <v>-1</v>
      </c>
      <c r="F1095">
        <v>7</v>
      </c>
      <c r="G1095">
        <v>72</v>
      </c>
      <c r="H1095">
        <v>10000</v>
      </c>
      <c r="I1095">
        <v>1</v>
      </c>
      <c r="J1095">
        <v>50</v>
      </c>
      <c r="K1095">
        <v>30</v>
      </c>
      <c r="L1095">
        <v>100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5</v>
      </c>
      <c r="T1095">
        <v>10</v>
      </c>
      <c r="U1095">
        <v>-1</v>
      </c>
      <c r="V1095">
        <v>36</v>
      </c>
      <c r="W1095">
        <v>0</v>
      </c>
      <c r="X1095">
        <v>32</v>
      </c>
      <c r="Y1095">
        <v>1</v>
      </c>
      <c r="Z1095">
        <v>2</v>
      </c>
      <c r="AA1095">
        <v>1</v>
      </c>
      <c r="AB1095" s="2">
        <v>1085779</v>
      </c>
      <c r="AC1095">
        <v>2248</v>
      </c>
      <c r="AD1095">
        <v>0</v>
      </c>
      <c r="AE1095">
        <v>-1</v>
      </c>
      <c r="AF1095">
        <v>1</v>
      </c>
      <c r="AG1095">
        <v>0</v>
      </c>
      <c r="AH1095">
        <v>0</v>
      </c>
      <c r="AI1095">
        <v>30</v>
      </c>
      <c r="AJ1095">
        <v>45</v>
      </c>
      <c r="AK1095">
        <v>136</v>
      </c>
      <c r="AL1095">
        <v>76</v>
      </c>
      <c r="AM1095">
        <v>-1</v>
      </c>
      <c r="AN1095">
        <v>0</v>
      </c>
      <c r="AO1095">
        <v>671</v>
      </c>
      <c r="AP1095">
        <v>0.5</v>
      </c>
      <c r="AQ1095">
        <v>0.23024000227451299</v>
      </c>
      <c r="AR1095">
        <v>0</v>
      </c>
      <c r="AS1095">
        <v>0</v>
      </c>
      <c r="AT1095">
        <v>0</v>
      </c>
      <c r="AU1095">
        <v>60</v>
      </c>
      <c r="AV1095">
        <v>0</v>
      </c>
      <c r="AW1095">
        <v>0</v>
      </c>
      <c r="AX1095" s="1" t="s">
        <v>165</v>
      </c>
      <c r="AY1095" s="1" t="s">
        <v>161</v>
      </c>
      <c r="AZ1095" s="1" t="s">
        <v>161</v>
      </c>
      <c r="BA1095" s="1" t="s">
        <v>161</v>
      </c>
      <c r="BB1095" s="1" t="s">
        <v>161</v>
      </c>
      <c r="BC1095" s="1" t="s">
        <v>161</v>
      </c>
      <c r="BD1095" s="1" t="s">
        <v>161</v>
      </c>
      <c r="BE1095" s="1" t="s">
        <v>161</v>
      </c>
      <c r="BF1095" s="1" t="s">
        <v>161</v>
      </c>
      <c r="BG1095" s="1" t="s">
        <v>161</v>
      </c>
      <c r="BH1095" s="1" t="s">
        <v>161</v>
      </c>
      <c r="BI1095" s="1" t="s">
        <v>161</v>
      </c>
      <c r="BJ1095" s="1" t="s">
        <v>161</v>
      </c>
      <c r="BK1095" s="1" t="s">
        <v>161</v>
      </c>
      <c r="BL1095" s="1" t="s">
        <v>161</v>
      </c>
      <c r="BM1095">
        <v>1</v>
      </c>
      <c r="BN1095">
        <v>1</v>
      </c>
      <c r="BO1095">
        <v>1</v>
      </c>
      <c r="BP1095" s="1" t="s">
        <v>162</v>
      </c>
      <c r="BQ1095">
        <v>1</v>
      </c>
      <c r="BR1095">
        <v>1</v>
      </c>
      <c r="BS1095" s="1" t="s">
        <v>162</v>
      </c>
      <c r="BT1095">
        <v>1</v>
      </c>
      <c r="BU1095">
        <v>1</v>
      </c>
      <c r="BV1095" s="1" t="s">
        <v>162</v>
      </c>
      <c r="BW1095">
        <v>1</v>
      </c>
      <c r="BX1095">
        <v>1</v>
      </c>
      <c r="BY1095" s="1" t="s">
        <v>162</v>
      </c>
      <c r="BZ1095">
        <v>1</v>
      </c>
      <c r="CA1095" s="1" t="s">
        <v>162</v>
      </c>
      <c r="CB1095">
        <v>1</v>
      </c>
      <c r="CC1095">
        <v>3</v>
      </c>
      <c r="CD1095">
        <v>9535</v>
      </c>
      <c r="CE1095">
        <v>0</v>
      </c>
      <c r="CF1095">
        <v>0</v>
      </c>
      <c r="CG1095">
        <v>2034</v>
      </c>
      <c r="CH1095">
        <v>2034</v>
      </c>
      <c r="CI1095">
        <v>2034</v>
      </c>
      <c r="CJ1095">
        <v>1000</v>
      </c>
      <c r="CK1095">
        <v>270</v>
      </c>
      <c r="CL1095">
        <v>4</v>
      </c>
      <c r="CM1095">
        <v>30</v>
      </c>
      <c r="CN1095">
        <v>100</v>
      </c>
      <c r="CO1095">
        <v>25</v>
      </c>
      <c r="CP1095">
        <v>100</v>
      </c>
      <c r="CQ1095">
        <v>5000</v>
      </c>
      <c r="CR1095">
        <v>4</v>
      </c>
      <c r="CS1095">
        <v>5</v>
      </c>
      <c r="CT1095">
        <v>150</v>
      </c>
      <c r="CU1095">
        <v>0</v>
      </c>
      <c r="CV1095">
        <v>60</v>
      </c>
      <c r="CW1095">
        <v>8000</v>
      </c>
      <c r="CX1095">
        <v>0</v>
      </c>
      <c r="CY1095">
        <v>0</v>
      </c>
      <c r="CZ1095">
        <v>0</v>
      </c>
      <c r="DA1095" s="1" t="s">
        <v>161</v>
      </c>
      <c r="DB1095">
        <v>0</v>
      </c>
      <c r="DC1095" s="1" t="s">
        <v>161</v>
      </c>
      <c r="DD1095">
        <v>0</v>
      </c>
      <c r="DE1095" s="1" t="s">
        <v>161</v>
      </c>
      <c r="DF1095">
        <v>0</v>
      </c>
      <c r="DG1095">
        <v>5</v>
      </c>
      <c r="DH1095">
        <v>0</v>
      </c>
      <c r="DI1095">
        <v>0</v>
      </c>
      <c r="DJ1095">
        <v>1</v>
      </c>
      <c r="DK1095">
        <v>20000</v>
      </c>
      <c r="DL1095">
        <v>30</v>
      </c>
      <c r="DM1095">
        <v>20</v>
      </c>
      <c r="DN1095">
        <v>10</v>
      </c>
      <c r="DO1095">
        <v>0</v>
      </c>
      <c r="DP1095">
        <v>0</v>
      </c>
      <c r="DQ1095">
        <v>1</v>
      </c>
      <c r="DR1095">
        <v>1</v>
      </c>
      <c r="DS1095">
        <v>1</v>
      </c>
      <c r="DT1095">
        <v>1</v>
      </c>
      <c r="DU1095">
        <v>1</v>
      </c>
      <c r="DV1095">
        <v>1</v>
      </c>
      <c r="DW1095">
        <v>1</v>
      </c>
      <c r="DX1095">
        <v>1</v>
      </c>
      <c r="DY1095">
        <v>1</v>
      </c>
      <c r="DZ1095">
        <v>1</v>
      </c>
      <c r="EA1095">
        <v>1</v>
      </c>
      <c r="EB1095">
        <v>1</v>
      </c>
      <c r="EC1095">
        <v>1</v>
      </c>
      <c r="ED1095">
        <v>1</v>
      </c>
      <c r="EE1095">
        <v>1</v>
      </c>
      <c r="EF1095">
        <v>1</v>
      </c>
      <c r="EG1095">
        <v>1</v>
      </c>
      <c r="EH1095">
        <v>1</v>
      </c>
      <c r="EI1095">
        <v>1</v>
      </c>
      <c r="EJ1095">
        <v>1</v>
      </c>
      <c r="EK1095" s="1" t="s">
        <v>163</v>
      </c>
      <c r="EL1095">
        <v>7</v>
      </c>
      <c r="EM1095">
        <v>1</v>
      </c>
      <c r="EN1095" s="1" t="s">
        <v>162</v>
      </c>
      <c r="EO1095">
        <v>0</v>
      </c>
      <c r="EP1095">
        <v>-1</v>
      </c>
      <c r="EQ1095" s="1" t="s">
        <v>161</v>
      </c>
      <c r="ER1095">
        <v>0</v>
      </c>
      <c r="ES1095">
        <v>-1</v>
      </c>
      <c r="ET1095" s="1" t="s">
        <v>161</v>
      </c>
      <c r="EU1095">
        <v>0</v>
      </c>
      <c r="EV1095">
        <v>-1</v>
      </c>
      <c r="EW1095" s="1" t="s">
        <v>161</v>
      </c>
      <c r="EX1095">
        <v>21</v>
      </c>
      <c r="EY1095">
        <v>4352</v>
      </c>
    </row>
    <row r="1096" spans="1:155">
      <c r="A1096" s="1" t="s">
        <v>2049</v>
      </c>
      <c r="B1096" s="1" t="s">
        <v>2794</v>
      </c>
      <c r="C1096" s="1" t="s">
        <v>339</v>
      </c>
      <c r="D1096">
        <v>0</v>
      </c>
      <c r="E1096">
        <v>-1</v>
      </c>
      <c r="F1096">
        <v>4</v>
      </c>
      <c r="G1096">
        <v>40</v>
      </c>
      <c r="H1096">
        <v>10000</v>
      </c>
      <c r="I1096">
        <v>1</v>
      </c>
      <c r="J1096">
        <v>50</v>
      </c>
      <c r="K1096">
        <v>30</v>
      </c>
      <c r="L1096">
        <v>100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5</v>
      </c>
      <c r="T1096">
        <v>10</v>
      </c>
      <c r="U1096">
        <v>-1</v>
      </c>
      <c r="V1096">
        <v>40</v>
      </c>
      <c r="W1096">
        <v>0</v>
      </c>
      <c r="X1096">
        <v>36</v>
      </c>
      <c r="Y1096">
        <v>1</v>
      </c>
      <c r="Z1096">
        <v>2</v>
      </c>
      <c r="AA1096">
        <v>1</v>
      </c>
      <c r="AB1096" s="2">
        <v>413473</v>
      </c>
      <c r="AC1096">
        <v>3785</v>
      </c>
      <c r="AD1096">
        <v>0</v>
      </c>
      <c r="AE1096">
        <v>-1</v>
      </c>
      <c r="AF1096">
        <v>1</v>
      </c>
      <c r="AG1096">
        <v>0</v>
      </c>
      <c r="AH1096">
        <v>0</v>
      </c>
      <c r="AI1096">
        <v>30</v>
      </c>
      <c r="AJ1096">
        <v>65</v>
      </c>
      <c r="AK1096">
        <v>104</v>
      </c>
      <c r="AL1096">
        <v>91</v>
      </c>
      <c r="AM1096">
        <v>-1</v>
      </c>
      <c r="AN1096">
        <v>0</v>
      </c>
      <c r="AO1096">
        <v>842</v>
      </c>
      <c r="AP1096">
        <v>0.5</v>
      </c>
      <c r="AQ1096">
        <v>0.19340899586677501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32</v>
      </c>
      <c r="AX1096" s="1" t="s">
        <v>483</v>
      </c>
      <c r="AY1096" s="1" t="s">
        <v>161</v>
      </c>
      <c r="AZ1096" s="1" t="s">
        <v>161</v>
      </c>
      <c r="BA1096" s="1" t="s">
        <v>161</v>
      </c>
      <c r="BB1096" s="1" t="s">
        <v>161</v>
      </c>
      <c r="BC1096" s="1" t="s">
        <v>161</v>
      </c>
      <c r="BD1096" s="1" t="s">
        <v>161</v>
      </c>
      <c r="BE1096" s="1" t="s">
        <v>161</v>
      </c>
      <c r="BF1096" s="1" t="s">
        <v>161</v>
      </c>
      <c r="BG1096" s="1" t="s">
        <v>161</v>
      </c>
      <c r="BH1096" s="1" t="s">
        <v>161</v>
      </c>
      <c r="BI1096" s="1" t="s">
        <v>161</v>
      </c>
      <c r="BJ1096" s="1" t="s">
        <v>161</v>
      </c>
      <c r="BK1096" s="1" t="s">
        <v>161</v>
      </c>
      <c r="BL1096" s="1" t="s">
        <v>161</v>
      </c>
      <c r="BM1096">
        <v>1</v>
      </c>
      <c r="BN1096">
        <v>1</v>
      </c>
      <c r="BO1096">
        <v>1</v>
      </c>
      <c r="BP1096" s="1" t="s">
        <v>162</v>
      </c>
      <c r="BQ1096">
        <v>1</v>
      </c>
      <c r="BR1096">
        <v>1</v>
      </c>
      <c r="BS1096" s="1" t="s">
        <v>162</v>
      </c>
      <c r="BT1096">
        <v>1</v>
      </c>
      <c r="BU1096">
        <v>1</v>
      </c>
      <c r="BV1096" s="1" t="s">
        <v>162</v>
      </c>
      <c r="BW1096">
        <v>1</v>
      </c>
      <c r="BX1096">
        <v>1</v>
      </c>
      <c r="BY1096" s="1" t="s">
        <v>162</v>
      </c>
      <c r="BZ1096">
        <v>1</v>
      </c>
      <c r="CA1096" s="1" t="s">
        <v>162</v>
      </c>
      <c r="CB1096">
        <v>1</v>
      </c>
      <c r="CC1096">
        <v>3</v>
      </c>
      <c r="CD1096">
        <v>2120</v>
      </c>
      <c r="CE1096">
        <v>0</v>
      </c>
      <c r="CF1096">
        <v>0</v>
      </c>
      <c r="CG1096">
        <v>2034</v>
      </c>
      <c r="CH1096">
        <v>2034</v>
      </c>
      <c r="CI1096">
        <v>2034</v>
      </c>
      <c r="CJ1096">
        <v>1408</v>
      </c>
      <c r="CK1096">
        <v>270</v>
      </c>
      <c r="CL1096">
        <v>4</v>
      </c>
      <c r="CM1096">
        <v>30</v>
      </c>
      <c r="CN1096">
        <v>100</v>
      </c>
      <c r="CO1096">
        <v>43.75</v>
      </c>
      <c r="CP1096">
        <v>100</v>
      </c>
      <c r="CQ1096">
        <v>5000</v>
      </c>
      <c r="CR1096">
        <v>3</v>
      </c>
      <c r="CS1096">
        <v>5</v>
      </c>
      <c r="CT1096">
        <v>100</v>
      </c>
      <c r="CU1096">
        <v>0</v>
      </c>
      <c r="CV1096">
        <v>40</v>
      </c>
      <c r="CW1096">
        <v>8000</v>
      </c>
      <c r="CX1096">
        <v>0</v>
      </c>
      <c r="CY1096">
        <v>0</v>
      </c>
      <c r="CZ1096">
        <v>1</v>
      </c>
      <c r="DA1096" s="1" t="s">
        <v>161</v>
      </c>
      <c r="DB1096">
        <v>0</v>
      </c>
      <c r="DC1096" s="1" t="s">
        <v>161</v>
      </c>
      <c r="DD1096">
        <v>0</v>
      </c>
      <c r="DE1096" s="1" t="s">
        <v>161</v>
      </c>
      <c r="DF1096">
        <v>0</v>
      </c>
      <c r="DG1096">
        <v>5</v>
      </c>
      <c r="DH1096">
        <v>0</v>
      </c>
      <c r="DI1096">
        <v>0</v>
      </c>
      <c r="DJ1096">
        <v>1</v>
      </c>
      <c r="DK1096">
        <v>20000</v>
      </c>
      <c r="DL1096">
        <v>50</v>
      </c>
      <c r="DM1096">
        <v>30</v>
      </c>
      <c r="DN1096">
        <v>10</v>
      </c>
      <c r="DO1096">
        <v>0</v>
      </c>
      <c r="DP1096">
        <v>0</v>
      </c>
      <c r="DQ1096">
        <v>1</v>
      </c>
      <c r="DR1096">
        <v>1</v>
      </c>
      <c r="DS1096">
        <v>1</v>
      </c>
      <c r="DT1096">
        <v>1</v>
      </c>
      <c r="DU1096">
        <v>1</v>
      </c>
      <c r="DV1096">
        <v>1</v>
      </c>
      <c r="DW1096">
        <v>1</v>
      </c>
      <c r="DX1096">
        <v>1</v>
      </c>
      <c r="DY1096">
        <v>1</v>
      </c>
      <c r="DZ1096">
        <v>1</v>
      </c>
      <c r="EA1096">
        <v>1</v>
      </c>
      <c r="EB1096">
        <v>1</v>
      </c>
      <c r="EC1096">
        <v>1</v>
      </c>
      <c r="ED1096">
        <v>1</v>
      </c>
      <c r="EE1096">
        <v>1</v>
      </c>
      <c r="EF1096">
        <v>1</v>
      </c>
      <c r="EG1096">
        <v>1</v>
      </c>
      <c r="EH1096">
        <v>1</v>
      </c>
      <c r="EI1096">
        <v>1</v>
      </c>
      <c r="EJ1096">
        <v>1</v>
      </c>
      <c r="EK1096" s="1" t="s">
        <v>163</v>
      </c>
      <c r="EL1096">
        <v>7</v>
      </c>
      <c r="EM1096">
        <v>1</v>
      </c>
      <c r="EN1096" s="1" t="s">
        <v>162</v>
      </c>
      <c r="EO1096">
        <v>0</v>
      </c>
      <c r="EP1096">
        <v>-1</v>
      </c>
      <c r="EQ1096" s="1" t="s">
        <v>161</v>
      </c>
      <c r="ER1096">
        <v>0</v>
      </c>
      <c r="ES1096">
        <v>-1</v>
      </c>
      <c r="ET1096" s="1" t="s">
        <v>161</v>
      </c>
      <c r="EU1096">
        <v>0</v>
      </c>
      <c r="EV1096">
        <v>-1</v>
      </c>
      <c r="EW1096" s="1" t="s">
        <v>161</v>
      </c>
      <c r="EX1096">
        <v>21</v>
      </c>
      <c r="EY1096">
        <v>8</v>
      </c>
    </row>
    <row r="1097" spans="1:155">
      <c r="A1097" s="1" t="s">
        <v>2050</v>
      </c>
      <c r="B1097" s="1" t="s">
        <v>2794</v>
      </c>
      <c r="C1097" s="1" t="s">
        <v>339</v>
      </c>
      <c r="D1097">
        <v>0</v>
      </c>
      <c r="E1097">
        <v>-1</v>
      </c>
      <c r="F1097">
        <v>4</v>
      </c>
      <c r="G1097">
        <v>40</v>
      </c>
      <c r="H1097">
        <v>10000</v>
      </c>
      <c r="I1097">
        <v>1</v>
      </c>
      <c r="J1097">
        <v>50</v>
      </c>
      <c r="K1097">
        <v>30</v>
      </c>
      <c r="L1097">
        <v>100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5</v>
      </c>
      <c r="T1097">
        <v>10</v>
      </c>
      <c r="U1097">
        <v>-1</v>
      </c>
      <c r="V1097">
        <v>40</v>
      </c>
      <c r="W1097">
        <v>0</v>
      </c>
      <c r="X1097">
        <v>36</v>
      </c>
      <c r="Y1097">
        <v>1</v>
      </c>
      <c r="Z1097">
        <v>2</v>
      </c>
      <c r="AA1097">
        <v>1</v>
      </c>
      <c r="AB1097" s="2">
        <v>413473</v>
      </c>
      <c r="AC1097">
        <v>3785</v>
      </c>
      <c r="AD1097">
        <v>0</v>
      </c>
      <c r="AE1097">
        <v>-1</v>
      </c>
      <c r="AF1097">
        <v>1</v>
      </c>
      <c r="AG1097">
        <v>0</v>
      </c>
      <c r="AH1097">
        <v>0</v>
      </c>
      <c r="AI1097">
        <v>30</v>
      </c>
      <c r="AJ1097">
        <v>65</v>
      </c>
      <c r="AK1097">
        <v>104</v>
      </c>
      <c r="AL1097">
        <v>91</v>
      </c>
      <c r="AM1097">
        <v>-1</v>
      </c>
      <c r="AN1097">
        <v>0</v>
      </c>
      <c r="AO1097">
        <v>842</v>
      </c>
      <c r="AP1097">
        <v>0.5</v>
      </c>
      <c r="AQ1097">
        <v>0.19340899586677501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32</v>
      </c>
      <c r="AX1097" s="1" t="s">
        <v>483</v>
      </c>
      <c r="AY1097" s="1" t="s">
        <v>161</v>
      </c>
      <c r="AZ1097" s="1" t="s">
        <v>161</v>
      </c>
      <c r="BA1097" s="1" t="s">
        <v>161</v>
      </c>
      <c r="BB1097" s="1" t="s">
        <v>161</v>
      </c>
      <c r="BC1097" s="1" t="s">
        <v>161</v>
      </c>
      <c r="BD1097" s="1" t="s">
        <v>161</v>
      </c>
      <c r="BE1097" s="1" t="s">
        <v>161</v>
      </c>
      <c r="BF1097" s="1" t="s">
        <v>161</v>
      </c>
      <c r="BG1097" s="1" t="s">
        <v>161</v>
      </c>
      <c r="BH1097" s="1" t="s">
        <v>161</v>
      </c>
      <c r="BI1097" s="1" t="s">
        <v>161</v>
      </c>
      <c r="BJ1097" s="1" t="s">
        <v>161</v>
      </c>
      <c r="BK1097" s="1" t="s">
        <v>161</v>
      </c>
      <c r="BL1097" s="1" t="s">
        <v>161</v>
      </c>
      <c r="BM1097">
        <v>1</v>
      </c>
      <c r="BN1097">
        <v>1</v>
      </c>
      <c r="BO1097">
        <v>1</v>
      </c>
      <c r="BP1097" s="1" t="s">
        <v>162</v>
      </c>
      <c r="BQ1097">
        <v>1</v>
      </c>
      <c r="BR1097">
        <v>1</v>
      </c>
      <c r="BS1097" s="1" t="s">
        <v>162</v>
      </c>
      <c r="BT1097">
        <v>1</v>
      </c>
      <c r="BU1097">
        <v>1</v>
      </c>
      <c r="BV1097" s="1" t="s">
        <v>162</v>
      </c>
      <c r="BW1097">
        <v>1</v>
      </c>
      <c r="BX1097">
        <v>1</v>
      </c>
      <c r="BY1097" s="1" t="s">
        <v>162</v>
      </c>
      <c r="BZ1097">
        <v>1</v>
      </c>
      <c r="CA1097" s="1" t="s">
        <v>162</v>
      </c>
      <c r="CB1097">
        <v>1</v>
      </c>
      <c r="CC1097">
        <v>3</v>
      </c>
      <c r="CD1097">
        <v>2120</v>
      </c>
      <c r="CE1097">
        <v>0</v>
      </c>
      <c r="CF1097">
        <v>0</v>
      </c>
      <c r="CG1097">
        <v>2034</v>
      </c>
      <c r="CH1097">
        <v>2034</v>
      </c>
      <c r="CI1097">
        <v>2034</v>
      </c>
      <c r="CJ1097">
        <v>1408</v>
      </c>
      <c r="CK1097">
        <v>270</v>
      </c>
      <c r="CL1097">
        <v>4</v>
      </c>
      <c r="CM1097">
        <v>30</v>
      </c>
      <c r="CN1097">
        <v>100</v>
      </c>
      <c r="CO1097">
        <v>43.75</v>
      </c>
      <c r="CP1097">
        <v>100</v>
      </c>
      <c r="CQ1097">
        <v>5000</v>
      </c>
      <c r="CR1097">
        <v>3</v>
      </c>
      <c r="CS1097">
        <v>5</v>
      </c>
      <c r="CT1097">
        <v>100</v>
      </c>
      <c r="CU1097">
        <v>0</v>
      </c>
      <c r="CV1097">
        <v>40</v>
      </c>
      <c r="CW1097">
        <v>8000</v>
      </c>
      <c r="CX1097">
        <v>0</v>
      </c>
      <c r="CY1097">
        <v>0</v>
      </c>
      <c r="CZ1097">
        <v>1</v>
      </c>
      <c r="DA1097" s="1" t="s">
        <v>161</v>
      </c>
      <c r="DB1097">
        <v>0</v>
      </c>
      <c r="DC1097" s="1" t="s">
        <v>161</v>
      </c>
      <c r="DD1097">
        <v>0</v>
      </c>
      <c r="DE1097" s="1" t="s">
        <v>161</v>
      </c>
      <c r="DF1097">
        <v>0</v>
      </c>
      <c r="DG1097">
        <v>5</v>
      </c>
      <c r="DH1097">
        <v>0</v>
      </c>
      <c r="DI1097">
        <v>0</v>
      </c>
      <c r="DJ1097">
        <v>1</v>
      </c>
      <c r="DK1097">
        <v>20000</v>
      </c>
      <c r="DL1097">
        <v>50</v>
      </c>
      <c r="DM1097">
        <v>30</v>
      </c>
      <c r="DN1097">
        <v>10</v>
      </c>
      <c r="DO1097">
        <v>0</v>
      </c>
      <c r="DP1097">
        <v>0</v>
      </c>
      <c r="DQ1097">
        <v>1</v>
      </c>
      <c r="DR1097">
        <v>1</v>
      </c>
      <c r="DS1097">
        <v>1</v>
      </c>
      <c r="DT1097">
        <v>1</v>
      </c>
      <c r="DU1097">
        <v>1</v>
      </c>
      <c r="DV1097">
        <v>1</v>
      </c>
      <c r="DW1097">
        <v>1</v>
      </c>
      <c r="DX1097">
        <v>1</v>
      </c>
      <c r="DY1097">
        <v>1</v>
      </c>
      <c r="DZ1097">
        <v>1</v>
      </c>
      <c r="EA1097">
        <v>1</v>
      </c>
      <c r="EB1097">
        <v>1</v>
      </c>
      <c r="EC1097">
        <v>1</v>
      </c>
      <c r="ED1097">
        <v>1</v>
      </c>
      <c r="EE1097">
        <v>1</v>
      </c>
      <c r="EF1097">
        <v>1</v>
      </c>
      <c r="EG1097">
        <v>1</v>
      </c>
      <c r="EH1097">
        <v>1</v>
      </c>
      <c r="EI1097">
        <v>1</v>
      </c>
      <c r="EJ1097">
        <v>1</v>
      </c>
      <c r="EK1097" s="1" t="s">
        <v>163</v>
      </c>
      <c r="EL1097">
        <v>7</v>
      </c>
      <c r="EM1097">
        <v>1</v>
      </c>
      <c r="EN1097" s="1" t="s">
        <v>162</v>
      </c>
      <c r="EO1097">
        <v>0</v>
      </c>
      <c r="EP1097">
        <v>-1</v>
      </c>
      <c r="EQ1097" s="1" t="s">
        <v>161</v>
      </c>
      <c r="ER1097">
        <v>0</v>
      </c>
      <c r="ES1097">
        <v>-1</v>
      </c>
      <c r="ET1097" s="1" t="s">
        <v>161</v>
      </c>
      <c r="EU1097">
        <v>0</v>
      </c>
      <c r="EV1097">
        <v>-1</v>
      </c>
      <c r="EW1097" s="1" t="s">
        <v>161</v>
      </c>
      <c r="EX1097">
        <v>21</v>
      </c>
      <c r="EY1097">
        <v>8</v>
      </c>
    </row>
    <row r="1098" spans="1:155">
      <c r="A1098" s="1" t="s">
        <v>2051</v>
      </c>
      <c r="B1098" s="1" t="s">
        <v>2794</v>
      </c>
      <c r="C1098" s="1" t="s">
        <v>339</v>
      </c>
      <c r="D1098">
        <v>0</v>
      </c>
      <c r="E1098">
        <v>-1</v>
      </c>
      <c r="F1098">
        <v>4</v>
      </c>
      <c r="G1098">
        <v>40</v>
      </c>
      <c r="H1098">
        <v>10000</v>
      </c>
      <c r="I1098">
        <v>1</v>
      </c>
      <c r="J1098">
        <v>50</v>
      </c>
      <c r="K1098">
        <v>30</v>
      </c>
      <c r="L1098">
        <v>100</v>
      </c>
      <c r="M1098">
        <v>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5</v>
      </c>
      <c r="T1098">
        <v>10</v>
      </c>
      <c r="U1098">
        <v>-1</v>
      </c>
      <c r="V1098">
        <v>40</v>
      </c>
      <c r="W1098">
        <v>0</v>
      </c>
      <c r="X1098">
        <v>36</v>
      </c>
      <c r="Y1098">
        <v>1</v>
      </c>
      <c r="Z1098">
        <v>2</v>
      </c>
      <c r="AA1098">
        <v>1</v>
      </c>
      <c r="AB1098" s="2">
        <v>413473</v>
      </c>
      <c r="AC1098">
        <v>3785</v>
      </c>
      <c r="AD1098">
        <v>0</v>
      </c>
      <c r="AE1098">
        <v>-1</v>
      </c>
      <c r="AF1098">
        <v>1</v>
      </c>
      <c r="AG1098">
        <v>0</v>
      </c>
      <c r="AH1098">
        <v>0</v>
      </c>
      <c r="AI1098">
        <v>30</v>
      </c>
      <c r="AJ1098">
        <v>65</v>
      </c>
      <c r="AK1098">
        <v>104</v>
      </c>
      <c r="AL1098">
        <v>91</v>
      </c>
      <c r="AM1098">
        <v>-1</v>
      </c>
      <c r="AN1098">
        <v>0</v>
      </c>
      <c r="AO1098">
        <v>842</v>
      </c>
      <c r="AP1098">
        <v>0.5</v>
      </c>
      <c r="AQ1098">
        <v>0.19340899586677501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32</v>
      </c>
      <c r="AX1098" s="1" t="s">
        <v>483</v>
      </c>
      <c r="AY1098" s="1" t="s">
        <v>161</v>
      </c>
      <c r="AZ1098" s="1" t="s">
        <v>161</v>
      </c>
      <c r="BA1098" s="1" t="s">
        <v>161</v>
      </c>
      <c r="BB1098" s="1" t="s">
        <v>161</v>
      </c>
      <c r="BC1098" s="1" t="s">
        <v>161</v>
      </c>
      <c r="BD1098" s="1" t="s">
        <v>161</v>
      </c>
      <c r="BE1098" s="1" t="s">
        <v>161</v>
      </c>
      <c r="BF1098" s="1" t="s">
        <v>161</v>
      </c>
      <c r="BG1098" s="1" t="s">
        <v>161</v>
      </c>
      <c r="BH1098" s="1" t="s">
        <v>161</v>
      </c>
      <c r="BI1098" s="1" t="s">
        <v>161</v>
      </c>
      <c r="BJ1098" s="1" t="s">
        <v>161</v>
      </c>
      <c r="BK1098" s="1" t="s">
        <v>161</v>
      </c>
      <c r="BL1098" s="1" t="s">
        <v>161</v>
      </c>
      <c r="BM1098">
        <v>1</v>
      </c>
      <c r="BN1098">
        <v>1</v>
      </c>
      <c r="BO1098">
        <v>1</v>
      </c>
      <c r="BP1098" s="1" t="s">
        <v>162</v>
      </c>
      <c r="BQ1098">
        <v>1</v>
      </c>
      <c r="BR1098">
        <v>1</v>
      </c>
      <c r="BS1098" s="1" t="s">
        <v>162</v>
      </c>
      <c r="BT1098">
        <v>1</v>
      </c>
      <c r="BU1098">
        <v>1</v>
      </c>
      <c r="BV1098" s="1" t="s">
        <v>162</v>
      </c>
      <c r="BW1098">
        <v>1</v>
      </c>
      <c r="BX1098">
        <v>1</v>
      </c>
      <c r="BY1098" s="1" t="s">
        <v>162</v>
      </c>
      <c r="BZ1098">
        <v>1</v>
      </c>
      <c r="CA1098" s="1" t="s">
        <v>162</v>
      </c>
      <c r="CB1098">
        <v>1</v>
      </c>
      <c r="CC1098">
        <v>3</v>
      </c>
      <c r="CD1098">
        <v>2120</v>
      </c>
      <c r="CE1098">
        <v>0</v>
      </c>
      <c r="CF1098">
        <v>0</v>
      </c>
      <c r="CG1098">
        <v>2034</v>
      </c>
      <c r="CH1098">
        <v>2034</v>
      </c>
      <c r="CI1098">
        <v>2034</v>
      </c>
      <c r="CJ1098">
        <v>1408</v>
      </c>
      <c r="CK1098">
        <v>270</v>
      </c>
      <c r="CL1098">
        <v>4</v>
      </c>
      <c r="CM1098">
        <v>30</v>
      </c>
      <c r="CN1098">
        <v>100</v>
      </c>
      <c r="CO1098">
        <v>43.75</v>
      </c>
      <c r="CP1098">
        <v>100</v>
      </c>
      <c r="CQ1098">
        <v>5000</v>
      </c>
      <c r="CR1098">
        <v>3</v>
      </c>
      <c r="CS1098">
        <v>5</v>
      </c>
      <c r="CT1098">
        <v>100</v>
      </c>
      <c r="CU1098">
        <v>0</v>
      </c>
      <c r="CV1098">
        <v>40</v>
      </c>
      <c r="CW1098">
        <v>8000</v>
      </c>
      <c r="CX1098">
        <v>0</v>
      </c>
      <c r="CY1098">
        <v>0</v>
      </c>
      <c r="CZ1098">
        <v>1</v>
      </c>
      <c r="DA1098" s="1" t="s">
        <v>161</v>
      </c>
      <c r="DB1098">
        <v>0</v>
      </c>
      <c r="DC1098" s="1" t="s">
        <v>161</v>
      </c>
      <c r="DD1098">
        <v>0</v>
      </c>
      <c r="DE1098" s="1" t="s">
        <v>161</v>
      </c>
      <c r="DF1098">
        <v>0</v>
      </c>
      <c r="DG1098">
        <v>5</v>
      </c>
      <c r="DH1098">
        <v>0</v>
      </c>
      <c r="DI1098">
        <v>0</v>
      </c>
      <c r="DJ1098">
        <v>1</v>
      </c>
      <c r="DK1098">
        <v>20000</v>
      </c>
      <c r="DL1098">
        <v>50</v>
      </c>
      <c r="DM1098">
        <v>30</v>
      </c>
      <c r="DN1098">
        <v>10</v>
      </c>
      <c r="DO1098">
        <v>0</v>
      </c>
      <c r="DP1098">
        <v>0</v>
      </c>
      <c r="DQ1098">
        <v>1</v>
      </c>
      <c r="DR1098">
        <v>1</v>
      </c>
      <c r="DS1098">
        <v>1</v>
      </c>
      <c r="DT1098">
        <v>1</v>
      </c>
      <c r="DU1098">
        <v>1</v>
      </c>
      <c r="DV1098">
        <v>1</v>
      </c>
      <c r="DW1098">
        <v>1</v>
      </c>
      <c r="DX1098">
        <v>1</v>
      </c>
      <c r="DY1098">
        <v>1</v>
      </c>
      <c r="DZ1098">
        <v>1</v>
      </c>
      <c r="EA1098">
        <v>1</v>
      </c>
      <c r="EB1098">
        <v>1</v>
      </c>
      <c r="EC1098">
        <v>1</v>
      </c>
      <c r="ED1098">
        <v>1</v>
      </c>
      <c r="EE1098">
        <v>1</v>
      </c>
      <c r="EF1098">
        <v>1</v>
      </c>
      <c r="EG1098">
        <v>1</v>
      </c>
      <c r="EH1098">
        <v>1</v>
      </c>
      <c r="EI1098">
        <v>1</v>
      </c>
      <c r="EJ1098">
        <v>1</v>
      </c>
      <c r="EK1098" s="1" t="s">
        <v>163</v>
      </c>
      <c r="EL1098">
        <v>7</v>
      </c>
      <c r="EM1098">
        <v>1</v>
      </c>
      <c r="EN1098" s="1" t="s">
        <v>162</v>
      </c>
      <c r="EO1098">
        <v>0</v>
      </c>
      <c r="EP1098">
        <v>-1</v>
      </c>
      <c r="EQ1098" s="1" t="s">
        <v>161</v>
      </c>
      <c r="ER1098">
        <v>0</v>
      </c>
      <c r="ES1098">
        <v>-1</v>
      </c>
      <c r="ET1098" s="1" t="s">
        <v>161</v>
      </c>
      <c r="EU1098">
        <v>0</v>
      </c>
      <c r="EV1098">
        <v>-1</v>
      </c>
      <c r="EW1098" s="1" t="s">
        <v>161</v>
      </c>
      <c r="EX1098">
        <v>21</v>
      </c>
      <c r="EY1098">
        <v>8</v>
      </c>
    </row>
    <row r="1099" spans="1:155">
      <c r="A1099" s="1" t="s">
        <v>2052</v>
      </c>
      <c r="B1099" s="1" t="s">
        <v>2795</v>
      </c>
      <c r="C1099" s="1" t="s">
        <v>469</v>
      </c>
      <c r="D1099">
        <v>1</v>
      </c>
      <c r="E1099">
        <v>-1</v>
      </c>
      <c r="F1099">
        <v>1</v>
      </c>
      <c r="G1099">
        <v>84</v>
      </c>
      <c r="H1099">
        <v>10000</v>
      </c>
      <c r="I1099">
        <v>1</v>
      </c>
      <c r="J1099">
        <v>50</v>
      </c>
      <c r="K1099">
        <v>30</v>
      </c>
      <c r="L1099">
        <v>100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5</v>
      </c>
      <c r="T1099">
        <v>10</v>
      </c>
      <c r="U1099">
        <v>-1</v>
      </c>
      <c r="V1099">
        <v>42</v>
      </c>
      <c r="W1099">
        <v>0</v>
      </c>
      <c r="X1099">
        <v>37</v>
      </c>
      <c r="Y1099">
        <v>1</v>
      </c>
      <c r="Z1099">
        <v>2</v>
      </c>
      <c r="AA1099">
        <v>1</v>
      </c>
      <c r="AB1099" s="2">
        <v>4192605</v>
      </c>
      <c r="AC1099">
        <v>5179</v>
      </c>
      <c r="AD1099">
        <v>0</v>
      </c>
      <c r="AE1099">
        <v>-1</v>
      </c>
      <c r="AF1099">
        <v>1</v>
      </c>
      <c r="AG1099">
        <v>0</v>
      </c>
      <c r="AH1099">
        <v>0</v>
      </c>
      <c r="AI1099">
        <v>30</v>
      </c>
      <c r="AJ1099">
        <v>45</v>
      </c>
      <c r="AK1099">
        <v>182</v>
      </c>
      <c r="AL1099">
        <v>104</v>
      </c>
      <c r="AM1099">
        <v>-1</v>
      </c>
      <c r="AN1099">
        <v>0</v>
      </c>
      <c r="AO1099">
        <v>938</v>
      </c>
      <c r="AP1099">
        <v>0.5</v>
      </c>
      <c r="AQ1099">
        <v>0.17618100345134699</v>
      </c>
      <c r="AR1099">
        <v>0</v>
      </c>
      <c r="AS1099">
        <v>0</v>
      </c>
      <c r="AT1099">
        <v>0</v>
      </c>
      <c r="AU1099">
        <v>0</v>
      </c>
      <c r="AV1099">
        <v>60</v>
      </c>
      <c r="AW1099">
        <v>0</v>
      </c>
      <c r="AX1099" s="1" t="s">
        <v>470</v>
      </c>
      <c r="AY1099" s="1" t="s">
        <v>161</v>
      </c>
      <c r="AZ1099" s="1" t="s">
        <v>161</v>
      </c>
      <c r="BA1099" s="1" t="s">
        <v>161</v>
      </c>
      <c r="BB1099" s="1" t="s">
        <v>161</v>
      </c>
      <c r="BC1099" s="1" t="s">
        <v>161</v>
      </c>
      <c r="BD1099" s="1" t="s">
        <v>161</v>
      </c>
      <c r="BE1099" s="1" t="s">
        <v>161</v>
      </c>
      <c r="BF1099" s="1" t="s">
        <v>161</v>
      </c>
      <c r="BG1099" s="1" t="s">
        <v>161</v>
      </c>
      <c r="BH1099" s="1" t="s">
        <v>161</v>
      </c>
      <c r="BI1099" s="1" t="s">
        <v>161</v>
      </c>
      <c r="BJ1099" s="1" t="s">
        <v>161</v>
      </c>
      <c r="BK1099" s="1" t="s">
        <v>161</v>
      </c>
      <c r="BL1099" s="1" t="s">
        <v>161</v>
      </c>
      <c r="BM1099">
        <v>1</v>
      </c>
      <c r="BN1099">
        <v>1</v>
      </c>
      <c r="BO1099">
        <v>1</v>
      </c>
      <c r="BP1099" s="1" t="s">
        <v>162</v>
      </c>
      <c r="BQ1099">
        <v>1</v>
      </c>
      <c r="BR1099">
        <v>1</v>
      </c>
      <c r="BS1099" s="1" t="s">
        <v>162</v>
      </c>
      <c r="BT1099">
        <v>1</v>
      </c>
      <c r="BU1099">
        <v>1</v>
      </c>
      <c r="BV1099" s="1" t="s">
        <v>162</v>
      </c>
      <c r="BW1099">
        <v>1</v>
      </c>
      <c r="BX1099">
        <v>1</v>
      </c>
      <c r="BY1099" s="1" t="s">
        <v>162</v>
      </c>
      <c r="BZ1099">
        <v>1</v>
      </c>
      <c r="CA1099" s="1" t="s">
        <v>162</v>
      </c>
      <c r="CB1099">
        <v>1</v>
      </c>
      <c r="CC1099">
        <v>3</v>
      </c>
      <c r="CD1099">
        <v>11035</v>
      </c>
      <c r="CE1099">
        <v>0</v>
      </c>
      <c r="CF1099">
        <v>0</v>
      </c>
      <c r="CG1099">
        <v>2034</v>
      </c>
      <c r="CH1099">
        <v>2034</v>
      </c>
      <c r="CI1099">
        <v>2034</v>
      </c>
      <c r="CJ1099">
        <v>1000</v>
      </c>
      <c r="CK1099">
        <v>270</v>
      </c>
      <c r="CL1099">
        <v>4</v>
      </c>
      <c r="CM1099">
        <v>30</v>
      </c>
      <c r="CN1099">
        <v>100</v>
      </c>
      <c r="CO1099">
        <v>25</v>
      </c>
      <c r="CP1099">
        <v>100</v>
      </c>
      <c r="CQ1099">
        <v>5000</v>
      </c>
      <c r="CR1099">
        <v>3</v>
      </c>
      <c r="CS1099">
        <v>4</v>
      </c>
      <c r="CT1099">
        <v>130</v>
      </c>
      <c r="CU1099">
        <v>0</v>
      </c>
      <c r="CV1099">
        <v>52</v>
      </c>
      <c r="CW1099">
        <v>8000</v>
      </c>
      <c r="CX1099">
        <v>0</v>
      </c>
      <c r="CY1099">
        <v>0</v>
      </c>
      <c r="CZ1099">
        <v>1</v>
      </c>
      <c r="DA1099" s="1" t="s">
        <v>161</v>
      </c>
      <c r="DB1099">
        <v>0</v>
      </c>
      <c r="DC1099" s="1" t="s">
        <v>161</v>
      </c>
      <c r="DD1099">
        <v>0</v>
      </c>
      <c r="DE1099" s="1" t="s">
        <v>161</v>
      </c>
      <c r="DF1099">
        <v>0</v>
      </c>
      <c r="DG1099">
        <v>5</v>
      </c>
      <c r="DH1099">
        <v>0</v>
      </c>
      <c r="DI1099">
        <v>0</v>
      </c>
      <c r="DJ1099">
        <v>1</v>
      </c>
      <c r="DK1099">
        <v>20000</v>
      </c>
      <c r="DL1099">
        <v>30</v>
      </c>
      <c r="DM1099">
        <v>20</v>
      </c>
      <c r="DN1099">
        <v>10</v>
      </c>
      <c r="DO1099">
        <v>0</v>
      </c>
      <c r="DP1099">
        <v>0</v>
      </c>
      <c r="DQ1099">
        <v>1</v>
      </c>
      <c r="DR1099">
        <v>1</v>
      </c>
      <c r="DS1099">
        <v>1</v>
      </c>
      <c r="DT1099">
        <v>1</v>
      </c>
      <c r="DU1099">
        <v>1</v>
      </c>
      <c r="DV1099">
        <v>1</v>
      </c>
      <c r="DW1099">
        <v>1</v>
      </c>
      <c r="DX1099">
        <v>1</v>
      </c>
      <c r="DY1099">
        <v>1</v>
      </c>
      <c r="DZ1099">
        <v>1</v>
      </c>
      <c r="EA1099">
        <v>1</v>
      </c>
      <c r="EB1099">
        <v>1</v>
      </c>
      <c r="EC1099">
        <v>1</v>
      </c>
      <c r="ED1099">
        <v>1</v>
      </c>
      <c r="EE1099">
        <v>1</v>
      </c>
      <c r="EF1099">
        <v>1</v>
      </c>
      <c r="EG1099">
        <v>1</v>
      </c>
      <c r="EH1099">
        <v>1</v>
      </c>
      <c r="EI1099">
        <v>1</v>
      </c>
      <c r="EJ1099">
        <v>1</v>
      </c>
      <c r="EK1099" s="1" t="s">
        <v>163</v>
      </c>
      <c r="EL1099">
        <v>7</v>
      </c>
      <c r="EM1099">
        <v>1</v>
      </c>
      <c r="EN1099" s="1" t="s">
        <v>162</v>
      </c>
      <c r="EO1099">
        <v>0</v>
      </c>
      <c r="EP1099">
        <v>-1</v>
      </c>
      <c r="EQ1099" s="1" t="s">
        <v>161</v>
      </c>
      <c r="ER1099">
        <v>0</v>
      </c>
      <c r="ES1099">
        <v>-1</v>
      </c>
      <c r="ET1099" s="1" t="s">
        <v>161</v>
      </c>
      <c r="EU1099">
        <v>0</v>
      </c>
      <c r="EV1099">
        <v>-1</v>
      </c>
      <c r="EW1099" s="1" t="s">
        <v>161</v>
      </c>
      <c r="EX1099">
        <v>21</v>
      </c>
      <c r="EY1099">
        <v>2064</v>
      </c>
    </row>
    <row r="1100" spans="1:155">
      <c r="A1100" s="1" t="s">
        <v>2053</v>
      </c>
      <c r="B1100" s="1" t="s">
        <v>2796</v>
      </c>
      <c r="C1100" s="1" t="s">
        <v>453</v>
      </c>
      <c r="D1100">
        <v>1</v>
      </c>
      <c r="E1100">
        <v>-1</v>
      </c>
      <c r="F1100">
        <v>3</v>
      </c>
      <c r="G1100">
        <v>84</v>
      </c>
      <c r="H1100">
        <v>10000</v>
      </c>
      <c r="I1100">
        <v>1</v>
      </c>
      <c r="J1100">
        <v>50</v>
      </c>
      <c r="K1100">
        <v>30</v>
      </c>
      <c r="L1100">
        <v>100</v>
      </c>
      <c r="M1100">
        <v>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5</v>
      </c>
      <c r="T1100">
        <v>10</v>
      </c>
      <c r="U1100">
        <v>-1</v>
      </c>
      <c r="V1100">
        <v>42</v>
      </c>
      <c r="W1100">
        <v>0</v>
      </c>
      <c r="X1100">
        <v>37</v>
      </c>
      <c r="Y1100">
        <v>1</v>
      </c>
      <c r="Z1100">
        <v>2</v>
      </c>
      <c r="AA1100">
        <v>1</v>
      </c>
      <c r="AB1100" s="2">
        <v>4192605</v>
      </c>
      <c r="AC1100">
        <v>5179</v>
      </c>
      <c r="AD1100">
        <v>0</v>
      </c>
      <c r="AE1100">
        <v>-1</v>
      </c>
      <c r="AF1100">
        <v>1</v>
      </c>
      <c r="AG1100">
        <v>0</v>
      </c>
      <c r="AH1100">
        <v>0</v>
      </c>
      <c r="AI1100">
        <v>30</v>
      </c>
      <c r="AJ1100">
        <v>45</v>
      </c>
      <c r="AK1100">
        <v>182</v>
      </c>
      <c r="AL1100">
        <v>104</v>
      </c>
      <c r="AM1100">
        <v>-1</v>
      </c>
      <c r="AN1100">
        <v>0</v>
      </c>
      <c r="AO1100">
        <v>938</v>
      </c>
      <c r="AP1100">
        <v>0.5</v>
      </c>
      <c r="AQ1100">
        <v>0.17618100345134699</v>
      </c>
      <c r="AR1100">
        <v>0</v>
      </c>
      <c r="AS1100">
        <v>0</v>
      </c>
      <c r="AT1100">
        <v>0</v>
      </c>
      <c r="AU1100">
        <v>60</v>
      </c>
      <c r="AV1100">
        <v>0</v>
      </c>
      <c r="AW1100">
        <v>0</v>
      </c>
      <c r="AX1100" s="1" t="s">
        <v>161</v>
      </c>
      <c r="AY1100" s="1" t="s">
        <v>161</v>
      </c>
      <c r="AZ1100" s="1" t="s">
        <v>161</v>
      </c>
      <c r="BA1100" s="1" t="s">
        <v>161</v>
      </c>
      <c r="BB1100" s="1" t="s">
        <v>161</v>
      </c>
      <c r="BC1100" s="1" t="s">
        <v>161</v>
      </c>
      <c r="BD1100" s="1" t="s">
        <v>161</v>
      </c>
      <c r="BE1100" s="1" t="s">
        <v>161</v>
      </c>
      <c r="BF1100" s="1" t="s">
        <v>161</v>
      </c>
      <c r="BG1100" s="1" t="s">
        <v>161</v>
      </c>
      <c r="BH1100" s="1" t="s">
        <v>161</v>
      </c>
      <c r="BI1100" s="1" t="s">
        <v>161</v>
      </c>
      <c r="BJ1100" s="1" t="s">
        <v>161</v>
      </c>
      <c r="BK1100" s="1" t="s">
        <v>161</v>
      </c>
      <c r="BL1100" s="1" t="s">
        <v>161</v>
      </c>
      <c r="BM1100">
        <v>1</v>
      </c>
      <c r="BN1100">
        <v>1</v>
      </c>
      <c r="BO1100">
        <v>1</v>
      </c>
      <c r="BP1100" s="1" t="s">
        <v>162</v>
      </c>
      <c r="BQ1100">
        <v>1</v>
      </c>
      <c r="BR1100">
        <v>1</v>
      </c>
      <c r="BS1100" s="1" t="s">
        <v>162</v>
      </c>
      <c r="BT1100">
        <v>1</v>
      </c>
      <c r="BU1100">
        <v>1</v>
      </c>
      <c r="BV1100" s="1" t="s">
        <v>162</v>
      </c>
      <c r="BW1100">
        <v>1</v>
      </c>
      <c r="BX1100">
        <v>1</v>
      </c>
      <c r="BY1100" s="1" t="s">
        <v>162</v>
      </c>
      <c r="BZ1100">
        <v>1</v>
      </c>
      <c r="CA1100" s="1" t="s">
        <v>162</v>
      </c>
      <c r="CB1100">
        <v>1</v>
      </c>
      <c r="CC1100">
        <v>3</v>
      </c>
      <c r="CD1100">
        <v>11035</v>
      </c>
      <c r="CE1100">
        <v>0</v>
      </c>
      <c r="CF1100">
        <v>0</v>
      </c>
      <c r="CG1100">
        <v>2034</v>
      </c>
      <c r="CH1100">
        <v>2034</v>
      </c>
      <c r="CI1100">
        <v>2034</v>
      </c>
      <c r="CJ1100">
        <v>1216</v>
      </c>
      <c r="CK1100">
        <v>270</v>
      </c>
      <c r="CL1100">
        <v>4</v>
      </c>
      <c r="CM1100">
        <v>30</v>
      </c>
      <c r="CN1100">
        <v>100</v>
      </c>
      <c r="CO1100">
        <v>43.75</v>
      </c>
      <c r="CP1100">
        <v>100</v>
      </c>
      <c r="CQ1100">
        <v>5000</v>
      </c>
      <c r="CR1100">
        <v>2</v>
      </c>
      <c r="CS1100">
        <v>4</v>
      </c>
      <c r="CT1100">
        <v>100</v>
      </c>
      <c r="CU1100">
        <v>0</v>
      </c>
      <c r="CV1100">
        <v>40</v>
      </c>
      <c r="CW1100">
        <v>8000</v>
      </c>
      <c r="CX1100">
        <v>0</v>
      </c>
      <c r="CY1100">
        <v>0</v>
      </c>
      <c r="CZ1100">
        <v>1</v>
      </c>
      <c r="DA1100" s="1" t="s">
        <v>161</v>
      </c>
      <c r="DB1100">
        <v>0</v>
      </c>
      <c r="DC1100" s="1" t="s">
        <v>161</v>
      </c>
      <c r="DD1100">
        <v>0</v>
      </c>
      <c r="DE1100" s="1" t="s">
        <v>161</v>
      </c>
      <c r="DF1100">
        <v>0</v>
      </c>
      <c r="DG1100">
        <v>5</v>
      </c>
      <c r="DH1100">
        <v>0</v>
      </c>
      <c r="DI1100">
        <v>0</v>
      </c>
      <c r="DJ1100">
        <v>1</v>
      </c>
      <c r="DK1100">
        <v>20000</v>
      </c>
      <c r="DL1100">
        <v>30</v>
      </c>
      <c r="DM1100">
        <v>20</v>
      </c>
      <c r="DN1100">
        <v>10</v>
      </c>
      <c r="DO1100">
        <v>0</v>
      </c>
      <c r="DP1100">
        <v>0</v>
      </c>
      <c r="DQ1100">
        <v>1</v>
      </c>
      <c r="DR1100">
        <v>1</v>
      </c>
      <c r="DS1100">
        <v>1</v>
      </c>
      <c r="DT1100">
        <v>1</v>
      </c>
      <c r="DU1100">
        <v>1</v>
      </c>
      <c r="DV1100">
        <v>1</v>
      </c>
      <c r="DW1100">
        <v>1</v>
      </c>
      <c r="DX1100">
        <v>1</v>
      </c>
      <c r="DY1100">
        <v>1</v>
      </c>
      <c r="DZ1100">
        <v>1</v>
      </c>
      <c r="EA1100">
        <v>1</v>
      </c>
      <c r="EB1100">
        <v>1</v>
      </c>
      <c r="EC1100">
        <v>1</v>
      </c>
      <c r="ED1100">
        <v>1</v>
      </c>
      <c r="EE1100">
        <v>1</v>
      </c>
      <c r="EF1100">
        <v>1</v>
      </c>
      <c r="EG1100">
        <v>1</v>
      </c>
      <c r="EH1100">
        <v>1</v>
      </c>
      <c r="EI1100">
        <v>1</v>
      </c>
      <c r="EJ1100">
        <v>1</v>
      </c>
      <c r="EK1100" s="1" t="s">
        <v>163</v>
      </c>
      <c r="EL1100">
        <v>7</v>
      </c>
      <c r="EM1100">
        <v>1</v>
      </c>
      <c r="EN1100" s="1" t="s">
        <v>162</v>
      </c>
      <c r="EO1100">
        <v>0</v>
      </c>
      <c r="EP1100">
        <v>-1</v>
      </c>
      <c r="EQ1100" s="1" t="s">
        <v>161</v>
      </c>
      <c r="ER1100">
        <v>0</v>
      </c>
      <c r="ES1100">
        <v>-1</v>
      </c>
      <c r="ET1100" s="1" t="s">
        <v>161</v>
      </c>
      <c r="EU1100">
        <v>0</v>
      </c>
      <c r="EV1100">
        <v>-1</v>
      </c>
      <c r="EW1100" s="1" t="s">
        <v>161</v>
      </c>
      <c r="EX1100">
        <v>21</v>
      </c>
      <c r="EY1100">
        <v>8</v>
      </c>
    </row>
    <row r="1101" spans="1:155">
      <c r="A1101" s="1" t="s">
        <v>2054</v>
      </c>
      <c r="B1101" s="1" t="s">
        <v>2797</v>
      </c>
      <c r="C1101" s="1" t="s">
        <v>474</v>
      </c>
      <c r="D1101">
        <v>1</v>
      </c>
      <c r="E1101">
        <v>-1</v>
      </c>
      <c r="F1101">
        <v>4</v>
      </c>
      <c r="G1101">
        <v>84</v>
      </c>
      <c r="H1101">
        <v>10000</v>
      </c>
      <c r="I1101">
        <v>1</v>
      </c>
      <c r="J1101">
        <v>50</v>
      </c>
      <c r="K1101">
        <v>30</v>
      </c>
      <c r="L1101">
        <v>100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5</v>
      </c>
      <c r="T1101">
        <v>10</v>
      </c>
      <c r="U1101">
        <v>-1</v>
      </c>
      <c r="V1101">
        <v>42</v>
      </c>
      <c r="W1101">
        <v>0</v>
      </c>
      <c r="X1101">
        <v>37</v>
      </c>
      <c r="Y1101">
        <v>1</v>
      </c>
      <c r="Z1101">
        <v>2</v>
      </c>
      <c r="AA1101">
        <v>1</v>
      </c>
      <c r="AB1101" s="2">
        <v>4611865</v>
      </c>
      <c r="AC1101">
        <v>4661.10009765625</v>
      </c>
      <c r="AD1101">
        <v>0</v>
      </c>
      <c r="AE1101">
        <v>-1</v>
      </c>
      <c r="AF1101">
        <v>1</v>
      </c>
      <c r="AG1101">
        <v>0</v>
      </c>
      <c r="AH1101">
        <v>0</v>
      </c>
      <c r="AI1101">
        <v>30</v>
      </c>
      <c r="AJ1101">
        <v>45</v>
      </c>
      <c r="AK1101">
        <v>182</v>
      </c>
      <c r="AL1101">
        <v>104</v>
      </c>
      <c r="AM1101">
        <v>-1</v>
      </c>
      <c r="AN1101">
        <v>0</v>
      </c>
      <c r="AO1101">
        <v>1219.40002441406</v>
      </c>
      <c r="AP1101">
        <v>0.5</v>
      </c>
      <c r="AQ1101">
        <v>0.17618100345134699</v>
      </c>
      <c r="AR1101">
        <v>0</v>
      </c>
      <c r="AS1101">
        <v>0</v>
      </c>
      <c r="AT1101">
        <v>0</v>
      </c>
      <c r="AU1101">
        <v>0</v>
      </c>
      <c r="AV1101">
        <v>45</v>
      </c>
      <c r="AW1101">
        <v>0</v>
      </c>
      <c r="AX1101" s="1" t="s">
        <v>462</v>
      </c>
      <c r="AY1101" s="1" t="s">
        <v>161</v>
      </c>
      <c r="AZ1101" s="1" t="s">
        <v>161</v>
      </c>
      <c r="BA1101" s="1" t="s">
        <v>161</v>
      </c>
      <c r="BB1101" s="1" t="s">
        <v>161</v>
      </c>
      <c r="BC1101" s="1" t="s">
        <v>161</v>
      </c>
      <c r="BD1101" s="1" t="s">
        <v>161</v>
      </c>
      <c r="BE1101" s="1" t="s">
        <v>161</v>
      </c>
      <c r="BF1101" s="1" t="s">
        <v>161</v>
      </c>
      <c r="BG1101" s="1" t="s">
        <v>161</v>
      </c>
      <c r="BH1101" s="1" t="s">
        <v>161</v>
      </c>
      <c r="BI1101" s="1" t="s">
        <v>161</v>
      </c>
      <c r="BJ1101" s="1" t="s">
        <v>161</v>
      </c>
      <c r="BK1101" s="1" t="s">
        <v>161</v>
      </c>
      <c r="BL1101" s="1" t="s">
        <v>161</v>
      </c>
      <c r="BM1101">
        <v>1</v>
      </c>
      <c r="BN1101">
        <v>1</v>
      </c>
      <c r="BO1101">
        <v>1</v>
      </c>
      <c r="BP1101" s="1" t="s">
        <v>162</v>
      </c>
      <c r="BQ1101">
        <v>1</v>
      </c>
      <c r="BR1101">
        <v>1</v>
      </c>
      <c r="BS1101" s="1" t="s">
        <v>162</v>
      </c>
      <c r="BT1101">
        <v>1</v>
      </c>
      <c r="BU1101">
        <v>1</v>
      </c>
      <c r="BV1101" s="1" t="s">
        <v>162</v>
      </c>
      <c r="BW1101">
        <v>1</v>
      </c>
      <c r="BX1101">
        <v>1</v>
      </c>
      <c r="BY1101" s="1" t="s">
        <v>162</v>
      </c>
      <c r="BZ1101">
        <v>1</v>
      </c>
      <c r="CA1101" s="1" t="s">
        <v>162</v>
      </c>
      <c r="CB1101">
        <v>1</v>
      </c>
      <c r="CC1101">
        <v>3</v>
      </c>
      <c r="CD1101">
        <v>11035</v>
      </c>
      <c r="CE1101">
        <v>0</v>
      </c>
      <c r="CF1101">
        <v>0</v>
      </c>
      <c r="CG1101">
        <v>2034</v>
      </c>
      <c r="CH1101">
        <v>2034</v>
      </c>
      <c r="CI1101">
        <v>2034</v>
      </c>
      <c r="CJ1101">
        <v>1000</v>
      </c>
      <c r="CK1101">
        <v>270</v>
      </c>
      <c r="CL1101">
        <v>4</v>
      </c>
      <c r="CM1101">
        <v>30</v>
      </c>
      <c r="CN1101">
        <v>100</v>
      </c>
      <c r="CO1101">
        <v>25</v>
      </c>
      <c r="CP1101">
        <v>100</v>
      </c>
      <c r="CQ1101">
        <v>5000</v>
      </c>
      <c r="CR1101">
        <v>2</v>
      </c>
      <c r="CS1101">
        <v>3</v>
      </c>
      <c r="CT1101">
        <v>150</v>
      </c>
      <c r="CU1101">
        <v>0</v>
      </c>
      <c r="CV1101">
        <v>60</v>
      </c>
      <c r="CW1101">
        <v>8000</v>
      </c>
      <c r="CX1101">
        <v>0</v>
      </c>
      <c r="CY1101">
        <v>0</v>
      </c>
      <c r="CZ1101">
        <v>1</v>
      </c>
      <c r="DA1101" s="1" t="s">
        <v>161</v>
      </c>
      <c r="DB1101">
        <v>0</v>
      </c>
      <c r="DC1101" s="1" t="s">
        <v>161</v>
      </c>
      <c r="DD1101">
        <v>0</v>
      </c>
      <c r="DE1101" s="1" t="s">
        <v>161</v>
      </c>
      <c r="DF1101">
        <v>0</v>
      </c>
      <c r="DG1101">
        <v>5</v>
      </c>
      <c r="DH1101">
        <v>0</v>
      </c>
      <c r="DI1101">
        <v>0</v>
      </c>
      <c r="DJ1101">
        <v>1</v>
      </c>
      <c r="DK1101">
        <v>20000</v>
      </c>
      <c r="DL1101">
        <v>30</v>
      </c>
      <c r="DM1101">
        <v>20</v>
      </c>
      <c r="DN1101">
        <v>10</v>
      </c>
      <c r="DO1101">
        <v>0</v>
      </c>
      <c r="DP1101">
        <v>0</v>
      </c>
      <c r="DQ1101">
        <v>1</v>
      </c>
      <c r="DR1101">
        <v>1</v>
      </c>
      <c r="DS1101">
        <v>1</v>
      </c>
      <c r="DT1101">
        <v>1</v>
      </c>
      <c r="DU1101">
        <v>1</v>
      </c>
      <c r="DV1101">
        <v>1</v>
      </c>
      <c r="DW1101">
        <v>1</v>
      </c>
      <c r="DX1101">
        <v>1</v>
      </c>
      <c r="DY1101">
        <v>1</v>
      </c>
      <c r="DZ1101">
        <v>1</v>
      </c>
      <c r="EA1101">
        <v>1</v>
      </c>
      <c r="EB1101">
        <v>1</v>
      </c>
      <c r="EC1101">
        <v>1</v>
      </c>
      <c r="ED1101">
        <v>1</v>
      </c>
      <c r="EE1101">
        <v>1</v>
      </c>
      <c r="EF1101">
        <v>1</v>
      </c>
      <c r="EG1101">
        <v>1</v>
      </c>
      <c r="EH1101">
        <v>1</v>
      </c>
      <c r="EI1101">
        <v>1</v>
      </c>
      <c r="EJ1101">
        <v>1</v>
      </c>
      <c r="EK1101" s="1" t="s">
        <v>163</v>
      </c>
      <c r="EL1101">
        <v>7</v>
      </c>
      <c r="EM1101">
        <v>1</v>
      </c>
      <c r="EN1101" s="1" t="s">
        <v>162</v>
      </c>
      <c r="EO1101">
        <v>0</v>
      </c>
      <c r="EP1101">
        <v>-1</v>
      </c>
      <c r="EQ1101" s="1" t="s">
        <v>161</v>
      </c>
      <c r="ER1101">
        <v>0</v>
      </c>
      <c r="ES1101">
        <v>-1</v>
      </c>
      <c r="ET1101" s="1" t="s">
        <v>161</v>
      </c>
      <c r="EU1101">
        <v>0</v>
      </c>
      <c r="EV1101">
        <v>-1</v>
      </c>
      <c r="EW1101" s="1" t="s">
        <v>161</v>
      </c>
      <c r="EX1101">
        <v>21</v>
      </c>
      <c r="EY1101">
        <v>8</v>
      </c>
    </row>
    <row r="1102" spans="1:155">
      <c r="A1102" s="1" t="s">
        <v>2055</v>
      </c>
      <c r="B1102" s="1" t="s">
        <v>3093</v>
      </c>
      <c r="C1102" s="1" t="s">
        <v>572</v>
      </c>
      <c r="D1102">
        <v>0</v>
      </c>
      <c r="E1102">
        <v>-1</v>
      </c>
      <c r="F1102">
        <v>6</v>
      </c>
      <c r="G1102">
        <v>44</v>
      </c>
      <c r="H1102">
        <v>10000</v>
      </c>
      <c r="I1102">
        <v>1</v>
      </c>
      <c r="J1102">
        <v>50</v>
      </c>
      <c r="K1102">
        <v>30</v>
      </c>
      <c r="L1102">
        <v>100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5</v>
      </c>
      <c r="T1102">
        <v>10</v>
      </c>
      <c r="U1102">
        <v>-1</v>
      </c>
      <c r="V1102">
        <v>44</v>
      </c>
      <c r="W1102">
        <v>0</v>
      </c>
      <c r="X1102">
        <v>39</v>
      </c>
      <c r="Y1102">
        <v>1</v>
      </c>
      <c r="Z1102">
        <v>2</v>
      </c>
      <c r="AA1102">
        <v>1</v>
      </c>
      <c r="AB1102" s="2">
        <v>1299007</v>
      </c>
      <c r="AC1102">
        <v>6383.7001953125</v>
      </c>
      <c r="AD1102">
        <v>0</v>
      </c>
      <c r="AE1102">
        <v>-1</v>
      </c>
      <c r="AF1102">
        <v>1</v>
      </c>
      <c r="AG1102">
        <v>0</v>
      </c>
      <c r="AH1102">
        <v>0</v>
      </c>
      <c r="AI1102">
        <v>30</v>
      </c>
      <c r="AJ1102">
        <v>65</v>
      </c>
      <c r="AK1102">
        <v>135</v>
      </c>
      <c r="AL1102">
        <v>122</v>
      </c>
      <c r="AM1102">
        <v>-1</v>
      </c>
      <c r="AN1102">
        <v>0</v>
      </c>
      <c r="AO1102">
        <v>1350.69995117187</v>
      </c>
      <c r="AP1102">
        <v>0.5</v>
      </c>
      <c r="AQ1102">
        <v>0.161487996578216</v>
      </c>
      <c r="AR1102">
        <v>0</v>
      </c>
      <c r="AS1102">
        <v>0</v>
      </c>
      <c r="AT1102">
        <v>20</v>
      </c>
      <c r="AU1102">
        <v>20</v>
      </c>
      <c r="AV1102">
        <v>20</v>
      </c>
      <c r="AW1102">
        <v>20</v>
      </c>
      <c r="AX1102" s="1" t="s">
        <v>161</v>
      </c>
      <c r="AY1102" s="1" t="s">
        <v>161</v>
      </c>
      <c r="AZ1102" s="1" t="s">
        <v>161</v>
      </c>
      <c r="BA1102" s="1" t="s">
        <v>161</v>
      </c>
      <c r="BB1102" s="1" t="s">
        <v>161</v>
      </c>
      <c r="BC1102" s="1" t="s">
        <v>161</v>
      </c>
      <c r="BD1102" s="1" t="s">
        <v>161</v>
      </c>
      <c r="BE1102" s="1" t="s">
        <v>161</v>
      </c>
      <c r="BF1102" s="1" t="s">
        <v>161</v>
      </c>
      <c r="BG1102" s="1" t="s">
        <v>161</v>
      </c>
      <c r="BH1102" s="1" t="s">
        <v>161</v>
      </c>
      <c r="BI1102" s="1" t="s">
        <v>161</v>
      </c>
      <c r="BJ1102" s="1" t="s">
        <v>161</v>
      </c>
      <c r="BK1102" s="1" t="s">
        <v>161</v>
      </c>
      <c r="BL1102" s="1" t="s">
        <v>161</v>
      </c>
      <c r="BM1102">
        <v>1</v>
      </c>
      <c r="BN1102">
        <v>1</v>
      </c>
      <c r="BO1102">
        <v>1</v>
      </c>
      <c r="BP1102" s="1" t="s">
        <v>162</v>
      </c>
      <c r="BQ1102">
        <v>1</v>
      </c>
      <c r="BR1102">
        <v>1</v>
      </c>
      <c r="BS1102" s="1" t="s">
        <v>162</v>
      </c>
      <c r="BT1102">
        <v>1</v>
      </c>
      <c r="BU1102">
        <v>1</v>
      </c>
      <c r="BV1102" s="1" t="s">
        <v>162</v>
      </c>
      <c r="BW1102">
        <v>1</v>
      </c>
      <c r="BX1102">
        <v>1</v>
      </c>
      <c r="BY1102" s="1" t="s">
        <v>162</v>
      </c>
      <c r="BZ1102">
        <v>1</v>
      </c>
      <c r="CA1102" s="1" t="s">
        <v>162</v>
      </c>
      <c r="CB1102">
        <v>1</v>
      </c>
      <c r="CC1102">
        <v>3</v>
      </c>
      <c r="CD1102">
        <v>2301</v>
      </c>
      <c r="CE1102">
        <v>0</v>
      </c>
      <c r="CF1102">
        <v>0</v>
      </c>
      <c r="CG1102">
        <v>2034</v>
      </c>
      <c r="CH1102">
        <v>2034</v>
      </c>
      <c r="CI1102">
        <v>2034</v>
      </c>
      <c r="CJ1102">
        <v>800</v>
      </c>
      <c r="CK1102">
        <v>270</v>
      </c>
      <c r="CL1102">
        <v>4</v>
      </c>
      <c r="CM1102">
        <v>30</v>
      </c>
      <c r="CN1102">
        <v>100</v>
      </c>
      <c r="CO1102">
        <v>37.25</v>
      </c>
      <c r="CP1102">
        <v>100</v>
      </c>
      <c r="CQ1102">
        <v>5000</v>
      </c>
      <c r="CR1102">
        <v>3</v>
      </c>
      <c r="CS1102">
        <v>6</v>
      </c>
      <c r="CT1102">
        <v>100</v>
      </c>
      <c r="CU1102">
        <v>0</v>
      </c>
      <c r="CV1102">
        <v>40</v>
      </c>
      <c r="CW1102">
        <v>8000</v>
      </c>
      <c r="CX1102">
        <v>0</v>
      </c>
      <c r="CY1102">
        <v>0</v>
      </c>
      <c r="CZ1102">
        <v>0</v>
      </c>
      <c r="DA1102" s="1" t="s">
        <v>161</v>
      </c>
      <c r="DB1102">
        <v>0</v>
      </c>
      <c r="DC1102" s="1" t="s">
        <v>161</v>
      </c>
      <c r="DD1102">
        <v>0</v>
      </c>
      <c r="DE1102" s="1" t="s">
        <v>161</v>
      </c>
      <c r="DF1102">
        <v>0</v>
      </c>
      <c r="DG1102">
        <v>1</v>
      </c>
      <c r="DH1102">
        <v>0</v>
      </c>
      <c r="DI1102">
        <v>0</v>
      </c>
      <c r="DJ1102">
        <v>1</v>
      </c>
      <c r="DK1102">
        <v>20000</v>
      </c>
      <c r="DL1102">
        <v>50</v>
      </c>
      <c r="DM1102">
        <v>30</v>
      </c>
      <c r="DN1102">
        <v>10</v>
      </c>
      <c r="DO1102">
        <v>0</v>
      </c>
      <c r="DP1102">
        <v>0</v>
      </c>
      <c r="DQ1102">
        <v>1</v>
      </c>
      <c r="DR1102">
        <v>1</v>
      </c>
      <c r="DS1102">
        <v>1</v>
      </c>
      <c r="DT1102">
        <v>1</v>
      </c>
      <c r="DU1102">
        <v>1</v>
      </c>
      <c r="DV1102">
        <v>1</v>
      </c>
      <c r="DW1102">
        <v>1</v>
      </c>
      <c r="DX1102">
        <v>1</v>
      </c>
      <c r="DY1102">
        <v>1</v>
      </c>
      <c r="DZ1102">
        <v>1</v>
      </c>
      <c r="EA1102">
        <v>1</v>
      </c>
      <c r="EB1102">
        <v>1</v>
      </c>
      <c r="EC1102">
        <v>1</v>
      </c>
      <c r="ED1102">
        <v>1</v>
      </c>
      <c r="EE1102">
        <v>1</v>
      </c>
      <c r="EF1102">
        <v>1</v>
      </c>
      <c r="EG1102">
        <v>1</v>
      </c>
      <c r="EH1102">
        <v>1</v>
      </c>
      <c r="EI1102">
        <v>1</v>
      </c>
      <c r="EJ1102">
        <v>1</v>
      </c>
      <c r="EK1102" s="1" t="s">
        <v>163</v>
      </c>
      <c r="EL1102">
        <v>7</v>
      </c>
      <c r="EM1102">
        <v>1</v>
      </c>
      <c r="EN1102" s="1" t="s">
        <v>162</v>
      </c>
      <c r="EO1102">
        <v>0</v>
      </c>
      <c r="EP1102">
        <v>-1</v>
      </c>
      <c r="EQ1102" s="1" t="s">
        <v>161</v>
      </c>
      <c r="ER1102">
        <v>0</v>
      </c>
      <c r="ES1102">
        <v>-1</v>
      </c>
      <c r="ET1102" s="1" t="s">
        <v>161</v>
      </c>
      <c r="EU1102">
        <v>0</v>
      </c>
      <c r="EV1102">
        <v>-1</v>
      </c>
      <c r="EW1102" s="1" t="s">
        <v>161</v>
      </c>
      <c r="EX1102">
        <v>21</v>
      </c>
      <c r="EY1102">
        <v>258</v>
      </c>
    </row>
    <row r="1103" spans="1:155">
      <c r="A1103" s="1" t="s">
        <v>2056</v>
      </c>
      <c r="B1103" s="1" t="s">
        <v>3094</v>
      </c>
      <c r="C1103" s="1" t="s">
        <v>564</v>
      </c>
      <c r="D1103">
        <v>0</v>
      </c>
      <c r="E1103">
        <v>-1</v>
      </c>
      <c r="F1103">
        <v>6</v>
      </c>
      <c r="G1103">
        <v>44</v>
      </c>
      <c r="H1103">
        <v>10000</v>
      </c>
      <c r="I1103">
        <v>1</v>
      </c>
      <c r="J1103">
        <v>50</v>
      </c>
      <c r="K1103">
        <v>30</v>
      </c>
      <c r="L1103">
        <v>100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5</v>
      </c>
      <c r="T1103">
        <v>10</v>
      </c>
      <c r="U1103">
        <v>-1</v>
      </c>
      <c r="V1103">
        <v>44</v>
      </c>
      <c r="W1103">
        <v>0</v>
      </c>
      <c r="X1103">
        <v>39</v>
      </c>
      <c r="Y1103">
        <v>1</v>
      </c>
      <c r="Z1103">
        <v>2</v>
      </c>
      <c r="AA1103">
        <v>1</v>
      </c>
      <c r="AB1103" s="2">
        <v>1299007</v>
      </c>
      <c r="AC1103">
        <v>6383.7001953125</v>
      </c>
      <c r="AD1103">
        <v>0</v>
      </c>
      <c r="AE1103">
        <v>-1</v>
      </c>
      <c r="AF1103">
        <v>1</v>
      </c>
      <c r="AG1103">
        <v>0</v>
      </c>
      <c r="AH1103">
        <v>0</v>
      </c>
      <c r="AI1103">
        <v>30</v>
      </c>
      <c r="AJ1103">
        <v>65</v>
      </c>
      <c r="AK1103">
        <v>135</v>
      </c>
      <c r="AL1103">
        <v>122</v>
      </c>
      <c r="AM1103">
        <v>-1</v>
      </c>
      <c r="AN1103">
        <v>0</v>
      </c>
      <c r="AO1103">
        <v>1350.69995117187</v>
      </c>
      <c r="AP1103">
        <v>0.5</v>
      </c>
      <c r="AQ1103">
        <v>0.161487996578216</v>
      </c>
      <c r="AR1103">
        <v>0</v>
      </c>
      <c r="AS1103">
        <v>0</v>
      </c>
      <c r="AT1103">
        <v>20</v>
      </c>
      <c r="AU1103">
        <v>20</v>
      </c>
      <c r="AV1103">
        <v>20</v>
      </c>
      <c r="AW1103">
        <v>20</v>
      </c>
      <c r="AX1103" s="1" t="s">
        <v>161</v>
      </c>
      <c r="AY1103" s="1" t="s">
        <v>161</v>
      </c>
      <c r="AZ1103" s="1" t="s">
        <v>161</v>
      </c>
      <c r="BA1103" s="1" t="s">
        <v>161</v>
      </c>
      <c r="BB1103" s="1" t="s">
        <v>161</v>
      </c>
      <c r="BC1103" s="1" t="s">
        <v>161</v>
      </c>
      <c r="BD1103" s="1" t="s">
        <v>161</v>
      </c>
      <c r="BE1103" s="1" t="s">
        <v>161</v>
      </c>
      <c r="BF1103" s="1" t="s">
        <v>161</v>
      </c>
      <c r="BG1103" s="1" t="s">
        <v>161</v>
      </c>
      <c r="BH1103" s="1" t="s">
        <v>161</v>
      </c>
      <c r="BI1103" s="1" t="s">
        <v>161</v>
      </c>
      <c r="BJ1103" s="1" t="s">
        <v>161</v>
      </c>
      <c r="BK1103" s="1" t="s">
        <v>161</v>
      </c>
      <c r="BL1103" s="1" t="s">
        <v>161</v>
      </c>
      <c r="BM1103">
        <v>1</v>
      </c>
      <c r="BN1103">
        <v>1</v>
      </c>
      <c r="BO1103">
        <v>1</v>
      </c>
      <c r="BP1103" s="1" t="s">
        <v>162</v>
      </c>
      <c r="BQ1103">
        <v>1</v>
      </c>
      <c r="BR1103">
        <v>1</v>
      </c>
      <c r="BS1103" s="1" t="s">
        <v>162</v>
      </c>
      <c r="BT1103">
        <v>1</v>
      </c>
      <c r="BU1103">
        <v>1</v>
      </c>
      <c r="BV1103" s="1" t="s">
        <v>162</v>
      </c>
      <c r="BW1103">
        <v>1</v>
      </c>
      <c r="BX1103">
        <v>1</v>
      </c>
      <c r="BY1103" s="1" t="s">
        <v>162</v>
      </c>
      <c r="BZ1103">
        <v>1</v>
      </c>
      <c r="CA1103" s="1" t="s">
        <v>162</v>
      </c>
      <c r="CB1103">
        <v>1</v>
      </c>
      <c r="CC1103">
        <v>3</v>
      </c>
      <c r="CD1103">
        <v>2301</v>
      </c>
      <c r="CE1103">
        <v>0</v>
      </c>
      <c r="CF1103">
        <v>0</v>
      </c>
      <c r="CG1103">
        <v>2034</v>
      </c>
      <c r="CH1103">
        <v>2034</v>
      </c>
      <c r="CI1103">
        <v>2034</v>
      </c>
      <c r="CJ1103">
        <v>832</v>
      </c>
      <c r="CK1103">
        <v>270</v>
      </c>
      <c r="CL1103">
        <v>4</v>
      </c>
      <c r="CM1103">
        <v>30</v>
      </c>
      <c r="CN1103">
        <v>100</v>
      </c>
      <c r="CO1103">
        <v>43.75</v>
      </c>
      <c r="CP1103">
        <v>100</v>
      </c>
      <c r="CQ1103">
        <v>5000</v>
      </c>
      <c r="CR1103">
        <v>3</v>
      </c>
      <c r="CS1103">
        <v>6</v>
      </c>
      <c r="CT1103">
        <v>100</v>
      </c>
      <c r="CU1103">
        <v>0</v>
      </c>
      <c r="CV1103">
        <v>40</v>
      </c>
      <c r="CW1103">
        <v>8000</v>
      </c>
      <c r="CX1103">
        <v>0</v>
      </c>
      <c r="CY1103">
        <v>0</v>
      </c>
      <c r="CZ1103">
        <v>0</v>
      </c>
      <c r="DA1103" s="1" t="s">
        <v>161</v>
      </c>
      <c r="DB1103">
        <v>0</v>
      </c>
      <c r="DC1103" s="1" t="s">
        <v>161</v>
      </c>
      <c r="DD1103">
        <v>0</v>
      </c>
      <c r="DE1103" s="1" t="s">
        <v>161</v>
      </c>
      <c r="DF1103">
        <v>0</v>
      </c>
      <c r="DG1103">
        <v>1</v>
      </c>
      <c r="DH1103">
        <v>0</v>
      </c>
      <c r="DI1103">
        <v>0</v>
      </c>
      <c r="DJ1103">
        <v>1</v>
      </c>
      <c r="DK1103">
        <v>20000</v>
      </c>
      <c r="DL1103">
        <v>50</v>
      </c>
      <c r="DM1103">
        <v>30</v>
      </c>
      <c r="DN1103">
        <v>10</v>
      </c>
      <c r="DO1103">
        <v>0</v>
      </c>
      <c r="DP1103">
        <v>0</v>
      </c>
      <c r="DQ1103">
        <v>1</v>
      </c>
      <c r="DR1103">
        <v>1</v>
      </c>
      <c r="DS1103">
        <v>1</v>
      </c>
      <c r="DT1103">
        <v>1</v>
      </c>
      <c r="DU1103">
        <v>1</v>
      </c>
      <c r="DV1103">
        <v>1</v>
      </c>
      <c r="DW1103">
        <v>1</v>
      </c>
      <c r="DX1103">
        <v>1</v>
      </c>
      <c r="DY1103">
        <v>1</v>
      </c>
      <c r="DZ1103">
        <v>1</v>
      </c>
      <c r="EA1103">
        <v>1</v>
      </c>
      <c r="EB1103">
        <v>1</v>
      </c>
      <c r="EC1103">
        <v>1</v>
      </c>
      <c r="ED1103">
        <v>1</v>
      </c>
      <c r="EE1103">
        <v>1</v>
      </c>
      <c r="EF1103">
        <v>1</v>
      </c>
      <c r="EG1103">
        <v>1</v>
      </c>
      <c r="EH1103">
        <v>1</v>
      </c>
      <c r="EI1103">
        <v>1</v>
      </c>
      <c r="EJ1103">
        <v>1</v>
      </c>
      <c r="EK1103" s="1" t="s">
        <v>163</v>
      </c>
      <c r="EL1103">
        <v>7</v>
      </c>
      <c r="EM1103">
        <v>1</v>
      </c>
      <c r="EN1103" s="1" t="s">
        <v>162</v>
      </c>
      <c r="EO1103">
        <v>0</v>
      </c>
      <c r="EP1103">
        <v>-1</v>
      </c>
      <c r="EQ1103" s="1" t="s">
        <v>161</v>
      </c>
      <c r="ER1103">
        <v>0</v>
      </c>
      <c r="ES1103">
        <v>-1</v>
      </c>
      <c r="ET1103" s="1" t="s">
        <v>161</v>
      </c>
      <c r="EU1103">
        <v>0</v>
      </c>
      <c r="EV1103">
        <v>-1</v>
      </c>
      <c r="EW1103" s="1" t="s">
        <v>161</v>
      </c>
      <c r="EX1103">
        <v>21</v>
      </c>
      <c r="EY1103">
        <v>513</v>
      </c>
    </row>
    <row r="1104" spans="1:155">
      <c r="A1104" s="1" t="s">
        <v>2057</v>
      </c>
      <c r="B1104" s="1" t="s">
        <v>2798</v>
      </c>
      <c r="C1104" s="1" t="s">
        <v>568</v>
      </c>
      <c r="D1104">
        <v>0</v>
      </c>
      <c r="E1104">
        <v>-1</v>
      </c>
      <c r="F1104">
        <v>6</v>
      </c>
      <c r="G1104">
        <v>44</v>
      </c>
      <c r="H1104">
        <v>10000</v>
      </c>
      <c r="I1104">
        <v>1</v>
      </c>
      <c r="J1104">
        <v>50</v>
      </c>
      <c r="K1104">
        <v>30</v>
      </c>
      <c r="L1104">
        <v>100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5</v>
      </c>
      <c r="T1104">
        <v>10</v>
      </c>
      <c r="U1104">
        <v>-1</v>
      </c>
      <c r="V1104">
        <v>44</v>
      </c>
      <c r="W1104">
        <v>0</v>
      </c>
      <c r="X1104">
        <v>39</v>
      </c>
      <c r="Y1104">
        <v>1</v>
      </c>
      <c r="Z1104">
        <v>2</v>
      </c>
      <c r="AA1104">
        <v>1</v>
      </c>
      <c r="AB1104" s="2">
        <v>1299007</v>
      </c>
      <c r="AC1104">
        <v>6383.7001953125</v>
      </c>
      <c r="AD1104">
        <v>0</v>
      </c>
      <c r="AE1104">
        <v>-1</v>
      </c>
      <c r="AF1104">
        <v>1</v>
      </c>
      <c r="AG1104">
        <v>0</v>
      </c>
      <c r="AH1104">
        <v>0</v>
      </c>
      <c r="AI1104">
        <v>30</v>
      </c>
      <c r="AJ1104">
        <v>65</v>
      </c>
      <c r="AK1104">
        <v>135</v>
      </c>
      <c r="AL1104">
        <v>122</v>
      </c>
      <c r="AM1104">
        <v>-1</v>
      </c>
      <c r="AN1104">
        <v>0</v>
      </c>
      <c r="AO1104">
        <v>1350.69995117187</v>
      </c>
      <c r="AP1104">
        <v>0.5</v>
      </c>
      <c r="AQ1104">
        <v>0.161487996578216</v>
      </c>
      <c r="AR1104">
        <v>0</v>
      </c>
      <c r="AS1104">
        <v>0</v>
      </c>
      <c r="AT1104">
        <v>20</v>
      </c>
      <c r="AU1104">
        <v>20</v>
      </c>
      <c r="AV1104">
        <v>20</v>
      </c>
      <c r="AW1104">
        <v>20</v>
      </c>
      <c r="AX1104" s="1" t="s">
        <v>161</v>
      </c>
      <c r="AY1104" s="1" t="s">
        <v>161</v>
      </c>
      <c r="AZ1104" s="1" t="s">
        <v>161</v>
      </c>
      <c r="BA1104" s="1" t="s">
        <v>161</v>
      </c>
      <c r="BB1104" s="1" t="s">
        <v>161</v>
      </c>
      <c r="BC1104" s="1" t="s">
        <v>161</v>
      </c>
      <c r="BD1104" s="1" t="s">
        <v>161</v>
      </c>
      <c r="BE1104" s="1" t="s">
        <v>161</v>
      </c>
      <c r="BF1104" s="1" t="s">
        <v>161</v>
      </c>
      <c r="BG1104" s="1" t="s">
        <v>161</v>
      </c>
      <c r="BH1104" s="1" t="s">
        <v>161</v>
      </c>
      <c r="BI1104" s="1" t="s">
        <v>161</v>
      </c>
      <c r="BJ1104" s="1" t="s">
        <v>161</v>
      </c>
      <c r="BK1104" s="1" t="s">
        <v>161</v>
      </c>
      <c r="BL1104" s="1" t="s">
        <v>161</v>
      </c>
      <c r="BM1104">
        <v>1</v>
      </c>
      <c r="BN1104">
        <v>1</v>
      </c>
      <c r="BO1104">
        <v>1</v>
      </c>
      <c r="BP1104" s="1" t="s">
        <v>162</v>
      </c>
      <c r="BQ1104">
        <v>1</v>
      </c>
      <c r="BR1104">
        <v>1</v>
      </c>
      <c r="BS1104" s="1" t="s">
        <v>162</v>
      </c>
      <c r="BT1104">
        <v>1</v>
      </c>
      <c r="BU1104">
        <v>1</v>
      </c>
      <c r="BV1104" s="1" t="s">
        <v>162</v>
      </c>
      <c r="BW1104">
        <v>1</v>
      </c>
      <c r="BX1104">
        <v>1</v>
      </c>
      <c r="BY1104" s="1" t="s">
        <v>162</v>
      </c>
      <c r="BZ1104">
        <v>1</v>
      </c>
      <c r="CA1104" s="1" t="s">
        <v>162</v>
      </c>
      <c r="CB1104">
        <v>1</v>
      </c>
      <c r="CC1104">
        <v>3</v>
      </c>
      <c r="CD1104">
        <v>2301</v>
      </c>
      <c r="CE1104">
        <v>0</v>
      </c>
      <c r="CF1104">
        <v>0</v>
      </c>
      <c r="CG1104">
        <v>2034</v>
      </c>
      <c r="CH1104">
        <v>2034</v>
      </c>
      <c r="CI1104">
        <v>2034</v>
      </c>
      <c r="CJ1104">
        <v>928</v>
      </c>
      <c r="CK1104">
        <v>270</v>
      </c>
      <c r="CL1104">
        <v>4</v>
      </c>
      <c r="CM1104">
        <v>30</v>
      </c>
      <c r="CN1104">
        <v>100</v>
      </c>
      <c r="CO1104">
        <v>43.75</v>
      </c>
      <c r="CP1104">
        <v>100</v>
      </c>
      <c r="CQ1104">
        <v>5000</v>
      </c>
      <c r="CR1104">
        <v>3</v>
      </c>
      <c r="CS1104">
        <v>6</v>
      </c>
      <c r="CT1104">
        <v>100</v>
      </c>
      <c r="CU1104">
        <v>0</v>
      </c>
      <c r="CV1104">
        <v>40</v>
      </c>
      <c r="CW1104">
        <v>8000</v>
      </c>
      <c r="CX1104">
        <v>0</v>
      </c>
      <c r="CY1104">
        <v>0</v>
      </c>
      <c r="CZ1104">
        <v>0</v>
      </c>
      <c r="DA1104" s="1" t="s">
        <v>161</v>
      </c>
      <c r="DB1104">
        <v>0</v>
      </c>
      <c r="DC1104" s="1" t="s">
        <v>161</v>
      </c>
      <c r="DD1104">
        <v>0</v>
      </c>
      <c r="DE1104" s="1" t="s">
        <v>161</v>
      </c>
      <c r="DF1104">
        <v>0</v>
      </c>
      <c r="DG1104">
        <v>1</v>
      </c>
      <c r="DH1104">
        <v>0</v>
      </c>
      <c r="DI1104">
        <v>0</v>
      </c>
      <c r="DJ1104">
        <v>1</v>
      </c>
      <c r="DK1104">
        <v>20000</v>
      </c>
      <c r="DL1104">
        <v>50</v>
      </c>
      <c r="DM1104">
        <v>30</v>
      </c>
      <c r="DN1104">
        <v>10</v>
      </c>
      <c r="DO1104">
        <v>0</v>
      </c>
      <c r="DP1104">
        <v>0</v>
      </c>
      <c r="DQ1104">
        <v>1</v>
      </c>
      <c r="DR1104">
        <v>1</v>
      </c>
      <c r="DS1104">
        <v>1</v>
      </c>
      <c r="DT1104">
        <v>1</v>
      </c>
      <c r="DU1104">
        <v>1</v>
      </c>
      <c r="DV1104">
        <v>1</v>
      </c>
      <c r="DW1104">
        <v>1</v>
      </c>
      <c r="DX1104">
        <v>1</v>
      </c>
      <c r="DY1104">
        <v>1</v>
      </c>
      <c r="DZ1104">
        <v>1</v>
      </c>
      <c r="EA1104">
        <v>1</v>
      </c>
      <c r="EB1104">
        <v>1</v>
      </c>
      <c r="EC1104">
        <v>1</v>
      </c>
      <c r="ED1104">
        <v>1</v>
      </c>
      <c r="EE1104">
        <v>1</v>
      </c>
      <c r="EF1104">
        <v>1</v>
      </c>
      <c r="EG1104">
        <v>1</v>
      </c>
      <c r="EH1104">
        <v>1</v>
      </c>
      <c r="EI1104">
        <v>1</v>
      </c>
      <c r="EJ1104">
        <v>1</v>
      </c>
      <c r="EK1104" s="1" t="s">
        <v>163</v>
      </c>
      <c r="EL1104">
        <v>7</v>
      </c>
      <c r="EM1104">
        <v>1</v>
      </c>
      <c r="EN1104" s="1" t="s">
        <v>162</v>
      </c>
      <c r="EO1104">
        <v>0</v>
      </c>
      <c r="EP1104">
        <v>-1</v>
      </c>
      <c r="EQ1104" s="1" t="s">
        <v>161</v>
      </c>
      <c r="ER1104">
        <v>0</v>
      </c>
      <c r="ES1104">
        <v>-1</v>
      </c>
      <c r="ET1104" s="1" t="s">
        <v>161</v>
      </c>
      <c r="EU1104">
        <v>0</v>
      </c>
      <c r="EV1104">
        <v>-1</v>
      </c>
      <c r="EW1104" s="1" t="s">
        <v>161</v>
      </c>
      <c r="EX1104">
        <v>1</v>
      </c>
      <c r="EY1104">
        <v>513</v>
      </c>
    </row>
    <row r="1105" spans="1:155">
      <c r="A1105" s="1" t="s">
        <v>2058</v>
      </c>
      <c r="B1105" s="1" t="s">
        <v>3095</v>
      </c>
      <c r="C1105" s="1" t="s">
        <v>676</v>
      </c>
      <c r="D1105">
        <v>1</v>
      </c>
      <c r="E1105">
        <v>-1</v>
      </c>
      <c r="F1105">
        <v>7</v>
      </c>
      <c r="G1105">
        <v>94</v>
      </c>
      <c r="H1105">
        <v>10000</v>
      </c>
      <c r="I1105">
        <v>1</v>
      </c>
      <c r="J1105">
        <v>50</v>
      </c>
      <c r="K1105">
        <v>30</v>
      </c>
      <c r="L1105">
        <v>100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5</v>
      </c>
      <c r="T1105">
        <v>10</v>
      </c>
      <c r="U1105">
        <v>-1</v>
      </c>
      <c r="V1105">
        <v>47</v>
      </c>
      <c r="W1105">
        <v>0</v>
      </c>
      <c r="X1105">
        <v>42</v>
      </c>
      <c r="Y1105">
        <v>1</v>
      </c>
      <c r="Z1105">
        <v>2</v>
      </c>
      <c r="AA1105">
        <v>1</v>
      </c>
      <c r="AB1105" s="2">
        <v>18485602</v>
      </c>
      <c r="AC1105">
        <v>10398.599609375</v>
      </c>
      <c r="AD1105">
        <v>0</v>
      </c>
      <c r="AE1105">
        <v>-1</v>
      </c>
      <c r="AF1105">
        <v>1</v>
      </c>
      <c r="AG1105">
        <v>0</v>
      </c>
      <c r="AH1105">
        <v>0</v>
      </c>
      <c r="AI1105">
        <v>30</v>
      </c>
      <c r="AJ1105">
        <v>45</v>
      </c>
      <c r="AK1105">
        <v>262</v>
      </c>
      <c r="AL1105">
        <v>146</v>
      </c>
      <c r="AM1105">
        <v>-1</v>
      </c>
      <c r="AN1105">
        <v>0</v>
      </c>
      <c r="AO1105">
        <v>1197</v>
      </c>
      <c r="AP1105">
        <v>0.5</v>
      </c>
      <c r="AQ1105">
        <v>0.14322499930858601</v>
      </c>
      <c r="AR1105">
        <v>0</v>
      </c>
      <c r="AS1105">
        <v>0</v>
      </c>
      <c r="AT1105">
        <v>60</v>
      </c>
      <c r="AU1105">
        <v>0</v>
      </c>
      <c r="AV1105">
        <v>0</v>
      </c>
      <c r="AW1105">
        <v>0</v>
      </c>
      <c r="AX1105" s="1" t="s">
        <v>161</v>
      </c>
      <c r="AY1105" s="1" t="s">
        <v>161</v>
      </c>
      <c r="AZ1105" s="1" t="s">
        <v>161</v>
      </c>
      <c r="BA1105" s="1" t="s">
        <v>161</v>
      </c>
      <c r="BB1105" s="1" t="s">
        <v>161</v>
      </c>
      <c r="BC1105" s="1" t="s">
        <v>161</v>
      </c>
      <c r="BD1105" s="1" t="s">
        <v>161</v>
      </c>
      <c r="BE1105" s="1" t="s">
        <v>161</v>
      </c>
      <c r="BF1105" s="1" t="s">
        <v>161</v>
      </c>
      <c r="BG1105" s="1" t="s">
        <v>161</v>
      </c>
      <c r="BH1105" s="1" t="s">
        <v>161</v>
      </c>
      <c r="BI1105" s="1" t="s">
        <v>161</v>
      </c>
      <c r="BJ1105" s="1" t="s">
        <v>161</v>
      </c>
      <c r="BK1105" s="1" t="s">
        <v>161</v>
      </c>
      <c r="BL1105" s="1" t="s">
        <v>161</v>
      </c>
      <c r="BM1105">
        <v>1</v>
      </c>
      <c r="BN1105">
        <v>1</v>
      </c>
      <c r="BO1105">
        <v>1</v>
      </c>
      <c r="BP1105" s="1" t="s">
        <v>162</v>
      </c>
      <c r="BQ1105">
        <v>1</v>
      </c>
      <c r="BR1105">
        <v>1</v>
      </c>
      <c r="BS1105" s="1" t="s">
        <v>162</v>
      </c>
      <c r="BT1105">
        <v>1</v>
      </c>
      <c r="BU1105">
        <v>1</v>
      </c>
      <c r="BV1105" s="1" t="s">
        <v>162</v>
      </c>
      <c r="BW1105">
        <v>1</v>
      </c>
      <c r="BX1105">
        <v>1</v>
      </c>
      <c r="BY1105" s="1" t="s">
        <v>162</v>
      </c>
      <c r="BZ1105">
        <v>1</v>
      </c>
      <c r="CA1105" s="1" t="s">
        <v>162</v>
      </c>
      <c r="CB1105">
        <v>1</v>
      </c>
      <c r="CC1105">
        <v>3</v>
      </c>
      <c r="CD1105">
        <v>12255</v>
      </c>
      <c r="CE1105">
        <v>0</v>
      </c>
      <c r="CF1105">
        <v>0</v>
      </c>
      <c r="CG1105">
        <v>2034</v>
      </c>
      <c r="CH1105">
        <v>2034</v>
      </c>
      <c r="CI1105">
        <v>2034</v>
      </c>
      <c r="CJ1105">
        <v>1200</v>
      </c>
      <c r="CK1105">
        <v>270</v>
      </c>
      <c r="CL1105">
        <v>4</v>
      </c>
      <c r="CM1105">
        <v>30</v>
      </c>
      <c r="CN1105">
        <v>100</v>
      </c>
      <c r="CO1105">
        <v>80</v>
      </c>
      <c r="CP1105">
        <v>150</v>
      </c>
      <c r="CQ1105">
        <v>5000</v>
      </c>
      <c r="CR1105">
        <v>3</v>
      </c>
      <c r="CS1105">
        <v>5</v>
      </c>
      <c r="CT1105">
        <v>200</v>
      </c>
      <c r="CU1105">
        <v>0</v>
      </c>
      <c r="CV1105">
        <v>80</v>
      </c>
      <c r="CW1105">
        <v>8000</v>
      </c>
      <c r="CX1105">
        <v>0</v>
      </c>
      <c r="CY1105">
        <v>0</v>
      </c>
      <c r="CZ1105">
        <v>0</v>
      </c>
      <c r="DA1105" s="1" t="s">
        <v>161</v>
      </c>
      <c r="DB1105">
        <v>0</v>
      </c>
      <c r="DC1105" s="1" t="s">
        <v>161</v>
      </c>
      <c r="DD1105">
        <v>0</v>
      </c>
      <c r="DE1105" s="1" t="s">
        <v>161</v>
      </c>
      <c r="DF1105">
        <v>0</v>
      </c>
      <c r="DG1105">
        <v>5</v>
      </c>
      <c r="DH1105">
        <v>0</v>
      </c>
      <c r="DI1105">
        <v>0</v>
      </c>
      <c r="DJ1105">
        <v>1</v>
      </c>
      <c r="DK1105">
        <v>20000</v>
      </c>
      <c r="DL1105">
        <v>30</v>
      </c>
      <c r="DM1105">
        <v>20</v>
      </c>
      <c r="DN1105">
        <v>10</v>
      </c>
      <c r="DO1105">
        <v>0</v>
      </c>
      <c r="DP1105">
        <v>0</v>
      </c>
      <c r="DQ1105">
        <v>1</v>
      </c>
      <c r="DR1105">
        <v>1</v>
      </c>
      <c r="DS1105">
        <v>1</v>
      </c>
      <c r="DT1105">
        <v>1</v>
      </c>
      <c r="DU1105">
        <v>1</v>
      </c>
      <c r="DV1105">
        <v>1</v>
      </c>
      <c r="DW1105">
        <v>1</v>
      </c>
      <c r="DX1105">
        <v>1</v>
      </c>
      <c r="DY1105">
        <v>1</v>
      </c>
      <c r="DZ1105">
        <v>1</v>
      </c>
      <c r="EA1105">
        <v>1</v>
      </c>
      <c r="EB1105">
        <v>1</v>
      </c>
      <c r="EC1105">
        <v>1</v>
      </c>
      <c r="ED1105">
        <v>1</v>
      </c>
      <c r="EE1105">
        <v>1</v>
      </c>
      <c r="EF1105">
        <v>1</v>
      </c>
      <c r="EG1105">
        <v>1</v>
      </c>
      <c r="EH1105">
        <v>1</v>
      </c>
      <c r="EI1105">
        <v>1</v>
      </c>
      <c r="EJ1105">
        <v>1</v>
      </c>
      <c r="EK1105" s="1" t="s">
        <v>163</v>
      </c>
      <c r="EL1105">
        <v>7</v>
      </c>
      <c r="EM1105">
        <v>1</v>
      </c>
      <c r="EN1105" s="1" t="s">
        <v>162</v>
      </c>
      <c r="EO1105">
        <v>0</v>
      </c>
      <c r="EP1105">
        <v>-1</v>
      </c>
      <c r="EQ1105" s="1" t="s">
        <v>161</v>
      </c>
      <c r="ER1105">
        <v>0</v>
      </c>
      <c r="ES1105">
        <v>-1</v>
      </c>
      <c r="ET1105" s="1" t="s">
        <v>161</v>
      </c>
      <c r="EU1105">
        <v>0</v>
      </c>
      <c r="EV1105">
        <v>-1</v>
      </c>
      <c r="EW1105" s="1" t="s">
        <v>161</v>
      </c>
      <c r="EX1105">
        <v>14</v>
      </c>
      <c r="EY1105">
        <v>2056</v>
      </c>
    </row>
    <row r="1106" spans="1:155">
      <c r="A1106" s="1" t="s">
        <v>2059</v>
      </c>
      <c r="B1106" s="1" t="s">
        <v>2799</v>
      </c>
      <c r="C1106" s="1" t="s">
        <v>678</v>
      </c>
      <c r="D1106">
        <v>1</v>
      </c>
      <c r="E1106">
        <v>-1</v>
      </c>
      <c r="F1106">
        <v>3</v>
      </c>
      <c r="G1106">
        <v>94</v>
      </c>
      <c r="H1106">
        <v>10000</v>
      </c>
      <c r="I1106">
        <v>1</v>
      </c>
      <c r="J1106">
        <v>50</v>
      </c>
      <c r="K1106">
        <v>30</v>
      </c>
      <c r="L1106">
        <v>100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5</v>
      </c>
      <c r="T1106">
        <v>10</v>
      </c>
      <c r="U1106">
        <v>-1</v>
      </c>
      <c r="V1106">
        <v>47</v>
      </c>
      <c r="W1106">
        <v>0</v>
      </c>
      <c r="X1106">
        <v>42</v>
      </c>
      <c r="Y1106">
        <v>1</v>
      </c>
      <c r="Z1106">
        <v>2</v>
      </c>
      <c r="AA1106">
        <v>1</v>
      </c>
      <c r="AB1106" s="2">
        <v>18485602</v>
      </c>
      <c r="AC1106">
        <v>10398.599609375</v>
      </c>
      <c r="AD1106">
        <v>0</v>
      </c>
      <c r="AE1106">
        <v>-1</v>
      </c>
      <c r="AF1106">
        <v>1</v>
      </c>
      <c r="AG1106">
        <v>0</v>
      </c>
      <c r="AH1106">
        <v>0</v>
      </c>
      <c r="AI1106">
        <v>30</v>
      </c>
      <c r="AJ1106">
        <v>45</v>
      </c>
      <c r="AK1106">
        <v>262</v>
      </c>
      <c r="AL1106">
        <v>146</v>
      </c>
      <c r="AM1106">
        <v>-1</v>
      </c>
      <c r="AN1106">
        <v>0</v>
      </c>
      <c r="AO1106">
        <v>1197</v>
      </c>
      <c r="AP1106">
        <v>0.5</v>
      </c>
      <c r="AQ1106">
        <v>0.14322499930858601</v>
      </c>
      <c r="AR1106">
        <v>0</v>
      </c>
      <c r="AS1106">
        <v>0</v>
      </c>
      <c r="AT1106">
        <v>60</v>
      </c>
      <c r="AU1106">
        <v>0</v>
      </c>
      <c r="AV1106">
        <v>0</v>
      </c>
      <c r="AW1106">
        <v>0</v>
      </c>
      <c r="AX1106" s="1" t="s">
        <v>161</v>
      </c>
      <c r="AY1106" s="1" t="s">
        <v>161</v>
      </c>
      <c r="AZ1106" s="1" t="s">
        <v>161</v>
      </c>
      <c r="BA1106" s="1" t="s">
        <v>161</v>
      </c>
      <c r="BB1106" s="1" t="s">
        <v>161</v>
      </c>
      <c r="BC1106" s="1" t="s">
        <v>161</v>
      </c>
      <c r="BD1106" s="1" t="s">
        <v>161</v>
      </c>
      <c r="BE1106" s="1" t="s">
        <v>161</v>
      </c>
      <c r="BF1106" s="1" t="s">
        <v>161</v>
      </c>
      <c r="BG1106" s="1" t="s">
        <v>161</v>
      </c>
      <c r="BH1106" s="1" t="s">
        <v>161</v>
      </c>
      <c r="BI1106" s="1" t="s">
        <v>161</v>
      </c>
      <c r="BJ1106" s="1" t="s">
        <v>161</v>
      </c>
      <c r="BK1106" s="1" t="s">
        <v>161</v>
      </c>
      <c r="BL1106" s="1" t="s">
        <v>161</v>
      </c>
      <c r="BM1106">
        <v>1</v>
      </c>
      <c r="BN1106">
        <v>1</v>
      </c>
      <c r="BO1106">
        <v>1</v>
      </c>
      <c r="BP1106" s="1" t="s">
        <v>162</v>
      </c>
      <c r="BQ1106">
        <v>1</v>
      </c>
      <c r="BR1106">
        <v>1</v>
      </c>
      <c r="BS1106" s="1" t="s">
        <v>162</v>
      </c>
      <c r="BT1106">
        <v>1</v>
      </c>
      <c r="BU1106">
        <v>1</v>
      </c>
      <c r="BV1106" s="1" t="s">
        <v>162</v>
      </c>
      <c r="BW1106">
        <v>1</v>
      </c>
      <c r="BX1106">
        <v>1</v>
      </c>
      <c r="BY1106" s="1" t="s">
        <v>162</v>
      </c>
      <c r="BZ1106">
        <v>1</v>
      </c>
      <c r="CA1106" s="1" t="s">
        <v>162</v>
      </c>
      <c r="CB1106">
        <v>1</v>
      </c>
      <c r="CC1106">
        <v>3</v>
      </c>
      <c r="CD1106">
        <v>12255</v>
      </c>
      <c r="CE1106">
        <v>0</v>
      </c>
      <c r="CF1106">
        <v>0</v>
      </c>
      <c r="CG1106">
        <v>2034</v>
      </c>
      <c r="CH1106">
        <v>2034</v>
      </c>
      <c r="CI1106">
        <v>2034</v>
      </c>
      <c r="CJ1106">
        <v>1000</v>
      </c>
      <c r="CK1106">
        <v>270</v>
      </c>
      <c r="CL1106">
        <v>4</v>
      </c>
      <c r="CM1106">
        <v>30</v>
      </c>
      <c r="CN1106">
        <v>100</v>
      </c>
      <c r="CO1106">
        <v>25</v>
      </c>
      <c r="CP1106">
        <v>150</v>
      </c>
      <c r="CQ1106">
        <v>5000</v>
      </c>
      <c r="CR1106">
        <v>3</v>
      </c>
      <c r="CS1106">
        <v>4</v>
      </c>
      <c r="CT1106">
        <v>100</v>
      </c>
      <c r="CU1106">
        <v>0</v>
      </c>
      <c r="CV1106">
        <v>40</v>
      </c>
      <c r="CW1106">
        <v>8000</v>
      </c>
      <c r="CX1106">
        <v>0</v>
      </c>
      <c r="CY1106">
        <v>0</v>
      </c>
      <c r="CZ1106">
        <v>1</v>
      </c>
      <c r="DA1106" s="1" t="s">
        <v>161</v>
      </c>
      <c r="DB1106">
        <v>0</v>
      </c>
      <c r="DC1106" s="1" t="s">
        <v>161</v>
      </c>
      <c r="DD1106">
        <v>0</v>
      </c>
      <c r="DE1106" s="1" t="s">
        <v>161</v>
      </c>
      <c r="DF1106">
        <v>0</v>
      </c>
      <c r="DG1106">
        <v>5</v>
      </c>
      <c r="DH1106">
        <v>0</v>
      </c>
      <c r="DI1106">
        <v>0</v>
      </c>
      <c r="DJ1106">
        <v>1</v>
      </c>
      <c r="DK1106">
        <v>20000</v>
      </c>
      <c r="DL1106">
        <v>30</v>
      </c>
      <c r="DM1106">
        <v>20</v>
      </c>
      <c r="DN1106">
        <v>10</v>
      </c>
      <c r="DO1106">
        <v>0</v>
      </c>
      <c r="DP1106">
        <v>0</v>
      </c>
      <c r="DQ1106">
        <v>1</v>
      </c>
      <c r="DR1106">
        <v>1</v>
      </c>
      <c r="DS1106">
        <v>1</v>
      </c>
      <c r="DT1106">
        <v>1</v>
      </c>
      <c r="DU1106">
        <v>1</v>
      </c>
      <c r="DV1106">
        <v>1</v>
      </c>
      <c r="DW1106">
        <v>1</v>
      </c>
      <c r="DX1106">
        <v>1</v>
      </c>
      <c r="DY1106">
        <v>1</v>
      </c>
      <c r="DZ1106">
        <v>1</v>
      </c>
      <c r="EA1106">
        <v>1</v>
      </c>
      <c r="EB1106">
        <v>1</v>
      </c>
      <c r="EC1106">
        <v>1</v>
      </c>
      <c r="ED1106">
        <v>1</v>
      </c>
      <c r="EE1106">
        <v>1</v>
      </c>
      <c r="EF1106">
        <v>1</v>
      </c>
      <c r="EG1106">
        <v>1</v>
      </c>
      <c r="EH1106">
        <v>1</v>
      </c>
      <c r="EI1106">
        <v>1</v>
      </c>
      <c r="EJ1106">
        <v>1</v>
      </c>
      <c r="EK1106" s="1" t="s">
        <v>163</v>
      </c>
      <c r="EL1106">
        <v>7</v>
      </c>
      <c r="EM1106">
        <v>1</v>
      </c>
      <c r="EN1106" s="1" t="s">
        <v>162</v>
      </c>
      <c r="EO1106">
        <v>0</v>
      </c>
      <c r="EP1106">
        <v>-1</v>
      </c>
      <c r="EQ1106" s="1" t="s">
        <v>161</v>
      </c>
      <c r="ER1106">
        <v>0</v>
      </c>
      <c r="ES1106">
        <v>-1</v>
      </c>
      <c r="ET1106" s="1" t="s">
        <v>161</v>
      </c>
      <c r="EU1106">
        <v>0</v>
      </c>
      <c r="EV1106">
        <v>-1</v>
      </c>
      <c r="EW1106" s="1" t="s">
        <v>161</v>
      </c>
      <c r="EX1106">
        <v>21</v>
      </c>
      <c r="EY1106">
        <v>2056</v>
      </c>
    </row>
    <row r="1107" spans="1:155">
      <c r="A1107" s="1" t="s">
        <v>2060</v>
      </c>
      <c r="B1107" s="1" t="s">
        <v>3096</v>
      </c>
      <c r="C1107" s="1" t="s">
        <v>674</v>
      </c>
      <c r="D1107">
        <v>1</v>
      </c>
      <c r="E1107">
        <v>-1</v>
      </c>
      <c r="F1107">
        <v>7</v>
      </c>
      <c r="G1107">
        <v>94</v>
      </c>
      <c r="H1107">
        <v>10000</v>
      </c>
      <c r="I1107">
        <v>1</v>
      </c>
      <c r="J1107">
        <v>50</v>
      </c>
      <c r="K1107">
        <v>30</v>
      </c>
      <c r="L1107">
        <v>100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5</v>
      </c>
      <c r="T1107">
        <v>10</v>
      </c>
      <c r="U1107">
        <v>-1</v>
      </c>
      <c r="V1107">
        <v>47</v>
      </c>
      <c r="W1107">
        <v>0</v>
      </c>
      <c r="X1107">
        <v>42</v>
      </c>
      <c r="Y1107">
        <v>1</v>
      </c>
      <c r="Z1107">
        <v>2</v>
      </c>
      <c r="AA1107">
        <v>1</v>
      </c>
      <c r="AB1107" s="2">
        <v>18485602</v>
      </c>
      <c r="AC1107">
        <v>10398.599609375</v>
      </c>
      <c r="AD1107">
        <v>0</v>
      </c>
      <c r="AE1107">
        <v>-1</v>
      </c>
      <c r="AF1107">
        <v>1</v>
      </c>
      <c r="AG1107">
        <v>0</v>
      </c>
      <c r="AH1107">
        <v>0</v>
      </c>
      <c r="AI1107">
        <v>30</v>
      </c>
      <c r="AJ1107">
        <v>45</v>
      </c>
      <c r="AK1107">
        <v>262</v>
      </c>
      <c r="AL1107">
        <v>146</v>
      </c>
      <c r="AM1107">
        <v>-1</v>
      </c>
      <c r="AN1107">
        <v>0</v>
      </c>
      <c r="AO1107">
        <v>1197</v>
      </c>
      <c r="AP1107">
        <v>0.5</v>
      </c>
      <c r="AQ1107">
        <v>0.14322499930858601</v>
      </c>
      <c r="AR1107">
        <v>0</v>
      </c>
      <c r="AS1107">
        <v>0</v>
      </c>
      <c r="AT1107">
        <v>60</v>
      </c>
      <c r="AU1107">
        <v>0</v>
      </c>
      <c r="AV1107">
        <v>0</v>
      </c>
      <c r="AW1107">
        <v>0</v>
      </c>
      <c r="AX1107" s="1" t="s">
        <v>161</v>
      </c>
      <c r="AY1107" s="1" t="s">
        <v>161</v>
      </c>
      <c r="AZ1107" s="1" t="s">
        <v>161</v>
      </c>
      <c r="BA1107" s="1" t="s">
        <v>161</v>
      </c>
      <c r="BB1107" s="1" t="s">
        <v>161</v>
      </c>
      <c r="BC1107" s="1" t="s">
        <v>161</v>
      </c>
      <c r="BD1107" s="1" t="s">
        <v>161</v>
      </c>
      <c r="BE1107" s="1" t="s">
        <v>161</v>
      </c>
      <c r="BF1107" s="1" t="s">
        <v>161</v>
      </c>
      <c r="BG1107" s="1" t="s">
        <v>161</v>
      </c>
      <c r="BH1107" s="1" t="s">
        <v>161</v>
      </c>
      <c r="BI1107" s="1" t="s">
        <v>161</v>
      </c>
      <c r="BJ1107" s="1" t="s">
        <v>161</v>
      </c>
      <c r="BK1107" s="1" t="s">
        <v>161</v>
      </c>
      <c r="BL1107" s="1" t="s">
        <v>161</v>
      </c>
      <c r="BM1107">
        <v>1</v>
      </c>
      <c r="BN1107">
        <v>1</v>
      </c>
      <c r="BO1107">
        <v>1</v>
      </c>
      <c r="BP1107" s="1" t="s">
        <v>162</v>
      </c>
      <c r="BQ1107">
        <v>1</v>
      </c>
      <c r="BR1107">
        <v>1</v>
      </c>
      <c r="BS1107" s="1" t="s">
        <v>162</v>
      </c>
      <c r="BT1107">
        <v>1</v>
      </c>
      <c r="BU1107">
        <v>1</v>
      </c>
      <c r="BV1107" s="1" t="s">
        <v>162</v>
      </c>
      <c r="BW1107">
        <v>1</v>
      </c>
      <c r="BX1107">
        <v>1</v>
      </c>
      <c r="BY1107" s="1" t="s">
        <v>162</v>
      </c>
      <c r="BZ1107">
        <v>1</v>
      </c>
      <c r="CA1107" s="1" t="s">
        <v>162</v>
      </c>
      <c r="CB1107">
        <v>1</v>
      </c>
      <c r="CC1107">
        <v>3</v>
      </c>
      <c r="CD1107">
        <v>12255</v>
      </c>
      <c r="CE1107">
        <v>0</v>
      </c>
      <c r="CF1107">
        <v>0</v>
      </c>
      <c r="CG1107">
        <v>2034</v>
      </c>
      <c r="CH1107">
        <v>2034</v>
      </c>
      <c r="CI1107">
        <v>2034</v>
      </c>
      <c r="CJ1107">
        <v>1408</v>
      </c>
      <c r="CK1107">
        <v>270</v>
      </c>
      <c r="CL1107">
        <v>4</v>
      </c>
      <c r="CM1107">
        <v>30</v>
      </c>
      <c r="CN1107">
        <v>100</v>
      </c>
      <c r="CO1107">
        <v>43.75</v>
      </c>
      <c r="CP1107">
        <v>150</v>
      </c>
      <c r="CQ1107">
        <v>5000</v>
      </c>
      <c r="CR1107">
        <v>3</v>
      </c>
      <c r="CS1107">
        <v>5</v>
      </c>
      <c r="CT1107">
        <v>100</v>
      </c>
      <c r="CU1107">
        <v>0</v>
      </c>
      <c r="CV1107">
        <v>40</v>
      </c>
      <c r="CW1107">
        <v>8000</v>
      </c>
      <c r="CX1107">
        <v>0</v>
      </c>
      <c r="CY1107">
        <v>0</v>
      </c>
      <c r="CZ1107">
        <v>0</v>
      </c>
      <c r="DA1107" s="1" t="s">
        <v>161</v>
      </c>
      <c r="DB1107">
        <v>0</v>
      </c>
      <c r="DC1107" s="1" t="s">
        <v>161</v>
      </c>
      <c r="DD1107">
        <v>0</v>
      </c>
      <c r="DE1107" s="1" t="s">
        <v>161</v>
      </c>
      <c r="DF1107">
        <v>0</v>
      </c>
      <c r="DG1107">
        <v>5</v>
      </c>
      <c r="DH1107">
        <v>0</v>
      </c>
      <c r="DI1107">
        <v>0</v>
      </c>
      <c r="DJ1107">
        <v>1</v>
      </c>
      <c r="DK1107">
        <v>20000</v>
      </c>
      <c r="DL1107">
        <v>30</v>
      </c>
      <c r="DM1107">
        <v>20</v>
      </c>
      <c r="DN1107">
        <v>10</v>
      </c>
      <c r="DO1107">
        <v>0</v>
      </c>
      <c r="DP1107">
        <v>0</v>
      </c>
      <c r="DQ1107">
        <v>1</v>
      </c>
      <c r="DR1107">
        <v>1</v>
      </c>
      <c r="DS1107">
        <v>1</v>
      </c>
      <c r="DT1107">
        <v>1</v>
      </c>
      <c r="DU1107">
        <v>1</v>
      </c>
      <c r="DV1107">
        <v>1</v>
      </c>
      <c r="DW1107">
        <v>1</v>
      </c>
      <c r="DX1107">
        <v>1</v>
      </c>
      <c r="DY1107">
        <v>1</v>
      </c>
      <c r="DZ1107">
        <v>1</v>
      </c>
      <c r="EA1107">
        <v>1</v>
      </c>
      <c r="EB1107">
        <v>1</v>
      </c>
      <c r="EC1107">
        <v>1</v>
      </c>
      <c r="ED1107">
        <v>1</v>
      </c>
      <c r="EE1107">
        <v>1</v>
      </c>
      <c r="EF1107">
        <v>1</v>
      </c>
      <c r="EG1107">
        <v>1</v>
      </c>
      <c r="EH1107">
        <v>1</v>
      </c>
      <c r="EI1107">
        <v>1</v>
      </c>
      <c r="EJ1107">
        <v>1</v>
      </c>
      <c r="EK1107" s="1" t="s">
        <v>163</v>
      </c>
      <c r="EL1107">
        <v>7</v>
      </c>
      <c r="EM1107">
        <v>1</v>
      </c>
      <c r="EN1107" s="1" t="s">
        <v>162</v>
      </c>
      <c r="EO1107">
        <v>0</v>
      </c>
      <c r="EP1107">
        <v>-1</v>
      </c>
      <c r="EQ1107" s="1" t="s">
        <v>161</v>
      </c>
      <c r="ER1107">
        <v>0</v>
      </c>
      <c r="ES1107">
        <v>-1</v>
      </c>
      <c r="ET1107" s="1" t="s">
        <v>161</v>
      </c>
      <c r="EU1107">
        <v>0</v>
      </c>
      <c r="EV1107">
        <v>-1</v>
      </c>
      <c r="EW1107" s="1" t="s">
        <v>161</v>
      </c>
      <c r="EX1107">
        <v>15</v>
      </c>
      <c r="EY1107">
        <v>2056</v>
      </c>
    </row>
    <row r="1108" spans="1:155">
      <c r="A1108" s="1" t="s">
        <v>2061</v>
      </c>
      <c r="B1108" s="1" t="s">
        <v>3097</v>
      </c>
      <c r="C1108" s="1" t="s">
        <v>822</v>
      </c>
      <c r="D1108">
        <v>1</v>
      </c>
      <c r="E1108">
        <v>-1</v>
      </c>
      <c r="F1108">
        <v>5</v>
      </c>
      <c r="G1108">
        <v>100</v>
      </c>
      <c r="H1108">
        <v>10000</v>
      </c>
      <c r="I1108">
        <v>1</v>
      </c>
      <c r="J1108">
        <v>50</v>
      </c>
      <c r="K1108">
        <v>30</v>
      </c>
      <c r="L1108">
        <v>100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5</v>
      </c>
      <c r="T1108">
        <v>10</v>
      </c>
      <c r="U1108">
        <v>-1</v>
      </c>
      <c r="V1108">
        <v>50</v>
      </c>
      <c r="W1108">
        <v>0</v>
      </c>
      <c r="X1108">
        <v>45</v>
      </c>
      <c r="Y1108">
        <v>1</v>
      </c>
      <c r="Z1108">
        <v>2</v>
      </c>
      <c r="AA1108">
        <v>1</v>
      </c>
      <c r="AB1108" s="2">
        <v>59850528</v>
      </c>
      <c r="AC1108">
        <v>19744</v>
      </c>
      <c r="AD1108">
        <v>0</v>
      </c>
      <c r="AE1108">
        <v>-1</v>
      </c>
      <c r="AF1108">
        <v>1</v>
      </c>
      <c r="AG1108">
        <v>0</v>
      </c>
      <c r="AH1108">
        <v>6</v>
      </c>
      <c r="AI1108">
        <v>30</v>
      </c>
      <c r="AJ1108">
        <v>45</v>
      </c>
      <c r="AK1108">
        <v>298</v>
      </c>
      <c r="AL1108">
        <v>149</v>
      </c>
      <c r="AM1108">
        <v>-1</v>
      </c>
      <c r="AN1108">
        <v>0</v>
      </c>
      <c r="AO1108">
        <v>1555</v>
      </c>
      <c r="AP1108">
        <v>0.5</v>
      </c>
      <c r="AQ1108">
        <v>0.114767000079154</v>
      </c>
      <c r="AR1108">
        <v>0</v>
      </c>
      <c r="AS1108">
        <v>0</v>
      </c>
      <c r="AT1108">
        <v>0</v>
      </c>
      <c r="AU1108">
        <v>0</v>
      </c>
      <c r="AV1108">
        <v>50</v>
      </c>
      <c r="AW1108">
        <v>0</v>
      </c>
      <c r="AX1108" s="1" t="s">
        <v>161</v>
      </c>
      <c r="AY1108" s="1" t="s">
        <v>161</v>
      </c>
      <c r="AZ1108" s="1" t="s">
        <v>161</v>
      </c>
      <c r="BA1108" s="1" t="s">
        <v>161</v>
      </c>
      <c r="BB1108" s="1" t="s">
        <v>161</v>
      </c>
      <c r="BC1108" s="1" t="s">
        <v>161</v>
      </c>
      <c r="BD1108" s="1" t="s">
        <v>161</v>
      </c>
      <c r="BE1108" s="1" t="s">
        <v>161</v>
      </c>
      <c r="BF1108" s="1" t="s">
        <v>161</v>
      </c>
      <c r="BG1108" s="1" t="s">
        <v>161</v>
      </c>
      <c r="BH1108" s="1" t="s">
        <v>161</v>
      </c>
      <c r="BI1108" s="1" t="s">
        <v>161</v>
      </c>
      <c r="BJ1108" s="1" t="s">
        <v>161</v>
      </c>
      <c r="BK1108" s="1" t="s">
        <v>161</v>
      </c>
      <c r="BL1108" s="1" t="s">
        <v>161</v>
      </c>
      <c r="BM1108">
        <v>1</v>
      </c>
      <c r="BN1108">
        <v>1</v>
      </c>
      <c r="BO1108">
        <v>1</v>
      </c>
      <c r="BP1108" s="1" t="s">
        <v>162</v>
      </c>
      <c r="BQ1108">
        <v>1</v>
      </c>
      <c r="BR1108">
        <v>1</v>
      </c>
      <c r="BS1108" s="1" t="s">
        <v>162</v>
      </c>
      <c r="BT1108">
        <v>1</v>
      </c>
      <c r="BU1108">
        <v>1</v>
      </c>
      <c r="BV1108" s="1" t="s">
        <v>162</v>
      </c>
      <c r="BW1108">
        <v>1</v>
      </c>
      <c r="BX1108">
        <v>1</v>
      </c>
      <c r="BY1108" s="1" t="s">
        <v>162</v>
      </c>
      <c r="BZ1108">
        <v>1</v>
      </c>
      <c r="CA1108" s="1" t="s">
        <v>162</v>
      </c>
      <c r="CB1108">
        <v>1</v>
      </c>
      <c r="CC1108">
        <v>3</v>
      </c>
      <c r="CD1108">
        <v>13105</v>
      </c>
      <c r="CE1108">
        <v>0</v>
      </c>
      <c r="CF1108">
        <v>0</v>
      </c>
      <c r="CG1108">
        <v>2034</v>
      </c>
      <c r="CH1108">
        <v>2034</v>
      </c>
      <c r="CI1108">
        <v>2034</v>
      </c>
      <c r="CJ1108">
        <v>1000</v>
      </c>
      <c r="CK1108">
        <v>270</v>
      </c>
      <c r="CL1108">
        <v>4</v>
      </c>
      <c r="CM1108">
        <v>30</v>
      </c>
      <c r="CN1108">
        <v>100</v>
      </c>
      <c r="CO1108">
        <v>25</v>
      </c>
      <c r="CP1108">
        <v>100</v>
      </c>
      <c r="CQ1108">
        <v>5000</v>
      </c>
      <c r="CR1108">
        <v>3</v>
      </c>
      <c r="CS1108">
        <v>6</v>
      </c>
      <c r="CT1108">
        <v>100</v>
      </c>
      <c r="CU1108">
        <v>0</v>
      </c>
      <c r="CV1108">
        <v>40</v>
      </c>
      <c r="CW1108">
        <v>8000</v>
      </c>
      <c r="CX1108">
        <v>0</v>
      </c>
      <c r="CY1108">
        <v>0</v>
      </c>
      <c r="CZ1108">
        <v>0</v>
      </c>
      <c r="DA1108" s="1" t="s">
        <v>161</v>
      </c>
      <c r="DB1108">
        <v>0</v>
      </c>
      <c r="DC1108" s="1" t="s">
        <v>161</v>
      </c>
      <c r="DD1108">
        <v>0</v>
      </c>
      <c r="DE1108" s="1" t="s">
        <v>161</v>
      </c>
      <c r="DF1108">
        <v>0</v>
      </c>
      <c r="DG1108">
        <v>3</v>
      </c>
      <c r="DH1108">
        <v>0</v>
      </c>
      <c r="DI1108">
        <v>0</v>
      </c>
      <c r="DJ1108">
        <v>1</v>
      </c>
      <c r="DK1108">
        <v>20000</v>
      </c>
      <c r="DL1108">
        <v>30</v>
      </c>
      <c r="DM1108">
        <v>20</v>
      </c>
      <c r="DN1108">
        <v>10</v>
      </c>
      <c r="DO1108">
        <v>0</v>
      </c>
      <c r="DP1108">
        <v>0</v>
      </c>
      <c r="DQ1108">
        <v>1</v>
      </c>
      <c r="DR1108">
        <v>1</v>
      </c>
      <c r="DS1108">
        <v>1</v>
      </c>
      <c r="DT1108">
        <v>1</v>
      </c>
      <c r="DU1108">
        <v>1</v>
      </c>
      <c r="DV1108">
        <v>1</v>
      </c>
      <c r="DW1108">
        <v>1</v>
      </c>
      <c r="DX1108">
        <v>1</v>
      </c>
      <c r="DY1108">
        <v>1</v>
      </c>
      <c r="DZ1108">
        <v>1</v>
      </c>
      <c r="EA1108">
        <v>1</v>
      </c>
      <c r="EB1108">
        <v>1</v>
      </c>
      <c r="EC1108">
        <v>1</v>
      </c>
      <c r="ED1108">
        <v>1</v>
      </c>
      <c r="EE1108">
        <v>1</v>
      </c>
      <c r="EF1108">
        <v>1</v>
      </c>
      <c r="EG1108">
        <v>1</v>
      </c>
      <c r="EH1108">
        <v>1</v>
      </c>
      <c r="EI1108">
        <v>1</v>
      </c>
      <c r="EJ1108">
        <v>1</v>
      </c>
      <c r="EK1108" s="1" t="s">
        <v>163</v>
      </c>
      <c r="EL1108">
        <v>7</v>
      </c>
      <c r="EM1108">
        <v>1</v>
      </c>
      <c r="EN1108" s="1" t="s">
        <v>162</v>
      </c>
      <c r="EO1108">
        <v>0</v>
      </c>
      <c r="EP1108">
        <v>-1</v>
      </c>
      <c r="EQ1108" s="1" t="s">
        <v>161</v>
      </c>
      <c r="ER1108">
        <v>0</v>
      </c>
      <c r="ES1108">
        <v>-1</v>
      </c>
      <c r="ET1108" s="1" t="s">
        <v>161</v>
      </c>
      <c r="EU1108">
        <v>0</v>
      </c>
      <c r="EV1108">
        <v>-1</v>
      </c>
      <c r="EW1108" s="1" t="s">
        <v>161</v>
      </c>
      <c r="EX1108">
        <v>21</v>
      </c>
      <c r="EY1108">
        <v>514</v>
      </c>
    </row>
    <row r="1109" spans="1:155">
      <c r="A1109" s="1" t="s">
        <v>2062</v>
      </c>
      <c r="B1109" s="1" t="s">
        <v>2794</v>
      </c>
      <c r="C1109" s="1" t="s">
        <v>339</v>
      </c>
      <c r="D1109">
        <v>1</v>
      </c>
      <c r="E1109">
        <v>-1</v>
      </c>
      <c r="F1109">
        <v>4</v>
      </c>
      <c r="G1109">
        <v>82</v>
      </c>
      <c r="H1109">
        <v>10000</v>
      </c>
      <c r="I1109">
        <v>1</v>
      </c>
      <c r="J1109">
        <v>50</v>
      </c>
      <c r="K1109">
        <v>30</v>
      </c>
      <c r="L1109">
        <v>100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5</v>
      </c>
      <c r="T1109">
        <v>10</v>
      </c>
      <c r="U1109">
        <v>-1</v>
      </c>
      <c r="V1109">
        <v>41</v>
      </c>
      <c r="W1109">
        <v>0</v>
      </c>
      <c r="X1109">
        <v>36</v>
      </c>
      <c r="Y1109">
        <v>1</v>
      </c>
      <c r="Z1109">
        <v>2</v>
      </c>
      <c r="AA1109">
        <v>1</v>
      </c>
      <c r="AB1109" s="2">
        <v>8868989</v>
      </c>
      <c r="AC1109">
        <v>3975.30004882812</v>
      </c>
      <c r="AD1109">
        <v>0</v>
      </c>
      <c r="AE1109">
        <v>-1</v>
      </c>
      <c r="AF1109">
        <v>1</v>
      </c>
      <c r="AG1109">
        <v>0</v>
      </c>
      <c r="AH1109">
        <v>0</v>
      </c>
      <c r="AI1109">
        <v>30</v>
      </c>
      <c r="AJ1109">
        <v>45</v>
      </c>
      <c r="AK1109">
        <v>170</v>
      </c>
      <c r="AL1109">
        <v>97</v>
      </c>
      <c r="AM1109">
        <v>-1</v>
      </c>
      <c r="AN1109">
        <v>0</v>
      </c>
      <c r="AO1109">
        <v>1155.69995117187</v>
      </c>
      <c r="AP1109">
        <v>0.5</v>
      </c>
      <c r="AQ1109">
        <v>0.184329003095626</v>
      </c>
      <c r="AR1109">
        <v>0</v>
      </c>
      <c r="AS1109">
        <v>0</v>
      </c>
      <c r="AT1109">
        <v>0</v>
      </c>
      <c r="AU1109">
        <v>0</v>
      </c>
      <c r="AV1109">
        <v>47</v>
      </c>
      <c r="AW1109">
        <v>0</v>
      </c>
      <c r="AX1109" s="1" t="s">
        <v>483</v>
      </c>
      <c r="AY1109" s="1" t="s">
        <v>161</v>
      </c>
      <c r="AZ1109" s="1" t="s">
        <v>161</v>
      </c>
      <c r="BA1109" s="1" t="s">
        <v>161</v>
      </c>
      <c r="BB1109" s="1" t="s">
        <v>161</v>
      </c>
      <c r="BC1109" s="1" t="s">
        <v>161</v>
      </c>
      <c r="BD1109" s="1" t="s">
        <v>161</v>
      </c>
      <c r="BE1109" s="1" t="s">
        <v>161</v>
      </c>
      <c r="BF1109" s="1" t="s">
        <v>161</v>
      </c>
      <c r="BG1109" s="1" t="s">
        <v>161</v>
      </c>
      <c r="BH1109" s="1" t="s">
        <v>161</v>
      </c>
      <c r="BI1109" s="1" t="s">
        <v>161</v>
      </c>
      <c r="BJ1109" s="1" t="s">
        <v>161</v>
      </c>
      <c r="BK1109" s="1" t="s">
        <v>161</v>
      </c>
      <c r="BL1109" s="1" t="s">
        <v>161</v>
      </c>
      <c r="BM1109">
        <v>1</v>
      </c>
      <c r="BN1109">
        <v>1</v>
      </c>
      <c r="BO1109">
        <v>1</v>
      </c>
      <c r="BP1109" s="1" t="s">
        <v>162</v>
      </c>
      <c r="BQ1109">
        <v>1</v>
      </c>
      <c r="BR1109">
        <v>1</v>
      </c>
      <c r="BS1109" s="1" t="s">
        <v>162</v>
      </c>
      <c r="BT1109">
        <v>1</v>
      </c>
      <c r="BU1109">
        <v>1</v>
      </c>
      <c r="BV1109" s="1" t="s">
        <v>162</v>
      </c>
      <c r="BW1109">
        <v>1</v>
      </c>
      <c r="BX1109">
        <v>1</v>
      </c>
      <c r="BY1109" s="1" t="s">
        <v>162</v>
      </c>
      <c r="BZ1109">
        <v>1</v>
      </c>
      <c r="CA1109" s="1" t="s">
        <v>162</v>
      </c>
      <c r="CB1109">
        <v>1</v>
      </c>
      <c r="CC1109">
        <v>3</v>
      </c>
      <c r="CD1109">
        <v>10800</v>
      </c>
      <c r="CE1109">
        <v>0</v>
      </c>
      <c r="CF1109">
        <v>0</v>
      </c>
      <c r="CG1109">
        <v>2034</v>
      </c>
      <c r="CH1109">
        <v>2034</v>
      </c>
      <c r="CI1109">
        <v>2034</v>
      </c>
      <c r="CJ1109">
        <v>928</v>
      </c>
      <c r="CK1109">
        <v>270</v>
      </c>
      <c r="CL1109">
        <v>4</v>
      </c>
      <c r="CM1109">
        <v>30</v>
      </c>
      <c r="CN1109">
        <v>100</v>
      </c>
      <c r="CO1109">
        <v>75</v>
      </c>
      <c r="CP1109">
        <v>100</v>
      </c>
      <c r="CQ1109">
        <v>5000</v>
      </c>
      <c r="CR1109">
        <v>2</v>
      </c>
      <c r="CS1109">
        <v>4</v>
      </c>
      <c r="CT1109">
        <v>200</v>
      </c>
      <c r="CU1109">
        <v>0</v>
      </c>
      <c r="CV1109">
        <v>80</v>
      </c>
      <c r="CW1109">
        <v>8000</v>
      </c>
      <c r="CX1109">
        <v>0</v>
      </c>
      <c r="CY1109">
        <v>0</v>
      </c>
      <c r="CZ1109">
        <v>1</v>
      </c>
      <c r="DA1109" s="1" t="s">
        <v>161</v>
      </c>
      <c r="DB1109">
        <v>0</v>
      </c>
      <c r="DC1109" s="1" t="s">
        <v>161</v>
      </c>
      <c r="DD1109">
        <v>0</v>
      </c>
      <c r="DE1109" s="1" t="s">
        <v>161</v>
      </c>
      <c r="DF1109">
        <v>0</v>
      </c>
      <c r="DG1109">
        <v>5</v>
      </c>
      <c r="DH1109">
        <v>0</v>
      </c>
      <c r="DI1109">
        <v>0</v>
      </c>
      <c r="DJ1109">
        <v>1</v>
      </c>
      <c r="DK1109">
        <v>20000</v>
      </c>
      <c r="DL1109">
        <v>30</v>
      </c>
      <c r="DM1109">
        <v>20</v>
      </c>
      <c r="DN1109">
        <v>10</v>
      </c>
      <c r="DO1109">
        <v>0</v>
      </c>
      <c r="DP1109">
        <v>0</v>
      </c>
      <c r="DQ1109">
        <v>1</v>
      </c>
      <c r="DR1109">
        <v>1</v>
      </c>
      <c r="DS1109">
        <v>1</v>
      </c>
      <c r="DT1109">
        <v>1</v>
      </c>
      <c r="DU1109">
        <v>1</v>
      </c>
      <c r="DV1109">
        <v>1</v>
      </c>
      <c r="DW1109">
        <v>1</v>
      </c>
      <c r="DX1109">
        <v>1</v>
      </c>
      <c r="DY1109">
        <v>1</v>
      </c>
      <c r="DZ1109">
        <v>1</v>
      </c>
      <c r="EA1109">
        <v>1</v>
      </c>
      <c r="EB1109">
        <v>1</v>
      </c>
      <c r="EC1109">
        <v>1</v>
      </c>
      <c r="ED1109">
        <v>1</v>
      </c>
      <c r="EE1109">
        <v>1</v>
      </c>
      <c r="EF1109">
        <v>1</v>
      </c>
      <c r="EG1109">
        <v>1</v>
      </c>
      <c r="EH1109">
        <v>1</v>
      </c>
      <c r="EI1109">
        <v>1</v>
      </c>
      <c r="EJ1109">
        <v>1</v>
      </c>
      <c r="EK1109" s="1" t="s">
        <v>163</v>
      </c>
      <c r="EL1109">
        <v>7</v>
      </c>
      <c r="EM1109">
        <v>1</v>
      </c>
      <c r="EN1109" s="1" t="s">
        <v>162</v>
      </c>
      <c r="EO1109">
        <v>0</v>
      </c>
      <c r="EP1109">
        <v>-1</v>
      </c>
      <c r="EQ1109" s="1" t="s">
        <v>161</v>
      </c>
      <c r="ER1109">
        <v>0</v>
      </c>
      <c r="ES1109">
        <v>-1</v>
      </c>
      <c r="ET1109" s="1" t="s">
        <v>161</v>
      </c>
      <c r="EU1109">
        <v>0</v>
      </c>
      <c r="EV1109">
        <v>-1</v>
      </c>
      <c r="EW1109" s="1" t="s">
        <v>161</v>
      </c>
      <c r="EX1109">
        <v>21</v>
      </c>
      <c r="EY1109">
        <v>8</v>
      </c>
    </row>
    <row r="1110" spans="1:155">
      <c r="A1110" s="1" t="s">
        <v>2063</v>
      </c>
      <c r="B1110" s="1" t="s">
        <v>2794</v>
      </c>
      <c r="C1110" s="1" t="s">
        <v>339</v>
      </c>
      <c r="D1110">
        <v>1</v>
      </c>
      <c r="E1110">
        <v>-1</v>
      </c>
      <c r="F1110">
        <v>4</v>
      </c>
      <c r="G1110">
        <v>82</v>
      </c>
      <c r="H1110">
        <v>10000</v>
      </c>
      <c r="I1110">
        <v>1</v>
      </c>
      <c r="J1110">
        <v>50</v>
      </c>
      <c r="K1110">
        <v>30</v>
      </c>
      <c r="L1110">
        <v>100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5</v>
      </c>
      <c r="T1110">
        <v>10</v>
      </c>
      <c r="U1110">
        <v>-1</v>
      </c>
      <c r="V1110">
        <v>41</v>
      </c>
      <c r="W1110">
        <v>0</v>
      </c>
      <c r="X1110">
        <v>36</v>
      </c>
      <c r="Y1110">
        <v>1</v>
      </c>
      <c r="Z1110">
        <v>2</v>
      </c>
      <c r="AA1110">
        <v>1</v>
      </c>
      <c r="AB1110" s="2">
        <v>8868989</v>
      </c>
      <c r="AC1110">
        <v>3975.30004882812</v>
      </c>
      <c r="AD1110">
        <v>0</v>
      </c>
      <c r="AE1110">
        <v>-1</v>
      </c>
      <c r="AF1110">
        <v>1</v>
      </c>
      <c r="AG1110">
        <v>0</v>
      </c>
      <c r="AH1110">
        <v>0</v>
      </c>
      <c r="AI1110">
        <v>30</v>
      </c>
      <c r="AJ1110">
        <v>45</v>
      </c>
      <c r="AK1110">
        <v>170</v>
      </c>
      <c r="AL1110">
        <v>97</v>
      </c>
      <c r="AM1110">
        <v>-1</v>
      </c>
      <c r="AN1110">
        <v>0</v>
      </c>
      <c r="AO1110">
        <v>1155.69995117187</v>
      </c>
      <c r="AP1110">
        <v>0.5</v>
      </c>
      <c r="AQ1110">
        <v>0.184329003095626</v>
      </c>
      <c r="AR1110">
        <v>0</v>
      </c>
      <c r="AS1110">
        <v>0</v>
      </c>
      <c r="AT1110">
        <v>0</v>
      </c>
      <c r="AU1110">
        <v>0</v>
      </c>
      <c r="AV1110">
        <v>47</v>
      </c>
      <c r="AW1110">
        <v>0</v>
      </c>
      <c r="AX1110" s="1" t="s">
        <v>483</v>
      </c>
      <c r="AY1110" s="1" t="s">
        <v>161</v>
      </c>
      <c r="AZ1110" s="1" t="s">
        <v>161</v>
      </c>
      <c r="BA1110" s="1" t="s">
        <v>161</v>
      </c>
      <c r="BB1110" s="1" t="s">
        <v>161</v>
      </c>
      <c r="BC1110" s="1" t="s">
        <v>161</v>
      </c>
      <c r="BD1110" s="1" t="s">
        <v>161</v>
      </c>
      <c r="BE1110" s="1" t="s">
        <v>161</v>
      </c>
      <c r="BF1110" s="1" t="s">
        <v>161</v>
      </c>
      <c r="BG1110" s="1" t="s">
        <v>161</v>
      </c>
      <c r="BH1110" s="1" t="s">
        <v>161</v>
      </c>
      <c r="BI1110" s="1" t="s">
        <v>161</v>
      </c>
      <c r="BJ1110" s="1" t="s">
        <v>161</v>
      </c>
      <c r="BK1110" s="1" t="s">
        <v>161</v>
      </c>
      <c r="BL1110" s="1" t="s">
        <v>161</v>
      </c>
      <c r="BM1110">
        <v>1</v>
      </c>
      <c r="BN1110">
        <v>1</v>
      </c>
      <c r="BO1110">
        <v>1</v>
      </c>
      <c r="BP1110" s="1" t="s">
        <v>162</v>
      </c>
      <c r="BQ1110">
        <v>1</v>
      </c>
      <c r="BR1110">
        <v>1</v>
      </c>
      <c r="BS1110" s="1" t="s">
        <v>162</v>
      </c>
      <c r="BT1110">
        <v>1</v>
      </c>
      <c r="BU1110">
        <v>1</v>
      </c>
      <c r="BV1110" s="1" t="s">
        <v>162</v>
      </c>
      <c r="BW1110">
        <v>1</v>
      </c>
      <c r="BX1110">
        <v>1</v>
      </c>
      <c r="BY1110" s="1" t="s">
        <v>162</v>
      </c>
      <c r="BZ1110">
        <v>1</v>
      </c>
      <c r="CA1110" s="1" t="s">
        <v>162</v>
      </c>
      <c r="CB1110">
        <v>1</v>
      </c>
      <c r="CC1110">
        <v>3</v>
      </c>
      <c r="CD1110">
        <v>10800</v>
      </c>
      <c r="CE1110">
        <v>0</v>
      </c>
      <c r="CF1110">
        <v>0</v>
      </c>
      <c r="CG1110">
        <v>2034</v>
      </c>
      <c r="CH1110">
        <v>2034</v>
      </c>
      <c r="CI1110">
        <v>2034</v>
      </c>
      <c r="CJ1110">
        <v>736</v>
      </c>
      <c r="CK1110">
        <v>270</v>
      </c>
      <c r="CL1110">
        <v>4</v>
      </c>
      <c r="CM1110">
        <v>30</v>
      </c>
      <c r="CN1110">
        <v>100</v>
      </c>
      <c r="CO1110">
        <v>75</v>
      </c>
      <c r="CP1110">
        <v>100</v>
      </c>
      <c r="CQ1110">
        <v>5000</v>
      </c>
      <c r="CR1110">
        <v>2</v>
      </c>
      <c r="CS1110">
        <v>4</v>
      </c>
      <c r="CT1110">
        <v>200</v>
      </c>
      <c r="CU1110">
        <v>0</v>
      </c>
      <c r="CV1110">
        <v>80</v>
      </c>
      <c r="CW1110">
        <v>8000</v>
      </c>
      <c r="CX1110">
        <v>0</v>
      </c>
      <c r="CY1110">
        <v>0</v>
      </c>
      <c r="CZ1110">
        <v>1</v>
      </c>
      <c r="DA1110" s="1" t="s">
        <v>161</v>
      </c>
      <c r="DB1110">
        <v>0</v>
      </c>
      <c r="DC1110" s="1" t="s">
        <v>161</v>
      </c>
      <c r="DD1110">
        <v>0</v>
      </c>
      <c r="DE1110" s="1" t="s">
        <v>161</v>
      </c>
      <c r="DF1110">
        <v>0</v>
      </c>
      <c r="DG1110">
        <v>5</v>
      </c>
      <c r="DH1110">
        <v>0</v>
      </c>
      <c r="DI1110">
        <v>0</v>
      </c>
      <c r="DJ1110">
        <v>1</v>
      </c>
      <c r="DK1110">
        <v>20000</v>
      </c>
      <c r="DL1110">
        <v>30</v>
      </c>
      <c r="DM1110">
        <v>20</v>
      </c>
      <c r="DN1110">
        <v>10</v>
      </c>
      <c r="DO1110">
        <v>0</v>
      </c>
      <c r="DP1110">
        <v>0</v>
      </c>
      <c r="DQ1110">
        <v>1</v>
      </c>
      <c r="DR1110">
        <v>1</v>
      </c>
      <c r="DS1110">
        <v>1</v>
      </c>
      <c r="DT1110">
        <v>1</v>
      </c>
      <c r="DU1110">
        <v>1</v>
      </c>
      <c r="DV1110">
        <v>1</v>
      </c>
      <c r="DW1110">
        <v>1</v>
      </c>
      <c r="DX1110">
        <v>1</v>
      </c>
      <c r="DY1110">
        <v>1</v>
      </c>
      <c r="DZ1110">
        <v>1</v>
      </c>
      <c r="EA1110">
        <v>1</v>
      </c>
      <c r="EB1110">
        <v>1</v>
      </c>
      <c r="EC1110">
        <v>1</v>
      </c>
      <c r="ED1110">
        <v>1</v>
      </c>
      <c r="EE1110">
        <v>1</v>
      </c>
      <c r="EF1110">
        <v>1</v>
      </c>
      <c r="EG1110">
        <v>1</v>
      </c>
      <c r="EH1110">
        <v>1</v>
      </c>
      <c r="EI1110">
        <v>1</v>
      </c>
      <c r="EJ1110">
        <v>1</v>
      </c>
      <c r="EK1110" s="1" t="s">
        <v>163</v>
      </c>
      <c r="EL1110">
        <v>7</v>
      </c>
      <c r="EM1110">
        <v>1</v>
      </c>
      <c r="EN1110" s="1" t="s">
        <v>162</v>
      </c>
      <c r="EO1110">
        <v>0</v>
      </c>
      <c r="EP1110">
        <v>-1</v>
      </c>
      <c r="EQ1110" s="1" t="s">
        <v>161</v>
      </c>
      <c r="ER1110">
        <v>0</v>
      </c>
      <c r="ES1110">
        <v>-1</v>
      </c>
      <c r="ET1110" s="1" t="s">
        <v>161</v>
      </c>
      <c r="EU1110">
        <v>0</v>
      </c>
      <c r="EV1110">
        <v>-1</v>
      </c>
      <c r="EW1110" s="1" t="s">
        <v>161</v>
      </c>
      <c r="EX1110">
        <v>21</v>
      </c>
      <c r="EY1110">
        <v>8</v>
      </c>
    </row>
    <row r="1111" spans="1:155">
      <c r="A1111" s="1" t="s">
        <v>2064</v>
      </c>
      <c r="B1111" s="1" t="s">
        <v>2794</v>
      </c>
      <c r="C1111" s="1" t="s">
        <v>339</v>
      </c>
      <c r="D1111">
        <v>1</v>
      </c>
      <c r="E1111">
        <v>-1</v>
      </c>
      <c r="F1111">
        <v>4</v>
      </c>
      <c r="G1111">
        <v>82</v>
      </c>
      <c r="H1111">
        <v>10000</v>
      </c>
      <c r="I1111">
        <v>1</v>
      </c>
      <c r="J1111">
        <v>50</v>
      </c>
      <c r="K1111">
        <v>30</v>
      </c>
      <c r="L1111">
        <v>100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5</v>
      </c>
      <c r="T1111">
        <v>10</v>
      </c>
      <c r="U1111">
        <v>-1</v>
      </c>
      <c r="V1111">
        <v>41</v>
      </c>
      <c r="W1111">
        <v>0</v>
      </c>
      <c r="X1111">
        <v>36</v>
      </c>
      <c r="Y1111">
        <v>1</v>
      </c>
      <c r="Z1111">
        <v>2</v>
      </c>
      <c r="AA1111">
        <v>1</v>
      </c>
      <c r="AB1111" s="2">
        <v>8868989</v>
      </c>
      <c r="AC1111">
        <v>3975.30004882812</v>
      </c>
      <c r="AD1111">
        <v>0</v>
      </c>
      <c r="AE1111">
        <v>-1</v>
      </c>
      <c r="AF1111">
        <v>1</v>
      </c>
      <c r="AG1111">
        <v>0</v>
      </c>
      <c r="AH1111">
        <v>0</v>
      </c>
      <c r="AI1111">
        <v>30</v>
      </c>
      <c r="AJ1111">
        <v>45</v>
      </c>
      <c r="AK1111">
        <v>170</v>
      </c>
      <c r="AL1111">
        <v>97</v>
      </c>
      <c r="AM1111">
        <v>-1</v>
      </c>
      <c r="AN1111">
        <v>0</v>
      </c>
      <c r="AO1111">
        <v>1155.69995117187</v>
      </c>
      <c r="AP1111">
        <v>0.5</v>
      </c>
      <c r="AQ1111">
        <v>0.184329003095626</v>
      </c>
      <c r="AR1111">
        <v>0</v>
      </c>
      <c r="AS1111">
        <v>0</v>
      </c>
      <c r="AT1111">
        <v>0</v>
      </c>
      <c r="AU1111">
        <v>0</v>
      </c>
      <c r="AV1111">
        <v>47</v>
      </c>
      <c r="AW1111">
        <v>0</v>
      </c>
      <c r="AX1111" s="1" t="s">
        <v>483</v>
      </c>
      <c r="AY1111" s="1" t="s">
        <v>161</v>
      </c>
      <c r="AZ1111" s="1" t="s">
        <v>161</v>
      </c>
      <c r="BA1111" s="1" t="s">
        <v>161</v>
      </c>
      <c r="BB1111" s="1" t="s">
        <v>161</v>
      </c>
      <c r="BC1111" s="1" t="s">
        <v>161</v>
      </c>
      <c r="BD1111" s="1" t="s">
        <v>161</v>
      </c>
      <c r="BE1111" s="1" t="s">
        <v>161</v>
      </c>
      <c r="BF1111" s="1" t="s">
        <v>161</v>
      </c>
      <c r="BG1111" s="1" t="s">
        <v>161</v>
      </c>
      <c r="BH1111" s="1" t="s">
        <v>161</v>
      </c>
      <c r="BI1111" s="1" t="s">
        <v>161</v>
      </c>
      <c r="BJ1111" s="1" t="s">
        <v>161</v>
      </c>
      <c r="BK1111" s="1" t="s">
        <v>161</v>
      </c>
      <c r="BL1111" s="1" t="s">
        <v>161</v>
      </c>
      <c r="BM1111">
        <v>1</v>
      </c>
      <c r="BN1111">
        <v>1</v>
      </c>
      <c r="BO1111">
        <v>1</v>
      </c>
      <c r="BP1111" s="1" t="s">
        <v>162</v>
      </c>
      <c r="BQ1111">
        <v>1</v>
      </c>
      <c r="BR1111">
        <v>1</v>
      </c>
      <c r="BS1111" s="1" t="s">
        <v>162</v>
      </c>
      <c r="BT1111">
        <v>1</v>
      </c>
      <c r="BU1111">
        <v>1</v>
      </c>
      <c r="BV1111" s="1" t="s">
        <v>162</v>
      </c>
      <c r="BW1111">
        <v>1</v>
      </c>
      <c r="BX1111">
        <v>1</v>
      </c>
      <c r="BY1111" s="1" t="s">
        <v>162</v>
      </c>
      <c r="BZ1111">
        <v>1</v>
      </c>
      <c r="CA1111" s="1" t="s">
        <v>162</v>
      </c>
      <c r="CB1111">
        <v>1</v>
      </c>
      <c r="CC1111">
        <v>3</v>
      </c>
      <c r="CD1111">
        <v>10800</v>
      </c>
      <c r="CE1111">
        <v>0</v>
      </c>
      <c r="CF1111">
        <v>0</v>
      </c>
      <c r="CG1111">
        <v>2034</v>
      </c>
      <c r="CH1111">
        <v>2034</v>
      </c>
      <c r="CI1111">
        <v>2034</v>
      </c>
      <c r="CJ1111">
        <v>1200</v>
      </c>
      <c r="CK1111">
        <v>270</v>
      </c>
      <c r="CL1111">
        <v>4</v>
      </c>
      <c r="CM1111">
        <v>30</v>
      </c>
      <c r="CN1111">
        <v>100</v>
      </c>
      <c r="CO1111">
        <v>80</v>
      </c>
      <c r="CP1111">
        <v>100</v>
      </c>
      <c r="CQ1111">
        <v>5000</v>
      </c>
      <c r="CR1111">
        <v>4</v>
      </c>
      <c r="CS1111">
        <v>6</v>
      </c>
      <c r="CT1111">
        <v>200</v>
      </c>
      <c r="CU1111">
        <v>0</v>
      </c>
      <c r="CV1111">
        <v>80</v>
      </c>
      <c r="CW1111">
        <v>8000</v>
      </c>
      <c r="CX1111">
        <v>0</v>
      </c>
      <c r="CY1111">
        <v>0</v>
      </c>
      <c r="CZ1111">
        <v>1</v>
      </c>
      <c r="DA1111" s="1" t="s">
        <v>161</v>
      </c>
      <c r="DB1111">
        <v>0</v>
      </c>
      <c r="DC1111" s="1" t="s">
        <v>161</v>
      </c>
      <c r="DD1111">
        <v>0</v>
      </c>
      <c r="DE1111" s="1" t="s">
        <v>161</v>
      </c>
      <c r="DF1111">
        <v>0</v>
      </c>
      <c r="DG1111">
        <v>5</v>
      </c>
      <c r="DH1111">
        <v>0</v>
      </c>
      <c r="DI1111">
        <v>0</v>
      </c>
      <c r="DJ1111">
        <v>1</v>
      </c>
      <c r="DK1111">
        <v>20000</v>
      </c>
      <c r="DL1111">
        <v>30</v>
      </c>
      <c r="DM1111">
        <v>20</v>
      </c>
      <c r="DN1111">
        <v>10</v>
      </c>
      <c r="DO1111">
        <v>0</v>
      </c>
      <c r="DP1111">
        <v>0</v>
      </c>
      <c r="DQ1111">
        <v>1</v>
      </c>
      <c r="DR1111">
        <v>1</v>
      </c>
      <c r="DS1111">
        <v>1</v>
      </c>
      <c r="DT1111">
        <v>1</v>
      </c>
      <c r="DU1111">
        <v>1</v>
      </c>
      <c r="DV1111">
        <v>1</v>
      </c>
      <c r="DW1111">
        <v>1</v>
      </c>
      <c r="DX1111">
        <v>1</v>
      </c>
      <c r="DY1111">
        <v>1</v>
      </c>
      <c r="DZ1111">
        <v>1</v>
      </c>
      <c r="EA1111">
        <v>1</v>
      </c>
      <c r="EB1111">
        <v>1</v>
      </c>
      <c r="EC1111">
        <v>1</v>
      </c>
      <c r="ED1111">
        <v>1</v>
      </c>
      <c r="EE1111">
        <v>1</v>
      </c>
      <c r="EF1111">
        <v>1</v>
      </c>
      <c r="EG1111">
        <v>1</v>
      </c>
      <c r="EH1111">
        <v>1</v>
      </c>
      <c r="EI1111">
        <v>1</v>
      </c>
      <c r="EJ1111">
        <v>1</v>
      </c>
      <c r="EK1111" s="1" t="s">
        <v>163</v>
      </c>
      <c r="EL1111">
        <v>7</v>
      </c>
      <c r="EM1111">
        <v>1</v>
      </c>
      <c r="EN1111" s="1" t="s">
        <v>162</v>
      </c>
      <c r="EO1111">
        <v>0</v>
      </c>
      <c r="EP1111">
        <v>-1</v>
      </c>
      <c r="EQ1111" s="1" t="s">
        <v>161</v>
      </c>
      <c r="ER1111">
        <v>0</v>
      </c>
      <c r="ES1111">
        <v>-1</v>
      </c>
      <c r="ET1111" s="1" t="s">
        <v>161</v>
      </c>
      <c r="EU1111">
        <v>0</v>
      </c>
      <c r="EV1111">
        <v>-1</v>
      </c>
      <c r="EW1111" s="1" t="s">
        <v>161</v>
      </c>
      <c r="EX1111">
        <v>21</v>
      </c>
      <c r="EY1111">
        <v>8</v>
      </c>
    </row>
    <row r="1112" spans="1:155">
      <c r="A1112" s="1" t="s">
        <v>2020</v>
      </c>
      <c r="B1112" s="1" t="s">
        <v>3098</v>
      </c>
      <c r="C1112" s="1" t="s">
        <v>412</v>
      </c>
      <c r="D1112">
        <v>0</v>
      </c>
      <c r="E1112">
        <v>-1</v>
      </c>
      <c r="F1112">
        <v>6</v>
      </c>
      <c r="G1112">
        <v>0</v>
      </c>
      <c r="H1112">
        <v>10000</v>
      </c>
      <c r="I1112">
        <v>1</v>
      </c>
      <c r="J1112">
        <v>50</v>
      </c>
      <c r="K1112">
        <v>30</v>
      </c>
      <c r="L1112">
        <v>100</v>
      </c>
      <c r="M1112">
        <v>1</v>
      </c>
      <c r="N1112">
        <v>0</v>
      </c>
      <c r="O1112">
        <v>0</v>
      </c>
      <c r="P1112">
        <v>0</v>
      </c>
      <c r="Q1112">
        <v>100</v>
      </c>
      <c r="R1112">
        <v>0</v>
      </c>
      <c r="S1112">
        <v>5</v>
      </c>
      <c r="T1112">
        <v>10</v>
      </c>
      <c r="U1112">
        <v>-1</v>
      </c>
      <c r="V1112">
        <v>64</v>
      </c>
      <c r="W1112">
        <v>0</v>
      </c>
      <c r="X1112">
        <v>57</v>
      </c>
      <c r="Y1112">
        <v>1</v>
      </c>
      <c r="Z1112">
        <v>2</v>
      </c>
      <c r="AA1112">
        <v>1</v>
      </c>
      <c r="AB1112" s="2">
        <v>0</v>
      </c>
      <c r="AC1112">
        <v>263364.1875</v>
      </c>
      <c r="AD1112">
        <v>0</v>
      </c>
      <c r="AE1112">
        <v>-1</v>
      </c>
      <c r="AF1112">
        <v>1</v>
      </c>
      <c r="AG1112">
        <v>0</v>
      </c>
      <c r="AH1112">
        <v>0</v>
      </c>
      <c r="AI1112">
        <v>30</v>
      </c>
      <c r="AJ1112">
        <v>65</v>
      </c>
      <c r="AK1112">
        <v>536</v>
      </c>
      <c r="AL1112">
        <v>423</v>
      </c>
      <c r="AM1112">
        <v>-1</v>
      </c>
      <c r="AN1112">
        <v>0</v>
      </c>
      <c r="AO1112">
        <v>2990</v>
      </c>
      <c r="AP1112">
        <v>0</v>
      </c>
      <c r="AQ1112">
        <v>6.3225001096725394E-2</v>
      </c>
      <c r="AR1112">
        <v>0</v>
      </c>
      <c r="AS1112">
        <v>0</v>
      </c>
      <c r="AT1112">
        <v>0</v>
      </c>
      <c r="AU1112">
        <v>0</v>
      </c>
      <c r="AV1112">
        <v>60</v>
      </c>
      <c r="AW1112">
        <v>0</v>
      </c>
      <c r="AX1112" s="1" t="s">
        <v>161</v>
      </c>
      <c r="AY1112" s="1" t="s">
        <v>161</v>
      </c>
      <c r="AZ1112" s="1" t="s">
        <v>161</v>
      </c>
      <c r="BA1112" s="1" t="s">
        <v>161</v>
      </c>
      <c r="BB1112" s="1" t="s">
        <v>161</v>
      </c>
      <c r="BC1112" s="1" t="s">
        <v>161</v>
      </c>
      <c r="BD1112" s="1" t="s">
        <v>161</v>
      </c>
      <c r="BE1112" s="1" t="s">
        <v>161</v>
      </c>
      <c r="BF1112" s="1" t="s">
        <v>161</v>
      </c>
      <c r="BG1112" s="1" t="s">
        <v>161</v>
      </c>
      <c r="BH1112" s="1" t="s">
        <v>161</v>
      </c>
      <c r="BI1112" s="1" t="s">
        <v>161</v>
      </c>
      <c r="BJ1112" s="1" t="s">
        <v>161</v>
      </c>
      <c r="BK1112" s="1" t="s">
        <v>161</v>
      </c>
      <c r="BL1112" s="1" t="s">
        <v>161</v>
      </c>
      <c r="BM1112">
        <v>7</v>
      </c>
      <c r="BN1112">
        <v>1</v>
      </c>
      <c r="BO1112">
        <v>1</v>
      </c>
      <c r="BP1112" s="1" t="s">
        <v>162</v>
      </c>
      <c r="BQ1112">
        <v>1</v>
      </c>
      <c r="BR1112">
        <v>1</v>
      </c>
      <c r="BS1112" s="1" t="s">
        <v>162</v>
      </c>
      <c r="BT1112">
        <v>1</v>
      </c>
      <c r="BU1112">
        <v>1</v>
      </c>
      <c r="BV1112" s="1" t="s">
        <v>162</v>
      </c>
      <c r="BW1112">
        <v>1</v>
      </c>
      <c r="BX1112">
        <v>1</v>
      </c>
      <c r="BY1112" s="1" t="s">
        <v>162</v>
      </c>
      <c r="BZ1112">
        <v>1</v>
      </c>
      <c r="CA1112" s="1" t="s">
        <v>162</v>
      </c>
      <c r="CB1112">
        <v>1</v>
      </c>
      <c r="CC1112">
        <v>3</v>
      </c>
      <c r="CD1112">
        <v>16650</v>
      </c>
      <c r="CE1112">
        <v>0</v>
      </c>
      <c r="CF1112">
        <v>0</v>
      </c>
      <c r="CG1112">
        <v>2034</v>
      </c>
      <c r="CH1112">
        <v>2034</v>
      </c>
      <c r="CI1112">
        <v>2034</v>
      </c>
      <c r="CJ1112">
        <v>1000</v>
      </c>
      <c r="CK1112">
        <v>270</v>
      </c>
      <c r="CL1112">
        <v>4</v>
      </c>
      <c r="CM1112">
        <v>30</v>
      </c>
      <c r="CN1112">
        <v>100</v>
      </c>
      <c r="CO1112">
        <v>25</v>
      </c>
      <c r="CP1112">
        <v>150</v>
      </c>
      <c r="CQ1112">
        <v>5000</v>
      </c>
      <c r="CR1112">
        <v>2</v>
      </c>
      <c r="CS1112">
        <v>6</v>
      </c>
      <c r="CT1112">
        <v>100</v>
      </c>
      <c r="CU1112">
        <v>0</v>
      </c>
      <c r="CV1112">
        <v>40</v>
      </c>
      <c r="CW1112">
        <v>8000</v>
      </c>
      <c r="CX1112">
        <v>100</v>
      </c>
      <c r="CY1112">
        <v>100</v>
      </c>
      <c r="CZ1112">
        <v>0</v>
      </c>
      <c r="DA1112" s="1" t="s">
        <v>161</v>
      </c>
      <c r="DB1112">
        <v>0</v>
      </c>
      <c r="DC1112" s="1" t="s">
        <v>161</v>
      </c>
      <c r="DD1112">
        <v>0</v>
      </c>
      <c r="DE1112" s="1" t="s">
        <v>161</v>
      </c>
      <c r="DF1112">
        <v>0</v>
      </c>
      <c r="DG1112">
        <v>9</v>
      </c>
      <c r="DH1112">
        <v>8.4853000938892295E-2</v>
      </c>
      <c r="DI1112">
        <v>0</v>
      </c>
      <c r="DJ1112">
        <v>1</v>
      </c>
      <c r="DK1112">
        <v>20000</v>
      </c>
      <c r="DL1112">
        <v>50</v>
      </c>
      <c r="DM1112">
        <v>30</v>
      </c>
      <c r="DN1112">
        <v>10</v>
      </c>
      <c r="DO1112">
        <v>0</v>
      </c>
      <c r="DP1112">
        <v>0</v>
      </c>
      <c r="DQ1112">
        <v>1</v>
      </c>
      <c r="DR1112">
        <v>1</v>
      </c>
      <c r="DS1112">
        <v>1</v>
      </c>
      <c r="DT1112">
        <v>1</v>
      </c>
      <c r="DU1112">
        <v>1</v>
      </c>
      <c r="DV1112">
        <v>1</v>
      </c>
      <c r="DW1112">
        <v>1</v>
      </c>
      <c r="DX1112">
        <v>1</v>
      </c>
      <c r="DY1112">
        <v>1</v>
      </c>
      <c r="DZ1112">
        <v>1</v>
      </c>
      <c r="EA1112">
        <v>1</v>
      </c>
      <c r="EB1112">
        <v>1</v>
      </c>
      <c r="EC1112">
        <v>1</v>
      </c>
      <c r="ED1112">
        <v>1</v>
      </c>
      <c r="EE1112">
        <v>1</v>
      </c>
      <c r="EF1112">
        <v>1</v>
      </c>
      <c r="EG1112">
        <v>1</v>
      </c>
      <c r="EH1112">
        <v>1</v>
      </c>
      <c r="EI1112">
        <v>1</v>
      </c>
      <c r="EJ1112">
        <v>1</v>
      </c>
      <c r="EK1112" s="1" t="s">
        <v>163</v>
      </c>
      <c r="EL1112">
        <v>7</v>
      </c>
      <c r="EM1112">
        <v>1</v>
      </c>
      <c r="EN1112" s="1" t="s">
        <v>162</v>
      </c>
      <c r="EO1112">
        <v>0</v>
      </c>
      <c r="EP1112">
        <v>-1</v>
      </c>
      <c r="EQ1112" s="1" t="s">
        <v>161</v>
      </c>
      <c r="ER1112">
        <v>0</v>
      </c>
      <c r="ES1112">
        <v>-1</v>
      </c>
      <c r="ET1112" s="1" t="s">
        <v>161</v>
      </c>
      <c r="EU1112">
        <v>0</v>
      </c>
      <c r="EV1112">
        <v>-1</v>
      </c>
      <c r="EW1112" s="1" t="s">
        <v>161</v>
      </c>
      <c r="EX1112">
        <v>4</v>
      </c>
      <c r="EY1112">
        <v>513</v>
      </c>
    </row>
    <row r="1113" spans="1:155">
      <c r="A1113" s="1" t="s">
        <v>2034</v>
      </c>
      <c r="B1113" s="1" t="s">
        <v>2800</v>
      </c>
      <c r="C1113" s="1" t="s">
        <v>1025</v>
      </c>
      <c r="D1113">
        <v>0</v>
      </c>
      <c r="E1113">
        <v>-1</v>
      </c>
      <c r="F1113">
        <v>10</v>
      </c>
      <c r="G1113">
        <v>0</v>
      </c>
      <c r="H1113">
        <v>10000</v>
      </c>
      <c r="I1113">
        <v>1</v>
      </c>
      <c r="J1113">
        <v>50</v>
      </c>
      <c r="K1113">
        <v>30</v>
      </c>
      <c r="L1113">
        <v>100</v>
      </c>
      <c r="M1113">
        <v>1</v>
      </c>
      <c r="N1113">
        <v>0</v>
      </c>
      <c r="O1113">
        <v>0</v>
      </c>
      <c r="P1113">
        <v>0</v>
      </c>
      <c r="Q1113">
        <v>100</v>
      </c>
      <c r="R1113">
        <v>0</v>
      </c>
      <c r="S1113">
        <v>5</v>
      </c>
      <c r="T1113">
        <v>10</v>
      </c>
      <c r="U1113">
        <v>-1</v>
      </c>
      <c r="V1113">
        <v>64</v>
      </c>
      <c r="W1113">
        <v>0</v>
      </c>
      <c r="X1113">
        <v>57</v>
      </c>
      <c r="Y1113">
        <v>1</v>
      </c>
      <c r="Z1113">
        <v>2</v>
      </c>
      <c r="AA1113">
        <v>1</v>
      </c>
      <c r="AB1113" s="2">
        <v>0</v>
      </c>
      <c r="AC1113">
        <v>263364.1875</v>
      </c>
      <c r="AD1113">
        <v>0</v>
      </c>
      <c r="AE1113">
        <v>-1</v>
      </c>
      <c r="AF1113">
        <v>1</v>
      </c>
      <c r="AG1113">
        <v>0</v>
      </c>
      <c r="AH1113">
        <v>0</v>
      </c>
      <c r="AI1113">
        <v>30</v>
      </c>
      <c r="AJ1113">
        <v>65</v>
      </c>
      <c r="AK1113">
        <v>536</v>
      </c>
      <c r="AL1113">
        <v>423</v>
      </c>
      <c r="AM1113">
        <v>-1</v>
      </c>
      <c r="AN1113">
        <v>0</v>
      </c>
      <c r="AO1113">
        <v>2990</v>
      </c>
      <c r="AP1113">
        <v>0</v>
      </c>
      <c r="AQ1113">
        <v>6.3225001096725394E-2</v>
      </c>
      <c r="AR1113">
        <v>0</v>
      </c>
      <c r="AS1113">
        <v>0</v>
      </c>
      <c r="AT1113">
        <v>70</v>
      </c>
      <c r="AU1113">
        <v>0</v>
      </c>
      <c r="AV1113">
        <v>0</v>
      </c>
      <c r="AW1113">
        <v>0</v>
      </c>
      <c r="AX1113" s="1" t="s">
        <v>161</v>
      </c>
      <c r="AY1113" s="1" t="s">
        <v>161</v>
      </c>
      <c r="AZ1113" s="1" t="s">
        <v>161</v>
      </c>
      <c r="BA1113" s="1" t="s">
        <v>161</v>
      </c>
      <c r="BB1113" s="1" t="s">
        <v>161</v>
      </c>
      <c r="BC1113" s="1" t="s">
        <v>161</v>
      </c>
      <c r="BD1113" s="1" t="s">
        <v>161</v>
      </c>
      <c r="BE1113" s="1" t="s">
        <v>161</v>
      </c>
      <c r="BF1113" s="1" t="s">
        <v>161</v>
      </c>
      <c r="BG1113" s="1" t="s">
        <v>161</v>
      </c>
      <c r="BH1113" s="1" t="s">
        <v>161</v>
      </c>
      <c r="BI1113" s="1" t="s">
        <v>161</v>
      </c>
      <c r="BJ1113" s="1" t="s">
        <v>161</v>
      </c>
      <c r="BK1113" s="1" t="s">
        <v>161</v>
      </c>
      <c r="BL1113" s="1" t="s">
        <v>161</v>
      </c>
      <c r="BM1113">
        <v>7</v>
      </c>
      <c r="BN1113">
        <v>1</v>
      </c>
      <c r="BO1113">
        <v>1</v>
      </c>
      <c r="BP1113" s="1" t="s">
        <v>162</v>
      </c>
      <c r="BQ1113">
        <v>1</v>
      </c>
      <c r="BR1113">
        <v>1</v>
      </c>
      <c r="BS1113" s="1" t="s">
        <v>162</v>
      </c>
      <c r="BT1113">
        <v>1</v>
      </c>
      <c r="BU1113">
        <v>1</v>
      </c>
      <c r="BV1113" s="1" t="s">
        <v>162</v>
      </c>
      <c r="BW1113">
        <v>1</v>
      </c>
      <c r="BX1113">
        <v>1</v>
      </c>
      <c r="BY1113" s="1" t="s">
        <v>162</v>
      </c>
      <c r="BZ1113">
        <v>1</v>
      </c>
      <c r="CA1113" s="1" t="s">
        <v>162</v>
      </c>
      <c r="CB1113">
        <v>1</v>
      </c>
      <c r="CC1113">
        <v>3</v>
      </c>
      <c r="CD1113">
        <v>16650</v>
      </c>
      <c r="CE1113">
        <v>0</v>
      </c>
      <c r="CF1113">
        <v>0</v>
      </c>
      <c r="CG1113">
        <v>2034</v>
      </c>
      <c r="CH1113">
        <v>2034</v>
      </c>
      <c r="CI1113">
        <v>2034</v>
      </c>
      <c r="CJ1113">
        <v>1000</v>
      </c>
      <c r="CK1113">
        <v>270</v>
      </c>
      <c r="CL1113">
        <v>4</v>
      </c>
      <c r="CM1113">
        <v>30</v>
      </c>
      <c r="CN1113">
        <v>100</v>
      </c>
      <c r="CO1113">
        <v>25</v>
      </c>
      <c r="CP1113">
        <v>150</v>
      </c>
      <c r="CQ1113">
        <v>5000</v>
      </c>
      <c r="CR1113">
        <v>2</v>
      </c>
      <c r="CS1113">
        <v>6</v>
      </c>
      <c r="CT1113">
        <v>50</v>
      </c>
      <c r="CU1113">
        <v>0</v>
      </c>
      <c r="CV1113">
        <v>15</v>
      </c>
      <c r="CW1113">
        <v>8000</v>
      </c>
      <c r="CX1113">
        <v>100</v>
      </c>
      <c r="CY1113">
        <v>100</v>
      </c>
      <c r="CZ1113">
        <v>0</v>
      </c>
      <c r="DA1113" s="1" t="s">
        <v>161</v>
      </c>
      <c r="DB1113">
        <v>0</v>
      </c>
      <c r="DC1113" s="1" t="s">
        <v>161</v>
      </c>
      <c r="DD1113">
        <v>0</v>
      </c>
      <c r="DE1113" s="1" t="s">
        <v>161</v>
      </c>
      <c r="DF1113">
        <v>0</v>
      </c>
      <c r="DG1113">
        <v>9</v>
      </c>
      <c r="DH1113">
        <v>8.4853000938892295E-2</v>
      </c>
      <c r="DI1113">
        <v>0</v>
      </c>
      <c r="DJ1113">
        <v>1</v>
      </c>
      <c r="DK1113">
        <v>20000</v>
      </c>
      <c r="DL1113">
        <v>50</v>
      </c>
      <c r="DM1113">
        <v>30</v>
      </c>
      <c r="DN1113">
        <v>10</v>
      </c>
      <c r="DO1113">
        <v>0</v>
      </c>
      <c r="DP1113">
        <v>0</v>
      </c>
      <c r="DQ1113">
        <v>1</v>
      </c>
      <c r="DR1113">
        <v>1</v>
      </c>
      <c r="DS1113">
        <v>1</v>
      </c>
      <c r="DT1113">
        <v>1</v>
      </c>
      <c r="DU1113">
        <v>1</v>
      </c>
      <c r="DV1113">
        <v>1</v>
      </c>
      <c r="DW1113">
        <v>1</v>
      </c>
      <c r="DX1113">
        <v>1</v>
      </c>
      <c r="DY1113">
        <v>1</v>
      </c>
      <c r="DZ1113">
        <v>1</v>
      </c>
      <c r="EA1113">
        <v>1</v>
      </c>
      <c r="EB1113">
        <v>1</v>
      </c>
      <c r="EC1113">
        <v>1</v>
      </c>
      <c r="ED1113">
        <v>1</v>
      </c>
      <c r="EE1113">
        <v>1</v>
      </c>
      <c r="EF1113">
        <v>1</v>
      </c>
      <c r="EG1113">
        <v>1</v>
      </c>
      <c r="EH1113">
        <v>1</v>
      </c>
      <c r="EI1113">
        <v>1</v>
      </c>
      <c r="EJ1113">
        <v>1</v>
      </c>
      <c r="EK1113" s="1" t="s">
        <v>163</v>
      </c>
      <c r="EL1113">
        <v>7</v>
      </c>
      <c r="EM1113">
        <v>1</v>
      </c>
      <c r="EN1113" s="1" t="s">
        <v>162</v>
      </c>
      <c r="EO1113">
        <v>0</v>
      </c>
      <c r="EP1113">
        <v>-1</v>
      </c>
      <c r="EQ1113" s="1" t="s">
        <v>161</v>
      </c>
      <c r="ER1113">
        <v>0</v>
      </c>
      <c r="ES1113">
        <v>-1</v>
      </c>
      <c r="ET1113" s="1" t="s">
        <v>161</v>
      </c>
      <c r="EU1113">
        <v>0</v>
      </c>
      <c r="EV1113">
        <v>-1</v>
      </c>
      <c r="EW1113" s="1" t="s">
        <v>161</v>
      </c>
      <c r="EX1113">
        <v>21</v>
      </c>
      <c r="EY1113">
        <v>257</v>
      </c>
    </row>
    <row r="1114" spans="1:155">
      <c r="A1114" s="1" t="s">
        <v>2036</v>
      </c>
      <c r="B1114" s="1" t="s">
        <v>3099</v>
      </c>
      <c r="C1114" s="1" t="s">
        <v>545</v>
      </c>
      <c r="D1114">
        <v>0</v>
      </c>
      <c r="E1114">
        <v>-1</v>
      </c>
      <c r="F1114">
        <v>2</v>
      </c>
      <c r="G1114">
        <v>0</v>
      </c>
      <c r="H1114">
        <v>10000</v>
      </c>
      <c r="I1114">
        <v>1</v>
      </c>
      <c r="J1114">
        <v>50</v>
      </c>
      <c r="K1114">
        <v>30</v>
      </c>
      <c r="L1114">
        <v>100</v>
      </c>
      <c r="M1114">
        <v>1</v>
      </c>
      <c r="N1114">
        <v>0</v>
      </c>
      <c r="O1114">
        <v>0</v>
      </c>
      <c r="P1114">
        <v>0</v>
      </c>
      <c r="Q1114">
        <v>100</v>
      </c>
      <c r="R1114">
        <v>0</v>
      </c>
      <c r="S1114">
        <v>5</v>
      </c>
      <c r="T1114">
        <v>10</v>
      </c>
      <c r="U1114">
        <v>-1</v>
      </c>
      <c r="V1114">
        <v>65</v>
      </c>
      <c r="W1114">
        <v>0</v>
      </c>
      <c r="X1114">
        <v>58</v>
      </c>
      <c r="Y1114">
        <v>1</v>
      </c>
      <c r="Z1114">
        <v>2</v>
      </c>
      <c r="AA1114">
        <v>1</v>
      </c>
      <c r="AB1114" s="2">
        <v>0</v>
      </c>
      <c r="AC1114">
        <v>339977.5</v>
      </c>
      <c r="AD1114">
        <v>0</v>
      </c>
      <c r="AE1114">
        <v>-1</v>
      </c>
      <c r="AF1114">
        <v>1</v>
      </c>
      <c r="AG1114">
        <v>0</v>
      </c>
      <c r="AH1114">
        <v>0</v>
      </c>
      <c r="AI1114">
        <v>30</v>
      </c>
      <c r="AJ1114">
        <v>65</v>
      </c>
      <c r="AK1114">
        <v>538</v>
      </c>
      <c r="AL1114">
        <v>424</v>
      </c>
      <c r="AM1114">
        <v>-1</v>
      </c>
      <c r="AN1114">
        <v>0</v>
      </c>
      <c r="AO1114">
        <v>3093</v>
      </c>
      <c r="AP1114">
        <v>0</v>
      </c>
      <c r="AQ1114">
        <v>6.0963001102209001E-2</v>
      </c>
      <c r="AR1114">
        <v>0</v>
      </c>
      <c r="AS1114">
        <v>0</v>
      </c>
      <c r="AT1114">
        <v>70</v>
      </c>
      <c r="AU1114">
        <v>0</v>
      </c>
      <c r="AV1114">
        <v>0</v>
      </c>
      <c r="AW1114">
        <v>0</v>
      </c>
      <c r="AX1114" s="1" t="s">
        <v>161</v>
      </c>
      <c r="AY1114" s="1" t="s">
        <v>161</v>
      </c>
      <c r="AZ1114" s="1" t="s">
        <v>161</v>
      </c>
      <c r="BA1114" s="1" t="s">
        <v>161</v>
      </c>
      <c r="BB1114" s="1" t="s">
        <v>161</v>
      </c>
      <c r="BC1114" s="1" t="s">
        <v>161</v>
      </c>
      <c r="BD1114" s="1" t="s">
        <v>161</v>
      </c>
      <c r="BE1114" s="1" t="s">
        <v>161</v>
      </c>
      <c r="BF1114" s="1" t="s">
        <v>161</v>
      </c>
      <c r="BG1114" s="1" t="s">
        <v>161</v>
      </c>
      <c r="BH1114" s="1" t="s">
        <v>161</v>
      </c>
      <c r="BI1114" s="1" t="s">
        <v>161</v>
      </c>
      <c r="BJ1114" s="1" t="s">
        <v>161</v>
      </c>
      <c r="BK1114" s="1" t="s">
        <v>161</v>
      </c>
      <c r="BL1114" s="1" t="s">
        <v>161</v>
      </c>
      <c r="BM1114">
        <v>7</v>
      </c>
      <c r="BN1114">
        <v>1</v>
      </c>
      <c r="BO1114">
        <v>1</v>
      </c>
      <c r="BP1114" s="1" t="s">
        <v>162</v>
      </c>
      <c r="BQ1114">
        <v>1</v>
      </c>
      <c r="BR1114">
        <v>1</v>
      </c>
      <c r="BS1114" s="1" t="s">
        <v>162</v>
      </c>
      <c r="BT1114">
        <v>1</v>
      </c>
      <c r="BU1114">
        <v>1</v>
      </c>
      <c r="BV1114" s="1" t="s">
        <v>162</v>
      </c>
      <c r="BW1114">
        <v>1</v>
      </c>
      <c r="BX1114">
        <v>1</v>
      </c>
      <c r="BY1114" s="1" t="s">
        <v>162</v>
      </c>
      <c r="BZ1114">
        <v>1</v>
      </c>
      <c r="CA1114" s="1" t="s">
        <v>162</v>
      </c>
      <c r="CB1114">
        <v>1</v>
      </c>
      <c r="CC1114">
        <v>3</v>
      </c>
      <c r="CD1114">
        <v>16815</v>
      </c>
      <c r="CE1114">
        <v>0</v>
      </c>
      <c r="CF1114">
        <v>0</v>
      </c>
      <c r="CG1114">
        <v>2034</v>
      </c>
      <c r="CH1114">
        <v>2034</v>
      </c>
      <c r="CI1114">
        <v>2034</v>
      </c>
      <c r="CJ1114">
        <v>1000</v>
      </c>
      <c r="CK1114">
        <v>270</v>
      </c>
      <c r="CL1114">
        <v>4</v>
      </c>
      <c r="CM1114">
        <v>30</v>
      </c>
      <c r="CN1114">
        <v>100</v>
      </c>
      <c r="CO1114">
        <v>25</v>
      </c>
      <c r="CP1114">
        <v>150</v>
      </c>
      <c r="CQ1114">
        <v>5000</v>
      </c>
      <c r="CR1114">
        <v>2</v>
      </c>
      <c r="CS1114">
        <v>6</v>
      </c>
      <c r="CT1114">
        <v>60</v>
      </c>
      <c r="CU1114">
        <v>0</v>
      </c>
      <c r="CV1114">
        <v>24</v>
      </c>
      <c r="CW1114">
        <v>8000</v>
      </c>
      <c r="CX1114">
        <v>100</v>
      </c>
      <c r="CY1114">
        <v>100</v>
      </c>
      <c r="CZ1114">
        <v>1</v>
      </c>
      <c r="DA1114" s="1" t="s">
        <v>161</v>
      </c>
      <c r="DB1114">
        <v>0</v>
      </c>
      <c r="DC1114" s="1" t="s">
        <v>161</v>
      </c>
      <c r="DD1114">
        <v>0</v>
      </c>
      <c r="DE1114" s="1" t="s">
        <v>161</v>
      </c>
      <c r="DF1114">
        <v>0</v>
      </c>
      <c r="DG1114">
        <v>9</v>
      </c>
      <c r="DH1114">
        <v>8.5182003676891299E-2</v>
      </c>
      <c r="DI1114">
        <v>0</v>
      </c>
      <c r="DJ1114">
        <v>1</v>
      </c>
      <c r="DK1114">
        <v>20000</v>
      </c>
      <c r="DL1114">
        <v>50</v>
      </c>
      <c r="DM1114">
        <v>30</v>
      </c>
      <c r="DN1114">
        <v>10</v>
      </c>
      <c r="DO1114">
        <v>0</v>
      </c>
      <c r="DP1114">
        <v>0</v>
      </c>
      <c r="DQ1114">
        <v>1</v>
      </c>
      <c r="DR1114">
        <v>1</v>
      </c>
      <c r="DS1114">
        <v>1</v>
      </c>
      <c r="DT1114">
        <v>1</v>
      </c>
      <c r="DU1114">
        <v>1</v>
      </c>
      <c r="DV1114">
        <v>1</v>
      </c>
      <c r="DW1114">
        <v>1</v>
      </c>
      <c r="DX1114">
        <v>1</v>
      </c>
      <c r="DY1114">
        <v>1</v>
      </c>
      <c r="DZ1114">
        <v>1</v>
      </c>
      <c r="EA1114">
        <v>1</v>
      </c>
      <c r="EB1114">
        <v>1</v>
      </c>
      <c r="EC1114">
        <v>1</v>
      </c>
      <c r="ED1114">
        <v>1</v>
      </c>
      <c r="EE1114">
        <v>1</v>
      </c>
      <c r="EF1114">
        <v>1</v>
      </c>
      <c r="EG1114">
        <v>1</v>
      </c>
      <c r="EH1114">
        <v>1</v>
      </c>
      <c r="EI1114">
        <v>1</v>
      </c>
      <c r="EJ1114">
        <v>1</v>
      </c>
      <c r="EK1114" s="1" t="s">
        <v>163</v>
      </c>
      <c r="EL1114">
        <v>7</v>
      </c>
      <c r="EM1114">
        <v>1</v>
      </c>
      <c r="EN1114" s="1" t="s">
        <v>162</v>
      </c>
      <c r="EO1114">
        <v>0</v>
      </c>
      <c r="EP1114">
        <v>-1</v>
      </c>
      <c r="EQ1114" s="1" t="s">
        <v>161</v>
      </c>
      <c r="ER1114">
        <v>0</v>
      </c>
      <c r="ES1114">
        <v>-1</v>
      </c>
      <c r="ET1114" s="1" t="s">
        <v>161</v>
      </c>
      <c r="EU1114">
        <v>0</v>
      </c>
      <c r="EV1114">
        <v>-1</v>
      </c>
      <c r="EW1114" s="1" t="s">
        <v>161</v>
      </c>
      <c r="EX1114">
        <v>21</v>
      </c>
      <c r="EY1114">
        <v>2049</v>
      </c>
    </row>
    <row r="1115" spans="1:155">
      <c r="A1115" s="1" t="s">
        <v>2065</v>
      </c>
      <c r="B1115" s="1" t="s">
        <v>2753</v>
      </c>
      <c r="C1115" s="1" t="s">
        <v>207</v>
      </c>
      <c r="D1115">
        <v>2</v>
      </c>
      <c r="E1115">
        <v>-1</v>
      </c>
      <c r="F1115">
        <v>7</v>
      </c>
      <c r="G1115">
        <v>980</v>
      </c>
      <c r="H1115">
        <v>10000</v>
      </c>
      <c r="I1115">
        <v>11</v>
      </c>
      <c r="J1115">
        <v>50</v>
      </c>
      <c r="K1115">
        <v>30</v>
      </c>
      <c r="L1115">
        <v>100</v>
      </c>
      <c r="M1115">
        <v>1</v>
      </c>
      <c r="N1115">
        <v>500</v>
      </c>
      <c r="O1115">
        <v>800</v>
      </c>
      <c r="P1115">
        <v>10000</v>
      </c>
      <c r="Q1115">
        <v>0</v>
      </c>
      <c r="R1115">
        <v>0</v>
      </c>
      <c r="S1115">
        <v>5</v>
      </c>
      <c r="T1115">
        <v>10</v>
      </c>
      <c r="U1115">
        <v>-1</v>
      </c>
      <c r="V1115">
        <v>70</v>
      </c>
      <c r="W1115">
        <v>1</v>
      </c>
      <c r="X1115">
        <v>63</v>
      </c>
      <c r="Y1115">
        <v>1</v>
      </c>
      <c r="Z1115">
        <v>-1</v>
      </c>
      <c r="AA1115">
        <v>-1</v>
      </c>
      <c r="AB1115" s="2">
        <v>689583030272</v>
      </c>
      <c r="AC1115">
        <v>547113.625</v>
      </c>
      <c r="AD1115">
        <v>0</v>
      </c>
      <c r="AE1115">
        <v>-1</v>
      </c>
      <c r="AF1115">
        <v>1</v>
      </c>
      <c r="AG1115">
        <v>0</v>
      </c>
      <c r="AH1115">
        <v>0</v>
      </c>
      <c r="AI1115">
        <v>30</v>
      </c>
      <c r="AJ1115">
        <v>30</v>
      </c>
      <c r="AK1115">
        <v>1038</v>
      </c>
      <c r="AL1115">
        <v>569</v>
      </c>
      <c r="AM1115">
        <v>-1</v>
      </c>
      <c r="AN1115">
        <v>0</v>
      </c>
      <c r="AO1115">
        <v>4145.75</v>
      </c>
      <c r="AP1115">
        <v>0.5</v>
      </c>
      <c r="AQ1115">
        <v>5.30100017786026E-2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 s="1" t="s">
        <v>1994</v>
      </c>
      <c r="AY1115" s="1" t="s">
        <v>1995</v>
      </c>
      <c r="AZ1115" s="1" t="s">
        <v>1996</v>
      </c>
      <c r="BA1115" s="1" t="s">
        <v>161</v>
      </c>
      <c r="BB1115" s="1" t="s">
        <v>161</v>
      </c>
      <c r="BC1115" s="1" t="s">
        <v>161</v>
      </c>
      <c r="BD1115" s="1" t="s">
        <v>161</v>
      </c>
      <c r="BE1115" s="1" t="s">
        <v>161</v>
      </c>
      <c r="BF1115" s="1" t="s">
        <v>161</v>
      </c>
      <c r="BG1115" s="1" t="s">
        <v>161</v>
      </c>
      <c r="BH1115" s="1" t="s">
        <v>161</v>
      </c>
      <c r="BI1115" s="1" t="s">
        <v>161</v>
      </c>
      <c r="BJ1115" s="1" t="s">
        <v>161</v>
      </c>
      <c r="BK1115" s="1" t="s">
        <v>161</v>
      </c>
      <c r="BL1115" s="1" t="s">
        <v>161</v>
      </c>
      <c r="BM1115">
        <v>7</v>
      </c>
      <c r="BN1115">
        <v>1</v>
      </c>
      <c r="BO1115">
        <v>1</v>
      </c>
      <c r="BP1115" s="1" t="s">
        <v>162</v>
      </c>
      <c r="BQ1115">
        <v>1</v>
      </c>
      <c r="BR1115">
        <v>1</v>
      </c>
      <c r="BS1115" s="1" t="s">
        <v>162</v>
      </c>
      <c r="BT1115">
        <v>1</v>
      </c>
      <c r="BU1115">
        <v>1</v>
      </c>
      <c r="BV1115" s="1" t="s">
        <v>162</v>
      </c>
      <c r="BW1115">
        <v>1</v>
      </c>
      <c r="BX1115">
        <v>1</v>
      </c>
      <c r="BY1115" s="1" t="s">
        <v>162</v>
      </c>
      <c r="BZ1115">
        <v>1</v>
      </c>
      <c r="CA1115" s="1" t="s">
        <v>162</v>
      </c>
      <c r="CB1115">
        <v>1</v>
      </c>
      <c r="CC1115">
        <v>3</v>
      </c>
      <c r="CD1115">
        <v>2760320</v>
      </c>
      <c r="CE1115">
        <v>5</v>
      </c>
      <c r="CF1115">
        <v>301500</v>
      </c>
      <c r="CG1115">
        <v>2034</v>
      </c>
      <c r="CH1115">
        <v>2034</v>
      </c>
      <c r="CI1115">
        <v>2034</v>
      </c>
      <c r="CJ1115">
        <v>1000</v>
      </c>
      <c r="CK1115">
        <v>270</v>
      </c>
      <c r="CL1115">
        <v>4</v>
      </c>
      <c r="CM1115">
        <v>30</v>
      </c>
      <c r="CN1115">
        <v>100</v>
      </c>
      <c r="CO1115">
        <v>25</v>
      </c>
      <c r="CP1115">
        <v>100</v>
      </c>
      <c r="CQ1115">
        <v>5000</v>
      </c>
      <c r="CR1115">
        <v>3</v>
      </c>
      <c r="CS1115">
        <v>5</v>
      </c>
      <c r="CT1115">
        <v>200</v>
      </c>
      <c r="CU1115">
        <v>0</v>
      </c>
      <c r="CV1115">
        <v>80</v>
      </c>
      <c r="CW1115">
        <v>8000</v>
      </c>
      <c r="CX1115">
        <v>100</v>
      </c>
      <c r="CY1115">
        <v>100</v>
      </c>
      <c r="CZ1115">
        <v>0</v>
      </c>
      <c r="DA1115" s="1" t="s">
        <v>2066</v>
      </c>
      <c r="DB1115">
        <v>5</v>
      </c>
      <c r="DC1115" s="1" t="s">
        <v>161</v>
      </c>
      <c r="DD1115">
        <v>0</v>
      </c>
      <c r="DE1115" s="1" t="s">
        <v>161</v>
      </c>
      <c r="DF1115">
        <v>0</v>
      </c>
      <c r="DG1115">
        <v>1</v>
      </c>
      <c r="DH1115">
        <v>0</v>
      </c>
      <c r="DI1115">
        <v>0</v>
      </c>
      <c r="DJ1115">
        <v>1</v>
      </c>
      <c r="DK1115">
        <v>5000</v>
      </c>
      <c r="DL1115">
        <v>99.900001525878906</v>
      </c>
      <c r="DM1115">
        <v>60</v>
      </c>
      <c r="DN1115">
        <v>45</v>
      </c>
      <c r="DO1115">
        <v>0</v>
      </c>
      <c r="DP1115">
        <v>0</v>
      </c>
      <c r="DQ1115">
        <v>1</v>
      </c>
      <c r="DR1115">
        <v>1</v>
      </c>
      <c r="DS1115">
        <v>1</v>
      </c>
      <c r="DT1115">
        <v>1</v>
      </c>
      <c r="DU1115">
        <v>1</v>
      </c>
      <c r="DV1115">
        <v>1</v>
      </c>
      <c r="DW1115">
        <v>1</v>
      </c>
      <c r="DX1115">
        <v>1</v>
      </c>
      <c r="DY1115">
        <v>1</v>
      </c>
      <c r="DZ1115">
        <v>1</v>
      </c>
      <c r="EA1115">
        <v>1</v>
      </c>
      <c r="EB1115">
        <v>1</v>
      </c>
      <c r="EC1115">
        <v>1</v>
      </c>
      <c r="ED1115">
        <v>1</v>
      </c>
      <c r="EE1115">
        <v>1</v>
      </c>
      <c r="EF1115">
        <v>1</v>
      </c>
      <c r="EG1115">
        <v>1</v>
      </c>
      <c r="EH1115">
        <v>1</v>
      </c>
      <c r="EI1115">
        <v>1</v>
      </c>
      <c r="EJ1115">
        <v>1</v>
      </c>
      <c r="EK1115" s="1" t="s">
        <v>163</v>
      </c>
      <c r="EL1115">
        <v>7</v>
      </c>
      <c r="EM1115">
        <v>1</v>
      </c>
      <c r="EN1115" s="1" t="s">
        <v>162</v>
      </c>
      <c r="EO1115">
        <v>0</v>
      </c>
      <c r="EP1115">
        <v>-1</v>
      </c>
      <c r="EQ1115" s="1" t="s">
        <v>161</v>
      </c>
      <c r="ER1115">
        <v>0</v>
      </c>
      <c r="ES1115">
        <v>-1</v>
      </c>
      <c r="ET1115" s="1" t="s">
        <v>161</v>
      </c>
      <c r="EU1115">
        <v>0</v>
      </c>
      <c r="EV1115">
        <v>-1</v>
      </c>
      <c r="EW1115" s="1" t="s">
        <v>161</v>
      </c>
      <c r="EX1115">
        <v>2</v>
      </c>
      <c r="EY1115">
        <v>257</v>
      </c>
    </row>
    <row r="1116" spans="1:155">
      <c r="A1116" s="1" t="s">
        <v>2066</v>
      </c>
      <c r="B1116" s="1" t="s">
        <v>2938</v>
      </c>
      <c r="C1116" s="1" t="s">
        <v>1658</v>
      </c>
      <c r="D1116">
        <v>0</v>
      </c>
      <c r="E1116">
        <v>-1</v>
      </c>
      <c r="F1116">
        <v>7</v>
      </c>
      <c r="G1116">
        <v>0</v>
      </c>
      <c r="H1116">
        <v>10000</v>
      </c>
      <c r="I1116">
        <v>1</v>
      </c>
      <c r="J1116">
        <v>200</v>
      </c>
      <c r="K1116">
        <v>30</v>
      </c>
      <c r="L1116">
        <v>100</v>
      </c>
      <c r="M1116">
        <v>1</v>
      </c>
      <c r="N1116">
        <v>0</v>
      </c>
      <c r="O1116">
        <v>0</v>
      </c>
      <c r="P1116">
        <v>0</v>
      </c>
      <c r="Q1116">
        <v>100</v>
      </c>
      <c r="R1116">
        <v>0</v>
      </c>
      <c r="S1116">
        <v>5</v>
      </c>
      <c r="T1116">
        <v>10</v>
      </c>
      <c r="U1116">
        <v>-1</v>
      </c>
      <c r="V1116">
        <v>67</v>
      </c>
      <c r="W1116">
        <v>0</v>
      </c>
      <c r="X1116">
        <v>60</v>
      </c>
      <c r="Y1116">
        <v>1</v>
      </c>
      <c r="Z1116">
        <v>2</v>
      </c>
      <c r="AA1116">
        <v>1</v>
      </c>
      <c r="AB1116" s="2">
        <v>0</v>
      </c>
      <c r="AC1116">
        <v>347614</v>
      </c>
      <c r="AD1116">
        <v>0</v>
      </c>
      <c r="AE1116">
        <v>-1</v>
      </c>
      <c r="AF1116">
        <v>1</v>
      </c>
      <c r="AG1116">
        <v>1</v>
      </c>
      <c r="AH1116">
        <v>0</v>
      </c>
      <c r="AI1116">
        <v>30</v>
      </c>
      <c r="AJ1116">
        <v>65</v>
      </c>
      <c r="AK1116">
        <v>540</v>
      </c>
      <c r="AL1116">
        <v>426</v>
      </c>
      <c r="AM1116">
        <v>-1</v>
      </c>
      <c r="AN1116">
        <v>0</v>
      </c>
      <c r="AO1116">
        <v>3298</v>
      </c>
      <c r="AP1116">
        <v>0.5</v>
      </c>
      <c r="AQ1116">
        <v>5.7390999048948198E-2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 s="1" t="s">
        <v>161</v>
      </c>
      <c r="AY1116" s="1" t="s">
        <v>161</v>
      </c>
      <c r="AZ1116" s="1" t="s">
        <v>161</v>
      </c>
      <c r="BA1116" s="1" t="s">
        <v>161</v>
      </c>
      <c r="BB1116" s="1" t="s">
        <v>161</v>
      </c>
      <c r="BC1116" s="1" t="s">
        <v>161</v>
      </c>
      <c r="BD1116" s="1" t="s">
        <v>161</v>
      </c>
      <c r="BE1116" s="1" t="s">
        <v>161</v>
      </c>
      <c r="BF1116" s="1" t="s">
        <v>161</v>
      </c>
      <c r="BG1116" s="1" t="s">
        <v>161</v>
      </c>
      <c r="BH1116" s="1" t="s">
        <v>161</v>
      </c>
      <c r="BI1116" s="1" t="s">
        <v>161</v>
      </c>
      <c r="BJ1116" s="1" t="s">
        <v>161</v>
      </c>
      <c r="BK1116" s="1" t="s">
        <v>161</v>
      </c>
      <c r="BL1116" s="1" t="s">
        <v>161</v>
      </c>
      <c r="BM1116">
        <v>7</v>
      </c>
      <c r="BN1116">
        <v>1</v>
      </c>
      <c r="BO1116">
        <v>1</v>
      </c>
      <c r="BP1116" s="1" t="s">
        <v>162</v>
      </c>
      <c r="BQ1116">
        <v>1</v>
      </c>
      <c r="BR1116">
        <v>1</v>
      </c>
      <c r="BS1116" s="1" t="s">
        <v>162</v>
      </c>
      <c r="BT1116">
        <v>1</v>
      </c>
      <c r="BU1116">
        <v>1</v>
      </c>
      <c r="BV1116" s="1" t="s">
        <v>162</v>
      </c>
      <c r="BW1116">
        <v>1</v>
      </c>
      <c r="BX1116">
        <v>1</v>
      </c>
      <c r="BY1116" s="1" t="s">
        <v>162</v>
      </c>
      <c r="BZ1116">
        <v>1</v>
      </c>
      <c r="CA1116" s="1" t="s">
        <v>162</v>
      </c>
      <c r="CB1116">
        <v>1</v>
      </c>
      <c r="CC1116">
        <v>3</v>
      </c>
      <c r="CD1116">
        <v>17320</v>
      </c>
      <c r="CE1116">
        <v>0</v>
      </c>
      <c r="CF1116">
        <v>0</v>
      </c>
      <c r="CG1116">
        <v>2034</v>
      </c>
      <c r="CH1116">
        <v>2034</v>
      </c>
      <c r="CI1116">
        <v>2034</v>
      </c>
      <c r="CJ1116">
        <v>1000</v>
      </c>
      <c r="CK1116">
        <v>270</v>
      </c>
      <c r="CL1116">
        <v>4</v>
      </c>
      <c r="CM1116">
        <v>30</v>
      </c>
      <c r="CN1116">
        <v>100</v>
      </c>
      <c r="CO1116">
        <v>150</v>
      </c>
      <c r="CP1116">
        <v>100</v>
      </c>
      <c r="CQ1116">
        <v>5000</v>
      </c>
      <c r="CR1116">
        <v>4</v>
      </c>
      <c r="CS1116">
        <v>6</v>
      </c>
      <c r="CT1116">
        <v>150</v>
      </c>
      <c r="CU1116">
        <v>0</v>
      </c>
      <c r="CV1116">
        <v>60</v>
      </c>
      <c r="CW1116">
        <v>8000</v>
      </c>
      <c r="CX1116">
        <v>100</v>
      </c>
      <c r="CY1116">
        <v>100</v>
      </c>
      <c r="CZ1116">
        <v>0</v>
      </c>
      <c r="DA1116" s="1" t="s">
        <v>161</v>
      </c>
      <c r="DB1116">
        <v>0</v>
      </c>
      <c r="DC1116" s="1" t="s">
        <v>161</v>
      </c>
      <c r="DD1116">
        <v>0</v>
      </c>
      <c r="DE1116" s="1" t="s">
        <v>161</v>
      </c>
      <c r="DF1116">
        <v>0</v>
      </c>
      <c r="DG1116">
        <v>9</v>
      </c>
      <c r="DH1116">
        <v>8.58300030231475E-2</v>
      </c>
      <c r="DI1116">
        <v>0</v>
      </c>
      <c r="DJ1116">
        <v>1</v>
      </c>
      <c r="DK1116">
        <v>20000</v>
      </c>
      <c r="DL1116">
        <v>50</v>
      </c>
      <c r="DM1116">
        <v>30</v>
      </c>
      <c r="DN1116">
        <v>10</v>
      </c>
      <c r="DO1116">
        <v>0</v>
      </c>
      <c r="DP1116">
        <v>0</v>
      </c>
      <c r="DQ1116">
        <v>1</v>
      </c>
      <c r="DR1116">
        <v>1</v>
      </c>
      <c r="DS1116">
        <v>1</v>
      </c>
      <c r="DT1116">
        <v>1</v>
      </c>
      <c r="DU1116">
        <v>1</v>
      </c>
      <c r="DV1116">
        <v>1</v>
      </c>
      <c r="DW1116">
        <v>1</v>
      </c>
      <c r="DX1116">
        <v>1</v>
      </c>
      <c r="DY1116">
        <v>1</v>
      </c>
      <c r="DZ1116">
        <v>1</v>
      </c>
      <c r="EA1116">
        <v>1</v>
      </c>
      <c r="EB1116">
        <v>1</v>
      </c>
      <c r="EC1116">
        <v>1</v>
      </c>
      <c r="ED1116">
        <v>1</v>
      </c>
      <c r="EE1116">
        <v>1</v>
      </c>
      <c r="EF1116">
        <v>1</v>
      </c>
      <c r="EG1116">
        <v>1</v>
      </c>
      <c r="EH1116">
        <v>1</v>
      </c>
      <c r="EI1116">
        <v>1</v>
      </c>
      <c r="EJ1116">
        <v>1</v>
      </c>
      <c r="EK1116" s="1" t="s">
        <v>163</v>
      </c>
      <c r="EL1116">
        <v>7</v>
      </c>
      <c r="EM1116">
        <v>1</v>
      </c>
      <c r="EN1116" s="1" t="s">
        <v>162</v>
      </c>
      <c r="EO1116">
        <v>0</v>
      </c>
      <c r="EP1116">
        <v>-1</v>
      </c>
      <c r="EQ1116" s="1" t="s">
        <v>161</v>
      </c>
      <c r="ER1116">
        <v>0</v>
      </c>
      <c r="ES1116">
        <v>-1</v>
      </c>
      <c r="ET1116" s="1" t="s">
        <v>161</v>
      </c>
      <c r="EU1116">
        <v>0</v>
      </c>
      <c r="EV1116">
        <v>-1</v>
      </c>
      <c r="EW1116" s="1" t="s">
        <v>161</v>
      </c>
      <c r="EX1116">
        <v>11</v>
      </c>
      <c r="EY1116">
        <v>2050</v>
      </c>
    </row>
    <row r="1117" spans="1:155">
      <c r="A1117" s="1" t="s">
        <v>2067</v>
      </c>
      <c r="B1117" s="1" t="s">
        <v>2801</v>
      </c>
      <c r="C1117" s="1" t="s">
        <v>1100</v>
      </c>
      <c r="D1117">
        <v>1</v>
      </c>
      <c r="E1117">
        <v>-1</v>
      </c>
      <c r="F1117">
        <v>4</v>
      </c>
      <c r="G1117">
        <v>102</v>
      </c>
      <c r="H1117">
        <v>10000</v>
      </c>
      <c r="I1117">
        <v>1</v>
      </c>
      <c r="J1117">
        <v>50</v>
      </c>
      <c r="K1117">
        <v>30</v>
      </c>
      <c r="L1117">
        <v>100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5</v>
      </c>
      <c r="T1117">
        <v>10</v>
      </c>
      <c r="U1117">
        <v>-1</v>
      </c>
      <c r="V1117">
        <v>51</v>
      </c>
      <c r="W1117">
        <v>0</v>
      </c>
      <c r="X1117">
        <v>45</v>
      </c>
      <c r="Y1117">
        <v>1</v>
      </c>
      <c r="Z1117">
        <v>2</v>
      </c>
      <c r="AA1117">
        <v>1</v>
      </c>
      <c r="AB1117" s="2">
        <v>68024392</v>
      </c>
      <c r="AC1117">
        <v>22764</v>
      </c>
      <c r="AD1117">
        <v>0</v>
      </c>
      <c r="AE1117">
        <v>-1</v>
      </c>
      <c r="AF1117">
        <v>1</v>
      </c>
      <c r="AG1117">
        <v>0</v>
      </c>
      <c r="AH1117">
        <v>0</v>
      </c>
      <c r="AI1117">
        <v>30</v>
      </c>
      <c r="AJ1117">
        <v>45</v>
      </c>
      <c r="AK1117">
        <v>300</v>
      </c>
      <c r="AL1117">
        <v>250</v>
      </c>
      <c r="AM1117">
        <v>-1</v>
      </c>
      <c r="AN1117">
        <v>0</v>
      </c>
      <c r="AO1117">
        <v>1658</v>
      </c>
      <c r="AP1117">
        <v>0.5</v>
      </c>
      <c r="AQ1117">
        <v>0.10793100297451</v>
      </c>
      <c r="AR1117">
        <v>0</v>
      </c>
      <c r="AS1117">
        <v>0</v>
      </c>
      <c r="AT1117">
        <v>70</v>
      </c>
      <c r="AU1117">
        <v>70</v>
      </c>
      <c r="AV1117">
        <v>70</v>
      </c>
      <c r="AW1117">
        <v>70</v>
      </c>
      <c r="AX1117" s="1" t="s">
        <v>161</v>
      </c>
      <c r="AY1117" s="1" t="s">
        <v>161</v>
      </c>
      <c r="AZ1117" s="1" t="s">
        <v>161</v>
      </c>
      <c r="BA1117" s="1" t="s">
        <v>161</v>
      </c>
      <c r="BB1117" s="1" t="s">
        <v>161</v>
      </c>
      <c r="BC1117" s="1" t="s">
        <v>161</v>
      </c>
      <c r="BD1117" s="1" t="s">
        <v>161</v>
      </c>
      <c r="BE1117" s="1" t="s">
        <v>161</v>
      </c>
      <c r="BF1117" s="1" t="s">
        <v>161</v>
      </c>
      <c r="BG1117" s="1" t="s">
        <v>161</v>
      </c>
      <c r="BH1117" s="1" t="s">
        <v>161</v>
      </c>
      <c r="BI1117" s="1" t="s">
        <v>161</v>
      </c>
      <c r="BJ1117" s="1" t="s">
        <v>161</v>
      </c>
      <c r="BK1117" s="1" t="s">
        <v>161</v>
      </c>
      <c r="BL1117" s="1" t="s">
        <v>161</v>
      </c>
      <c r="BM1117">
        <v>6</v>
      </c>
      <c r="BN1117">
        <v>1</v>
      </c>
      <c r="BO1117">
        <v>1</v>
      </c>
      <c r="BP1117" s="1" t="s">
        <v>162</v>
      </c>
      <c r="BQ1117">
        <v>1</v>
      </c>
      <c r="BR1117">
        <v>1</v>
      </c>
      <c r="BS1117" s="1" t="s">
        <v>162</v>
      </c>
      <c r="BT1117">
        <v>1</v>
      </c>
      <c r="BU1117">
        <v>1</v>
      </c>
      <c r="BV1117" s="1" t="s">
        <v>162</v>
      </c>
      <c r="BW1117">
        <v>1</v>
      </c>
      <c r="BX1117">
        <v>1</v>
      </c>
      <c r="BY1117" s="1" t="s">
        <v>162</v>
      </c>
      <c r="BZ1117">
        <v>1</v>
      </c>
      <c r="CA1117" s="1" t="s">
        <v>162</v>
      </c>
      <c r="CB1117">
        <v>1</v>
      </c>
      <c r="CC1117">
        <v>3</v>
      </c>
      <c r="CD1117">
        <v>13290</v>
      </c>
      <c r="CE1117">
        <v>0</v>
      </c>
      <c r="CF1117">
        <v>0</v>
      </c>
      <c r="CG1117">
        <v>2034</v>
      </c>
      <c r="CH1117">
        <v>2034</v>
      </c>
      <c r="CI1117">
        <v>2034</v>
      </c>
      <c r="CJ1117">
        <v>1000</v>
      </c>
      <c r="CK1117">
        <v>270</v>
      </c>
      <c r="CL1117">
        <v>4</v>
      </c>
      <c r="CM1117">
        <v>30</v>
      </c>
      <c r="CN1117">
        <v>100</v>
      </c>
      <c r="CO1117">
        <v>25</v>
      </c>
      <c r="CP1117">
        <v>150</v>
      </c>
      <c r="CQ1117">
        <v>5000</v>
      </c>
      <c r="CR1117">
        <v>2</v>
      </c>
      <c r="CS1117">
        <v>3</v>
      </c>
      <c r="CT1117">
        <v>80</v>
      </c>
      <c r="CU1117">
        <v>0</v>
      </c>
      <c r="CV1117">
        <v>32</v>
      </c>
      <c r="CW1117">
        <v>8000</v>
      </c>
      <c r="CX1117">
        <v>0</v>
      </c>
      <c r="CY1117">
        <v>0</v>
      </c>
      <c r="CZ1117">
        <v>1</v>
      </c>
      <c r="DA1117" s="1" t="s">
        <v>161</v>
      </c>
      <c r="DB1117">
        <v>0</v>
      </c>
      <c r="DC1117" s="1" t="s">
        <v>161</v>
      </c>
      <c r="DD1117">
        <v>0</v>
      </c>
      <c r="DE1117" s="1" t="s">
        <v>161</v>
      </c>
      <c r="DF1117">
        <v>0</v>
      </c>
      <c r="DG1117">
        <v>1</v>
      </c>
      <c r="DH1117">
        <v>0</v>
      </c>
      <c r="DI1117">
        <v>0</v>
      </c>
      <c r="DJ1117">
        <v>1</v>
      </c>
      <c r="DK1117">
        <v>20000</v>
      </c>
      <c r="DL1117">
        <v>30</v>
      </c>
      <c r="DM1117">
        <v>20</v>
      </c>
      <c r="DN1117">
        <v>10</v>
      </c>
      <c r="DO1117">
        <v>0</v>
      </c>
      <c r="DP1117">
        <v>0</v>
      </c>
      <c r="DQ1117">
        <v>1</v>
      </c>
      <c r="DR1117">
        <v>1</v>
      </c>
      <c r="DS1117">
        <v>1</v>
      </c>
      <c r="DT1117">
        <v>1</v>
      </c>
      <c r="DU1117">
        <v>1</v>
      </c>
      <c r="DV1117">
        <v>1</v>
      </c>
      <c r="DW1117">
        <v>1</v>
      </c>
      <c r="DX1117">
        <v>1</v>
      </c>
      <c r="DY1117">
        <v>1</v>
      </c>
      <c r="DZ1117">
        <v>1</v>
      </c>
      <c r="EA1117">
        <v>1</v>
      </c>
      <c r="EB1117">
        <v>1</v>
      </c>
      <c r="EC1117">
        <v>1</v>
      </c>
      <c r="ED1117">
        <v>1</v>
      </c>
      <c r="EE1117">
        <v>1</v>
      </c>
      <c r="EF1117">
        <v>1</v>
      </c>
      <c r="EG1117">
        <v>1</v>
      </c>
      <c r="EH1117">
        <v>1</v>
      </c>
      <c r="EI1117">
        <v>1</v>
      </c>
      <c r="EJ1117">
        <v>1</v>
      </c>
      <c r="EK1117" s="1" t="s">
        <v>163</v>
      </c>
      <c r="EL1117">
        <v>7</v>
      </c>
      <c r="EM1117">
        <v>1</v>
      </c>
      <c r="EN1117" s="1" t="s">
        <v>162</v>
      </c>
      <c r="EO1117">
        <v>0</v>
      </c>
      <c r="EP1117">
        <v>-1</v>
      </c>
      <c r="EQ1117" s="1" t="s">
        <v>161</v>
      </c>
      <c r="ER1117">
        <v>0</v>
      </c>
      <c r="ES1117">
        <v>-1</v>
      </c>
      <c r="ET1117" s="1" t="s">
        <v>161</v>
      </c>
      <c r="EU1117">
        <v>0</v>
      </c>
      <c r="EV1117">
        <v>-1</v>
      </c>
      <c r="EW1117" s="1" t="s">
        <v>161</v>
      </c>
      <c r="EX1117">
        <v>21</v>
      </c>
      <c r="EY1117">
        <v>520</v>
      </c>
    </row>
    <row r="1118" spans="1:155">
      <c r="A1118" s="1" t="s">
        <v>2068</v>
      </c>
      <c r="B1118" s="1" t="s">
        <v>2802</v>
      </c>
      <c r="C1118" s="1" t="s">
        <v>685</v>
      </c>
      <c r="D1118">
        <v>3</v>
      </c>
      <c r="E1118">
        <v>-1</v>
      </c>
      <c r="F1118">
        <v>4</v>
      </c>
      <c r="G1118">
        <v>208</v>
      </c>
      <c r="H1118">
        <v>10000</v>
      </c>
      <c r="I1118">
        <v>11</v>
      </c>
      <c r="J1118">
        <v>50</v>
      </c>
      <c r="K1118">
        <v>30</v>
      </c>
      <c r="L1118">
        <v>100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5</v>
      </c>
      <c r="T1118">
        <v>10</v>
      </c>
      <c r="U1118">
        <v>-1</v>
      </c>
      <c r="V1118">
        <v>52</v>
      </c>
      <c r="W1118">
        <v>0</v>
      </c>
      <c r="X1118">
        <v>46</v>
      </c>
      <c r="Y1118">
        <v>1</v>
      </c>
      <c r="Z1118">
        <v>2</v>
      </c>
      <c r="AA1118">
        <v>1</v>
      </c>
      <c r="AB1118" s="2">
        <v>161835808</v>
      </c>
      <c r="AC1118">
        <v>26038</v>
      </c>
      <c r="AD1118">
        <v>0</v>
      </c>
      <c r="AE1118">
        <v>-1</v>
      </c>
      <c r="AF1118">
        <v>1</v>
      </c>
      <c r="AG1118">
        <v>0</v>
      </c>
      <c r="AH1118">
        <v>6</v>
      </c>
      <c r="AI1118">
        <v>30</v>
      </c>
      <c r="AJ1118">
        <v>45</v>
      </c>
      <c r="AK1118">
        <v>702</v>
      </c>
      <c r="AL1118">
        <v>351</v>
      </c>
      <c r="AM1118">
        <v>-1</v>
      </c>
      <c r="AN1118">
        <v>0</v>
      </c>
      <c r="AO1118">
        <v>1760</v>
      </c>
      <c r="AP1118">
        <v>0.5</v>
      </c>
      <c r="AQ1118">
        <v>0.10277300328016201</v>
      </c>
      <c r="AR1118">
        <v>0</v>
      </c>
      <c r="AS1118">
        <v>0</v>
      </c>
      <c r="AT1118">
        <v>60</v>
      </c>
      <c r="AU1118">
        <v>0</v>
      </c>
      <c r="AV1118">
        <v>0</v>
      </c>
      <c r="AW1118">
        <v>0</v>
      </c>
      <c r="AX1118" s="1" t="s">
        <v>737</v>
      </c>
      <c r="AY1118" s="1" t="s">
        <v>161</v>
      </c>
      <c r="AZ1118" s="1" t="s">
        <v>161</v>
      </c>
      <c r="BA1118" s="1" t="s">
        <v>161</v>
      </c>
      <c r="BB1118" s="1" t="s">
        <v>161</v>
      </c>
      <c r="BC1118" s="1" t="s">
        <v>161</v>
      </c>
      <c r="BD1118" s="1" t="s">
        <v>161</v>
      </c>
      <c r="BE1118" s="1" t="s">
        <v>161</v>
      </c>
      <c r="BF1118" s="1" t="s">
        <v>161</v>
      </c>
      <c r="BG1118" s="1" t="s">
        <v>161</v>
      </c>
      <c r="BH1118" s="1" t="s">
        <v>161</v>
      </c>
      <c r="BI1118" s="1" t="s">
        <v>161</v>
      </c>
      <c r="BJ1118" s="1" t="s">
        <v>161</v>
      </c>
      <c r="BK1118" s="1" t="s">
        <v>161</v>
      </c>
      <c r="BL1118" s="1" t="s">
        <v>161</v>
      </c>
      <c r="BM1118">
        <v>6</v>
      </c>
      <c r="BN1118">
        <v>1</v>
      </c>
      <c r="BO1118">
        <v>1</v>
      </c>
      <c r="BP1118" s="1" t="s">
        <v>162</v>
      </c>
      <c r="BQ1118">
        <v>1</v>
      </c>
      <c r="BR1118">
        <v>1</v>
      </c>
      <c r="BS1118" s="1" t="s">
        <v>162</v>
      </c>
      <c r="BT1118">
        <v>1</v>
      </c>
      <c r="BU1118">
        <v>1</v>
      </c>
      <c r="BV1118" s="1" t="s">
        <v>162</v>
      </c>
      <c r="BW1118">
        <v>1</v>
      </c>
      <c r="BX1118">
        <v>1</v>
      </c>
      <c r="BY1118" s="1" t="s">
        <v>162</v>
      </c>
      <c r="BZ1118">
        <v>1</v>
      </c>
      <c r="CA1118" s="1" t="s">
        <v>162</v>
      </c>
      <c r="CB1118">
        <v>1</v>
      </c>
      <c r="CC1118">
        <v>3</v>
      </c>
      <c r="CD1118">
        <v>27220</v>
      </c>
      <c r="CE1118">
        <v>0</v>
      </c>
      <c r="CF1118">
        <v>0</v>
      </c>
      <c r="CG1118">
        <v>2034</v>
      </c>
      <c r="CH1118">
        <v>2034</v>
      </c>
      <c r="CI1118">
        <v>2034</v>
      </c>
      <c r="CJ1118">
        <v>1000</v>
      </c>
      <c r="CK1118">
        <v>270</v>
      </c>
      <c r="CL1118">
        <v>4</v>
      </c>
      <c r="CM1118">
        <v>30</v>
      </c>
      <c r="CN1118">
        <v>100</v>
      </c>
      <c r="CO1118">
        <v>25</v>
      </c>
      <c r="CP1118">
        <v>150</v>
      </c>
      <c r="CQ1118">
        <v>5000</v>
      </c>
      <c r="CR1118">
        <v>4</v>
      </c>
      <c r="CS1118">
        <v>6</v>
      </c>
      <c r="CT1118">
        <v>100</v>
      </c>
      <c r="CU1118">
        <v>0</v>
      </c>
      <c r="CV1118">
        <v>40</v>
      </c>
      <c r="CW1118">
        <v>8000</v>
      </c>
      <c r="CX1118">
        <v>0</v>
      </c>
      <c r="CY1118">
        <v>0</v>
      </c>
      <c r="CZ1118">
        <v>1</v>
      </c>
      <c r="DA1118" s="1" t="s">
        <v>161</v>
      </c>
      <c r="DB1118">
        <v>0</v>
      </c>
      <c r="DC1118" s="1" t="s">
        <v>161</v>
      </c>
      <c r="DD1118">
        <v>0</v>
      </c>
      <c r="DE1118" s="1" t="s">
        <v>161</v>
      </c>
      <c r="DF1118">
        <v>0</v>
      </c>
      <c r="DG1118">
        <v>1</v>
      </c>
      <c r="DH1118">
        <v>0</v>
      </c>
      <c r="DI1118">
        <v>0</v>
      </c>
      <c r="DJ1118">
        <v>1</v>
      </c>
      <c r="DK1118">
        <v>20000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1</v>
      </c>
      <c r="DR1118">
        <v>1</v>
      </c>
      <c r="DS1118">
        <v>1</v>
      </c>
      <c r="DT1118">
        <v>1</v>
      </c>
      <c r="DU1118">
        <v>1</v>
      </c>
      <c r="DV1118">
        <v>1</v>
      </c>
      <c r="DW1118">
        <v>1</v>
      </c>
      <c r="DX1118">
        <v>1</v>
      </c>
      <c r="DY1118">
        <v>1</v>
      </c>
      <c r="DZ1118">
        <v>1</v>
      </c>
      <c r="EA1118">
        <v>1</v>
      </c>
      <c r="EB1118">
        <v>1</v>
      </c>
      <c r="EC1118">
        <v>1</v>
      </c>
      <c r="ED1118">
        <v>1</v>
      </c>
      <c r="EE1118">
        <v>1</v>
      </c>
      <c r="EF1118">
        <v>1</v>
      </c>
      <c r="EG1118">
        <v>1</v>
      </c>
      <c r="EH1118">
        <v>1</v>
      </c>
      <c r="EI1118">
        <v>1</v>
      </c>
      <c r="EJ1118">
        <v>1</v>
      </c>
      <c r="EK1118" s="1" t="s">
        <v>163</v>
      </c>
      <c r="EL1118">
        <v>7</v>
      </c>
      <c r="EM1118">
        <v>1</v>
      </c>
      <c r="EN1118" s="1" t="s">
        <v>162</v>
      </c>
      <c r="EO1118">
        <v>0</v>
      </c>
      <c r="EP1118">
        <v>-1</v>
      </c>
      <c r="EQ1118" s="1" t="s">
        <v>161</v>
      </c>
      <c r="ER1118">
        <v>0</v>
      </c>
      <c r="ES1118">
        <v>-1</v>
      </c>
      <c r="ET1118" s="1" t="s">
        <v>161</v>
      </c>
      <c r="EU1118">
        <v>0</v>
      </c>
      <c r="EV1118">
        <v>-1</v>
      </c>
      <c r="EW1118" s="1" t="s">
        <v>161</v>
      </c>
      <c r="EX1118">
        <v>21</v>
      </c>
      <c r="EY1118">
        <v>257</v>
      </c>
    </row>
    <row r="1119" spans="1:155">
      <c r="A1119" s="1" t="s">
        <v>2069</v>
      </c>
      <c r="B1119" s="1" t="s">
        <v>2803</v>
      </c>
      <c r="C1119" s="1" t="s">
        <v>263</v>
      </c>
      <c r="D1119">
        <v>1</v>
      </c>
      <c r="E1119">
        <v>-1</v>
      </c>
      <c r="F1119">
        <v>0</v>
      </c>
      <c r="G1119">
        <v>106</v>
      </c>
      <c r="H1119">
        <v>10000</v>
      </c>
      <c r="I1119">
        <v>1</v>
      </c>
      <c r="J1119">
        <v>50</v>
      </c>
      <c r="K1119">
        <v>30</v>
      </c>
      <c r="L1119">
        <v>100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5</v>
      </c>
      <c r="T1119">
        <v>10</v>
      </c>
      <c r="U1119">
        <v>-1</v>
      </c>
      <c r="V1119">
        <v>53</v>
      </c>
      <c r="W1119">
        <v>0</v>
      </c>
      <c r="X1119">
        <v>47</v>
      </c>
      <c r="Y1119">
        <v>1</v>
      </c>
      <c r="Z1119">
        <v>2</v>
      </c>
      <c r="AA1119">
        <v>1</v>
      </c>
      <c r="AB1119" s="2">
        <v>112707064</v>
      </c>
      <c r="AC1119">
        <v>26792.099609375</v>
      </c>
      <c r="AD1119">
        <v>0</v>
      </c>
      <c r="AE1119">
        <v>-1</v>
      </c>
      <c r="AF1119">
        <v>1</v>
      </c>
      <c r="AG1119">
        <v>0</v>
      </c>
      <c r="AH1119">
        <v>0</v>
      </c>
      <c r="AI1119">
        <v>30</v>
      </c>
      <c r="AJ1119">
        <v>45</v>
      </c>
      <c r="AK1119">
        <v>564</v>
      </c>
      <c r="AL1119">
        <v>252</v>
      </c>
      <c r="AM1119">
        <v>-1</v>
      </c>
      <c r="AN1119">
        <v>0</v>
      </c>
      <c r="AO1119">
        <v>2049.30004882812</v>
      </c>
      <c r="AP1119">
        <v>0.5</v>
      </c>
      <c r="AQ1119">
        <v>9.7295999526977497E-2</v>
      </c>
      <c r="AR1119">
        <v>0</v>
      </c>
      <c r="AS1119">
        <v>0</v>
      </c>
      <c r="AT1119">
        <v>0</v>
      </c>
      <c r="AU1119">
        <v>0</v>
      </c>
      <c r="AV1119">
        <v>50</v>
      </c>
      <c r="AW1119">
        <v>0</v>
      </c>
      <c r="AX1119" s="1" t="s">
        <v>161</v>
      </c>
      <c r="AY1119" s="1" t="s">
        <v>161</v>
      </c>
      <c r="AZ1119" s="1" t="s">
        <v>161</v>
      </c>
      <c r="BA1119" s="1" t="s">
        <v>161</v>
      </c>
      <c r="BB1119" s="1" t="s">
        <v>161</v>
      </c>
      <c r="BC1119" s="1" t="s">
        <v>161</v>
      </c>
      <c r="BD1119" s="1" t="s">
        <v>161</v>
      </c>
      <c r="BE1119" s="1" t="s">
        <v>161</v>
      </c>
      <c r="BF1119" s="1" t="s">
        <v>161</v>
      </c>
      <c r="BG1119" s="1" t="s">
        <v>161</v>
      </c>
      <c r="BH1119" s="1" t="s">
        <v>161</v>
      </c>
      <c r="BI1119" s="1" t="s">
        <v>161</v>
      </c>
      <c r="BJ1119" s="1" t="s">
        <v>161</v>
      </c>
      <c r="BK1119" s="1" t="s">
        <v>161</v>
      </c>
      <c r="BL1119" s="1" t="s">
        <v>161</v>
      </c>
      <c r="BM1119">
        <v>6</v>
      </c>
      <c r="BN1119">
        <v>1</v>
      </c>
      <c r="BO1119">
        <v>1</v>
      </c>
      <c r="BP1119" s="1" t="s">
        <v>162</v>
      </c>
      <c r="BQ1119">
        <v>1</v>
      </c>
      <c r="BR1119">
        <v>1</v>
      </c>
      <c r="BS1119" s="1" t="s">
        <v>162</v>
      </c>
      <c r="BT1119">
        <v>1</v>
      </c>
      <c r="BU1119">
        <v>1</v>
      </c>
      <c r="BV1119" s="1" t="s">
        <v>162</v>
      </c>
      <c r="BW1119">
        <v>1</v>
      </c>
      <c r="BX1119">
        <v>1</v>
      </c>
      <c r="BY1119" s="1" t="s">
        <v>162</v>
      </c>
      <c r="BZ1119">
        <v>1</v>
      </c>
      <c r="CA1119" s="1" t="s">
        <v>162</v>
      </c>
      <c r="CB1119">
        <v>1</v>
      </c>
      <c r="CC1119">
        <v>3</v>
      </c>
      <c r="CD1119">
        <v>34513</v>
      </c>
      <c r="CE1119">
        <v>0</v>
      </c>
      <c r="CF1119">
        <v>0</v>
      </c>
      <c r="CG1119">
        <v>2034</v>
      </c>
      <c r="CH1119">
        <v>2034</v>
      </c>
      <c r="CI1119">
        <v>2034</v>
      </c>
      <c r="CJ1119">
        <v>800</v>
      </c>
      <c r="CK1119">
        <v>270</v>
      </c>
      <c r="CL1119">
        <v>4</v>
      </c>
      <c r="CM1119">
        <v>30</v>
      </c>
      <c r="CN1119">
        <v>100</v>
      </c>
      <c r="CO1119">
        <v>56.25</v>
      </c>
      <c r="CP1119">
        <v>100</v>
      </c>
      <c r="CQ1119">
        <v>5000</v>
      </c>
      <c r="CR1119">
        <v>3</v>
      </c>
      <c r="CS1119">
        <v>5</v>
      </c>
      <c r="CT1119">
        <v>150</v>
      </c>
      <c r="CU1119">
        <v>0</v>
      </c>
      <c r="CV1119">
        <v>60</v>
      </c>
      <c r="CW1119">
        <v>8000</v>
      </c>
      <c r="CX1119">
        <v>0</v>
      </c>
      <c r="CY1119">
        <v>0</v>
      </c>
      <c r="CZ1119">
        <v>0</v>
      </c>
      <c r="DA1119" s="1" t="s">
        <v>161</v>
      </c>
      <c r="DB1119">
        <v>0</v>
      </c>
      <c r="DC1119" s="1" t="s">
        <v>161</v>
      </c>
      <c r="DD1119">
        <v>0</v>
      </c>
      <c r="DE1119" s="1" t="s">
        <v>161</v>
      </c>
      <c r="DF1119">
        <v>0</v>
      </c>
      <c r="DG1119">
        <v>1</v>
      </c>
      <c r="DH1119">
        <v>0</v>
      </c>
      <c r="DI1119">
        <v>0</v>
      </c>
      <c r="DJ1119">
        <v>1</v>
      </c>
      <c r="DK1119">
        <v>20000</v>
      </c>
      <c r="DL1119">
        <v>30</v>
      </c>
      <c r="DM1119">
        <v>20</v>
      </c>
      <c r="DN1119">
        <v>10</v>
      </c>
      <c r="DO1119">
        <v>0</v>
      </c>
      <c r="DP1119">
        <v>0</v>
      </c>
      <c r="DQ1119">
        <v>1</v>
      </c>
      <c r="DR1119">
        <v>1</v>
      </c>
      <c r="DS1119">
        <v>1</v>
      </c>
      <c r="DT1119">
        <v>1</v>
      </c>
      <c r="DU1119">
        <v>1</v>
      </c>
      <c r="DV1119">
        <v>1</v>
      </c>
      <c r="DW1119">
        <v>1</v>
      </c>
      <c r="DX1119">
        <v>1</v>
      </c>
      <c r="DY1119">
        <v>1</v>
      </c>
      <c r="DZ1119">
        <v>1</v>
      </c>
      <c r="EA1119">
        <v>1</v>
      </c>
      <c r="EB1119">
        <v>1</v>
      </c>
      <c r="EC1119">
        <v>1</v>
      </c>
      <c r="ED1119">
        <v>1</v>
      </c>
      <c r="EE1119">
        <v>1</v>
      </c>
      <c r="EF1119">
        <v>1</v>
      </c>
      <c r="EG1119">
        <v>1</v>
      </c>
      <c r="EH1119">
        <v>1</v>
      </c>
      <c r="EI1119">
        <v>1</v>
      </c>
      <c r="EJ1119">
        <v>1</v>
      </c>
      <c r="EK1119" s="1" t="s">
        <v>163</v>
      </c>
      <c r="EL1119">
        <v>7</v>
      </c>
      <c r="EM1119">
        <v>1</v>
      </c>
      <c r="EN1119" s="1" t="s">
        <v>162</v>
      </c>
      <c r="EO1119">
        <v>0</v>
      </c>
      <c r="EP1119">
        <v>-1</v>
      </c>
      <c r="EQ1119" s="1" t="s">
        <v>161</v>
      </c>
      <c r="ER1119">
        <v>0</v>
      </c>
      <c r="ES1119">
        <v>-1</v>
      </c>
      <c r="ET1119" s="1" t="s">
        <v>161</v>
      </c>
      <c r="EU1119">
        <v>0</v>
      </c>
      <c r="EV1119">
        <v>-1</v>
      </c>
      <c r="EW1119" s="1" t="s">
        <v>161</v>
      </c>
      <c r="EX1119">
        <v>14</v>
      </c>
      <c r="EY1119">
        <v>2049</v>
      </c>
    </row>
    <row r="1120" spans="1:155">
      <c r="A1120" s="1" t="s">
        <v>2070</v>
      </c>
      <c r="B1120" s="1" t="s">
        <v>2804</v>
      </c>
      <c r="C1120" s="1" t="s">
        <v>265</v>
      </c>
      <c r="D1120">
        <v>3</v>
      </c>
      <c r="E1120">
        <v>-1</v>
      </c>
      <c r="F1120">
        <v>2</v>
      </c>
      <c r="G1120">
        <v>216</v>
      </c>
      <c r="H1120">
        <v>10000</v>
      </c>
      <c r="I1120">
        <v>11</v>
      </c>
      <c r="J1120">
        <v>50</v>
      </c>
      <c r="K1120">
        <v>30</v>
      </c>
      <c r="L1120">
        <v>100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5</v>
      </c>
      <c r="T1120">
        <v>10</v>
      </c>
      <c r="U1120">
        <v>-1</v>
      </c>
      <c r="V1120">
        <v>54</v>
      </c>
      <c r="W1120">
        <v>0</v>
      </c>
      <c r="X1120">
        <v>48</v>
      </c>
      <c r="Y1120">
        <v>1</v>
      </c>
      <c r="Z1120">
        <v>2</v>
      </c>
      <c r="AA1120">
        <v>1</v>
      </c>
      <c r="AB1120" s="2">
        <v>244198624</v>
      </c>
      <c r="AC1120">
        <v>30381.30078125</v>
      </c>
      <c r="AD1120">
        <v>0</v>
      </c>
      <c r="AE1120">
        <v>-1</v>
      </c>
      <c r="AF1120">
        <v>1</v>
      </c>
      <c r="AG1120">
        <v>0</v>
      </c>
      <c r="AH1120">
        <v>0</v>
      </c>
      <c r="AI1120">
        <v>30</v>
      </c>
      <c r="AJ1120">
        <v>45</v>
      </c>
      <c r="AK1120">
        <v>626</v>
      </c>
      <c r="AL1120">
        <v>473</v>
      </c>
      <c r="AM1120">
        <v>-1</v>
      </c>
      <c r="AN1120">
        <v>0</v>
      </c>
      <c r="AO1120">
        <v>2161.5</v>
      </c>
      <c r="AP1120">
        <v>0.5</v>
      </c>
      <c r="AQ1120">
        <v>9.3133002519607502E-2</v>
      </c>
      <c r="AR1120">
        <v>0</v>
      </c>
      <c r="AS1120">
        <v>0</v>
      </c>
      <c r="AT1120">
        <v>10</v>
      </c>
      <c r="AU1120">
        <v>0</v>
      </c>
      <c r="AV1120">
        <v>50</v>
      </c>
      <c r="AW1120">
        <v>0</v>
      </c>
      <c r="AX1120" s="1" t="s">
        <v>1705</v>
      </c>
      <c r="AY1120" s="1" t="s">
        <v>161</v>
      </c>
      <c r="AZ1120" s="1" t="s">
        <v>161</v>
      </c>
      <c r="BA1120" s="1" t="s">
        <v>161</v>
      </c>
      <c r="BB1120" s="1" t="s">
        <v>161</v>
      </c>
      <c r="BC1120" s="1" t="s">
        <v>161</v>
      </c>
      <c r="BD1120" s="1" t="s">
        <v>161</v>
      </c>
      <c r="BE1120" s="1" t="s">
        <v>161</v>
      </c>
      <c r="BF1120" s="1" t="s">
        <v>161</v>
      </c>
      <c r="BG1120" s="1" t="s">
        <v>161</v>
      </c>
      <c r="BH1120" s="1" t="s">
        <v>161</v>
      </c>
      <c r="BI1120" s="1" t="s">
        <v>161</v>
      </c>
      <c r="BJ1120" s="1" t="s">
        <v>161</v>
      </c>
      <c r="BK1120" s="1" t="s">
        <v>161</v>
      </c>
      <c r="BL1120" s="1" t="s">
        <v>161</v>
      </c>
      <c r="BM1120">
        <v>6</v>
      </c>
      <c r="BN1120">
        <v>1</v>
      </c>
      <c r="BO1120">
        <v>1</v>
      </c>
      <c r="BP1120" s="1" t="s">
        <v>162</v>
      </c>
      <c r="BQ1120">
        <v>1</v>
      </c>
      <c r="BR1120">
        <v>1</v>
      </c>
      <c r="BS1120" s="1" t="s">
        <v>162</v>
      </c>
      <c r="BT1120">
        <v>1</v>
      </c>
      <c r="BU1120">
        <v>1</v>
      </c>
      <c r="BV1120" s="1" t="s">
        <v>162</v>
      </c>
      <c r="BW1120">
        <v>1</v>
      </c>
      <c r="BX1120">
        <v>1</v>
      </c>
      <c r="BY1120" s="1" t="s">
        <v>162</v>
      </c>
      <c r="BZ1120">
        <v>1</v>
      </c>
      <c r="CA1120" s="1" t="s">
        <v>162</v>
      </c>
      <c r="CB1120">
        <v>1</v>
      </c>
      <c r="CC1120">
        <v>3</v>
      </c>
      <c r="CD1120">
        <v>56500</v>
      </c>
      <c r="CE1120">
        <v>0</v>
      </c>
      <c r="CF1120">
        <v>0</v>
      </c>
      <c r="CG1120">
        <v>2034</v>
      </c>
      <c r="CH1120">
        <v>2034</v>
      </c>
      <c r="CI1120">
        <v>2034</v>
      </c>
      <c r="CJ1120">
        <v>1056</v>
      </c>
      <c r="CK1120">
        <v>270</v>
      </c>
      <c r="CL1120">
        <v>4</v>
      </c>
      <c r="CM1120">
        <v>30</v>
      </c>
      <c r="CN1120">
        <v>200</v>
      </c>
      <c r="CO1120">
        <v>30</v>
      </c>
      <c r="CP1120">
        <v>200</v>
      </c>
      <c r="CQ1120">
        <v>5000</v>
      </c>
      <c r="CR1120">
        <v>4</v>
      </c>
      <c r="CS1120">
        <v>6</v>
      </c>
      <c r="CT1120">
        <v>8</v>
      </c>
      <c r="CU1120">
        <v>0</v>
      </c>
      <c r="CV1120">
        <v>14.399999618530201</v>
      </c>
      <c r="CW1120">
        <v>8000</v>
      </c>
      <c r="CX1120">
        <v>0</v>
      </c>
      <c r="CY1120">
        <v>0</v>
      </c>
      <c r="CZ1120">
        <v>1</v>
      </c>
      <c r="DA1120" s="1" t="s">
        <v>161</v>
      </c>
      <c r="DB1120">
        <v>0</v>
      </c>
      <c r="DC1120" s="1" t="s">
        <v>161</v>
      </c>
      <c r="DD1120">
        <v>0</v>
      </c>
      <c r="DE1120" s="1" t="s">
        <v>161</v>
      </c>
      <c r="DF1120">
        <v>0</v>
      </c>
      <c r="DG1120">
        <v>1</v>
      </c>
      <c r="DH1120">
        <v>0</v>
      </c>
      <c r="DI1120">
        <v>0</v>
      </c>
      <c r="DJ1120">
        <v>1</v>
      </c>
      <c r="DK1120">
        <v>20000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1</v>
      </c>
      <c r="DR1120">
        <v>1</v>
      </c>
      <c r="DS1120">
        <v>1</v>
      </c>
      <c r="DT1120">
        <v>1</v>
      </c>
      <c r="DU1120">
        <v>1</v>
      </c>
      <c r="DV1120">
        <v>1</v>
      </c>
      <c r="DW1120">
        <v>1</v>
      </c>
      <c r="DX1120">
        <v>1</v>
      </c>
      <c r="DY1120">
        <v>1</v>
      </c>
      <c r="DZ1120">
        <v>1</v>
      </c>
      <c r="EA1120">
        <v>1</v>
      </c>
      <c r="EB1120">
        <v>1</v>
      </c>
      <c r="EC1120">
        <v>1</v>
      </c>
      <c r="ED1120">
        <v>1</v>
      </c>
      <c r="EE1120">
        <v>1</v>
      </c>
      <c r="EF1120">
        <v>1</v>
      </c>
      <c r="EG1120">
        <v>1</v>
      </c>
      <c r="EH1120">
        <v>1</v>
      </c>
      <c r="EI1120">
        <v>1</v>
      </c>
      <c r="EJ1120">
        <v>1</v>
      </c>
      <c r="EK1120" s="1" t="s">
        <v>163</v>
      </c>
      <c r="EL1120">
        <v>7</v>
      </c>
      <c r="EM1120">
        <v>1</v>
      </c>
      <c r="EN1120" s="1" t="s">
        <v>162</v>
      </c>
      <c r="EO1120">
        <v>0</v>
      </c>
      <c r="EP1120">
        <v>-1</v>
      </c>
      <c r="EQ1120" s="1" t="s">
        <v>161</v>
      </c>
      <c r="ER1120">
        <v>0</v>
      </c>
      <c r="ES1120">
        <v>-1</v>
      </c>
      <c r="ET1120" s="1" t="s">
        <v>161</v>
      </c>
      <c r="EU1120">
        <v>0</v>
      </c>
      <c r="EV1120">
        <v>-1</v>
      </c>
      <c r="EW1120" s="1" t="s">
        <v>161</v>
      </c>
      <c r="EX1120">
        <v>21</v>
      </c>
      <c r="EY1120">
        <v>256</v>
      </c>
    </row>
    <row r="1121" spans="1:155">
      <c r="A1121" s="1" t="s">
        <v>2071</v>
      </c>
      <c r="B1121" s="1" t="s">
        <v>2805</v>
      </c>
      <c r="C1121" s="1" t="s">
        <v>226</v>
      </c>
      <c r="D1121">
        <v>4</v>
      </c>
      <c r="E1121">
        <v>-1</v>
      </c>
      <c r="F1121">
        <v>2</v>
      </c>
      <c r="G1121">
        <v>275</v>
      </c>
      <c r="H1121">
        <v>10000</v>
      </c>
      <c r="I1121">
        <v>11</v>
      </c>
      <c r="J1121">
        <v>50</v>
      </c>
      <c r="K1121">
        <v>30</v>
      </c>
      <c r="L1121">
        <v>100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5</v>
      </c>
      <c r="T1121">
        <v>10</v>
      </c>
      <c r="U1121">
        <v>-1</v>
      </c>
      <c r="V1121">
        <v>55</v>
      </c>
      <c r="W1121">
        <v>0</v>
      </c>
      <c r="X1121">
        <v>49</v>
      </c>
      <c r="Y1121">
        <v>1</v>
      </c>
      <c r="Z1121">
        <v>2</v>
      </c>
      <c r="AA1121">
        <v>1</v>
      </c>
      <c r="AB1121" s="2">
        <v>740735808</v>
      </c>
      <c r="AC1121">
        <v>27094.19921875</v>
      </c>
      <c r="AD1121">
        <v>0</v>
      </c>
      <c r="AE1121">
        <v>-1</v>
      </c>
      <c r="AF1121">
        <v>1</v>
      </c>
      <c r="AG1121">
        <v>0</v>
      </c>
      <c r="AH1121">
        <v>0</v>
      </c>
      <c r="AI1121">
        <v>30</v>
      </c>
      <c r="AJ1121">
        <v>45</v>
      </c>
      <c r="AK1121">
        <v>648</v>
      </c>
      <c r="AL1121">
        <v>494</v>
      </c>
      <c r="AM1121">
        <v>-1</v>
      </c>
      <c r="AN1121">
        <v>0</v>
      </c>
      <c r="AO1121">
        <v>2481.60009765625</v>
      </c>
      <c r="AP1121">
        <v>0.5</v>
      </c>
      <c r="AQ1121">
        <v>8.8504999876022297E-2</v>
      </c>
      <c r="AR1121">
        <v>0</v>
      </c>
      <c r="AS1121">
        <v>0</v>
      </c>
      <c r="AT1121">
        <v>0</v>
      </c>
      <c r="AU1121">
        <v>0</v>
      </c>
      <c r="AV1121">
        <v>60</v>
      </c>
      <c r="AW1121">
        <v>0</v>
      </c>
      <c r="AX1121" s="1" t="s">
        <v>1820</v>
      </c>
      <c r="AY1121" s="1" t="s">
        <v>1821</v>
      </c>
      <c r="AZ1121" s="1" t="s">
        <v>161</v>
      </c>
      <c r="BA1121" s="1" t="s">
        <v>161</v>
      </c>
      <c r="BB1121" s="1" t="s">
        <v>161</v>
      </c>
      <c r="BC1121" s="1" t="s">
        <v>161</v>
      </c>
      <c r="BD1121" s="1" t="s">
        <v>161</v>
      </c>
      <c r="BE1121" s="1" t="s">
        <v>161</v>
      </c>
      <c r="BF1121" s="1" t="s">
        <v>161</v>
      </c>
      <c r="BG1121" s="1" t="s">
        <v>161</v>
      </c>
      <c r="BH1121" s="1" t="s">
        <v>161</v>
      </c>
      <c r="BI1121" s="1" t="s">
        <v>161</v>
      </c>
      <c r="BJ1121" s="1" t="s">
        <v>161</v>
      </c>
      <c r="BK1121" s="1" t="s">
        <v>161</v>
      </c>
      <c r="BL1121" s="1" t="s">
        <v>161</v>
      </c>
      <c r="BM1121">
        <v>6</v>
      </c>
      <c r="BN1121">
        <v>1</v>
      </c>
      <c r="BO1121">
        <v>1</v>
      </c>
      <c r="BP1121" s="1" t="s">
        <v>162</v>
      </c>
      <c r="BQ1121">
        <v>1</v>
      </c>
      <c r="BR1121">
        <v>1</v>
      </c>
      <c r="BS1121" s="1" t="s">
        <v>162</v>
      </c>
      <c r="BT1121">
        <v>1</v>
      </c>
      <c r="BU1121">
        <v>1</v>
      </c>
      <c r="BV1121" s="1" t="s">
        <v>162</v>
      </c>
      <c r="BW1121">
        <v>1</v>
      </c>
      <c r="BX1121">
        <v>1</v>
      </c>
      <c r="BY1121" s="1" t="s">
        <v>162</v>
      </c>
      <c r="BZ1121">
        <v>1</v>
      </c>
      <c r="CA1121" s="1" t="s">
        <v>162</v>
      </c>
      <c r="CB1121">
        <v>1</v>
      </c>
      <c r="CC1121">
        <v>3</v>
      </c>
      <c r="CD1121">
        <v>57220</v>
      </c>
      <c r="CE1121">
        <v>0</v>
      </c>
      <c r="CF1121">
        <v>0</v>
      </c>
      <c r="CG1121">
        <v>2034</v>
      </c>
      <c r="CH1121">
        <v>2034</v>
      </c>
      <c r="CI1121">
        <v>2034</v>
      </c>
      <c r="CJ1121">
        <v>864</v>
      </c>
      <c r="CK1121">
        <v>270</v>
      </c>
      <c r="CL1121">
        <v>4</v>
      </c>
      <c r="CM1121">
        <v>30</v>
      </c>
      <c r="CN1121">
        <v>150</v>
      </c>
      <c r="CO1121">
        <v>37.5</v>
      </c>
      <c r="CP1121">
        <v>150</v>
      </c>
      <c r="CQ1121">
        <v>5000</v>
      </c>
      <c r="CR1121">
        <v>5</v>
      </c>
      <c r="CS1121">
        <v>7</v>
      </c>
      <c r="CT1121">
        <v>120</v>
      </c>
      <c r="CU1121">
        <v>0</v>
      </c>
      <c r="CV1121">
        <v>48</v>
      </c>
      <c r="CW1121">
        <v>8000</v>
      </c>
      <c r="CX1121">
        <v>0</v>
      </c>
      <c r="CY1121">
        <v>0</v>
      </c>
      <c r="CZ1121">
        <v>1</v>
      </c>
      <c r="DA1121" s="1" t="s">
        <v>161</v>
      </c>
      <c r="DB1121">
        <v>0</v>
      </c>
      <c r="DC1121" s="1" t="s">
        <v>161</v>
      </c>
      <c r="DD1121">
        <v>0</v>
      </c>
      <c r="DE1121" s="1" t="s">
        <v>161</v>
      </c>
      <c r="DF1121">
        <v>0</v>
      </c>
      <c r="DG1121">
        <v>1</v>
      </c>
      <c r="DH1121">
        <v>0</v>
      </c>
      <c r="DI1121">
        <v>0</v>
      </c>
      <c r="DJ1121">
        <v>1</v>
      </c>
      <c r="DK1121">
        <v>20000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1</v>
      </c>
      <c r="DR1121">
        <v>1</v>
      </c>
      <c r="DS1121">
        <v>1</v>
      </c>
      <c r="DT1121">
        <v>1</v>
      </c>
      <c r="DU1121">
        <v>1</v>
      </c>
      <c r="DV1121">
        <v>1</v>
      </c>
      <c r="DW1121">
        <v>1</v>
      </c>
      <c r="DX1121">
        <v>1</v>
      </c>
      <c r="DY1121">
        <v>1</v>
      </c>
      <c r="DZ1121">
        <v>1</v>
      </c>
      <c r="EA1121">
        <v>1</v>
      </c>
      <c r="EB1121">
        <v>1</v>
      </c>
      <c r="EC1121">
        <v>1</v>
      </c>
      <c r="ED1121">
        <v>1</v>
      </c>
      <c r="EE1121">
        <v>1</v>
      </c>
      <c r="EF1121">
        <v>1</v>
      </c>
      <c r="EG1121">
        <v>1</v>
      </c>
      <c r="EH1121">
        <v>1</v>
      </c>
      <c r="EI1121">
        <v>1</v>
      </c>
      <c r="EJ1121">
        <v>1</v>
      </c>
      <c r="EK1121" s="1" t="s">
        <v>163</v>
      </c>
      <c r="EL1121">
        <v>7</v>
      </c>
      <c r="EM1121">
        <v>1</v>
      </c>
      <c r="EN1121" s="1" t="s">
        <v>162</v>
      </c>
      <c r="EO1121">
        <v>0</v>
      </c>
      <c r="EP1121">
        <v>-1</v>
      </c>
      <c r="EQ1121" s="1" t="s">
        <v>161</v>
      </c>
      <c r="ER1121">
        <v>0</v>
      </c>
      <c r="ES1121">
        <v>-1</v>
      </c>
      <c r="ET1121" s="1" t="s">
        <v>161</v>
      </c>
      <c r="EU1121">
        <v>0</v>
      </c>
      <c r="EV1121">
        <v>-1</v>
      </c>
      <c r="EW1121" s="1" t="s">
        <v>161</v>
      </c>
      <c r="EX1121">
        <v>3</v>
      </c>
      <c r="EY1121">
        <v>1</v>
      </c>
    </row>
    <row r="1122" spans="1:155">
      <c r="A1122" s="1" t="s">
        <v>2072</v>
      </c>
      <c r="B1122" s="1" t="s">
        <v>2806</v>
      </c>
      <c r="C1122" s="1" t="s">
        <v>1827</v>
      </c>
      <c r="D1122">
        <v>4</v>
      </c>
      <c r="E1122">
        <v>-1</v>
      </c>
      <c r="F1122">
        <v>2</v>
      </c>
      <c r="G1122">
        <v>280</v>
      </c>
      <c r="H1122">
        <v>10000</v>
      </c>
      <c r="I1122">
        <v>11</v>
      </c>
      <c r="J1122">
        <v>50</v>
      </c>
      <c r="K1122">
        <v>30</v>
      </c>
      <c r="L1122">
        <v>100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5</v>
      </c>
      <c r="T1122">
        <v>10</v>
      </c>
      <c r="U1122">
        <v>-1</v>
      </c>
      <c r="V1122">
        <v>56</v>
      </c>
      <c r="W1122">
        <v>0</v>
      </c>
      <c r="X1122">
        <v>50</v>
      </c>
      <c r="Y1122">
        <v>1</v>
      </c>
      <c r="Z1122">
        <v>2</v>
      </c>
      <c r="AA1122">
        <v>1</v>
      </c>
      <c r="AB1122" s="2">
        <v>962956544</v>
      </c>
      <c r="AC1122">
        <v>43880</v>
      </c>
      <c r="AD1122">
        <v>0</v>
      </c>
      <c r="AE1122">
        <v>-1</v>
      </c>
      <c r="AF1122">
        <v>1</v>
      </c>
      <c r="AG1122">
        <v>0</v>
      </c>
      <c r="AH1122">
        <v>0</v>
      </c>
      <c r="AI1122">
        <v>30</v>
      </c>
      <c r="AJ1122">
        <v>45</v>
      </c>
      <c r="AK1122">
        <v>710</v>
      </c>
      <c r="AL1122">
        <v>355</v>
      </c>
      <c r="AM1122">
        <v>-1</v>
      </c>
      <c r="AN1122">
        <v>0</v>
      </c>
      <c r="AO1122">
        <v>2604</v>
      </c>
      <c r="AP1122">
        <v>0.5</v>
      </c>
      <c r="AQ1122">
        <v>8.5083000361919403E-2</v>
      </c>
      <c r="AR1122">
        <v>0</v>
      </c>
      <c r="AS1122">
        <v>0</v>
      </c>
      <c r="AT1122">
        <v>0</v>
      </c>
      <c r="AU1122">
        <v>60</v>
      </c>
      <c r="AV1122">
        <v>0</v>
      </c>
      <c r="AW1122">
        <v>0</v>
      </c>
      <c r="AX1122" s="1" t="s">
        <v>171</v>
      </c>
      <c r="AY1122" s="1" t="s">
        <v>173</v>
      </c>
      <c r="AZ1122" s="1" t="s">
        <v>161</v>
      </c>
      <c r="BA1122" s="1" t="s">
        <v>161</v>
      </c>
      <c r="BB1122" s="1" t="s">
        <v>161</v>
      </c>
      <c r="BC1122" s="1" t="s">
        <v>161</v>
      </c>
      <c r="BD1122" s="1" t="s">
        <v>161</v>
      </c>
      <c r="BE1122" s="1" t="s">
        <v>161</v>
      </c>
      <c r="BF1122" s="1" t="s">
        <v>161</v>
      </c>
      <c r="BG1122" s="1" t="s">
        <v>161</v>
      </c>
      <c r="BH1122" s="1" t="s">
        <v>161</v>
      </c>
      <c r="BI1122" s="1" t="s">
        <v>161</v>
      </c>
      <c r="BJ1122" s="1" t="s">
        <v>161</v>
      </c>
      <c r="BK1122" s="1" t="s">
        <v>161</v>
      </c>
      <c r="BL1122" s="1" t="s">
        <v>161</v>
      </c>
      <c r="BM1122">
        <v>6</v>
      </c>
      <c r="BN1122">
        <v>1</v>
      </c>
      <c r="BO1122">
        <v>1</v>
      </c>
      <c r="BP1122" s="1" t="s">
        <v>162</v>
      </c>
      <c r="BQ1122">
        <v>1</v>
      </c>
      <c r="BR1122">
        <v>1</v>
      </c>
      <c r="BS1122" s="1" t="s">
        <v>162</v>
      </c>
      <c r="BT1122">
        <v>1</v>
      </c>
      <c r="BU1122">
        <v>1</v>
      </c>
      <c r="BV1122" s="1" t="s">
        <v>162</v>
      </c>
      <c r="BW1122">
        <v>1</v>
      </c>
      <c r="BX1122">
        <v>1</v>
      </c>
      <c r="BY1122" s="1" t="s">
        <v>162</v>
      </c>
      <c r="BZ1122">
        <v>1</v>
      </c>
      <c r="CA1122" s="1" t="s">
        <v>162</v>
      </c>
      <c r="CB1122">
        <v>1</v>
      </c>
      <c r="CC1122">
        <v>3</v>
      </c>
      <c r="CD1122">
        <v>58520</v>
      </c>
      <c r="CE1122">
        <v>0</v>
      </c>
      <c r="CF1122">
        <v>0</v>
      </c>
      <c r="CG1122">
        <v>2034</v>
      </c>
      <c r="CH1122">
        <v>2034</v>
      </c>
      <c r="CI1122">
        <v>2034</v>
      </c>
      <c r="CJ1122">
        <v>1184</v>
      </c>
      <c r="CK1122">
        <v>270</v>
      </c>
      <c r="CL1122">
        <v>4</v>
      </c>
      <c r="CM1122">
        <v>30</v>
      </c>
      <c r="CN1122">
        <v>150</v>
      </c>
      <c r="CO1122">
        <v>56.25</v>
      </c>
      <c r="CP1122">
        <v>100</v>
      </c>
      <c r="CQ1122">
        <v>5000</v>
      </c>
      <c r="CR1122">
        <v>4</v>
      </c>
      <c r="CS1122">
        <v>6</v>
      </c>
      <c r="CT1122">
        <v>180</v>
      </c>
      <c r="CU1122">
        <v>0</v>
      </c>
      <c r="CV1122">
        <v>72</v>
      </c>
      <c r="CW1122">
        <v>8000</v>
      </c>
      <c r="CX1122">
        <v>0</v>
      </c>
      <c r="CY1122">
        <v>0</v>
      </c>
      <c r="CZ1122">
        <v>1</v>
      </c>
      <c r="DA1122" s="1" t="s">
        <v>161</v>
      </c>
      <c r="DB1122">
        <v>0</v>
      </c>
      <c r="DC1122" s="1" t="s">
        <v>161</v>
      </c>
      <c r="DD1122">
        <v>0</v>
      </c>
      <c r="DE1122" s="1" t="s">
        <v>161</v>
      </c>
      <c r="DF1122">
        <v>0</v>
      </c>
      <c r="DG1122">
        <v>1</v>
      </c>
      <c r="DH1122">
        <v>0</v>
      </c>
      <c r="DI1122">
        <v>0</v>
      </c>
      <c r="DJ1122">
        <v>1</v>
      </c>
      <c r="DK1122">
        <v>20000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1</v>
      </c>
      <c r="DR1122">
        <v>1</v>
      </c>
      <c r="DS1122">
        <v>1</v>
      </c>
      <c r="DT1122">
        <v>1</v>
      </c>
      <c r="DU1122">
        <v>1</v>
      </c>
      <c r="DV1122">
        <v>1</v>
      </c>
      <c r="DW1122">
        <v>1</v>
      </c>
      <c r="DX1122">
        <v>1</v>
      </c>
      <c r="DY1122">
        <v>1</v>
      </c>
      <c r="DZ1122">
        <v>1</v>
      </c>
      <c r="EA1122">
        <v>1</v>
      </c>
      <c r="EB1122">
        <v>1</v>
      </c>
      <c r="EC1122">
        <v>1</v>
      </c>
      <c r="ED1122">
        <v>1</v>
      </c>
      <c r="EE1122">
        <v>1</v>
      </c>
      <c r="EF1122">
        <v>1</v>
      </c>
      <c r="EG1122">
        <v>1</v>
      </c>
      <c r="EH1122">
        <v>1</v>
      </c>
      <c r="EI1122">
        <v>1</v>
      </c>
      <c r="EJ1122">
        <v>1</v>
      </c>
      <c r="EK1122" s="1" t="s">
        <v>163</v>
      </c>
      <c r="EL1122">
        <v>7</v>
      </c>
      <c r="EM1122">
        <v>1</v>
      </c>
      <c r="EN1122" s="1" t="s">
        <v>162</v>
      </c>
      <c r="EO1122">
        <v>0</v>
      </c>
      <c r="EP1122">
        <v>-1</v>
      </c>
      <c r="EQ1122" s="1" t="s">
        <v>161</v>
      </c>
      <c r="ER1122">
        <v>0</v>
      </c>
      <c r="ES1122">
        <v>-1</v>
      </c>
      <c r="ET1122" s="1" t="s">
        <v>161</v>
      </c>
      <c r="EU1122">
        <v>0</v>
      </c>
      <c r="EV1122">
        <v>-1</v>
      </c>
      <c r="EW1122" s="1" t="s">
        <v>161</v>
      </c>
      <c r="EX1122">
        <v>21</v>
      </c>
      <c r="EY1122">
        <v>256</v>
      </c>
    </row>
    <row r="1123" spans="1:155">
      <c r="A1123" s="1" t="s">
        <v>2073</v>
      </c>
      <c r="B1123" s="1" t="s">
        <v>2807</v>
      </c>
      <c r="C1123" s="1" t="s">
        <v>339</v>
      </c>
      <c r="D1123">
        <v>4</v>
      </c>
      <c r="E1123">
        <v>-1</v>
      </c>
      <c r="F1123">
        <v>4</v>
      </c>
      <c r="G1123">
        <v>285</v>
      </c>
      <c r="H1123">
        <v>10000</v>
      </c>
      <c r="I1123">
        <v>11</v>
      </c>
      <c r="J1123">
        <v>50</v>
      </c>
      <c r="K1123">
        <v>30</v>
      </c>
      <c r="L1123">
        <v>100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5</v>
      </c>
      <c r="T1123">
        <v>10</v>
      </c>
      <c r="U1123">
        <v>-1</v>
      </c>
      <c r="V1123">
        <v>57</v>
      </c>
      <c r="W1123">
        <v>0</v>
      </c>
      <c r="X1123">
        <v>51</v>
      </c>
      <c r="Y1123">
        <v>1</v>
      </c>
      <c r="Z1123">
        <v>2</v>
      </c>
      <c r="AA1123">
        <v>1</v>
      </c>
      <c r="AB1123" s="2">
        <v>1251843456</v>
      </c>
      <c r="AC1123">
        <v>50065</v>
      </c>
      <c r="AD1123">
        <v>0</v>
      </c>
      <c r="AE1123">
        <v>-1</v>
      </c>
      <c r="AF1123">
        <v>1</v>
      </c>
      <c r="AG1123">
        <v>0</v>
      </c>
      <c r="AH1123">
        <v>0</v>
      </c>
      <c r="AI1123">
        <v>30</v>
      </c>
      <c r="AJ1123">
        <v>45</v>
      </c>
      <c r="AK1123">
        <v>552</v>
      </c>
      <c r="AL1123">
        <v>456</v>
      </c>
      <c r="AM1123">
        <v>-1</v>
      </c>
      <c r="AN1123">
        <v>0</v>
      </c>
      <c r="AO1123">
        <v>2727.60009765625</v>
      </c>
      <c r="AP1123">
        <v>0.5</v>
      </c>
      <c r="AQ1123">
        <v>8.1170998513698495E-2</v>
      </c>
      <c r="AR1123">
        <v>0</v>
      </c>
      <c r="AS1123">
        <v>0</v>
      </c>
      <c r="AT1123">
        <v>0</v>
      </c>
      <c r="AU1123">
        <v>0</v>
      </c>
      <c r="AV1123">
        <v>60</v>
      </c>
      <c r="AW1123">
        <v>0</v>
      </c>
      <c r="AX1123" s="1" t="s">
        <v>1832</v>
      </c>
      <c r="AY1123" s="1" t="s">
        <v>1833</v>
      </c>
      <c r="AZ1123" s="1" t="s">
        <v>161</v>
      </c>
      <c r="BA1123" s="1" t="s">
        <v>161</v>
      </c>
      <c r="BB1123" s="1" t="s">
        <v>161</v>
      </c>
      <c r="BC1123" s="1" t="s">
        <v>161</v>
      </c>
      <c r="BD1123" s="1" t="s">
        <v>161</v>
      </c>
      <c r="BE1123" s="1" t="s">
        <v>161</v>
      </c>
      <c r="BF1123" s="1" t="s">
        <v>161</v>
      </c>
      <c r="BG1123" s="1" t="s">
        <v>161</v>
      </c>
      <c r="BH1123" s="1" t="s">
        <v>161</v>
      </c>
      <c r="BI1123" s="1" t="s">
        <v>161</v>
      </c>
      <c r="BJ1123" s="1" t="s">
        <v>161</v>
      </c>
      <c r="BK1123" s="1" t="s">
        <v>161</v>
      </c>
      <c r="BL1123" s="1" t="s">
        <v>161</v>
      </c>
      <c r="BM1123">
        <v>6</v>
      </c>
      <c r="BN1123">
        <v>1</v>
      </c>
      <c r="BO1123">
        <v>1</v>
      </c>
      <c r="BP1123" s="1" t="s">
        <v>162</v>
      </c>
      <c r="BQ1123">
        <v>1</v>
      </c>
      <c r="BR1123">
        <v>1</v>
      </c>
      <c r="BS1123" s="1" t="s">
        <v>162</v>
      </c>
      <c r="BT1123">
        <v>1</v>
      </c>
      <c r="BU1123">
        <v>1</v>
      </c>
      <c r="BV1123" s="1" t="s">
        <v>162</v>
      </c>
      <c r="BW1123">
        <v>1</v>
      </c>
      <c r="BX1123">
        <v>1</v>
      </c>
      <c r="BY1123" s="1" t="s">
        <v>162</v>
      </c>
      <c r="BZ1123">
        <v>1</v>
      </c>
      <c r="CA1123" s="1" t="s">
        <v>162</v>
      </c>
      <c r="CB1123">
        <v>1</v>
      </c>
      <c r="CC1123">
        <v>3</v>
      </c>
      <c r="CD1123">
        <v>59240</v>
      </c>
      <c r="CE1123">
        <v>0</v>
      </c>
      <c r="CF1123">
        <v>0</v>
      </c>
      <c r="CG1123">
        <v>2034</v>
      </c>
      <c r="CH1123">
        <v>2034</v>
      </c>
      <c r="CI1123">
        <v>2034</v>
      </c>
      <c r="CJ1123">
        <v>1408</v>
      </c>
      <c r="CK1123">
        <v>270</v>
      </c>
      <c r="CL1123">
        <v>4</v>
      </c>
      <c r="CM1123">
        <v>30</v>
      </c>
      <c r="CN1123">
        <v>50</v>
      </c>
      <c r="CO1123">
        <v>15.3125</v>
      </c>
      <c r="CP1123">
        <v>150</v>
      </c>
      <c r="CQ1123">
        <v>5000</v>
      </c>
      <c r="CR1123">
        <v>4</v>
      </c>
      <c r="CS1123">
        <v>6</v>
      </c>
      <c r="CT1123">
        <v>35</v>
      </c>
      <c r="CU1123">
        <v>0</v>
      </c>
      <c r="CV1123">
        <v>14</v>
      </c>
      <c r="CW1123">
        <v>8000</v>
      </c>
      <c r="CX1123">
        <v>0</v>
      </c>
      <c r="CY1123">
        <v>0</v>
      </c>
      <c r="CZ1123">
        <v>1</v>
      </c>
      <c r="DA1123" s="1" t="s">
        <v>161</v>
      </c>
      <c r="DB1123">
        <v>0</v>
      </c>
      <c r="DC1123" s="1" t="s">
        <v>161</v>
      </c>
      <c r="DD1123">
        <v>0</v>
      </c>
      <c r="DE1123" s="1" t="s">
        <v>161</v>
      </c>
      <c r="DF1123">
        <v>0</v>
      </c>
      <c r="DG1123">
        <v>1</v>
      </c>
      <c r="DH1123">
        <v>0</v>
      </c>
      <c r="DI1123">
        <v>0</v>
      </c>
      <c r="DJ1123">
        <v>1</v>
      </c>
      <c r="DK1123">
        <v>20000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1</v>
      </c>
      <c r="DR1123">
        <v>1</v>
      </c>
      <c r="DS1123">
        <v>1</v>
      </c>
      <c r="DT1123">
        <v>1</v>
      </c>
      <c r="DU1123">
        <v>1</v>
      </c>
      <c r="DV1123">
        <v>1</v>
      </c>
      <c r="DW1123">
        <v>1</v>
      </c>
      <c r="DX1123">
        <v>1</v>
      </c>
      <c r="DY1123">
        <v>1</v>
      </c>
      <c r="DZ1123">
        <v>1</v>
      </c>
      <c r="EA1123">
        <v>1</v>
      </c>
      <c r="EB1123">
        <v>1</v>
      </c>
      <c r="EC1123">
        <v>1</v>
      </c>
      <c r="ED1123">
        <v>1</v>
      </c>
      <c r="EE1123">
        <v>1</v>
      </c>
      <c r="EF1123">
        <v>1</v>
      </c>
      <c r="EG1123">
        <v>1</v>
      </c>
      <c r="EH1123">
        <v>1</v>
      </c>
      <c r="EI1123">
        <v>1</v>
      </c>
      <c r="EJ1123">
        <v>1</v>
      </c>
      <c r="EK1123" s="1" t="s">
        <v>163</v>
      </c>
      <c r="EL1123">
        <v>7</v>
      </c>
      <c r="EM1123">
        <v>1</v>
      </c>
      <c r="EN1123" s="1" t="s">
        <v>162</v>
      </c>
      <c r="EO1123">
        <v>0</v>
      </c>
      <c r="EP1123">
        <v>-1</v>
      </c>
      <c r="EQ1123" s="1" t="s">
        <v>161</v>
      </c>
      <c r="ER1123">
        <v>0</v>
      </c>
      <c r="ES1123">
        <v>-1</v>
      </c>
      <c r="ET1123" s="1" t="s">
        <v>161</v>
      </c>
      <c r="EU1123">
        <v>0</v>
      </c>
      <c r="EV1123">
        <v>-1</v>
      </c>
      <c r="EW1123" s="1" t="s">
        <v>161</v>
      </c>
      <c r="EX1123">
        <v>21</v>
      </c>
      <c r="EY1123">
        <v>8</v>
      </c>
    </row>
    <row r="1124" spans="1:155">
      <c r="A1124" s="1" t="s">
        <v>2074</v>
      </c>
      <c r="B1124" s="1" t="s">
        <v>2808</v>
      </c>
      <c r="C1124" s="1" t="s">
        <v>1829</v>
      </c>
      <c r="D1124">
        <v>5</v>
      </c>
      <c r="E1124">
        <v>-1</v>
      </c>
      <c r="F1124">
        <v>0</v>
      </c>
      <c r="G1124">
        <v>348</v>
      </c>
      <c r="H1124">
        <v>10000</v>
      </c>
      <c r="I1124">
        <v>11</v>
      </c>
      <c r="J1124">
        <v>200</v>
      </c>
      <c r="K1124">
        <v>30</v>
      </c>
      <c r="L1124">
        <v>100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5</v>
      </c>
      <c r="T1124">
        <v>10</v>
      </c>
      <c r="U1124">
        <v>-1</v>
      </c>
      <c r="V1124">
        <v>58</v>
      </c>
      <c r="W1124">
        <v>0</v>
      </c>
      <c r="X1124">
        <v>52</v>
      </c>
      <c r="Y1124">
        <v>1</v>
      </c>
      <c r="Z1124">
        <v>2</v>
      </c>
      <c r="AA1124">
        <v>1</v>
      </c>
      <c r="AB1124" s="2">
        <v>2441094656</v>
      </c>
      <c r="AC1124">
        <v>67813.203125</v>
      </c>
      <c r="AD1124">
        <v>0</v>
      </c>
      <c r="AE1124">
        <v>-1</v>
      </c>
      <c r="AF1124">
        <v>1</v>
      </c>
      <c r="AG1124">
        <v>1</v>
      </c>
      <c r="AH1124">
        <v>0</v>
      </c>
      <c r="AI1124">
        <v>30</v>
      </c>
      <c r="AJ1124">
        <v>45</v>
      </c>
      <c r="AK1124">
        <v>714</v>
      </c>
      <c r="AL1124">
        <v>357</v>
      </c>
      <c r="AM1124">
        <v>-1</v>
      </c>
      <c r="AN1124">
        <v>0</v>
      </c>
      <c r="AO1124">
        <v>3087.5</v>
      </c>
      <c r="AP1124">
        <v>0.5</v>
      </c>
      <c r="AQ1124">
        <v>7.8313998878002097E-2</v>
      </c>
      <c r="AR1124">
        <v>0</v>
      </c>
      <c r="AS1124">
        <v>0</v>
      </c>
      <c r="AT1124">
        <v>50</v>
      </c>
      <c r="AU1124">
        <v>50</v>
      </c>
      <c r="AV1124">
        <v>50</v>
      </c>
      <c r="AW1124">
        <v>50</v>
      </c>
      <c r="AX1124" s="1" t="s">
        <v>181</v>
      </c>
      <c r="AY1124" s="1" t="s">
        <v>1830</v>
      </c>
      <c r="AZ1124" s="1" t="s">
        <v>161</v>
      </c>
      <c r="BA1124" s="1" t="s">
        <v>161</v>
      </c>
      <c r="BB1124" s="1" t="s">
        <v>161</v>
      </c>
      <c r="BC1124" s="1" t="s">
        <v>161</v>
      </c>
      <c r="BD1124" s="1" t="s">
        <v>161</v>
      </c>
      <c r="BE1124" s="1" t="s">
        <v>161</v>
      </c>
      <c r="BF1124" s="1" t="s">
        <v>161</v>
      </c>
      <c r="BG1124" s="1" t="s">
        <v>161</v>
      </c>
      <c r="BH1124" s="1" t="s">
        <v>161</v>
      </c>
      <c r="BI1124" s="1" t="s">
        <v>161</v>
      </c>
      <c r="BJ1124" s="1" t="s">
        <v>161</v>
      </c>
      <c r="BK1124" s="1" t="s">
        <v>161</v>
      </c>
      <c r="BL1124" s="1" t="s">
        <v>161</v>
      </c>
      <c r="BM1124">
        <v>7</v>
      </c>
      <c r="BN1124">
        <v>1</v>
      </c>
      <c r="BO1124">
        <v>1</v>
      </c>
      <c r="BP1124" s="1" t="s">
        <v>162</v>
      </c>
      <c r="BQ1124">
        <v>1</v>
      </c>
      <c r="BR1124">
        <v>1</v>
      </c>
      <c r="BS1124" s="1" t="s">
        <v>162</v>
      </c>
      <c r="BT1124">
        <v>1</v>
      </c>
      <c r="BU1124">
        <v>1</v>
      </c>
      <c r="BV1124" s="1" t="s">
        <v>162</v>
      </c>
      <c r="BW1124">
        <v>1</v>
      </c>
      <c r="BX1124">
        <v>1</v>
      </c>
      <c r="BY1124" s="1" t="s">
        <v>162</v>
      </c>
      <c r="BZ1124">
        <v>1</v>
      </c>
      <c r="CA1124" s="1" t="s">
        <v>162</v>
      </c>
      <c r="CB1124">
        <v>1</v>
      </c>
      <c r="CC1124">
        <v>3</v>
      </c>
      <c r="CD1124">
        <v>90810</v>
      </c>
      <c r="CE1124">
        <v>0</v>
      </c>
      <c r="CF1124">
        <v>0</v>
      </c>
      <c r="CG1124">
        <v>2034</v>
      </c>
      <c r="CH1124">
        <v>2034</v>
      </c>
      <c r="CI1124">
        <v>2034</v>
      </c>
      <c r="CJ1124">
        <v>864</v>
      </c>
      <c r="CK1124">
        <v>270</v>
      </c>
      <c r="CL1124">
        <v>4</v>
      </c>
      <c r="CM1124">
        <v>30</v>
      </c>
      <c r="CN1124">
        <v>170</v>
      </c>
      <c r="CO1124">
        <v>62.5</v>
      </c>
      <c r="CP1124">
        <v>150</v>
      </c>
      <c r="CQ1124">
        <v>5000</v>
      </c>
      <c r="CR1124">
        <v>4</v>
      </c>
      <c r="CS1124">
        <v>6</v>
      </c>
      <c r="CT1124">
        <v>200</v>
      </c>
      <c r="CU1124">
        <v>0</v>
      </c>
      <c r="CV1124">
        <v>80</v>
      </c>
      <c r="CW1124">
        <v>8000</v>
      </c>
      <c r="CX1124">
        <v>0</v>
      </c>
      <c r="CY1124">
        <v>0</v>
      </c>
      <c r="CZ1124">
        <v>0</v>
      </c>
      <c r="DA1124" s="1" t="s">
        <v>161</v>
      </c>
      <c r="DB1124">
        <v>0</v>
      </c>
      <c r="DC1124" s="1" t="s">
        <v>161</v>
      </c>
      <c r="DD1124">
        <v>0</v>
      </c>
      <c r="DE1124" s="1" t="s">
        <v>161</v>
      </c>
      <c r="DF1124">
        <v>0</v>
      </c>
      <c r="DG1124">
        <v>1</v>
      </c>
      <c r="DH1124">
        <v>0</v>
      </c>
      <c r="DI1124">
        <v>0</v>
      </c>
      <c r="DJ1124">
        <v>1</v>
      </c>
      <c r="DK1124">
        <v>20000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1</v>
      </c>
      <c r="DR1124">
        <v>1</v>
      </c>
      <c r="DS1124">
        <v>1</v>
      </c>
      <c r="DT1124">
        <v>1</v>
      </c>
      <c r="DU1124">
        <v>1</v>
      </c>
      <c r="DV1124">
        <v>1</v>
      </c>
      <c r="DW1124">
        <v>1</v>
      </c>
      <c r="DX1124">
        <v>1</v>
      </c>
      <c r="DY1124">
        <v>1</v>
      </c>
      <c r="DZ1124">
        <v>1</v>
      </c>
      <c r="EA1124">
        <v>1</v>
      </c>
      <c r="EB1124">
        <v>1</v>
      </c>
      <c r="EC1124">
        <v>1</v>
      </c>
      <c r="ED1124">
        <v>1</v>
      </c>
      <c r="EE1124">
        <v>1</v>
      </c>
      <c r="EF1124">
        <v>1</v>
      </c>
      <c r="EG1124">
        <v>1</v>
      </c>
      <c r="EH1124">
        <v>1</v>
      </c>
      <c r="EI1124">
        <v>1</v>
      </c>
      <c r="EJ1124">
        <v>1</v>
      </c>
      <c r="EK1124" s="1" t="s">
        <v>163</v>
      </c>
      <c r="EL1124">
        <v>7</v>
      </c>
      <c r="EM1124">
        <v>1</v>
      </c>
      <c r="EN1124" s="1" t="s">
        <v>162</v>
      </c>
      <c r="EO1124">
        <v>0</v>
      </c>
      <c r="EP1124">
        <v>-1</v>
      </c>
      <c r="EQ1124" s="1" t="s">
        <v>161</v>
      </c>
      <c r="ER1124">
        <v>0</v>
      </c>
      <c r="ES1124">
        <v>-1</v>
      </c>
      <c r="ET1124" s="1" t="s">
        <v>161</v>
      </c>
      <c r="EU1124">
        <v>0</v>
      </c>
      <c r="EV1124">
        <v>-1</v>
      </c>
      <c r="EW1124" s="1" t="s">
        <v>161</v>
      </c>
      <c r="EX1124">
        <v>3</v>
      </c>
      <c r="EY1124">
        <v>1</v>
      </c>
    </row>
    <row r="1125" spans="1:155">
      <c r="A1125" s="1" t="s">
        <v>2075</v>
      </c>
      <c r="B1125" s="1" t="s">
        <v>2809</v>
      </c>
      <c r="C1125" s="1" t="s">
        <v>1421</v>
      </c>
      <c r="D1125">
        <v>5</v>
      </c>
      <c r="E1125">
        <v>-1</v>
      </c>
      <c r="F1125">
        <v>7</v>
      </c>
      <c r="G1125">
        <v>354</v>
      </c>
      <c r="H1125">
        <v>10000</v>
      </c>
      <c r="I1125">
        <v>11</v>
      </c>
      <c r="J1125">
        <v>50</v>
      </c>
      <c r="K1125">
        <v>30</v>
      </c>
      <c r="L1125">
        <v>100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5</v>
      </c>
      <c r="T1125">
        <v>10</v>
      </c>
      <c r="U1125">
        <v>-1</v>
      </c>
      <c r="V1125">
        <v>59</v>
      </c>
      <c r="W1125">
        <v>0</v>
      </c>
      <c r="X1125">
        <v>53</v>
      </c>
      <c r="Y1125">
        <v>1</v>
      </c>
      <c r="Z1125">
        <v>2</v>
      </c>
      <c r="AA1125">
        <v>1</v>
      </c>
      <c r="AB1125" s="2">
        <v>3173423104</v>
      </c>
      <c r="AC1125">
        <v>77422.796875</v>
      </c>
      <c r="AD1125">
        <v>0</v>
      </c>
      <c r="AE1125">
        <v>-1</v>
      </c>
      <c r="AF1125">
        <v>1</v>
      </c>
      <c r="AG1125">
        <v>0</v>
      </c>
      <c r="AH1125">
        <v>0</v>
      </c>
      <c r="AI1125">
        <v>30</v>
      </c>
      <c r="AJ1125">
        <v>45</v>
      </c>
      <c r="AK1125">
        <v>736</v>
      </c>
      <c r="AL1125">
        <v>318</v>
      </c>
      <c r="AM1125">
        <v>-1</v>
      </c>
      <c r="AN1125">
        <v>0</v>
      </c>
      <c r="AO1125">
        <v>3221.39990234375</v>
      </c>
      <c r="AP1125">
        <v>0.5</v>
      </c>
      <c r="AQ1125">
        <v>7.4959002435207298E-2</v>
      </c>
      <c r="AR1125">
        <v>0</v>
      </c>
      <c r="AS1125">
        <v>0</v>
      </c>
      <c r="AT1125">
        <v>40</v>
      </c>
      <c r="AU1125">
        <v>0</v>
      </c>
      <c r="AV1125">
        <v>70</v>
      </c>
      <c r="AW1125">
        <v>0</v>
      </c>
      <c r="AX1125" s="1" t="s">
        <v>1835</v>
      </c>
      <c r="AY1125" s="1" t="s">
        <v>1836</v>
      </c>
      <c r="AZ1125" s="1" t="s">
        <v>1830</v>
      </c>
      <c r="BA1125" s="1" t="s">
        <v>161</v>
      </c>
      <c r="BB1125" s="1" t="s">
        <v>161</v>
      </c>
      <c r="BC1125" s="1" t="s">
        <v>161</v>
      </c>
      <c r="BD1125" s="1" t="s">
        <v>161</v>
      </c>
      <c r="BE1125" s="1" t="s">
        <v>161</v>
      </c>
      <c r="BF1125" s="1" t="s">
        <v>161</v>
      </c>
      <c r="BG1125" s="1" t="s">
        <v>161</v>
      </c>
      <c r="BH1125" s="1" t="s">
        <v>161</v>
      </c>
      <c r="BI1125" s="1" t="s">
        <v>161</v>
      </c>
      <c r="BJ1125" s="1" t="s">
        <v>161</v>
      </c>
      <c r="BK1125" s="1" t="s">
        <v>161</v>
      </c>
      <c r="BL1125" s="1" t="s">
        <v>161</v>
      </c>
      <c r="BM1125">
        <v>7</v>
      </c>
      <c r="BN1125">
        <v>1</v>
      </c>
      <c r="BO1125">
        <v>1</v>
      </c>
      <c r="BP1125" s="1" t="s">
        <v>162</v>
      </c>
      <c r="BQ1125">
        <v>1</v>
      </c>
      <c r="BR1125">
        <v>1</v>
      </c>
      <c r="BS1125" s="1" t="s">
        <v>162</v>
      </c>
      <c r="BT1125">
        <v>1</v>
      </c>
      <c r="BU1125">
        <v>1</v>
      </c>
      <c r="BV1125" s="1" t="s">
        <v>162</v>
      </c>
      <c r="BW1125">
        <v>1</v>
      </c>
      <c r="BX1125">
        <v>1</v>
      </c>
      <c r="BY1125" s="1" t="s">
        <v>162</v>
      </c>
      <c r="BZ1125">
        <v>1</v>
      </c>
      <c r="CA1125" s="1" t="s">
        <v>162</v>
      </c>
      <c r="CB1125">
        <v>1</v>
      </c>
      <c r="CC1125">
        <v>3</v>
      </c>
      <c r="CD1125">
        <v>91860</v>
      </c>
      <c r="CE1125">
        <v>0</v>
      </c>
      <c r="CF1125">
        <v>0</v>
      </c>
      <c r="CG1125">
        <v>2034</v>
      </c>
      <c r="CH1125">
        <v>2034</v>
      </c>
      <c r="CI1125">
        <v>2034</v>
      </c>
      <c r="CJ1125">
        <v>1088</v>
      </c>
      <c r="CK1125">
        <v>270</v>
      </c>
      <c r="CL1125">
        <v>4</v>
      </c>
      <c r="CM1125">
        <v>30</v>
      </c>
      <c r="CN1125">
        <v>220</v>
      </c>
      <c r="CO1125">
        <v>43.75</v>
      </c>
      <c r="CP1125">
        <v>220</v>
      </c>
      <c r="CQ1125">
        <v>5000</v>
      </c>
      <c r="CR1125">
        <v>2</v>
      </c>
      <c r="CS1125">
        <v>5</v>
      </c>
      <c r="CT1125">
        <v>100</v>
      </c>
      <c r="CU1125">
        <v>0</v>
      </c>
      <c r="CV1125">
        <v>40</v>
      </c>
      <c r="CW1125">
        <v>8000</v>
      </c>
      <c r="CX1125">
        <v>0</v>
      </c>
      <c r="CY1125">
        <v>0</v>
      </c>
      <c r="CZ1125">
        <v>0</v>
      </c>
      <c r="DA1125" s="1" t="s">
        <v>161</v>
      </c>
      <c r="DB1125">
        <v>0</v>
      </c>
      <c r="DC1125" s="1" t="s">
        <v>161</v>
      </c>
      <c r="DD1125">
        <v>0</v>
      </c>
      <c r="DE1125" s="1" t="s">
        <v>161</v>
      </c>
      <c r="DF1125">
        <v>0</v>
      </c>
      <c r="DG1125">
        <v>1</v>
      </c>
      <c r="DH1125">
        <v>0</v>
      </c>
      <c r="DI1125">
        <v>0</v>
      </c>
      <c r="DJ1125">
        <v>1</v>
      </c>
      <c r="DK1125">
        <v>20000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1</v>
      </c>
      <c r="DR1125">
        <v>1</v>
      </c>
      <c r="DS1125">
        <v>1</v>
      </c>
      <c r="DT1125">
        <v>1</v>
      </c>
      <c r="DU1125">
        <v>1</v>
      </c>
      <c r="DV1125">
        <v>1</v>
      </c>
      <c r="DW1125">
        <v>1</v>
      </c>
      <c r="DX1125">
        <v>1</v>
      </c>
      <c r="DY1125">
        <v>1</v>
      </c>
      <c r="DZ1125">
        <v>1</v>
      </c>
      <c r="EA1125">
        <v>1</v>
      </c>
      <c r="EB1125">
        <v>1</v>
      </c>
      <c r="EC1125">
        <v>1</v>
      </c>
      <c r="ED1125">
        <v>1</v>
      </c>
      <c r="EE1125">
        <v>1</v>
      </c>
      <c r="EF1125">
        <v>1</v>
      </c>
      <c r="EG1125">
        <v>1</v>
      </c>
      <c r="EH1125">
        <v>1</v>
      </c>
      <c r="EI1125">
        <v>1</v>
      </c>
      <c r="EJ1125">
        <v>1</v>
      </c>
      <c r="EK1125" s="1" t="s">
        <v>163</v>
      </c>
      <c r="EL1125">
        <v>7</v>
      </c>
      <c r="EM1125">
        <v>1</v>
      </c>
      <c r="EN1125" s="1" t="s">
        <v>162</v>
      </c>
      <c r="EO1125">
        <v>0</v>
      </c>
      <c r="EP1125">
        <v>-1</v>
      </c>
      <c r="EQ1125" s="1" t="s">
        <v>161</v>
      </c>
      <c r="ER1125">
        <v>0</v>
      </c>
      <c r="ES1125">
        <v>-1</v>
      </c>
      <c r="ET1125" s="1" t="s">
        <v>161</v>
      </c>
      <c r="EU1125">
        <v>0</v>
      </c>
      <c r="EV1125">
        <v>-1</v>
      </c>
      <c r="EW1125" s="1" t="s">
        <v>161</v>
      </c>
      <c r="EX1125">
        <v>21</v>
      </c>
      <c r="EY1125">
        <v>2049</v>
      </c>
    </row>
    <row r="1126" spans="1:155">
      <c r="A1126" s="1" t="s">
        <v>2076</v>
      </c>
      <c r="B1126" s="1" t="s">
        <v>2810</v>
      </c>
      <c r="C1126" s="1" t="s">
        <v>1419</v>
      </c>
      <c r="D1126">
        <v>5</v>
      </c>
      <c r="E1126">
        <v>-1</v>
      </c>
      <c r="F1126">
        <v>7</v>
      </c>
      <c r="G1126">
        <v>360</v>
      </c>
      <c r="H1126">
        <v>10000</v>
      </c>
      <c r="I1126">
        <v>11</v>
      </c>
      <c r="J1126">
        <v>50</v>
      </c>
      <c r="K1126">
        <v>30</v>
      </c>
      <c r="L1126">
        <v>100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5</v>
      </c>
      <c r="T1126">
        <v>10</v>
      </c>
      <c r="U1126">
        <v>-1</v>
      </c>
      <c r="V1126">
        <v>60</v>
      </c>
      <c r="W1126">
        <v>0</v>
      </c>
      <c r="X1126">
        <v>54</v>
      </c>
      <c r="Y1126">
        <v>1</v>
      </c>
      <c r="Z1126">
        <v>2</v>
      </c>
      <c r="AA1126">
        <v>1</v>
      </c>
      <c r="AB1126" s="2">
        <v>4125449984</v>
      </c>
      <c r="AC1126">
        <v>87682.796875</v>
      </c>
      <c r="AD1126">
        <v>0</v>
      </c>
      <c r="AE1126">
        <v>-1</v>
      </c>
      <c r="AF1126">
        <v>1</v>
      </c>
      <c r="AG1126">
        <v>0</v>
      </c>
      <c r="AH1126">
        <v>0</v>
      </c>
      <c r="AI1126">
        <v>30</v>
      </c>
      <c r="AJ1126">
        <v>45</v>
      </c>
      <c r="AK1126">
        <v>678</v>
      </c>
      <c r="AL1126">
        <v>379</v>
      </c>
      <c r="AM1126">
        <v>-1</v>
      </c>
      <c r="AN1126">
        <v>0</v>
      </c>
      <c r="AO1126">
        <v>3354</v>
      </c>
      <c r="AP1126">
        <v>0.5</v>
      </c>
      <c r="AQ1126">
        <v>7.2543002665042794E-2</v>
      </c>
      <c r="AR1126">
        <v>0</v>
      </c>
      <c r="AS1126">
        <v>0</v>
      </c>
      <c r="AT1126">
        <v>0</v>
      </c>
      <c r="AU1126">
        <v>0</v>
      </c>
      <c r="AV1126">
        <v>70</v>
      </c>
      <c r="AW1126">
        <v>40</v>
      </c>
      <c r="AX1126" s="1" t="s">
        <v>1838</v>
      </c>
      <c r="AY1126" s="1" t="s">
        <v>1839</v>
      </c>
      <c r="AZ1126" s="1" t="s">
        <v>1830</v>
      </c>
      <c r="BA1126" s="1" t="s">
        <v>161</v>
      </c>
      <c r="BB1126" s="1" t="s">
        <v>161</v>
      </c>
      <c r="BC1126" s="1" t="s">
        <v>161</v>
      </c>
      <c r="BD1126" s="1" t="s">
        <v>161</v>
      </c>
      <c r="BE1126" s="1" t="s">
        <v>161</v>
      </c>
      <c r="BF1126" s="1" t="s">
        <v>161</v>
      </c>
      <c r="BG1126" s="1" t="s">
        <v>161</v>
      </c>
      <c r="BH1126" s="1" t="s">
        <v>161</v>
      </c>
      <c r="BI1126" s="1" t="s">
        <v>161</v>
      </c>
      <c r="BJ1126" s="1" t="s">
        <v>161</v>
      </c>
      <c r="BK1126" s="1" t="s">
        <v>161</v>
      </c>
      <c r="BL1126" s="1" t="s">
        <v>161</v>
      </c>
      <c r="BM1126">
        <v>7</v>
      </c>
      <c r="BN1126">
        <v>1</v>
      </c>
      <c r="BO1126">
        <v>1</v>
      </c>
      <c r="BP1126" s="1" t="s">
        <v>162</v>
      </c>
      <c r="BQ1126">
        <v>1</v>
      </c>
      <c r="BR1126">
        <v>1</v>
      </c>
      <c r="BS1126" s="1" t="s">
        <v>162</v>
      </c>
      <c r="BT1126">
        <v>1</v>
      </c>
      <c r="BU1126">
        <v>1</v>
      </c>
      <c r="BV1126" s="1" t="s">
        <v>162</v>
      </c>
      <c r="BW1126">
        <v>1</v>
      </c>
      <c r="BX1126">
        <v>1</v>
      </c>
      <c r="BY1126" s="1" t="s">
        <v>162</v>
      </c>
      <c r="BZ1126">
        <v>1</v>
      </c>
      <c r="CA1126" s="1" t="s">
        <v>162</v>
      </c>
      <c r="CB1126">
        <v>1</v>
      </c>
      <c r="CC1126">
        <v>3</v>
      </c>
      <c r="CD1126">
        <v>93840</v>
      </c>
      <c r="CE1126">
        <v>0</v>
      </c>
      <c r="CF1126">
        <v>0</v>
      </c>
      <c r="CG1126">
        <v>2034</v>
      </c>
      <c r="CH1126">
        <v>2034</v>
      </c>
      <c r="CI1126">
        <v>2034</v>
      </c>
      <c r="CJ1126">
        <v>928</v>
      </c>
      <c r="CK1126">
        <v>270</v>
      </c>
      <c r="CL1126">
        <v>4</v>
      </c>
      <c r="CM1126">
        <v>30</v>
      </c>
      <c r="CN1126">
        <v>220</v>
      </c>
      <c r="CO1126">
        <v>63.75</v>
      </c>
      <c r="CP1126">
        <v>220</v>
      </c>
      <c r="CQ1126">
        <v>5000</v>
      </c>
      <c r="CR1126">
        <v>2</v>
      </c>
      <c r="CS1126">
        <v>5</v>
      </c>
      <c r="CT1126">
        <v>170</v>
      </c>
      <c r="CU1126">
        <v>0</v>
      </c>
      <c r="CV1126">
        <v>68</v>
      </c>
      <c r="CW1126">
        <v>8000</v>
      </c>
      <c r="CX1126">
        <v>0</v>
      </c>
      <c r="CY1126">
        <v>0</v>
      </c>
      <c r="CZ1126">
        <v>0</v>
      </c>
      <c r="DA1126" s="1" t="s">
        <v>161</v>
      </c>
      <c r="DB1126">
        <v>0</v>
      </c>
      <c r="DC1126" s="1" t="s">
        <v>161</v>
      </c>
      <c r="DD1126">
        <v>0</v>
      </c>
      <c r="DE1126" s="1" t="s">
        <v>161</v>
      </c>
      <c r="DF1126">
        <v>0</v>
      </c>
      <c r="DG1126">
        <v>1</v>
      </c>
      <c r="DH1126">
        <v>0</v>
      </c>
      <c r="DI1126">
        <v>0</v>
      </c>
      <c r="DJ1126">
        <v>1</v>
      </c>
      <c r="DK1126">
        <v>20000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1</v>
      </c>
      <c r="DR1126">
        <v>1</v>
      </c>
      <c r="DS1126">
        <v>1</v>
      </c>
      <c r="DT1126">
        <v>1</v>
      </c>
      <c r="DU1126">
        <v>1</v>
      </c>
      <c r="DV1126">
        <v>1</v>
      </c>
      <c r="DW1126">
        <v>1</v>
      </c>
      <c r="DX1126">
        <v>1</v>
      </c>
      <c r="DY1126">
        <v>1</v>
      </c>
      <c r="DZ1126">
        <v>1</v>
      </c>
      <c r="EA1126">
        <v>1</v>
      </c>
      <c r="EB1126">
        <v>1</v>
      </c>
      <c r="EC1126">
        <v>1</v>
      </c>
      <c r="ED1126">
        <v>1</v>
      </c>
      <c r="EE1126">
        <v>1</v>
      </c>
      <c r="EF1126">
        <v>1</v>
      </c>
      <c r="EG1126">
        <v>1</v>
      </c>
      <c r="EH1126">
        <v>1</v>
      </c>
      <c r="EI1126">
        <v>1</v>
      </c>
      <c r="EJ1126">
        <v>1</v>
      </c>
      <c r="EK1126" s="1" t="s">
        <v>163</v>
      </c>
      <c r="EL1126">
        <v>7</v>
      </c>
      <c r="EM1126">
        <v>1</v>
      </c>
      <c r="EN1126" s="1" t="s">
        <v>162</v>
      </c>
      <c r="EO1126">
        <v>0</v>
      </c>
      <c r="EP1126">
        <v>-1</v>
      </c>
      <c r="EQ1126" s="1" t="s">
        <v>161</v>
      </c>
      <c r="ER1126">
        <v>0</v>
      </c>
      <c r="ES1126">
        <v>-1</v>
      </c>
      <c r="ET1126" s="1" t="s">
        <v>161</v>
      </c>
      <c r="EU1126">
        <v>0</v>
      </c>
      <c r="EV1126">
        <v>-1</v>
      </c>
      <c r="EW1126" s="1" t="s">
        <v>161</v>
      </c>
      <c r="EX1126">
        <v>21</v>
      </c>
      <c r="EY1126">
        <v>2049</v>
      </c>
    </row>
    <row r="1127" spans="1:155">
      <c r="A1127" s="1" t="s">
        <v>2077</v>
      </c>
      <c r="B1127" s="1" t="s">
        <v>3100</v>
      </c>
      <c r="C1127" s="1" t="s">
        <v>175</v>
      </c>
      <c r="D1127">
        <v>0</v>
      </c>
      <c r="E1127">
        <v>-1</v>
      </c>
      <c r="F1127">
        <v>7</v>
      </c>
      <c r="G1127">
        <v>0</v>
      </c>
      <c r="H1127">
        <v>10000</v>
      </c>
      <c r="I1127">
        <v>1</v>
      </c>
      <c r="J1127">
        <v>50</v>
      </c>
      <c r="K1127">
        <v>30</v>
      </c>
      <c r="L1127">
        <v>100</v>
      </c>
      <c r="M1127">
        <v>1</v>
      </c>
      <c r="N1127">
        <v>0</v>
      </c>
      <c r="O1127">
        <v>0</v>
      </c>
      <c r="P1127">
        <v>0</v>
      </c>
      <c r="Q1127">
        <v>100</v>
      </c>
      <c r="R1127">
        <v>0</v>
      </c>
      <c r="S1127">
        <v>5</v>
      </c>
      <c r="T1127">
        <v>10</v>
      </c>
      <c r="U1127">
        <v>-1</v>
      </c>
      <c r="V1127">
        <v>3</v>
      </c>
      <c r="W1127">
        <v>0</v>
      </c>
      <c r="X1127">
        <v>2</v>
      </c>
      <c r="Y1127">
        <v>1</v>
      </c>
      <c r="Z1127">
        <v>2</v>
      </c>
      <c r="AA1127">
        <v>1</v>
      </c>
      <c r="AB1127" s="2">
        <v>0</v>
      </c>
      <c r="AC1127">
        <v>37</v>
      </c>
      <c r="AD1127">
        <v>0</v>
      </c>
      <c r="AE1127">
        <v>-1</v>
      </c>
      <c r="AF1127">
        <v>1</v>
      </c>
      <c r="AG1127">
        <v>0</v>
      </c>
      <c r="AH1127">
        <v>0</v>
      </c>
      <c r="AI1127">
        <v>30</v>
      </c>
      <c r="AJ1127">
        <v>65</v>
      </c>
      <c r="AK1127">
        <v>7</v>
      </c>
      <c r="AL1127">
        <v>6</v>
      </c>
      <c r="AM1127">
        <v>-1</v>
      </c>
      <c r="AN1127">
        <v>0</v>
      </c>
      <c r="AO1127">
        <v>11</v>
      </c>
      <c r="AP1127">
        <v>0.5</v>
      </c>
      <c r="AQ1127">
        <v>0.78723400831222501</v>
      </c>
      <c r="AR1127">
        <v>0</v>
      </c>
      <c r="AS1127">
        <v>0</v>
      </c>
      <c r="AT1127">
        <v>0</v>
      </c>
      <c r="AU1127">
        <v>0</v>
      </c>
      <c r="AV1127">
        <v>35</v>
      </c>
      <c r="AW1127">
        <v>0</v>
      </c>
      <c r="AX1127" s="1" t="s">
        <v>161</v>
      </c>
      <c r="AY1127" s="1" t="s">
        <v>161</v>
      </c>
      <c r="AZ1127" s="1" t="s">
        <v>161</v>
      </c>
      <c r="BA1127" s="1" t="s">
        <v>161</v>
      </c>
      <c r="BB1127" s="1" t="s">
        <v>161</v>
      </c>
      <c r="BC1127" s="1" t="s">
        <v>161</v>
      </c>
      <c r="BD1127" s="1" t="s">
        <v>161</v>
      </c>
      <c r="BE1127" s="1" t="s">
        <v>161</v>
      </c>
      <c r="BF1127" s="1" t="s">
        <v>161</v>
      </c>
      <c r="BG1127" s="1" t="s">
        <v>161</v>
      </c>
      <c r="BH1127" s="1" t="s">
        <v>161</v>
      </c>
      <c r="BI1127" s="1" t="s">
        <v>161</v>
      </c>
      <c r="BJ1127" s="1" t="s">
        <v>161</v>
      </c>
      <c r="BK1127" s="1" t="s">
        <v>161</v>
      </c>
      <c r="BL1127" s="1" t="s">
        <v>161</v>
      </c>
      <c r="BM1127">
        <v>7</v>
      </c>
      <c r="BN1127">
        <v>1</v>
      </c>
      <c r="BO1127">
        <v>1</v>
      </c>
      <c r="BP1127" s="1" t="s">
        <v>162</v>
      </c>
      <c r="BQ1127">
        <v>1</v>
      </c>
      <c r="BR1127">
        <v>1</v>
      </c>
      <c r="BS1127" s="1" t="s">
        <v>162</v>
      </c>
      <c r="BT1127">
        <v>1</v>
      </c>
      <c r="BU1127">
        <v>1</v>
      </c>
      <c r="BV1127" s="1" t="s">
        <v>162</v>
      </c>
      <c r="BW1127">
        <v>1</v>
      </c>
      <c r="BX1127">
        <v>1</v>
      </c>
      <c r="BY1127" s="1" t="s">
        <v>162</v>
      </c>
      <c r="BZ1127">
        <v>1</v>
      </c>
      <c r="CA1127" s="1" t="s">
        <v>162</v>
      </c>
      <c r="CB1127">
        <v>1</v>
      </c>
      <c r="CC1127">
        <v>3</v>
      </c>
      <c r="CD1127">
        <v>255</v>
      </c>
      <c r="CE1127">
        <v>0</v>
      </c>
      <c r="CF1127">
        <v>0</v>
      </c>
      <c r="CG1127">
        <v>2034</v>
      </c>
      <c r="CH1127">
        <v>2034</v>
      </c>
      <c r="CI1127">
        <v>2034</v>
      </c>
      <c r="CJ1127">
        <v>608</v>
      </c>
      <c r="CK1127">
        <v>270</v>
      </c>
      <c r="CL1127">
        <v>4</v>
      </c>
      <c r="CM1127">
        <v>30</v>
      </c>
      <c r="CN1127">
        <v>100</v>
      </c>
      <c r="CO1127">
        <v>25</v>
      </c>
      <c r="CP1127">
        <v>100</v>
      </c>
      <c r="CQ1127">
        <v>5000</v>
      </c>
      <c r="CR1127">
        <v>2</v>
      </c>
      <c r="CS1127">
        <v>4</v>
      </c>
      <c r="CT1127">
        <v>100</v>
      </c>
      <c r="CU1127">
        <v>0</v>
      </c>
      <c r="CV1127">
        <v>40</v>
      </c>
      <c r="CW1127">
        <v>8000</v>
      </c>
      <c r="CX1127">
        <v>100</v>
      </c>
      <c r="CY1127">
        <v>100</v>
      </c>
      <c r="CZ1127">
        <v>0</v>
      </c>
      <c r="DA1127" s="1" t="s">
        <v>161</v>
      </c>
      <c r="DB1127">
        <v>0</v>
      </c>
      <c r="DC1127" s="1" t="s">
        <v>161</v>
      </c>
      <c r="DD1127">
        <v>0</v>
      </c>
      <c r="DE1127" s="1" t="s">
        <v>161</v>
      </c>
      <c r="DF1127">
        <v>0</v>
      </c>
      <c r="DG1127">
        <v>9</v>
      </c>
      <c r="DH1127">
        <v>3.9482001215219401E-2</v>
      </c>
      <c r="DI1127">
        <v>0</v>
      </c>
      <c r="DJ1127">
        <v>1</v>
      </c>
      <c r="DK1127">
        <v>20000</v>
      </c>
      <c r="DL1127">
        <v>50</v>
      </c>
      <c r="DM1127">
        <v>30</v>
      </c>
      <c r="DN1127">
        <v>10</v>
      </c>
      <c r="DO1127">
        <v>50</v>
      </c>
      <c r="DP1127">
        <v>0</v>
      </c>
      <c r="DQ1127">
        <v>1</v>
      </c>
      <c r="DR1127">
        <v>1</v>
      </c>
      <c r="DS1127">
        <v>1</v>
      </c>
      <c r="DT1127">
        <v>1</v>
      </c>
      <c r="DU1127">
        <v>1</v>
      </c>
      <c r="DV1127">
        <v>1</v>
      </c>
      <c r="DW1127">
        <v>1</v>
      </c>
      <c r="DX1127">
        <v>1</v>
      </c>
      <c r="DY1127">
        <v>1</v>
      </c>
      <c r="DZ1127">
        <v>1</v>
      </c>
      <c r="EA1127">
        <v>1</v>
      </c>
      <c r="EB1127">
        <v>1</v>
      </c>
      <c r="EC1127">
        <v>1</v>
      </c>
      <c r="ED1127">
        <v>1</v>
      </c>
      <c r="EE1127">
        <v>1</v>
      </c>
      <c r="EF1127">
        <v>1</v>
      </c>
      <c r="EG1127">
        <v>1</v>
      </c>
      <c r="EH1127">
        <v>1</v>
      </c>
      <c r="EI1127">
        <v>1</v>
      </c>
      <c r="EJ1127">
        <v>1</v>
      </c>
      <c r="EK1127" s="1" t="s">
        <v>163</v>
      </c>
      <c r="EL1127">
        <v>7</v>
      </c>
      <c r="EM1127">
        <v>1</v>
      </c>
      <c r="EN1127" s="1" t="s">
        <v>162</v>
      </c>
      <c r="EO1127">
        <v>0</v>
      </c>
      <c r="EP1127">
        <v>-1</v>
      </c>
      <c r="EQ1127" s="1" t="s">
        <v>161</v>
      </c>
      <c r="ER1127">
        <v>0</v>
      </c>
      <c r="ES1127">
        <v>-1</v>
      </c>
      <c r="ET1127" s="1" t="s">
        <v>161</v>
      </c>
      <c r="EU1127">
        <v>0</v>
      </c>
      <c r="EV1127">
        <v>-1</v>
      </c>
      <c r="EW1127" s="1" t="s">
        <v>161</v>
      </c>
      <c r="EX1127">
        <v>21</v>
      </c>
      <c r="EY1127">
        <v>1</v>
      </c>
    </row>
    <row r="1128" spans="1:155">
      <c r="A1128" s="1" t="s">
        <v>1528</v>
      </c>
      <c r="B1128" s="1" t="s">
        <v>3101</v>
      </c>
      <c r="C1128" s="1" t="s">
        <v>175</v>
      </c>
      <c r="D1128">
        <v>2</v>
      </c>
      <c r="E1128">
        <v>-1</v>
      </c>
      <c r="F1128">
        <v>7</v>
      </c>
      <c r="G1128">
        <v>294</v>
      </c>
      <c r="H1128">
        <v>10000</v>
      </c>
      <c r="I1128">
        <v>11</v>
      </c>
      <c r="J1128">
        <v>50</v>
      </c>
      <c r="K1128">
        <v>30</v>
      </c>
      <c r="L1128">
        <v>100</v>
      </c>
      <c r="M1128">
        <v>1</v>
      </c>
      <c r="N1128">
        <v>500</v>
      </c>
      <c r="O1128">
        <v>800</v>
      </c>
      <c r="P1128">
        <v>30000</v>
      </c>
      <c r="Q1128">
        <v>0</v>
      </c>
      <c r="R1128">
        <v>0</v>
      </c>
      <c r="S1128">
        <v>5</v>
      </c>
      <c r="T1128">
        <v>10</v>
      </c>
      <c r="U1128">
        <v>-1</v>
      </c>
      <c r="V1128">
        <v>21</v>
      </c>
      <c r="W1128">
        <v>1</v>
      </c>
      <c r="X1128">
        <v>18</v>
      </c>
      <c r="Y1128">
        <v>1</v>
      </c>
      <c r="Z1128">
        <v>-1</v>
      </c>
      <c r="AA1128">
        <v>-1</v>
      </c>
      <c r="AB1128" s="2">
        <v>176880</v>
      </c>
      <c r="AC1128">
        <v>305</v>
      </c>
      <c r="AD1128">
        <v>0</v>
      </c>
      <c r="AE1128">
        <v>-1</v>
      </c>
      <c r="AF1128">
        <v>1</v>
      </c>
      <c r="AG1128">
        <v>0</v>
      </c>
      <c r="AH1128">
        <v>0</v>
      </c>
      <c r="AI1128">
        <v>30</v>
      </c>
      <c r="AJ1128">
        <v>30</v>
      </c>
      <c r="AK1128">
        <v>66</v>
      </c>
      <c r="AL1128">
        <v>36</v>
      </c>
      <c r="AM1128">
        <v>-1</v>
      </c>
      <c r="AN1128">
        <v>0</v>
      </c>
      <c r="AO1128">
        <v>188</v>
      </c>
      <c r="AP1128">
        <v>0.5</v>
      </c>
      <c r="AQ1128">
        <v>0.51757800579071001</v>
      </c>
      <c r="AR1128">
        <v>0</v>
      </c>
      <c r="AS1128">
        <v>0</v>
      </c>
      <c r="AT1128">
        <v>0</v>
      </c>
      <c r="AU1128">
        <v>0</v>
      </c>
      <c r="AV1128">
        <v>75</v>
      </c>
      <c r="AW1128">
        <v>0</v>
      </c>
      <c r="AX1128" s="1" t="s">
        <v>161</v>
      </c>
      <c r="AY1128" s="1" t="s">
        <v>161</v>
      </c>
      <c r="AZ1128" s="1" t="s">
        <v>161</v>
      </c>
      <c r="BA1128" s="1" t="s">
        <v>161</v>
      </c>
      <c r="BB1128" s="1" t="s">
        <v>161</v>
      </c>
      <c r="BC1128" s="1" t="s">
        <v>161</v>
      </c>
      <c r="BD1128" s="1" t="s">
        <v>161</v>
      </c>
      <c r="BE1128" s="1" t="s">
        <v>161</v>
      </c>
      <c r="BF1128" s="1" t="s">
        <v>161</v>
      </c>
      <c r="BG1128" s="1" t="s">
        <v>161</v>
      </c>
      <c r="BH1128" s="1" t="s">
        <v>161</v>
      </c>
      <c r="BI1128" s="1" t="s">
        <v>161</v>
      </c>
      <c r="BJ1128" s="1" t="s">
        <v>161</v>
      </c>
      <c r="BK1128" s="1" t="s">
        <v>161</v>
      </c>
      <c r="BL1128" s="1" t="s">
        <v>161</v>
      </c>
      <c r="BM1128">
        <v>7</v>
      </c>
      <c r="BN1128">
        <v>1</v>
      </c>
      <c r="BO1128">
        <v>1</v>
      </c>
      <c r="BP1128" s="1" t="s">
        <v>162</v>
      </c>
      <c r="BQ1128">
        <v>1</v>
      </c>
      <c r="BR1128">
        <v>1</v>
      </c>
      <c r="BS1128" s="1" t="s">
        <v>162</v>
      </c>
      <c r="BT1128">
        <v>1</v>
      </c>
      <c r="BU1128">
        <v>1</v>
      </c>
      <c r="BV1128" s="1" t="s">
        <v>162</v>
      </c>
      <c r="BW1128">
        <v>1</v>
      </c>
      <c r="BX1128">
        <v>1</v>
      </c>
      <c r="BY1128" s="1" t="s">
        <v>162</v>
      </c>
      <c r="BZ1128">
        <v>1</v>
      </c>
      <c r="CA1128" s="1" t="s">
        <v>162</v>
      </c>
      <c r="CB1128">
        <v>1</v>
      </c>
      <c r="CC1128">
        <v>3</v>
      </c>
      <c r="CD1128">
        <v>174000</v>
      </c>
      <c r="CE1128">
        <v>45</v>
      </c>
      <c r="CF1128">
        <v>31500</v>
      </c>
      <c r="CG1128">
        <v>2034</v>
      </c>
      <c r="CH1128">
        <v>2034</v>
      </c>
      <c r="CI1128">
        <v>2034</v>
      </c>
      <c r="CJ1128">
        <v>928</v>
      </c>
      <c r="CK1128">
        <v>270</v>
      </c>
      <c r="CL1128">
        <v>4</v>
      </c>
      <c r="CM1128">
        <v>30</v>
      </c>
      <c r="CN1128">
        <v>100</v>
      </c>
      <c r="CO1128">
        <v>131.25</v>
      </c>
      <c r="CP1128">
        <v>100</v>
      </c>
      <c r="CQ1128">
        <v>5000</v>
      </c>
      <c r="CR1128">
        <v>2</v>
      </c>
      <c r="CS1128">
        <v>4</v>
      </c>
      <c r="CT1128">
        <v>300</v>
      </c>
      <c r="CU1128">
        <v>0</v>
      </c>
      <c r="CV1128">
        <v>120</v>
      </c>
      <c r="CW1128">
        <v>8000</v>
      </c>
      <c r="CX1128">
        <v>100</v>
      </c>
      <c r="CY1128">
        <v>100</v>
      </c>
      <c r="CZ1128">
        <v>0</v>
      </c>
      <c r="DA1128" s="1" t="s">
        <v>2077</v>
      </c>
      <c r="DB1128">
        <v>15</v>
      </c>
      <c r="DC1128" s="1" t="s">
        <v>161</v>
      </c>
      <c r="DD1128">
        <v>0</v>
      </c>
      <c r="DE1128" s="1" t="s">
        <v>161</v>
      </c>
      <c r="DF1128">
        <v>0</v>
      </c>
      <c r="DG1128">
        <v>1</v>
      </c>
      <c r="DH1128">
        <v>0</v>
      </c>
      <c r="DI1128">
        <v>0</v>
      </c>
      <c r="DJ1128">
        <v>1</v>
      </c>
      <c r="DK1128">
        <v>5000</v>
      </c>
      <c r="DL1128">
        <v>99.900001525878906</v>
      </c>
      <c r="DM1128">
        <v>60</v>
      </c>
      <c r="DN1128">
        <v>45</v>
      </c>
      <c r="DO1128">
        <v>0</v>
      </c>
      <c r="DP1128">
        <v>0</v>
      </c>
      <c r="DQ1128">
        <v>1</v>
      </c>
      <c r="DR1128">
        <v>1</v>
      </c>
      <c r="DS1128">
        <v>1</v>
      </c>
      <c r="DT1128">
        <v>1</v>
      </c>
      <c r="DU1128">
        <v>1</v>
      </c>
      <c r="DV1128">
        <v>1</v>
      </c>
      <c r="DW1128">
        <v>1</v>
      </c>
      <c r="DX1128">
        <v>1</v>
      </c>
      <c r="DY1128">
        <v>1</v>
      </c>
      <c r="DZ1128">
        <v>1</v>
      </c>
      <c r="EA1128">
        <v>1</v>
      </c>
      <c r="EB1128">
        <v>1</v>
      </c>
      <c r="EC1128">
        <v>1</v>
      </c>
      <c r="ED1128">
        <v>1</v>
      </c>
      <c r="EE1128">
        <v>1</v>
      </c>
      <c r="EF1128">
        <v>1</v>
      </c>
      <c r="EG1128">
        <v>1</v>
      </c>
      <c r="EH1128">
        <v>1</v>
      </c>
      <c r="EI1128">
        <v>1</v>
      </c>
      <c r="EJ1128">
        <v>1</v>
      </c>
      <c r="EK1128" s="1" t="s">
        <v>163</v>
      </c>
      <c r="EL1128">
        <v>7</v>
      </c>
      <c r="EM1128">
        <v>1</v>
      </c>
      <c r="EN1128" s="1" t="s">
        <v>162</v>
      </c>
      <c r="EO1128">
        <v>0</v>
      </c>
      <c r="EP1128">
        <v>-1</v>
      </c>
      <c r="EQ1128" s="1" t="s">
        <v>161</v>
      </c>
      <c r="ER1128">
        <v>0</v>
      </c>
      <c r="ES1128">
        <v>-1</v>
      </c>
      <c r="ET1128" s="1" t="s">
        <v>161</v>
      </c>
      <c r="EU1128">
        <v>0</v>
      </c>
      <c r="EV1128">
        <v>-1</v>
      </c>
      <c r="EW1128" s="1" t="s">
        <v>161</v>
      </c>
      <c r="EX1128">
        <v>21</v>
      </c>
      <c r="EY1128">
        <v>1</v>
      </c>
    </row>
    <row r="1129" spans="1:155">
      <c r="A1129" s="1" t="s">
        <v>2078</v>
      </c>
      <c r="B1129" s="1" t="s">
        <v>3102</v>
      </c>
      <c r="C1129" s="1" t="s">
        <v>263</v>
      </c>
      <c r="D1129">
        <v>0</v>
      </c>
      <c r="E1129">
        <v>-1</v>
      </c>
      <c r="F1129">
        <v>0</v>
      </c>
      <c r="G1129">
        <v>0</v>
      </c>
      <c r="H1129">
        <v>10000</v>
      </c>
      <c r="I1129">
        <v>1</v>
      </c>
      <c r="J1129">
        <v>50</v>
      </c>
      <c r="K1129">
        <v>30</v>
      </c>
      <c r="L1129">
        <v>100</v>
      </c>
      <c r="M1129">
        <v>1</v>
      </c>
      <c r="N1129">
        <v>0</v>
      </c>
      <c r="O1129">
        <v>0</v>
      </c>
      <c r="P1129">
        <v>0</v>
      </c>
      <c r="Q1129">
        <v>100</v>
      </c>
      <c r="R1129">
        <v>0</v>
      </c>
      <c r="S1129">
        <v>5</v>
      </c>
      <c r="T1129">
        <v>10</v>
      </c>
      <c r="U1129">
        <v>-1</v>
      </c>
      <c r="V1129">
        <v>20</v>
      </c>
      <c r="W1129">
        <v>0</v>
      </c>
      <c r="X1129">
        <v>18</v>
      </c>
      <c r="Y1129">
        <v>1</v>
      </c>
      <c r="Z1129">
        <v>2</v>
      </c>
      <c r="AA1129">
        <v>1</v>
      </c>
      <c r="AB1129" s="2">
        <v>0</v>
      </c>
      <c r="AC1129">
        <v>271</v>
      </c>
      <c r="AD1129">
        <v>0</v>
      </c>
      <c r="AE1129">
        <v>-1</v>
      </c>
      <c r="AF1129">
        <v>1</v>
      </c>
      <c r="AG1129">
        <v>0</v>
      </c>
      <c r="AH1129">
        <v>0</v>
      </c>
      <c r="AI1129">
        <v>30</v>
      </c>
      <c r="AJ1129">
        <v>65</v>
      </c>
      <c r="AK1129">
        <v>41</v>
      </c>
      <c r="AL1129">
        <v>34</v>
      </c>
      <c r="AM1129">
        <v>-1</v>
      </c>
      <c r="AN1129">
        <v>0</v>
      </c>
      <c r="AO1129">
        <v>165</v>
      </c>
      <c r="AP1129">
        <v>0.5</v>
      </c>
      <c r="AQ1129">
        <v>0.54979497194290095</v>
      </c>
      <c r="AR1129">
        <v>0</v>
      </c>
      <c r="AS1129">
        <v>0</v>
      </c>
      <c r="AT1129">
        <v>0</v>
      </c>
      <c r="AU1129">
        <v>28</v>
      </c>
      <c r="AV1129">
        <v>0</v>
      </c>
      <c r="AW1129">
        <v>0</v>
      </c>
      <c r="AX1129" s="1" t="s">
        <v>161</v>
      </c>
      <c r="AY1129" s="1" t="s">
        <v>161</v>
      </c>
      <c r="AZ1129" s="1" t="s">
        <v>161</v>
      </c>
      <c r="BA1129" s="1" t="s">
        <v>161</v>
      </c>
      <c r="BB1129" s="1" t="s">
        <v>161</v>
      </c>
      <c r="BC1129" s="1" t="s">
        <v>161</v>
      </c>
      <c r="BD1129" s="1" t="s">
        <v>161</v>
      </c>
      <c r="BE1129" s="1" t="s">
        <v>161</v>
      </c>
      <c r="BF1129" s="1" t="s">
        <v>161</v>
      </c>
      <c r="BG1129" s="1" t="s">
        <v>161</v>
      </c>
      <c r="BH1129" s="1" t="s">
        <v>161</v>
      </c>
      <c r="BI1129" s="1" t="s">
        <v>161</v>
      </c>
      <c r="BJ1129" s="1" t="s">
        <v>161</v>
      </c>
      <c r="BK1129" s="1" t="s">
        <v>161</v>
      </c>
      <c r="BL1129" s="1" t="s">
        <v>161</v>
      </c>
      <c r="BM1129">
        <v>7</v>
      </c>
      <c r="BN1129">
        <v>1</v>
      </c>
      <c r="BO1129">
        <v>1</v>
      </c>
      <c r="BP1129" s="1" t="s">
        <v>162</v>
      </c>
      <c r="BQ1129">
        <v>1</v>
      </c>
      <c r="BR1129">
        <v>1</v>
      </c>
      <c r="BS1129" s="1" t="s">
        <v>162</v>
      </c>
      <c r="BT1129">
        <v>1</v>
      </c>
      <c r="BU1129">
        <v>1</v>
      </c>
      <c r="BV1129" s="1" t="s">
        <v>162</v>
      </c>
      <c r="BW1129">
        <v>1</v>
      </c>
      <c r="BX1129">
        <v>1</v>
      </c>
      <c r="BY1129" s="1" t="s">
        <v>162</v>
      </c>
      <c r="BZ1129">
        <v>1</v>
      </c>
      <c r="CA1129" s="1" t="s">
        <v>162</v>
      </c>
      <c r="CB1129">
        <v>1</v>
      </c>
      <c r="CC1129">
        <v>3</v>
      </c>
      <c r="CD1129">
        <v>5540</v>
      </c>
      <c r="CE1129">
        <v>0</v>
      </c>
      <c r="CF1129">
        <v>0</v>
      </c>
      <c r="CG1129">
        <v>2034</v>
      </c>
      <c r="CH1129">
        <v>2034</v>
      </c>
      <c r="CI1129">
        <v>2034</v>
      </c>
      <c r="CJ1129">
        <v>800</v>
      </c>
      <c r="CK1129">
        <v>270</v>
      </c>
      <c r="CL1129">
        <v>4</v>
      </c>
      <c r="CM1129">
        <v>30</v>
      </c>
      <c r="CN1129">
        <v>100</v>
      </c>
      <c r="CO1129">
        <v>37.5</v>
      </c>
      <c r="CP1129">
        <v>100</v>
      </c>
      <c r="CQ1129">
        <v>5000</v>
      </c>
      <c r="CR1129">
        <v>2</v>
      </c>
      <c r="CS1129">
        <v>4</v>
      </c>
      <c r="CT1129">
        <v>100</v>
      </c>
      <c r="CU1129">
        <v>0</v>
      </c>
      <c r="CV1129">
        <v>40</v>
      </c>
      <c r="CW1129">
        <v>8000</v>
      </c>
      <c r="CX1129">
        <v>100</v>
      </c>
      <c r="CY1129">
        <v>100</v>
      </c>
      <c r="CZ1129">
        <v>0</v>
      </c>
      <c r="DA1129" s="1" t="s">
        <v>161</v>
      </c>
      <c r="DB1129">
        <v>0</v>
      </c>
      <c r="DC1129" s="1" t="s">
        <v>161</v>
      </c>
      <c r="DD1129">
        <v>0</v>
      </c>
      <c r="DE1129" s="1" t="s">
        <v>161</v>
      </c>
      <c r="DF1129">
        <v>0</v>
      </c>
      <c r="DG1129">
        <v>9</v>
      </c>
      <c r="DH1129">
        <v>6.3441999256610801E-2</v>
      </c>
      <c r="DI1129">
        <v>0</v>
      </c>
      <c r="DJ1129">
        <v>1</v>
      </c>
      <c r="DK1129">
        <v>20000</v>
      </c>
      <c r="DL1129">
        <v>50</v>
      </c>
      <c r="DM1129">
        <v>30</v>
      </c>
      <c r="DN1129">
        <v>10</v>
      </c>
      <c r="DO1129">
        <v>0</v>
      </c>
      <c r="DP1129">
        <v>0</v>
      </c>
      <c r="DQ1129">
        <v>1</v>
      </c>
      <c r="DR1129">
        <v>1</v>
      </c>
      <c r="DS1129">
        <v>1</v>
      </c>
      <c r="DT1129">
        <v>1</v>
      </c>
      <c r="DU1129">
        <v>1</v>
      </c>
      <c r="DV1129">
        <v>1</v>
      </c>
      <c r="DW1129">
        <v>1</v>
      </c>
      <c r="DX1129">
        <v>1</v>
      </c>
      <c r="DY1129">
        <v>1</v>
      </c>
      <c r="DZ1129">
        <v>1</v>
      </c>
      <c r="EA1129">
        <v>1</v>
      </c>
      <c r="EB1129">
        <v>1</v>
      </c>
      <c r="EC1129">
        <v>1</v>
      </c>
      <c r="ED1129">
        <v>1</v>
      </c>
      <c r="EE1129">
        <v>1</v>
      </c>
      <c r="EF1129">
        <v>1</v>
      </c>
      <c r="EG1129">
        <v>1</v>
      </c>
      <c r="EH1129">
        <v>1</v>
      </c>
      <c r="EI1129">
        <v>1</v>
      </c>
      <c r="EJ1129">
        <v>1</v>
      </c>
      <c r="EK1129" s="1" t="s">
        <v>163</v>
      </c>
      <c r="EL1129">
        <v>7</v>
      </c>
      <c r="EM1129">
        <v>1</v>
      </c>
      <c r="EN1129" s="1" t="s">
        <v>162</v>
      </c>
      <c r="EO1129">
        <v>0</v>
      </c>
      <c r="EP1129">
        <v>-1</v>
      </c>
      <c r="EQ1129" s="1" t="s">
        <v>161</v>
      </c>
      <c r="ER1129">
        <v>0</v>
      </c>
      <c r="ES1129">
        <v>-1</v>
      </c>
      <c r="ET1129" s="1" t="s">
        <v>161</v>
      </c>
      <c r="EU1129">
        <v>0</v>
      </c>
      <c r="EV1129">
        <v>-1</v>
      </c>
      <c r="EW1129" s="1" t="s">
        <v>161</v>
      </c>
      <c r="EX1129">
        <v>14</v>
      </c>
      <c r="EY1129">
        <v>2049</v>
      </c>
    </row>
    <row r="1130" spans="1:155">
      <c r="A1130" s="1" t="s">
        <v>2079</v>
      </c>
      <c r="B1130" s="1" t="s">
        <v>3103</v>
      </c>
      <c r="C1130" s="1" t="s">
        <v>263</v>
      </c>
      <c r="D1130">
        <v>2</v>
      </c>
      <c r="E1130">
        <v>-1</v>
      </c>
      <c r="F1130">
        <v>0</v>
      </c>
      <c r="G1130">
        <v>434</v>
      </c>
      <c r="H1130">
        <v>10000</v>
      </c>
      <c r="I1130">
        <v>11</v>
      </c>
      <c r="J1130">
        <v>50</v>
      </c>
      <c r="K1130">
        <v>30</v>
      </c>
      <c r="L1130">
        <v>100</v>
      </c>
      <c r="M1130">
        <v>1</v>
      </c>
      <c r="N1130">
        <v>500</v>
      </c>
      <c r="O1130">
        <v>800</v>
      </c>
      <c r="P1130">
        <v>30000</v>
      </c>
      <c r="Q1130">
        <v>0</v>
      </c>
      <c r="R1130">
        <v>0</v>
      </c>
      <c r="S1130">
        <v>5</v>
      </c>
      <c r="T1130">
        <v>10</v>
      </c>
      <c r="U1130">
        <v>-1</v>
      </c>
      <c r="V1130">
        <v>31</v>
      </c>
      <c r="W1130">
        <v>1</v>
      </c>
      <c r="X1130">
        <v>27</v>
      </c>
      <c r="Y1130">
        <v>1</v>
      </c>
      <c r="Z1130">
        <v>-1</v>
      </c>
      <c r="AA1130">
        <v>-1</v>
      </c>
      <c r="AB1130" s="2">
        <v>9041455</v>
      </c>
      <c r="AC1130">
        <v>1229</v>
      </c>
      <c r="AD1130">
        <v>0</v>
      </c>
      <c r="AE1130">
        <v>-1</v>
      </c>
      <c r="AF1130">
        <v>1</v>
      </c>
      <c r="AG1130">
        <v>0</v>
      </c>
      <c r="AH1130">
        <v>6</v>
      </c>
      <c r="AI1130">
        <v>30</v>
      </c>
      <c r="AJ1130">
        <v>30</v>
      </c>
      <c r="AK1130">
        <v>416</v>
      </c>
      <c r="AL1130">
        <v>64</v>
      </c>
      <c r="AM1130">
        <v>-1</v>
      </c>
      <c r="AN1130">
        <v>0</v>
      </c>
      <c r="AO1130">
        <v>483</v>
      </c>
      <c r="AP1130">
        <v>0.5</v>
      </c>
      <c r="AQ1130">
        <v>0.29334300756454401</v>
      </c>
      <c r="AR1130">
        <v>0</v>
      </c>
      <c r="AS1130">
        <v>0</v>
      </c>
      <c r="AT1130">
        <v>20</v>
      </c>
      <c r="AU1130">
        <v>20</v>
      </c>
      <c r="AV1130">
        <v>80</v>
      </c>
      <c r="AW1130">
        <v>20</v>
      </c>
      <c r="AX1130" s="1" t="s">
        <v>161</v>
      </c>
      <c r="AY1130" s="1" t="s">
        <v>161</v>
      </c>
      <c r="AZ1130" s="1" t="s">
        <v>161</v>
      </c>
      <c r="BA1130" s="1" t="s">
        <v>161</v>
      </c>
      <c r="BB1130" s="1" t="s">
        <v>161</v>
      </c>
      <c r="BC1130" s="1" t="s">
        <v>161</v>
      </c>
      <c r="BD1130" s="1" t="s">
        <v>161</v>
      </c>
      <c r="BE1130" s="1" t="s">
        <v>161</v>
      </c>
      <c r="BF1130" s="1" t="s">
        <v>161</v>
      </c>
      <c r="BG1130" s="1" t="s">
        <v>161</v>
      </c>
      <c r="BH1130" s="1" t="s">
        <v>161</v>
      </c>
      <c r="BI1130" s="1" t="s">
        <v>161</v>
      </c>
      <c r="BJ1130" s="1" t="s">
        <v>161</v>
      </c>
      <c r="BK1130" s="1" t="s">
        <v>161</v>
      </c>
      <c r="BL1130" s="1" t="s">
        <v>161</v>
      </c>
      <c r="BM1130">
        <v>7</v>
      </c>
      <c r="BN1130">
        <v>1</v>
      </c>
      <c r="BO1130">
        <v>1</v>
      </c>
      <c r="BP1130" s="1" t="s">
        <v>162</v>
      </c>
      <c r="BQ1130">
        <v>1</v>
      </c>
      <c r="BR1130">
        <v>1</v>
      </c>
      <c r="BS1130" s="1" t="s">
        <v>162</v>
      </c>
      <c r="BT1130">
        <v>1</v>
      </c>
      <c r="BU1130">
        <v>1</v>
      </c>
      <c r="BV1130" s="1" t="s">
        <v>162</v>
      </c>
      <c r="BW1130">
        <v>1</v>
      </c>
      <c r="BX1130">
        <v>1</v>
      </c>
      <c r="BY1130" s="1" t="s">
        <v>162</v>
      </c>
      <c r="BZ1130">
        <v>1</v>
      </c>
      <c r="CA1130" s="1" t="s">
        <v>162</v>
      </c>
      <c r="CB1130">
        <v>1</v>
      </c>
      <c r="CC1130">
        <v>3</v>
      </c>
      <c r="CD1130">
        <v>281180</v>
      </c>
      <c r="CE1130">
        <v>30</v>
      </c>
      <c r="CF1130">
        <v>31000</v>
      </c>
      <c r="CG1130">
        <v>2034</v>
      </c>
      <c r="CH1130">
        <v>2034</v>
      </c>
      <c r="CI1130">
        <v>2034</v>
      </c>
      <c r="CJ1130">
        <v>736</v>
      </c>
      <c r="CK1130">
        <v>270</v>
      </c>
      <c r="CL1130">
        <v>4</v>
      </c>
      <c r="CM1130">
        <v>30</v>
      </c>
      <c r="CN1130">
        <v>100</v>
      </c>
      <c r="CO1130">
        <v>112.5</v>
      </c>
      <c r="CP1130">
        <v>100</v>
      </c>
      <c r="CQ1130">
        <v>5000</v>
      </c>
      <c r="CR1130">
        <v>2</v>
      </c>
      <c r="CS1130">
        <v>6</v>
      </c>
      <c r="CT1130">
        <v>300</v>
      </c>
      <c r="CU1130">
        <v>0</v>
      </c>
      <c r="CV1130">
        <v>120</v>
      </c>
      <c r="CW1130">
        <v>8000</v>
      </c>
      <c r="CX1130">
        <v>100</v>
      </c>
      <c r="CY1130">
        <v>100</v>
      </c>
      <c r="CZ1130">
        <v>0</v>
      </c>
      <c r="DA1130" s="1" t="s">
        <v>2078</v>
      </c>
      <c r="DB1130">
        <v>10</v>
      </c>
      <c r="DC1130" s="1" t="s">
        <v>161</v>
      </c>
      <c r="DD1130">
        <v>0</v>
      </c>
      <c r="DE1130" s="1" t="s">
        <v>161</v>
      </c>
      <c r="DF1130">
        <v>0</v>
      </c>
      <c r="DG1130">
        <v>1</v>
      </c>
      <c r="DH1130">
        <v>0</v>
      </c>
      <c r="DI1130">
        <v>0</v>
      </c>
      <c r="DJ1130">
        <v>1</v>
      </c>
      <c r="DK1130">
        <v>5000</v>
      </c>
      <c r="DL1130">
        <v>99.900001525878906</v>
      </c>
      <c r="DM1130">
        <v>60</v>
      </c>
      <c r="DN1130">
        <v>45</v>
      </c>
      <c r="DO1130">
        <v>0</v>
      </c>
      <c r="DP1130">
        <v>0</v>
      </c>
      <c r="DQ1130">
        <v>1</v>
      </c>
      <c r="DR1130">
        <v>1</v>
      </c>
      <c r="DS1130">
        <v>1</v>
      </c>
      <c r="DT1130">
        <v>1</v>
      </c>
      <c r="DU1130">
        <v>1</v>
      </c>
      <c r="DV1130">
        <v>1</v>
      </c>
      <c r="DW1130">
        <v>1</v>
      </c>
      <c r="DX1130">
        <v>1</v>
      </c>
      <c r="DY1130">
        <v>1</v>
      </c>
      <c r="DZ1130">
        <v>1</v>
      </c>
      <c r="EA1130">
        <v>1</v>
      </c>
      <c r="EB1130">
        <v>1</v>
      </c>
      <c r="EC1130">
        <v>1</v>
      </c>
      <c r="ED1130">
        <v>1</v>
      </c>
      <c r="EE1130">
        <v>1</v>
      </c>
      <c r="EF1130">
        <v>1</v>
      </c>
      <c r="EG1130">
        <v>1</v>
      </c>
      <c r="EH1130">
        <v>1</v>
      </c>
      <c r="EI1130">
        <v>1</v>
      </c>
      <c r="EJ1130">
        <v>1</v>
      </c>
      <c r="EK1130" s="1" t="s">
        <v>163</v>
      </c>
      <c r="EL1130">
        <v>7</v>
      </c>
      <c r="EM1130">
        <v>1</v>
      </c>
      <c r="EN1130" s="1" t="s">
        <v>162</v>
      </c>
      <c r="EO1130">
        <v>0</v>
      </c>
      <c r="EP1130">
        <v>-1</v>
      </c>
      <c r="EQ1130" s="1" t="s">
        <v>161</v>
      </c>
      <c r="ER1130">
        <v>0</v>
      </c>
      <c r="ES1130">
        <v>-1</v>
      </c>
      <c r="ET1130" s="1" t="s">
        <v>161</v>
      </c>
      <c r="EU1130">
        <v>0</v>
      </c>
      <c r="EV1130">
        <v>-1</v>
      </c>
      <c r="EW1130" s="1" t="s">
        <v>161</v>
      </c>
      <c r="EX1130">
        <v>14</v>
      </c>
      <c r="EY1130">
        <v>2049</v>
      </c>
    </row>
    <row r="1131" spans="1:155">
      <c r="A1131" s="1" t="s">
        <v>2080</v>
      </c>
      <c r="B1131" s="1" t="s">
        <v>3104</v>
      </c>
      <c r="C1131" s="1" t="s">
        <v>323</v>
      </c>
      <c r="D1131">
        <v>0</v>
      </c>
      <c r="E1131">
        <v>-1</v>
      </c>
      <c r="F1131">
        <v>7</v>
      </c>
      <c r="G1131">
        <v>0</v>
      </c>
      <c r="H1131">
        <v>10000</v>
      </c>
      <c r="I1131">
        <v>1</v>
      </c>
      <c r="J1131">
        <v>200</v>
      </c>
      <c r="K1131">
        <v>30</v>
      </c>
      <c r="L1131">
        <v>100</v>
      </c>
      <c r="M1131">
        <v>1</v>
      </c>
      <c r="N1131">
        <v>0</v>
      </c>
      <c r="O1131">
        <v>0</v>
      </c>
      <c r="P1131">
        <v>0</v>
      </c>
      <c r="Q1131">
        <v>100</v>
      </c>
      <c r="R1131">
        <v>0</v>
      </c>
      <c r="S1131">
        <v>5</v>
      </c>
      <c r="T1131">
        <v>10</v>
      </c>
      <c r="U1131">
        <v>-1</v>
      </c>
      <c r="V1131">
        <v>30</v>
      </c>
      <c r="W1131">
        <v>0</v>
      </c>
      <c r="X1131">
        <v>27</v>
      </c>
      <c r="Y1131">
        <v>1</v>
      </c>
      <c r="Z1131">
        <v>2</v>
      </c>
      <c r="AA1131">
        <v>1</v>
      </c>
      <c r="AB1131" s="2">
        <v>0</v>
      </c>
      <c r="AC1131">
        <v>1067</v>
      </c>
      <c r="AD1131">
        <v>0</v>
      </c>
      <c r="AE1131">
        <v>-1</v>
      </c>
      <c r="AF1131">
        <v>1</v>
      </c>
      <c r="AG1131">
        <v>1</v>
      </c>
      <c r="AH1131">
        <v>0</v>
      </c>
      <c r="AI1131">
        <v>30</v>
      </c>
      <c r="AJ1131">
        <v>65</v>
      </c>
      <c r="AK1131">
        <v>71</v>
      </c>
      <c r="AL1131">
        <v>60</v>
      </c>
      <c r="AM1131">
        <v>-1</v>
      </c>
      <c r="AN1131">
        <v>0</v>
      </c>
      <c r="AO1131">
        <v>447</v>
      </c>
      <c r="AP1131">
        <v>0.5</v>
      </c>
      <c r="AQ1131">
        <v>0.31071698665618802</v>
      </c>
      <c r="AR1131">
        <v>0</v>
      </c>
      <c r="AS1131">
        <v>0</v>
      </c>
      <c r="AT1131">
        <v>0</v>
      </c>
      <c r="AU1131">
        <v>27</v>
      </c>
      <c r="AV1131">
        <v>0</v>
      </c>
      <c r="AW1131">
        <v>0</v>
      </c>
      <c r="AX1131" s="1" t="s">
        <v>161</v>
      </c>
      <c r="AY1131" s="1" t="s">
        <v>161</v>
      </c>
      <c r="AZ1131" s="1" t="s">
        <v>161</v>
      </c>
      <c r="BA1131" s="1" t="s">
        <v>161</v>
      </c>
      <c r="BB1131" s="1" t="s">
        <v>161</v>
      </c>
      <c r="BC1131" s="1" t="s">
        <v>161</v>
      </c>
      <c r="BD1131" s="1" t="s">
        <v>161</v>
      </c>
      <c r="BE1131" s="1" t="s">
        <v>161</v>
      </c>
      <c r="BF1131" s="1" t="s">
        <v>161</v>
      </c>
      <c r="BG1131" s="1" t="s">
        <v>161</v>
      </c>
      <c r="BH1131" s="1" t="s">
        <v>161</v>
      </c>
      <c r="BI1131" s="1" t="s">
        <v>161</v>
      </c>
      <c r="BJ1131" s="1" t="s">
        <v>161</v>
      </c>
      <c r="BK1131" s="1" t="s">
        <v>161</v>
      </c>
      <c r="BL1131" s="1" t="s">
        <v>161</v>
      </c>
      <c r="BM1131">
        <v>7</v>
      </c>
      <c r="BN1131">
        <v>1</v>
      </c>
      <c r="BO1131">
        <v>1</v>
      </c>
      <c r="BP1131" s="1" t="s">
        <v>162</v>
      </c>
      <c r="BQ1131">
        <v>1</v>
      </c>
      <c r="BR1131">
        <v>1</v>
      </c>
      <c r="BS1131" s="1" t="s">
        <v>162</v>
      </c>
      <c r="BT1131">
        <v>1</v>
      </c>
      <c r="BU1131">
        <v>1</v>
      </c>
      <c r="BV1131" s="1" t="s">
        <v>162</v>
      </c>
      <c r="BW1131">
        <v>1</v>
      </c>
      <c r="BX1131">
        <v>1</v>
      </c>
      <c r="BY1131" s="1" t="s">
        <v>162</v>
      </c>
      <c r="BZ1131">
        <v>1</v>
      </c>
      <c r="CA1131" s="1" t="s">
        <v>162</v>
      </c>
      <c r="CB1131">
        <v>1</v>
      </c>
      <c r="CC1131">
        <v>3</v>
      </c>
      <c r="CD1131">
        <v>8060</v>
      </c>
      <c r="CE1131">
        <v>0</v>
      </c>
      <c r="CF1131">
        <v>0</v>
      </c>
      <c r="CG1131">
        <v>2034</v>
      </c>
      <c r="CH1131">
        <v>2034</v>
      </c>
      <c r="CI1131">
        <v>2034</v>
      </c>
      <c r="CJ1131">
        <v>896</v>
      </c>
      <c r="CK1131">
        <v>270</v>
      </c>
      <c r="CL1131">
        <v>4</v>
      </c>
      <c r="CM1131">
        <v>30</v>
      </c>
      <c r="CN1131">
        <v>100</v>
      </c>
      <c r="CO1131">
        <v>120</v>
      </c>
      <c r="CP1131">
        <v>100</v>
      </c>
      <c r="CQ1131">
        <v>5000</v>
      </c>
      <c r="CR1131">
        <v>2</v>
      </c>
      <c r="CS1131">
        <v>4</v>
      </c>
      <c r="CT1131">
        <v>100</v>
      </c>
      <c r="CU1131">
        <v>0</v>
      </c>
      <c r="CV1131">
        <v>40</v>
      </c>
      <c r="CW1131">
        <v>8000</v>
      </c>
      <c r="CX1131">
        <v>100</v>
      </c>
      <c r="CY1131">
        <v>100</v>
      </c>
      <c r="CZ1131">
        <v>0</v>
      </c>
      <c r="DA1131" s="1" t="s">
        <v>161</v>
      </c>
      <c r="DB1131">
        <v>0</v>
      </c>
      <c r="DC1131" s="1" t="s">
        <v>161</v>
      </c>
      <c r="DD1131">
        <v>0</v>
      </c>
      <c r="DE1131" s="1" t="s">
        <v>161</v>
      </c>
      <c r="DF1131">
        <v>0</v>
      </c>
      <c r="DG1131">
        <v>9</v>
      </c>
      <c r="DH1131">
        <v>7.0210002362728105E-2</v>
      </c>
      <c r="DI1131">
        <v>0</v>
      </c>
      <c r="DJ1131">
        <v>1</v>
      </c>
      <c r="DK1131">
        <v>20000</v>
      </c>
      <c r="DL1131">
        <v>50</v>
      </c>
      <c r="DM1131">
        <v>30</v>
      </c>
      <c r="DN1131">
        <v>10</v>
      </c>
      <c r="DO1131">
        <v>0</v>
      </c>
      <c r="DP1131">
        <v>0</v>
      </c>
      <c r="DQ1131">
        <v>1</v>
      </c>
      <c r="DR1131">
        <v>1</v>
      </c>
      <c r="DS1131">
        <v>1</v>
      </c>
      <c r="DT1131">
        <v>1</v>
      </c>
      <c r="DU1131">
        <v>1</v>
      </c>
      <c r="DV1131">
        <v>1</v>
      </c>
      <c r="DW1131">
        <v>1</v>
      </c>
      <c r="DX1131">
        <v>1</v>
      </c>
      <c r="DY1131">
        <v>1</v>
      </c>
      <c r="DZ1131">
        <v>1</v>
      </c>
      <c r="EA1131">
        <v>1</v>
      </c>
      <c r="EB1131">
        <v>1</v>
      </c>
      <c r="EC1131">
        <v>1</v>
      </c>
      <c r="ED1131">
        <v>1</v>
      </c>
      <c r="EE1131">
        <v>1</v>
      </c>
      <c r="EF1131">
        <v>1</v>
      </c>
      <c r="EG1131">
        <v>1</v>
      </c>
      <c r="EH1131">
        <v>1</v>
      </c>
      <c r="EI1131">
        <v>1</v>
      </c>
      <c r="EJ1131">
        <v>1</v>
      </c>
      <c r="EK1131" s="1" t="s">
        <v>163</v>
      </c>
      <c r="EL1131">
        <v>7</v>
      </c>
      <c r="EM1131">
        <v>1</v>
      </c>
      <c r="EN1131" s="1" t="s">
        <v>162</v>
      </c>
      <c r="EO1131">
        <v>0</v>
      </c>
      <c r="EP1131">
        <v>-1</v>
      </c>
      <c r="EQ1131" s="1" t="s">
        <v>161</v>
      </c>
      <c r="ER1131">
        <v>0</v>
      </c>
      <c r="ES1131">
        <v>-1</v>
      </c>
      <c r="ET1131" s="1" t="s">
        <v>161</v>
      </c>
      <c r="EU1131">
        <v>0</v>
      </c>
      <c r="EV1131">
        <v>-1</v>
      </c>
      <c r="EW1131" s="1" t="s">
        <v>161</v>
      </c>
      <c r="EX1131">
        <v>14</v>
      </c>
      <c r="EY1131">
        <v>512</v>
      </c>
    </row>
    <row r="1132" spans="1:155">
      <c r="A1132" s="1" t="s">
        <v>2081</v>
      </c>
      <c r="B1132" s="1" t="s">
        <v>3105</v>
      </c>
      <c r="C1132" s="1" t="s">
        <v>323</v>
      </c>
      <c r="D1132">
        <v>2</v>
      </c>
      <c r="E1132">
        <v>-1</v>
      </c>
      <c r="F1132">
        <v>7</v>
      </c>
      <c r="G1132">
        <v>574</v>
      </c>
      <c r="H1132">
        <v>10000</v>
      </c>
      <c r="I1132">
        <v>11</v>
      </c>
      <c r="J1132">
        <v>200</v>
      </c>
      <c r="K1132">
        <v>30</v>
      </c>
      <c r="L1132">
        <v>100</v>
      </c>
      <c r="M1132">
        <v>1</v>
      </c>
      <c r="N1132">
        <v>500</v>
      </c>
      <c r="O1132">
        <v>800</v>
      </c>
      <c r="P1132">
        <v>30000</v>
      </c>
      <c r="Q1132">
        <v>0</v>
      </c>
      <c r="R1132">
        <v>0</v>
      </c>
      <c r="S1132">
        <v>5</v>
      </c>
      <c r="T1132">
        <v>10</v>
      </c>
      <c r="U1132">
        <v>-1</v>
      </c>
      <c r="V1132">
        <v>41</v>
      </c>
      <c r="W1132">
        <v>1</v>
      </c>
      <c r="X1132">
        <v>36</v>
      </c>
      <c r="Y1132">
        <v>1</v>
      </c>
      <c r="Z1132">
        <v>-1</v>
      </c>
      <c r="AA1132">
        <v>-1</v>
      </c>
      <c r="AB1132" s="2">
        <v>147816512</v>
      </c>
      <c r="AC1132">
        <v>4417</v>
      </c>
      <c r="AD1132">
        <v>0</v>
      </c>
      <c r="AE1132">
        <v>-1</v>
      </c>
      <c r="AF1132">
        <v>1</v>
      </c>
      <c r="AG1132">
        <v>1</v>
      </c>
      <c r="AH1132">
        <v>0</v>
      </c>
      <c r="AI1132">
        <v>30</v>
      </c>
      <c r="AJ1132">
        <v>30</v>
      </c>
      <c r="AK1132">
        <v>470</v>
      </c>
      <c r="AL1132">
        <v>297</v>
      </c>
      <c r="AM1132">
        <v>-1</v>
      </c>
      <c r="AN1132">
        <v>0</v>
      </c>
      <c r="AO1132">
        <v>889</v>
      </c>
      <c r="AP1132">
        <v>0.5</v>
      </c>
      <c r="AQ1132">
        <v>0.184329003095626</v>
      </c>
      <c r="AR1132">
        <v>0</v>
      </c>
      <c r="AS1132">
        <v>0</v>
      </c>
      <c r="AT1132">
        <v>20</v>
      </c>
      <c r="AU1132">
        <v>80</v>
      </c>
      <c r="AV1132">
        <v>20</v>
      </c>
      <c r="AW1132">
        <v>20</v>
      </c>
      <c r="AX1132" s="1" t="s">
        <v>161</v>
      </c>
      <c r="AY1132" s="1" t="s">
        <v>161</v>
      </c>
      <c r="AZ1132" s="1" t="s">
        <v>161</v>
      </c>
      <c r="BA1132" s="1" t="s">
        <v>161</v>
      </c>
      <c r="BB1132" s="1" t="s">
        <v>161</v>
      </c>
      <c r="BC1132" s="1" t="s">
        <v>161</v>
      </c>
      <c r="BD1132" s="1" t="s">
        <v>161</v>
      </c>
      <c r="BE1132" s="1" t="s">
        <v>161</v>
      </c>
      <c r="BF1132" s="1" t="s">
        <v>161</v>
      </c>
      <c r="BG1132" s="1" t="s">
        <v>161</v>
      </c>
      <c r="BH1132" s="1" t="s">
        <v>161</v>
      </c>
      <c r="BI1132" s="1" t="s">
        <v>161</v>
      </c>
      <c r="BJ1132" s="1" t="s">
        <v>161</v>
      </c>
      <c r="BK1132" s="1" t="s">
        <v>161</v>
      </c>
      <c r="BL1132" s="1" t="s">
        <v>161</v>
      </c>
      <c r="BM1132">
        <v>7</v>
      </c>
      <c r="BN1132">
        <v>1</v>
      </c>
      <c r="BO1132">
        <v>1</v>
      </c>
      <c r="BP1132" s="1" t="s">
        <v>162</v>
      </c>
      <c r="BQ1132">
        <v>1</v>
      </c>
      <c r="BR1132">
        <v>1</v>
      </c>
      <c r="BS1132" s="1" t="s">
        <v>162</v>
      </c>
      <c r="BT1132">
        <v>1</v>
      </c>
      <c r="BU1132">
        <v>1</v>
      </c>
      <c r="BV1132" s="1" t="s">
        <v>162</v>
      </c>
      <c r="BW1132">
        <v>1</v>
      </c>
      <c r="BX1132">
        <v>1</v>
      </c>
      <c r="BY1132" s="1" t="s">
        <v>162</v>
      </c>
      <c r="BZ1132">
        <v>1</v>
      </c>
      <c r="CA1132" s="1" t="s">
        <v>162</v>
      </c>
      <c r="CB1132">
        <v>1</v>
      </c>
      <c r="CC1132">
        <v>3</v>
      </c>
      <c r="CD1132">
        <v>410400</v>
      </c>
      <c r="CE1132">
        <v>30</v>
      </c>
      <c r="CF1132">
        <v>41000</v>
      </c>
      <c r="CG1132">
        <v>2034</v>
      </c>
      <c r="CH1132">
        <v>2034</v>
      </c>
      <c r="CI1132">
        <v>2034</v>
      </c>
      <c r="CJ1132">
        <v>1200</v>
      </c>
      <c r="CK1132">
        <v>270</v>
      </c>
      <c r="CL1132">
        <v>4</v>
      </c>
      <c r="CM1132">
        <v>30</v>
      </c>
      <c r="CN1132">
        <v>100</v>
      </c>
      <c r="CO1132">
        <v>600</v>
      </c>
      <c r="CP1132">
        <v>150</v>
      </c>
      <c r="CQ1132">
        <v>5000</v>
      </c>
      <c r="CR1132">
        <v>4</v>
      </c>
      <c r="CS1132">
        <v>6</v>
      </c>
      <c r="CT1132">
        <v>300</v>
      </c>
      <c r="CU1132">
        <v>0</v>
      </c>
      <c r="CV1132">
        <v>120</v>
      </c>
      <c r="CW1132">
        <v>8000</v>
      </c>
      <c r="CX1132">
        <v>100</v>
      </c>
      <c r="CY1132">
        <v>100</v>
      </c>
      <c r="CZ1132">
        <v>0</v>
      </c>
      <c r="DA1132" s="1" t="s">
        <v>2080</v>
      </c>
      <c r="DB1132">
        <v>10</v>
      </c>
      <c r="DC1132" s="1" t="s">
        <v>161</v>
      </c>
      <c r="DD1132">
        <v>0</v>
      </c>
      <c r="DE1132" s="1" t="s">
        <v>161</v>
      </c>
      <c r="DF1132">
        <v>0</v>
      </c>
      <c r="DG1132">
        <v>1</v>
      </c>
      <c r="DH1132">
        <v>0</v>
      </c>
      <c r="DI1132">
        <v>0</v>
      </c>
      <c r="DJ1132">
        <v>1</v>
      </c>
      <c r="DK1132">
        <v>5000</v>
      </c>
      <c r="DL1132">
        <v>99.900001525878906</v>
      </c>
      <c r="DM1132">
        <v>60</v>
      </c>
      <c r="DN1132">
        <v>45</v>
      </c>
      <c r="DO1132">
        <v>0</v>
      </c>
      <c r="DP1132">
        <v>0</v>
      </c>
      <c r="DQ1132">
        <v>1</v>
      </c>
      <c r="DR1132">
        <v>1</v>
      </c>
      <c r="DS1132">
        <v>1</v>
      </c>
      <c r="DT1132">
        <v>1</v>
      </c>
      <c r="DU1132">
        <v>1</v>
      </c>
      <c r="DV1132">
        <v>1</v>
      </c>
      <c r="DW1132">
        <v>1</v>
      </c>
      <c r="DX1132">
        <v>1</v>
      </c>
      <c r="DY1132">
        <v>1</v>
      </c>
      <c r="DZ1132">
        <v>1</v>
      </c>
      <c r="EA1132">
        <v>1</v>
      </c>
      <c r="EB1132">
        <v>1</v>
      </c>
      <c r="EC1132">
        <v>1</v>
      </c>
      <c r="ED1132">
        <v>1</v>
      </c>
      <c r="EE1132">
        <v>1</v>
      </c>
      <c r="EF1132">
        <v>1</v>
      </c>
      <c r="EG1132">
        <v>1</v>
      </c>
      <c r="EH1132">
        <v>1</v>
      </c>
      <c r="EI1132">
        <v>1</v>
      </c>
      <c r="EJ1132">
        <v>1</v>
      </c>
      <c r="EK1132" s="1" t="s">
        <v>163</v>
      </c>
      <c r="EL1132">
        <v>7</v>
      </c>
      <c r="EM1132">
        <v>1</v>
      </c>
      <c r="EN1132" s="1" t="s">
        <v>162</v>
      </c>
      <c r="EO1132">
        <v>0</v>
      </c>
      <c r="EP1132">
        <v>-1</v>
      </c>
      <c r="EQ1132" s="1" t="s">
        <v>161</v>
      </c>
      <c r="ER1132">
        <v>0</v>
      </c>
      <c r="ES1132">
        <v>-1</v>
      </c>
      <c r="ET1132" s="1" t="s">
        <v>161</v>
      </c>
      <c r="EU1132">
        <v>0</v>
      </c>
      <c r="EV1132">
        <v>-1</v>
      </c>
      <c r="EW1132" s="1" t="s">
        <v>161</v>
      </c>
      <c r="EX1132">
        <v>14</v>
      </c>
      <c r="EY1132">
        <v>512</v>
      </c>
    </row>
    <row r="1133" spans="1:155">
      <c r="A1133" s="1" t="s">
        <v>2082</v>
      </c>
      <c r="B1133" s="1" t="s">
        <v>3106</v>
      </c>
      <c r="C1133" s="1" t="s">
        <v>339</v>
      </c>
      <c r="D1133">
        <v>0</v>
      </c>
      <c r="E1133">
        <v>-1</v>
      </c>
      <c r="F1133">
        <v>4</v>
      </c>
      <c r="G1133">
        <v>0</v>
      </c>
      <c r="H1133">
        <v>10000</v>
      </c>
      <c r="I1133">
        <v>1</v>
      </c>
      <c r="J1133">
        <v>50</v>
      </c>
      <c r="K1133">
        <v>30</v>
      </c>
      <c r="L1133">
        <v>100</v>
      </c>
      <c r="M1133">
        <v>1</v>
      </c>
      <c r="N1133">
        <v>0</v>
      </c>
      <c r="O1133">
        <v>0</v>
      </c>
      <c r="P1133">
        <v>0</v>
      </c>
      <c r="Q1133">
        <v>100</v>
      </c>
      <c r="R1133">
        <v>0</v>
      </c>
      <c r="S1133">
        <v>5</v>
      </c>
      <c r="T1133">
        <v>10</v>
      </c>
      <c r="U1133">
        <v>-1</v>
      </c>
      <c r="V1133">
        <v>41</v>
      </c>
      <c r="W1133">
        <v>0</v>
      </c>
      <c r="X1133">
        <v>36</v>
      </c>
      <c r="Y1133">
        <v>1</v>
      </c>
      <c r="Z1133">
        <v>2</v>
      </c>
      <c r="AA1133">
        <v>1</v>
      </c>
      <c r="AB1133" s="2">
        <v>0</v>
      </c>
      <c r="AC1133">
        <v>4417</v>
      </c>
      <c r="AD1133">
        <v>0</v>
      </c>
      <c r="AE1133">
        <v>-1</v>
      </c>
      <c r="AF1133">
        <v>1</v>
      </c>
      <c r="AG1133">
        <v>0</v>
      </c>
      <c r="AH1133">
        <v>0</v>
      </c>
      <c r="AI1133">
        <v>30</v>
      </c>
      <c r="AJ1133">
        <v>65</v>
      </c>
      <c r="AK1133">
        <v>240</v>
      </c>
      <c r="AL1133">
        <v>97</v>
      </c>
      <c r="AM1133">
        <v>-1</v>
      </c>
      <c r="AN1133">
        <v>0</v>
      </c>
      <c r="AO1133">
        <v>889</v>
      </c>
      <c r="AP1133">
        <v>0.5</v>
      </c>
      <c r="AQ1133">
        <v>0.184329003095626</v>
      </c>
      <c r="AR1133">
        <v>0</v>
      </c>
      <c r="AS1133">
        <v>0</v>
      </c>
      <c r="AT1133">
        <v>0</v>
      </c>
      <c r="AU1133">
        <v>0</v>
      </c>
      <c r="AV1133">
        <v>40</v>
      </c>
      <c r="AW1133">
        <v>0</v>
      </c>
      <c r="AX1133" s="1" t="s">
        <v>161</v>
      </c>
      <c r="AY1133" s="1" t="s">
        <v>161</v>
      </c>
      <c r="AZ1133" s="1" t="s">
        <v>161</v>
      </c>
      <c r="BA1133" s="1" t="s">
        <v>161</v>
      </c>
      <c r="BB1133" s="1" t="s">
        <v>161</v>
      </c>
      <c r="BC1133" s="1" t="s">
        <v>161</v>
      </c>
      <c r="BD1133" s="1" t="s">
        <v>161</v>
      </c>
      <c r="BE1133" s="1" t="s">
        <v>161</v>
      </c>
      <c r="BF1133" s="1" t="s">
        <v>161</v>
      </c>
      <c r="BG1133" s="1" t="s">
        <v>161</v>
      </c>
      <c r="BH1133" s="1" t="s">
        <v>161</v>
      </c>
      <c r="BI1133" s="1" t="s">
        <v>161</v>
      </c>
      <c r="BJ1133" s="1" t="s">
        <v>161</v>
      </c>
      <c r="BK1133" s="1" t="s">
        <v>161</v>
      </c>
      <c r="BL1133" s="1" t="s">
        <v>161</v>
      </c>
      <c r="BM1133">
        <v>7</v>
      </c>
      <c r="BN1133">
        <v>1</v>
      </c>
      <c r="BO1133">
        <v>1</v>
      </c>
      <c r="BP1133" s="1" t="s">
        <v>162</v>
      </c>
      <c r="BQ1133">
        <v>1</v>
      </c>
      <c r="BR1133">
        <v>1</v>
      </c>
      <c r="BS1133" s="1" t="s">
        <v>162</v>
      </c>
      <c r="BT1133">
        <v>1</v>
      </c>
      <c r="BU1133">
        <v>1</v>
      </c>
      <c r="BV1133" s="1" t="s">
        <v>162</v>
      </c>
      <c r="BW1133">
        <v>1</v>
      </c>
      <c r="BX1133">
        <v>1</v>
      </c>
      <c r="BY1133" s="1" t="s">
        <v>162</v>
      </c>
      <c r="BZ1133">
        <v>1</v>
      </c>
      <c r="CA1133" s="1" t="s">
        <v>162</v>
      </c>
      <c r="CB1133">
        <v>1</v>
      </c>
      <c r="CC1133">
        <v>3</v>
      </c>
      <c r="CD1133">
        <v>10800</v>
      </c>
      <c r="CE1133">
        <v>0</v>
      </c>
      <c r="CF1133">
        <v>0</v>
      </c>
      <c r="CG1133">
        <v>2034</v>
      </c>
      <c r="CH1133">
        <v>2034</v>
      </c>
      <c r="CI1133">
        <v>2034</v>
      </c>
      <c r="CJ1133">
        <v>736</v>
      </c>
      <c r="CK1133">
        <v>270</v>
      </c>
      <c r="CL1133">
        <v>4</v>
      </c>
      <c r="CM1133">
        <v>30</v>
      </c>
      <c r="CN1133">
        <v>100</v>
      </c>
      <c r="CO1133">
        <v>37.5</v>
      </c>
      <c r="CP1133">
        <v>100</v>
      </c>
      <c r="CQ1133">
        <v>5000</v>
      </c>
      <c r="CR1133">
        <v>2</v>
      </c>
      <c r="CS1133">
        <v>4</v>
      </c>
      <c r="CT1133">
        <v>100</v>
      </c>
      <c r="CU1133">
        <v>0</v>
      </c>
      <c r="CV1133">
        <v>40</v>
      </c>
      <c r="CW1133">
        <v>8000</v>
      </c>
      <c r="CX1133">
        <v>100</v>
      </c>
      <c r="CY1133">
        <v>100</v>
      </c>
      <c r="CZ1133">
        <v>1</v>
      </c>
      <c r="DA1133" s="1" t="s">
        <v>161</v>
      </c>
      <c r="DB1133">
        <v>0</v>
      </c>
      <c r="DC1133" s="1" t="s">
        <v>161</v>
      </c>
      <c r="DD1133">
        <v>0</v>
      </c>
      <c r="DE1133" s="1" t="s">
        <v>161</v>
      </c>
      <c r="DF1133">
        <v>0</v>
      </c>
      <c r="DG1133">
        <v>9</v>
      </c>
      <c r="DH1133">
        <v>7.5912997126579201E-2</v>
      </c>
      <c r="DI1133">
        <v>0</v>
      </c>
      <c r="DJ1133">
        <v>1</v>
      </c>
      <c r="DK1133">
        <v>20000</v>
      </c>
      <c r="DL1133">
        <v>50</v>
      </c>
      <c r="DM1133">
        <v>30</v>
      </c>
      <c r="DN1133">
        <v>10</v>
      </c>
      <c r="DO1133">
        <v>0</v>
      </c>
      <c r="DP1133">
        <v>0</v>
      </c>
      <c r="DQ1133">
        <v>1</v>
      </c>
      <c r="DR1133">
        <v>1</v>
      </c>
      <c r="DS1133">
        <v>1</v>
      </c>
      <c r="DT1133">
        <v>1</v>
      </c>
      <c r="DU1133">
        <v>1</v>
      </c>
      <c r="DV1133">
        <v>1</v>
      </c>
      <c r="DW1133">
        <v>1</v>
      </c>
      <c r="DX1133">
        <v>1</v>
      </c>
      <c r="DY1133">
        <v>1</v>
      </c>
      <c r="DZ1133">
        <v>1</v>
      </c>
      <c r="EA1133">
        <v>1</v>
      </c>
      <c r="EB1133">
        <v>1</v>
      </c>
      <c r="EC1133">
        <v>1</v>
      </c>
      <c r="ED1133">
        <v>1</v>
      </c>
      <c r="EE1133">
        <v>1</v>
      </c>
      <c r="EF1133">
        <v>1</v>
      </c>
      <c r="EG1133">
        <v>1</v>
      </c>
      <c r="EH1133">
        <v>1</v>
      </c>
      <c r="EI1133">
        <v>1</v>
      </c>
      <c r="EJ1133">
        <v>1</v>
      </c>
      <c r="EK1133" s="1" t="s">
        <v>163</v>
      </c>
      <c r="EL1133">
        <v>7</v>
      </c>
      <c r="EM1133">
        <v>1</v>
      </c>
      <c r="EN1133" s="1" t="s">
        <v>162</v>
      </c>
      <c r="EO1133">
        <v>0</v>
      </c>
      <c r="EP1133">
        <v>-1</v>
      </c>
      <c r="EQ1133" s="1" t="s">
        <v>161</v>
      </c>
      <c r="ER1133">
        <v>0</v>
      </c>
      <c r="ES1133">
        <v>-1</v>
      </c>
      <c r="ET1133" s="1" t="s">
        <v>161</v>
      </c>
      <c r="EU1133">
        <v>0</v>
      </c>
      <c r="EV1133">
        <v>-1</v>
      </c>
      <c r="EW1133" s="1" t="s">
        <v>161</v>
      </c>
      <c r="EX1133">
        <v>21</v>
      </c>
      <c r="EY1133">
        <v>8</v>
      </c>
    </row>
    <row r="1134" spans="1:155">
      <c r="A1134" s="1" t="s">
        <v>2083</v>
      </c>
      <c r="B1134" s="1" t="s">
        <v>3107</v>
      </c>
      <c r="C1134" s="1" t="s">
        <v>339</v>
      </c>
      <c r="D1134">
        <v>2</v>
      </c>
      <c r="E1134">
        <v>-1</v>
      </c>
      <c r="F1134">
        <v>4</v>
      </c>
      <c r="G1134">
        <v>644</v>
      </c>
      <c r="H1134">
        <v>10000</v>
      </c>
      <c r="I1134">
        <v>11</v>
      </c>
      <c r="J1134">
        <v>50</v>
      </c>
      <c r="K1134">
        <v>30</v>
      </c>
      <c r="L1134">
        <v>100</v>
      </c>
      <c r="M1134">
        <v>1</v>
      </c>
      <c r="N1134">
        <v>500</v>
      </c>
      <c r="O1134">
        <v>800</v>
      </c>
      <c r="P1134">
        <v>30000</v>
      </c>
      <c r="Q1134">
        <v>0</v>
      </c>
      <c r="R1134">
        <v>0</v>
      </c>
      <c r="S1134">
        <v>5</v>
      </c>
      <c r="T1134">
        <v>10</v>
      </c>
      <c r="U1134">
        <v>-1</v>
      </c>
      <c r="V1134">
        <v>46</v>
      </c>
      <c r="W1134">
        <v>1</v>
      </c>
      <c r="X1134">
        <v>41</v>
      </c>
      <c r="Y1134">
        <v>1</v>
      </c>
      <c r="Z1134">
        <v>-1</v>
      </c>
      <c r="AA1134">
        <v>-1</v>
      </c>
      <c r="AB1134" s="2">
        <v>698511360</v>
      </c>
      <c r="AC1134">
        <v>9742</v>
      </c>
      <c r="AD1134">
        <v>0</v>
      </c>
      <c r="AE1134">
        <v>-1</v>
      </c>
      <c r="AF1134">
        <v>1</v>
      </c>
      <c r="AG1134">
        <v>0</v>
      </c>
      <c r="AH1134">
        <v>0</v>
      </c>
      <c r="AI1134">
        <v>30</v>
      </c>
      <c r="AJ1134">
        <v>30</v>
      </c>
      <c r="AK1134">
        <v>600</v>
      </c>
      <c r="AL1134">
        <v>382</v>
      </c>
      <c r="AM1134">
        <v>-1</v>
      </c>
      <c r="AN1134">
        <v>0</v>
      </c>
      <c r="AO1134">
        <v>1145</v>
      </c>
      <c r="AP1134">
        <v>0.5</v>
      </c>
      <c r="AQ1134">
        <v>0.14907799661159499</v>
      </c>
      <c r="AR1134">
        <v>0</v>
      </c>
      <c r="AS1134">
        <v>0</v>
      </c>
      <c r="AT1134">
        <v>20</v>
      </c>
      <c r="AU1134">
        <v>20</v>
      </c>
      <c r="AV1134">
        <v>90</v>
      </c>
      <c r="AW1134">
        <v>20</v>
      </c>
      <c r="AX1134" s="1" t="s">
        <v>161</v>
      </c>
      <c r="AY1134" s="1" t="s">
        <v>161</v>
      </c>
      <c r="AZ1134" s="1" t="s">
        <v>161</v>
      </c>
      <c r="BA1134" s="1" t="s">
        <v>161</v>
      </c>
      <c r="BB1134" s="1" t="s">
        <v>161</v>
      </c>
      <c r="BC1134" s="1" t="s">
        <v>161</v>
      </c>
      <c r="BD1134" s="1" t="s">
        <v>161</v>
      </c>
      <c r="BE1134" s="1" t="s">
        <v>161</v>
      </c>
      <c r="BF1134" s="1" t="s">
        <v>161</v>
      </c>
      <c r="BG1134" s="1" t="s">
        <v>161</v>
      </c>
      <c r="BH1134" s="1" t="s">
        <v>161</v>
      </c>
      <c r="BI1134" s="1" t="s">
        <v>161</v>
      </c>
      <c r="BJ1134" s="1" t="s">
        <v>161</v>
      </c>
      <c r="BK1134" s="1" t="s">
        <v>161</v>
      </c>
      <c r="BL1134" s="1" t="s">
        <v>161</v>
      </c>
      <c r="BM1134">
        <v>7</v>
      </c>
      <c r="BN1134">
        <v>1</v>
      </c>
      <c r="BO1134">
        <v>1</v>
      </c>
      <c r="BP1134" s="1" t="s">
        <v>162</v>
      </c>
      <c r="BQ1134">
        <v>1</v>
      </c>
      <c r="BR1134">
        <v>1</v>
      </c>
      <c r="BS1134" s="1" t="s">
        <v>162</v>
      </c>
      <c r="BT1134">
        <v>1</v>
      </c>
      <c r="BU1134">
        <v>1</v>
      </c>
      <c r="BV1134" s="1" t="s">
        <v>162</v>
      </c>
      <c r="BW1134">
        <v>1</v>
      </c>
      <c r="BX1134">
        <v>1</v>
      </c>
      <c r="BY1134" s="1" t="s">
        <v>162</v>
      </c>
      <c r="BZ1134">
        <v>1</v>
      </c>
      <c r="CA1134" s="1" t="s">
        <v>162</v>
      </c>
      <c r="CB1134">
        <v>1</v>
      </c>
      <c r="CC1134">
        <v>3</v>
      </c>
      <c r="CD1134">
        <v>481400</v>
      </c>
      <c r="CE1134">
        <v>30</v>
      </c>
      <c r="CF1134">
        <v>46000</v>
      </c>
      <c r="CG1134">
        <v>2034</v>
      </c>
      <c r="CH1134">
        <v>2034</v>
      </c>
      <c r="CI1134">
        <v>2034</v>
      </c>
      <c r="CJ1134">
        <v>736</v>
      </c>
      <c r="CK1134">
        <v>270</v>
      </c>
      <c r="CL1134">
        <v>4</v>
      </c>
      <c r="CM1134">
        <v>30</v>
      </c>
      <c r="CN1134">
        <v>100</v>
      </c>
      <c r="CO1134">
        <v>131.25</v>
      </c>
      <c r="CP1134">
        <v>150</v>
      </c>
      <c r="CQ1134">
        <v>5000</v>
      </c>
      <c r="CR1134">
        <v>2</v>
      </c>
      <c r="CS1134">
        <v>5</v>
      </c>
      <c r="CT1134">
        <v>300</v>
      </c>
      <c r="CU1134">
        <v>0</v>
      </c>
      <c r="CV1134">
        <v>120</v>
      </c>
      <c r="CW1134">
        <v>8000</v>
      </c>
      <c r="CX1134">
        <v>100</v>
      </c>
      <c r="CY1134">
        <v>100</v>
      </c>
      <c r="CZ1134">
        <v>1</v>
      </c>
      <c r="DA1134" s="1" t="s">
        <v>2082</v>
      </c>
      <c r="DB1134">
        <v>10</v>
      </c>
      <c r="DC1134" s="1" t="s">
        <v>161</v>
      </c>
      <c r="DD1134">
        <v>0</v>
      </c>
      <c r="DE1134" s="1" t="s">
        <v>161</v>
      </c>
      <c r="DF1134">
        <v>0</v>
      </c>
      <c r="DG1134">
        <v>1</v>
      </c>
      <c r="DH1134">
        <v>0</v>
      </c>
      <c r="DI1134">
        <v>0</v>
      </c>
      <c r="DJ1134">
        <v>1</v>
      </c>
      <c r="DK1134">
        <v>5000</v>
      </c>
      <c r="DL1134">
        <v>99.900001525878906</v>
      </c>
      <c r="DM1134">
        <v>60</v>
      </c>
      <c r="DN1134">
        <v>45</v>
      </c>
      <c r="DO1134">
        <v>0</v>
      </c>
      <c r="DP1134">
        <v>0</v>
      </c>
      <c r="DQ1134">
        <v>1</v>
      </c>
      <c r="DR1134">
        <v>1</v>
      </c>
      <c r="DS1134">
        <v>1</v>
      </c>
      <c r="DT1134">
        <v>1</v>
      </c>
      <c r="DU1134">
        <v>1</v>
      </c>
      <c r="DV1134">
        <v>1</v>
      </c>
      <c r="DW1134">
        <v>1</v>
      </c>
      <c r="DX1134">
        <v>1</v>
      </c>
      <c r="DY1134">
        <v>1</v>
      </c>
      <c r="DZ1134">
        <v>1</v>
      </c>
      <c r="EA1134">
        <v>1</v>
      </c>
      <c r="EB1134">
        <v>1</v>
      </c>
      <c r="EC1134">
        <v>1</v>
      </c>
      <c r="ED1134">
        <v>1</v>
      </c>
      <c r="EE1134">
        <v>1</v>
      </c>
      <c r="EF1134">
        <v>1</v>
      </c>
      <c r="EG1134">
        <v>1</v>
      </c>
      <c r="EH1134">
        <v>1</v>
      </c>
      <c r="EI1134">
        <v>1</v>
      </c>
      <c r="EJ1134">
        <v>1</v>
      </c>
      <c r="EK1134" s="1" t="s">
        <v>163</v>
      </c>
      <c r="EL1134">
        <v>7</v>
      </c>
      <c r="EM1134">
        <v>1</v>
      </c>
      <c r="EN1134" s="1" t="s">
        <v>162</v>
      </c>
      <c r="EO1134">
        <v>0</v>
      </c>
      <c r="EP1134">
        <v>-1</v>
      </c>
      <c r="EQ1134" s="1" t="s">
        <v>161</v>
      </c>
      <c r="ER1134">
        <v>0</v>
      </c>
      <c r="ES1134">
        <v>-1</v>
      </c>
      <c r="ET1134" s="1" t="s">
        <v>161</v>
      </c>
      <c r="EU1134">
        <v>0</v>
      </c>
      <c r="EV1134">
        <v>-1</v>
      </c>
      <c r="EW1134" s="1" t="s">
        <v>161</v>
      </c>
      <c r="EX1134">
        <v>21</v>
      </c>
      <c r="EY1134">
        <v>8</v>
      </c>
    </row>
    <row r="1135" spans="1:155">
      <c r="A1135" s="1" t="s">
        <v>2084</v>
      </c>
      <c r="B1135" s="1" t="s">
        <v>3108</v>
      </c>
      <c r="C1135" s="1" t="s">
        <v>742</v>
      </c>
      <c r="D1135">
        <v>0</v>
      </c>
      <c r="E1135">
        <v>-1</v>
      </c>
      <c r="F1135">
        <v>8</v>
      </c>
      <c r="G1135">
        <v>0</v>
      </c>
      <c r="H1135">
        <v>10000</v>
      </c>
      <c r="I1135">
        <v>1</v>
      </c>
      <c r="J1135">
        <v>50</v>
      </c>
      <c r="K1135">
        <v>30</v>
      </c>
      <c r="L1135">
        <v>100</v>
      </c>
      <c r="M1135">
        <v>1</v>
      </c>
      <c r="N1135">
        <v>0</v>
      </c>
      <c r="O1135">
        <v>0</v>
      </c>
      <c r="P1135">
        <v>0</v>
      </c>
      <c r="Q1135">
        <v>100</v>
      </c>
      <c r="R1135">
        <v>0</v>
      </c>
      <c r="S1135">
        <v>5</v>
      </c>
      <c r="T1135">
        <v>10</v>
      </c>
      <c r="U1135">
        <v>-1</v>
      </c>
      <c r="V1135">
        <v>45</v>
      </c>
      <c r="W1135">
        <v>0</v>
      </c>
      <c r="X1135">
        <v>40</v>
      </c>
      <c r="Y1135">
        <v>1</v>
      </c>
      <c r="Z1135">
        <v>2</v>
      </c>
      <c r="AA1135">
        <v>1</v>
      </c>
      <c r="AB1135" s="2">
        <v>0</v>
      </c>
      <c r="AC1135">
        <v>8304</v>
      </c>
      <c r="AD1135">
        <v>0</v>
      </c>
      <c r="AE1135">
        <v>-1</v>
      </c>
      <c r="AF1135">
        <v>1</v>
      </c>
      <c r="AG1135">
        <v>0</v>
      </c>
      <c r="AH1135">
        <v>0</v>
      </c>
      <c r="AI1135">
        <v>30</v>
      </c>
      <c r="AJ1135">
        <v>65</v>
      </c>
      <c r="AK1135">
        <v>340</v>
      </c>
      <c r="AL1135">
        <v>327</v>
      </c>
      <c r="AM1135">
        <v>-1</v>
      </c>
      <c r="AN1135">
        <v>0</v>
      </c>
      <c r="AO1135">
        <v>1091</v>
      </c>
      <c r="AP1135">
        <v>0.5</v>
      </c>
      <c r="AQ1135">
        <v>0.15563799440860701</v>
      </c>
      <c r="AR1135">
        <v>0</v>
      </c>
      <c r="AS1135">
        <v>0</v>
      </c>
      <c r="AT1135">
        <v>0</v>
      </c>
      <c r="AU1135">
        <v>0</v>
      </c>
      <c r="AV1135">
        <v>60</v>
      </c>
      <c r="AW1135">
        <v>0</v>
      </c>
      <c r="AX1135" s="1" t="s">
        <v>161</v>
      </c>
      <c r="AY1135" s="1" t="s">
        <v>161</v>
      </c>
      <c r="AZ1135" s="1" t="s">
        <v>161</v>
      </c>
      <c r="BA1135" s="1" t="s">
        <v>161</v>
      </c>
      <c r="BB1135" s="1" t="s">
        <v>161</v>
      </c>
      <c r="BC1135" s="1" t="s">
        <v>161</v>
      </c>
      <c r="BD1135" s="1" t="s">
        <v>161</v>
      </c>
      <c r="BE1135" s="1" t="s">
        <v>161</v>
      </c>
      <c r="BF1135" s="1" t="s">
        <v>161</v>
      </c>
      <c r="BG1135" s="1" t="s">
        <v>161</v>
      </c>
      <c r="BH1135" s="1" t="s">
        <v>161</v>
      </c>
      <c r="BI1135" s="1" t="s">
        <v>161</v>
      </c>
      <c r="BJ1135" s="1" t="s">
        <v>161</v>
      </c>
      <c r="BK1135" s="1" t="s">
        <v>161</v>
      </c>
      <c r="BL1135" s="1" t="s">
        <v>161</v>
      </c>
      <c r="BM1135">
        <v>7</v>
      </c>
      <c r="BN1135">
        <v>1</v>
      </c>
      <c r="BO1135">
        <v>1</v>
      </c>
      <c r="BP1135" s="1" t="s">
        <v>162</v>
      </c>
      <c r="BQ1135">
        <v>1</v>
      </c>
      <c r="BR1135">
        <v>1</v>
      </c>
      <c r="BS1135" s="1" t="s">
        <v>162</v>
      </c>
      <c r="BT1135">
        <v>1</v>
      </c>
      <c r="BU1135">
        <v>1</v>
      </c>
      <c r="BV1135" s="1" t="s">
        <v>162</v>
      </c>
      <c r="BW1135">
        <v>1</v>
      </c>
      <c r="BX1135">
        <v>1</v>
      </c>
      <c r="BY1135" s="1" t="s">
        <v>162</v>
      </c>
      <c r="BZ1135">
        <v>1</v>
      </c>
      <c r="CA1135" s="1" t="s">
        <v>162</v>
      </c>
      <c r="CB1135">
        <v>1</v>
      </c>
      <c r="CC1135">
        <v>3</v>
      </c>
      <c r="CD1135">
        <v>11815</v>
      </c>
      <c r="CE1135">
        <v>0</v>
      </c>
      <c r="CF1135">
        <v>0</v>
      </c>
      <c r="CG1135">
        <v>2034</v>
      </c>
      <c r="CH1135">
        <v>2034</v>
      </c>
      <c r="CI1135">
        <v>2034</v>
      </c>
      <c r="CJ1135">
        <v>1000</v>
      </c>
      <c r="CK1135">
        <v>270</v>
      </c>
      <c r="CL1135">
        <v>4</v>
      </c>
      <c r="CM1135">
        <v>30</v>
      </c>
      <c r="CN1135">
        <v>100</v>
      </c>
      <c r="CO1135">
        <v>25</v>
      </c>
      <c r="CP1135">
        <v>100</v>
      </c>
      <c r="CQ1135">
        <v>5000</v>
      </c>
      <c r="CR1135">
        <v>4</v>
      </c>
      <c r="CS1135">
        <v>6</v>
      </c>
      <c r="CT1135">
        <v>100</v>
      </c>
      <c r="CU1135">
        <v>0</v>
      </c>
      <c r="CV1135">
        <v>40</v>
      </c>
      <c r="CW1135">
        <v>8000</v>
      </c>
      <c r="CX1135">
        <v>100</v>
      </c>
      <c r="CY1135">
        <v>100</v>
      </c>
      <c r="CZ1135">
        <v>0</v>
      </c>
      <c r="DA1135" s="1" t="s">
        <v>161</v>
      </c>
      <c r="DB1135">
        <v>0</v>
      </c>
      <c r="DC1135" s="1" t="s">
        <v>161</v>
      </c>
      <c r="DD1135">
        <v>0</v>
      </c>
      <c r="DE1135" s="1" t="s">
        <v>161</v>
      </c>
      <c r="DF1135">
        <v>0</v>
      </c>
      <c r="DG1135">
        <v>9</v>
      </c>
      <c r="DH1135">
        <v>7.7701002359390203E-2</v>
      </c>
      <c r="DI1135">
        <v>0</v>
      </c>
      <c r="DJ1135">
        <v>1</v>
      </c>
      <c r="DK1135">
        <v>20000</v>
      </c>
      <c r="DL1135">
        <v>50</v>
      </c>
      <c r="DM1135">
        <v>30</v>
      </c>
      <c r="DN1135">
        <v>10</v>
      </c>
      <c r="DO1135">
        <v>0</v>
      </c>
      <c r="DP1135">
        <v>0</v>
      </c>
      <c r="DQ1135">
        <v>1</v>
      </c>
      <c r="DR1135">
        <v>1</v>
      </c>
      <c r="DS1135">
        <v>1</v>
      </c>
      <c r="DT1135">
        <v>1</v>
      </c>
      <c r="DU1135">
        <v>1</v>
      </c>
      <c r="DV1135">
        <v>1</v>
      </c>
      <c r="DW1135">
        <v>1</v>
      </c>
      <c r="DX1135">
        <v>1</v>
      </c>
      <c r="DY1135">
        <v>1</v>
      </c>
      <c r="DZ1135">
        <v>1</v>
      </c>
      <c r="EA1135">
        <v>1</v>
      </c>
      <c r="EB1135">
        <v>1</v>
      </c>
      <c r="EC1135">
        <v>1</v>
      </c>
      <c r="ED1135">
        <v>1</v>
      </c>
      <c r="EE1135">
        <v>1</v>
      </c>
      <c r="EF1135">
        <v>1</v>
      </c>
      <c r="EG1135">
        <v>1</v>
      </c>
      <c r="EH1135">
        <v>1</v>
      </c>
      <c r="EI1135">
        <v>1</v>
      </c>
      <c r="EJ1135">
        <v>1</v>
      </c>
      <c r="EK1135" s="1" t="s">
        <v>163</v>
      </c>
      <c r="EL1135">
        <v>7</v>
      </c>
      <c r="EM1135">
        <v>1</v>
      </c>
      <c r="EN1135" s="1" t="s">
        <v>162</v>
      </c>
      <c r="EO1135">
        <v>0</v>
      </c>
      <c r="EP1135">
        <v>-1</v>
      </c>
      <c r="EQ1135" s="1" t="s">
        <v>161</v>
      </c>
      <c r="ER1135">
        <v>0</v>
      </c>
      <c r="ES1135">
        <v>-1</v>
      </c>
      <c r="ET1135" s="1" t="s">
        <v>161</v>
      </c>
      <c r="EU1135">
        <v>0</v>
      </c>
      <c r="EV1135">
        <v>-1</v>
      </c>
      <c r="EW1135" s="1" t="s">
        <v>161</v>
      </c>
      <c r="EX1135">
        <v>3</v>
      </c>
      <c r="EY1135">
        <v>514</v>
      </c>
    </row>
    <row r="1136" spans="1:155">
      <c r="A1136" s="1" t="s">
        <v>2085</v>
      </c>
      <c r="B1136" s="1" t="s">
        <v>3109</v>
      </c>
      <c r="C1136" s="1" t="s">
        <v>747</v>
      </c>
      <c r="D1136">
        <v>0</v>
      </c>
      <c r="E1136">
        <v>-1</v>
      </c>
      <c r="F1136">
        <v>8</v>
      </c>
      <c r="G1136">
        <v>0</v>
      </c>
      <c r="H1136">
        <v>10000</v>
      </c>
      <c r="I1136">
        <v>1</v>
      </c>
      <c r="J1136">
        <v>50</v>
      </c>
      <c r="K1136">
        <v>30</v>
      </c>
      <c r="L1136">
        <v>100</v>
      </c>
      <c r="M1136">
        <v>1</v>
      </c>
      <c r="N1136">
        <v>0</v>
      </c>
      <c r="O1136">
        <v>0</v>
      </c>
      <c r="P1136">
        <v>0</v>
      </c>
      <c r="Q1136">
        <v>100</v>
      </c>
      <c r="R1136">
        <v>0</v>
      </c>
      <c r="S1136">
        <v>5</v>
      </c>
      <c r="T1136">
        <v>10</v>
      </c>
      <c r="U1136">
        <v>-1</v>
      </c>
      <c r="V1136">
        <v>45</v>
      </c>
      <c r="W1136">
        <v>0</v>
      </c>
      <c r="X1136">
        <v>40</v>
      </c>
      <c r="Y1136">
        <v>1</v>
      </c>
      <c r="Z1136">
        <v>2</v>
      </c>
      <c r="AA1136">
        <v>1</v>
      </c>
      <c r="AB1136" s="2">
        <v>0</v>
      </c>
      <c r="AC1136">
        <v>8304</v>
      </c>
      <c r="AD1136">
        <v>0</v>
      </c>
      <c r="AE1136">
        <v>-1</v>
      </c>
      <c r="AF1136">
        <v>1</v>
      </c>
      <c r="AG1136">
        <v>0</v>
      </c>
      <c r="AH1136">
        <v>0</v>
      </c>
      <c r="AI1136">
        <v>30</v>
      </c>
      <c r="AJ1136">
        <v>65</v>
      </c>
      <c r="AK1136">
        <v>340</v>
      </c>
      <c r="AL1136">
        <v>327</v>
      </c>
      <c r="AM1136">
        <v>-1</v>
      </c>
      <c r="AN1136">
        <v>0</v>
      </c>
      <c r="AO1136">
        <v>1091</v>
      </c>
      <c r="AP1136">
        <v>0.5</v>
      </c>
      <c r="AQ1136">
        <v>0.15563799440860701</v>
      </c>
      <c r="AR1136">
        <v>0</v>
      </c>
      <c r="AS1136">
        <v>0</v>
      </c>
      <c r="AT1136">
        <v>0</v>
      </c>
      <c r="AU1136">
        <v>0</v>
      </c>
      <c r="AV1136">
        <v>60</v>
      </c>
      <c r="AW1136">
        <v>0</v>
      </c>
      <c r="AX1136" s="1" t="s">
        <v>161</v>
      </c>
      <c r="AY1136" s="1" t="s">
        <v>161</v>
      </c>
      <c r="AZ1136" s="1" t="s">
        <v>161</v>
      </c>
      <c r="BA1136" s="1" t="s">
        <v>161</v>
      </c>
      <c r="BB1136" s="1" t="s">
        <v>161</v>
      </c>
      <c r="BC1136" s="1" t="s">
        <v>161</v>
      </c>
      <c r="BD1136" s="1" t="s">
        <v>161</v>
      </c>
      <c r="BE1136" s="1" t="s">
        <v>161</v>
      </c>
      <c r="BF1136" s="1" t="s">
        <v>161</v>
      </c>
      <c r="BG1136" s="1" t="s">
        <v>161</v>
      </c>
      <c r="BH1136" s="1" t="s">
        <v>161</v>
      </c>
      <c r="BI1136" s="1" t="s">
        <v>161</v>
      </c>
      <c r="BJ1136" s="1" t="s">
        <v>161</v>
      </c>
      <c r="BK1136" s="1" t="s">
        <v>161</v>
      </c>
      <c r="BL1136" s="1" t="s">
        <v>161</v>
      </c>
      <c r="BM1136">
        <v>7</v>
      </c>
      <c r="BN1136">
        <v>1</v>
      </c>
      <c r="BO1136">
        <v>1</v>
      </c>
      <c r="BP1136" s="1" t="s">
        <v>162</v>
      </c>
      <c r="BQ1136">
        <v>1</v>
      </c>
      <c r="BR1136">
        <v>1</v>
      </c>
      <c r="BS1136" s="1" t="s">
        <v>162</v>
      </c>
      <c r="BT1136">
        <v>1</v>
      </c>
      <c r="BU1136">
        <v>1</v>
      </c>
      <c r="BV1136" s="1" t="s">
        <v>162</v>
      </c>
      <c r="BW1136">
        <v>1</v>
      </c>
      <c r="BX1136">
        <v>1</v>
      </c>
      <c r="BY1136" s="1" t="s">
        <v>162</v>
      </c>
      <c r="BZ1136">
        <v>1</v>
      </c>
      <c r="CA1136" s="1" t="s">
        <v>162</v>
      </c>
      <c r="CB1136">
        <v>1</v>
      </c>
      <c r="CC1136">
        <v>3</v>
      </c>
      <c r="CD1136">
        <v>11815</v>
      </c>
      <c r="CE1136">
        <v>0</v>
      </c>
      <c r="CF1136">
        <v>0</v>
      </c>
      <c r="CG1136">
        <v>2034</v>
      </c>
      <c r="CH1136">
        <v>2034</v>
      </c>
      <c r="CI1136">
        <v>2034</v>
      </c>
      <c r="CJ1136">
        <v>1000</v>
      </c>
      <c r="CK1136">
        <v>270</v>
      </c>
      <c r="CL1136">
        <v>4</v>
      </c>
      <c r="CM1136">
        <v>30</v>
      </c>
      <c r="CN1136">
        <v>100</v>
      </c>
      <c r="CO1136">
        <v>25</v>
      </c>
      <c r="CP1136">
        <v>100</v>
      </c>
      <c r="CQ1136">
        <v>5000</v>
      </c>
      <c r="CR1136">
        <v>4</v>
      </c>
      <c r="CS1136">
        <v>6</v>
      </c>
      <c r="CT1136">
        <v>100</v>
      </c>
      <c r="CU1136">
        <v>0</v>
      </c>
      <c r="CV1136">
        <v>40</v>
      </c>
      <c r="CW1136">
        <v>8000</v>
      </c>
      <c r="CX1136">
        <v>100</v>
      </c>
      <c r="CY1136">
        <v>100</v>
      </c>
      <c r="CZ1136">
        <v>0</v>
      </c>
      <c r="DA1136" s="1" t="s">
        <v>161</v>
      </c>
      <c r="DB1136">
        <v>0</v>
      </c>
      <c r="DC1136" s="1" t="s">
        <v>161</v>
      </c>
      <c r="DD1136">
        <v>0</v>
      </c>
      <c r="DE1136" s="1" t="s">
        <v>161</v>
      </c>
      <c r="DF1136">
        <v>0</v>
      </c>
      <c r="DG1136">
        <v>9</v>
      </c>
      <c r="DH1136">
        <v>7.7701002359390203E-2</v>
      </c>
      <c r="DI1136">
        <v>0</v>
      </c>
      <c r="DJ1136">
        <v>1</v>
      </c>
      <c r="DK1136">
        <v>20000</v>
      </c>
      <c r="DL1136">
        <v>50</v>
      </c>
      <c r="DM1136">
        <v>30</v>
      </c>
      <c r="DN1136">
        <v>10</v>
      </c>
      <c r="DO1136">
        <v>0</v>
      </c>
      <c r="DP1136">
        <v>0</v>
      </c>
      <c r="DQ1136">
        <v>1</v>
      </c>
      <c r="DR1136">
        <v>1</v>
      </c>
      <c r="DS1136">
        <v>1</v>
      </c>
      <c r="DT1136">
        <v>1</v>
      </c>
      <c r="DU1136">
        <v>1</v>
      </c>
      <c r="DV1136">
        <v>1</v>
      </c>
      <c r="DW1136">
        <v>1</v>
      </c>
      <c r="DX1136">
        <v>1</v>
      </c>
      <c r="DY1136">
        <v>1</v>
      </c>
      <c r="DZ1136">
        <v>1</v>
      </c>
      <c r="EA1136">
        <v>1</v>
      </c>
      <c r="EB1136">
        <v>1</v>
      </c>
      <c r="EC1136">
        <v>1</v>
      </c>
      <c r="ED1136">
        <v>1</v>
      </c>
      <c r="EE1136">
        <v>1</v>
      </c>
      <c r="EF1136">
        <v>1</v>
      </c>
      <c r="EG1136">
        <v>1</v>
      </c>
      <c r="EH1136">
        <v>1</v>
      </c>
      <c r="EI1136">
        <v>1</v>
      </c>
      <c r="EJ1136">
        <v>1</v>
      </c>
      <c r="EK1136" s="1" t="s">
        <v>163</v>
      </c>
      <c r="EL1136">
        <v>7</v>
      </c>
      <c r="EM1136">
        <v>1</v>
      </c>
      <c r="EN1136" s="1" t="s">
        <v>162</v>
      </c>
      <c r="EO1136">
        <v>0</v>
      </c>
      <c r="EP1136">
        <v>-1</v>
      </c>
      <c r="EQ1136" s="1" t="s">
        <v>161</v>
      </c>
      <c r="ER1136">
        <v>0</v>
      </c>
      <c r="ES1136">
        <v>-1</v>
      </c>
      <c r="ET1136" s="1" t="s">
        <v>161</v>
      </c>
      <c r="EU1136">
        <v>0</v>
      </c>
      <c r="EV1136">
        <v>-1</v>
      </c>
      <c r="EW1136" s="1" t="s">
        <v>161</v>
      </c>
      <c r="EX1136">
        <v>1</v>
      </c>
      <c r="EY1136">
        <v>514</v>
      </c>
    </row>
    <row r="1137" spans="1:155">
      <c r="A1137" s="1" t="s">
        <v>2086</v>
      </c>
      <c r="B1137" s="1" t="s">
        <v>3110</v>
      </c>
      <c r="C1137" s="1" t="s">
        <v>757</v>
      </c>
      <c r="D1137">
        <v>0</v>
      </c>
      <c r="E1137">
        <v>-1</v>
      </c>
      <c r="F1137">
        <v>8</v>
      </c>
      <c r="G1137">
        <v>0</v>
      </c>
      <c r="H1137">
        <v>10000</v>
      </c>
      <c r="I1137">
        <v>1</v>
      </c>
      <c r="J1137">
        <v>50</v>
      </c>
      <c r="K1137">
        <v>30</v>
      </c>
      <c r="L1137">
        <v>100</v>
      </c>
      <c r="M1137">
        <v>1</v>
      </c>
      <c r="N1137">
        <v>0</v>
      </c>
      <c r="O1137">
        <v>0</v>
      </c>
      <c r="P1137">
        <v>0</v>
      </c>
      <c r="Q1137">
        <v>100</v>
      </c>
      <c r="R1137">
        <v>0</v>
      </c>
      <c r="S1137">
        <v>5</v>
      </c>
      <c r="T1137">
        <v>10</v>
      </c>
      <c r="U1137">
        <v>-1</v>
      </c>
      <c r="V1137">
        <v>45</v>
      </c>
      <c r="W1137">
        <v>0</v>
      </c>
      <c r="X1137">
        <v>40</v>
      </c>
      <c r="Y1137">
        <v>1</v>
      </c>
      <c r="Z1137">
        <v>2</v>
      </c>
      <c r="AA1137">
        <v>1</v>
      </c>
      <c r="AB1137" s="2">
        <v>0</v>
      </c>
      <c r="AC1137">
        <v>8304</v>
      </c>
      <c r="AD1137">
        <v>0</v>
      </c>
      <c r="AE1137">
        <v>-1</v>
      </c>
      <c r="AF1137">
        <v>1</v>
      </c>
      <c r="AG1137">
        <v>0</v>
      </c>
      <c r="AH1137">
        <v>0</v>
      </c>
      <c r="AI1137">
        <v>30</v>
      </c>
      <c r="AJ1137">
        <v>65</v>
      </c>
      <c r="AK1137">
        <v>340</v>
      </c>
      <c r="AL1137">
        <v>327</v>
      </c>
      <c r="AM1137">
        <v>-1</v>
      </c>
      <c r="AN1137">
        <v>0</v>
      </c>
      <c r="AO1137">
        <v>1091</v>
      </c>
      <c r="AP1137">
        <v>0.5</v>
      </c>
      <c r="AQ1137">
        <v>0.15563799440860701</v>
      </c>
      <c r="AR1137">
        <v>0</v>
      </c>
      <c r="AS1137">
        <v>0</v>
      </c>
      <c r="AT1137">
        <v>0</v>
      </c>
      <c r="AU1137">
        <v>0</v>
      </c>
      <c r="AV1137">
        <v>60</v>
      </c>
      <c r="AW1137">
        <v>0</v>
      </c>
      <c r="AX1137" s="1" t="s">
        <v>161</v>
      </c>
      <c r="AY1137" s="1" t="s">
        <v>161</v>
      </c>
      <c r="AZ1137" s="1" t="s">
        <v>161</v>
      </c>
      <c r="BA1137" s="1" t="s">
        <v>161</v>
      </c>
      <c r="BB1137" s="1" t="s">
        <v>161</v>
      </c>
      <c r="BC1137" s="1" t="s">
        <v>161</v>
      </c>
      <c r="BD1137" s="1" t="s">
        <v>161</v>
      </c>
      <c r="BE1137" s="1" t="s">
        <v>161</v>
      </c>
      <c r="BF1137" s="1" t="s">
        <v>161</v>
      </c>
      <c r="BG1137" s="1" t="s">
        <v>161</v>
      </c>
      <c r="BH1137" s="1" t="s">
        <v>161</v>
      </c>
      <c r="BI1137" s="1" t="s">
        <v>161</v>
      </c>
      <c r="BJ1137" s="1" t="s">
        <v>161</v>
      </c>
      <c r="BK1137" s="1" t="s">
        <v>161</v>
      </c>
      <c r="BL1137" s="1" t="s">
        <v>161</v>
      </c>
      <c r="BM1137">
        <v>7</v>
      </c>
      <c r="BN1137">
        <v>1</v>
      </c>
      <c r="BO1137">
        <v>1</v>
      </c>
      <c r="BP1137" s="1" t="s">
        <v>162</v>
      </c>
      <c r="BQ1137">
        <v>1</v>
      </c>
      <c r="BR1137">
        <v>1</v>
      </c>
      <c r="BS1137" s="1" t="s">
        <v>162</v>
      </c>
      <c r="BT1137">
        <v>1</v>
      </c>
      <c r="BU1137">
        <v>1</v>
      </c>
      <c r="BV1137" s="1" t="s">
        <v>162</v>
      </c>
      <c r="BW1137">
        <v>1</v>
      </c>
      <c r="BX1137">
        <v>1</v>
      </c>
      <c r="BY1137" s="1" t="s">
        <v>162</v>
      </c>
      <c r="BZ1137">
        <v>1</v>
      </c>
      <c r="CA1137" s="1" t="s">
        <v>162</v>
      </c>
      <c r="CB1137">
        <v>1</v>
      </c>
      <c r="CC1137">
        <v>3</v>
      </c>
      <c r="CD1137">
        <v>11815</v>
      </c>
      <c r="CE1137">
        <v>0</v>
      </c>
      <c r="CF1137">
        <v>0</v>
      </c>
      <c r="CG1137">
        <v>2034</v>
      </c>
      <c r="CH1137">
        <v>2034</v>
      </c>
      <c r="CI1137">
        <v>2034</v>
      </c>
      <c r="CJ1137">
        <v>1000</v>
      </c>
      <c r="CK1137">
        <v>270</v>
      </c>
      <c r="CL1137">
        <v>4</v>
      </c>
      <c r="CM1137">
        <v>30</v>
      </c>
      <c r="CN1137">
        <v>100</v>
      </c>
      <c r="CO1137">
        <v>25</v>
      </c>
      <c r="CP1137">
        <v>100</v>
      </c>
      <c r="CQ1137">
        <v>5000</v>
      </c>
      <c r="CR1137">
        <v>4</v>
      </c>
      <c r="CS1137">
        <v>6</v>
      </c>
      <c r="CT1137">
        <v>100</v>
      </c>
      <c r="CU1137">
        <v>0</v>
      </c>
      <c r="CV1137">
        <v>40</v>
      </c>
      <c r="CW1137">
        <v>8000</v>
      </c>
      <c r="CX1137">
        <v>100</v>
      </c>
      <c r="CY1137">
        <v>100</v>
      </c>
      <c r="CZ1137">
        <v>0</v>
      </c>
      <c r="DA1137" s="1" t="s">
        <v>161</v>
      </c>
      <c r="DB1137">
        <v>0</v>
      </c>
      <c r="DC1137" s="1" t="s">
        <v>161</v>
      </c>
      <c r="DD1137">
        <v>0</v>
      </c>
      <c r="DE1137" s="1" t="s">
        <v>161</v>
      </c>
      <c r="DF1137">
        <v>0</v>
      </c>
      <c r="DG1137">
        <v>9</v>
      </c>
      <c r="DH1137">
        <v>7.7701002359390203E-2</v>
      </c>
      <c r="DI1137">
        <v>0</v>
      </c>
      <c r="DJ1137">
        <v>1</v>
      </c>
      <c r="DK1137">
        <v>20000</v>
      </c>
      <c r="DL1137">
        <v>50</v>
      </c>
      <c r="DM1137">
        <v>30</v>
      </c>
      <c r="DN1137">
        <v>10</v>
      </c>
      <c r="DO1137">
        <v>0</v>
      </c>
      <c r="DP1137">
        <v>0</v>
      </c>
      <c r="DQ1137">
        <v>1</v>
      </c>
      <c r="DR1137">
        <v>1</v>
      </c>
      <c r="DS1137">
        <v>1</v>
      </c>
      <c r="DT1137">
        <v>1</v>
      </c>
      <c r="DU1137">
        <v>1</v>
      </c>
      <c r="DV1137">
        <v>1</v>
      </c>
      <c r="DW1137">
        <v>1</v>
      </c>
      <c r="DX1137">
        <v>1</v>
      </c>
      <c r="DY1137">
        <v>1</v>
      </c>
      <c r="DZ1137">
        <v>1</v>
      </c>
      <c r="EA1137">
        <v>1</v>
      </c>
      <c r="EB1137">
        <v>1</v>
      </c>
      <c r="EC1137">
        <v>1</v>
      </c>
      <c r="ED1137">
        <v>1</v>
      </c>
      <c r="EE1137">
        <v>1</v>
      </c>
      <c r="EF1137">
        <v>1</v>
      </c>
      <c r="EG1137">
        <v>1</v>
      </c>
      <c r="EH1137">
        <v>1</v>
      </c>
      <c r="EI1137">
        <v>1</v>
      </c>
      <c r="EJ1137">
        <v>1</v>
      </c>
      <c r="EK1137" s="1" t="s">
        <v>163</v>
      </c>
      <c r="EL1137">
        <v>7</v>
      </c>
      <c r="EM1137">
        <v>1</v>
      </c>
      <c r="EN1137" s="1" t="s">
        <v>162</v>
      </c>
      <c r="EO1137">
        <v>0</v>
      </c>
      <c r="EP1137">
        <v>-1</v>
      </c>
      <c r="EQ1137" s="1" t="s">
        <v>161</v>
      </c>
      <c r="ER1137">
        <v>0</v>
      </c>
      <c r="ES1137">
        <v>-1</v>
      </c>
      <c r="ET1137" s="1" t="s">
        <v>161</v>
      </c>
      <c r="EU1137">
        <v>0</v>
      </c>
      <c r="EV1137">
        <v>-1</v>
      </c>
      <c r="EW1137" s="1" t="s">
        <v>161</v>
      </c>
      <c r="EX1137">
        <v>1</v>
      </c>
      <c r="EY1137">
        <v>514</v>
      </c>
    </row>
    <row r="1138" spans="1:155">
      <c r="A1138" s="1" t="s">
        <v>2087</v>
      </c>
      <c r="B1138" s="1" t="s">
        <v>3111</v>
      </c>
      <c r="C1138" s="1" t="s">
        <v>760</v>
      </c>
      <c r="D1138">
        <v>2</v>
      </c>
      <c r="E1138">
        <v>-1</v>
      </c>
      <c r="F1138">
        <v>8</v>
      </c>
      <c r="G1138">
        <v>714</v>
      </c>
      <c r="H1138">
        <v>10000</v>
      </c>
      <c r="I1138">
        <v>11</v>
      </c>
      <c r="J1138">
        <v>50</v>
      </c>
      <c r="K1138">
        <v>30</v>
      </c>
      <c r="L1138">
        <v>100</v>
      </c>
      <c r="M1138">
        <v>1</v>
      </c>
      <c r="N1138">
        <v>500</v>
      </c>
      <c r="O1138">
        <v>800</v>
      </c>
      <c r="P1138">
        <v>30000</v>
      </c>
      <c r="Q1138">
        <v>0</v>
      </c>
      <c r="R1138">
        <v>0</v>
      </c>
      <c r="S1138">
        <v>5</v>
      </c>
      <c r="T1138">
        <v>10</v>
      </c>
      <c r="U1138">
        <v>-1</v>
      </c>
      <c r="V1138">
        <v>51</v>
      </c>
      <c r="W1138">
        <v>1</v>
      </c>
      <c r="X1138">
        <v>45</v>
      </c>
      <c r="Y1138">
        <v>1</v>
      </c>
      <c r="Z1138">
        <v>-1</v>
      </c>
      <c r="AA1138">
        <v>-1</v>
      </c>
      <c r="AB1138" s="2">
        <v>3089997056</v>
      </c>
      <c r="AC1138">
        <v>22764</v>
      </c>
      <c r="AD1138">
        <v>0</v>
      </c>
      <c r="AE1138">
        <v>-1</v>
      </c>
      <c r="AF1138">
        <v>1</v>
      </c>
      <c r="AG1138">
        <v>0</v>
      </c>
      <c r="AH1138">
        <v>6</v>
      </c>
      <c r="AI1138">
        <v>30</v>
      </c>
      <c r="AJ1138">
        <v>30</v>
      </c>
      <c r="AK1138">
        <v>660</v>
      </c>
      <c r="AL1138">
        <v>350</v>
      </c>
      <c r="AM1138">
        <v>-1</v>
      </c>
      <c r="AN1138">
        <v>0</v>
      </c>
      <c r="AO1138">
        <v>1658</v>
      </c>
      <c r="AP1138">
        <v>0.5</v>
      </c>
      <c r="AQ1138">
        <v>0.10793100297451</v>
      </c>
      <c r="AR1138">
        <v>1</v>
      </c>
      <c r="AS1138">
        <v>40</v>
      </c>
      <c r="AT1138">
        <v>30</v>
      </c>
      <c r="AU1138">
        <v>30</v>
      </c>
      <c r="AV1138">
        <v>100</v>
      </c>
      <c r="AW1138">
        <v>30</v>
      </c>
      <c r="AX1138" s="1" t="s">
        <v>161</v>
      </c>
      <c r="AY1138" s="1" t="s">
        <v>161</v>
      </c>
      <c r="AZ1138" s="1" t="s">
        <v>161</v>
      </c>
      <c r="BA1138" s="1" t="s">
        <v>161</v>
      </c>
      <c r="BB1138" s="1" t="s">
        <v>161</v>
      </c>
      <c r="BC1138" s="1" t="s">
        <v>161</v>
      </c>
      <c r="BD1138" s="1" t="s">
        <v>161</v>
      </c>
      <c r="BE1138" s="1" t="s">
        <v>161</v>
      </c>
      <c r="BF1138" s="1" t="s">
        <v>161</v>
      </c>
      <c r="BG1138" s="1" t="s">
        <v>161</v>
      </c>
      <c r="BH1138" s="1" t="s">
        <v>161</v>
      </c>
      <c r="BI1138" s="1" t="s">
        <v>161</v>
      </c>
      <c r="BJ1138" s="1" t="s">
        <v>161</v>
      </c>
      <c r="BK1138" s="1" t="s">
        <v>161</v>
      </c>
      <c r="BL1138" s="1" t="s">
        <v>161</v>
      </c>
      <c r="BM1138">
        <v>7</v>
      </c>
      <c r="BN1138">
        <v>1</v>
      </c>
      <c r="BO1138">
        <v>1</v>
      </c>
      <c r="BP1138" s="1" t="s">
        <v>162</v>
      </c>
      <c r="BQ1138">
        <v>1</v>
      </c>
      <c r="BR1138">
        <v>1</v>
      </c>
      <c r="BS1138" s="1" t="s">
        <v>162</v>
      </c>
      <c r="BT1138">
        <v>1</v>
      </c>
      <c r="BU1138">
        <v>1</v>
      </c>
      <c r="BV1138" s="1" t="s">
        <v>162</v>
      </c>
      <c r="BW1138">
        <v>1</v>
      </c>
      <c r="BX1138">
        <v>1</v>
      </c>
      <c r="BY1138" s="1" t="s">
        <v>162</v>
      </c>
      <c r="BZ1138">
        <v>1</v>
      </c>
      <c r="CA1138" s="1" t="s">
        <v>162</v>
      </c>
      <c r="CB1138">
        <v>1</v>
      </c>
      <c r="CC1138">
        <v>3</v>
      </c>
      <c r="CD1138">
        <v>558180</v>
      </c>
      <c r="CE1138">
        <v>5</v>
      </c>
      <c r="CF1138">
        <v>10200</v>
      </c>
      <c r="CG1138">
        <v>2034</v>
      </c>
      <c r="CH1138">
        <v>2034</v>
      </c>
      <c r="CI1138">
        <v>2034</v>
      </c>
      <c r="CJ1138">
        <v>928</v>
      </c>
      <c r="CK1138">
        <v>270</v>
      </c>
      <c r="CL1138">
        <v>4</v>
      </c>
      <c r="CM1138">
        <v>30</v>
      </c>
      <c r="CN1138">
        <v>100</v>
      </c>
      <c r="CO1138">
        <v>75</v>
      </c>
      <c r="CP1138">
        <v>150</v>
      </c>
      <c r="CQ1138">
        <v>5000</v>
      </c>
      <c r="CR1138">
        <v>2</v>
      </c>
      <c r="CS1138">
        <v>5</v>
      </c>
      <c r="CT1138">
        <v>200</v>
      </c>
      <c r="CU1138">
        <v>0</v>
      </c>
      <c r="CV1138">
        <v>80</v>
      </c>
      <c r="CW1138">
        <v>8000</v>
      </c>
      <c r="CX1138">
        <v>100</v>
      </c>
      <c r="CY1138">
        <v>100</v>
      </c>
      <c r="CZ1138">
        <v>0</v>
      </c>
      <c r="DA1138" s="1" t="s">
        <v>2084</v>
      </c>
      <c r="DB1138">
        <v>5</v>
      </c>
      <c r="DC1138" s="1" t="s">
        <v>161</v>
      </c>
      <c r="DD1138">
        <v>0</v>
      </c>
      <c r="DE1138" s="1" t="s">
        <v>161</v>
      </c>
      <c r="DF1138">
        <v>0</v>
      </c>
      <c r="DG1138">
        <v>1</v>
      </c>
      <c r="DH1138">
        <v>0</v>
      </c>
      <c r="DI1138">
        <v>0</v>
      </c>
      <c r="DJ1138">
        <v>1</v>
      </c>
      <c r="DK1138">
        <v>5000</v>
      </c>
      <c r="DL1138">
        <v>99.900001525878906</v>
      </c>
      <c r="DM1138">
        <v>60</v>
      </c>
      <c r="DN1138">
        <v>45</v>
      </c>
      <c r="DO1138">
        <v>0</v>
      </c>
      <c r="DP1138">
        <v>0</v>
      </c>
      <c r="DQ1138">
        <v>1</v>
      </c>
      <c r="DR1138">
        <v>1</v>
      </c>
      <c r="DS1138">
        <v>1</v>
      </c>
      <c r="DT1138">
        <v>1</v>
      </c>
      <c r="DU1138">
        <v>1</v>
      </c>
      <c r="DV1138">
        <v>1</v>
      </c>
      <c r="DW1138">
        <v>1</v>
      </c>
      <c r="DX1138">
        <v>1</v>
      </c>
      <c r="DY1138">
        <v>1</v>
      </c>
      <c r="DZ1138">
        <v>1</v>
      </c>
      <c r="EA1138">
        <v>1</v>
      </c>
      <c r="EB1138">
        <v>1</v>
      </c>
      <c r="EC1138">
        <v>1</v>
      </c>
      <c r="ED1138">
        <v>1</v>
      </c>
      <c r="EE1138">
        <v>1</v>
      </c>
      <c r="EF1138">
        <v>1</v>
      </c>
      <c r="EG1138">
        <v>1</v>
      </c>
      <c r="EH1138">
        <v>1</v>
      </c>
      <c r="EI1138">
        <v>1</v>
      </c>
      <c r="EJ1138">
        <v>1</v>
      </c>
      <c r="EK1138" s="1" t="s">
        <v>163</v>
      </c>
      <c r="EL1138">
        <v>7</v>
      </c>
      <c r="EM1138">
        <v>1</v>
      </c>
      <c r="EN1138" s="1" t="s">
        <v>162</v>
      </c>
      <c r="EO1138">
        <v>0</v>
      </c>
      <c r="EP1138">
        <v>-1</v>
      </c>
      <c r="EQ1138" s="1" t="s">
        <v>161</v>
      </c>
      <c r="ER1138">
        <v>0</v>
      </c>
      <c r="ES1138">
        <v>-1</v>
      </c>
      <c r="ET1138" s="1" t="s">
        <v>161</v>
      </c>
      <c r="EU1138">
        <v>0</v>
      </c>
      <c r="EV1138">
        <v>-1</v>
      </c>
      <c r="EW1138" s="1" t="s">
        <v>161</v>
      </c>
      <c r="EX1138">
        <v>1</v>
      </c>
      <c r="EY1138">
        <v>514</v>
      </c>
    </row>
    <row r="1139" spans="1:155">
      <c r="A1139" s="1" t="s">
        <v>2088</v>
      </c>
      <c r="B1139" s="1" t="s">
        <v>3112</v>
      </c>
      <c r="C1139" s="1" t="s">
        <v>769</v>
      </c>
      <c r="D1139">
        <v>2</v>
      </c>
      <c r="E1139">
        <v>-1</v>
      </c>
      <c r="F1139">
        <v>8</v>
      </c>
      <c r="G1139">
        <v>714</v>
      </c>
      <c r="H1139">
        <v>10000</v>
      </c>
      <c r="I1139">
        <v>11</v>
      </c>
      <c r="J1139">
        <v>50</v>
      </c>
      <c r="K1139">
        <v>30</v>
      </c>
      <c r="L1139">
        <v>100</v>
      </c>
      <c r="M1139">
        <v>1</v>
      </c>
      <c r="N1139">
        <v>500</v>
      </c>
      <c r="O1139">
        <v>800</v>
      </c>
      <c r="P1139">
        <v>30000</v>
      </c>
      <c r="Q1139">
        <v>0</v>
      </c>
      <c r="R1139">
        <v>0</v>
      </c>
      <c r="S1139">
        <v>5</v>
      </c>
      <c r="T1139">
        <v>10</v>
      </c>
      <c r="U1139">
        <v>-1</v>
      </c>
      <c r="V1139">
        <v>51</v>
      </c>
      <c r="W1139">
        <v>1</v>
      </c>
      <c r="X1139">
        <v>45</v>
      </c>
      <c r="Y1139">
        <v>1</v>
      </c>
      <c r="Z1139">
        <v>-1</v>
      </c>
      <c r="AA1139">
        <v>-1</v>
      </c>
      <c r="AB1139" s="2">
        <v>3089997056</v>
      </c>
      <c r="AC1139">
        <v>22764</v>
      </c>
      <c r="AD1139">
        <v>0</v>
      </c>
      <c r="AE1139">
        <v>-1</v>
      </c>
      <c r="AF1139">
        <v>1</v>
      </c>
      <c r="AG1139">
        <v>0</v>
      </c>
      <c r="AH1139">
        <v>6</v>
      </c>
      <c r="AI1139">
        <v>30</v>
      </c>
      <c r="AJ1139">
        <v>30</v>
      </c>
      <c r="AK1139">
        <v>660</v>
      </c>
      <c r="AL1139">
        <v>350</v>
      </c>
      <c r="AM1139">
        <v>-1</v>
      </c>
      <c r="AN1139">
        <v>0</v>
      </c>
      <c r="AO1139">
        <v>1658</v>
      </c>
      <c r="AP1139">
        <v>0.5</v>
      </c>
      <c r="AQ1139">
        <v>0.10793100297451</v>
      </c>
      <c r="AR1139">
        <v>1</v>
      </c>
      <c r="AS1139">
        <v>40</v>
      </c>
      <c r="AT1139">
        <v>30</v>
      </c>
      <c r="AU1139">
        <v>30</v>
      </c>
      <c r="AV1139">
        <v>100</v>
      </c>
      <c r="AW1139">
        <v>30</v>
      </c>
      <c r="AX1139" s="1" t="s">
        <v>161</v>
      </c>
      <c r="AY1139" s="1" t="s">
        <v>161</v>
      </c>
      <c r="AZ1139" s="1" t="s">
        <v>161</v>
      </c>
      <c r="BA1139" s="1" t="s">
        <v>161</v>
      </c>
      <c r="BB1139" s="1" t="s">
        <v>161</v>
      </c>
      <c r="BC1139" s="1" t="s">
        <v>161</v>
      </c>
      <c r="BD1139" s="1" t="s">
        <v>161</v>
      </c>
      <c r="BE1139" s="1" t="s">
        <v>161</v>
      </c>
      <c r="BF1139" s="1" t="s">
        <v>161</v>
      </c>
      <c r="BG1139" s="1" t="s">
        <v>161</v>
      </c>
      <c r="BH1139" s="1" t="s">
        <v>161</v>
      </c>
      <c r="BI1139" s="1" t="s">
        <v>161</v>
      </c>
      <c r="BJ1139" s="1" t="s">
        <v>161</v>
      </c>
      <c r="BK1139" s="1" t="s">
        <v>161</v>
      </c>
      <c r="BL1139" s="1" t="s">
        <v>161</v>
      </c>
      <c r="BM1139">
        <v>7</v>
      </c>
      <c r="BN1139">
        <v>1</v>
      </c>
      <c r="BO1139">
        <v>1</v>
      </c>
      <c r="BP1139" s="1" t="s">
        <v>162</v>
      </c>
      <c r="BQ1139">
        <v>1</v>
      </c>
      <c r="BR1139">
        <v>1</v>
      </c>
      <c r="BS1139" s="1" t="s">
        <v>162</v>
      </c>
      <c r="BT1139">
        <v>1</v>
      </c>
      <c r="BU1139">
        <v>1</v>
      </c>
      <c r="BV1139" s="1" t="s">
        <v>162</v>
      </c>
      <c r="BW1139">
        <v>1</v>
      </c>
      <c r="BX1139">
        <v>1</v>
      </c>
      <c r="BY1139" s="1" t="s">
        <v>162</v>
      </c>
      <c r="BZ1139">
        <v>1</v>
      </c>
      <c r="CA1139" s="1" t="s">
        <v>162</v>
      </c>
      <c r="CB1139">
        <v>1</v>
      </c>
      <c r="CC1139">
        <v>3</v>
      </c>
      <c r="CD1139">
        <v>558180</v>
      </c>
      <c r="CE1139">
        <v>5</v>
      </c>
      <c r="CF1139">
        <v>10200</v>
      </c>
      <c r="CG1139">
        <v>2034</v>
      </c>
      <c r="CH1139">
        <v>2034</v>
      </c>
      <c r="CI1139">
        <v>2034</v>
      </c>
      <c r="CJ1139">
        <v>928</v>
      </c>
      <c r="CK1139">
        <v>270</v>
      </c>
      <c r="CL1139">
        <v>4</v>
      </c>
      <c r="CM1139">
        <v>30</v>
      </c>
      <c r="CN1139">
        <v>100</v>
      </c>
      <c r="CO1139">
        <v>75</v>
      </c>
      <c r="CP1139">
        <v>150</v>
      </c>
      <c r="CQ1139">
        <v>5000</v>
      </c>
      <c r="CR1139">
        <v>2</v>
      </c>
      <c r="CS1139">
        <v>5</v>
      </c>
      <c r="CT1139">
        <v>200</v>
      </c>
      <c r="CU1139">
        <v>0</v>
      </c>
      <c r="CV1139">
        <v>80</v>
      </c>
      <c r="CW1139">
        <v>8000</v>
      </c>
      <c r="CX1139">
        <v>100</v>
      </c>
      <c r="CY1139">
        <v>100</v>
      </c>
      <c r="CZ1139">
        <v>0</v>
      </c>
      <c r="DA1139" s="1" t="s">
        <v>2085</v>
      </c>
      <c r="DB1139">
        <v>5</v>
      </c>
      <c r="DC1139" s="1" t="s">
        <v>161</v>
      </c>
      <c r="DD1139">
        <v>0</v>
      </c>
      <c r="DE1139" s="1" t="s">
        <v>161</v>
      </c>
      <c r="DF1139">
        <v>0</v>
      </c>
      <c r="DG1139">
        <v>1</v>
      </c>
      <c r="DH1139">
        <v>0</v>
      </c>
      <c r="DI1139">
        <v>0</v>
      </c>
      <c r="DJ1139">
        <v>1</v>
      </c>
      <c r="DK1139">
        <v>5000</v>
      </c>
      <c r="DL1139">
        <v>99.900001525878906</v>
      </c>
      <c r="DM1139">
        <v>60</v>
      </c>
      <c r="DN1139">
        <v>45</v>
      </c>
      <c r="DO1139">
        <v>0</v>
      </c>
      <c r="DP1139">
        <v>0</v>
      </c>
      <c r="DQ1139">
        <v>1</v>
      </c>
      <c r="DR1139">
        <v>1</v>
      </c>
      <c r="DS1139">
        <v>1</v>
      </c>
      <c r="DT1139">
        <v>1</v>
      </c>
      <c r="DU1139">
        <v>1</v>
      </c>
      <c r="DV1139">
        <v>1</v>
      </c>
      <c r="DW1139">
        <v>1</v>
      </c>
      <c r="DX1139">
        <v>1</v>
      </c>
      <c r="DY1139">
        <v>1</v>
      </c>
      <c r="DZ1139">
        <v>1</v>
      </c>
      <c r="EA1139">
        <v>1</v>
      </c>
      <c r="EB1139">
        <v>1</v>
      </c>
      <c r="EC1139">
        <v>1</v>
      </c>
      <c r="ED1139">
        <v>1</v>
      </c>
      <c r="EE1139">
        <v>1</v>
      </c>
      <c r="EF1139">
        <v>1</v>
      </c>
      <c r="EG1139">
        <v>1</v>
      </c>
      <c r="EH1139">
        <v>1</v>
      </c>
      <c r="EI1139">
        <v>1</v>
      </c>
      <c r="EJ1139">
        <v>1</v>
      </c>
      <c r="EK1139" s="1" t="s">
        <v>163</v>
      </c>
      <c r="EL1139">
        <v>7</v>
      </c>
      <c r="EM1139">
        <v>1</v>
      </c>
      <c r="EN1139" s="1" t="s">
        <v>162</v>
      </c>
      <c r="EO1139">
        <v>0</v>
      </c>
      <c r="EP1139">
        <v>-1</v>
      </c>
      <c r="EQ1139" s="1" t="s">
        <v>161</v>
      </c>
      <c r="ER1139">
        <v>0</v>
      </c>
      <c r="ES1139">
        <v>-1</v>
      </c>
      <c r="ET1139" s="1" t="s">
        <v>161</v>
      </c>
      <c r="EU1139">
        <v>0</v>
      </c>
      <c r="EV1139">
        <v>-1</v>
      </c>
      <c r="EW1139" s="1" t="s">
        <v>161</v>
      </c>
      <c r="EX1139">
        <v>7</v>
      </c>
      <c r="EY1139">
        <v>514</v>
      </c>
    </row>
    <row r="1140" spans="1:155">
      <c r="A1140" s="1" t="s">
        <v>2089</v>
      </c>
      <c r="B1140" s="1" t="s">
        <v>3113</v>
      </c>
      <c r="C1140" s="1" t="s">
        <v>772</v>
      </c>
      <c r="D1140">
        <v>2</v>
      </c>
      <c r="E1140">
        <v>-1</v>
      </c>
      <c r="F1140">
        <v>8</v>
      </c>
      <c r="G1140">
        <v>714</v>
      </c>
      <c r="H1140">
        <v>10000</v>
      </c>
      <c r="I1140">
        <v>11</v>
      </c>
      <c r="J1140">
        <v>50</v>
      </c>
      <c r="K1140">
        <v>30</v>
      </c>
      <c r="L1140">
        <v>100</v>
      </c>
      <c r="M1140">
        <v>1</v>
      </c>
      <c r="N1140">
        <v>500</v>
      </c>
      <c r="O1140">
        <v>800</v>
      </c>
      <c r="P1140">
        <v>30000</v>
      </c>
      <c r="Q1140">
        <v>0</v>
      </c>
      <c r="R1140">
        <v>0</v>
      </c>
      <c r="S1140">
        <v>5</v>
      </c>
      <c r="T1140">
        <v>10</v>
      </c>
      <c r="U1140">
        <v>-1</v>
      </c>
      <c r="V1140">
        <v>51</v>
      </c>
      <c r="W1140">
        <v>1</v>
      </c>
      <c r="X1140">
        <v>45</v>
      </c>
      <c r="Y1140">
        <v>1</v>
      </c>
      <c r="Z1140">
        <v>-1</v>
      </c>
      <c r="AA1140">
        <v>-1</v>
      </c>
      <c r="AB1140" s="2">
        <v>3089997056</v>
      </c>
      <c r="AC1140">
        <v>22764</v>
      </c>
      <c r="AD1140">
        <v>0</v>
      </c>
      <c r="AE1140">
        <v>-1</v>
      </c>
      <c r="AF1140">
        <v>1</v>
      </c>
      <c r="AG1140">
        <v>0</v>
      </c>
      <c r="AH1140">
        <v>6</v>
      </c>
      <c r="AI1140">
        <v>30</v>
      </c>
      <c r="AJ1140">
        <v>30</v>
      </c>
      <c r="AK1140">
        <v>660</v>
      </c>
      <c r="AL1140">
        <v>350</v>
      </c>
      <c r="AM1140">
        <v>-1</v>
      </c>
      <c r="AN1140">
        <v>0</v>
      </c>
      <c r="AO1140">
        <v>1658</v>
      </c>
      <c r="AP1140">
        <v>0.5</v>
      </c>
      <c r="AQ1140">
        <v>0.10793100297451</v>
      </c>
      <c r="AR1140">
        <v>1</v>
      </c>
      <c r="AS1140">
        <v>40</v>
      </c>
      <c r="AT1140">
        <v>30</v>
      </c>
      <c r="AU1140">
        <v>30</v>
      </c>
      <c r="AV1140">
        <v>100</v>
      </c>
      <c r="AW1140">
        <v>30</v>
      </c>
      <c r="AX1140" s="1" t="s">
        <v>161</v>
      </c>
      <c r="AY1140" s="1" t="s">
        <v>161</v>
      </c>
      <c r="AZ1140" s="1" t="s">
        <v>161</v>
      </c>
      <c r="BA1140" s="1" t="s">
        <v>161</v>
      </c>
      <c r="BB1140" s="1" t="s">
        <v>161</v>
      </c>
      <c r="BC1140" s="1" t="s">
        <v>161</v>
      </c>
      <c r="BD1140" s="1" t="s">
        <v>161</v>
      </c>
      <c r="BE1140" s="1" t="s">
        <v>161</v>
      </c>
      <c r="BF1140" s="1" t="s">
        <v>161</v>
      </c>
      <c r="BG1140" s="1" t="s">
        <v>161</v>
      </c>
      <c r="BH1140" s="1" t="s">
        <v>161</v>
      </c>
      <c r="BI1140" s="1" t="s">
        <v>161</v>
      </c>
      <c r="BJ1140" s="1" t="s">
        <v>161</v>
      </c>
      <c r="BK1140" s="1" t="s">
        <v>161</v>
      </c>
      <c r="BL1140" s="1" t="s">
        <v>161</v>
      </c>
      <c r="BM1140">
        <v>7</v>
      </c>
      <c r="BN1140">
        <v>1</v>
      </c>
      <c r="BO1140">
        <v>1</v>
      </c>
      <c r="BP1140" s="1" t="s">
        <v>162</v>
      </c>
      <c r="BQ1140">
        <v>1</v>
      </c>
      <c r="BR1140">
        <v>1</v>
      </c>
      <c r="BS1140" s="1" t="s">
        <v>162</v>
      </c>
      <c r="BT1140">
        <v>1</v>
      </c>
      <c r="BU1140">
        <v>1</v>
      </c>
      <c r="BV1140" s="1" t="s">
        <v>162</v>
      </c>
      <c r="BW1140">
        <v>1</v>
      </c>
      <c r="BX1140">
        <v>1</v>
      </c>
      <c r="BY1140" s="1" t="s">
        <v>162</v>
      </c>
      <c r="BZ1140">
        <v>1</v>
      </c>
      <c r="CA1140" s="1" t="s">
        <v>162</v>
      </c>
      <c r="CB1140">
        <v>1</v>
      </c>
      <c r="CC1140">
        <v>3</v>
      </c>
      <c r="CD1140">
        <v>558180</v>
      </c>
      <c r="CE1140">
        <v>5</v>
      </c>
      <c r="CF1140">
        <v>10200</v>
      </c>
      <c r="CG1140">
        <v>2034</v>
      </c>
      <c r="CH1140">
        <v>2034</v>
      </c>
      <c r="CI1140">
        <v>2034</v>
      </c>
      <c r="CJ1140">
        <v>928</v>
      </c>
      <c r="CK1140">
        <v>270</v>
      </c>
      <c r="CL1140">
        <v>4</v>
      </c>
      <c r="CM1140">
        <v>30</v>
      </c>
      <c r="CN1140">
        <v>100</v>
      </c>
      <c r="CO1140">
        <v>75</v>
      </c>
      <c r="CP1140">
        <v>150</v>
      </c>
      <c r="CQ1140">
        <v>5000</v>
      </c>
      <c r="CR1140">
        <v>2</v>
      </c>
      <c r="CS1140">
        <v>5</v>
      </c>
      <c r="CT1140">
        <v>200</v>
      </c>
      <c r="CU1140">
        <v>0</v>
      </c>
      <c r="CV1140">
        <v>80</v>
      </c>
      <c r="CW1140">
        <v>8000</v>
      </c>
      <c r="CX1140">
        <v>100</v>
      </c>
      <c r="CY1140">
        <v>100</v>
      </c>
      <c r="CZ1140">
        <v>0</v>
      </c>
      <c r="DA1140" s="1" t="s">
        <v>2086</v>
      </c>
      <c r="DB1140">
        <v>5</v>
      </c>
      <c r="DC1140" s="1" t="s">
        <v>161</v>
      </c>
      <c r="DD1140">
        <v>0</v>
      </c>
      <c r="DE1140" s="1" t="s">
        <v>161</v>
      </c>
      <c r="DF1140">
        <v>0</v>
      </c>
      <c r="DG1140">
        <v>1</v>
      </c>
      <c r="DH1140">
        <v>0</v>
      </c>
      <c r="DI1140">
        <v>0</v>
      </c>
      <c r="DJ1140">
        <v>1</v>
      </c>
      <c r="DK1140">
        <v>5000</v>
      </c>
      <c r="DL1140">
        <v>99.900001525878906</v>
      </c>
      <c r="DM1140">
        <v>60</v>
      </c>
      <c r="DN1140">
        <v>45</v>
      </c>
      <c r="DO1140">
        <v>0</v>
      </c>
      <c r="DP1140">
        <v>0</v>
      </c>
      <c r="DQ1140">
        <v>1</v>
      </c>
      <c r="DR1140">
        <v>1</v>
      </c>
      <c r="DS1140">
        <v>1</v>
      </c>
      <c r="DT1140">
        <v>1</v>
      </c>
      <c r="DU1140">
        <v>1</v>
      </c>
      <c r="DV1140">
        <v>1</v>
      </c>
      <c r="DW1140">
        <v>1</v>
      </c>
      <c r="DX1140">
        <v>1</v>
      </c>
      <c r="DY1140">
        <v>1</v>
      </c>
      <c r="DZ1140">
        <v>1</v>
      </c>
      <c r="EA1140">
        <v>1</v>
      </c>
      <c r="EB1140">
        <v>1</v>
      </c>
      <c r="EC1140">
        <v>1</v>
      </c>
      <c r="ED1140">
        <v>1</v>
      </c>
      <c r="EE1140">
        <v>1</v>
      </c>
      <c r="EF1140">
        <v>1</v>
      </c>
      <c r="EG1140">
        <v>1</v>
      </c>
      <c r="EH1140">
        <v>1</v>
      </c>
      <c r="EI1140">
        <v>1</v>
      </c>
      <c r="EJ1140">
        <v>1</v>
      </c>
      <c r="EK1140" s="1" t="s">
        <v>163</v>
      </c>
      <c r="EL1140">
        <v>7</v>
      </c>
      <c r="EM1140">
        <v>1</v>
      </c>
      <c r="EN1140" s="1" t="s">
        <v>162</v>
      </c>
      <c r="EO1140">
        <v>0</v>
      </c>
      <c r="EP1140">
        <v>-1</v>
      </c>
      <c r="EQ1140" s="1" t="s">
        <v>161</v>
      </c>
      <c r="ER1140">
        <v>0</v>
      </c>
      <c r="ES1140">
        <v>-1</v>
      </c>
      <c r="ET1140" s="1" t="s">
        <v>161</v>
      </c>
      <c r="EU1140">
        <v>0</v>
      </c>
      <c r="EV1140">
        <v>-1</v>
      </c>
      <c r="EW1140" s="1" t="s">
        <v>161</v>
      </c>
      <c r="EX1140">
        <v>2</v>
      </c>
      <c r="EY1140">
        <v>514</v>
      </c>
    </row>
    <row r="1141" spans="1:155">
      <c r="A1141" s="1" t="s">
        <v>2090</v>
      </c>
      <c r="B1141" s="1" t="s">
        <v>3114</v>
      </c>
      <c r="C1141" s="1" t="s">
        <v>822</v>
      </c>
      <c r="D1141">
        <v>0</v>
      </c>
      <c r="E1141">
        <v>-1</v>
      </c>
      <c r="F1141">
        <v>5</v>
      </c>
      <c r="G1141">
        <v>0</v>
      </c>
      <c r="H1141">
        <v>10000</v>
      </c>
      <c r="I1141">
        <v>1</v>
      </c>
      <c r="J1141">
        <v>50</v>
      </c>
      <c r="K1141">
        <v>30</v>
      </c>
      <c r="L1141">
        <v>100</v>
      </c>
      <c r="M1141">
        <v>1</v>
      </c>
      <c r="N1141">
        <v>0</v>
      </c>
      <c r="O1141">
        <v>0</v>
      </c>
      <c r="P1141">
        <v>0</v>
      </c>
      <c r="Q1141">
        <v>100</v>
      </c>
      <c r="R1141">
        <v>0</v>
      </c>
      <c r="S1141">
        <v>5</v>
      </c>
      <c r="T1141">
        <v>10</v>
      </c>
      <c r="U1141">
        <v>-1</v>
      </c>
      <c r="V1141">
        <v>50</v>
      </c>
      <c r="W1141">
        <v>0</v>
      </c>
      <c r="X1141">
        <v>45</v>
      </c>
      <c r="Y1141">
        <v>1</v>
      </c>
      <c r="Z1141">
        <v>2</v>
      </c>
      <c r="AA1141">
        <v>1</v>
      </c>
      <c r="AB1141" s="2">
        <v>0</v>
      </c>
      <c r="AC1141">
        <v>19744</v>
      </c>
      <c r="AD1141">
        <v>0</v>
      </c>
      <c r="AE1141">
        <v>-1</v>
      </c>
      <c r="AF1141">
        <v>1</v>
      </c>
      <c r="AG1141">
        <v>0</v>
      </c>
      <c r="AH1141">
        <v>6</v>
      </c>
      <c r="AI1141">
        <v>30</v>
      </c>
      <c r="AJ1141">
        <v>65</v>
      </c>
      <c r="AK1141">
        <v>323</v>
      </c>
      <c r="AL1141">
        <v>279</v>
      </c>
      <c r="AM1141">
        <v>-1</v>
      </c>
      <c r="AN1141">
        <v>0</v>
      </c>
      <c r="AO1141">
        <v>1555</v>
      </c>
      <c r="AP1141">
        <v>0.5</v>
      </c>
      <c r="AQ1141">
        <v>0.114767000079154</v>
      </c>
      <c r="AR1141">
        <v>0</v>
      </c>
      <c r="AS1141">
        <v>0</v>
      </c>
      <c r="AT1141">
        <v>30</v>
      </c>
      <c r="AU1141">
        <v>30</v>
      </c>
      <c r="AV1141">
        <v>50</v>
      </c>
      <c r="AW1141">
        <v>30</v>
      </c>
      <c r="AX1141" s="1" t="s">
        <v>161</v>
      </c>
      <c r="AY1141" s="1" t="s">
        <v>161</v>
      </c>
      <c r="AZ1141" s="1" t="s">
        <v>161</v>
      </c>
      <c r="BA1141" s="1" t="s">
        <v>161</v>
      </c>
      <c r="BB1141" s="1" t="s">
        <v>161</v>
      </c>
      <c r="BC1141" s="1" t="s">
        <v>161</v>
      </c>
      <c r="BD1141" s="1" t="s">
        <v>161</v>
      </c>
      <c r="BE1141" s="1" t="s">
        <v>161</v>
      </c>
      <c r="BF1141" s="1" t="s">
        <v>161</v>
      </c>
      <c r="BG1141" s="1" t="s">
        <v>161</v>
      </c>
      <c r="BH1141" s="1" t="s">
        <v>161</v>
      </c>
      <c r="BI1141" s="1" t="s">
        <v>161</v>
      </c>
      <c r="BJ1141" s="1" t="s">
        <v>161</v>
      </c>
      <c r="BK1141" s="1" t="s">
        <v>161</v>
      </c>
      <c r="BL1141" s="1" t="s">
        <v>161</v>
      </c>
      <c r="BM1141">
        <v>7</v>
      </c>
      <c r="BN1141">
        <v>1</v>
      </c>
      <c r="BO1141">
        <v>1</v>
      </c>
      <c r="BP1141" s="1" t="s">
        <v>162</v>
      </c>
      <c r="BQ1141">
        <v>1</v>
      </c>
      <c r="BR1141">
        <v>1</v>
      </c>
      <c r="BS1141" s="1" t="s">
        <v>162</v>
      </c>
      <c r="BT1141">
        <v>1</v>
      </c>
      <c r="BU1141">
        <v>1</v>
      </c>
      <c r="BV1141" s="1" t="s">
        <v>162</v>
      </c>
      <c r="BW1141">
        <v>1</v>
      </c>
      <c r="BX1141">
        <v>1</v>
      </c>
      <c r="BY1141" s="1" t="s">
        <v>162</v>
      </c>
      <c r="BZ1141">
        <v>1</v>
      </c>
      <c r="CA1141" s="1" t="s">
        <v>162</v>
      </c>
      <c r="CB1141">
        <v>1</v>
      </c>
      <c r="CC1141">
        <v>3</v>
      </c>
      <c r="CD1141">
        <v>13105</v>
      </c>
      <c r="CE1141">
        <v>0</v>
      </c>
      <c r="CF1141">
        <v>0</v>
      </c>
      <c r="CG1141">
        <v>2034</v>
      </c>
      <c r="CH1141">
        <v>2034</v>
      </c>
      <c r="CI1141">
        <v>2034</v>
      </c>
      <c r="CJ1141">
        <v>800</v>
      </c>
      <c r="CK1141">
        <v>270</v>
      </c>
      <c r="CL1141">
        <v>4</v>
      </c>
      <c r="CM1141">
        <v>30</v>
      </c>
      <c r="CN1141">
        <v>100</v>
      </c>
      <c r="CO1141">
        <v>25</v>
      </c>
      <c r="CP1141">
        <v>150</v>
      </c>
      <c r="CQ1141">
        <v>5000</v>
      </c>
      <c r="CR1141">
        <v>3</v>
      </c>
      <c r="CS1141">
        <v>6</v>
      </c>
      <c r="CT1141">
        <v>100</v>
      </c>
      <c r="CU1141">
        <v>0</v>
      </c>
      <c r="CV1141">
        <v>40</v>
      </c>
      <c r="CW1141">
        <v>8000</v>
      </c>
      <c r="CX1141">
        <v>100</v>
      </c>
      <c r="CY1141">
        <v>100</v>
      </c>
      <c r="CZ1141">
        <v>0</v>
      </c>
      <c r="DA1141" s="1" t="s">
        <v>161</v>
      </c>
      <c r="DB1141">
        <v>0</v>
      </c>
      <c r="DC1141" s="1" t="s">
        <v>161</v>
      </c>
      <c r="DD1141">
        <v>0</v>
      </c>
      <c r="DE1141" s="1" t="s">
        <v>161</v>
      </c>
      <c r="DF1141">
        <v>0</v>
      </c>
      <c r="DG1141">
        <v>9</v>
      </c>
      <c r="DH1141">
        <v>7.9773999750614097E-2</v>
      </c>
      <c r="DI1141">
        <v>0</v>
      </c>
      <c r="DJ1141">
        <v>1</v>
      </c>
      <c r="DK1141">
        <v>20000</v>
      </c>
      <c r="DL1141">
        <v>50</v>
      </c>
      <c r="DM1141">
        <v>30</v>
      </c>
      <c r="DN1141">
        <v>10</v>
      </c>
      <c r="DO1141">
        <v>0</v>
      </c>
      <c r="DP1141">
        <v>0</v>
      </c>
      <c r="DQ1141">
        <v>1</v>
      </c>
      <c r="DR1141">
        <v>1</v>
      </c>
      <c r="DS1141">
        <v>1</v>
      </c>
      <c r="DT1141">
        <v>1</v>
      </c>
      <c r="DU1141">
        <v>1</v>
      </c>
      <c r="DV1141">
        <v>1</v>
      </c>
      <c r="DW1141">
        <v>1</v>
      </c>
      <c r="DX1141">
        <v>1</v>
      </c>
      <c r="DY1141">
        <v>1</v>
      </c>
      <c r="DZ1141">
        <v>1</v>
      </c>
      <c r="EA1141">
        <v>1</v>
      </c>
      <c r="EB1141">
        <v>1</v>
      </c>
      <c r="EC1141">
        <v>1</v>
      </c>
      <c r="ED1141">
        <v>1</v>
      </c>
      <c r="EE1141">
        <v>1</v>
      </c>
      <c r="EF1141">
        <v>1</v>
      </c>
      <c r="EG1141">
        <v>1</v>
      </c>
      <c r="EH1141">
        <v>1</v>
      </c>
      <c r="EI1141">
        <v>1</v>
      </c>
      <c r="EJ1141">
        <v>1</v>
      </c>
      <c r="EK1141" s="1" t="s">
        <v>163</v>
      </c>
      <c r="EL1141">
        <v>7</v>
      </c>
      <c r="EM1141">
        <v>1</v>
      </c>
      <c r="EN1141" s="1" t="s">
        <v>162</v>
      </c>
      <c r="EO1141">
        <v>0</v>
      </c>
      <c r="EP1141">
        <v>-1</v>
      </c>
      <c r="EQ1141" s="1" t="s">
        <v>161</v>
      </c>
      <c r="ER1141">
        <v>0</v>
      </c>
      <c r="ES1141">
        <v>-1</v>
      </c>
      <c r="ET1141" s="1" t="s">
        <v>161</v>
      </c>
      <c r="EU1141">
        <v>0</v>
      </c>
      <c r="EV1141">
        <v>-1</v>
      </c>
      <c r="EW1141" s="1" t="s">
        <v>161</v>
      </c>
      <c r="EX1141">
        <v>21</v>
      </c>
      <c r="EY1141">
        <v>514</v>
      </c>
    </row>
    <row r="1142" spans="1:155">
      <c r="A1142" s="1" t="s">
        <v>2091</v>
      </c>
      <c r="B1142" s="1" t="s">
        <v>2561</v>
      </c>
      <c r="C1142" s="1" t="s">
        <v>822</v>
      </c>
      <c r="D1142">
        <v>2</v>
      </c>
      <c r="E1142">
        <v>-1</v>
      </c>
      <c r="F1142">
        <v>5</v>
      </c>
      <c r="G1142">
        <v>784</v>
      </c>
      <c r="H1142">
        <v>10000</v>
      </c>
      <c r="I1142">
        <v>11</v>
      </c>
      <c r="J1142">
        <v>50</v>
      </c>
      <c r="K1142">
        <v>30</v>
      </c>
      <c r="L1142">
        <v>100</v>
      </c>
      <c r="M1142">
        <v>1</v>
      </c>
      <c r="N1142">
        <v>500</v>
      </c>
      <c r="O1142">
        <v>800</v>
      </c>
      <c r="P1142">
        <v>30000</v>
      </c>
      <c r="Q1142">
        <v>0</v>
      </c>
      <c r="R1142">
        <v>0</v>
      </c>
      <c r="S1142">
        <v>5</v>
      </c>
      <c r="T1142">
        <v>10</v>
      </c>
      <c r="U1142">
        <v>-1</v>
      </c>
      <c r="V1142">
        <v>56</v>
      </c>
      <c r="W1142">
        <v>1</v>
      </c>
      <c r="X1142">
        <v>50</v>
      </c>
      <c r="Y1142">
        <v>1</v>
      </c>
      <c r="Z1142">
        <v>-1</v>
      </c>
      <c r="AA1142">
        <v>-1</v>
      </c>
      <c r="AB1142" s="2">
        <v>16731369472</v>
      </c>
      <c r="AC1142">
        <v>52656</v>
      </c>
      <c r="AD1142">
        <v>0</v>
      </c>
      <c r="AE1142">
        <v>-1</v>
      </c>
      <c r="AF1142">
        <v>1</v>
      </c>
      <c r="AG1142">
        <v>0</v>
      </c>
      <c r="AH1142">
        <v>6</v>
      </c>
      <c r="AI1142">
        <v>30</v>
      </c>
      <c r="AJ1142">
        <v>30</v>
      </c>
      <c r="AK1142">
        <v>810</v>
      </c>
      <c r="AL1142">
        <v>355</v>
      </c>
      <c r="AM1142">
        <v>-1</v>
      </c>
      <c r="AN1142">
        <v>0</v>
      </c>
      <c r="AO1142">
        <v>2821</v>
      </c>
      <c r="AP1142">
        <v>0.5</v>
      </c>
      <c r="AQ1142">
        <v>8.5083000361919403E-2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60</v>
      </c>
      <c r="AX1142" s="1" t="s">
        <v>161</v>
      </c>
      <c r="AY1142" s="1" t="s">
        <v>161</v>
      </c>
      <c r="AZ1142" s="1" t="s">
        <v>161</v>
      </c>
      <c r="BA1142" s="1" t="s">
        <v>161</v>
      </c>
      <c r="BB1142" s="1" t="s">
        <v>161</v>
      </c>
      <c r="BC1142" s="1" t="s">
        <v>161</v>
      </c>
      <c r="BD1142" s="1" t="s">
        <v>161</v>
      </c>
      <c r="BE1142" s="1" t="s">
        <v>161</v>
      </c>
      <c r="BF1142" s="1" t="s">
        <v>161</v>
      </c>
      <c r="BG1142" s="1" t="s">
        <v>161</v>
      </c>
      <c r="BH1142" s="1" t="s">
        <v>161</v>
      </c>
      <c r="BI1142" s="1" t="s">
        <v>161</v>
      </c>
      <c r="BJ1142" s="1" t="s">
        <v>161</v>
      </c>
      <c r="BK1142" s="1" t="s">
        <v>161</v>
      </c>
      <c r="BL1142" s="1" t="s">
        <v>161</v>
      </c>
      <c r="BM1142">
        <v>7</v>
      </c>
      <c r="BN1142">
        <v>1</v>
      </c>
      <c r="BO1142">
        <v>1</v>
      </c>
      <c r="BP1142" s="1" t="s">
        <v>162</v>
      </c>
      <c r="BQ1142">
        <v>1</v>
      </c>
      <c r="BR1142">
        <v>1</v>
      </c>
      <c r="BS1142" s="1" t="s">
        <v>162</v>
      </c>
      <c r="BT1142">
        <v>1</v>
      </c>
      <c r="BU1142">
        <v>1</v>
      </c>
      <c r="BV1142" s="1" t="s">
        <v>162</v>
      </c>
      <c r="BW1142">
        <v>1</v>
      </c>
      <c r="BX1142">
        <v>1</v>
      </c>
      <c r="BY1142" s="1" t="s">
        <v>162</v>
      </c>
      <c r="BZ1142">
        <v>1</v>
      </c>
      <c r="CA1142" s="1" t="s">
        <v>162</v>
      </c>
      <c r="CB1142">
        <v>1</v>
      </c>
      <c r="CC1142">
        <v>3</v>
      </c>
      <c r="CD1142">
        <v>672980</v>
      </c>
      <c r="CE1142">
        <v>15</v>
      </c>
      <c r="CF1142">
        <v>52000</v>
      </c>
      <c r="CG1142">
        <v>2034</v>
      </c>
      <c r="CH1142">
        <v>2034</v>
      </c>
      <c r="CI1142">
        <v>2034</v>
      </c>
      <c r="CJ1142">
        <v>640</v>
      </c>
      <c r="CK1142">
        <v>270</v>
      </c>
      <c r="CL1142">
        <v>4</v>
      </c>
      <c r="CM1142">
        <v>30</v>
      </c>
      <c r="CN1142">
        <v>150</v>
      </c>
      <c r="CO1142">
        <v>87.5</v>
      </c>
      <c r="CP1142">
        <v>100</v>
      </c>
      <c r="CQ1142">
        <v>5000</v>
      </c>
      <c r="CR1142">
        <v>4</v>
      </c>
      <c r="CS1142">
        <v>6</v>
      </c>
      <c r="CT1142">
        <v>200</v>
      </c>
      <c r="CU1142">
        <v>0</v>
      </c>
      <c r="CV1142">
        <v>80</v>
      </c>
      <c r="CW1142">
        <v>8000</v>
      </c>
      <c r="CX1142">
        <v>100</v>
      </c>
      <c r="CY1142">
        <v>100</v>
      </c>
      <c r="CZ1142">
        <v>0</v>
      </c>
      <c r="DA1142" s="1" t="s">
        <v>2090</v>
      </c>
      <c r="DB1142">
        <v>5</v>
      </c>
      <c r="DC1142" s="1" t="s">
        <v>161</v>
      </c>
      <c r="DD1142">
        <v>0</v>
      </c>
      <c r="DE1142" s="1" t="s">
        <v>161</v>
      </c>
      <c r="DF1142">
        <v>0</v>
      </c>
      <c r="DG1142">
        <v>1</v>
      </c>
      <c r="DH1142">
        <v>0</v>
      </c>
      <c r="DI1142">
        <v>0</v>
      </c>
      <c r="DJ1142">
        <v>1</v>
      </c>
      <c r="DK1142">
        <v>5000</v>
      </c>
      <c r="DL1142">
        <v>99.900001525878906</v>
      </c>
      <c r="DM1142">
        <v>60</v>
      </c>
      <c r="DN1142">
        <v>45</v>
      </c>
      <c r="DO1142">
        <v>0</v>
      </c>
      <c r="DP1142">
        <v>0</v>
      </c>
      <c r="DQ1142">
        <v>1</v>
      </c>
      <c r="DR1142">
        <v>1</v>
      </c>
      <c r="DS1142">
        <v>1</v>
      </c>
      <c r="DT1142">
        <v>1</v>
      </c>
      <c r="DU1142">
        <v>1</v>
      </c>
      <c r="DV1142">
        <v>1</v>
      </c>
      <c r="DW1142">
        <v>1</v>
      </c>
      <c r="DX1142">
        <v>1</v>
      </c>
      <c r="DY1142">
        <v>1</v>
      </c>
      <c r="DZ1142">
        <v>1</v>
      </c>
      <c r="EA1142">
        <v>1</v>
      </c>
      <c r="EB1142">
        <v>1</v>
      </c>
      <c r="EC1142">
        <v>1</v>
      </c>
      <c r="ED1142">
        <v>1</v>
      </c>
      <c r="EE1142">
        <v>1</v>
      </c>
      <c r="EF1142">
        <v>1</v>
      </c>
      <c r="EG1142">
        <v>1</v>
      </c>
      <c r="EH1142">
        <v>1</v>
      </c>
      <c r="EI1142">
        <v>1</v>
      </c>
      <c r="EJ1142">
        <v>1</v>
      </c>
      <c r="EK1142" s="1" t="s">
        <v>163</v>
      </c>
      <c r="EL1142">
        <v>7</v>
      </c>
      <c r="EM1142">
        <v>1</v>
      </c>
      <c r="EN1142" s="1" t="s">
        <v>162</v>
      </c>
      <c r="EO1142">
        <v>0</v>
      </c>
      <c r="EP1142">
        <v>-1</v>
      </c>
      <c r="EQ1142" s="1" t="s">
        <v>161</v>
      </c>
      <c r="ER1142">
        <v>0</v>
      </c>
      <c r="ES1142">
        <v>-1</v>
      </c>
      <c r="ET1142" s="1" t="s">
        <v>161</v>
      </c>
      <c r="EU1142">
        <v>0</v>
      </c>
      <c r="EV1142">
        <v>-1</v>
      </c>
      <c r="EW1142" s="1" t="s">
        <v>161</v>
      </c>
      <c r="EX1142">
        <v>21</v>
      </c>
      <c r="EY1142">
        <v>514</v>
      </c>
    </row>
    <row r="1143" spans="1:155">
      <c r="A1143" s="1" t="s">
        <v>2092</v>
      </c>
      <c r="B1143" s="1" t="s">
        <v>3115</v>
      </c>
      <c r="C1143" s="1" t="s">
        <v>809</v>
      </c>
      <c r="D1143">
        <v>0</v>
      </c>
      <c r="E1143">
        <v>-1</v>
      </c>
      <c r="F1143">
        <v>7</v>
      </c>
      <c r="G1143">
        <v>0</v>
      </c>
      <c r="H1143">
        <v>10000</v>
      </c>
      <c r="I1143">
        <v>1</v>
      </c>
      <c r="J1143">
        <v>50</v>
      </c>
      <c r="K1143">
        <v>30</v>
      </c>
      <c r="L1143">
        <v>100</v>
      </c>
      <c r="M1143">
        <v>1</v>
      </c>
      <c r="N1143">
        <v>0</v>
      </c>
      <c r="O1143">
        <v>0</v>
      </c>
      <c r="P1143">
        <v>0</v>
      </c>
      <c r="Q1143">
        <v>100</v>
      </c>
      <c r="R1143">
        <v>0</v>
      </c>
      <c r="S1143">
        <v>5</v>
      </c>
      <c r="T1143">
        <v>10</v>
      </c>
      <c r="U1143">
        <v>-1</v>
      </c>
      <c r="V1143">
        <v>56</v>
      </c>
      <c r="W1143">
        <v>0</v>
      </c>
      <c r="X1143">
        <v>50</v>
      </c>
      <c r="Y1143">
        <v>1</v>
      </c>
      <c r="Z1143">
        <v>2</v>
      </c>
      <c r="AA1143">
        <v>1</v>
      </c>
      <c r="AB1143" s="2">
        <v>0</v>
      </c>
      <c r="AC1143">
        <v>48268</v>
      </c>
      <c r="AD1143">
        <v>0</v>
      </c>
      <c r="AE1143">
        <v>-1</v>
      </c>
      <c r="AF1143">
        <v>1</v>
      </c>
      <c r="AG1143">
        <v>0</v>
      </c>
      <c r="AH1143">
        <v>0</v>
      </c>
      <c r="AI1143">
        <v>30</v>
      </c>
      <c r="AJ1143">
        <v>65</v>
      </c>
      <c r="AK1143">
        <v>526</v>
      </c>
      <c r="AL1143">
        <v>285</v>
      </c>
      <c r="AM1143">
        <v>-1</v>
      </c>
      <c r="AN1143">
        <v>0</v>
      </c>
      <c r="AO1143">
        <v>2821</v>
      </c>
      <c r="AP1143">
        <v>0.5</v>
      </c>
      <c r="AQ1143">
        <v>8.5083000361919403E-2</v>
      </c>
      <c r="AR1143">
        <v>0</v>
      </c>
      <c r="AS1143">
        <v>0</v>
      </c>
      <c r="AT1143">
        <v>10</v>
      </c>
      <c r="AU1143">
        <v>10</v>
      </c>
      <c r="AV1143">
        <v>10</v>
      </c>
      <c r="AW1143">
        <v>60</v>
      </c>
      <c r="AX1143" s="1" t="s">
        <v>161</v>
      </c>
      <c r="AY1143" s="1" t="s">
        <v>161</v>
      </c>
      <c r="AZ1143" s="1" t="s">
        <v>161</v>
      </c>
      <c r="BA1143" s="1" t="s">
        <v>161</v>
      </c>
      <c r="BB1143" s="1" t="s">
        <v>161</v>
      </c>
      <c r="BC1143" s="1" t="s">
        <v>161</v>
      </c>
      <c r="BD1143" s="1" t="s">
        <v>161</v>
      </c>
      <c r="BE1143" s="1" t="s">
        <v>161</v>
      </c>
      <c r="BF1143" s="1" t="s">
        <v>161</v>
      </c>
      <c r="BG1143" s="1" t="s">
        <v>161</v>
      </c>
      <c r="BH1143" s="1" t="s">
        <v>161</v>
      </c>
      <c r="BI1143" s="1" t="s">
        <v>161</v>
      </c>
      <c r="BJ1143" s="1" t="s">
        <v>161</v>
      </c>
      <c r="BK1143" s="1" t="s">
        <v>161</v>
      </c>
      <c r="BL1143" s="1" t="s">
        <v>161</v>
      </c>
      <c r="BM1143">
        <v>7</v>
      </c>
      <c r="BN1143">
        <v>1</v>
      </c>
      <c r="BO1143">
        <v>1</v>
      </c>
      <c r="BP1143" s="1" t="s">
        <v>162</v>
      </c>
      <c r="BQ1143">
        <v>1</v>
      </c>
      <c r="BR1143">
        <v>1</v>
      </c>
      <c r="BS1143" s="1" t="s">
        <v>162</v>
      </c>
      <c r="BT1143">
        <v>1</v>
      </c>
      <c r="BU1143">
        <v>1</v>
      </c>
      <c r="BV1143" s="1" t="s">
        <v>162</v>
      </c>
      <c r="BW1143">
        <v>1</v>
      </c>
      <c r="BX1143">
        <v>1</v>
      </c>
      <c r="BY1143" s="1" t="s">
        <v>162</v>
      </c>
      <c r="BZ1143">
        <v>1</v>
      </c>
      <c r="CA1143" s="1" t="s">
        <v>162</v>
      </c>
      <c r="CB1143">
        <v>1</v>
      </c>
      <c r="CC1143">
        <v>3</v>
      </c>
      <c r="CD1143">
        <v>14630</v>
      </c>
      <c r="CE1143">
        <v>0</v>
      </c>
      <c r="CF1143">
        <v>0</v>
      </c>
      <c r="CG1143">
        <v>1500</v>
      </c>
      <c r="CH1143">
        <v>1500</v>
      </c>
      <c r="CI1143">
        <v>1500</v>
      </c>
      <c r="CJ1143">
        <v>640</v>
      </c>
      <c r="CK1143">
        <v>270</v>
      </c>
      <c r="CL1143">
        <v>4</v>
      </c>
      <c r="CM1143">
        <v>30</v>
      </c>
      <c r="CN1143">
        <v>150</v>
      </c>
      <c r="CO1143">
        <v>65.625</v>
      </c>
      <c r="CP1143">
        <v>100</v>
      </c>
      <c r="CQ1143">
        <v>5000</v>
      </c>
      <c r="CR1143">
        <v>4</v>
      </c>
      <c r="CS1143">
        <v>6</v>
      </c>
      <c r="CT1143">
        <v>150</v>
      </c>
      <c r="CU1143">
        <v>0</v>
      </c>
      <c r="CV1143">
        <v>60</v>
      </c>
      <c r="CW1143">
        <v>8000</v>
      </c>
      <c r="CX1143">
        <v>100</v>
      </c>
      <c r="CY1143">
        <v>100</v>
      </c>
      <c r="CZ1143">
        <v>0</v>
      </c>
      <c r="DA1143" s="1" t="s">
        <v>161</v>
      </c>
      <c r="DB1143">
        <v>0</v>
      </c>
      <c r="DC1143" s="1" t="s">
        <v>161</v>
      </c>
      <c r="DD1143">
        <v>0</v>
      </c>
      <c r="DE1143" s="1" t="s">
        <v>161</v>
      </c>
      <c r="DF1143">
        <v>0</v>
      </c>
      <c r="DG1143">
        <v>9</v>
      </c>
      <c r="DH1143">
        <v>8.2066997885703999E-2</v>
      </c>
      <c r="DI1143">
        <v>0</v>
      </c>
      <c r="DJ1143">
        <v>1</v>
      </c>
      <c r="DK1143">
        <v>20000</v>
      </c>
      <c r="DL1143">
        <v>50</v>
      </c>
      <c r="DM1143">
        <v>30</v>
      </c>
      <c r="DN1143">
        <v>10</v>
      </c>
      <c r="DO1143">
        <v>0</v>
      </c>
      <c r="DP1143">
        <v>0</v>
      </c>
      <c r="DQ1143">
        <v>1</v>
      </c>
      <c r="DR1143">
        <v>1</v>
      </c>
      <c r="DS1143">
        <v>1</v>
      </c>
      <c r="DT1143">
        <v>1</v>
      </c>
      <c r="DU1143">
        <v>1</v>
      </c>
      <c r="DV1143">
        <v>1</v>
      </c>
      <c r="DW1143">
        <v>1</v>
      </c>
      <c r="DX1143">
        <v>1</v>
      </c>
      <c r="DY1143">
        <v>1</v>
      </c>
      <c r="DZ1143">
        <v>1</v>
      </c>
      <c r="EA1143">
        <v>1</v>
      </c>
      <c r="EB1143">
        <v>1</v>
      </c>
      <c r="EC1143">
        <v>1</v>
      </c>
      <c r="ED1143">
        <v>1</v>
      </c>
      <c r="EE1143">
        <v>1</v>
      </c>
      <c r="EF1143">
        <v>1</v>
      </c>
      <c r="EG1143">
        <v>1</v>
      </c>
      <c r="EH1143">
        <v>1</v>
      </c>
      <c r="EI1143">
        <v>1</v>
      </c>
      <c r="EJ1143">
        <v>1</v>
      </c>
      <c r="EK1143" s="1" t="s">
        <v>163</v>
      </c>
      <c r="EL1143">
        <v>7</v>
      </c>
      <c r="EM1143">
        <v>1</v>
      </c>
      <c r="EN1143" s="1" t="s">
        <v>162</v>
      </c>
      <c r="EO1143">
        <v>0</v>
      </c>
      <c r="EP1143">
        <v>-1</v>
      </c>
      <c r="EQ1143" s="1" t="s">
        <v>161</v>
      </c>
      <c r="ER1143">
        <v>0</v>
      </c>
      <c r="ES1143">
        <v>-1</v>
      </c>
      <c r="ET1143" s="1" t="s">
        <v>161</v>
      </c>
      <c r="EU1143">
        <v>0</v>
      </c>
      <c r="EV1143">
        <v>-1</v>
      </c>
      <c r="EW1143" s="1" t="s">
        <v>161</v>
      </c>
      <c r="EX1143">
        <v>21</v>
      </c>
      <c r="EY1143">
        <v>257</v>
      </c>
    </row>
    <row r="1144" spans="1:155">
      <c r="A1144" s="1" t="s">
        <v>2093</v>
      </c>
      <c r="B1144" s="1" t="s">
        <v>3116</v>
      </c>
      <c r="C1144" s="1" t="s">
        <v>809</v>
      </c>
      <c r="D1144">
        <v>2</v>
      </c>
      <c r="E1144">
        <v>-1</v>
      </c>
      <c r="F1144">
        <v>7</v>
      </c>
      <c r="G1144">
        <v>854</v>
      </c>
      <c r="H1144">
        <v>10000</v>
      </c>
      <c r="I1144">
        <v>11</v>
      </c>
      <c r="J1144">
        <v>50</v>
      </c>
      <c r="K1144">
        <v>30</v>
      </c>
      <c r="L1144">
        <v>100</v>
      </c>
      <c r="M1144">
        <v>1</v>
      </c>
      <c r="N1144">
        <v>500</v>
      </c>
      <c r="O1144">
        <v>800</v>
      </c>
      <c r="P1144">
        <v>30000</v>
      </c>
      <c r="Q1144">
        <v>0</v>
      </c>
      <c r="R1144">
        <v>0</v>
      </c>
      <c r="S1144">
        <v>5</v>
      </c>
      <c r="T1144">
        <v>10</v>
      </c>
      <c r="U1144">
        <v>-1</v>
      </c>
      <c r="V1144">
        <v>61</v>
      </c>
      <c r="W1144">
        <v>1</v>
      </c>
      <c r="X1144">
        <v>54</v>
      </c>
      <c r="Y1144">
        <v>1</v>
      </c>
      <c r="Z1144">
        <v>-1</v>
      </c>
      <c r="AA1144">
        <v>-1</v>
      </c>
      <c r="AB1144" s="2">
        <v>63195017216</v>
      </c>
      <c r="AC1144">
        <v>99525.6015625</v>
      </c>
      <c r="AD1144">
        <v>0</v>
      </c>
      <c r="AE1144">
        <v>-1</v>
      </c>
      <c r="AF1144">
        <v>1</v>
      </c>
      <c r="AG1144">
        <v>0</v>
      </c>
      <c r="AH1144">
        <v>6</v>
      </c>
      <c r="AI1144">
        <v>30</v>
      </c>
      <c r="AJ1144">
        <v>30</v>
      </c>
      <c r="AK1144">
        <v>820</v>
      </c>
      <c r="AL1144">
        <v>480</v>
      </c>
      <c r="AM1144">
        <v>-1</v>
      </c>
      <c r="AN1144">
        <v>0</v>
      </c>
      <c r="AO1144">
        <v>3487.89990234375</v>
      </c>
      <c r="AP1144">
        <v>0.5</v>
      </c>
      <c r="AQ1144">
        <v>6.9629997014999306E-2</v>
      </c>
      <c r="AR1144">
        <v>0</v>
      </c>
      <c r="AS1144">
        <v>0</v>
      </c>
      <c r="AT1144">
        <v>50</v>
      </c>
      <c r="AU1144">
        <v>50</v>
      </c>
      <c r="AV1144">
        <v>50</v>
      </c>
      <c r="AW1144">
        <v>100</v>
      </c>
      <c r="AX1144" s="1" t="s">
        <v>161</v>
      </c>
      <c r="AY1144" s="1" t="s">
        <v>161</v>
      </c>
      <c r="AZ1144" s="1" t="s">
        <v>161</v>
      </c>
      <c r="BA1144" s="1" t="s">
        <v>161</v>
      </c>
      <c r="BB1144" s="1" t="s">
        <v>161</v>
      </c>
      <c r="BC1144" s="1" t="s">
        <v>161</v>
      </c>
      <c r="BD1144" s="1" t="s">
        <v>161</v>
      </c>
      <c r="BE1144" s="1" t="s">
        <v>161</v>
      </c>
      <c r="BF1144" s="1" t="s">
        <v>161</v>
      </c>
      <c r="BG1144" s="1" t="s">
        <v>161</v>
      </c>
      <c r="BH1144" s="1" t="s">
        <v>161</v>
      </c>
      <c r="BI1144" s="1" t="s">
        <v>161</v>
      </c>
      <c r="BJ1144" s="1" t="s">
        <v>161</v>
      </c>
      <c r="BK1144" s="1" t="s">
        <v>161</v>
      </c>
      <c r="BL1144" s="1" t="s">
        <v>161</v>
      </c>
      <c r="BM1144">
        <v>7</v>
      </c>
      <c r="BN1144">
        <v>1</v>
      </c>
      <c r="BO1144">
        <v>1</v>
      </c>
      <c r="BP1144" s="1" t="s">
        <v>162</v>
      </c>
      <c r="BQ1144">
        <v>1</v>
      </c>
      <c r="BR1144">
        <v>1</v>
      </c>
      <c r="BS1144" s="1" t="s">
        <v>162</v>
      </c>
      <c r="BT1144">
        <v>1</v>
      </c>
      <c r="BU1144">
        <v>1</v>
      </c>
      <c r="BV1144" s="1" t="s">
        <v>162</v>
      </c>
      <c r="BW1144">
        <v>1</v>
      </c>
      <c r="BX1144">
        <v>1</v>
      </c>
      <c r="BY1144" s="1" t="s">
        <v>162</v>
      </c>
      <c r="BZ1144">
        <v>1</v>
      </c>
      <c r="CA1144" s="1" t="s">
        <v>162</v>
      </c>
      <c r="CB1144">
        <v>1</v>
      </c>
      <c r="CC1144">
        <v>3</v>
      </c>
      <c r="CD1144">
        <v>759120</v>
      </c>
      <c r="CE1144">
        <v>21</v>
      </c>
      <c r="CF1144">
        <v>62700</v>
      </c>
      <c r="CG1144">
        <v>2034</v>
      </c>
      <c r="CH1144">
        <v>2034</v>
      </c>
      <c r="CI1144">
        <v>2034</v>
      </c>
      <c r="CJ1144">
        <v>928</v>
      </c>
      <c r="CK1144">
        <v>270</v>
      </c>
      <c r="CL1144">
        <v>4</v>
      </c>
      <c r="CM1144">
        <v>30</v>
      </c>
      <c r="CN1144">
        <v>220</v>
      </c>
      <c r="CO1144">
        <v>152.25</v>
      </c>
      <c r="CP1144">
        <v>150</v>
      </c>
      <c r="CQ1144">
        <v>5000</v>
      </c>
      <c r="CR1144">
        <v>2</v>
      </c>
      <c r="CS1144">
        <v>6</v>
      </c>
      <c r="CT1144">
        <v>350</v>
      </c>
      <c r="CU1144">
        <v>0</v>
      </c>
      <c r="CV1144">
        <v>140</v>
      </c>
      <c r="CW1144">
        <v>8000</v>
      </c>
      <c r="CX1144">
        <v>100</v>
      </c>
      <c r="CY1144">
        <v>100</v>
      </c>
      <c r="CZ1144">
        <v>0</v>
      </c>
      <c r="DA1144" s="1" t="s">
        <v>2092</v>
      </c>
      <c r="DB1144">
        <v>7</v>
      </c>
      <c r="DC1144" s="1" t="s">
        <v>161</v>
      </c>
      <c r="DD1144">
        <v>0</v>
      </c>
      <c r="DE1144" s="1" t="s">
        <v>161</v>
      </c>
      <c r="DF1144">
        <v>0</v>
      </c>
      <c r="DG1144">
        <v>1</v>
      </c>
      <c r="DH1144">
        <v>0</v>
      </c>
      <c r="DI1144">
        <v>0</v>
      </c>
      <c r="DJ1144">
        <v>1</v>
      </c>
      <c r="DK1144">
        <v>5000</v>
      </c>
      <c r="DL1144">
        <v>99.900001525878906</v>
      </c>
      <c r="DM1144">
        <v>60</v>
      </c>
      <c r="DN1144">
        <v>45</v>
      </c>
      <c r="DO1144">
        <v>0</v>
      </c>
      <c r="DP1144">
        <v>0</v>
      </c>
      <c r="DQ1144">
        <v>1</v>
      </c>
      <c r="DR1144">
        <v>1</v>
      </c>
      <c r="DS1144">
        <v>1</v>
      </c>
      <c r="DT1144">
        <v>1</v>
      </c>
      <c r="DU1144">
        <v>1</v>
      </c>
      <c r="DV1144">
        <v>1</v>
      </c>
      <c r="DW1144">
        <v>1</v>
      </c>
      <c r="DX1144">
        <v>1</v>
      </c>
      <c r="DY1144">
        <v>1</v>
      </c>
      <c r="DZ1144">
        <v>1</v>
      </c>
      <c r="EA1144">
        <v>1</v>
      </c>
      <c r="EB1144">
        <v>1</v>
      </c>
      <c r="EC1144">
        <v>1</v>
      </c>
      <c r="ED1144">
        <v>1</v>
      </c>
      <c r="EE1144">
        <v>1</v>
      </c>
      <c r="EF1144">
        <v>1</v>
      </c>
      <c r="EG1144">
        <v>1</v>
      </c>
      <c r="EH1144">
        <v>1</v>
      </c>
      <c r="EI1144">
        <v>1</v>
      </c>
      <c r="EJ1144">
        <v>1</v>
      </c>
      <c r="EK1144" s="1" t="s">
        <v>163</v>
      </c>
      <c r="EL1144">
        <v>7</v>
      </c>
      <c r="EM1144">
        <v>1</v>
      </c>
      <c r="EN1144" s="1" t="s">
        <v>162</v>
      </c>
      <c r="EO1144">
        <v>0</v>
      </c>
      <c r="EP1144">
        <v>-1</v>
      </c>
      <c r="EQ1144" s="1" t="s">
        <v>161</v>
      </c>
      <c r="ER1144">
        <v>0</v>
      </c>
      <c r="ES1144">
        <v>-1</v>
      </c>
      <c r="ET1144" s="1" t="s">
        <v>161</v>
      </c>
      <c r="EU1144">
        <v>0</v>
      </c>
      <c r="EV1144">
        <v>-1</v>
      </c>
      <c r="EW1144" s="1" t="s">
        <v>161</v>
      </c>
      <c r="EX1144">
        <v>21</v>
      </c>
      <c r="EY1144">
        <v>257</v>
      </c>
    </row>
    <row r="1145" spans="1:155">
      <c r="A1145" s="1" t="s">
        <v>2094</v>
      </c>
      <c r="B1145" s="1" t="s">
        <v>2999</v>
      </c>
      <c r="C1145" s="1" t="s">
        <v>1421</v>
      </c>
      <c r="D1145">
        <v>0</v>
      </c>
      <c r="E1145">
        <v>-1</v>
      </c>
      <c r="F1145">
        <v>7</v>
      </c>
      <c r="G1145">
        <v>0</v>
      </c>
      <c r="H1145">
        <v>10000</v>
      </c>
      <c r="I1145">
        <v>1</v>
      </c>
      <c r="J1145">
        <v>50</v>
      </c>
      <c r="K1145">
        <v>30</v>
      </c>
      <c r="L1145">
        <v>100</v>
      </c>
      <c r="M1145">
        <v>1</v>
      </c>
      <c r="N1145">
        <v>0</v>
      </c>
      <c r="O1145">
        <v>0</v>
      </c>
      <c r="P1145">
        <v>0</v>
      </c>
      <c r="Q1145">
        <v>100</v>
      </c>
      <c r="R1145">
        <v>0</v>
      </c>
      <c r="S1145">
        <v>5</v>
      </c>
      <c r="T1145">
        <v>10</v>
      </c>
      <c r="U1145">
        <v>-1</v>
      </c>
      <c r="V1145">
        <v>61</v>
      </c>
      <c r="W1145">
        <v>0</v>
      </c>
      <c r="X1145">
        <v>54</v>
      </c>
      <c r="Y1145">
        <v>1</v>
      </c>
      <c r="Z1145">
        <v>2</v>
      </c>
      <c r="AA1145">
        <v>1</v>
      </c>
      <c r="AB1145" s="2">
        <v>0</v>
      </c>
      <c r="AC1145">
        <v>82938</v>
      </c>
      <c r="AD1145">
        <v>0</v>
      </c>
      <c r="AE1145">
        <v>-1</v>
      </c>
      <c r="AF1145">
        <v>1</v>
      </c>
      <c r="AG1145">
        <v>0</v>
      </c>
      <c r="AH1145">
        <v>0</v>
      </c>
      <c r="AI1145">
        <v>30</v>
      </c>
      <c r="AJ1145">
        <v>65</v>
      </c>
      <c r="AK1145">
        <v>533</v>
      </c>
      <c r="AL1145">
        <v>381</v>
      </c>
      <c r="AM1145">
        <v>-1</v>
      </c>
      <c r="AN1145">
        <v>0</v>
      </c>
      <c r="AO1145">
        <v>4561.10009765625</v>
      </c>
      <c r="AP1145">
        <v>0.5</v>
      </c>
      <c r="AQ1145">
        <v>6.9629997014999306E-2</v>
      </c>
      <c r="AR1145">
        <v>0</v>
      </c>
      <c r="AS1145">
        <v>0</v>
      </c>
      <c r="AT1145">
        <v>0</v>
      </c>
      <c r="AU1145">
        <v>0</v>
      </c>
      <c r="AV1145">
        <v>70</v>
      </c>
      <c r="AW1145">
        <v>40</v>
      </c>
      <c r="AX1145" s="1" t="s">
        <v>161</v>
      </c>
      <c r="AY1145" s="1" t="s">
        <v>161</v>
      </c>
      <c r="AZ1145" s="1" t="s">
        <v>161</v>
      </c>
      <c r="BA1145" s="1" t="s">
        <v>161</v>
      </c>
      <c r="BB1145" s="1" t="s">
        <v>161</v>
      </c>
      <c r="BC1145" s="1" t="s">
        <v>161</v>
      </c>
      <c r="BD1145" s="1" t="s">
        <v>161</v>
      </c>
      <c r="BE1145" s="1" t="s">
        <v>161</v>
      </c>
      <c r="BF1145" s="1" t="s">
        <v>161</v>
      </c>
      <c r="BG1145" s="1" t="s">
        <v>161</v>
      </c>
      <c r="BH1145" s="1" t="s">
        <v>161</v>
      </c>
      <c r="BI1145" s="1" t="s">
        <v>161</v>
      </c>
      <c r="BJ1145" s="1" t="s">
        <v>161</v>
      </c>
      <c r="BK1145" s="1" t="s">
        <v>161</v>
      </c>
      <c r="BL1145" s="1" t="s">
        <v>161</v>
      </c>
      <c r="BM1145">
        <v>7</v>
      </c>
      <c r="BN1145">
        <v>1</v>
      </c>
      <c r="BO1145">
        <v>1</v>
      </c>
      <c r="BP1145" s="1" t="s">
        <v>162</v>
      </c>
      <c r="BQ1145">
        <v>1</v>
      </c>
      <c r="BR1145">
        <v>1</v>
      </c>
      <c r="BS1145" s="1" t="s">
        <v>162</v>
      </c>
      <c r="BT1145">
        <v>1</v>
      </c>
      <c r="BU1145">
        <v>1</v>
      </c>
      <c r="BV1145" s="1" t="s">
        <v>162</v>
      </c>
      <c r="BW1145">
        <v>1</v>
      </c>
      <c r="BX1145">
        <v>1</v>
      </c>
      <c r="BY1145" s="1" t="s">
        <v>162</v>
      </c>
      <c r="BZ1145">
        <v>1</v>
      </c>
      <c r="CA1145" s="1" t="s">
        <v>162</v>
      </c>
      <c r="CB1145">
        <v>1</v>
      </c>
      <c r="CC1145">
        <v>3</v>
      </c>
      <c r="CD1145">
        <v>31630</v>
      </c>
      <c r="CE1145">
        <v>0</v>
      </c>
      <c r="CF1145">
        <v>0</v>
      </c>
      <c r="CG1145">
        <v>1800</v>
      </c>
      <c r="CH1145">
        <v>1800</v>
      </c>
      <c r="CI1145">
        <v>1800</v>
      </c>
      <c r="CJ1145">
        <v>1088</v>
      </c>
      <c r="CK1145">
        <v>270</v>
      </c>
      <c r="CL1145">
        <v>4</v>
      </c>
      <c r="CM1145">
        <v>30</v>
      </c>
      <c r="CN1145">
        <v>220</v>
      </c>
      <c r="CO1145">
        <v>43.75</v>
      </c>
      <c r="CP1145">
        <v>220</v>
      </c>
      <c r="CQ1145">
        <v>5000</v>
      </c>
      <c r="CR1145">
        <v>2</v>
      </c>
      <c r="CS1145">
        <v>5</v>
      </c>
      <c r="CT1145">
        <v>100</v>
      </c>
      <c r="CU1145">
        <v>0</v>
      </c>
      <c r="CV1145">
        <v>40</v>
      </c>
      <c r="CW1145">
        <v>8000</v>
      </c>
      <c r="CX1145">
        <v>100</v>
      </c>
      <c r="CY1145">
        <v>100</v>
      </c>
      <c r="CZ1145">
        <v>0</v>
      </c>
      <c r="DA1145" s="1" t="s">
        <v>161</v>
      </c>
      <c r="DB1145">
        <v>0</v>
      </c>
      <c r="DC1145" s="1" t="s">
        <v>161</v>
      </c>
      <c r="DD1145">
        <v>0</v>
      </c>
      <c r="DE1145" s="1" t="s">
        <v>161</v>
      </c>
      <c r="DF1145">
        <v>0</v>
      </c>
      <c r="DG1145">
        <v>9</v>
      </c>
      <c r="DH1145">
        <v>8.3839997649192796E-2</v>
      </c>
      <c r="DI1145">
        <v>0</v>
      </c>
      <c r="DJ1145">
        <v>1</v>
      </c>
      <c r="DK1145">
        <v>20000</v>
      </c>
      <c r="DL1145">
        <v>50</v>
      </c>
      <c r="DM1145">
        <v>30</v>
      </c>
      <c r="DN1145">
        <v>10</v>
      </c>
      <c r="DO1145">
        <v>0</v>
      </c>
      <c r="DP1145">
        <v>0</v>
      </c>
      <c r="DQ1145">
        <v>1</v>
      </c>
      <c r="DR1145">
        <v>1</v>
      </c>
      <c r="DS1145">
        <v>1</v>
      </c>
      <c r="DT1145">
        <v>1</v>
      </c>
      <c r="DU1145">
        <v>1</v>
      </c>
      <c r="DV1145">
        <v>1</v>
      </c>
      <c r="DW1145">
        <v>1</v>
      </c>
      <c r="DX1145">
        <v>1</v>
      </c>
      <c r="DY1145">
        <v>1</v>
      </c>
      <c r="DZ1145">
        <v>1</v>
      </c>
      <c r="EA1145">
        <v>1</v>
      </c>
      <c r="EB1145">
        <v>1</v>
      </c>
      <c r="EC1145">
        <v>1</v>
      </c>
      <c r="ED1145">
        <v>1</v>
      </c>
      <c r="EE1145">
        <v>1</v>
      </c>
      <c r="EF1145">
        <v>1</v>
      </c>
      <c r="EG1145">
        <v>1</v>
      </c>
      <c r="EH1145">
        <v>1</v>
      </c>
      <c r="EI1145">
        <v>1</v>
      </c>
      <c r="EJ1145">
        <v>1</v>
      </c>
      <c r="EK1145" s="1" t="s">
        <v>163</v>
      </c>
      <c r="EL1145">
        <v>7</v>
      </c>
      <c r="EM1145">
        <v>1</v>
      </c>
      <c r="EN1145" s="1" t="s">
        <v>162</v>
      </c>
      <c r="EO1145">
        <v>0</v>
      </c>
      <c r="EP1145">
        <v>-1</v>
      </c>
      <c r="EQ1145" s="1" t="s">
        <v>161</v>
      </c>
      <c r="ER1145">
        <v>0</v>
      </c>
      <c r="ES1145">
        <v>-1</v>
      </c>
      <c r="ET1145" s="1" t="s">
        <v>161</v>
      </c>
      <c r="EU1145">
        <v>0</v>
      </c>
      <c r="EV1145">
        <v>-1</v>
      </c>
      <c r="EW1145" s="1" t="s">
        <v>161</v>
      </c>
      <c r="EX1145">
        <v>21</v>
      </c>
      <c r="EY1145">
        <v>2049</v>
      </c>
    </row>
    <row r="1146" spans="1:155">
      <c r="A1146" s="1" t="s">
        <v>2095</v>
      </c>
      <c r="B1146" s="1" t="s">
        <v>3117</v>
      </c>
      <c r="C1146" s="1" t="s">
        <v>1419</v>
      </c>
      <c r="D1146">
        <v>2</v>
      </c>
      <c r="E1146">
        <v>-1</v>
      </c>
      <c r="F1146">
        <v>7</v>
      </c>
      <c r="G1146">
        <v>910</v>
      </c>
      <c r="H1146">
        <v>10000</v>
      </c>
      <c r="I1146">
        <v>11</v>
      </c>
      <c r="J1146">
        <v>50</v>
      </c>
      <c r="K1146">
        <v>30</v>
      </c>
      <c r="L1146">
        <v>100</v>
      </c>
      <c r="M1146">
        <v>1</v>
      </c>
      <c r="N1146">
        <v>500</v>
      </c>
      <c r="O1146">
        <v>800</v>
      </c>
      <c r="P1146">
        <v>50000</v>
      </c>
      <c r="Q1146">
        <v>0</v>
      </c>
      <c r="R1146">
        <v>0</v>
      </c>
      <c r="S1146">
        <v>5</v>
      </c>
      <c r="T1146">
        <v>10</v>
      </c>
      <c r="U1146">
        <v>-1</v>
      </c>
      <c r="V1146">
        <v>65</v>
      </c>
      <c r="W1146">
        <v>1</v>
      </c>
      <c r="X1146">
        <v>58</v>
      </c>
      <c r="Y1146">
        <v>1</v>
      </c>
      <c r="Z1146">
        <v>-1</v>
      </c>
      <c r="AA1146">
        <v>-1</v>
      </c>
      <c r="AB1146" s="2">
        <v>220827385856</v>
      </c>
      <c r="AC1146">
        <v>203986.5</v>
      </c>
      <c r="AD1146">
        <v>0</v>
      </c>
      <c r="AE1146">
        <v>-1</v>
      </c>
      <c r="AF1146">
        <v>1</v>
      </c>
      <c r="AG1146">
        <v>0</v>
      </c>
      <c r="AH1146">
        <v>6</v>
      </c>
      <c r="AI1146">
        <v>30</v>
      </c>
      <c r="AJ1146">
        <v>30</v>
      </c>
      <c r="AK1146">
        <v>828</v>
      </c>
      <c r="AL1146">
        <v>564</v>
      </c>
      <c r="AM1146">
        <v>-1</v>
      </c>
      <c r="AN1146">
        <v>0</v>
      </c>
      <c r="AO1146">
        <v>4948.7998046875</v>
      </c>
      <c r="AP1146">
        <v>0.5</v>
      </c>
      <c r="AQ1146">
        <v>6.0963001102209001E-2</v>
      </c>
      <c r="AR1146">
        <v>0</v>
      </c>
      <c r="AS1146">
        <v>0</v>
      </c>
      <c r="AT1146">
        <v>100</v>
      </c>
      <c r="AU1146">
        <v>100</v>
      </c>
      <c r="AV1146">
        <v>50</v>
      </c>
      <c r="AW1146">
        <v>100</v>
      </c>
      <c r="AX1146" s="1" t="s">
        <v>161</v>
      </c>
      <c r="AY1146" s="1" t="s">
        <v>161</v>
      </c>
      <c r="AZ1146" s="1" t="s">
        <v>161</v>
      </c>
      <c r="BA1146" s="1" t="s">
        <v>161</v>
      </c>
      <c r="BB1146" s="1" t="s">
        <v>161</v>
      </c>
      <c r="BC1146" s="1" t="s">
        <v>161</v>
      </c>
      <c r="BD1146" s="1" t="s">
        <v>161</v>
      </c>
      <c r="BE1146" s="1" t="s">
        <v>161</v>
      </c>
      <c r="BF1146" s="1" t="s">
        <v>161</v>
      </c>
      <c r="BG1146" s="1" t="s">
        <v>161</v>
      </c>
      <c r="BH1146" s="1" t="s">
        <v>161</v>
      </c>
      <c r="BI1146" s="1" t="s">
        <v>161</v>
      </c>
      <c r="BJ1146" s="1" t="s">
        <v>161</v>
      </c>
      <c r="BK1146" s="1" t="s">
        <v>161</v>
      </c>
      <c r="BL1146" s="1" t="s">
        <v>161</v>
      </c>
      <c r="BM1146">
        <v>7</v>
      </c>
      <c r="BN1146">
        <v>1</v>
      </c>
      <c r="BO1146">
        <v>1</v>
      </c>
      <c r="BP1146" s="1" t="s">
        <v>162</v>
      </c>
      <c r="BQ1146">
        <v>1</v>
      </c>
      <c r="BR1146">
        <v>1</v>
      </c>
      <c r="BS1146" s="1" t="s">
        <v>162</v>
      </c>
      <c r="BT1146">
        <v>1</v>
      </c>
      <c r="BU1146">
        <v>1</v>
      </c>
      <c r="BV1146" s="1" t="s">
        <v>162</v>
      </c>
      <c r="BW1146">
        <v>1</v>
      </c>
      <c r="BX1146">
        <v>1</v>
      </c>
      <c r="BY1146" s="1" t="s">
        <v>162</v>
      </c>
      <c r="BZ1146">
        <v>1</v>
      </c>
      <c r="CA1146" s="1" t="s">
        <v>162</v>
      </c>
      <c r="CB1146">
        <v>1</v>
      </c>
      <c r="CC1146">
        <v>3</v>
      </c>
      <c r="CD1146">
        <v>1008900</v>
      </c>
      <c r="CE1146">
        <v>15</v>
      </c>
      <c r="CF1146">
        <v>98973</v>
      </c>
      <c r="CG1146">
        <v>1800</v>
      </c>
      <c r="CH1146">
        <v>1800</v>
      </c>
      <c r="CI1146">
        <v>1800</v>
      </c>
      <c r="CJ1146">
        <v>832</v>
      </c>
      <c r="CK1146">
        <v>270</v>
      </c>
      <c r="CL1146">
        <v>4</v>
      </c>
      <c r="CM1146">
        <v>30</v>
      </c>
      <c r="CN1146">
        <v>100</v>
      </c>
      <c r="CO1146">
        <v>125</v>
      </c>
      <c r="CP1146">
        <v>100</v>
      </c>
      <c r="CQ1146">
        <v>5000</v>
      </c>
      <c r="CR1146">
        <v>3</v>
      </c>
      <c r="CS1146">
        <v>6</v>
      </c>
      <c r="CT1146">
        <v>250</v>
      </c>
      <c r="CU1146">
        <v>0</v>
      </c>
      <c r="CV1146">
        <v>100</v>
      </c>
      <c r="CW1146">
        <v>8000</v>
      </c>
      <c r="CX1146">
        <v>100</v>
      </c>
      <c r="CY1146">
        <v>100</v>
      </c>
      <c r="CZ1146">
        <v>0</v>
      </c>
      <c r="DA1146" s="1" t="s">
        <v>2094</v>
      </c>
      <c r="DB1146">
        <v>5</v>
      </c>
      <c r="DC1146" s="1" t="s">
        <v>161</v>
      </c>
      <c r="DD1146">
        <v>0</v>
      </c>
      <c r="DE1146" s="1" t="s">
        <v>161</v>
      </c>
      <c r="DF1146">
        <v>0</v>
      </c>
      <c r="DG1146">
        <v>1</v>
      </c>
      <c r="DH1146">
        <v>0</v>
      </c>
      <c r="DI1146">
        <v>0</v>
      </c>
      <c r="DJ1146">
        <v>1</v>
      </c>
      <c r="DK1146">
        <v>5000</v>
      </c>
      <c r="DL1146">
        <v>99.900001525878906</v>
      </c>
      <c r="DM1146">
        <v>60</v>
      </c>
      <c r="DN1146">
        <v>45</v>
      </c>
      <c r="DO1146">
        <v>0</v>
      </c>
      <c r="DP1146">
        <v>0</v>
      </c>
      <c r="DQ1146">
        <v>1</v>
      </c>
      <c r="DR1146">
        <v>1</v>
      </c>
      <c r="DS1146">
        <v>1</v>
      </c>
      <c r="DT1146">
        <v>1</v>
      </c>
      <c r="DU1146">
        <v>1</v>
      </c>
      <c r="DV1146">
        <v>1</v>
      </c>
      <c r="DW1146">
        <v>1</v>
      </c>
      <c r="DX1146">
        <v>1</v>
      </c>
      <c r="DY1146">
        <v>1</v>
      </c>
      <c r="DZ1146">
        <v>1</v>
      </c>
      <c r="EA1146">
        <v>1</v>
      </c>
      <c r="EB1146">
        <v>1</v>
      </c>
      <c r="EC1146">
        <v>1</v>
      </c>
      <c r="ED1146">
        <v>1</v>
      </c>
      <c r="EE1146">
        <v>1</v>
      </c>
      <c r="EF1146">
        <v>1</v>
      </c>
      <c r="EG1146">
        <v>1</v>
      </c>
      <c r="EH1146">
        <v>1</v>
      </c>
      <c r="EI1146">
        <v>1</v>
      </c>
      <c r="EJ1146">
        <v>1</v>
      </c>
      <c r="EK1146" s="1" t="s">
        <v>163</v>
      </c>
      <c r="EL1146">
        <v>7</v>
      </c>
      <c r="EM1146">
        <v>1</v>
      </c>
      <c r="EN1146" s="1" t="s">
        <v>162</v>
      </c>
      <c r="EO1146">
        <v>0</v>
      </c>
      <c r="EP1146">
        <v>-1</v>
      </c>
      <c r="EQ1146" s="1" t="s">
        <v>161</v>
      </c>
      <c r="ER1146">
        <v>0</v>
      </c>
      <c r="ES1146">
        <v>-1</v>
      </c>
      <c r="ET1146" s="1" t="s">
        <v>161</v>
      </c>
      <c r="EU1146">
        <v>0</v>
      </c>
      <c r="EV1146">
        <v>-1</v>
      </c>
      <c r="EW1146" s="1" t="s">
        <v>161</v>
      </c>
      <c r="EX1146">
        <v>21</v>
      </c>
      <c r="EY1146">
        <v>2049</v>
      </c>
    </row>
    <row r="1147" spans="1:155">
      <c r="A1147" s="1" t="s">
        <v>2096</v>
      </c>
      <c r="B1147" s="1" t="s">
        <v>3118</v>
      </c>
      <c r="C1147" s="1" t="s">
        <v>1549</v>
      </c>
      <c r="D1147">
        <v>2</v>
      </c>
      <c r="E1147">
        <v>-1</v>
      </c>
      <c r="F1147">
        <v>8</v>
      </c>
      <c r="G1147">
        <v>924</v>
      </c>
      <c r="H1147">
        <v>10000</v>
      </c>
      <c r="I1147">
        <v>11</v>
      </c>
      <c r="J1147">
        <v>50</v>
      </c>
      <c r="K1147">
        <v>30</v>
      </c>
      <c r="L1147">
        <v>100</v>
      </c>
      <c r="M1147">
        <v>1</v>
      </c>
      <c r="N1147">
        <v>500</v>
      </c>
      <c r="O1147">
        <v>800</v>
      </c>
      <c r="P1147">
        <v>120000</v>
      </c>
      <c r="Q1147">
        <v>0</v>
      </c>
      <c r="R1147">
        <v>0</v>
      </c>
      <c r="S1147">
        <v>5</v>
      </c>
      <c r="T1147">
        <v>10</v>
      </c>
      <c r="U1147">
        <v>-1</v>
      </c>
      <c r="V1147">
        <v>66</v>
      </c>
      <c r="W1147">
        <v>1</v>
      </c>
      <c r="X1147">
        <v>59</v>
      </c>
      <c r="Y1147">
        <v>1</v>
      </c>
      <c r="Z1147">
        <v>-1</v>
      </c>
      <c r="AA1147">
        <v>-1</v>
      </c>
      <c r="AB1147" s="2">
        <v>228996726784</v>
      </c>
      <c r="AC1147">
        <v>259438.703125</v>
      </c>
      <c r="AD1147">
        <v>0</v>
      </c>
      <c r="AE1147">
        <v>-1</v>
      </c>
      <c r="AF1147">
        <v>1</v>
      </c>
      <c r="AG1147">
        <v>0</v>
      </c>
      <c r="AH1147">
        <v>6</v>
      </c>
      <c r="AI1147">
        <v>30</v>
      </c>
      <c r="AJ1147">
        <v>30</v>
      </c>
      <c r="AK1147">
        <v>1030</v>
      </c>
      <c r="AL1147">
        <v>565</v>
      </c>
      <c r="AM1147">
        <v>-1</v>
      </c>
      <c r="AN1147">
        <v>0</v>
      </c>
      <c r="AO1147">
        <v>5431.5</v>
      </c>
      <c r="AP1147">
        <v>0.5</v>
      </c>
      <c r="AQ1147">
        <v>5.9408999979496002E-2</v>
      </c>
      <c r="AR1147">
        <v>0</v>
      </c>
      <c r="AS1147">
        <v>0</v>
      </c>
      <c r="AT1147">
        <v>100</v>
      </c>
      <c r="AU1147">
        <v>100</v>
      </c>
      <c r="AV1147">
        <v>100</v>
      </c>
      <c r="AW1147">
        <v>100</v>
      </c>
      <c r="AX1147" s="1" t="s">
        <v>161</v>
      </c>
      <c r="AY1147" s="1" t="s">
        <v>161</v>
      </c>
      <c r="AZ1147" s="1" t="s">
        <v>161</v>
      </c>
      <c r="BA1147" s="1" t="s">
        <v>161</v>
      </c>
      <c r="BB1147" s="1" t="s">
        <v>161</v>
      </c>
      <c r="BC1147" s="1" t="s">
        <v>161</v>
      </c>
      <c r="BD1147" s="1" t="s">
        <v>161</v>
      </c>
      <c r="BE1147" s="1" t="s">
        <v>161</v>
      </c>
      <c r="BF1147" s="1" t="s">
        <v>161</v>
      </c>
      <c r="BG1147" s="1" t="s">
        <v>161</v>
      </c>
      <c r="BH1147" s="1" t="s">
        <v>161</v>
      </c>
      <c r="BI1147" s="1" t="s">
        <v>161</v>
      </c>
      <c r="BJ1147" s="1" t="s">
        <v>161</v>
      </c>
      <c r="BK1147" s="1" t="s">
        <v>161</v>
      </c>
      <c r="BL1147" s="1" t="s">
        <v>161</v>
      </c>
      <c r="BM1147">
        <v>7</v>
      </c>
      <c r="BN1147">
        <v>1</v>
      </c>
      <c r="BO1147">
        <v>1</v>
      </c>
      <c r="BP1147" s="1" t="s">
        <v>162</v>
      </c>
      <c r="BQ1147">
        <v>1</v>
      </c>
      <c r="BR1147">
        <v>1</v>
      </c>
      <c r="BS1147" s="1" t="s">
        <v>162</v>
      </c>
      <c r="BT1147">
        <v>1</v>
      </c>
      <c r="BU1147">
        <v>1</v>
      </c>
      <c r="BV1147" s="1" t="s">
        <v>162</v>
      </c>
      <c r="BW1147">
        <v>1</v>
      </c>
      <c r="BX1147">
        <v>1</v>
      </c>
      <c r="BY1147" s="1" t="s">
        <v>162</v>
      </c>
      <c r="BZ1147">
        <v>1</v>
      </c>
      <c r="CA1147" s="1" t="s">
        <v>162</v>
      </c>
      <c r="CB1147">
        <v>1</v>
      </c>
      <c r="CC1147">
        <v>3</v>
      </c>
      <c r="CD1147">
        <v>2058600</v>
      </c>
      <c r="CE1147">
        <v>12</v>
      </c>
      <c r="CF1147">
        <v>132345</v>
      </c>
      <c r="CG1147">
        <v>1700</v>
      </c>
      <c r="CH1147">
        <v>1700</v>
      </c>
      <c r="CI1147">
        <v>1700</v>
      </c>
      <c r="CJ1147">
        <v>1000</v>
      </c>
      <c r="CK1147">
        <v>270</v>
      </c>
      <c r="CL1147">
        <v>4</v>
      </c>
      <c r="CM1147">
        <v>30</v>
      </c>
      <c r="CN1147">
        <v>200</v>
      </c>
      <c r="CO1147">
        <v>100</v>
      </c>
      <c r="CP1147">
        <v>100</v>
      </c>
      <c r="CQ1147">
        <v>5000</v>
      </c>
      <c r="CR1147">
        <v>2</v>
      </c>
      <c r="CS1147">
        <v>6</v>
      </c>
      <c r="CT1147">
        <v>200</v>
      </c>
      <c r="CU1147">
        <v>0</v>
      </c>
      <c r="CV1147">
        <v>80</v>
      </c>
      <c r="CW1147">
        <v>8000</v>
      </c>
      <c r="CX1147">
        <v>100</v>
      </c>
      <c r="CY1147">
        <v>100</v>
      </c>
      <c r="CZ1147">
        <v>0</v>
      </c>
      <c r="DA1147" s="1" t="s">
        <v>2097</v>
      </c>
      <c r="DB1147">
        <v>4</v>
      </c>
      <c r="DC1147" s="1" t="s">
        <v>161</v>
      </c>
      <c r="DD1147">
        <v>0</v>
      </c>
      <c r="DE1147" s="1" t="s">
        <v>161</v>
      </c>
      <c r="DF1147">
        <v>0</v>
      </c>
      <c r="DG1147">
        <v>1</v>
      </c>
      <c r="DH1147">
        <v>0</v>
      </c>
      <c r="DI1147">
        <v>0</v>
      </c>
      <c r="DJ1147">
        <v>1</v>
      </c>
      <c r="DK1147">
        <v>5000</v>
      </c>
      <c r="DL1147">
        <v>99.900001525878906</v>
      </c>
      <c r="DM1147">
        <v>60</v>
      </c>
      <c r="DN1147">
        <v>45</v>
      </c>
      <c r="DO1147">
        <v>0</v>
      </c>
      <c r="DP1147">
        <v>0</v>
      </c>
      <c r="DQ1147">
        <v>1</v>
      </c>
      <c r="DR1147">
        <v>1</v>
      </c>
      <c r="DS1147">
        <v>1</v>
      </c>
      <c r="DT1147">
        <v>1</v>
      </c>
      <c r="DU1147">
        <v>1</v>
      </c>
      <c r="DV1147">
        <v>1</v>
      </c>
      <c r="DW1147">
        <v>1</v>
      </c>
      <c r="DX1147">
        <v>1</v>
      </c>
      <c r="DY1147">
        <v>1</v>
      </c>
      <c r="DZ1147">
        <v>1</v>
      </c>
      <c r="EA1147">
        <v>1</v>
      </c>
      <c r="EB1147">
        <v>1</v>
      </c>
      <c r="EC1147">
        <v>1</v>
      </c>
      <c r="ED1147">
        <v>1</v>
      </c>
      <c r="EE1147">
        <v>1</v>
      </c>
      <c r="EF1147">
        <v>1</v>
      </c>
      <c r="EG1147">
        <v>1</v>
      </c>
      <c r="EH1147">
        <v>1</v>
      </c>
      <c r="EI1147">
        <v>1</v>
      </c>
      <c r="EJ1147">
        <v>1</v>
      </c>
      <c r="EK1147" s="1" t="s">
        <v>163</v>
      </c>
      <c r="EL1147">
        <v>7</v>
      </c>
      <c r="EM1147">
        <v>1</v>
      </c>
      <c r="EN1147" s="1" t="s">
        <v>162</v>
      </c>
      <c r="EO1147">
        <v>0</v>
      </c>
      <c r="EP1147">
        <v>-1</v>
      </c>
      <c r="EQ1147" s="1" t="s">
        <v>161</v>
      </c>
      <c r="ER1147">
        <v>0</v>
      </c>
      <c r="ES1147">
        <v>-1</v>
      </c>
      <c r="ET1147" s="1" t="s">
        <v>161</v>
      </c>
      <c r="EU1147">
        <v>0</v>
      </c>
      <c r="EV1147">
        <v>-1</v>
      </c>
      <c r="EW1147" s="1" t="s">
        <v>161</v>
      </c>
      <c r="EX1147">
        <v>3</v>
      </c>
      <c r="EY1147">
        <v>514</v>
      </c>
    </row>
    <row r="1148" spans="1:155">
      <c r="A1148" s="1" t="s">
        <v>2098</v>
      </c>
      <c r="B1148" s="1" t="s">
        <v>3119</v>
      </c>
      <c r="C1148" s="1" t="s">
        <v>1478</v>
      </c>
      <c r="D1148">
        <v>2</v>
      </c>
      <c r="E1148">
        <v>-1</v>
      </c>
      <c r="F1148">
        <v>8</v>
      </c>
      <c r="G1148">
        <v>924</v>
      </c>
      <c r="H1148">
        <v>10000</v>
      </c>
      <c r="I1148">
        <v>11</v>
      </c>
      <c r="J1148">
        <v>50</v>
      </c>
      <c r="K1148">
        <v>30</v>
      </c>
      <c r="L1148">
        <v>100</v>
      </c>
      <c r="M1148">
        <v>1</v>
      </c>
      <c r="N1148">
        <v>500</v>
      </c>
      <c r="O1148">
        <v>800</v>
      </c>
      <c r="P1148">
        <v>120000</v>
      </c>
      <c r="Q1148">
        <v>0</v>
      </c>
      <c r="R1148">
        <v>0</v>
      </c>
      <c r="S1148">
        <v>5</v>
      </c>
      <c r="T1148">
        <v>10</v>
      </c>
      <c r="U1148">
        <v>-1</v>
      </c>
      <c r="V1148">
        <v>66</v>
      </c>
      <c r="W1148">
        <v>1</v>
      </c>
      <c r="X1148">
        <v>59</v>
      </c>
      <c r="Y1148">
        <v>1</v>
      </c>
      <c r="Z1148">
        <v>-1</v>
      </c>
      <c r="AA1148">
        <v>-1</v>
      </c>
      <c r="AB1148" s="2">
        <v>228996726784</v>
      </c>
      <c r="AC1148">
        <v>259438.703125</v>
      </c>
      <c r="AD1148">
        <v>0</v>
      </c>
      <c r="AE1148">
        <v>-1</v>
      </c>
      <c r="AF1148">
        <v>1</v>
      </c>
      <c r="AG1148">
        <v>0</v>
      </c>
      <c r="AH1148">
        <v>6</v>
      </c>
      <c r="AI1148">
        <v>30</v>
      </c>
      <c r="AJ1148">
        <v>30</v>
      </c>
      <c r="AK1148">
        <v>1030</v>
      </c>
      <c r="AL1148">
        <v>565</v>
      </c>
      <c r="AM1148">
        <v>-1</v>
      </c>
      <c r="AN1148">
        <v>0</v>
      </c>
      <c r="AO1148">
        <v>5431.5</v>
      </c>
      <c r="AP1148">
        <v>0.5</v>
      </c>
      <c r="AQ1148">
        <v>5.9408999979496002E-2</v>
      </c>
      <c r="AR1148">
        <v>0</v>
      </c>
      <c r="AS1148">
        <v>0</v>
      </c>
      <c r="AT1148">
        <v>100</v>
      </c>
      <c r="AU1148">
        <v>100</v>
      </c>
      <c r="AV1148">
        <v>100</v>
      </c>
      <c r="AW1148">
        <v>100</v>
      </c>
      <c r="AX1148" s="1" t="s">
        <v>161</v>
      </c>
      <c r="AY1148" s="1" t="s">
        <v>161</v>
      </c>
      <c r="AZ1148" s="1" t="s">
        <v>161</v>
      </c>
      <c r="BA1148" s="1" t="s">
        <v>161</v>
      </c>
      <c r="BB1148" s="1" t="s">
        <v>161</v>
      </c>
      <c r="BC1148" s="1" t="s">
        <v>161</v>
      </c>
      <c r="BD1148" s="1" t="s">
        <v>161</v>
      </c>
      <c r="BE1148" s="1" t="s">
        <v>161</v>
      </c>
      <c r="BF1148" s="1" t="s">
        <v>161</v>
      </c>
      <c r="BG1148" s="1" t="s">
        <v>161</v>
      </c>
      <c r="BH1148" s="1" t="s">
        <v>161</v>
      </c>
      <c r="BI1148" s="1" t="s">
        <v>161</v>
      </c>
      <c r="BJ1148" s="1" t="s">
        <v>161</v>
      </c>
      <c r="BK1148" s="1" t="s">
        <v>161</v>
      </c>
      <c r="BL1148" s="1" t="s">
        <v>161</v>
      </c>
      <c r="BM1148">
        <v>7</v>
      </c>
      <c r="BN1148">
        <v>1</v>
      </c>
      <c r="BO1148">
        <v>1</v>
      </c>
      <c r="BP1148" s="1" t="s">
        <v>162</v>
      </c>
      <c r="BQ1148">
        <v>1</v>
      </c>
      <c r="BR1148">
        <v>1</v>
      </c>
      <c r="BS1148" s="1" t="s">
        <v>162</v>
      </c>
      <c r="BT1148">
        <v>1</v>
      </c>
      <c r="BU1148">
        <v>1</v>
      </c>
      <c r="BV1148" s="1" t="s">
        <v>162</v>
      </c>
      <c r="BW1148">
        <v>1</v>
      </c>
      <c r="BX1148">
        <v>1</v>
      </c>
      <c r="BY1148" s="1" t="s">
        <v>162</v>
      </c>
      <c r="BZ1148">
        <v>1</v>
      </c>
      <c r="CA1148" s="1" t="s">
        <v>162</v>
      </c>
      <c r="CB1148">
        <v>1</v>
      </c>
      <c r="CC1148">
        <v>3</v>
      </c>
      <c r="CD1148">
        <v>2058600</v>
      </c>
      <c r="CE1148">
        <v>12</v>
      </c>
      <c r="CF1148">
        <v>132345</v>
      </c>
      <c r="CG1148">
        <v>1700</v>
      </c>
      <c r="CH1148">
        <v>1700</v>
      </c>
      <c r="CI1148">
        <v>1700</v>
      </c>
      <c r="CJ1148">
        <v>1000</v>
      </c>
      <c r="CK1148">
        <v>270</v>
      </c>
      <c r="CL1148">
        <v>4</v>
      </c>
      <c r="CM1148">
        <v>30</v>
      </c>
      <c r="CN1148">
        <v>200</v>
      </c>
      <c r="CO1148">
        <v>100</v>
      </c>
      <c r="CP1148">
        <v>100</v>
      </c>
      <c r="CQ1148">
        <v>5000</v>
      </c>
      <c r="CR1148">
        <v>2</v>
      </c>
      <c r="CS1148">
        <v>6</v>
      </c>
      <c r="CT1148">
        <v>200</v>
      </c>
      <c r="CU1148">
        <v>0</v>
      </c>
      <c r="CV1148">
        <v>80</v>
      </c>
      <c r="CW1148">
        <v>8000</v>
      </c>
      <c r="CX1148">
        <v>100</v>
      </c>
      <c r="CY1148">
        <v>100</v>
      </c>
      <c r="CZ1148">
        <v>0</v>
      </c>
      <c r="DA1148" s="1" t="s">
        <v>2099</v>
      </c>
      <c r="DB1148">
        <v>4</v>
      </c>
      <c r="DC1148" s="1" t="s">
        <v>161</v>
      </c>
      <c r="DD1148">
        <v>0</v>
      </c>
      <c r="DE1148" s="1" t="s">
        <v>161</v>
      </c>
      <c r="DF1148">
        <v>0</v>
      </c>
      <c r="DG1148">
        <v>1</v>
      </c>
      <c r="DH1148">
        <v>0</v>
      </c>
      <c r="DI1148">
        <v>0</v>
      </c>
      <c r="DJ1148">
        <v>1</v>
      </c>
      <c r="DK1148">
        <v>5000</v>
      </c>
      <c r="DL1148">
        <v>99.900001525878906</v>
      </c>
      <c r="DM1148">
        <v>60</v>
      </c>
      <c r="DN1148">
        <v>45</v>
      </c>
      <c r="DO1148">
        <v>0</v>
      </c>
      <c r="DP1148">
        <v>0</v>
      </c>
      <c r="DQ1148">
        <v>1</v>
      </c>
      <c r="DR1148">
        <v>1</v>
      </c>
      <c r="DS1148">
        <v>1</v>
      </c>
      <c r="DT1148">
        <v>1</v>
      </c>
      <c r="DU1148">
        <v>1</v>
      </c>
      <c r="DV1148">
        <v>1</v>
      </c>
      <c r="DW1148">
        <v>1</v>
      </c>
      <c r="DX1148">
        <v>1</v>
      </c>
      <c r="DY1148">
        <v>1</v>
      </c>
      <c r="DZ1148">
        <v>1</v>
      </c>
      <c r="EA1148">
        <v>1</v>
      </c>
      <c r="EB1148">
        <v>1</v>
      </c>
      <c r="EC1148">
        <v>1</v>
      </c>
      <c r="ED1148">
        <v>1</v>
      </c>
      <c r="EE1148">
        <v>1</v>
      </c>
      <c r="EF1148">
        <v>1</v>
      </c>
      <c r="EG1148">
        <v>1</v>
      </c>
      <c r="EH1148">
        <v>1</v>
      </c>
      <c r="EI1148">
        <v>1</v>
      </c>
      <c r="EJ1148">
        <v>1</v>
      </c>
      <c r="EK1148" s="1" t="s">
        <v>163</v>
      </c>
      <c r="EL1148">
        <v>7</v>
      </c>
      <c r="EM1148">
        <v>1</v>
      </c>
      <c r="EN1148" s="1" t="s">
        <v>162</v>
      </c>
      <c r="EO1148">
        <v>0</v>
      </c>
      <c r="EP1148">
        <v>-1</v>
      </c>
      <c r="EQ1148" s="1" t="s">
        <v>161</v>
      </c>
      <c r="ER1148">
        <v>0</v>
      </c>
      <c r="ES1148">
        <v>-1</v>
      </c>
      <c r="ET1148" s="1" t="s">
        <v>161</v>
      </c>
      <c r="EU1148">
        <v>0</v>
      </c>
      <c r="EV1148">
        <v>-1</v>
      </c>
      <c r="EW1148" s="1" t="s">
        <v>161</v>
      </c>
      <c r="EX1148">
        <v>1</v>
      </c>
      <c r="EY1148">
        <v>514</v>
      </c>
    </row>
    <row r="1149" spans="1:155">
      <c r="A1149" s="1" t="s">
        <v>2100</v>
      </c>
      <c r="B1149" s="1" t="s">
        <v>3120</v>
      </c>
      <c r="C1149" s="1" t="s">
        <v>1495</v>
      </c>
      <c r="D1149">
        <v>2</v>
      </c>
      <c r="E1149">
        <v>-1</v>
      </c>
      <c r="F1149">
        <v>8</v>
      </c>
      <c r="G1149">
        <v>924</v>
      </c>
      <c r="H1149">
        <v>10000</v>
      </c>
      <c r="I1149">
        <v>11</v>
      </c>
      <c r="J1149">
        <v>50</v>
      </c>
      <c r="K1149">
        <v>30</v>
      </c>
      <c r="L1149">
        <v>100</v>
      </c>
      <c r="M1149">
        <v>1</v>
      </c>
      <c r="N1149">
        <v>500</v>
      </c>
      <c r="O1149">
        <v>800</v>
      </c>
      <c r="P1149">
        <v>120000</v>
      </c>
      <c r="Q1149">
        <v>0</v>
      </c>
      <c r="R1149">
        <v>0</v>
      </c>
      <c r="S1149">
        <v>5</v>
      </c>
      <c r="T1149">
        <v>10</v>
      </c>
      <c r="U1149">
        <v>-1</v>
      </c>
      <c r="V1149">
        <v>66</v>
      </c>
      <c r="W1149">
        <v>1</v>
      </c>
      <c r="X1149">
        <v>59</v>
      </c>
      <c r="Y1149">
        <v>1</v>
      </c>
      <c r="Z1149">
        <v>-1</v>
      </c>
      <c r="AA1149">
        <v>-1</v>
      </c>
      <c r="AB1149" s="2">
        <v>228996726784</v>
      </c>
      <c r="AC1149">
        <v>259438.703125</v>
      </c>
      <c r="AD1149">
        <v>0</v>
      </c>
      <c r="AE1149">
        <v>-1</v>
      </c>
      <c r="AF1149">
        <v>1</v>
      </c>
      <c r="AG1149">
        <v>0</v>
      </c>
      <c r="AH1149">
        <v>6</v>
      </c>
      <c r="AI1149">
        <v>30</v>
      </c>
      <c r="AJ1149">
        <v>30</v>
      </c>
      <c r="AK1149">
        <v>1030</v>
      </c>
      <c r="AL1149">
        <v>565</v>
      </c>
      <c r="AM1149">
        <v>-1</v>
      </c>
      <c r="AN1149">
        <v>0</v>
      </c>
      <c r="AO1149">
        <v>5431.5</v>
      </c>
      <c r="AP1149">
        <v>0.5</v>
      </c>
      <c r="AQ1149">
        <v>5.9408999979496002E-2</v>
      </c>
      <c r="AR1149">
        <v>1</v>
      </c>
      <c r="AS1149">
        <v>40</v>
      </c>
      <c r="AT1149">
        <v>100</v>
      </c>
      <c r="AU1149">
        <v>100</v>
      </c>
      <c r="AV1149">
        <v>100</v>
      </c>
      <c r="AW1149">
        <v>100</v>
      </c>
      <c r="AX1149" s="1" t="s">
        <v>161</v>
      </c>
      <c r="AY1149" s="1" t="s">
        <v>161</v>
      </c>
      <c r="AZ1149" s="1" t="s">
        <v>161</v>
      </c>
      <c r="BA1149" s="1" t="s">
        <v>161</v>
      </c>
      <c r="BB1149" s="1" t="s">
        <v>161</v>
      </c>
      <c r="BC1149" s="1" t="s">
        <v>161</v>
      </c>
      <c r="BD1149" s="1" t="s">
        <v>161</v>
      </c>
      <c r="BE1149" s="1" t="s">
        <v>161</v>
      </c>
      <c r="BF1149" s="1" t="s">
        <v>161</v>
      </c>
      <c r="BG1149" s="1" t="s">
        <v>161</v>
      </c>
      <c r="BH1149" s="1" t="s">
        <v>161</v>
      </c>
      <c r="BI1149" s="1" t="s">
        <v>161</v>
      </c>
      <c r="BJ1149" s="1" t="s">
        <v>161</v>
      </c>
      <c r="BK1149" s="1" t="s">
        <v>161</v>
      </c>
      <c r="BL1149" s="1" t="s">
        <v>161</v>
      </c>
      <c r="BM1149">
        <v>7</v>
      </c>
      <c r="BN1149">
        <v>1</v>
      </c>
      <c r="BO1149">
        <v>1</v>
      </c>
      <c r="BP1149" s="1" t="s">
        <v>162</v>
      </c>
      <c r="BQ1149">
        <v>1</v>
      </c>
      <c r="BR1149">
        <v>1</v>
      </c>
      <c r="BS1149" s="1" t="s">
        <v>162</v>
      </c>
      <c r="BT1149">
        <v>1</v>
      </c>
      <c r="BU1149">
        <v>1</v>
      </c>
      <c r="BV1149" s="1" t="s">
        <v>162</v>
      </c>
      <c r="BW1149">
        <v>1</v>
      </c>
      <c r="BX1149">
        <v>1</v>
      </c>
      <c r="BY1149" s="1" t="s">
        <v>162</v>
      </c>
      <c r="BZ1149">
        <v>1</v>
      </c>
      <c r="CA1149" s="1" t="s">
        <v>162</v>
      </c>
      <c r="CB1149">
        <v>1</v>
      </c>
      <c r="CC1149">
        <v>3</v>
      </c>
      <c r="CD1149">
        <v>2058600</v>
      </c>
      <c r="CE1149">
        <v>12</v>
      </c>
      <c r="CF1149">
        <v>132345</v>
      </c>
      <c r="CG1149">
        <v>1700</v>
      </c>
      <c r="CH1149">
        <v>1700</v>
      </c>
      <c r="CI1149">
        <v>1700</v>
      </c>
      <c r="CJ1149">
        <v>1000</v>
      </c>
      <c r="CK1149">
        <v>270</v>
      </c>
      <c r="CL1149">
        <v>4</v>
      </c>
      <c r="CM1149">
        <v>30</v>
      </c>
      <c r="CN1149">
        <v>200</v>
      </c>
      <c r="CO1149">
        <v>100</v>
      </c>
      <c r="CP1149">
        <v>100</v>
      </c>
      <c r="CQ1149">
        <v>5000</v>
      </c>
      <c r="CR1149">
        <v>2</v>
      </c>
      <c r="CS1149">
        <v>6</v>
      </c>
      <c r="CT1149">
        <v>200</v>
      </c>
      <c r="CU1149">
        <v>0</v>
      </c>
      <c r="CV1149">
        <v>80</v>
      </c>
      <c r="CW1149">
        <v>8000</v>
      </c>
      <c r="CX1149">
        <v>100</v>
      </c>
      <c r="CY1149">
        <v>100</v>
      </c>
      <c r="CZ1149">
        <v>0</v>
      </c>
      <c r="DA1149" s="1" t="s">
        <v>2101</v>
      </c>
      <c r="DB1149">
        <v>4</v>
      </c>
      <c r="DC1149" s="1" t="s">
        <v>161</v>
      </c>
      <c r="DD1149">
        <v>0</v>
      </c>
      <c r="DE1149" s="1" t="s">
        <v>161</v>
      </c>
      <c r="DF1149">
        <v>0</v>
      </c>
      <c r="DG1149">
        <v>1</v>
      </c>
      <c r="DH1149">
        <v>0</v>
      </c>
      <c r="DI1149">
        <v>0</v>
      </c>
      <c r="DJ1149">
        <v>1</v>
      </c>
      <c r="DK1149">
        <v>5000</v>
      </c>
      <c r="DL1149">
        <v>99.900001525878906</v>
      </c>
      <c r="DM1149">
        <v>60</v>
      </c>
      <c r="DN1149">
        <v>45</v>
      </c>
      <c r="DO1149">
        <v>0</v>
      </c>
      <c r="DP1149">
        <v>0</v>
      </c>
      <c r="DQ1149">
        <v>1</v>
      </c>
      <c r="DR1149">
        <v>1</v>
      </c>
      <c r="DS1149">
        <v>1</v>
      </c>
      <c r="DT1149">
        <v>1</v>
      </c>
      <c r="DU1149">
        <v>1</v>
      </c>
      <c r="DV1149">
        <v>1</v>
      </c>
      <c r="DW1149">
        <v>1</v>
      </c>
      <c r="DX1149">
        <v>1</v>
      </c>
      <c r="DY1149">
        <v>1</v>
      </c>
      <c r="DZ1149">
        <v>1</v>
      </c>
      <c r="EA1149">
        <v>1</v>
      </c>
      <c r="EB1149">
        <v>1</v>
      </c>
      <c r="EC1149">
        <v>1</v>
      </c>
      <c r="ED1149">
        <v>1</v>
      </c>
      <c r="EE1149">
        <v>1</v>
      </c>
      <c r="EF1149">
        <v>1</v>
      </c>
      <c r="EG1149">
        <v>1</v>
      </c>
      <c r="EH1149">
        <v>1</v>
      </c>
      <c r="EI1149">
        <v>1</v>
      </c>
      <c r="EJ1149">
        <v>1</v>
      </c>
      <c r="EK1149" s="1" t="s">
        <v>163</v>
      </c>
      <c r="EL1149">
        <v>7</v>
      </c>
      <c r="EM1149">
        <v>1</v>
      </c>
      <c r="EN1149" s="1" t="s">
        <v>162</v>
      </c>
      <c r="EO1149">
        <v>0</v>
      </c>
      <c r="EP1149">
        <v>-1</v>
      </c>
      <c r="EQ1149" s="1" t="s">
        <v>161</v>
      </c>
      <c r="ER1149">
        <v>0</v>
      </c>
      <c r="ES1149">
        <v>-1</v>
      </c>
      <c r="ET1149" s="1" t="s">
        <v>161</v>
      </c>
      <c r="EU1149">
        <v>0</v>
      </c>
      <c r="EV1149">
        <v>-1</v>
      </c>
      <c r="EW1149" s="1" t="s">
        <v>161</v>
      </c>
      <c r="EX1149">
        <v>2</v>
      </c>
      <c r="EY1149">
        <v>514</v>
      </c>
    </row>
    <row r="1150" spans="1:155">
      <c r="A1150" s="1" t="s">
        <v>2097</v>
      </c>
      <c r="B1150" s="1" t="s">
        <v>3121</v>
      </c>
      <c r="C1150" s="1" t="s">
        <v>1547</v>
      </c>
      <c r="D1150">
        <v>0</v>
      </c>
      <c r="E1150">
        <v>-1</v>
      </c>
      <c r="F1150">
        <v>8</v>
      </c>
      <c r="G1150">
        <v>0</v>
      </c>
      <c r="H1150">
        <v>10000</v>
      </c>
      <c r="I1150">
        <v>1</v>
      </c>
      <c r="J1150">
        <v>200</v>
      </c>
      <c r="K1150">
        <v>30</v>
      </c>
      <c r="L1150">
        <v>100</v>
      </c>
      <c r="M1150">
        <v>1</v>
      </c>
      <c r="N1150">
        <v>0</v>
      </c>
      <c r="O1150">
        <v>0</v>
      </c>
      <c r="P1150">
        <v>0</v>
      </c>
      <c r="Q1150">
        <v>100</v>
      </c>
      <c r="R1150">
        <v>0</v>
      </c>
      <c r="S1150">
        <v>5</v>
      </c>
      <c r="T1150">
        <v>10</v>
      </c>
      <c r="U1150">
        <v>-1</v>
      </c>
      <c r="V1150">
        <v>61</v>
      </c>
      <c r="W1150">
        <v>0</v>
      </c>
      <c r="X1150">
        <v>54</v>
      </c>
      <c r="Y1150">
        <v>1</v>
      </c>
      <c r="Z1150">
        <v>2</v>
      </c>
      <c r="AA1150">
        <v>1</v>
      </c>
      <c r="AB1150" s="2">
        <v>0</v>
      </c>
      <c r="AC1150">
        <v>91231.796875</v>
      </c>
      <c r="AD1150">
        <v>0</v>
      </c>
      <c r="AE1150">
        <v>-1</v>
      </c>
      <c r="AF1150">
        <v>1</v>
      </c>
      <c r="AG1150">
        <v>1</v>
      </c>
      <c r="AH1150">
        <v>0</v>
      </c>
      <c r="AI1150">
        <v>30</v>
      </c>
      <c r="AJ1150">
        <v>65</v>
      </c>
      <c r="AK1150">
        <v>533</v>
      </c>
      <c r="AL1150">
        <v>381</v>
      </c>
      <c r="AM1150">
        <v>-1</v>
      </c>
      <c r="AN1150">
        <v>0</v>
      </c>
      <c r="AO1150">
        <v>4561.10009765625</v>
      </c>
      <c r="AP1150">
        <v>0.5</v>
      </c>
      <c r="AQ1150">
        <v>6.9629997014999306E-2</v>
      </c>
      <c r="AR1150">
        <v>0</v>
      </c>
      <c r="AS1150">
        <v>0</v>
      </c>
      <c r="AT1150">
        <v>50</v>
      </c>
      <c r="AU1150">
        <v>50</v>
      </c>
      <c r="AV1150">
        <v>50</v>
      </c>
      <c r="AW1150">
        <v>50</v>
      </c>
      <c r="AX1150" s="1" t="s">
        <v>161</v>
      </c>
      <c r="AY1150" s="1" t="s">
        <v>161</v>
      </c>
      <c r="AZ1150" s="1" t="s">
        <v>161</v>
      </c>
      <c r="BA1150" s="1" t="s">
        <v>161</v>
      </c>
      <c r="BB1150" s="1" t="s">
        <v>161</v>
      </c>
      <c r="BC1150" s="1" t="s">
        <v>161</v>
      </c>
      <c r="BD1150" s="1" t="s">
        <v>161</v>
      </c>
      <c r="BE1150" s="1" t="s">
        <v>161</v>
      </c>
      <c r="BF1150" s="1" t="s">
        <v>161</v>
      </c>
      <c r="BG1150" s="1" t="s">
        <v>161</v>
      </c>
      <c r="BH1150" s="1" t="s">
        <v>161</v>
      </c>
      <c r="BI1150" s="1" t="s">
        <v>161</v>
      </c>
      <c r="BJ1150" s="1" t="s">
        <v>161</v>
      </c>
      <c r="BK1150" s="1" t="s">
        <v>161</v>
      </c>
      <c r="BL1150" s="1" t="s">
        <v>161</v>
      </c>
      <c r="BM1150">
        <v>7</v>
      </c>
      <c r="BN1150">
        <v>1</v>
      </c>
      <c r="BO1150">
        <v>1</v>
      </c>
      <c r="BP1150" s="1" t="s">
        <v>162</v>
      </c>
      <c r="BQ1150">
        <v>1</v>
      </c>
      <c r="BR1150">
        <v>1</v>
      </c>
      <c r="BS1150" s="1" t="s">
        <v>162</v>
      </c>
      <c r="BT1150">
        <v>1</v>
      </c>
      <c r="BU1150">
        <v>1</v>
      </c>
      <c r="BV1150" s="1" t="s">
        <v>162</v>
      </c>
      <c r="BW1150">
        <v>1</v>
      </c>
      <c r="BX1150">
        <v>1</v>
      </c>
      <c r="BY1150" s="1" t="s">
        <v>162</v>
      </c>
      <c r="BZ1150">
        <v>1</v>
      </c>
      <c r="CA1150" s="1" t="s">
        <v>162</v>
      </c>
      <c r="CB1150">
        <v>1</v>
      </c>
      <c r="CC1150">
        <v>3</v>
      </c>
      <c r="CD1150">
        <v>63260</v>
      </c>
      <c r="CE1150">
        <v>0</v>
      </c>
      <c r="CF1150">
        <v>0</v>
      </c>
      <c r="CG1150">
        <v>2034</v>
      </c>
      <c r="CH1150">
        <v>2034</v>
      </c>
      <c r="CI1150">
        <v>2034</v>
      </c>
      <c r="CJ1150">
        <v>1000</v>
      </c>
      <c r="CK1150">
        <v>270</v>
      </c>
      <c r="CL1150">
        <v>4</v>
      </c>
      <c r="CM1150">
        <v>30</v>
      </c>
      <c r="CN1150">
        <v>200</v>
      </c>
      <c r="CO1150">
        <v>150</v>
      </c>
      <c r="CP1150">
        <v>100</v>
      </c>
      <c r="CQ1150">
        <v>5000</v>
      </c>
      <c r="CR1150">
        <v>2</v>
      </c>
      <c r="CS1150">
        <v>5</v>
      </c>
      <c r="CT1150">
        <v>110</v>
      </c>
      <c r="CU1150">
        <v>0</v>
      </c>
      <c r="CV1150">
        <v>44</v>
      </c>
      <c r="CW1150">
        <v>8000</v>
      </c>
      <c r="CX1150">
        <v>100</v>
      </c>
      <c r="CY1150">
        <v>100</v>
      </c>
      <c r="CZ1150">
        <v>0</v>
      </c>
      <c r="DA1150" s="1" t="s">
        <v>161</v>
      </c>
      <c r="DB1150">
        <v>0</v>
      </c>
      <c r="DC1150" s="1" t="s">
        <v>161</v>
      </c>
      <c r="DD1150">
        <v>0</v>
      </c>
      <c r="DE1150" s="1" t="s">
        <v>161</v>
      </c>
      <c r="DF1150">
        <v>0</v>
      </c>
      <c r="DG1150">
        <v>9</v>
      </c>
      <c r="DH1150">
        <v>8.3839997649192796E-2</v>
      </c>
      <c r="DI1150">
        <v>0</v>
      </c>
      <c r="DJ1150">
        <v>1</v>
      </c>
      <c r="DK1150">
        <v>20000</v>
      </c>
      <c r="DL1150">
        <v>50</v>
      </c>
      <c r="DM1150">
        <v>30</v>
      </c>
      <c r="DN1150">
        <v>10</v>
      </c>
      <c r="DO1150">
        <v>0</v>
      </c>
      <c r="DP1150">
        <v>0</v>
      </c>
      <c r="DQ1150">
        <v>1</v>
      </c>
      <c r="DR1150">
        <v>1</v>
      </c>
      <c r="DS1150">
        <v>1</v>
      </c>
      <c r="DT1150">
        <v>1</v>
      </c>
      <c r="DU1150">
        <v>1</v>
      </c>
      <c r="DV1150">
        <v>1</v>
      </c>
      <c r="DW1150">
        <v>1</v>
      </c>
      <c r="DX1150">
        <v>1</v>
      </c>
      <c r="DY1150">
        <v>1</v>
      </c>
      <c r="DZ1150">
        <v>1</v>
      </c>
      <c r="EA1150">
        <v>1</v>
      </c>
      <c r="EB1150">
        <v>1</v>
      </c>
      <c r="EC1150">
        <v>1</v>
      </c>
      <c r="ED1150">
        <v>1</v>
      </c>
      <c r="EE1150">
        <v>1</v>
      </c>
      <c r="EF1150">
        <v>1</v>
      </c>
      <c r="EG1150">
        <v>1</v>
      </c>
      <c r="EH1150">
        <v>1</v>
      </c>
      <c r="EI1150">
        <v>1</v>
      </c>
      <c r="EJ1150">
        <v>1</v>
      </c>
      <c r="EK1150" s="1" t="s">
        <v>163</v>
      </c>
      <c r="EL1150">
        <v>7</v>
      </c>
      <c r="EM1150">
        <v>1</v>
      </c>
      <c r="EN1150" s="1" t="s">
        <v>162</v>
      </c>
      <c r="EO1150">
        <v>0</v>
      </c>
      <c r="EP1150">
        <v>-1</v>
      </c>
      <c r="EQ1150" s="1" t="s">
        <v>161</v>
      </c>
      <c r="ER1150">
        <v>0</v>
      </c>
      <c r="ES1150">
        <v>-1</v>
      </c>
      <c r="ET1150" s="1" t="s">
        <v>161</v>
      </c>
      <c r="EU1150">
        <v>0</v>
      </c>
      <c r="EV1150">
        <v>-1</v>
      </c>
      <c r="EW1150" s="1" t="s">
        <v>161</v>
      </c>
      <c r="EX1150">
        <v>7</v>
      </c>
      <c r="EY1150">
        <v>257</v>
      </c>
    </row>
    <row r="1151" spans="1:155">
      <c r="A1151" s="1" t="s">
        <v>2099</v>
      </c>
      <c r="B1151" s="1" t="s">
        <v>3122</v>
      </c>
      <c r="C1151" s="1" t="s">
        <v>1471</v>
      </c>
      <c r="D1151">
        <v>0</v>
      </c>
      <c r="E1151">
        <v>-1</v>
      </c>
      <c r="F1151">
        <v>8</v>
      </c>
      <c r="G1151">
        <v>0</v>
      </c>
      <c r="H1151">
        <v>10000</v>
      </c>
      <c r="I1151">
        <v>1</v>
      </c>
      <c r="J1151">
        <v>50</v>
      </c>
      <c r="K1151">
        <v>30</v>
      </c>
      <c r="L1151">
        <v>100</v>
      </c>
      <c r="M1151">
        <v>1</v>
      </c>
      <c r="N1151">
        <v>0</v>
      </c>
      <c r="O1151">
        <v>0</v>
      </c>
      <c r="P1151">
        <v>0</v>
      </c>
      <c r="Q1151">
        <v>100</v>
      </c>
      <c r="R1151">
        <v>0</v>
      </c>
      <c r="S1151">
        <v>5</v>
      </c>
      <c r="T1151">
        <v>10</v>
      </c>
      <c r="U1151">
        <v>-1</v>
      </c>
      <c r="V1151">
        <v>61</v>
      </c>
      <c r="W1151">
        <v>0</v>
      </c>
      <c r="X1151">
        <v>54</v>
      </c>
      <c r="Y1151">
        <v>1</v>
      </c>
      <c r="Z1151">
        <v>2</v>
      </c>
      <c r="AA1151">
        <v>1</v>
      </c>
      <c r="AB1151" s="2">
        <v>0</v>
      </c>
      <c r="AC1151">
        <v>91231.796875</v>
      </c>
      <c r="AD1151">
        <v>0</v>
      </c>
      <c r="AE1151">
        <v>-1</v>
      </c>
      <c r="AF1151">
        <v>1</v>
      </c>
      <c r="AG1151">
        <v>0</v>
      </c>
      <c r="AH1151">
        <v>0</v>
      </c>
      <c r="AI1151">
        <v>30</v>
      </c>
      <c r="AJ1151">
        <v>65</v>
      </c>
      <c r="AK1151">
        <v>533</v>
      </c>
      <c r="AL1151">
        <v>381</v>
      </c>
      <c r="AM1151">
        <v>-1</v>
      </c>
      <c r="AN1151">
        <v>0</v>
      </c>
      <c r="AO1151">
        <v>4561.10009765625</v>
      </c>
      <c r="AP1151">
        <v>0.5</v>
      </c>
      <c r="AQ1151">
        <v>6.9629997014999306E-2</v>
      </c>
      <c r="AR1151">
        <v>1</v>
      </c>
      <c r="AS1151">
        <v>40</v>
      </c>
      <c r="AT1151">
        <v>50</v>
      </c>
      <c r="AU1151">
        <v>50</v>
      </c>
      <c r="AV1151">
        <v>50</v>
      </c>
      <c r="AW1151">
        <v>50</v>
      </c>
      <c r="AX1151" s="1" t="s">
        <v>161</v>
      </c>
      <c r="AY1151" s="1" t="s">
        <v>161</v>
      </c>
      <c r="AZ1151" s="1" t="s">
        <v>161</v>
      </c>
      <c r="BA1151" s="1" t="s">
        <v>161</v>
      </c>
      <c r="BB1151" s="1" t="s">
        <v>161</v>
      </c>
      <c r="BC1151" s="1" t="s">
        <v>161</v>
      </c>
      <c r="BD1151" s="1" t="s">
        <v>161</v>
      </c>
      <c r="BE1151" s="1" t="s">
        <v>161</v>
      </c>
      <c r="BF1151" s="1" t="s">
        <v>161</v>
      </c>
      <c r="BG1151" s="1" t="s">
        <v>161</v>
      </c>
      <c r="BH1151" s="1" t="s">
        <v>161</v>
      </c>
      <c r="BI1151" s="1" t="s">
        <v>161</v>
      </c>
      <c r="BJ1151" s="1" t="s">
        <v>161</v>
      </c>
      <c r="BK1151" s="1" t="s">
        <v>161</v>
      </c>
      <c r="BL1151" s="1" t="s">
        <v>161</v>
      </c>
      <c r="BM1151">
        <v>7</v>
      </c>
      <c r="BN1151">
        <v>1</v>
      </c>
      <c r="BO1151">
        <v>1</v>
      </c>
      <c r="BP1151" s="1" t="s">
        <v>162</v>
      </c>
      <c r="BQ1151">
        <v>1</v>
      </c>
      <c r="BR1151">
        <v>1</v>
      </c>
      <c r="BS1151" s="1" t="s">
        <v>162</v>
      </c>
      <c r="BT1151">
        <v>1</v>
      </c>
      <c r="BU1151">
        <v>1</v>
      </c>
      <c r="BV1151" s="1" t="s">
        <v>162</v>
      </c>
      <c r="BW1151">
        <v>1</v>
      </c>
      <c r="BX1151">
        <v>1</v>
      </c>
      <c r="BY1151" s="1" t="s">
        <v>162</v>
      </c>
      <c r="BZ1151">
        <v>1</v>
      </c>
      <c r="CA1151" s="1" t="s">
        <v>162</v>
      </c>
      <c r="CB1151">
        <v>1</v>
      </c>
      <c r="CC1151">
        <v>3</v>
      </c>
      <c r="CD1151">
        <v>63260</v>
      </c>
      <c r="CE1151">
        <v>0</v>
      </c>
      <c r="CF1151">
        <v>0</v>
      </c>
      <c r="CG1151">
        <v>2034</v>
      </c>
      <c r="CH1151">
        <v>2034</v>
      </c>
      <c r="CI1151">
        <v>2034</v>
      </c>
      <c r="CJ1151">
        <v>1000</v>
      </c>
      <c r="CK1151">
        <v>270</v>
      </c>
      <c r="CL1151">
        <v>4</v>
      </c>
      <c r="CM1151">
        <v>30</v>
      </c>
      <c r="CN1151">
        <v>200</v>
      </c>
      <c r="CO1151">
        <v>25</v>
      </c>
      <c r="CP1151">
        <v>100</v>
      </c>
      <c r="CQ1151">
        <v>5000</v>
      </c>
      <c r="CR1151">
        <v>2</v>
      </c>
      <c r="CS1151">
        <v>5</v>
      </c>
      <c r="CT1151">
        <v>110</v>
      </c>
      <c r="CU1151">
        <v>0</v>
      </c>
      <c r="CV1151">
        <v>44</v>
      </c>
      <c r="CW1151">
        <v>8000</v>
      </c>
      <c r="CX1151">
        <v>100</v>
      </c>
      <c r="CY1151">
        <v>100</v>
      </c>
      <c r="CZ1151">
        <v>0</v>
      </c>
      <c r="DA1151" s="1" t="s">
        <v>161</v>
      </c>
      <c r="DB1151">
        <v>0</v>
      </c>
      <c r="DC1151" s="1" t="s">
        <v>161</v>
      </c>
      <c r="DD1151">
        <v>0</v>
      </c>
      <c r="DE1151" s="1" t="s">
        <v>161</v>
      </c>
      <c r="DF1151">
        <v>0</v>
      </c>
      <c r="DG1151">
        <v>9</v>
      </c>
      <c r="DH1151">
        <v>8.3839997649192796E-2</v>
      </c>
      <c r="DI1151">
        <v>0</v>
      </c>
      <c r="DJ1151">
        <v>1</v>
      </c>
      <c r="DK1151">
        <v>20000</v>
      </c>
      <c r="DL1151">
        <v>50</v>
      </c>
      <c r="DM1151">
        <v>30</v>
      </c>
      <c r="DN1151">
        <v>10</v>
      </c>
      <c r="DO1151">
        <v>0</v>
      </c>
      <c r="DP1151">
        <v>0</v>
      </c>
      <c r="DQ1151">
        <v>1</v>
      </c>
      <c r="DR1151">
        <v>1</v>
      </c>
      <c r="DS1151">
        <v>1</v>
      </c>
      <c r="DT1151">
        <v>1</v>
      </c>
      <c r="DU1151">
        <v>1</v>
      </c>
      <c r="DV1151">
        <v>1</v>
      </c>
      <c r="DW1151">
        <v>1</v>
      </c>
      <c r="DX1151">
        <v>1</v>
      </c>
      <c r="DY1151">
        <v>1</v>
      </c>
      <c r="DZ1151">
        <v>1</v>
      </c>
      <c r="EA1151">
        <v>1</v>
      </c>
      <c r="EB1151">
        <v>1</v>
      </c>
      <c r="EC1151">
        <v>1</v>
      </c>
      <c r="ED1151">
        <v>1</v>
      </c>
      <c r="EE1151">
        <v>1</v>
      </c>
      <c r="EF1151">
        <v>1</v>
      </c>
      <c r="EG1151">
        <v>1</v>
      </c>
      <c r="EH1151">
        <v>1</v>
      </c>
      <c r="EI1151">
        <v>1</v>
      </c>
      <c r="EJ1151">
        <v>1</v>
      </c>
      <c r="EK1151" s="1" t="s">
        <v>163</v>
      </c>
      <c r="EL1151">
        <v>7</v>
      </c>
      <c r="EM1151">
        <v>1</v>
      </c>
      <c r="EN1151" s="1" t="s">
        <v>162</v>
      </c>
      <c r="EO1151">
        <v>0</v>
      </c>
      <c r="EP1151">
        <v>-1</v>
      </c>
      <c r="EQ1151" s="1" t="s">
        <v>161</v>
      </c>
      <c r="ER1151">
        <v>0</v>
      </c>
      <c r="ES1151">
        <v>-1</v>
      </c>
      <c r="ET1151" s="1" t="s">
        <v>161</v>
      </c>
      <c r="EU1151">
        <v>0</v>
      </c>
      <c r="EV1151">
        <v>-1</v>
      </c>
      <c r="EW1151" s="1" t="s">
        <v>161</v>
      </c>
      <c r="EX1151">
        <v>7</v>
      </c>
      <c r="EY1151">
        <v>514</v>
      </c>
    </row>
    <row r="1152" spans="1:155">
      <c r="A1152" s="1" t="s">
        <v>2101</v>
      </c>
      <c r="B1152" s="1" t="s">
        <v>3123</v>
      </c>
      <c r="C1152" s="1" t="s">
        <v>1497</v>
      </c>
      <c r="D1152">
        <v>0</v>
      </c>
      <c r="E1152">
        <v>-1</v>
      </c>
      <c r="F1152">
        <v>8</v>
      </c>
      <c r="G1152">
        <v>0</v>
      </c>
      <c r="H1152">
        <v>10000</v>
      </c>
      <c r="I1152">
        <v>1</v>
      </c>
      <c r="J1152">
        <v>200</v>
      </c>
      <c r="K1152">
        <v>30</v>
      </c>
      <c r="L1152">
        <v>100</v>
      </c>
      <c r="M1152">
        <v>1</v>
      </c>
      <c r="N1152">
        <v>0</v>
      </c>
      <c r="O1152">
        <v>0</v>
      </c>
      <c r="P1152">
        <v>0</v>
      </c>
      <c r="Q1152">
        <v>100</v>
      </c>
      <c r="R1152">
        <v>0</v>
      </c>
      <c r="S1152">
        <v>5</v>
      </c>
      <c r="T1152">
        <v>10</v>
      </c>
      <c r="U1152">
        <v>-1</v>
      </c>
      <c r="V1152">
        <v>61</v>
      </c>
      <c r="W1152">
        <v>0</v>
      </c>
      <c r="X1152">
        <v>54</v>
      </c>
      <c r="Y1152">
        <v>1</v>
      </c>
      <c r="Z1152">
        <v>2</v>
      </c>
      <c r="AA1152">
        <v>1</v>
      </c>
      <c r="AB1152" s="2">
        <v>0</v>
      </c>
      <c r="AC1152">
        <v>91231.796875</v>
      </c>
      <c r="AD1152">
        <v>0</v>
      </c>
      <c r="AE1152">
        <v>-1</v>
      </c>
      <c r="AF1152">
        <v>1</v>
      </c>
      <c r="AG1152">
        <v>1</v>
      </c>
      <c r="AH1152">
        <v>6</v>
      </c>
      <c r="AI1152">
        <v>30</v>
      </c>
      <c r="AJ1152">
        <v>65</v>
      </c>
      <c r="AK1152">
        <v>533</v>
      </c>
      <c r="AL1152">
        <v>381</v>
      </c>
      <c r="AM1152">
        <v>-1</v>
      </c>
      <c r="AN1152">
        <v>0</v>
      </c>
      <c r="AO1152">
        <v>4561.10009765625</v>
      </c>
      <c r="AP1152">
        <v>0.5</v>
      </c>
      <c r="AQ1152">
        <v>6.9629997014999306E-2</v>
      </c>
      <c r="AR1152">
        <v>0</v>
      </c>
      <c r="AS1152">
        <v>0</v>
      </c>
      <c r="AT1152">
        <v>50</v>
      </c>
      <c r="AU1152">
        <v>50</v>
      </c>
      <c r="AV1152">
        <v>50</v>
      </c>
      <c r="AW1152">
        <v>50</v>
      </c>
      <c r="AX1152" s="1" t="s">
        <v>161</v>
      </c>
      <c r="AY1152" s="1" t="s">
        <v>161</v>
      </c>
      <c r="AZ1152" s="1" t="s">
        <v>161</v>
      </c>
      <c r="BA1152" s="1" t="s">
        <v>161</v>
      </c>
      <c r="BB1152" s="1" t="s">
        <v>161</v>
      </c>
      <c r="BC1152" s="1" t="s">
        <v>161</v>
      </c>
      <c r="BD1152" s="1" t="s">
        <v>161</v>
      </c>
      <c r="BE1152" s="1" t="s">
        <v>161</v>
      </c>
      <c r="BF1152" s="1" t="s">
        <v>161</v>
      </c>
      <c r="BG1152" s="1" t="s">
        <v>161</v>
      </c>
      <c r="BH1152" s="1" t="s">
        <v>161</v>
      </c>
      <c r="BI1152" s="1" t="s">
        <v>161</v>
      </c>
      <c r="BJ1152" s="1" t="s">
        <v>161</v>
      </c>
      <c r="BK1152" s="1" t="s">
        <v>161</v>
      </c>
      <c r="BL1152" s="1" t="s">
        <v>161</v>
      </c>
      <c r="BM1152">
        <v>7</v>
      </c>
      <c r="BN1152">
        <v>1</v>
      </c>
      <c r="BO1152">
        <v>1</v>
      </c>
      <c r="BP1152" s="1" t="s">
        <v>162</v>
      </c>
      <c r="BQ1152">
        <v>1</v>
      </c>
      <c r="BR1152">
        <v>1</v>
      </c>
      <c r="BS1152" s="1" t="s">
        <v>162</v>
      </c>
      <c r="BT1152">
        <v>1</v>
      </c>
      <c r="BU1152">
        <v>1</v>
      </c>
      <c r="BV1152" s="1" t="s">
        <v>162</v>
      </c>
      <c r="BW1152">
        <v>1</v>
      </c>
      <c r="BX1152">
        <v>1</v>
      </c>
      <c r="BY1152" s="1" t="s">
        <v>162</v>
      </c>
      <c r="BZ1152">
        <v>1</v>
      </c>
      <c r="CA1152" s="1" t="s">
        <v>162</v>
      </c>
      <c r="CB1152">
        <v>1</v>
      </c>
      <c r="CC1152">
        <v>3</v>
      </c>
      <c r="CD1152">
        <v>63260</v>
      </c>
      <c r="CE1152">
        <v>0</v>
      </c>
      <c r="CF1152">
        <v>0</v>
      </c>
      <c r="CG1152">
        <v>2034</v>
      </c>
      <c r="CH1152">
        <v>2034</v>
      </c>
      <c r="CI1152">
        <v>2034</v>
      </c>
      <c r="CJ1152">
        <v>1000</v>
      </c>
      <c r="CK1152">
        <v>270</v>
      </c>
      <c r="CL1152">
        <v>4</v>
      </c>
      <c r="CM1152">
        <v>30</v>
      </c>
      <c r="CN1152">
        <v>200</v>
      </c>
      <c r="CO1152">
        <v>150</v>
      </c>
      <c r="CP1152">
        <v>100</v>
      </c>
      <c r="CQ1152">
        <v>5000</v>
      </c>
      <c r="CR1152">
        <v>2</v>
      </c>
      <c r="CS1152">
        <v>5</v>
      </c>
      <c r="CT1152">
        <v>110</v>
      </c>
      <c r="CU1152">
        <v>0</v>
      </c>
      <c r="CV1152">
        <v>44</v>
      </c>
      <c r="CW1152">
        <v>8000</v>
      </c>
      <c r="CX1152">
        <v>100</v>
      </c>
      <c r="CY1152">
        <v>100</v>
      </c>
      <c r="CZ1152">
        <v>0</v>
      </c>
      <c r="DA1152" s="1" t="s">
        <v>161</v>
      </c>
      <c r="DB1152">
        <v>0</v>
      </c>
      <c r="DC1152" s="1" t="s">
        <v>161</v>
      </c>
      <c r="DD1152">
        <v>0</v>
      </c>
      <c r="DE1152" s="1" t="s">
        <v>161</v>
      </c>
      <c r="DF1152">
        <v>0</v>
      </c>
      <c r="DG1152">
        <v>9</v>
      </c>
      <c r="DH1152">
        <v>8.3839997649192796E-2</v>
      </c>
      <c r="DI1152">
        <v>0</v>
      </c>
      <c r="DJ1152">
        <v>1</v>
      </c>
      <c r="DK1152">
        <v>20000</v>
      </c>
      <c r="DL1152">
        <v>50</v>
      </c>
      <c r="DM1152">
        <v>30</v>
      </c>
      <c r="DN1152">
        <v>10</v>
      </c>
      <c r="DO1152">
        <v>0</v>
      </c>
      <c r="DP1152">
        <v>0</v>
      </c>
      <c r="DQ1152">
        <v>1</v>
      </c>
      <c r="DR1152">
        <v>1</v>
      </c>
      <c r="DS1152">
        <v>1</v>
      </c>
      <c r="DT1152">
        <v>1</v>
      </c>
      <c r="DU1152">
        <v>1</v>
      </c>
      <c r="DV1152">
        <v>1</v>
      </c>
      <c r="DW1152">
        <v>1</v>
      </c>
      <c r="DX1152">
        <v>1</v>
      </c>
      <c r="DY1152">
        <v>1</v>
      </c>
      <c r="DZ1152">
        <v>1</v>
      </c>
      <c r="EA1152">
        <v>1</v>
      </c>
      <c r="EB1152">
        <v>1</v>
      </c>
      <c r="EC1152">
        <v>1</v>
      </c>
      <c r="ED1152">
        <v>1</v>
      </c>
      <c r="EE1152">
        <v>1</v>
      </c>
      <c r="EF1152">
        <v>1</v>
      </c>
      <c r="EG1152">
        <v>1</v>
      </c>
      <c r="EH1152">
        <v>1</v>
      </c>
      <c r="EI1152">
        <v>1</v>
      </c>
      <c r="EJ1152">
        <v>1</v>
      </c>
      <c r="EK1152" s="1" t="s">
        <v>163</v>
      </c>
      <c r="EL1152">
        <v>7</v>
      </c>
      <c r="EM1152">
        <v>1</v>
      </c>
      <c r="EN1152" s="1" t="s">
        <v>162</v>
      </c>
      <c r="EO1152">
        <v>0</v>
      </c>
      <c r="EP1152">
        <v>-1</v>
      </c>
      <c r="EQ1152" s="1" t="s">
        <v>161</v>
      </c>
      <c r="ER1152">
        <v>0</v>
      </c>
      <c r="ES1152">
        <v>-1</v>
      </c>
      <c r="ET1152" s="1" t="s">
        <v>161</v>
      </c>
      <c r="EU1152">
        <v>0</v>
      </c>
      <c r="EV1152">
        <v>-1</v>
      </c>
      <c r="EW1152" s="1" t="s">
        <v>161</v>
      </c>
      <c r="EX1152">
        <v>11</v>
      </c>
      <c r="EY1152">
        <v>514</v>
      </c>
    </row>
    <row r="1153" spans="1:155">
      <c r="A1153" s="1" t="s">
        <v>2102</v>
      </c>
      <c r="B1153" s="1" t="s">
        <v>3124</v>
      </c>
      <c r="C1153" s="1" t="s">
        <v>956</v>
      </c>
      <c r="D1153">
        <v>5</v>
      </c>
      <c r="E1153">
        <v>-1</v>
      </c>
      <c r="F1153">
        <v>5</v>
      </c>
      <c r="G1153">
        <v>270</v>
      </c>
      <c r="H1153">
        <v>10000</v>
      </c>
      <c r="I1153">
        <v>11</v>
      </c>
      <c r="J1153">
        <v>200</v>
      </c>
      <c r="K1153">
        <v>30</v>
      </c>
      <c r="L1153">
        <v>100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5</v>
      </c>
      <c r="T1153">
        <v>10</v>
      </c>
      <c r="U1153">
        <v>-1</v>
      </c>
      <c r="V1153">
        <v>45</v>
      </c>
      <c r="W1153">
        <v>0</v>
      </c>
      <c r="X1153">
        <v>40</v>
      </c>
      <c r="Y1153">
        <v>1</v>
      </c>
      <c r="Z1153">
        <v>2</v>
      </c>
      <c r="AA1153">
        <v>1</v>
      </c>
      <c r="AB1153" s="2">
        <v>149681024</v>
      </c>
      <c r="AC1153">
        <v>8304</v>
      </c>
      <c r="AD1153">
        <v>0</v>
      </c>
      <c r="AE1153">
        <v>-1</v>
      </c>
      <c r="AF1153">
        <v>1</v>
      </c>
      <c r="AG1153">
        <v>1</v>
      </c>
      <c r="AH1153">
        <v>0</v>
      </c>
      <c r="AI1153">
        <v>30</v>
      </c>
      <c r="AJ1153">
        <v>45</v>
      </c>
      <c r="AK1153">
        <v>224</v>
      </c>
      <c r="AL1153">
        <v>332</v>
      </c>
      <c r="AM1153">
        <v>-1</v>
      </c>
      <c r="AN1153">
        <v>0</v>
      </c>
      <c r="AO1153">
        <v>1091</v>
      </c>
      <c r="AP1153">
        <v>0.5</v>
      </c>
      <c r="AQ1153">
        <v>0.15563799440860701</v>
      </c>
      <c r="AR1153">
        <v>0</v>
      </c>
      <c r="AS1153">
        <v>0</v>
      </c>
      <c r="AT1153">
        <v>100</v>
      </c>
      <c r="AU1153">
        <v>100</v>
      </c>
      <c r="AV1153">
        <v>100</v>
      </c>
      <c r="AW1153">
        <v>100</v>
      </c>
      <c r="AX1153" s="1" t="s">
        <v>161</v>
      </c>
      <c r="AY1153" s="1" t="s">
        <v>161</v>
      </c>
      <c r="AZ1153" s="1" t="s">
        <v>161</v>
      </c>
      <c r="BA1153" s="1" t="s">
        <v>161</v>
      </c>
      <c r="BB1153" s="1" t="s">
        <v>161</v>
      </c>
      <c r="BC1153" s="1" t="s">
        <v>161</v>
      </c>
      <c r="BD1153" s="1" t="s">
        <v>161</v>
      </c>
      <c r="BE1153" s="1" t="s">
        <v>161</v>
      </c>
      <c r="BF1153" s="1" t="s">
        <v>161</v>
      </c>
      <c r="BG1153" s="1" t="s">
        <v>161</v>
      </c>
      <c r="BH1153" s="1" t="s">
        <v>161</v>
      </c>
      <c r="BI1153" s="1" t="s">
        <v>161</v>
      </c>
      <c r="BJ1153" s="1" t="s">
        <v>161</v>
      </c>
      <c r="BK1153" s="1" t="s">
        <v>161</v>
      </c>
      <c r="BL1153" s="1" t="s">
        <v>161</v>
      </c>
      <c r="BM1153">
        <v>7</v>
      </c>
      <c r="BN1153">
        <v>1</v>
      </c>
      <c r="BO1153">
        <v>1</v>
      </c>
      <c r="BP1153" s="1" t="s">
        <v>162</v>
      </c>
      <c r="BQ1153">
        <v>1</v>
      </c>
      <c r="BR1153">
        <v>1</v>
      </c>
      <c r="BS1153" s="1" t="s">
        <v>162</v>
      </c>
      <c r="BT1153">
        <v>1</v>
      </c>
      <c r="BU1153">
        <v>1</v>
      </c>
      <c r="BV1153" s="1" t="s">
        <v>162</v>
      </c>
      <c r="BW1153">
        <v>1</v>
      </c>
      <c r="BX1153">
        <v>1</v>
      </c>
      <c r="BY1153" s="1" t="s">
        <v>162</v>
      </c>
      <c r="BZ1153">
        <v>1</v>
      </c>
      <c r="CA1153" s="1" t="s">
        <v>162</v>
      </c>
      <c r="CB1153">
        <v>1</v>
      </c>
      <c r="CC1153">
        <v>3</v>
      </c>
      <c r="CD1153">
        <v>1772250</v>
      </c>
      <c r="CE1153">
        <v>0</v>
      </c>
      <c r="CF1153">
        <v>0</v>
      </c>
      <c r="CG1153">
        <v>2034</v>
      </c>
      <c r="CH1153">
        <v>2034</v>
      </c>
      <c r="CI1153">
        <v>2034</v>
      </c>
      <c r="CJ1153">
        <v>1000</v>
      </c>
      <c r="CK1153">
        <v>270</v>
      </c>
      <c r="CL1153">
        <v>4</v>
      </c>
      <c r="CM1153">
        <v>30</v>
      </c>
      <c r="CN1153">
        <v>100</v>
      </c>
      <c r="CO1153">
        <v>150</v>
      </c>
      <c r="CP1153">
        <v>100</v>
      </c>
      <c r="CQ1153">
        <v>5000</v>
      </c>
      <c r="CR1153">
        <v>0</v>
      </c>
      <c r="CS1153">
        <v>0</v>
      </c>
      <c r="CT1153">
        <v>150</v>
      </c>
      <c r="CU1153">
        <v>0</v>
      </c>
      <c r="CV1153">
        <v>24</v>
      </c>
      <c r="CW1153">
        <v>8000</v>
      </c>
      <c r="CX1153">
        <v>0</v>
      </c>
      <c r="CY1153">
        <v>0</v>
      </c>
      <c r="CZ1153">
        <v>0</v>
      </c>
      <c r="DA1153" s="1" t="s">
        <v>161</v>
      </c>
      <c r="DB1153">
        <v>0</v>
      </c>
      <c r="DC1153" s="1" t="s">
        <v>161</v>
      </c>
      <c r="DD1153">
        <v>0</v>
      </c>
      <c r="DE1153" s="1" t="s">
        <v>161</v>
      </c>
      <c r="DF1153">
        <v>0</v>
      </c>
      <c r="DG1153">
        <v>1</v>
      </c>
      <c r="DH1153">
        <v>0</v>
      </c>
      <c r="DI1153">
        <v>0</v>
      </c>
      <c r="DJ1153">
        <v>1</v>
      </c>
      <c r="DK1153">
        <v>20000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1</v>
      </c>
      <c r="DR1153">
        <v>1</v>
      </c>
      <c r="DS1153">
        <v>1</v>
      </c>
      <c r="DT1153">
        <v>1</v>
      </c>
      <c r="DU1153">
        <v>1</v>
      </c>
      <c r="DV1153">
        <v>1</v>
      </c>
      <c r="DW1153">
        <v>1</v>
      </c>
      <c r="DX1153">
        <v>1</v>
      </c>
      <c r="DY1153">
        <v>1</v>
      </c>
      <c r="DZ1153">
        <v>1</v>
      </c>
      <c r="EA1153">
        <v>1</v>
      </c>
      <c r="EB1153">
        <v>1</v>
      </c>
      <c r="EC1153">
        <v>1</v>
      </c>
      <c r="ED1153">
        <v>1</v>
      </c>
      <c r="EE1153">
        <v>1</v>
      </c>
      <c r="EF1153">
        <v>1</v>
      </c>
      <c r="EG1153">
        <v>1</v>
      </c>
      <c r="EH1153">
        <v>1</v>
      </c>
      <c r="EI1153">
        <v>1</v>
      </c>
      <c r="EJ1153">
        <v>1</v>
      </c>
      <c r="EK1153" s="1" t="s">
        <v>163</v>
      </c>
      <c r="EL1153">
        <v>7</v>
      </c>
      <c r="EM1153">
        <v>1</v>
      </c>
      <c r="EN1153" s="1" t="s">
        <v>162</v>
      </c>
      <c r="EO1153">
        <v>0</v>
      </c>
      <c r="EP1153">
        <v>-1</v>
      </c>
      <c r="EQ1153" s="1" t="s">
        <v>161</v>
      </c>
      <c r="ER1153">
        <v>0</v>
      </c>
      <c r="ES1153">
        <v>-1</v>
      </c>
      <c r="ET1153" s="1" t="s">
        <v>161</v>
      </c>
      <c r="EU1153">
        <v>0</v>
      </c>
      <c r="EV1153">
        <v>-1</v>
      </c>
      <c r="EW1153" s="1" t="s">
        <v>161</v>
      </c>
      <c r="EX1153">
        <v>-1</v>
      </c>
      <c r="EY1153">
        <v>520</v>
      </c>
    </row>
    <row r="1154" spans="1:155">
      <c r="A1154" s="1" t="s">
        <v>2103</v>
      </c>
      <c r="B1154" s="1" t="s">
        <v>3125</v>
      </c>
      <c r="C1154" s="1" t="s">
        <v>1858</v>
      </c>
      <c r="D1154">
        <v>5</v>
      </c>
      <c r="E1154">
        <v>-1</v>
      </c>
      <c r="F1154">
        <v>7</v>
      </c>
      <c r="G1154">
        <v>366</v>
      </c>
      <c r="H1154">
        <v>10000</v>
      </c>
      <c r="I1154">
        <v>11</v>
      </c>
      <c r="J1154">
        <v>50</v>
      </c>
      <c r="K1154">
        <v>30</v>
      </c>
      <c r="L1154">
        <v>100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5</v>
      </c>
      <c r="T1154">
        <v>10</v>
      </c>
      <c r="U1154">
        <v>-1</v>
      </c>
      <c r="V1154">
        <v>61</v>
      </c>
      <c r="W1154">
        <v>0</v>
      </c>
      <c r="X1154">
        <v>54</v>
      </c>
      <c r="Y1154">
        <v>1</v>
      </c>
      <c r="Z1154">
        <v>2</v>
      </c>
      <c r="AA1154">
        <v>1</v>
      </c>
      <c r="AB1154" s="2">
        <v>17054610432</v>
      </c>
      <c r="AC1154">
        <v>99525.6015625</v>
      </c>
      <c r="AD1154">
        <v>0</v>
      </c>
      <c r="AE1154">
        <v>-1</v>
      </c>
      <c r="AF1154">
        <v>1</v>
      </c>
      <c r="AG1154">
        <v>0</v>
      </c>
      <c r="AH1154">
        <v>6</v>
      </c>
      <c r="AI1154">
        <v>30</v>
      </c>
      <c r="AJ1154">
        <v>45</v>
      </c>
      <c r="AK1154">
        <v>820</v>
      </c>
      <c r="AL1154">
        <v>520</v>
      </c>
      <c r="AM1154">
        <v>-1</v>
      </c>
      <c r="AN1154">
        <v>0</v>
      </c>
      <c r="AO1154">
        <v>4292.7998046875</v>
      </c>
      <c r="AP1154">
        <v>0.5</v>
      </c>
      <c r="AQ1154">
        <v>6.9629997014999306E-2</v>
      </c>
      <c r="AR1154">
        <v>0</v>
      </c>
      <c r="AS1154">
        <v>0</v>
      </c>
      <c r="AT1154">
        <v>80</v>
      </c>
      <c r="AU1154">
        <v>80</v>
      </c>
      <c r="AV1154">
        <v>80</v>
      </c>
      <c r="AW1154">
        <v>80</v>
      </c>
      <c r="AX1154" s="1" t="s">
        <v>161</v>
      </c>
      <c r="AY1154" s="1" t="s">
        <v>161</v>
      </c>
      <c r="AZ1154" s="1" t="s">
        <v>161</v>
      </c>
      <c r="BA1154" s="1" t="s">
        <v>161</v>
      </c>
      <c r="BB1154" s="1" t="s">
        <v>161</v>
      </c>
      <c r="BC1154" s="1" t="s">
        <v>161</v>
      </c>
      <c r="BD1154" s="1" t="s">
        <v>161</v>
      </c>
      <c r="BE1154" s="1" t="s">
        <v>161</v>
      </c>
      <c r="BF1154" s="1" t="s">
        <v>161</v>
      </c>
      <c r="BG1154" s="1" t="s">
        <v>161</v>
      </c>
      <c r="BH1154" s="1" t="s">
        <v>161</v>
      </c>
      <c r="BI1154" s="1" t="s">
        <v>161</v>
      </c>
      <c r="BJ1154" s="1" t="s">
        <v>161</v>
      </c>
      <c r="BK1154" s="1" t="s">
        <v>161</v>
      </c>
      <c r="BL1154" s="1" t="s">
        <v>161</v>
      </c>
      <c r="BM1154">
        <v>7</v>
      </c>
      <c r="BN1154">
        <v>1</v>
      </c>
      <c r="BO1154">
        <v>1</v>
      </c>
      <c r="BP1154" s="1" t="s">
        <v>162</v>
      </c>
      <c r="BQ1154">
        <v>1</v>
      </c>
      <c r="BR1154">
        <v>1</v>
      </c>
      <c r="BS1154" s="1" t="s">
        <v>162</v>
      </c>
      <c r="BT1154">
        <v>1</v>
      </c>
      <c r="BU1154">
        <v>1</v>
      </c>
      <c r="BV1154" s="1" t="s">
        <v>162</v>
      </c>
      <c r="BW1154">
        <v>1</v>
      </c>
      <c r="BX1154">
        <v>1</v>
      </c>
      <c r="BY1154" s="1" t="s">
        <v>162</v>
      </c>
      <c r="BZ1154">
        <v>1</v>
      </c>
      <c r="CA1154" s="1" t="s">
        <v>162</v>
      </c>
      <c r="CB1154">
        <v>1</v>
      </c>
      <c r="CC1154">
        <v>3</v>
      </c>
      <c r="CD1154">
        <v>1423350</v>
      </c>
      <c r="CE1154">
        <v>0</v>
      </c>
      <c r="CF1154">
        <v>0</v>
      </c>
      <c r="CG1154">
        <v>1800</v>
      </c>
      <c r="CH1154">
        <v>1800</v>
      </c>
      <c r="CI1154">
        <v>1800</v>
      </c>
      <c r="CJ1154">
        <v>928</v>
      </c>
      <c r="CK1154">
        <v>270</v>
      </c>
      <c r="CL1154">
        <v>4</v>
      </c>
      <c r="CM1154">
        <v>30</v>
      </c>
      <c r="CN1154">
        <v>100</v>
      </c>
      <c r="CO1154">
        <v>35</v>
      </c>
      <c r="CP1154">
        <v>100</v>
      </c>
      <c r="CQ1154">
        <v>5000</v>
      </c>
      <c r="CR1154">
        <v>7</v>
      </c>
      <c r="CS1154">
        <v>7</v>
      </c>
      <c r="CT1154">
        <v>80</v>
      </c>
      <c r="CU1154">
        <v>0</v>
      </c>
      <c r="CV1154">
        <v>32</v>
      </c>
      <c r="CW1154">
        <v>8000</v>
      </c>
      <c r="CX1154">
        <v>100</v>
      </c>
      <c r="CY1154">
        <v>100</v>
      </c>
      <c r="CZ1154">
        <v>0</v>
      </c>
      <c r="DA1154" s="1" t="s">
        <v>161</v>
      </c>
      <c r="DB1154">
        <v>0</v>
      </c>
      <c r="DC1154" s="1" t="s">
        <v>161</v>
      </c>
      <c r="DD1154">
        <v>0</v>
      </c>
      <c r="DE1154" s="1" t="s">
        <v>161</v>
      </c>
      <c r="DF1154">
        <v>0</v>
      </c>
      <c r="DG1154">
        <v>9</v>
      </c>
      <c r="DH1154">
        <v>8.3839997649192796E-2</v>
      </c>
      <c r="DI1154">
        <v>0</v>
      </c>
      <c r="DJ1154">
        <v>1</v>
      </c>
      <c r="DK1154">
        <v>20000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1</v>
      </c>
      <c r="DR1154">
        <v>1</v>
      </c>
      <c r="DS1154">
        <v>1</v>
      </c>
      <c r="DT1154">
        <v>1</v>
      </c>
      <c r="DU1154">
        <v>1</v>
      </c>
      <c r="DV1154">
        <v>1</v>
      </c>
      <c r="DW1154">
        <v>1</v>
      </c>
      <c r="DX1154">
        <v>1</v>
      </c>
      <c r="DY1154">
        <v>1</v>
      </c>
      <c r="DZ1154">
        <v>1</v>
      </c>
      <c r="EA1154">
        <v>1</v>
      </c>
      <c r="EB1154">
        <v>1</v>
      </c>
      <c r="EC1154">
        <v>1</v>
      </c>
      <c r="ED1154">
        <v>1</v>
      </c>
      <c r="EE1154">
        <v>1</v>
      </c>
      <c r="EF1154">
        <v>1</v>
      </c>
      <c r="EG1154">
        <v>1</v>
      </c>
      <c r="EH1154">
        <v>1</v>
      </c>
      <c r="EI1154">
        <v>1</v>
      </c>
      <c r="EJ1154">
        <v>1</v>
      </c>
      <c r="EK1154" s="1" t="s">
        <v>163</v>
      </c>
      <c r="EL1154">
        <v>7</v>
      </c>
      <c r="EM1154">
        <v>1</v>
      </c>
      <c r="EN1154" s="1" t="s">
        <v>162</v>
      </c>
      <c r="EO1154">
        <v>0</v>
      </c>
      <c r="EP1154">
        <v>-1</v>
      </c>
      <c r="EQ1154" s="1" t="s">
        <v>161</v>
      </c>
      <c r="ER1154">
        <v>0</v>
      </c>
      <c r="ES1154">
        <v>-1</v>
      </c>
      <c r="ET1154" s="1" t="s">
        <v>161</v>
      </c>
      <c r="EU1154">
        <v>0</v>
      </c>
      <c r="EV1154">
        <v>-1</v>
      </c>
      <c r="EW1154" s="1" t="s">
        <v>161</v>
      </c>
      <c r="EX1154">
        <v>-1</v>
      </c>
      <c r="EY1154">
        <v>2</v>
      </c>
    </row>
    <row r="1155" spans="1:155">
      <c r="A1155" s="1" t="s">
        <v>2104</v>
      </c>
      <c r="B1155" s="1" t="s">
        <v>3126</v>
      </c>
      <c r="C1155" s="1" t="s">
        <v>763</v>
      </c>
      <c r="D1155">
        <v>3</v>
      </c>
      <c r="E1155">
        <v>-1</v>
      </c>
      <c r="F1155">
        <v>8</v>
      </c>
      <c r="G1155">
        <v>184</v>
      </c>
      <c r="H1155">
        <v>10000</v>
      </c>
      <c r="I1155">
        <v>11</v>
      </c>
      <c r="J1155">
        <v>50</v>
      </c>
      <c r="K1155">
        <v>10</v>
      </c>
      <c r="L1155">
        <v>20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5</v>
      </c>
      <c r="T1155">
        <v>10</v>
      </c>
      <c r="U1155">
        <v>-1</v>
      </c>
      <c r="V1155">
        <v>46</v>
      </c>
      <c r="W1155">
        <v>0</v>
      </c>
      <c r="X1155">
        <v>41</v>
      </c>
      <c r="Y1155">
        <v>1</v>
      </c>
      <c r="Z1155">
        <v>2</v>
      </c>
      <c r="AA1155">
        <v>1</v>
      </c>
      <c r="AB1155" s="2">
        <v>93550624</v>
      </c>
      <c r="AC1155">
        <v>10716.2001953125</v>
      </c>
      <c r="AD1155">
        <v>0</v>
      </c>
      <c r="AE1155">
        <v>-1</v>
      </c>
      <c r="AF1155">
        <v>1</v>
      </c>
      <c r="AG1155">
        <v>0</v>
      </c>
      <c r="AH1155">
        <v>0</v>
      </c>
      <c r="AI1155">
        <v>30</v>
      </c>
      <c r="AJ1155">
        <v>45</v>
      </c>
      <c r="AK1155">
        <v>540</v>
      </c>
      <c r="AL1155">
        <v>342</v>
      </c>
      <c r="AM1155">
        <v>-1</v>
      </c>
      <c r="AN1155">
        <v>0</v>
      </c>
      <c r="AO1155">
        <v>1259.5</v>
      </c>
      <c r="AP1155">
        <v>0.5</v>
      </c>
      <c r="AQ1155">
        <v>0.14907799661159499</v>
      </c>
      <c r="AR1155">
        <v>0</v>
      </c>
      <c r="AS1155">
        <v>0</v>
      </c>
      <c r="AT1155">
        <v>20</v>
      </c>
      <c r="AU1155">
        <v>20</v>
      </c>
      <c r="AV1155">
        <v>70</v>
      </c>
      <c r="AW1155">
        <v>20</v>
      </c>
      <c r="AX1155" s="1" t="s">
        <v>161</v>
      </c>
      <c r="AY1155" s="1" t="s">
        <v>161</v>
      </c>
      <c r="AZ1155" s="1" t="s">
        <v>161</v>
      </c>
      <c r="BA1155" s="1" t="s">
        <v>161</v>
      </c>
      <c r="BB1155" s="1" t="s">
        <v>161</v>
      </c>
      <c r="BC1155" s="1" t="s">
        <v>161</v>
      </c>
      <c r="BD1155" s="1" t="s">
        <v>161</v>
      </c>
      <c r="BE1155" s="1" t="s">
        <v>161</v>
      </c>
      <c r="BF1155" s="1" t="s">
        <v>161</v>
      </c>
      <c r="BG1155" s="1" t="s">
        <v>161</v>
      </c>
      <c r="BH1155" s="1" t="s">
        <v>161</v>
      </c>
      <c r="BI1155" s="1" t="s">
        <v>161</v>
      </c>
      <c r="BJ1155" s="1" t="s">
        <v>161</v>
      </c>
      <c r="BK1155" s="1" t="s">
        <v>161</v>
      </c>
      <c r="BL1155" s="1" t="s">
        <v>161</v>
      </c>
      <c r="BM1155">
        <v>7</v>
      </c>
      <c r="BN1155">
        <v>1</v>
      </c>
      <c r="BO1155">
        <v>1</v>
      </c>
      <c r="BP1155" s="1" t="s">
        <v>162</v>
      </c>
      <c r="BQ1155">
        <v>1</v>
      </c>
      <c r="BR1155">
        <v>1</v>
      </c>
      <c r="BS1155" s="1" t="s">
        <v>162</v>
      </c>
      <c r="BT1155">
        <v>1</v>
      </c>
      <c r="BU1155">
        <v>1</v>
      </c>
      <c r="BV1155" s="1" t="s">
        <v>162</v>
      </c>
      <c r="BW1155">
        <v>1</v>
      </c>
      <c r="BX1155">
        <v>1</v>
      </c>
      <c r="BY1155" s="1" t="s">
        <v>162</v>
      </c>
      <c r="BZ1155">
        <v>1</v>
      </c>
      <c r="CA1155" s="1" t="s">
        <v>162</v>
      </c>
      <c r="CB1155">
        <v>1</v>
      </c>
      <c r="CC1155">
        <v>3</v>
      </c>
      <c r="CD1155">
        <v>48140</v>
      </c>
      <c r="CE1155">
        <v>0</v>
      </c>
      <c r="CF1155">
        <v>0</v>
      </c>
      <c r="CG1155">
        <v>2034</v>
      </c>
      <c r="CH1155">
        <v>2034</v>
      </c>
      <c r="CI1155">
        <v>2034</v>
      </c>
      <c r="CJ1155">
        <v>928</v>
      </c>
      <c r="CK1155">
        <v>270</v>
      </c>
      <c r="CL1155">
        <v>4</v>
      </c>
      <c r="CM1155">
        <v>30</v>
      </c>
      <c r="CN1155">
        <v>100</v>
      </c>
      <c r="CO1155">
        <v>43.75</v>
      </c>
      <c r="CP1155">
        <v>100</v>
      </c>
      <c r="CQ1155">
        <v>5000</v>
      </c>
      <c r="CR1155">
        <v>2</v>
      </c>
      <c r="CS1155">
        <v>5</v>
      </c>
      <c r="CT1155">
        <v>100</v>
      </c>
      <c r="CU1155">
        <v>0</v>
      </c>
      <c r="CV1155">
        <v>40</v>
      </c>
      <c r="CW1155">
        <v>8000</v>
      </c>
      <c r="CX1155">
        <v>100</v>
      </c>
      <c r="CY1155">
        <v>100</v>
      </c>
      <c r="CZ1155">
        <v>0</v>
      </c>
      <c r="DA1155" s="1" t="s">
        <v>161</v>
      </c>
      <c r="DB1155">
        <v>0</v>
      </c>
      <c r="DC1155" s="1" t="s">
        <v>161</v>
      </c>
      <c r="DD1155">
        <v>0</v>
      </c>
      <c r="DE1155" s="1" t="s">
        <v>161</v>
      </c>
      <c r="DF1155">
        <v>0</v>
      </c>
      <c r="DG1155">
        <v>9</v>
      </c>
      <c r="DH1155">
        <v>7.8129000961780506E-2</v>
      </c>
      <c r="DI1155">
        <v>0</v>
      </c>
      <c r="DJ1155">
        <v>1</v>
      </c>
      <c r="DK1155">
        <v>20000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1</v>
      </c>
      <c r="DR1155">
        <v>1</v>
      </c>
      <c r="DS1155">
        <v>1</v>
      </c>
      <c r="DT1155">
        <v>1</v>
      </c>
      <c r="DU1155">
        <v>1</v>
      </c>
      <c r="DV1155">
        <v>1</v>
      </c>
      <c r="DW1155">
        <v>1</v>
      </c>
      <c r="DX1155">
        <v>1</v>
      </c>
      <c r="DY1155">
        <v>1</v>
      </c>
      <c r="DZ1155">
        <v>1</v>
      </c>
      <c r="EA1155">
        <v>1</v>
      </c>
      <c r="EB1155">
        <v>1</v>
      </c>
      <c r="EC1155">
        <v>1</v>
      </c>
      <c r="ED1155">
        <v>1</v>
      </c>
      <c r="EE1155">
        <v>1</v>
      </c>
      <c r="EF1155">
        <v>1</v>
      </c>
      <c r="EG1155">
        <v>1</v>
      </c>
      <c r="EH1155">
        <v>1</v>
      </c>
      <c r="EI1155">
        <v>1</v>
      </c>
      <c r="EJ1155">
        <v>1</v>
      </c>
      <c r="EK1155" s="1" t="s">
        <v>163</v>
      </c>
      <c r="EL1155">
        <v>7</v>
      </c>
      <c r="EM1155">
        <v>1</v>
      </c>
      <c r="EN1155" s="1" t="s">
        <v>162</v>
      </c>
      <c r="EO1155">
        <v>0</v>
      </c>
      <c r="EP1155">
        <v>-1</v>
      </c>
      <c r="EQ1155" s="1" t="s">
        <v>161</v>
      </c>
      <c r="ER1155">
        <v>0</v>
      </c>
      <c r="ES1155">
        <v>-1</v>
      </c>
      <c r="ET1155" s="1" t="s">
        <v>161</v>
      </c>
      <c r="EU1155">
        <v>0</v>
      </c>
      <c r="EV1155">
        <v>-1</v>
      </c>
      <c r="EW1155" s="1" t="s">
        <v>161</v>
      </c>
      <c r="EX1155">
        <v>5</v>
      </c>
      <c r="EY1155">
        <v>2056</v>
      </c>
    </row>
    <row r="1156" spans="1:155">
      <c r="A1156" s="1" t="s">
        <v>2105</v>
      </c>
      <c r="B1156" s="1" t="s">
        <v>3127</v>
      </c>
      <c r="C1156" s="1" t="s">
        <v>734</v>
      </c>
      <c r="D1156">
        <v>3</v>
      </c>
      <c r="E1156">
        <v>-1</v>
      </c>
      <c r="F1156">
        <v>8</v>
      </c>
      <c r="G1156">
        <v>184</v>
      </c>
      <c r="H1156">
        <v>10000</v>
      </c>
      <c r="I1156">
        <v>11</v>
      </c>
      <c r="J1156">
        <v>50</v>
      </c>
      <c r="K1156">
        <v>10</v>
      </c>
      <c r="L1156">
        <v>20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5</v>
      </c>
      <c r="T1156">
        <v>10</v>
      </c>
      <c r="U1156">
        <v>-1</v>
      </c>
      <c r="V1156">
        <v>46</v>
      </c>
      <c r="W1156">
        <v>0</v>
      </c>
      <c r="X1156">
        <v>41</v>
      </c>
      <c r="Y1156">
        <v>1</v>
      </c>
      <c r="Z1156">
        <v>2</v>
      </c>
      <c r="AA1156">
        <v>1</v>
      </c>
      <c r="AB1156" s="2">
        <v>74840504</v>
      </c>
      <c r="AC1156">
        <v>10716.2001953125</v>
      </c>
      <c r="AD1156">
        <v>0</v>
      </c>
      <c r="AE1156">
        <v>-1</v>
      </c>
      <c r="AF1156">
        <v>1</v>
      </c>
      <c r="AG1156">
        <v>0</v>
      </c>
      <c r="AH1156">
        <v>0</v>
      </c>
      <c r="AI1156">
        <v>30</v>
      </c>
      <c r="AJ1156">
        <v>45</v>
      </c>
      <c r="AK1156">
        <v>540</v>
      </c>
      <c r="AL1156">
        <v>342</v>
      </c>
      <c r="AM1156">
        <v>-1</v>
      </c>
      <c r="AN1156">
        <v>0</v>
      </c>
      <c r="AO1156">
        <v>1259.5</v>
      </c>
      <c r="AP1156">
        <v>0.5</v>
      </c>
      <c r="AQ1156">
        <v>0.14907799661159499</v>
      </c>
      <c r="AR1156">
        <v>0</v>
      </c>
      <c r="AS1156">
        <v>0</v>
      </c>
      <c r="AT1156">
        <v>20</v>
      </c>
      <c r="AU1156">
        <v>20</v>
      </c>
      <c r="AV1156">
        <v>70</v>
      </c>
      <c r="AW1156">
        <v>20</v>
      </c>
      <c r="AX1156" s="1" t="s">
        <v>161</v>
      </c>
      <c r="AY1156" s="1" t="s">
        <v>161</v>
      </c>
      <c r="AZ1156" s="1" t="s">
        <v>161</v>
      </c>
      <c r="BA1156" s="1" t="s">
        <v>161</v>
      </c>
      <c r="BB1156" s="1" t="s">
        <v>161</v>
      </c>
      <c r="BC1156" s="1" t="s">
        <v>161</v>
      </c>
      <c r="BD1156" s="1" t="s">
        <v>161</v>
      </c>
      <c r="BE1156" s="1" t="s">
        <v>161</v>
      </c>
      <c r="BF1156" s="1" t="s">
        <v>161</v>
      </c>
      <c r="BG1156" s="1" t="s">
        <v>161</v>
      </c>
      <c r="BH1156" s="1" t="s">
        <v>161</v>
      </c>
      <c r="BI1156" s="1" t="s">
        <v>161</v>
      </c>
      <c r="BJ1156" s="1" t="s">
        <v>161</v>
      </c>
      <c r="BK1156" s="1" t="s">
        <v>161</v>
      </c>
      <c r="BL1156" s="1" t="s">
        <v>161</v>
      </c>
      <c r="BM1156">
        <v>7</v>
      </c>
      <c r="BN1156">
        <v>1</v>
      </c>
      <c r="BO1156">
        <v>1</v>
      </c>
      <c r="BP1156" s="1" t="s">
        <v>162</v>
      </c>
      <c r="BQ1156">
        <v>1</v>
      </c>
      <c r="BR1156">
        <v>1</v>
      </c>
      <c r="BS1156" s="1" t="s">
        <v>162</v>
      </c>
      <c r="BT1156">
        <v>1</v>
      </c>
      <c r="BU1156">
        <v>1</v>
      </c>
      <c r="BV1156" s="1" t="s">
        <v>162</v>
      </c>
      <c r="BW1156">
        <v>1</v>
      </c>
      <c r="BX1156">
        <v>1</v>
      </c>
      <c r="BY1156" s="1" t="s">
        <v>162</v>
      </c>
      <c r="BZ1156">
        <v>1</v>
      </c>
      <c r="CA1156" s="1" t="s">
        <v>162</v>
      </c>
      <c r="CB1156">
        <v>1</v>
      </c>
      <c r="CC1156">
        <v>3</v>
      </c>
      <c r="CD1156">
        <v>48140</v>
      </c>
      <c r="CE1156">
        <v>0</v>
      </c>
      <c r="CF1156">
        <v>0</v>
      </c>
      <c r="CG1156">
        <v>2034</v>
      </c>
      <c r="CH1156">
        <v>2034</v>
      </c>
      <c r="CI1156">
        <v>2034</v>
      </c>
      <c r="CJ1156">
        <v>928</v>
      </c>
      <c r="CK1156">
        <v>270</v>
      </c>
      <c r="CL1156">
        <v>4</v>
      </c>
      <c r="CM1156">
        <v>30</v>
      </c>
      <c r="CN1156">
        <v>100</v>
      </c>
      <c r="CO1156">
        <v>43.75</v>
      </c>
      <c r="CP1156">
        <v>100</v>
      </c>
      <c r="CQ1156">
        <v>5000</v>
      </c>
      <c r="CR1156">
        <v>2</v>
      </c>
      <c r="CS1156">
        <v>5</v>
      </c>
      <c r="CT1156">
        <v>100</v>
      </c>
      <c r="CU1156">
        <v>0</v>
      </c>
      <c r="CV1156">
        <v>40</v>
      </c>
      <c r="CW1156">
        <v>8000</v>
      </c>
      <c r="CX1156">
        <v>100</v>
      </c>
      <c r="CY1156">
        <v>100</v>
      </c>
      <c r="CZ1156">
        <v>0</v>
      </c>
      <c r="DA1156" s="1" t="s">
        <v>161</v>
      </c>
      <c r="DB1156">
        <v>0</v>
      </c>
      <c r="DC1156" s="1" t="s">
        <v>161</v>
      </c>
      <c r="DD1156">
        <v>0</v>
      </c>
      <c r="DE1156" s="1" t="s">
        <v>161</v>
      </c>
      <c r="DF1156">
        <v>0</v>
      </c>
      <c r="DG1156">
        <v>9</v>
      </c>
      <c r="DH1156">
        <v>7.8129000961780506E-2</v>
      </c>
      <c r="DI1156">
        <v>0</v>
      </c>
      <c r="DJ1156">
        <v>1</v>
      </c>
      <c r="DK1156">
        <v>20000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1</v>
      </c>
      <c r="DR1156">
        <v>1</v>
      </c>
      <c r="DS1156">
        <v>1</v>
      </c>
      <c r="DT1156">
        <v>1</v>
      </c>
      <c r="DU1156">
        <v>1</v>
      </c>
      <c r="DV1156">
        <v>1</v>
      </c>
      <c r="DW1156">
        <v>1</v>
      </c>
      <c r="DX1156">
        <v>1</v>
      </c>
      <c r="DY1156">
        <v>1</v>
      </c>
      <c r="DZ1156">
        <v>1</v>
      </c>
      <c r="EA1156">
        <v>1</v>
      </c>
      <c r="EB1156">
        <v>1</v>
      </c>
      <c r="EC1156">
        <v>1</v>
      </c>
      <c r="ED1156">
        <v>1</v>
      </c>
      <c r="EE1156">
        <v>1</v>
      </c>
      <c r="EF1156">
        <v>1</v>
      </c>
      <c r="EG1156">
        <v>1</v>
      </c>
      <c r="EH1156">
        <v>1</v>
      </c>
      <c r="EI1156">
        <v>1</v>
      </c>
      <c r="EJ1156">
        <v>1</v>
      </c>
      <c r="EK1156" s="1" t="s">
        <v>163</v>
      </c>
      <c r="EL1156">
        <v>7</v>
      </c>
      <c r="EM1156">
        <v>1</v>
      </c>
      <c r="EN1156" s="1" t="s">
        <v>162</v>
      </c>
      <c r="EO1156">
        <v>0</v>
      </c>
      <c r="EP1156">
        <v>-1</v>
      </c>
      <c r="EQ1156" s="1" t="s">
        <v>161</v>
      </c>
      <c r="ER1156">
        <v>0</v>
      </c>
      <c r="ES1156">
        <v>-1</v>
      </c>
      <c r="ET1156" s="1" t="s">
        <v>161</v>
      </c>
      <c r="EU1156">
        <v>0</v>
      </c>
      <c r="EV1156">
        <v>-1</v>
      </c>
      <c r="EW1156" s="1" t="s">
        <v>161</v>
      </c>
      <c r="EX1156">
        <v>7</v>
      </c>
      <c r="EY1156">
        <v>257</v>
      </c>
    </row>
    <row r="1157" spans="1:155">
      <c r="A1157" s="1" t="s">
        <v>2106</v>
      </c>
      <c r="B1157" s="1" t="s">
        <v>3128</v>
      </c>
      <c r="C1157" s="1" t="s">
        <v>754</v>
      </c>
      <c r="D1157">
        <v>3</v>
      </c>
      <c r="E1157">
        <v>-1</v>
      </c>
      <c r="F1157">
        <v>8</v>
      </c>
      <c r="G1157">
        <v>184</v>
      </c>
      <c r="H1157">
        <v>10000</v>
      </c>
      <c r="I1157">
        <v>11</v>
      </c>
      <c r="J1157">
        <v>200</v>
      </c>
      <c r="K1157">
        <v>10</v>
      </c>
      <c r="L1157">
        <v>20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5</v>
      </c>
      <c r="T1157">
        <v>10</v>
      </c>
      <c r="U1157">
        <v>-1</v>
      </c>
      <c r="V1157">
        <v>46</v>
      </c>
      <c r="W1157">
        <v>0</v>
      </c>
      <c r="X1157">
        <v>41</v>
      </c>
      <c r="Y1157">
        <v>1</v>
      </c>
      <c r="Z1157">
        <v>2</v>
      </c>
      <c r="AA1157">
        <v>1</v>
      </c>
      <c r="AB1157" s="2">
        <v>74840504</v>
      </c>
      <c r="AC1157">
        <v>10716.2001953125</v>
      </c>
      <c r="AD1157">
        <v>0</v>
      </c>
      <c r="AE1157">
        <v>-1</v>
      </c>
      <c r="AF1157">
        <v>1</v>
      </c>
      <c r="AG1157">
        <v>1</v>
      </c>
      <c r="AH1157">
        <v>0</v>
      </c>
      <c r="AI1157">
        <v>30</v>
      </c>
      <c r="AJ1157">
        <v>45</v>
      </c>
      <c r="AK1157">
        <v>540</v>
      </c>
      <c r="AL1157">
        <v>342</v>
      </c>
      <c r="AM1157">
        <v>-1</v>
      </c>
      <c r="AN1157">
        <v>0</v>
      </c>
      <c r="AO1157">
        <v>1259.5</v>
      </c>
      <c r="AP1157">
        <v>0.5</v>
      </c>
      <c r="AQ1157">
        <v>0.14907799661159499</v>
      </c>
      <c r="AR1157">
        <v>0</v>
      </c>
      <c r="AS1157">
        <v>0</v>
      </c>
      <c r="AT1157">
        <v>20</v>
      </c>
      <c r="AU1157">
        <v>20</v>
      </c>
      <c r="AV1157">
        <v>70</v>
      </c>
      <c r="AW1157">
        <v>20</v>
      </c>
      <c r="AX1157" s="1" t="s">
        <v>161</v>
      </c>
      <c r="AY1157" s="1" t="s">
        <v>161</v>
      </c>
      <c r="AZ1157" s="1" t="s">
        <v>161</v>
      </c>
      <c r="BA1157" s="1" t="s">
        <v>161</v>
      </c>
      <c r="BB1157" s="1" t="s">
        <v>161</v>
      </c>
      <c r="BC1157" s="1" t="s">
        <v>161</v>
      </c>
      <c r="BD1157" s="1" t="s">
        <v>161</v>
      </c>
      <c r="BE1157" s="1" t="s">
        <v>161</v>
      </c>
      <c r="BF1157" s="1" t="s">
        <v>161</v>
      </c>
      <c r="BG1157" s="1" t="s">
        <v>161</v>
      </c>
      <c r="BH1157" s="1" t="s">
        <v>161</v>
      </c>
      <c r="BI1157" s="1" t="s">
        <v>161</v>
      </c>
      <c r="BJ1157" s="1" t="s">
        <v>161</v>
      </c>
      <c r="BK1157" s="1" t="s">
        <v>161</v>
      </c>
      <c r="BL1157" s="1" t="s">
        <v>161</v>
      </c>
      <c r="BM1157">
        <v>7</v>
      </c>
      <c r="BN1157">
        <v>1</v>
      </c>
      <c r="BO1157">
        <v>1</v>
      </c>
      <c r="BP1157" s="1" t="s">
        <v>162</v>
      </c>
      <c r="BQ1157">
        <v>1</v>
      </c>
      <c r="BR1157">
        <v>1</v>
      </c>
      <c r="BS1157" s="1" t="s">
        <v>162</v>
      </c>
      <c r="BT1157">
        <v>1</v>
      </c>
      <c r="BU1157">
        <v>1</v>
      </c>
      <c r="BV1157" s="1" t="s">
        <v>162</v>
      </c>
      <c r="BW1157">
        <v>1</v>
      </c>
      <c r="BX1157">
        <v>1</v>
      </c>
      <c r="BY1157" s="1" t="s">
        <v>162</v>
      </c>
      <c r="BZ1157">
        <v>1</v>
      </c>
      <c r="CA1157" s="1" t="s">
        <v>162</v>
      </c>
      <c r="CB1157">
        <v>1</v>
      </c>
      <c r="CC1157">
        <v>3</v>
      </c>
      <c r="CD1157">
        <v>48140</v>
      </c>
      <c r="CE1157">
        <v>0</v>
      </c>
      <c r="CF1157">
        <v>0</v>
      </c>
      <c r="CG1157">
        <v>2034</v>
      </c>
      <c r="CH1157">
        <v>2034</v>
      </c>
      <c r="CI1157">
        <v>2034</v>
      </c>
      <c r="CJ1157">
        <v>928</v>
      </c>
      <c r="CK1157">
        <v>270</v>
      </c>
      <c r="CL1157">
        <v>4</v>
      </c>
      <c r="CM1157">
        <v>30</v>
      </c>
      <c r="CN1157">
        <v>100</v>
      </c>
      <c r="CO1157">
        <v>120</v>
      </c>
      <c r="CP1157">
        <v>100</v>
      </c>
      <c r="CQ1157">
        <v>5000</v>
      </c>
      <c r="CR1157">
        <v>2</v>
      </c>
      <c r="CS1157">
        <v>5</v>
      </c>
      <c r="CT1157">
        <v>100</v>
      </c>
      <c r="CU1157">
        <v>0</v>
      </c>
      <c r="CV1157">
        <v>40</v>
      </c>
      <c r="CW1157">
        <v>8000</v>
      </c>
      <c r="CX1157">
        <v>100</v>
      </c>
      <c r="CY1157">
        <v>100</v>
      </c>
      <c r="CZ1157">
        <v>0</v>
      </c>
      <c r="DA1157" s="1" t="s">
        <v>161</v>
      </c>
      <c r="DB1157">
        <v>0</v>
      </c>
      <c r="DC1157" s="1" t="s">
        <v>161</v>
      </c>
      <c r="DD1157">
        <v>0</v>
      </c>
      <c r="DE1157" s="1" t="s">
        <v>161</v>
      </c>
      <c r="DF1157">
        <v>0</v>
      </c>
      <c r="DG1157">
        <v>9</v>
      </c>
      <c r="DH1157">
        <v>7.8129000961780506E-2</v>
      </c>
      <c r="DI1157">
        <v>0</v>
      </c>
      <c r="DJ1157">
        <v>1</v>
      </c>
      <c r="DK1157">
        <v>20000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1</v>
      </c>
      <c r="DR1157">
        <v>1</v>
      </c>
      <c r="DS1157">
        <v>1</v>
      </c>
      <c r="DT1157">
        <v>1</v>
      </c>
      <c r="DU1157">
        <v>1</v>
      </c>
      <c r="DV1157">
        <v>1</v>
      </c>
      <c r="DW1157">
        <v>1</v>
      </c>
      <c r="DX1157">
        <v>1</v>
      </c>
      <c r="DY1157">
        <v>1</v>
      </c>
      <c r="DZ1157">
        <v>1</v>
      </c>
      <c r="EA1157">
        <v>1</v>
      </c>
      <c r="EB1157">
        <v>1</v>
      </c>
      <c r="EC1157">
        <v>1</v>
      </c>
      <c r="ED1157">
        <v>1</v>
      </c>
      <c r="EE1157">
        <v>1</v>
      </c>
      <c r="EF1157">
        <v>1</v>
      </c>
      <c r="EG1157">
        <v>1</v>
      </c>
      <c r="EH1157">
        <v>1</v>
      </c>
      <c r="EI1157">
        <v>1</v>
      </c>
      <c r="EJ1157">
        <v>1</v>
      </c>
      <c r="EK1157" s="1" t="s">
        <v>163</v>
      </c>
      <c r="EL1157">
        <v>7</v>
      </c>
      <c r="EM1157">
        <v>1</v>
      </c>
      <c r="EN1157" s="1" t="s">
        <v>162</v>
      </c>
      <c r="EO1157">
        <v>0</v>
      </c>
      <c r="EP1157">
        <v>-1</v>
      </c>
      <c r="EQ1157" s="1" t="s">
        <v>161</v>
      </c>
      <c r="ER1157">
        <v>0</v>
      </c>
      <c r="ES1157">
        <v>-1</v>
      </c>
      <c r="ET1157" s="1" t="s">
        <v>161</v>
      </c>
      <c r="EU1157">
        <v>0</v>
      </c>
      <c r="EV1157">
        <v>-1</v>
      </c>
      <c r="EW1157" s="1" t="s">
        <v>161</v>
      </c>
      <c r="EX1157">
        <v>7</v>
      </c>
      <c r="EY1157">
        <v>4112</v>
      </c>
    </row>
    <row r="1158" spans="1:155">
      <c r="A1158" s="1" t="s">
        <v>2107</v>
      </c>
      <c r="B1158" s="1" t="s">
        <v>3129</v>
      </c>
      <c r="C1158" s="1" t="s">
        <v>749</v>
      </c>
      <c r="D1158">
        <v>3</v>
      </c>
      <c r="E1158">
        <v>-1</v>
      </c>
      <c r="F1158">
        <v>8</v>
      </c>
      <c r="G1158">
        <v>184</v>
      </c>
      <c r="H1158">
        <v>10000</v>
      </c>
      <c r="I1158">
        <v>11</v>
      </c>
      <c r="J1158">
        <v>200</v>
      </c>
      <c r="K1158">
        <v>10</v>
      </c>
      <c r="L1158">
        <v>20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5</v>
      </c>
      <c r="T1158">
        <v>10</v>
      </c>
      <c r="U1158">
        <v>-1</v>
      </c>
      <c r="V1158">
        <v>46</v>
      </c>
      <c r="W1158">
        <v>0</v>
      </c>
      <c r="X1158">
        <v>41</v>
      </c>
      <c r="Y1158">
        <v>1</v>
      </c>
      <c r="Z1158">
        <v>2</v>
      </c>
      <c r="AA1158">
        <v>1</v>
      </c>
      <c r="AB1158" s="2">
        <v>74840504</v>
      </c>
      <c r="AC1158">
        <v>10716.2001953125</v>
      </c>
      <c r="AD1158">
        <v>0</v>
      </c>
      <c r="AE1158">
        <v>-1</v>
      </c>
      <c r="AF1158">
        <v>1</v>
      </c>
      <c r="AG1158">
        <v>1</v>
      </c>
      <c r="AH1158">
        <v>0</v>
      </c>
      <c r="AI1158">
        <v>30</v>
      </c>
      <c r="AJ1158">
        <v>45</v>
      </c>
      <c r="AK1158">
        <v>540</v>
      </c>
      <c r="AL1158">
        <v>342</v>
      </c>
      <c r="AM1158">
        <v>-1</v>
      </c>
      <c r="AN1158">
        <v>0</v>
      </c>
      <c r="AO1158">
        <v>1259.5</v>
      </c>
      <c r="AP1158">
        <v>0.5</v>
      </c>
      <c r="AQ1158">
        <v>0.14907799661159499</v>
      </c>
      <c r="AR1158">
        <v>0</v>
      </c>
      <c r="AS1158">
        <v>0</v>
      </c>
      <c r="AT1158">
        <v>20</v>
      </c>
      <c r="AU1158">
        <v>20</v>
      </c>
      <c r="AV1158">
        <v>70</v>
      </c>
      <c r="AW1158">
        <v>20</v>
      </c>
      <c r="AX1158" s="1" t="s">
        <v>161</v>
      </c>
      <c r="AY1158" s="1" t="s">
        <v>161</v>
      </c>
      <c r="AZ1158" s="1" t="s">
        <v>161</v>
      </c>
      <c r="BA1158" s="1" t="s">
        <v>161</v>
      </c>
      <c r="BB1158" s="1" t="s">
        <v>161</v>
      </c>
      <c r="BC1158" s="1" t="s">
        <v>161</v>
      </c>
      <c r="BD1158" s="1" t="s">
        <v>161</v>
      </c>
      <c r="BE1158" s="1" t="s">
        <v>161</v>
      </c>
      <c r="BF1158" s="1" t="s">
        <v>161</v>
      </c>
      <c r="BG1158" s="1" t="s">
        <v>161</v>
      </c>
      <c r="BH1158" s="1" t="s">
        <v>161</v>
      </c>
      <c r="BI1158" s="1" t="s">
        <v>161</v>
      </c>
      <c r="BJ1158" s="1" t="s">
        <v>161</v>
      </c>
      <c r="BK1158" s="1" t="s">
        <v>161</v>
      </c>
      <c r="BL1158" s="1" t="s">
        <v>161</v>
      </c>
      <c r="BM1158">
        <v>7</v>
      </c>
      <c r="BN1158">
        <v>1</v>
      </c>
      <c r="BO1158">
        <v>1</v>
      </c>
      <c r="BP1158" s="1" t="s">
        <v>162</v>
      </c>
      <c r="BQ1158">
        <v>1</v>
      </c>
      <c r="BR1158">
        <v>1</v>
      </c>
      <c r="BS1158" s="1" t="s">
        <v>162</v>
      </c>
      <c r="BT1158">
        <v>1</v>
      </c>
      <c r="BU1158">
        <v>1</v>
      </c>
      <c r="BV1158" s="1" t="s">
        <v>162</v>
      </c>
      <c r="BW1158">
        <v>1</v>
      </c>
      <c r="BX1158">
        <v>1</v>
      </c>
      <c r="BY1158" s="1" t="s">
        <v>162</v>
      </c>
      <c r="BZ1158">
        <v>1</v>
      </c>
      <c r="CA1158" s="1" t="s">
        <v>162</v>
      </c>
      <c r="CB1158">
        <v>1</v>
      </c>
      <c r="CC1158">
        <v>3</v>
      </c>
      <c r="CD1158">
        <v>48140</v>
      </c>
      <c r="CE1158">
        <v>0</v>
      </c>
      <c r="CF1158">
        <v>0</v>
      </c>
      <c r="CG1158">
        <v>2034</v>
      </c>
      <c r="CH1158">
        <v>2034</v>
      </c>
      <c r="CI1158">
        <v>2034</v>
      </c>
      <c r="CJ1158">
        <v>928</v>
      </c>
      <c r="CK1158">
        <v>270</v>
      </c>
      <c r="CL1158">
        <v>4</v>
      </c>
      <c r="CM1158">
        <v>30</v>
      </c>
      <c r="CN1158">
        <v>100</v>
      </c>
      <c r="CO1158">
        <v>120</v>
      </c>
      <c r="CP1158">
        <v>100</v>
      </c>
      <c r="CQ1158">
        <v>5000</v>
      </c>
      <c r="CR1158">
        <v>2</v>
      </c>
      <c r="CS1158">
        <v>5</v>
      </c>
      <c r="CT1158">
        <v>100</v>
      </c>
      <c r="CU1158">
        <v>0</v>
      </c>
      <c r="CV1158">
        <v>40</v>
      </c>
      <c r="CW1158">
        <v>8000</v>
      </c>
      <c r="CX1158">
        <v>100</v>
      </c>
      <c r="CY1158">
        <v>100</v>
      </c>
      <c r="CZ1158">
        <v>0</v>
      </c>
      <c r="DA1158" s="1" t="s">
        <v>161</v>
      </c>
      <c r="DB1158">
        <v>0</v>
      </c>
      <c r="DC1158" s="1" t="s">
        <v>161</v>
      </c>
      <c r="DD1158">
        <v>0</v>
      </c>
      <c r="DE1158" s="1" t="s">
        <v>161</v>
      </c>
      <c r="DF1158">
        <v>0</v>
      </c>
      <c r="DG1158">
        <v>9</v>
      </c>
      <c r="DH1158">
        <v>7.8129000961780506E-2</v>
      </c>
      <c r="DI1158">
        <v>0</v>
      </c>
      <c r="DJ1158">
        <v>1</v>
      </c>
      <c r="DK1158">
        <v>20000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1</v>
      </c>
      <c r="DR1158">
        <v>1</v>
      </c>
      <c r="DS1158">
        <v>1</v>
      </c>
      <c r="DT1158">
        <v>1</v>
      </c>
      <c r="DU1158">
        <v>1</v>
      </c>
      <c r="DV1158">
        <v>1</v>
      </c>
      <c r="DW1158">
        <v>1</v>
      </c>
      <c r="DX1158">
        <v>1</v>
      </c>
      <c r="DY1158">
        <v>1</v>
      </c>
      <c r="DZ1158">
        <v>1</v>
      </c>
      <c r="EA1158">
        <v>1</v>
      </c>
      <c r="EB1158">
        <v>1</v>
      </c>
      <c r="EC1158">
        <v>1</v>
      </c>
      <c r="ED1158">
        <v>1</v>
      </c>
      <c r="EE1158">
        <v>1</v>
      </c>
      <c r="EF1158">
        <v>1</v>
      </c>
      <c r="EG1158">
        <v>1</v>
      </c>
      <c r="EH1158">
        <v>1</v>
      </c>
      <c r="EI1158">
        <v>1</v>
      </c>
      <c r="EJ1158">
        <v>1</v>
      </c>
      <c r="EK1158" s="1" t="s">
        <v>163</v>
      </c>
      <c r="EL1158">
        <v>7</v>
      </c>
      <c r="EM1158">
        <v>1</v>
      </c>
      <c r="EN1158" s="1" t="s">
        <v>162</v>
      </c>
      <c r="EO1158">
        <v>0</v>
      </c>
      <c r="EP1158">
        <v>-1</v>
      </c>
      <c r="EQ1158" s="1" t="s">
        <v>161</v>
      </c>
      <c r="ER1158">
        <v>0</v>
      </c>
      <c r="ES1158">
        <v>-1</v>
      </c>
      <c r="ET1158" s="1" t="s">
        <v>161</v>
      </c>
      <c r="EU1158">
        <v>0</v>
      </c>
      <c r="EV1158">
        <v>-1</v>
      </c>
      <c r="EW1158" s="1" t="s">
        <v>161</v>
      </c>
      <c r="EX1158">
        <v>13</v>
      </c>
      <c r="EY1158">
        <v>257</v>
      </c>
    </row>
    <row r="1159" spans="1:155">
      <c r="A1159" s="1" t="s">
        <v>2108</v>
      </c>
      <c r="B1159" s="1" t="s">
        <v>3130</v>
      </c>
      <c r="C1159" s="1" t="s">
        <v>732</v>
      </c>
      <c r="D1159">
        <v>3</v>
      </c>
      <c r="E1159">
        <v>-1</v>
      </c>
      <c r="F1159">
        <v>8</v>
      </c>
      <c r="G1159">
        <v>184</v>
      </c>
      <c r="H1159">
        <v>10000</v>
      </c>
      <c r="I1159">
        <v>11</v>
      </c>
      <c r="J1159">
        <v>200</v>
      </c>
      <c r="K1159">
        <v>10</v>
      </c>
      <c r="L1159">
        <v>20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5</v>
      </c>
      <c r="T1159">
        <v>10</v>
      </c>
      <c r="U1159">
        <v>-1</v>
      </c>
      <c r="V1159">
        <v>46</v>
      </c>
      <c r="W1159">
        <v>0</v>
      </c>
      <c r="X1159">
        <v>41</v>
      </c>
      <c r="Y1159">
        <v>1</v>
      </c>
      <c r="Z1159">
        <v>2</v>
      </c>
      <c r="AA1159">
        <v>1</v>
      </c>
      <c r="AB1159" s="2">
        <v>74840504</v>
      </c>
      <c r="AC1159">
        <v>10716.2001953125</v>
      </c>
      <c r="AD1159">
        <v>0</v>
      </c>
      <c r="AE1159">
        <v>-1</v>
      </c>
      <c r="AF1159">
        <v>1</v>
      </c>
      <c r="AG1159">
        <v>1</v>
      </c>
      <c r="AH1159">
        <v>0</v>
      </c>
      <c r="AI1159">
        <v>30</v>
      </c>
      <c r="AJ1159">
        <v>45</v>
      </c>
      <c r="AK1159">
        <v>540</v>
      </c>
      <c r="AL1159">
        <v>342</v>
      </c>
      <c r="AM1159">
        <v>-1</v>
      </c>
      <c r="AN1159">
        <v>0</v>
      </c>
      <c r="AO1159">
        <v>1259.5</v>
      </c>
      <c r="AP1159">
        <v>0.5</v>
      </c>
      <c r="AQ1159">
        <v>0.14907799661159499</v>
      </c>
      <c r="AR1159">
        <v>0</v>
      </c>
      <c r="AS1159">
        <v>0</v>
      </c>
      <c r="AT1159">
        <v>20</v>
      </c>
      <c r="AU1159">
        <v>20</v>
      </c>
      <c r="AV1159">
        <v>70</v>
      </c>
      <c r="AW1159">
        <v>20</v>
      </c>
      <c r="AX1159" s="1" t="s">
        <v>161</v>
      </c>
      <c r="AY1159" s="1" t="s">
        <v>161</v>
      </c>
      <c r="AZ1159" s="1" t="s">
        <v>161</v>
      </c>
      <c r="BA1159" s="1" t="s">
        <v>161</v>
      </c>
      <c r="BB1159" s="1" t="s">
        <v>161</v>
      </c>
      <c r="BC1159" s="1" t="s">
        <v>161</v>
      </c>
      <c r="BD1159" s="1" t="s">
        <v>161</v>
      </c>
      <c r="BE1159" s="1" t="s">
        <v>161</v>
      </c>
      <c r="BF1159" s="1" t="s">
        <v>161</v>
      </c>
      <c r="BG1159" s="1" t="s">
        <v>161</v>
      </c>
      <c r="BH1159" s="1" t="s">
        <v>161</v>
      </c>
      <c r="BI1159" s="1" t="s">
        <v>161</v>
      </c>
      <c r="BJ1159" s="1" t="s">
        <v>161</v>
      </c>
      <c r="BK1159" s="1" t="s">
        <v>161</v>
      </c>
      <c r="BL1159" s="1" t="s">
        <v>161</v>
      </c>
      <c r="BM1159">
        <v>7</v>
      </c>
      <c r="BN1159">
        <v>1</v>
      </c>
      <c r="BO1159">
        <v>1</v>
      </c>
      <c r="BP1159" s="1" t="s">
        <v>162</v>
      </c>
      <c r="BQ1159">
        <v>1</v>
      </c>
      <c r="BR1159">
        <v>1</v>
      </c>
      <c r="BS1159" s="1" t="s">
        <v>162</v>
      </c>
      <c r="BT1159">
        <v>1</v>
      </c>
      <c r="BU1159">
        <v>1</v>
      </c>
      <c r="BV1159" s="1" t="s">
        <v>162</v>
      </c>
      <c r="BW1159">
        <v>1</v>
      </c>
      <c r="BX1159">
        <v>1</v>
      </c>
      <c r="BY1159" s="1" t="s">
        <v>162</v>
      </c>
      <c r="BZ1159">
        <v>1</v>
      </c>
      <c r="CA1159" s="1" t="s">
        <v>162</v>
      </c>
      <c r="CB1159">
        <v>1</v>
      </c>
      <c r="CC1159">
        <v>3</v>
      </c>
      <c r="CD1159">
        <v>48140</v>
      </c>
      <c r="CE1159">
        <v>0</v>
      </c>
      <c r="CF1159">
        <v>0</v>
      </c>
      <c r="CG1159">
        <v>2034</v>
      </c>
      <c r="CH1159">
        <v>2034</v>
      </c>
      <c r="CI1159">
        <v>2034</v>
      </c>
      <c r="CJ1159">
        <v>928</v>
      </c>
      <c r="CK1159">
        <v>270</v>
      </c>
      <c r="CL1159">
        <v>4</v>
      </c>
      <c r="CM1159">
        <v>30</v>
      </c>
      <c r="CN1159">
        <v>100</v>
      </c>
      <c r="CO1159">
        <v>120</v>
      </c>
      <c r="CP1159">
        <v>100</v>
      </c>
      <c r="CQ1159">
        <v>5000</v>
      </c>
      <c r="CR1159">
        <v>2</v>
      </c>
      <c r="CS1159">
        <v>5</v>
      </c>
      <c r="CT1159">
        <v>100</v>
      </c>
      <c r="CU1159">
        <v>0</v>
      </c>
      <c r="CV1159">
        <v>40</v>
      </c>
      <c r="CW1159">
        <v>8000</v>
      </c>
      <c r="CX1159">
        <v>100</v>
      </c>
      <c r="CY1159">
        <v>100</v>
      </c>
      <c r="CZ1159">
        <v>0</v>
      </c>
      <c r="DA1159" s="1" t="s">
        <v>161</v>
      </c>
      <c r="DB1159">
        <v>0</v>
      </c>
      <c r="DC1159" s="1" t="s">
        <v>161</v>
      </c>
      <c r="DD1159">
        <v>0</v>
      </c>
      <c r="DE1159" s="1" t="s">
        <v>161</v>
      </c>
      <c r="DF1159">
        <v>0</v>
      </c>
      <c r="DG1159">
        <v>9</v>
      </c>
      <c r="DH1159">
        <v>7.8129000961780506E-2</v>
      </c>
      <c r="DI1159">
        <v>0</v>
      </c>
      <c r="DJ1159">
        <v>1</v>
      </c>
      <c r="DK1159">
        <v>20000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1</v>
      </c>
      <c r="DR1159">
        <v>1</v>
      </c>
      <c r="DS1159">
        <v>1</v>
      </c>
      <c r="DT1159">
        <v>1</v>
      </c>
      <c r="DU1159">
        <v>1</v>
      </c>
      <c r="DV1159">
        <v>1</v>
      </c>
      <c r="DW1159">
        <v>1</v>
      </c>
      <c r="DX1159">
        <v>1</v>
      </c>
      <c r="DY1159">
        <v>1</v>
      </c>
      <c r="DZ1159">
        <v>1</v>
      </c>
      <c r="EA1159">
        <v>1</v>
      </c>
      <c r="EB1159">
        <v>1</v>
      </c>
      <c r="EC1159">
        <v>1</v>
      </c>
      <c r="ED1159">
        <v>1</v>
      </c>
      <c r="EE1159">
        <v>1</v>
      </c>
      <c r="EF1159">
        <v>1</v>
      </c>
      <c r="EG1159">
        <v>1</v>
      </c>
      <c r="EH1159">
        <v>1</v>
      </c>
      <c r="EI1159">
        <v>1</v>
      </c>
      <c r="EJ1159">
        <v>1</v>
      </c>
      <c r="EK1159" s="1" t="s">
        <v>163</v>
      </c>
      <c r="EL1159">
        <v>7</v>
      </c>
      <c r="EM1159">
        <v>1</v>
      </c>
      <c r="EN1159" s="1" t="s">
        <v>162</v>
      </c>
      <c r="EO1159">
        <v>0</v>
      </c>
      <c r="EP1159">
        <v>-1</v>
      </c>
      <c r="EQ1159" s="1" t="s">
        <v>161</v>
      </c>
      <c r="ER1159">
        <v>0</v>
      </c>
      <c r="ES1159">
        <v>-1</v>
      </c>
      <c r="ET1159" s="1" t="s">
        <v>161</v>
      </c>
      <c r="EU1159">
        <v>0</v>
      </c>
      <c r="EV1159">
        <v>-1</v>
      </c>
      <c r="EW1159" s="1" t="s">
        <v>161</v>
      </c>
      <c r="EX1159">
        <v>15</v>
      </c>
      <c r="EY1159">
        <v>4112</v>
      </c>
    </row>
    <row r="1160" spans="1:155">
      <c r="A1160" s="1" t="s">
        <v>2109</v>
      </c>
      <c r="B1160" s="1" t="s">
        <v>3131</v>
      </c>
      <c r="C1160" s="1" t="s">
        <v>751</v>
      </c>
      <c r="D1160">
        <v>3</v>
      </c>
      <c r="E1160">
        <v>-1</v>
      </c>
      <c r="F1160">
        <v>8</v>
      </c>
      <c r="G1160">
        <v>184</v>
      </c>
      <c r="H1160">
        <v>10000</v>
      </c>
      <c r="I1160">
        <v>11</v>
      </c>
      <c r="J1160">
        <v>200</v>
      </c>
      <c r="K1160">
        <v>10</v>
      </c>
      <c r="L1160">
        <v>20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5</v>
      </c>
      <c r="T1160">
        <v>10</v>
      </c>
      <c r="U1160">
        <v>-1</v>
      </c>
      <c r="V1160">
        <v>46</v>
      </c>
      <c r="W1160">
        <v>0</v>
      </c>
      <c r="X1160">
        <v>41</v>
      </c>
      <c r="Y1160">
        <v>1</v>
      </c>
      <c r="Z1160">
        <v>2</v>
      </c>
      <c r="AA1160">
        <v>1</v>
      </c>
      <c r="AB1160" s="2">
        <v>74840504</v>
      </c>
      <c r="AC1160">
        <v>10716.2001953125</v>
      </c>
      <c r="AD1160">
        <v>0</v>
      </c>
      <c r="AE1160">
        <v>-1</v>
      </c>
      <c r="AF1160">
        <v>1</v>
      </c>
      <c r="AG1160">
        <v>1</v>
      </c>
      <c r="AH1160">
        <v>0</v>
      </c>
      <c r="AI1160">
        <v>30</v>
      </c>
      <c r="AJ1160">
        <v>45</v>
      </c>
      <c r="AK1160">
        <v>540</v>
      </c>
      <c r="AL1160">
        <v>342</v>
      </c>
      <c r="AM1160">
        <v>-1</v>
      </c>
      <c r="AN1160">
        <v>0</v>
      </c>
      <c r="AO1160">
        <v>1259.5</v>
      </c>
      <c r="AP1160">
        <v>0.5</v>
      </c>
      <c r="AQ1160">
        <v>0.14907799661159499</v>
      </c>
      <c r="AR1160">
        <v>0</v>
      </c>
      <c r="AS1160">
        <v>0</v>
      </c>
      <c r="AT1160">
        <v>20</v>
      </c>
      <c r="AU1160">
        <v>20</v>
      </c>
      <c r="AV1160">
        <v>70</v>
      </c>
      <c r="AW1160">
        <v>20</v>
      </c>
      <c r="AX1160" s="1" t="s">
        <v>161</v>
      </c>
      <c r="AY1160" s="1" t="s">
        <v>161</v>
      </c>
      <c r="AZ1160" s="1" t="s">
        <v>161</v>
      </c>
      <c r="BA1160" s="1" t="s">
        <v>161</v>
      </c>
      <c r="BB1160" s="1" t="s">
        <v>161</v>
      </c>
      <c r="BC1160" s="1" t="s">
        <v>161</v>
      </c>
      <c r="BD1160" s="1" t="s">
        <v>161</v>
      </c>
      <c r="BE1160" s="1" t="s">
        <v>161</v>
      </c>
      <c r="BF1160" s="1" t="s">
        <v>161</v>
      </c>
      <c r="BG1160" s="1" t="s">
        <v>161</v>
      </c>
      <c r="BH1160" s="1" t="s">
        <v>161</v>
      </c>
      <c r="BI1160" s="1" t="s">
        <v>161</v>
      </c>
      <c r="BJ1160" s="1" t="s">
        <v>161</v>
      </c>
      <c r="BK1160" s="1" t="s">
        <v>161</v>
      </c>
      <c r="BL1160" s="1" t="s">
        <v>161</v>
      </c>
      <c r="BM1160">
        <v>7</v>
      </c>
      <c r="BN1160">
        <v>1</v>
      </c>
      <c r="BO1160">
        <v>1</v>
      </c>
      <c r="BP1160" s="1" t="s">
        <v>162</v>
      </c>
      <c r="BQ1160">
        <v>1</v>
      </c>
      <c r="BR1160">
        <v>1</v>
      </c>
      <c r="BS1160" s="1" t="s">
        <v>162</v>
      </c>
      <c r="BT1160">
        <v>1</v>
      </c>
      <c r="BU1160">
        <v>1</v>
      </c>
      <c r="BV1160" s="1" t="s">
        <v>162</v>
      </c>
      <c r="BW1160">
        <v>1</v>
      </c>
      <c r="BX1160">
        <v>1</v>
      </c>
      <c r="BY1160" s="1" t="s">
        <v>162</v>
      </c>
      <c r="BZ1160">
        <v>1</v>
      </c>
      <c r="CA1160" s="1" t="s">
        <v>162</v>
      </c>
      <c r="CB1160">
        <v>1</v>
      </c>
      <c r="CC1160">
        <v>3</v>
      </c>
      <c r="CD1160">
        <v>48140</v>
      </c>
      <c r="CE1160">
        <v>0</v>
      </c>
      <c r="CF1160">
        <v>0</v>
      </c>
      <c r="CG1160">
        <v>2034</v>
      </c>
      <c r="CH1160">
        <v>2034</v>
      </c>
      <c r="CI1160">
        <v>2034</v>
      </c>
      <c r="CJ1160">
        <v>928</v>
      </c>
      <c r="CK1160">
        <v>270</v>
      </c>
      <c r="CL1160">
        <v>4</v>
      </c>
      <c r="CM1160">
        <v>30</v>
      </c>
      <c r="CN1160">
        <v>100</v>
      </c>
      <c r="CO1160">
        <v>120</v>
      </c>
      <c r="CP1160">
        <v>100</v>
      </c>
      <c r="CQ1160">
        <v>5000</v>
      </c>
      <c r="CR1160">
        <v>2</v>
      </c>
      <c r="CS1160">
        <v>5</v>
      </c>
      <c r="CT1160">
        <v>100</v>
      </c>
      <c r="CU1160">
        <v>0</v>
      </c>
      <c r="CV1160">
        <v>40</v>
      </c>
      <c r="CW1160">
        <v>8000</v>
      </c>
      <c r="CX1160">
        <v>100</v>
      </c>
      <c r="CY1160">
        <v>100</v>
      </c>
      <c r="CZ1160">
        <v>0</v>
      </c>
      <c r="DA1160" s="1" t="s">
        <v>161</v>
      </c>
      <c r="DB1160">
        <v>0</v>
      </c>
      <c r="DC1160" s="1" t="s">
        <v>161</v>
      </c>
      <c r="DD1160">
        <v>0</v>
      </c>
      <c r="DE1160" s="1" t="s">
        <v>161</v>
      </c>
      <c r="DF1160">
        <v>0</v>
      </c>
      <c r="DG1160">
        <v>9</v>
      </c>
      <c r="DH1160">
        <v>7.8129000961780506E-2</v>
      </c>
      <c r="DI1160">
        <v>0</v>
      </c>
      <c r="DJ1160">
        <v>1</v>
      </c>
      <c r="DK1160">
        <v>20000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1</v>
      </c>
      <c r="DR1160">
        <v>1</v>
      </c>
      <c r="DS1160">
        <v>1</v>
      </c>
      <c r="DT1160">
        <v>1</v>
      </c>
      <c r="DU1160">
        <v>1</v>
      </c>
      <c r="DV1160">
        <v>1</v>
      </c>
      <c r="DW1160">
        <v>1</v>
      </c>
      <c r="DX1160">
        <v>1</v>
      </c>
      <c r="DY1160">
        <v>1</v>
      </c>
      <c r="DZ1160">
        <v>1</v>
      </c>
      <c r="EA1160">
        <v>1</v>
      </c>
      <c r="EB1160">
        <v>1</v>
      </c>
      <c r="EC1160">
        <v>1</v>
      </c>
      <c r="ED1160">
        <v>1</v>
      </c>
      <c r="EE1160">
        <v>1</v>
      </c>
      <c r="EF1160">
        <v>1</v>
      </c>
      <c r="EG1160">
        <v>1</v>
      </c>
      <c r="EH1160">
        <v>1</v>
      </c>
      <c r="EI1160">
        <v>1</v>
      </c>
      <c r="EJ1160">
        <v>1</v>
      </c>
      <c r="EK1160" s="1" t="s">
        <v>163</v>
      </c>
      <c r="EL1160">
        <v>7</v>
      </c>
      <c r="EM1160">
        <v>1</v>
      </c>
      <c r="EN1160" s="1" t="s">
        <v>162</v>
      </c>
      <c r="EO1160">
        <v>0</v>
      </c>
      <c r="EP1160">
        <v>-1</v>
      </c>
      <c r="EQ1160" s="1" t="s">
        <v>161</v>
      </c>
      <c r="ER1160">
        <v>0</v>
      </c>
      <c r="ES1160">
        <v>-1</v>
      </c>
      <c r="ET1160" s="1" t="s">
        <v>161</v>
      </c>
      <c r="EU1160">
        <v>0</v>
      </c>
      <c r="EV1160">
        <v>-1</v>
      </c>
      <c r="EW1160" s="1" t="s">
        <v>161</v>
      </c>
      <c r="EX1160">
        <v>11</v>
      </c>
      <c r="EY1160">
        <v>514</v>
      </c>
    </row>
    <row r="1161" spans="1:155">
      <c r="A1161" s="1" t="s">
        <v>2110</v>
      </c>
      <c r="B1161" s="1" t="s">
        <v>3132</v>
      </c>
      <c r="C1161" s="1" t="s">
        <v>251</v>
      </c>
      <c r="D1161">
        <v>4</v>
      </c>
      <c r="E1161">
        <v>-1</v>
      </c>
      <c r="F1161">
        <v>8</v>
      </c>
      <c r="G1161">
        <v>310</v>
      </c>
      <c r="H1161">
        <v>10000</v>
      </c>
      <c r="I1161">
        <v>11</v>
      </c>
      <c r="J1161">
        <v>200</v>
      </c>
      <c r="K1161">
        <v>10</v>
      </c>
      <c r="L1161">
        <v>20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5</v>
      </c>
      <c r="T1161">
        <v>10</v>
      </c>
      <c r="U1161">
        <v>-1</v>
      </c>
      <c r="V1161">
        <v>62</v>
      </c>
      <c r="W1161">
        <v>0</v>
      </c>
      <c r="X1161">
        <v>55</v>
      </c>
      <c r="Y1161">
        <v>1</v>
      </c>
      <c r="Z1161">
        <v>2</v>
      </c>
      <c r="AA1161">
        <v>1</v>
      </c>
      <c r="AB1161" s="2">
        <v>15106022400</v>
      </c>
      <c r="AC1161">
        <v>111852</v>
      </c>
      <c r="AD1161">
        <v>0</v>
      </c>
      <c r="AE1161">
        <v>-1</v>
      </c>
      <c r="AF1161">
        <v>1</v>
      </c>
      <c r="AG1161">
        <v>1</v>
      </c>
      <c r="AH1161">
        <v>0</v>
      </c>
      <c r="AI1161">
        <v>30</v>
      </c>
      <c r="AJ1161">
        <v>45</v>
      </c>
      <c r="AK1161">
        <v>622</v>
      </c>
      <c r="AL1161">
        <v>361</v>
      </c>
      <c r="AM1161">
        <v>-1</v>
      </c>
      <c r="AN1161">
        <v>0</v>
      </c>
      <c r="AO1161">
        <v>3342</v>
      </c>
      <c r="AP1161">
        <v>0.5</v>
      </c>
      <c r="AQ1161">
        <v>6.7564003169536493E-2</v>
      </c>
      <c r="AR1161">
        <v>0</v>
      </c>
      <c r="AS1161">
        <v>0</v>
      </c>
      <c r="AT1161">
        <v>70</v>
      </c>
      <c r="AU1161">
        <v>70</v>
      </c>
      <c r="AV1161">
        <v>70</v>
      </c>
      <c r="AW1161">
        <v>70</v>
      </c>
      <c r="AX1161" s="1" t="s">
        <v>161</v>
      </c>
      <c r="AY1161" s="1" t="s">
        <v>161</v>
      </c>
      <c r="AZ1161" s="1" t="s">
        <v>161</v>
      </c>
      <c r="BA1161" s="1" t="s">
        <v>161</v>
      </c>
      <c r="BB1161" s="1" t="s">
        <v>161</v>
      </c>
      <c r="BC1161" s="1" t="s">
        <v>161</v>
      </c>
      <c r="BD1161" s="1" t="s">
        <v>161</v>
      </c>
      <c r="BE1161" s="1" t="s">
        <v>161</v>
      </c>
      <c r="BF1161" s="1" t="s">
        <v>161</v>
      </c>
      <c r="BG1161" s="1" t="s">
        <v>161</v>
      </c>
      <c r="BH1161" s="1" t="s">
        <v>161</v>
      </c>
      <c r="BI1161" s="1" t="s">
        <v>161</v>
      </c>
      <c r="BJ1161" s="1" t="s">
        <v>161</v>
      </c>
      <c r="BK1161" s="1" t="s">
        <v>161</v>
      </c>
      <c r="BL1161" s="1" t="s">
        <v>161</v>
      </c>
      <c r="BM1161">
        <v>7</v>
      </c>
      <c r="BN1161">
        <v>1</v>
      </c>
      <c r="BO1161">
        <v>1</v>
      </c>
      <c r="BP1161" s="1" t="s">
        <v>162</v>
      </c>
      <c r="BQ1161">
        <v>1</v>
      </c>
      <c r="BR1161">
        <v>1</v>
      </c>
      <c r="BS1161" s="1" t="s">
        <v>162</v>
      </c>
      <c r="BT1161">
        <v>1</v>
      </c>
      <c r="BU1161">
        <v>1</v>
      </c>
      <c r="BV1161" s="1" t="s">
        <v>162</v>
      </c>
      <c r="BW1161">
        <v>1</v>
      </c>
      <c r="BX1161">
        <v>1</v>
      </c>
      <c r="BY1161" s="1" t="s">
        <v>162</v>
      </c>
      <c r="BZ1161">
        <v>1</v>
      </c>
      <c r="CA1161" s="1" t="s">
        <v>162</v>
      </c>
      <c r="CB1161">
        <v>1</v>
      </c>
      <c r="CC1161">
        <v>3</v>
      </c>
      <c r="CD1161">
        <v>129160</v>
      </c>
      <c r="CE1161">
        <v>0</v>
      </c>
      <c r="CF1161">
        <v>0</v>
      </c>
      <c r="CG1161">
        <v>2000</v>
      </c>
      <c r="CH1161">
        <v>2000</v>
      </c>
      <c r="CI1161">
        <v>2000</v>
      </c>
      <c r="CJ1161">
        <v>1000</v>
      </c>
      <c r="CK1161">
        <v>270</v>
      </c>
      <c r="CL1161">
        <v>4</v>
      </c>
      <c r="CM1161">
        <v>30</v>
      </c>
      <c r="CN1161">
        <v>150</v>
      </c>
      <c r="CO1161">
        <v>150</v>
      </c>
      <c r="CP1161">
        <v>150</v>
      </c>
      <c r="CQ1161">
        <v>5000</v>
      </c>
      <c r="CR1161">
        <v>2</v>
      </c>
      <c r="CS1161">
        <v>6</v>
      </c>
      <c r="CT1161">
        <v>120</v>
      </c>
      <c r="CU1161">
        <v>0</v>
      </c>
      <c r="CV1161">
        <v>48</v>
      </c>
      <c r="CW1161">
        <v>8000</v>
      </c>
      <c r="CX1161">
        <v>100</v>
      </c>
      <c r="CY1161">
        <v>100</v>
      </c>
      <c r="CZ1161">
        <v>0</v>
      </c>
      <c r="DA1161" s="1" t="s">
        <v>161</v>
      </c>
      <c r="DB1161">
        <v>0</v>
      </c>
      <c r="DC1161" s="1" t="s">
        <v>161</v>
      </c>
      <c r="DD1161">
        <v>0</v>
      </c>
      <c r="DE1161" s="1" t="s">
        <v>161</v>
      </c>
      <c r="DF1161">
        <v>0</v>
      </c>
      <c r="DG1161">
        <v>9</v>
      </c>
      <c r="DH1161">
        <v>8.4182001650333405E-2</v>
      </c>
      <c r="DI1161">
        <v>0</v>
      </c>
      <c r="DJ1161">
        <v>1</v>
      </c>
      <c r="DK1161">
        <v>20000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1</v>
      </c>
      <c r="DR1161">
        <v>1</v>
      </c>
      <c r="DS1161">
        <v>1</v>
      </c>
      <c r="DT1161">
        <v>1</v>
      </c>
      <c r="DU1161">
        <v>1</v>
      </c>
      <c r="DV1161">
        <v>1</v>
      </c>
      <c r="DW1161">
        <v>1</v>
      </c>
      <c r="DX1161">
        <v>1</v>
      </c>
      <c r="DY1161">
        <v>1</v>
      </c>
      <c r="DZ1161">
        <v>1</v>
      </c>
      <c r="EA1161">
        <v>1</v>
      </c>
      <c r="EB1161">
        <v>1</v>
      </c>
      <c r="EC1161">
        <v>1</v>
      </c>
      <c r="ED1161">
        <v>1</v>
      </c>
      <c r="EE1161">
        <v>1</v>
      </c>
      <c r="EF1161">
        <v>1</v>
      </c>
      <c r="EG1161">
        <v>1</v>
      </c>
      <c r="EH1161">
        <v>1</v>
      </c>
      <c r="EI1161">
        <v>1</v>
      </c>
      <c r="EJ1161">
        <v>1</v>
      </c>
      <c r="EK1161" s="1" t="s">
        <v>163</v>
      </c>
      <c r="EL1161">
        <v>7</v>
      </c>
      <c r="EM1161">
        <v>1</v>
      </c>
      <c r="EN1161" s="1" t="s">
        <v>162</v>
      </c>
      <c r="EO1161">
        <v>0</v>
      </c>
      <c r="EP1161">
        <v>-1</v>
      </c>
      <c r="EQ1161" s="1" t="s">
        <v>161</v>
      </c>
      <c r="ER1161">
        <v>0</v>
      </c>
      <c r="ES1161">
        <v>-1</v>
      </c>
      <c r="ET1161" s="1" t="s">
        <v>161</v>
      </c>
      <c r="EU1161">
        <v>0</v>
      </c>
      <c r="EV1161">
        <v>-1</v>
      </c>
      <c r="EW1161" s="1" t="s">
        <v>161</v>
      </c>
      <c r="EX1161">
        <v>8</v>
      </c>
      <c r="EY1161">
        <v>514</v>
      </c>
    </row>
    <row r="1162" spans="1:155">
      <c r="A1162" s="1" t="s">
        <v>2111</v>
      </c>
      <c r="B1162" s="1" t="s">
        <v>3133</v>
      </c>
      <c r="C1162" s="1" t="s">
        <v>1466</v>
      </c>
      <c r="D1162">
        <v>4</v>
      </c>
      <c r="E1162">
        <v>-1</v>
      </c>
      <c r="F1162">
        <v>8</v>
      </c>
      <c r="G1162">
        <v>310</v>
      </c>
      <c r="H1162">
        <v>10000</v>
      </c>
      <c r="I1162">
        <v>11</v>
      </c>
      <c r="J1162">
        <v>200</v>
      </c>
      <c r="K1162">
        <v>10</v>
      </c>
      <c r="L1162">
        <v>20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5</v>
      </c>
      <c r="T1162">
        <v>10</v>
      </c>
      <c r="U1162">
        <v>-1</v>
      </c>
      <c r="V1162">
        <v>62</v>
      </c>
      <c r="W1162">
        <v>0</v>
      </c>
      <c r="X1162">
        <v>55</v>
      </c>
      <c r="Y1162">
        <v>1</v>
      </c>
      <c r="Z1162">
        <v>2</v>
      </c>
      <c r="AA1162">
        <v>1</v>
      </c>
      <c r="AB1162" s="2">
        <v>18592028672</v>
      </c>
      <c r="AC1162">
        <v>111852</v>
      </c>
      <c r="AD1162">
        <v>0</v>
      </c>
      <c r="AE1162">
        <v>-1</v>
      </c>
      <c r="AF1162">
        <v>1</v>
      </c>
      <c r="AG1162">
        <v>1</v>
      </c>
      <c r="AH1162">
        <v>0</v>
      </c>
      <c r="AI1162">
        <v>30</v>
      </c>
      <c r="AJ1162">
        <v>45</v>
      </c>
      <c r="AK1162">
        <v>622</v>
      </c>
      <c r="AL1162">
        <v>361</v>
      </c>
      <c r="AM1162">
        <v>-1</v>
      </c>
      <c r="AN1162">
        <v>0</v>
      </c>
      <c r="AO1162">
        <v>3342</v>
      </c>
      <c r="AP1162">
        <v>0.5</v>
      </c>
      <c r="AQ1162">
        <v>6.7564003169536493E-2</v>
      </c>
      <c r="AR1162">
        <v>0</v>
      </c>
      <c r="AS1162">
        <v>0</v>
      </c>
      <c r="AT1162">
        <v>70</v>
      </c>
      <c r="AU1162">
        <v>70</v>
      </c>
      <c r="AV1162">
        <v>70</v>
      </c>
      <c r="AW1162">
        <v>70</v>
      </c>
      <c r="AX1162" s="1" t="s">
        <v>161</v>
      </c>
      <c r="AY1162" s="1" t="s">
        <v>161</v>
      </c>
      <c r="AZ1162" s="1" t="s">
        <v>161</v>
      </c>
      <c r="BA1162" s="1" t="s">
        <v>161</v>
      </c>
      <c r="BB1162" s="1" t="s">
        <v>161</v>
      </c>
      <c r="BC1162" s="1" t="s">
        <v>161</v>
      </c>
      <c r="BD1162" s="1" t="s">
        <v>161</v>
      </c>
      <c r="BE1162" s="1" t="s">
        <v>161</v>
      </c>
      <c r="BF1162" s="1" t="s">
        <v>161</v>
      </c>
      <c r="BG1162" s="1" t="s">
        <v>161</v>
      </c>
      <c r="BH1162" s="1" t="s">
        <v>161</v>
      </c>
      <c r="BI1162" s="1" t="s">
        <v>161</v>
      </c>
      <c r="BJ1162" s="1" t="s">
        <v>161</v>
      </c>
      <c r="BK1162" s="1" t="s">
        <v>161</v>
      </c>
      <c r="BL1162" s="1" t="s">
        <v>161</v>
      </c>
      <c r="BM1162">
        <v>7</v>
      </c>
      <c r="BN1162">
        <v>1</v>
      </c>
      <c r="BO1162">
        <v>1</v>
      </c>
      <c r="BP1162" s="1" t="s">
        <v>162</v>
      </c>
      <c r="BQ1162">
        <v>1</v>
      </c>
      <c r="BR1162">
        <v>1</v>
      </c>
      <c r="BS1162" s="1" t="s">
        <v>162</v>
      </c>
      <c r="BT1162">
        <v>1</v>
      </c>
      <c r="BU1162">
        <v>1</v>
      </c>
      <c r="BV1162" s="1" t="s">
        <v>162</v>
      </c>
      <c r="BW1162">
        <v>1</v>
      </c>
      <c r="BX1162">
        <v>1</v>
      </c>
      <c r="BY1162" s="1" t="s">
        <v>162</v>
      </c>
      <c r="BZ1162">
        <v>1</v>
      </c>
      <c r="CA1162" s="1" t="s">
        <v>162</v>
      </c>
      <c r="CB1162">
        <v>1</v>
      </c>
      <c r="CC1162">
        <v>3</v>
      </c>
      <c r="CD1162">
        <v>129160</v>
      </c>
      <c r="CE1162">
        <v>0</v>
      </c>
      <c r="CF1162">
        <v>0</v>
      </c>
      <c r="CG1162">
        <v>2000</v>
      </c>
      <c r="CH1162">
        <v>2000</v>
      </c>
      <c r="CI1162">
        <v>2000</v>
      </c>
      <c r="CJ1162">
        <v>1000</v>
      </c>
      <c r="CK1162">
        <v>270</v>
      </c>
      <c r="CL1162">
        <v>4</v>
      </c>
      <c r="CM1162">
        <v>30</v>
      </c>
      <c r="CN1162">
        <v>150</v>
      </c>
      <c r="CO1162">
        <v>150</v>
      </c>
      <c r="CP1162">
        <v>150</v>
      </c>
      <c r="CQ1162">
        <v>5000</v>
      </c>
      <c r="CR1162">
        <v>2</v>
      </c>
      <c r="CS1162">
        <v>6</v>
      </c>
      <c r="CT1162">
        <v>120</v>
      </c>
      <c r="CU1162">
        <v>0</v>
      </c>
      <c r="CV1162">
        <v>48</v>
      </c>
      <c r="CW1162">
        <v>8000</v>
      </c>
      <c r="CX1162">
        <v>100</v>
      </c>
      <c r="CY1162">
        <v>100</v>
      </c>
      <c r="CZ1162">
        <v>0</v>
      </c>
      <c r="DA1162" s="1" t="s">
        <v>161</v>
      </c>
      <c r="DB1162">
        <v>0</v>
      </c>
      <c r="DC1162" s="1" t="s">
        <v>161</v>
      </c>
      <c r="DD1162">
        <v>0</v>
      </c>
      <c r="DE1162" s="1" t="s">
        <v>161</v>
      </c>
      <c r="DF1162">
        <v>0</v>
      </c>
      <c r="DG1162">
        <v>9</v>
      </c>
      <c r="DH1162">
        <v>8.4182001650333405E-2</v>
      </c>
      <c r="DI1162">
        <v>0</v>
      </c>
      <c r="DJ1162">
        <v>1</v>
      </c>
      <c r="DK1162">
        <v>20000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1</v>
      </c>
      <c r="DR1162">
        <v>1</v>
      </c>
      <c r="DS1162">
        <v>1</v>
      </c>
      <c r="DT1162">
        <v>1</v>
      </c>
      <c r="DU1162">
        <v>1</v>
      </c>
      <c r="DV1162">
        <v>1</v>
      </c>
      <c r="DW1162">
        <v>1</v>
      </c>
      <c r="DX1162">
        <v>1</v>
      </c>
      <c r="DY1162">
        <v>1</v>
      </c>
      <c r="DZ1162">
        <v>1</v>
      </c>
      <c r="EA1162">
        <v>1</v>
      </c>
      <c r="EB1162">
        <v>1</v>
      </c>
      <c r="EC1162">
        <v>1</v>
      </c>
      <c r="ED1162">
        <v>1</v>
      </c>
      <c r="EE1162">
        <v>1</v>
      </c>
      <c r="EF1162">
        <v>1</v>
      </c>
      <c r="EG1162">
        <v>1</v>
      </c>
      <c r="EH1162">
        <v>1</v>
      </c>
      <c r="EI1162">
        <v>1</v>
      </c>
      <c r="EJ1162">
        <v>1</v>
      </c>
      <c r="EK1162" s="1" t="s">
        <v>163</v>
      </c>
      <c r="EL1162">
        <v>7</v>
      </c>
      <c r="EM1162">
        <v>1</v>
      </c>
      <c r="EN1162" s="1" t="s">
        <v>162</v>
      </c>
      <c r="EO1162">
        <v>0</v>
      </c>
      <c r="EP1162">
        <v>-1</v>
      </c>
      <c r="EQ1162" s="1" t="s">
        <v>161</v>
      </c>
      <c r="ER1162">
        <v>0</v>
      </c>
      <c r="ES1162">
        <v>-1</v>
      </c>
      <c r="ET1162" s="1" t="s">
        <v>161</v>
      </c>
      <c r="EU1162">
        <v>0</v>
      </c>
      <c r="EV1162">
        <v>-1</v>
      </c>
      <c r="EW1162" s="1" t="s">
        <v>161</v>
      </c>
      <c r="EX1162">
        <v>7</v>
      </c>
      <c r="EY1162">
        <v>4112</v>
      </c>
    </row>
    <row r="1163" spans="1:155">
      <c r="A1163" s="1" t="s">
        <v>2112</v>
      </c>
      <c r="B1163" s="1" t="s">
        <v>3134</v>
      </c>
      <c r="C1163" s="1" t="s">
        <v>1515</v>
      </c>
      <c r="D1163">
        <v>4</v>
      </c>
      <c r="E1163">
        <v>-1</v>
      </c>
      <c r="F1163">
        <v>8</v>
      </c>
      <c r="G1163">
        <v>310</v>
      </c>
      <c r="H1163">
        <v>10000</v>
      </c>
      <c r="I1163">
        <v>11</v>
      </c>
      <c r="J1163">
        <v>200</v>
      </c>
      <c r="K1163">
        <v>10</v>
      </c>
      <c r="L1163">
        <v>20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5</v>
      </c>
      <c r="T1163">
        <v>10</v>
      </c>
      <c r="U1163">
        <v>-1</v>
      </c>
      <c r="V1163">
        <v>62</v>
      </c>
      <c r="W1163">
        <v>0</v>
      </c>
      <c r="X1163">
        <v>55</v>
      </c>
      <c r="Y1163">
        <v>1</v>
      </c>
      <c r="Z1163">
        <v>2</v>
      </c>
      <c r="AA1163">
        <v>1</v>
      </c>
      <c r="AB1163" s="2">
        <v>15106022400</v>
      </c>
      <c r="AC1163">
        <v>111852</v>
      </c>
      <c r="AD1163">
        <v>0</v>
      </c>
      <c r="AE1163">
        <v>-1</v>
      </c>
      <c r="AF1163">
        <v>1</v>
      </c>
      <c r="AG1163">
        <v>1</v>
      </c>
      <c r="AH1163">
        <v>0</v>
      </c>
      <c r="AI1163">
        <v>30</v>
      </c>
      <c r="AJ1163">
        <v>45</v>
      </c>
      <c r="AK1163">
        <v>622</v>
      </c>
      <c r="AL1163">
        <v>361</v>
      </c>
      <c r="AM1163">
        <v>-1</v>
      </c>
      <c r="AN1163">
        <v>0</v>
      </c>
      <c r="AO1163">
        <v>3342</v>
      </c>
      <c r="AP1163">
        <v>0.5</v>
      </c>
      <c r="AQ1163">
        <v>6.7564003169536493E-2</v>
      </c>
      <c r="AR1163">
        <v>0</v>
      </c>
      <c r="AS1163">
        <v>0</v>
      </c>
      <c r="AT1163">
        <v>70</v>
      </c>
      <c r="AU1163">
        <v>70</v>
      </c>
      <c r="AV1163">
        <v>70</v>
      </c>
      <c r="AW1163">
        <v>70</v>
      </c>
      <c r="AX1163" s="1" t="s">
        <v>161</v>
      </c>
      <c r="AY1163" s="1" t="s">
        <v>161</v>
      </c>
      <c r="AZ1163" s="1" t="s">
        <v>161</v>
      </c>
      <c r="BA1163" s="1" t="s">
        <v>161</v>
      </c>
      <c r="BB1163" s="1" t="s">
        <v>161</v>
      </c>
      <c r="BC1163" s="1" t="s">
        <v>161</v>
      </c>
      <c r="BD1163" s="1" t="s">
        <v>161</v>
      </c>
      <c r="BE1163" s="1" t="s">
        <v>161</v>
      </c>
      <c r="BF1163" s="1" t="s">
        <v>161</v>
      </c>
      <c r="BG1163" s="1" t="s">
        <v>161</v>
      </c>
      <c r="BH1163" s="1" t="s">
        <v>161</v>
      </c>
      <c r="BI1163" s="1" t="s">
        <v>161</v>
      </c>
      <c r="BJ1163" s="1" t="s">
        <v>161</v>
      </c>
      <c r="BK1163" s="1" t="s">
        <v>161</v>
      </c>
      <c r="BL1163" s="1" t="s">
        <v>161</v>
      </c>
      <c r="BM1163">
        <v>7</v>
      </c>
      <c r="BN1163">
        <v>1</v>
      </c>
      <c r="BO1163">
        <v>1</v>
      </c>
      <c r="BP1163" s="1" t="s">
        <v>162</v>
      </c>
      <c r="BQ1163">
        <v>1</v>
      </c>
      <c r="BR1163">
        <v>1</v>
      </c>
      <c r="BS1163" s="1" t="s">
        <v>162</v>
      </c>
      <c r="BT1163">
        <v>1</v>
      </c>
      <c r="BU1163">
        <v>1</v>
      </c>
      <c r="BV1163" s="1" t="s">
        <v>162</v>
      </c>
      <c r="BW1163">
        <v>1</v>
      </c>
      <c r="BX1163">
        <v>1</v>
      </c>
      <c r="BY1163" s="1" t="s">
        <v>162</v>
      </c>
      <c r="BZ1163">
        <v>1</v>
      </c>
      <c r="CA1163" s="1" t="s">
        <v>162</v>
      </c>
      <c r="CB1163">
        <v>1</v>
      </c>
      <c r="CC1163">
        <v>3</v>
      </c>
      <c r="CD1163">
        <v>129160</v>
      </c>
      <c r="CE1163">
        <v>0</v>
      </c>
      <c r="CF1163">
        <v>0</v>
      </c>
      <c r="CG1163">
        <v>2000</v>
      </c>
      <c r="CH1163">
        <v>2000</v>
      </c>
      <c r="CI1163">
        <v>2000</v>
      </c>
      <c r="CJ1163">
        <v>1000</v>
      </c>
      <c r="CK1163">
        <v>270</v>
      </c>
      <c r="CL1163">
        <v>4</v>
      </c>
      <c r="CM1163">
        <v>30</v>
      </c>
      <c r="CN1163">
        <v>150</v>
      </c>
      <c r="CO1163">
        <v>150</v>
      </c>
      <c r="CP1163">
        <v>150</v>
      </c>
      <c r="CQ1163">
        <v>5000</v>
      </c>
      <c r="CR1163">
        <v>2</v>
      </c>
      <c r="CS1163">
        <v>6</v>
      </c>
      <c r="CT1163">
        <v>120</v>
      </c>
      <c r="CU1163">
        <v>0</v>
      </c>
      <c r="CV1163">
        <v>48</v>
      </c>
      <c r="CW1163">
        <v>8000</v>
      </c>
      <c r="CX1163">
        <v>100</v>
      </c>
      <c r="CY1163">
        <v>100</v>
      </c>
      <c r="CZ1163">
        <v>0</v>
      </c>
      <c r="DA1163" s="1" t="s">
        <v>161</v>
      </c>
      <c r="DB1163">
        <v>0</v>
      </c>
      <c r="DC1163" s="1" t="s">
        <v>161</v>
      </c>
      <c r="DD1163">
        <v>0</v>
      </c>
      <c r="DE1163" s="1" t="s">
        <v>161</v>
      </c>
      <c r="DF1163">
        <v>0</v>
      </c>
      <c r="DG1163">
        <v>9</v>
      </c>
      <c r="DH1163">
        <v>8.4182001650333405E-2</v>
      </c>
      <c r="DI1163">
        <v>0</v>
      </c>
      <c r="DJ1163">
        <v>1</v>
      </c>
      <c r="DK1163">
        <v>20000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1</v>
      </c>
      <c r="DR1163">
        <v>1</v>
      </c>
      <c r="DS1163">
        <v>1</v>
      </c>
      <c r="DT1163">
        <v>1</v>
      </c>
      <c r="DU1163">
        <v>1</v>
      </c>
      <c r="DV1163">
        <v>1</v>
      </c>
      <c r="DW1163">
        <v>1</v>
      </c>
      <c r="DX1163">
        <v>1</v>
      </c>
      <c r="DY1163">
        <v>1</v>
      </c>
      <c r="DZ1163">
        <v>1</v>
      </c>
      <c r="EA1163">
        <v>1</v>
      </c>
      <c r="EB1163">
        <v>1</v>
      </c>
      <c r="EC1163">
        <v>1</v>
      </c>
      <c r="ED1163">
        <v>1</v>
      </c>
      <c r="EE1163">
        <v>1</v>
      </c>
      <c r="EF1163">
        <v>1</v>
      </c>
      <c r="EG1163">
        <v>1</v>
      </c>
      <c r="EH1163">
        <v>1</v>
      </c>
      <c r="EI1163">
        <v>1</v>
      </c>
      <c r="EJ1163">
        <v>1</v>
      </c>
      <c r="EK1163" s="1" t="s">
        <v>163</v>
      </c>
      <c r="EL1163">
        <v>7</v>
      </c>
      <c r="EM1163">
        <v>1</v>
      </c>
      <c r="EN1163" s="1" t="s">
        <v>162</v>
      </c>
      <c r="EO1163">
        <v>0</v>
      </c>
      <c r="EP1163">
        <v>-1</v>
      </c>
      <c r="EQ1163" s="1" t="s">
        <v>161</v>
      </c>
      <c r="ER1163">
        <v>0</v>
      </c>
      <c r="ES1163">
        <v>-1</v>
      </c>
      <c r="ET1163" s="1" t="s">
        <v>161</v>
      </c>
      <c r="EU1163">
        <v>0</v>
      </c>
      <c r="EV1163">
        <v>-1</v>
      </c>
      <c r="EW1163" s="1" t="s">
        <v>161</v>
      </c>
      <c r="EX1163">
        <v>11</v>
      </c>
      <c r="EY1163">
        <v>514</v>
      </c>
    </row>
    <row r="1164" spans="1:155">
      <c r="A1164" s="1" t="s">
        <v>2113</v>
      </c>
      <c r="B1164" s="1" t="s">
        <v>3135</v>
      </c>
      <c r="C1164" s="1" t="s">
        <v>1572</v>
      </c>
      <c r="D1164">
        <v>5</v>
      </c>
      <c r="E1164">
        <v>-1</v>
      </c>
      <c r="F1164">
        <v>8</v>
      </c>
      <c r="G1164">
        <v>378</v>
      </c>
      <c r="H1164">
        <v>10000</v>
      </c>
      <c r="I1164">
        <v>11</v>
      </c>
      <c r="J1164">
        <v>50</v>
      </c>
      <c r="K1164">
        <v>10</v>
      </c>
      <c r="L1164">
        <v>20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5</v>
      </c>
      <c r="T1164">
        <v>10</v>
      </c>
      <c r="U1164">
        <v>-1</v>
      </c>
      <c r="V1164">
        <v>63</v>
      </c>
      <c r="W1164">
        <v>0</v>
      </c>
      <c r="X1164">
        <v>56</v>
      </c>
      <c r="Y1164">
        <v>1</v>
      </c>
      <c r="Z1164">
        <v>2</v>
      </c>
      <c r="AA1164">
        <v>1</v>
      </c>
      <c r="AB1164" s="2">
        <v>34441732096</v>
      </c>
      <c r="AC1164">
        <v>138203</v>
      </c>
      <c r="AD1164">
        <v>0</v>
      </c>
      <c r="AE1164">
        <v>-1</v>
      </c>
      <c r="AF1164">
        <v>1</v>
      </c>
      <c r="AG1164">
        <v>0</v>
      </c>
      <c r="AH1164">
        <v>6</v>
      </c>
      <c r="AI1164">
        <v>30</v>
      </c>
      <c r="AJ1164">
        <v>45</v>
      </c>
      <c r="AK1164">
        <v>724</v>
      </c>
      <c r="AL1164">
        <v>362</v>
      </c>
      <c r="AM1164">
        <v>-1</v>
      </c>
      <c r="AN1164">
        <v>0</v>
      </c>
      <c r="AO1164">
        <v>4332</v>
      </c>
      <c r="AP1164">
        <v>0.5</v>
      </c>
      <c r="AQ1164">
        <v>6.5008997917175196E-2</v>
      </c>
      <c r="AR1164">
        <v>0</v>
      </c>
      <c r="AS1164">
        <v>0</v>
      </c>
      <c r="AT1164">
        <v>80</v>
      </c>
      <c r="AU1164">
        <v>80</v>
      </c>
      <c r="AV1164">
        <v>80</v>
      </c>
      <c r="AW1164">
        <v>80</v>
      </c>
      <c r="AX1164" s="1" t="s">
        <v>161</v>
      </c>
      <c r="AY1164" s="1" t="s">
        <v>161</v>
      </c>
      <c r="AZ1164" s="1" t="s">
        <v>161</v>
      </c>
      <c r="BA1164" s="1" t="s">
        <v>161</v>
      </c>
      <c r="BB1164" s="1" t="s">
        <v>161</v>
      </c>
      <c r="BC1164" s="1" t="s">
        <v>161</v>
      </c>
      <c r="BD1164" s="1" t="s">
        <v>161</v>
      </c>
      <c r="BE1164" s="1" t="s">
        <v>161</v>
      </c>
      <c r="BF1164" s="1" t="s">
        <v>161</v>
      </c>
      <c r="BG1164" s="1" t="s">
        <v>161</v>
      </c>
      <c r="BH1164" s="1" t="s">
        <v>161</v>
      </c>
      <c r="BI1164" s="1" t="s">
        <v>161</v>
      </c>
      <c r="BJ1164" s="1" t="s">
        <v>161</v>
      </c>
      <c r="BK1164" s="1" t="s">
        <v>161</v>
      </c>
      <c r="BL1164" s="1" t="s">
        <v>161</v>
      </c>
      <c r="BM1164">
        <v>7</v>
      </c>
      <c r="BN1164">
        <v>1</v>
      </c>
      <c r="BO1164">
        <v>1</v>
      </c>
      <c r="BP1164" s="1" t="s">
        <v>162</v>
      </c>
      <c r="BQ1164">
        <v>1</v>
      </c>
      <c r="BR1164">
        <v>1</v>
      </c>
      <c r="BS1164" s="1" t="s">
        <v>162</v>
      </c>
      <c r="BT1164">
        <v>1</v>
      </c>
      <c r="BU1164">
        <v>1</v>
      </c>
      <c r="BV1164" s="1" t="s">
        <v>162</v>
      </c>
      <c r="BW1164">
        <v>1</v>
      </c>
      <c r="BX1164">
        <v>1</v>
      </c>
      <c r="BY1164" s="1" t="s">
        <v>162</v>
      </c>
      <c r="BZ1164">
        <v>1</v>
      </c>
      <c r="CA1164" s="1" t="s">
        <v>162</v>
      </c>
      <c r="CB1164">
        <v>1</v>
      </c>
      <c r="CC1164">
        <v>3</v>
      </c>
      <c r="CD1164">
        <v>244725</v>
      </c>
      <c r="CE1164">
        <v>0</v>
      </c>
      <c r="CF1164">
        <v>0</v>
      </c>
      <c r="CG1164">
        <v>2034</v>
      </c>
      <c r="CH1164">
        <v>2034</v>
      </c>
      <c r="CI1164">
        <v>2034</v>
      </c>
      <c r="CJ1164">
        <v>1000</v>
      </c>
      <c r="CK1164">
        <v>270</v>
      </c>
      <c r="CL1164">
        <v>4</v>
      </c>
      <c r="CM1164">
        <v>30</v>
      </c>
      <c r="CN1164">
        <v>150</v>
      </c>
      <c r="CO1164">
        <v>25</v>
      </c>
      <c r="CP1164">
        <v>150</v>
      </c>
      <c r="CQ1164">
        <v>5000</v>
      </c>
      <c r="CR1164">
        <v>2</v>
      </c>
      <c r="CS1164">
        <v>6</v>
      </c>
      <c r="CT1164">
        <v>120</v>
      </c>
      <c r="CU1164">
        <v>0</v>
      </c>
      <c r="CV1164">
        <v>48</v>
      </c>
      <c r="CW1164">
        <v>8000</v>
      </c>
      <c r="CX1164">
        <v>100</v>
      </c>
      <c r="CY1164">
        <v>100</v>
      </c>
      <c r="CZ1164">
        <v>0</v>
      </c>
      <c r="DA1164" s="1" t="s">
        <v>161</v>
      </c>
      <c r="DB1164">
        <v>0</v>
      </c>
      <c r="DC1164" s="1" t="s">
        <v>161</v>
      </c>
      <c r="DD1164">
        <v>0</v>
      </c>
      <c r="DE1164" s="1" t="s">
        <v>161</v>
      </c>
      <c r="DF1164">
        <v>0</v>
      </c>
      <c r="DG1164">
        <v>9</v>
      </c>
      <c r="DH1164">
        <v>8.4518998861312797E-2</v>
      </c>
      <c r="DI1164">
        <v>0</v>
      </c>
      <c r="DJ1164">
        <v>1</v>
      </c>
      <c r="DK1164">
        <v>20000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1</v>
      </c>
      <c r="DR1164">
        <v>1</v>
      </c>
      <c r="DS1164">
        <v>1</v>
      </c>
      <c r="DT1164">
        <v>1</v>
      </c>
      <c r="DU1164">
        <v>1</v>
      </c>
      <c r="DV1164">
        <v>1</v>
      </c>
      <c r="DW1164">
        <v>1</v>
      </c>
      <c r="DX1164">
        <v>1</v>
      </c>
      <c r="DY1164">
        <v>1</v>
      </c>
      <c r="DZ1164">
        <v>1</v>
      </c>
      <c r="EA1164">
        <v>1</v>
      </c>
      <c r="EB1164">
        <v>1</v>
      </c>
      <c r="EC1164">
        <v>1</v>
      </c>
      <c r="ED1164">
        <v>1</v>
      </c>
      <c r="EE1164">
        <v>1</v>
      </c>
      <c r="EF1164">
        <v>1</v>
      </c>
      <c r="EG1164">
        <v>1</v>
      </c>
      <c r="EH1164">
        <v>1</v>
      </c>
      <c r="EI1164">
        <v>1</v>
      </c>
      <c r="EJ1164">
        <v>1</v>
      </c>
      <c r="EK1164" s="1" t="s">
        <v>163</v>
      </c>
      <c r="EL1164">
        <v>7</v>
      </c>
      <c r="EM1164">
        <v>1</v>
      </c>
      <c r="EN1164" s="1" t="s">
        <v>162</v>
      </c>
      <c r="EO1164">
        <v>0</v>
      </c>
      <c r="EP1164">
        <v>-1</v>
      </c>
      <c r="EQ1164" s="1" t="s">
        <v>161</v>
      </c>
      <c r="ER1164">
        <v>0</v>
      </c>
      <c r="ES1164">
        <v>-1</v>
      </c>
      <c r="ET1164" s="1" t="s">
        <v>161</v>
      </c>
      <c r="EU1164">
        <v>0</v>
      </c>
      <c r="EV1164">
        <v>-1</v>
      </c>
      <c r="EW1164" s="1" t="s">
        <v>161</v>
      </c>
      <c r="EX1164">
        <v>3</v>
      </c>
      <c r="EY1164">
        <v>514</v>
      </c>
    </row>
    <row r="1165" spans="1:155">
      <c r="A1165" s="1" t="s">
        <v>2114</v>
      </c>
      <c r="B1165" s="1" t="s">
        <v>3136</v>
      </c>
      <c r="C1165" s="1" t="s">
        <v>1475</v>
      </c>
      <c r="D1165">
        <v>5</v>
      </c>
      <c r="E1165">
        <v>-1</v>
      </c>
      <c r="F1165">
        <v>8</v>
      </c>
      <c r="G1165">
        <v>378</v>
      </c>
      <c r="H1165">
        <v>10000</v>
      </c>
      <c r="I1165">
        <v>11</v>
      </c>
      <c r="J1165">
        <v>50</v>
      </c>
      <c r="K1165">
        <v>10</v>
      </c>
      <c r="L1165">
        <v>20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5</v>
      </c>
      <c r="T1165">
        <v>10</v>
      </c>
      <c r="U1165">
        <v>-1</v>
      </c>
      <c r="V1165">
        <v>63</v>
      </c>
      <c r="W1165">
        <v>0</v>
      </c>
      <c r="X1165">
        <v>56</v>
      </c>
      <c r="Y1165">
        <v>1</v>
      </c>
      <c r="Z1165">
        <v>2</v>
      </c>
      <c r="AA1165">
        <v>1</v>
      </c>
      <c r="AB1165" s="2">
        <v>34441732096</v>
      </c>
      <c r="AC1165">
        <v>138203</v>
      </c>
      <c r="AD1165">
        <v>0</v>
      </c>
      <c r="AE1165">
        <v>-1</v>
      </c>
      <c r="AF1165">
        <v>1</v>
      </c>
      <c r="AG1165">
        <v>0</v>
      </c>
      <c r="AH1165">
        <v>6</v>
      </c>
      <c r="AI1165">
        <v>30</v>
      </c>
      <c r="AJ1165">
        <v>45</v>
      </c>
      <c r="AK1165">
        <v>724</v>
      </c>
      <c r="AL1165">
        <v>362</v>
      </c>
      <c r="AM1165">
        <v>-1</v>
      </c>
      <c r="AN1165">
        <v>0</v>
      </c>
      <c r="AO1165">
        <v>4332</v>
      </c>
      <c r="AP1165">
        <v>0.5</v>
      </c>
      <c r="AQ1165">
        <v>6.5008997917175196E-2</v>
      </c>
      <c r="AR1165">
        <v>0</v>
      </c>
      <c r="AS1165">
        <v>0</v>
      </c>
      <c r="AT1165">
        <v>80</v>
      </c>
      <c r="AU1165">
        <v>80</v>
      </c>
      <c r="AV1165">
        <v>80</v>
      </c>
      <c r="AW1165">
        <v>80</v>
      </c>
      <c r="AX1165" s="1" t="s">
        <v>161</v>
      </c>
      <c r="AY1165" s="1" t="s">
        <v>161</v>
      </c>
      <c r="AZ1165" s="1" t="s">
        <v>161</v>
      </c>
      <c r="BA1165" s="1" t="s">
        <v>161</v>
      </c>
      <c r="BB1165" s="1" t="s">
        <v>161</v>
      </c>
      <c r="BC1165" s="1" t="s">
        <v>161</v>
      </c>
      <c r="BD1165" s="1" t="s">
        <v>161</v>
      </c>
      <c r="BE1165" s="1" t="s">
        <v>161</v>
      </c>
      <c r="BF1165" s="1" t="s">
        <v>161</v>
      </c>
      <c r="BG1165" s="1" t="s">
        <v>161</v>
      </c>
      <c r="BH1165" s="1" t="s">
        <v>161</v>
      </c>
      <c r="BI1165" s="1" t="s">
        <v>161</v>
      </c>
      <c r="BJ1165" s="1" t="s">
        <v>161</v>
      </c>
      <c r="BK1165" s="1" t="s">
        <v>161</v>
      </c>
      <c r="BL1165" s="1" t="s">
        <v>161</v>
      </c>
      <c r="BM1165">
        <v>7</v>
      </c>
      <c r="BN1165">
        <v>1</v>
      </c>
      <c r="BO1165">
        <v>1</v>
      </c>
      <c r="BP1165" s="1" t="s">
        <v>162</v>
      </c>
      <c r="BQ1165">
        <v>1</v>
      </c>
      <c r="BR1165">
        <v>1</v>
      </c>
      <c r="BS1165" s="1" t="s">
        <v>162</v>
      </c>
      <c r="BT1165">
        <v>1</v>
      </c>
      <c r="BU1165">
        <v>1</v>
      </c>
      <c r="BV1165" s="1" t="s">
        <v>162</v>
      </c>
      <c r="BW1165">
        <v>1</v>
      </c>
      <c r="BX1165">
        <v>1</v>
      </c>
      <c r="BY1165" s="1" t="s">
        <v>162</v>
      </c>
      <c r="BZ1165">
        <v>1</v>
      </c>
      <c r="CA1165" s="1" t="s">
        <v>162</v>
      </c>
      <c r="CB1165">
        <v>1</v>
      </c>
      <c r="CC1165">
        <v>3</v>
      </c>
      <c r="CD1165">
        <v>244725</v>
      </c>
      <c r="CE1165">
        <v>0</v>
      </c>
      <c r="CF1165">
        <v>0</v>
      </c>
      <c r="CG1165">
        <v>2034</v>
      </c>
      <c r="CH1165">
        <v>2034</v>
      </c>
      <c r="CI1165">
        <v>2034</v>
      </c>
      <c r="CJ1165">
        <v>1000</v>
      </c>
      <c r="CK1165">
        <v>270</v>
      </c>
      <c r="CL1165">
        <v>4</v>
      </c>
      <c r="CM1165">
        <v>30</v>
      </c>
      <c r="CN1165">
        <v>150</v>
      </c>
      <c r="CO1165">
        <v>25</v>
      </c>
      <c r="CP1165">
        <v>150</v>
      </c>
      <c r="CQ1165">
        <v>5000</v>
      </c>
      <c r="CR1165">
        <v>2</v>
      </c>
      <c r="CS1165">
        <v>6</v>
      </c>
      <c r="CT1165">
        <v>120</v>
      </c>
      <c r="CU1165">
        <v>0</v>
      </c>
      <c r="CV1165">
        <v>48</v>
      </c>
      <c r="CW1165">
        <v>8000</v>
      </c>
      <c r="CX1165">
        <v>100</v>
      </c>
      <c r="CY1165">
        <v>100</v>
      </c>
      <c r="CZ1165">
        <v>0</v>
      </c>
      <c r="DA1165" s="1" t="s">
        <v>161</v>
      </c>
      <c r="DB1165">
        <v>0</v>
      </c>
      <c r="DC1165" s="1" t="s">
        <v>161</v>
      </c>
      <c r="DD1165">
        <v>0</v>
      </c>
      <c r="DE1165" s="1" t="s">
        <v>161</v>
      </c>
      <c r="DF1165">
        <v>0</v>
      </c>
      <c r="DG1165">
        <v>9</v>
      </c>
      <c r="DH1165">
        <v>8.4518998861312797E-2</v>
      </c>
      <c r="DI1165">
        <v>0</v>
      </c>
      <c r="DJ1165">
        <v>1</v>
      </c>
      <c r="DK1165">
        <v>20000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1</v>
      </c>
      <c r="DR1165">
        <v>1</v>
      </c>
      <c r="DS1165">
        <v>1</v>
      </c>
      <c r="DT1165">
        <v>1</v>
      </c>
      <c r="DU1165">
        <v>1</v>
      </c>
      <c r="DV1165">
        <v>1</v>
      </c>
      <c r="DW1165">
        <v>1</v>
      </c>
      <c r="DX1165">
        <v>1</v>
      </c>
      <c r="DY1165">
        <v>1</v>
      </c>
      <c r="DZ1165">
        <v>1</v>
      </c>
      <c r="EA1165">
        <v>1</v>
      </c>
      <c r="EB1165">
        <v>1</v>
      </c>
      <c r="EC1165">
        <v>1</v>
      </c>
      <c r="ED1165">
        <v>1</v>
      </c>
      <c r="EE1165">
        <v>1</v>
      </c>
      <c r="EF1165">
        <v>1</v>
      </c>
      <c r="EG1165">
        <v>1</v>
      </c>
      <c r="EH1165">
        <v>1</v>
      </c>
      <c r="EI1165">
        <v>1</v>
      </c>
      <c r="EJ1165">
        <v>1</v>
      </c>
      <c r="EK1165" s="1" t="s">
        <v>163</v>
      </c>
      <c r="EL1165">
        <v>7</v>
      </c>
      <c r="EM1165">
        <v>1</v>
      </c>
      <c r="EN1165" s="1" t="s">
        <v>162</v>
      </c>
      <c r="EO1165">
        <v>0</v>
      </c>
      <c r="EP1165">
        <v>-1</v>
      </c>
      <c r="EQ1165" s="1" t="s">
        <v>161</v>
      </c>
      <c r="ER1165">
        <v>0</v>
      </c>
      <c r="ES1165">
        <v>-1</v>
      </c>
      <c r="ET1165" s="1" t="s">
        <v>161</v>
      </c>
      <c r="EU1165">
        <v>0</v>
      </c>
      <c r="EV1165">
        <v>-1</v>
      </c>
      <c r="EW1165" s="1" t="s">
        <v>161</v>
      </c>
      <c r="EX1165">
        <v>1</v>
      </c>
      <c r="EY1165">
        <v>514</v>
      </c>
    </row>
    <row r="1166" spans="1:155">
      <c r="A1166" s="1" t="s">
        <v>2115</v>
      </c>
      <c r="B1166" s="1" t="s">
        <v>3137</v>
      </c>
      <c r="C1166" s="1" t="s">
        <v>1493</v>
      </c>
      <c r="D1166">
        <v>5</v>
      </c>
      <c r="E1166">
        <v>-1</v>
      </c>
      <c r="F1166">
        <v>8</v>
      </c>
      <c r="G1166">
        <v>378</v>
      </c>
      <c r="H1166">
        <v>10000</v>
      </c>
      <c r="I1166">
        <v>11</v>
      </c>
      <c r="J1166">
        <v>50</v>
      </c>
      <c r="K1166">
        <v>10</v>
      </c>
      <c r="L1166">
        <v>20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5</v>
      </c>
      <c r="T1166">
        <v>10</v>
      </c>
      <c r="U1166">
        <v>-1</v>
      </c>
      <c r="V1166">
        <v>63</v>
      </c>
      <c r="W1166">
        <v>0</v>
      </c>
      <c r="X1166">
        <v>56</v>
      </c>
      <c r="Y1166">
        <v>1</v>
      </c>
      <c r="Z1166">
        <v>2</v>
      </c>
      <c r="AA1166">
        <v>1</v>
      </c>
      <c r="AB1166" s="2">
        <v>34441732096</v>
      </c>
      <c r="AC1166">
        <v>138203</v>
      </c>
      <c r="AD1166">
        <v>0</v>
      </c>
      <c r="AE1166">
        <v>-1</v>
      </c>
      <c r="AF1166">
        <v>1</v>
      </c>
      <c r="AG1166">
        <v>0</v>
      </c>
      <c r="AH1166">
        <v>6</v>
      </c>
      <c r="AI1166">
        <v>30</v>
      </c>
      <c r="AJ1166">
        <v>45</v>
      </c>
      <c r="AK1166">
        <v>724</v>
      </c>
      <c r="AL1166">
        <v>362</v>
      </c>
      <c r="AM1166">
        <v>-1</v>
      </c>
      <c r="AN1166">
        <v>0</v>
      </c>
      <c r="AO1166">
        <v>4332</v>
      </c>
      <c r="AP1166">
        <v>0.5</v>
      </c>
      <c r="AQ1166">
        <v>6.5008997917175196E-2</v>
      </c>
      <c r="AR1166">
        <v>0</v>
      </c>
      <c r="AS1166">
        <v>0</v>
      </c>
      <c r="AT1166">
        <v>80</v>
      </c>
      <c r="AU1166">
        <v>80</v>
      </c>
      <c r="AV1166">
        <v>80</v>
      </c>
      <c r="AW1166">
        <v>80</v>
      </c>
      <c r="AX1166" s="1" t="s">
        <v>161</v>
      </c>
      <c r="AY1166" s="1" t="s">
        <v>161</v>
      </c>
      <c r="AZ1166" s="1" t="s">
        <v>161</v>
      </c>
      <c r="BA1166" s="1" t="s">
        <v>161</v>
      </c>
      <c r="BB1166" s="1" t="s">
        <v>161</v>
      </c>
      <c r="BC1166" s="1" t="s">
        <v>161</v>
      </c>
      <c r="BD1166" s="1" t="s">
        <v>161</v>
      </c>
      <c r="BE1166" s="1" t="s">
        <v>161</v>
      </c>
      <c r="BF1166" s="1" t="s">
        <v>161</v>
      </c>
      <c r="BG1166" s="1" t="s">
        <v>161</v>
      </c>
      <c r="BH1166" s="1" t="s">
        <v>161</v>
      </c>
      <c r="BI1166" s="1" t="s">
        <v>161</v>
      </c>
      <c r="BJ1166" s="1" t="s">
        <v>161</v>
      </c>
      <c r="BK1166" s="1" t="s">
        <v>161</v>
      </c>
      <c r="BL1166" s="1" t="s">
        <v>161</v>
      </c>
      <c r="BM1166">
        <v>7</v>
      </c>
      <c r="BN1166">
        <v>1</v>
      </c>
      <c r="BO1166">
        <v>1</v>
      </c>
      <c r="BP1166" s="1" t="s">
        <v>162</v>
      </c>
      <c r="BQ1166">
        <v>1</v>
      </c>
      <c r="BR1166">
        <v>1</v>
      </c>
      <c r="BS1166" s="1" t="s">
        <v>162</v>
      </c>
      <c r="BT1166">
        <v>1</v>
      </c>
      <c r="BU1166">
        <v>1</v>
      </c>
      <c r="BV1166" s="1" t="s">
        <v>162</v>
      </c>
      <c r="BW1166">
        <v>1</v>
      </c>
      <c r="BX1166">
        <v>1</v>
      </c>
      <c r="BY1166" s="1" t="s">
        <v>162</v>
      </c>
      <c r="BZ1166">
        <v>1</v>
      </c>
      <c r="CA1166" s="1" t="s">
        <v>162</v>
      </c>
      <c r="CB1166">
        <v>1</v>
      </c>
      <c r="CC1166">
        <v>3</v>
      </c>
      <c r="CD1166">
        <v>244725</v>
      </c>
      <c r="CE1166">
        <v>0</v>
      </c>
      <c r="CF1166">
        <v>0</v>
      </c>
      <c r="CG1166">
        <v>2034</v>
      </c>
      <c r="CH1166">
        <v>2034</v>
      </c>
      <c r="CI1166">
        <v>2034</v>
      </c>
      <c r="CJ1166">
        <v>1000</v>
      </c>
      <c r="CK1166">
        <v>270</v>
      </c>
      <c r="CL1166">
        <v>4</v>
      </c>
      <c r="CM1166">
        <v>30</v>
      </c>
      <c r="CN1166">
        <v>150</v>
      </c>
      <c r="CO1166">
        <v>25</v>
      </c>
      <c r="CP1166">
        <v>150</v>
      </c>
      <c r="CQ1166">
        <v>5000</v>
      </c>
      <c r="CR1166">
        <v>2</v>
      </c>
      <c r="CS1166">
        <v>6</v>
      </c>
      <c r="CT1166">
        <v>120</v>
      </c>
      <c r="CU1166">
        <v>0</v>
      </c>
      <c r="CV1166">
        <v>48</v>
      </c>
      <c r="CW1166">
        <v>8000</v>
      </c>
      <c r="CX1166">
        <v>100</v>
      </c>
      <c r="CY1166">
        <v>100</v>
      </c>
      <c r="CZ1166">
        <v>0</v>
      </c>
      <c r="DA1166" s="1" t="s">
        <v>161</v>
      </c>
      <c r="DB1166">
        <v>0</v>
      </c>
      <c r="DC1166" s="1" t="s">
        <v>161</v>
      </c>
      <c r="DD1166">
        <v>0</v>
      </c>
      <c r="DE1166" s="1" t="s">
        <v>161</v>
      </c>
      <c r="DF1166">
        <v>0</v>
      </c>
      <c r="DG1166">
        <v>9</v>
      </c>
      <c r="DH1166">
        <v>8.4518998861312797E-2</v>
      </c>
      <c r="DI1166">
        <v>0</v>
      </c>
      <c r="DJ1166">
        <v>1</v>
      </c>
      <c r="DK1166">
        <v>20000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1</v>
      </c>
      <c r="DR1166">
        <v>1</v>
      </c>
      <c r="DS1166">
        <v>1</v>
      </c>
      <c r="DT1166">
        <v>1</v>
      </c>
      <c r="DU1166">
        <v>1</v>
      </c>
      <c r="DV1166">
        <v>1</v>
      </c>
      <c r="DW1166">
        <v>1</v>
      </c>
      <c r="DX1166">
        <v>1</v>
      </c>
      <c r="DY1166">
        <v>1</v>
      </c>
      <c r="DZ1166">
        <v>1</v>
      </c>
      <c r="EA1166">
        <v>1</v>
      </c>
      <c r="EB1166">
        <v>1</v>
      </c>
      <c r="EC1166">
        <v>1</v>
      </c>
      <c r="ED1166">
        <v>1</v>
      </c>
      <c r="EE1166">
        <v>1</v>
      </c>
      <c r="EF1166">
        <v>1</v>
      </c>
      <c r="EG1166">
        <v>1</v>
      </c>
      <c r="EH1166">
        <v>1</v>
      </c>
      <c r="EI1166">
        <v>1</v>
      </c>
      <c r="EJ1166">
        <v>1</v>
      </c>
      <c r="EK1166" s="1" t="s">
        <v>163</v>
      </c>
      <c r="EL1166">
        <v>7</v>
      </c>
      <c r="EM1166">
        <v>1</v>
      </c>
      <c r="EN1166" s="1" t="s">
        <v>162</v>
      </c>
      <c r="EO1166">
        <v>0</v>
      </c>
      <c r="EP1166">
        <v>-1</v>
      </c>
      <c r="EQ1166" s="1" t="s">
        <v>161</v>
      </c>
      <c r="ER1166">
        <v>0</v>
      </c>
      <c r="ES1166">
        <v>-1</v>
      </c>
      <c r="ET1166" s="1" t="s">
        <v>161</v>
      </c>
      <c r="EU1166">
        <v>0</v>
      </c>
      <c r="EV1166">
        <v>-1</v>
      </c>
      <c r="EW1166" s="1" t="s">
        <v>161</v>
      </c>
      <c r="EX1166">
        <v>1</v>
      </c>
      <c r="EY1166">
        <v>514</v>
      </c>
    </row>
    <row r="1167" spans="1:155">
      <c r="A1167" s="1" t="s">
        <v>2116</v>
      </c>
      <c r="B1167" s="1" t="s">
        <v>3138</v>
      </c>
      <c r="C1167" s="1" t="s">
        <v>990</v>
      </c>
      <c r="D1167">
        <v>2</v>
      </c>
      <c r="E1167">
        <v>-1</v>
      </c>
      <c r="F1167">
        <v>7</v>
      </c>
      <c r="G1167">
        <v>840</v>
      </c>
      <c r="H1167">
        <v>10000</v>
      </c>
      <c r="I1167">
        <v>11</v>
      </c>
      <c r="J1167">
        <v>50</v>
      </c>
      <c r="K1167">
        <v>30</v>
      </c>
      <c r="L1167">
        <v>100</v>
      </c>
      <c r="M1167">
        <v>1</v>
      </c>
      <c r="N1167">
        <v>500</v>
      </c>
      <c r="O1167">
        <v>800</v>
      </c>
      <c r="P1167">
        <v>90000</v>
      </c>
      <c r="Q1167">
        <v>0</v>
      </c>
      <c r="R1167">
        <v>0</v>
      </c>
      <c r="S1167">
        <v>5</v>
      </c>
      <c r="T1167">
        <v>10</v>
      </c>
      <c r="U1167">
        <v>-1</v>
      </c>
      <c r="V1167">
        <v>60</v>
      </c>
      <c r="W1167">
        <v>1</v>
      </c>
      <c r="X1167">
        <v>54</v>
      </c>
      <c r="Y1167">
        <v>1</v>
      </c>
      <c r="Z1167">
        <v>-1</v>
      </c>
      <c r="AA1167">
        <v>-1</v>
      </c>
      <c r="AB1167" s="2">
        <v>55349788672</v>
      </c>
      <c r="AC1167">
        <v>94989.703125</v>
      </c>
      <c r="AD1167">
        <v>0</v>
      </c>
      <c r="AE1167">
        <v>-1</v>
      </c>
      <c r="AF1167">
        <v>1</v>
      </c>
      <c r="AG1167">
        <v>0</v>
      </c>
      <c r="AH1167">
        <v>6</v>
      </c>
      <c r="AI1167">
        <v>30</v>
      </c>
      <c r="AJ1167">
        <v>30</v>
      </c>
      <c r="AK1167">
        <v>818</v>
      </c>
      <c r="AL1167">
        <v>459</v>
      </c>
      <c r="AM1167">
        <v>-1</v>
      </c>
      <c r="AN1167">
        <v>0</v>
      </c>
      <c r="AO1167">
        <v>2580</v>
      </c>
      <c r="AP1167">
        <v>0.5</v>
      </c>
      <c r="AQ1167">
        <v>7.2543002665042794E-2</v>
      </c>
      <c r="AR1167">
        <v>0</v>
      </c>
      <c r="AS1167">
        <v>0</v>
      </c>
      <c r="AT1167">
        <v>100</v>
      </c>
      <c r="AU1167">
        <v>30</v>
      </c>
      <c r="AV1167">
        <v>30</v>
      </c>
      <c r="AW1167">
        <v>30</v>
      </c>
      <c r="AX1167" s="1" t="s">
        <v>2117</v>
      </c>
      <c r="AY1167" s="1" t="s">
        <v>2118</v>
      </c>
      <c r="AZ1167" s="1" t="s">
        <v>2119</v>
      </c>
      <c r="BA1167" s="1" t="s">
        <v>161</v>
      </c>
      <c r="BB1167" s="1" t="s">
        <v>161</v>
      </c>
      <c r="BC1167" s="1" t="s">
        <v>161</v>
      </c>
      <c r="BD1167" s="1" t="s">
        <v>161</v>
      </c>
      <c r="BE1167" s="1" t="s">
        <v>161</v>
      </c>
      <c r="BF1167" s="1" t="s">
        <v>161</v>
      </c>
      <c r="BG1167" s="1" t="s">
        <v>161</v>
      </c>
      <c r="BH1167" s="1" t="s">
        <v>161</v>
      </c>
      <c r="BI1167" s="1" t="s">
        <v>161</v>
      </c>
      <c r="BJ1167" s="1" t="s">
        <v>161</v>
      </c>
      <c r="BK1167" s="1" t="s">
        <v>161</v>
      </c>
      <c r="BL1167" s="1" t="s">
        <v>161</v>
      </c>
      <c r="BM1167">
        <v>7</v>
      </c>
      <c r="BN1167">
        <v>1</v>
      </c>
      <c r="BO1167">
        <v>1</v>
      </c>
      <c r="BP1167" s="1" t="s">
        <v>162</v>
      </c>
      <c r="BQ1167">
        <v>1</v>
      </c>
      <c r="BR1167">
        <v>1</v>
      </c>
      <c r="BS1167" s="1" t="s">
        <v>162</v>
      </c>
      <c r="BT1167">
        <v>1</v>
      </c>
      <c r="BU1167">
        <v>1</v>
      </c>
      <c r="BV1167" s="1" t="s">
        <v>162</v>
      </c>
      <c r="BW1167">
        <v>1</v>
      </c>
      <c r="BX1167">
        <v>1</v>
      </c>
      <c r="BY1167" s="1" t="s">
        <v>162</v>
      </c>
      <c r="BZ1167">
        <v>1</v>
      </c>
      <c r="CA1167" s="1" t="s">
        <v>162</v>
      </c>
      <c r="CB1167">
        <v>1</v>
      </c>
      <c r="CC1167">
        <v>3</v>
      </c>
      <c r="CD1167">
        <v>938400</v>
      </c>
      <c r="CE1167">
        <v>26</v>
      </c>
      <c r="CF1167">
        <v>91800</v>
      </c>
      <c r="CG1167">
        <v>1500</v>
      </c>
      <c r="CH1167">
        <v>1500</v>
      </c>
      <c r="CI1167">
        <v>1500</v>
      </c>
      <c r="CJ1167">
        <v>1200</v>
      </c>
      <c r="CK1167">
        <v>270</v>
      </c>
      <c r="CL1167">
        <v>4</v>
      </c>
      <c r="CM1167">
        <v>30</v>
      </c>
      <c r="CN1167">
        <v>200</v>
      </c>
      <c r="CO1167">
        <v>120</v>
      </c>
      <c r="CP1167">
        <v>100</v>
      </c>
      <c r="CQ1167">
        <v>5000</v>
      </c>
      <c r="CR1167">
        <v>4</v>
      </c>
      <c r="CS1167">
        <v>6</v>
      </c>
      <c r="CT1167">
        <v>300</v>
      </c>
      <c r="CU1167">
        <v>0</v>
      </c>
      <c r="CV1167">
        <v>120</v>
      </c>
      <c r="CW1167">
        <v>8000</v>
      </c>
      <c r="CX1167">
        <v>100</v>
      </c>
      <c r="CY1167">
        <v>100</v>
      </c>
      <c r="CZ1167">
        <v>0</v>
      </c>
      <c r="DA1167" s="1" t="s">
        <v>2120</v>
      </c>
      <c r="DB1167">
        <v>2</v>
      </c>
      <c r="DC1167" s="1" t="s">
        <v>161</v>
      </c>
      <c r="DD1167">
        <v>0</v>
      </c>
      <c r="DE1167" s="1" t="s">
        <v>161</v>
      </c>
      <c r="DF1167">
        <v>0</v>
      </c>
      <c r="DG1167">
        <v>1</v>
      </c>
      <c r="DH1167">
        <v>0</v>
      </c>
      <c r="DI1167">
        <v>0</v>
      </c>
      <c r="DJ1167">
        <v>1</v>
      </c>
      <c r="DK1167">
        <v>5000</v>
      </c>
      <c r="DL1167">
        <v>99.900001525878906</v>
      </c>
      <c r="DM1167">
        <v>60</v>
      </c>
      <c r="DN1167">
        <v>45</v>
      </c>
      <c r="DO1167">
        <v>0</v>
      </c>
      <c r="DP1167">
        <v>0</v>
      </c>
      <c r="DQ1167">
        <v>1</v>
      </c>
      <c r="DR1167">
        <v>1</v>
      </c>
      <c r="DS1167">
        <v>1</v>
      </c>
      <c r="DT1167">
        <v>1</v>
      </c>
      <c r="DU1167">
        <v>1</v>
      </c>
      <c r="DV1167">
        <v>1</v>
      </c>
      <c r="DW1167">
        <v>1</v>
      </c>
      <c r="DX1167">
        <v>1</v>
      </c>
      <c r="DY1167">
        <v>1</v>
      </c>
      <c r="DZ1167">
        <v>1</v>
      </c>
      <c r="EA1167">
        <v>1</v>
      </c>
      <c r="EB1167">
        <v>1</v>
      </c>
      <c r="EC1167">
        <v>1</v>
      </c>
      <c r="ED1167">
        <v>1</v>
      </c>
      <c r="EE1167">
        <v>1</v>
      </c>
      <c r="EF1167">
        <v>1</v>
      </c>
      <c r="EG1167">
        <v>1</v>
      </c>
      <c r="EH1167">
        <v>1</v>
      </c>
      <c r="EI1167">
        <v>1</v>
      </c>
      <c r="EJ1167">
        <v>1</v>
      </c>
      <c r="EK1167" s="1" t="s">
        <v>163</v>
      </c>
      <c r="EL1167">
        <v>7</v>
      </c>
      <c r="EM1167">
        <v>1</v>
      </c>
      <c r="EN1167" s="1" t="s">
        <v>162</v>
      </c>
      <c r="EO1167">
        <v>0</v>
      </c>
      <c r="EP1167">
        <v>-1</v>
      </c>
      <c r="EQ1167" s="1" t="s">
        <v>161</v>
      </c>
      <c r="ER1167">
        <v>0</v>
      </c>
      <c r="ES1167">
        <v>-1</v>
      </c>
      <c r="ET1167" s="1" t="s">
        <v>161</v>
      </c>
      <c r="EU1167">
        <v>0</v>
      </c>
      <c r="EV1167">
        <v>-1</v>
      </c>
      <c r="EW1167" s="1" t="s">
        <v>161</v>
      </c>
      <c r="EX1167">
        <v>21</v>
      </c>
      <c r="EY1167">
        <v>258</v>
      </c>
    </row>
    <row r="1168" spans="1:155">
      <c r="A1168" s="1" t="s">
        <v>2121</v>
      </c>
      <c r="B1168" s="1" t="s">
        <v>3139</v>
      </c>
      <c r="C1168" s="1" t="s">
        <v>990</v>
      </c>
      <c r="D1168">
        <v>2</v>
      </c>
      <c r="E1168">
        <v>-1</v>
      </c>
      <c r="F1168">
        <v>7</v>
      </c>
      <c r="G1168">
        <v>882</v>
      </c>
      <c r="H1168">
        <v>10000</v>
      </c>
      <c r="I1168">
        <v>11</v>
      </c>
      <c r="J1168">
        <v>50</v>
      </c>
      <c r="K1168">
        <v>30</v>
      </c>
      <c r="L1168">
        <v>100</v>
      </c>
      <c r="M1168">
        <v>1</v>
      </c>
      <c r="N1168">
        <v>500</v>
      </c>
      <c r="O1168">
        <v>800</v>
      </c>
      <c r="P1168">
        <v>25000</v>
      </c>
      <c r="Q1168">
        <v>0</v>
      </c>
      <c r="R1168">
        <v>0</v>
      </c>
      <c r="S1168">
        <v>5</v>
      </c>
      <c r="T1168">
        <v>10</v>
      </c>
      <c r="U1168">
        <v>-1</v>
      </c>
      <c r="V1168">
        <v>63</v>
      </c>
      <c r="W1168">
        <v>1</v>
      </c>
      <c r="X1168">
        <v>56</v>
      </c>
      <c r="Y1168">
        <v>1</v>
      </c>
      <c r="Z1168">
        <v>-1</v>
      </c>
      <c r="AA1168">
        <v>-1</v>
      </c>
      <c r="AB1168" s="2">
        <v>145773117440</v>
      </c>
      <c r="AC1168">
        <v>148834</v>
      </c>
      <c r="AD1168">
        <v>0</v>
      </c>
      <c r="AE1168">
        <v>-1</v>
      </c>
      <c r="AF1168">
        <v>1</v>
      </c>
      <c r="AG1168">
        <v>0</v>
      </c>
      <c r="AH1168">
        <v>6</v>
      </c>
      <c r="AI1168">
        <v>30</v>
      </c>
      <c r="AJ1168">
        <v>30</v>
      </c>
      <c r="AK1168">
        <v>724</v>
      </c>
      <c r="AL1168">
        <v>662</v>
      </c>
      <c r="AM1168">
        <v>-1</v>
      </c>
      <c r="AN1168">
        <v>0</v>
      </c>
      <c r="AO1168">
        <v>4332</v>
      </c>
      <c r="AP1168">
        <v>0.5</v>
      </c>
      <c r="AQ1168">
        <v>6.5008997917175196E-2</v>
      </c>
      <c r="AR1168">
        <v>0</v>
      </c>
      <c r="AS1168">
        <v>0</v>
      </c>
      <c r="AT1168">
        <v>100</v>
      </c>
      <c r="AU1168">
        <v>70</v>
      </c>
      <c r="AV1168">
        <v>70</v>
      </c>
      <c r="AW1168">
        <v>70</v>
      </c>
      <c r="AX1168" s="1" t="s">
        <v>1317</v>
      </c>
      <c r="AY1168" s="1" t="s">
        <v>1309</v>
      </c>
      <c r="AZ1168" s="1" t="s">
        <v>2122</v>
      </c>
      <c r="BA1168" s="1" t="s">
        <v>161</v>
      </c>
      <c r="BB1168" s="1" t="s">
        <v>161</v>
      </c>
      <c r="BC1168" s="1" t="s">
        <v>161</v>
      </c>
      <c r="BD1168" s="1" t="s">
        <v>161</v>
      </c>
      <c r="BE1168" s="1" t="s">
        <v>161</v>
      </c>
      <c r="BF1168" s="1" t="s">
        <v>161</v>
      </c>
      <c r="BG1168" s="1" t="s">
        <v>161</v>
      </c>
      <c r="BH1168" s="1" t="s">
        <v>161</v>
      </c>
      <c r="BI1168" s="1" t="s">
        <v>161</v>
      </c>
      <c r="BJ1168" s="1" t="s">
        <v>161</v>
      </c>
      <c r="BK1168" s="1" t="s">
        <v>161</v>
      </c>
      <c r="BL1168" s="1" t="s">
        <v>161</v>
      </c>
      <c r="BM1168">
        <v>7</v>
      </c>
      <c r="BN1168">
        <v>1</v>
      </c>
      <c r="BO1168">
        <v>1</v>
      </c>
      <c r="BP1168" s="1" t="s">
        <v>162</v>
      </c>
      <c r="BQ1168">
        <v>1</v>
      </c>
      <c r="BR1168">
        <v>1</v>
      </c>
      <c r="BS1168" s="1" t="s">
        <v>162</v>
      </c>
      <c r="BT1168">
        <v>1</v>
      </c>
      <c r="BU1168">
        <v>1</v>
      </c>
      <c r="BV1168" s="1" t="s">
        <v>162</v>
      </c>
      <c r="BW1168">
        <v>1</v>
      </c>
      <c r="BX1168">
        <v>1</v>
      </c>
      <c r="BY1168" s="1" t="s">
        <v>162</v>
      </c>
      <c r="BZ1168">
        <v>1</v>
      </c>
      <c r="CA1168" s="1" t="s">
        <v>162</v>
      </c>
      <c r="CB1168">
        <v>1</v>
      </c>
      <c r="CC1168">
        <v>3</v>
      </c>
      <c r="CD1168">
        <v>1305200</v>
      </c>
      <c r="CE1168">
        <v>26</v>
      </c>
      <c r="CF1168">
        <v>96390</v>
      </c>
      <c r="CG1168">
        <v>1800</v>
      </c>
      <c r="CH1168">
        <v>1800</v>
      </c>
      <c r="CI1168">
        <v>1800</v>
      </c>
      <c r="CJ1168">
        <v>1200</v>
      </c>
      <c r="CK1168">
        <v>270</v>
      </c>
      <c r="CL1168">
        <v>4</v>
      </c>
      <c r="CM1168">
        <v>30</v>
      </c>
      <c r="CN1168">
        <v>200</v>
      </c>
      <c r="CO1168">
        <v>140</v>
      </c>
      <c r="CP1168">
        <v>100</v>
      </c>
      <c r="CQ1168">
        <v>5000</v>
      </c>
      <c r="CR1168">
        <v>4</v>
      </c>
      <c r="CS1168">
        <v>6</v>
      </c>
      <c r="CT1168">
        <v>350</v>
      </c>
      <c r="CU1168">
        <v>0</v>
      </c>
      <c r="CV1168">
        <v>140</v>
      </c>
      <c r="CW1168">
        <v>8000</v>
      </c>
      <c r="CX1168">
        <v>100</v>
      </c>
      <c r="CY1168">
        <v>100</v>
      </c>
      <c r="CZ1168">
        <v>0</v>
      </c>
      <c r="DA1168" s="1" t="s">
        <v>2120</v>
      </c>
      <c r="DB1168">
        <v>3</v>
      </c>
      <c r="DC1168" s="1" t="s">
        <v>161</v>
      </c>
      <c r="DD1168">
        <v>0</v>
      </c>
      <c r="DE1168" s="1" t="s">
        <v>161</v>
      </c>
      <c r="DF1168">
        <v>0</v>
      </c>
      <c r="DG1168">
        <v>1</v>
      </c>
      <c r="DH1168">
        <v>0</v>
      </c>
      <c r="DI1168">
        <v>0</v>
      </c>
      <c r="DJ1168">
        <v>1</v>
      </c>
      <c r="DK1168">
        <v>5000</v>
      </c>
      <c r="DL1168">
        <v>99.900001525878906</v>
      </c>
      <c r="DM1168">
        <v>60</v>
      </c>
      <c r="DN1168">
        <v>45</v>
      </c>
      <c r="DO1168">
        <v>0</v>
      </c>
      <c r="DP1168">
        <v>0</v>
      </c>
      <c r="DQ1168">
        <v>1</v>
      </c>
      <c r="DR1168">
        <v>1</v>
      </c>
      <c r="DS1168">
        <v>1</v>
      </c>
      <c r="DT1168">
        <v>1</v>
      </c>
      <c r="DU1168">
        <v>1</v>
      </c>
      <c r="DV1168">
        <v>1</v>
      </c>
      <c r="DW1168">
        <v>1</v>
      </c>
      <c r="DX1168">
        <v>1</v>
      </c>
      <c r="DY1168">
        <v>1</v>
      </c>
      <c r="DZ1168">
        <v>1</v>
      </c>
      <c r="EA1168">
        <v>1</v>
      </c>
      <c r="EB1168">
        <v>1</v>
      </c>
      <c r="EC1168">
        <v>1</v>
      </c>
      <c r="ED1168">
        <v>1</v>
      </c>
      <c r="EE1168">
        <v>1</v>
      </c>
      <c r="EF1168">
        <v>1</v>
      </c>
      <c r="EG1168">
        <v>1</v>
      </c>
      <c r="EH1168">
        <v>1</v>
      </c>
      <c r="EI1168">
        <v>1</v>
      </c>
      <c r="EJ1168">
        <v>1</v>
      </c>
      <c r="EK1168" s="1" t="s">
        <v>163</v>
      </c>
      <c r="EL1168">
        <v>7</v>
      </c>
      <c r="EM1168">
        <v>1</v>
      </c>
      <c r="EN1168" s="1" t="s">
        <v>162</v>
      </c>
      <c r="EO1168">
        <v>0</v>
      </c>
      <c r="EP1168">
        <v>-1</v>
      </c>
      <c r="EQ1168" s="1" t="s">
        <v>161</v>
      </c>
      <c r="ER1168">
        <v>0</v>
      </c>
      <c r="ES1168">
        <v>-1</v>
      </c>
      <c r="ET1168" s="1" t="s">
        <v>161</v>
      </c>
      <c r="EU1168">
        <v>0</v>
      </c>
      <c r="EV1168">
        <v>-1</v>
      </c>
      <c r="EW1168" s="1" t="s">
        <v>161</v>
      </c>
      <c r="EX1168">
        <v>21</v>
      </c>
      <c r="EY1168">
        <v>258</v>
      </c>
    </row>
    <row r="1169" spans="1:155">
      <c r="A1169" s="1" t="s">
        <v>2120</v>
      </c>
      <c r="B1169" s="1" t="s">
        <v>3140</v>
      </c>
      <c r="C1169" s="1" t="s">
        <v>990</v>
      </c>
      <c r="D1169">
        <v>0</v>
      </c>
      <c r="E1169">
        <v>-1</v>
      </c>
      <c r="F1169">
        <v>7</v>
      </c>
      <c r="G1169">
        <v>0</v>
      </c>
      <c r="H1169">
        <v>10000</v>
      </c>
      <c r="I1169">
        <v>1</v>
      </c>
      <c r="J1169">
        <v>50</v>
      </c>
      <c r="K1169">
        <v>30</v>
      </c>
      <c r="L1169">
        <v>100</v>
      </c>
      <c r="M1169">
        <v>1</v>
      </c>
      <c r="N1169">
        <v>0</v>
      </c>
      <c r="O1169">
        <v>0</v>
      </c>
      <c r="P1169">
        <v>0</v>
      </c>
      <c r="Q1169">
        <v>100</v>
      </c>
      <c r="R1169">
        <v>0</v>
      </c>
      <c r="S1169">
        <v>5</v>
      </c>
      <c r="T1169">
        <v>10</v>
      </c>
      <c r="U1169">
        <v>-1</v>
      </c>
      <c r="V1169">
        <v>60</v>
      </c>
      <c r="W1169">
        <v>0</v>
      </c>
      <c r="X1169">
        <v>54</v>
      </c>
      <c r="Y1169">
        <v>1</v>
      </c>
      <c r="Z1169">
        <v>2</v>
      </c>
      <c r="AA1169">
        <v>1</v>
      </c>
      <c r="AB1169" s="2">
        <v>0</v>
      </c>
      <c r="AC1169">
        <v>80375.8984375</v>
      </c>
      <c r="AD1169">
        <v>0</v>
      </c>
      <c r="AE1169">
        <v>-1</v>
      </c>
      <c r="AF1169">
        <v>1</v>
      </c>
      <c r="AG1169">
        <v>0</v>
      </c>
      <c r="AH1169">
        <v>0</v>
      </c>
      <c r="AI1169">
        <v>30</v>
      </c>
      <c r="AJ1169">
        <v>65</v>
      </c>
      <c r="AK1169">
        <v>336</v>
      </c>
      <c r="AL1169">
        <v>354</v>
      </c>
      <c r="AM1169">
        <v>-1</v>
      </c>
      <c r="AN1169">
        <v>0</v>
      </c>
      <c r="AO1169">
        <v>3354</v>
      </c>
      <c r="AP1169">
        <v>0.5</v>
      </c>
      <c r="AQ1169">
        <v>7.2543002665042794E-2</v>
      </c>
      <c r="AR1169">
        <v>0</v>
      </c>
      <c r="AS1169">
        <v>0</v>
      </c>
      <c r="AT1169">
        <v>100</v>
      </c>
      <c r="AU1169">
        <v>0</v>
      </c>
      <c r="AV1169">
        <v>0</v>
      </c>
      <c r="AW1169">
        <v>0</v>
      </c>
      <c r="AX1169" s="1" t="s">
        <v>161</v>
      </c>
      <c r="AY1169" s="1" t="s">
        <v>161</v>
      </c>
      <c r="AZ1169" s="1" t="s">
        <v>161</v>
      </c>
      <c r="BA1169" s="1" t="s">
        <v>161</v>
      </c>
      <c r="BB1169" s="1" t="s">
        <v>161</v>
      </c>
      <c r="BC1169" s="1" t="s">
        <v>161</v>
      </c>
      <c r="BD1169" s="1" t="s">
        <v>161</v>
      </c>
      <c r="BE1169" s="1" t="s">
        <v>161</v>
      </c>
      <c r="BF1169" s="1" t="s">
        <v>161</v>
      </c>
      <c r="BG1169" s="1" t="s">
        <v>161</v>
      </c>
      <c r="BH1169" s="1" t="s">
        <v>161</v>
      </c>
      <c r="BI1169" s="1" t="s">
        <v>161</v>
      </c>
      <c r="BJ1169" s="1" t="s">
        <v>161</v>
      </c>
      <c r="BK1169" s="1" t="s">
        <v>161</v>
      </c>
      <c r="BL1169" s="1" t="s">
        <v>161</v>
      </c>
      <c r="BM1169">
        <v>7</v>
      </c>
      <c r="BN1169">
        <v>1</v>
      </c>
      <c r="BO1169">
        <v>1</v>
      </c>
      <c r="BP1169" s="1" t="s">
        <v>162</v>
      </c>
      <c r="BQ1169">
        <v>1</v>
      </c>
      <c r="BR1169">
        <v>1</v>
      </c>
      <c r="BS1169" s="1" t="s">
        <v>162</v>
      </c>
      <c r="BT1169">
        <v>1</v>
      </c>
      <c r="BU1169">
        <v>1</v>
      </c>
      <c r="BV1169" s="1" t="s">
        <v>162</v>
      </c>
      <c r="BW1169">
        <v>1</v>
      </c>
      <c r="BX1169">
        <v>1</v>
      </c>
      <c r="BY1169" s="1" t="s">
        <v>162</v>
      </c>
      <c r="BZ1169">
        <v>1</v>
      </c>
      <c r="CA1169" s="1" t="s">
        <v>162</v>
      </c>
      <c r="CB1169">
        <v>1</v>
      </c>
      <c r="CC1169">
        <v>3</v>
      </c>
      <c r="CD1169">
        <v>31280</v>
      </c>
      <c r="CE1169">
        <v>0</v>
      </c>
      <c r="CF1169">
        <v>0</v>
      </c>
      <c r="CG1169">
        <v>2034</v>
      </c>
      <c r="CH1169">
        <v>2034</v>
      </c>
      <c r="CI1169">
        <v>2034</v>
      </c>
      <c r="CJ1169">
        <v>928</v>
      </c>
      <c r="CK1169">
        <v>270</v>
      </c>
      <c r="CL1169">
        <v>4</v>
      </c>
      <c r="CM1169">
        <v>30</v>
      </c>
      <c r="CN1169">
        <v>200</v>
      </c>
      <c r="CO1169">
        <v>39.375</v>
      </c>
      <c r="CP1169">
        <v>100</v>
      </c>
      <c r="CQ1169">
        <v>5000</v>
      </c>
      <c r="CR1169">
        <v>3</v>
      </c>
      <c r="CS1169">
        <v>6</v>
      </c>
      <c r="CT1169">
        <v>90</v>
      </c>
      <c r="CU1169">
        <v>0</v>
      </c>
      <c r="CV1169">
        <v>36</v>
      </c>
      <c r="CW1169">
        <v>8000</v>
      </c>
      <c r="CX1169">
        <v>100</v>
      </c>
      <c r="CY1169">
        <v>100</v>
      </c>
      <c r="CZ1169">
        <v>0</v>
      </c>
      <c r="DA1169" s="1" t="s">
        <v>161</v>
      </c>
      <c r="DB1169">
        <v>0</v>
      </c>
      <c r="DC1169" s="1" t="s">
        <v>161</v>
      </c>
      <c r="DD1169">
        <v>0</v>
      </c>
      <c r="DE1169" s="1" t="s">
        <v>161</v>
      </c>
      <c r="DF1169">
        <v>0</v>
      </c>
      <c r="DG1169">
        <v>9</v>
      </c>
      <c r="DH1169">
        <v>8.3494998514652197E-2</v>
      </c>
      <c r="DI1169">
        <v>0</v>
      </c>
      <c r="DJ1169">
        <v>1</v>
      </c>
      <c r="DK1169">
        <v>20000</v>
      </c>
      <c r="DL1169">
        <v>50</v>
      </c>
      <c r="DM1169">
        <v>30</v>
      </c>
      <c r="DN1169">
        <v>10</v>
      </c>
      <c r="DO1169">
        <v>0</v>
      </c>
      <c r="DP1169">
        <v>0</v>
      </c>
      <c r="DQ1169">
        <v>1</v>
      </c>
      <c r="DR1169">
        <v>1</v>
      </c>
      <c r="DS1169">
        <v>1</v>
      </c>
      <c r="DT1169">
        <v>1</v>
      </c>
      <c r="DU1169">
        <v>1</v>
      </c>
      <c r="DV1169">
        <v>1</v>
      </c>
      <c r="DW1169">
        <v>1</v>
      </c>
      <c r="DX1169">
        <v>1</v>
      </c>
      <c r="DY1169">
        <v>1</v>
      </c>
      <c r="DZ1169">
        <v>1</v>
      </c>
      <c r="EA1169">
        <v>1</v>
      </c>
      <c r="EB1169">
        <v>1</v>
      </c>
      <c r="EC1169">
        <v>1</v>
      </c>
      <c r="ED1169">
        <v>1</v>
      </c>
      <c r="EE1169">
        <v>1</v>
      </c>
      <c r="EF1169">
        <v>1</v>
      </c>
      <c r="EG1169">
        <v>1</v>
      </c>
      <c r="EH1169">
        <v>1</v>
      </c>
      <c r="EI1169">
        <v>1</v>
      </c>
      <c r="EJ1169">
        <v>1</v>
      </c>
      <c r="EK1169" s="1" t="s">
        <v>163</v>
      </c>
      <c r="EL1169">
        <v>7</v>
      </c>
      <c r="EM1169">
        <v>1</v>
      </c>
      <c r="EN1169" s="1" t="s">
        <v>162</v>
      </c>
      <c r="EO1169">
        <v>0</v>
      </c>
      <c r="EP1169">
        <v>-1</v>
      </c>
      <c r="EQ1169" s="1" t="s">
        <v>161</v>
      </c>
      <c r="ER1169">
        <v>0</v>
      </c>
      <c r="ES1169">
        <v>-1</v>
      </c>
      <c r="ET1169" s="1" t="s">
        <v>161</v>
      </c>
      <c r="EU1169">
        <v>0</v>
      </c>
      <c r="EV1169">
        <v>-1</v>
      </c>
      <c r="EW1169" s="1" t="s">
        <v>161</v>
      </c>
      <c r="EX1169">
        <v>21</v>
      </c>
      <c r="EY1169">
        <v>258</v>
      </c>
    </row>
    <row r="1170" spans="1:155">
      <c r="A1170" s="1" t="s">
        <v>2123</v>
      </c>
      <c r="B1170" s="1" t="s">
        <v>3141</v>
      </c>
      <c r="C1170" s="1" t="s">
        <v>1432</v>
      </c>
      <c r="D1170">
        <v>1</v>
      </c>
      <c r="E1170">
        <v>-1</v>
      </c>
      <c r="F1170">
        <v>6</v>
      </c>
      <c r="G1170">
        <v>126</v>
      </c>
      <c r="H1170">
        <v>10000</v>
      </c>
      <c r="I1170">
        <v>1</v>
      </c>
      <c r="J1170">
        <v>50</v>
      </c>
      <c r="K1170">
        <v>30</v>
      </c>
      <c r="L1170">
        <v>100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5</v>
      </c>
      <c r="T1170">
        <v>10</v>
      </c>
      <c r="U1170">
        <v>-1</v>
      </c>
      <c r="V1170">
        <v>63</v>
      </c>
      <c r="W1170">
        <v>0</v>
      </c>
      <c r="X1170">
        <v>56</v>
      </c>
      <c r="Y1170">
        <v>1</v>
      </c>
      <c r="Z1170">
        <v>2</v>
      </c>
      <c r="AA1170">
        <v>1</v>
      </c>
      <c r="AB1170" s="2">
        <v>1903358848</v>
      </c>
      <c r="AC1170">
        <v>74644.203125</v>
      </c>
      <c r="AD1170">
        <v>0</v>
      </c>
      <c r="AE1170">
        <v>-1</v>
      </c>
      <c r="AF1170">
        <v>1</v>
      </c>
      <c r="AG1170">
        <v>0</v>
      </c>
      <c r="AH1170">
        <v>0</v>
      </c>
      <c r="AI1170">
        <v>30</v>
      </c>
      <c r="AJ1170">
        <v>45</v>
      </c>
      <c r="AK1170">
        <v>624</v>
      </c>
      <c r="AL1170">
        <v>462</v>
      </c>
      <c r="AM1170">
        <v>-1</v>
      </c>
      <c r="AN1170">
        <v>0</v>
      </c>
      <c r="AO1170">
        <v>3176.80004882812</v>
      </c>
      <c r="AP1170">
        <v>0.5</v>
      </c>
      <c r="AQ1170">
        <v>6.5008997917175196E-2</v>
      </c>
      <c r="AR1170">
        <v>0</v>
      </c>
      <c r="AS1170">
        <v>0</v>
      </c>
      <c r="AT1170">
        <v>0</v>
      </c>
      <c r="AU1170">
        <v>0</v>
      </c>
      <c r="AV1170">
        <v>30</v>
      </c>
      <c r="AW1170">
        <v>0</v>
      </c>
      <c r="AX1170" s="1" t="s">
        <v>1854</v>
      </c>
      <c r="AY1170" s="1" t="s">
        <v>161</v>
      </c>
      <c r="AZ1170" s="1" t="s">
        <v>161</v>
      </c>
      <c r="BA1170" s="1" t="s">
        <v>161</v>
      </c>
      <c r="BB1170" s="1" t="s">
        <v>161</v>
      </c>
      <c r="BC1170" s="1" t="s">
        <v>161</v>
      </c>
      <c r="BD1170" s="1" t="s">
        <v>161</v>
      </c>
      <c r="BE1170" s="1" t="s">
        <v>161</v>
      </c>
      <c r="BF1170" s="1" t="s">
        <v>161</v>
      </c>
      <c r="BG1170" s="1" t="s">
        <v>161</v>
      </c>
      <c r="BH1170" s="1" t="s">
        <v>161</v>
      </c>
      <c r="BI1170" s="1" t="s">
        <v>161</v>
      </c>
      <c r="BJ1170" s="1" t="s">
        <v>161</v>
      </c>
      <c r="BK1170" s="1" t="s">
        <v>161</v>
      </c>
      <c r="BL1170" s="1" t="s">
        <v>161</v>
      </c>
      <c r="BM1170">
        <v>7</v>
      </c>
      <c r="BN1170">
        <v>1</v>
      </c>
      <c r="BO1170">
        <v>1</v>
      </c>
      <c r="BP1170" s="1" t="s">
        <v>162</v>
      </c>
      <c r="BQ1170">
        <v>1</v>
      </c>
      <c r="BR1170">
        <v>1</v>
      </c>
      <c r="BS1170" s="1" t="s">
        <v>162</v>
      </c>
      <c r="BT1170">
        <v>1</v>
      </c>
      <c r="BU1170">
        <v>1</v>
      </c>
      <c r="BV1170" s="1" t="s">
        <v>162</v>
      </c>
      <c r="BW1170">
        <v>1</v>
      </c>
      <c r="BX1170">
        <v>1</v>
      </c>
      <c r="BY1170" s="1" t="s">
        <v>162</v>
      </c>
      <c r="BZ1170">
        <v>1</v>
      </c>
      <c r="CA1170" s="1" t="s">
        <v>162</v>
      </c>
      <c r="CB1170">
        <v>1</v>
      </c>
      <c r="CC1170">
        <v>3</v>
      </c>
      <c r="CD1170">
        <v>40788</v>
      </c>
      <c r="CE1170">
        <v>0</v>
      </c>
      <c r="CF1170">
        <v>0</v>
      </c>
      <c r="CG1170">
        <v>2034</v>
      </c>
      <c r="CH1170">
        <v>2034</v>
      </c>
      <c r="CI1170">
        <v>2034</v>
      </c>
      <c r="CJ1170">
        <v>928</v>
      </c>
      <c r="CK1170">
        <v>270</v>
      </c>
      <c r="CL1170">
        <v>4</v>
      </c>
      <c r="CM1170">
        <v>30</v>
      </c>
      <c r="CN1170">
        <v>150</v>
      </c>
      <c r="CO1170">
        <v>37.5</v>
      </c>
      <c r="CP1170">
        <v>100</v>
      </c>
      <c r="CQ1170">
        <v>5000</v>
      </c>
      <c r="CR1170">
        <v>4</v>
      </c>
      <c r="CS1170">
        <v>6</v>
      </c>
      <c r="CT1170">
        <v>100</v>
      </c>
      <c r="CU1170">
        <v>0</v>
      </c>
      <c r="CV1170">
        <v>40</v>
      </c>
      <c r="CW1170">
        <v>8000</v>
      </c>
      <c r="CX1170">
        <v>100</v>
      </c>
      <c r="CY1170">
        <v>100</v>
      </c>
      <c r="CZ1170">
        <v>0</v>
      </c>
      <c r="DA1170" s="1" t="s">
        <v>161</v>
      </c>
      <c r="DB1170">
        <v>0</v>
      </c>
      <c r="DC1170" s="1" t="s">
        <v>161</v>
      </c>
      <c r="DD1170">
        <v>0</v>
      </c>
      <c r="DE1170" s="1" t="s">
        <v>161</v>
      </c>
      <c r="DF1170">
        <v>0</v>
      </c>
      <c r="DG1170">
        <v>9</v>
      </c>
      <c r="DH1170">
        <v>8.4518998861312797E-2</v>
      </c>
      <c r="DI1170">
        <v>0</v>
      </c>
      <c r="DJ1170">
        <v>1</v>
      </c>
      <c r="DK1170">
        <v>20000</v>
      </c>
      <c r="DL1170">
        <v>30</v>
      </c>
      <c r="DM1170">
        <v>20</v>
      </c>
      <c r="DN1170">
        <v>10</v>
      </c>
      <c r="DO1170">
        <v>0</v>
      </c>
      <c r="DP1170">
        <v>0</v>
      </c>
      <c r="DQ1170">
        <v>1</v>
      </c>
      <c r="DR1170">
        <v>1</v>
      </c>
      <c r="DS1170">
        <v>1</v>
      </c>
      <c r="DT1170">
        <v>1</v>
      </c>
      <c r="DU1170">
        <v>1</v>
      </c>
      <c r="DV1170">
        <v>1</v>
      </c>
      <c r="DW1170">
        <v>1</v>
      </c>
      <c r="DX1170">
        <v>1</v>
      </c>
      <c r="DY1170">
        <v>1</v>
      </c>
      <c r="DZ1170">
        <v>1</v>
      </c>
      <c r="EA1170">
        <v>1</v>
      </c>
      <c r="EB1170">
        <v>1</v>
      </c>
      <c r="EC1170">
        <v>1</v>
      </c>
      <c r="ED1170">
        <v>1</v>
      </c>
      <c r="EE1170">
        <v>1</v>
      </c>
      <c r="EF1170">
        <v>1</v>
      </c>
      <c r="EG1170">
        <v>1</v>
      </c>
      <c r="EH1170">
        <v>1</v>
      </c>
      <c r="EI1170">
        <v>1</v>
      </c>
      <c r="EJ1170">
        <v>1</v>
      </c>
      <c r="EK1170" s="1" t="s">
        <v>163</v>
      </c>
      <c r="EL1170">
        <v>7</v>
      </c>
      <c r="EM1170">
        <v>1</v>
      </c>
      <c r="EN1170" s="1" t="s">
        <v>162</v>
      </c>
      <c r="EO1170">
        <v>2</v>
      </c>
      <c r="EP1170">
        <v>0</v>
      </c>
      <c r="EQ1170" s="1" t="s">
        <v>1712</v>
      </c>
      <c r="ER1170">
        <v>0</v>
      </c>
      <c r="ES1170">
        <v>-1</v>
      </c>
      <c r="ET1170" s="1" t="s">
        <v>161</v>
      </c>
      <c r="EU1170">
        <v>0</v>
      </c>
      <c r="EV1170">
        <v>-1</v>
      </c>
      <c r="EW1170" s="1" t="s">
        <v>161</v>
      </c>
      <c r="EX1170">
        <v>2</v>
      </c>
      <c r="EY1170">
        <v>513</v>
      </c>
    </row>
    <row r="1171" spans="1:155">
      <c r="A1171" s="1" t="s">
        <v>2124</v>
      </c>
      <c r="B1171" s="1" t="s">
        <v>3142</v>
      </c>
      <c r="C1171" s="1" t="s">
        <v>1674</v>
      </c>
      <c r="D1171">
        <v>3</v>
      </c>
      <c r="E1171">
        <v>-1</v>
      </c>
      <c r="F1171">
        <v>6</v>
      </c>
      <c r="G1171">
        <v>252</v>
      </c>
      <c r="H1171">
        <v>10000</v>
      </c>
      <c r="I1171">
        <v>11</v>
      </c>
      <c r="J1171">
        <v>50</v>
      </c>
      <c r="K1171">
        <v>30</v>
      </c>
      <c r="L1171">
        <v>100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5</v>
      </c>
      <c r="T1171">
        <v>10</v>
      </c>
      <c r="U1171">
        <v>-1</v>
      </c>
      <c r="V1171">
        <v>63</v>
      </c>
      <c r="W1171">
        <v>0</v>
      </c>
      <c r="X1171">
        <v>56</v>
      </c>
      <c r="Y1171">
        <v>1</v>
      </c>
      <c r="Z1171">
        <v>2</v>
      </c>
      <c r="AA1171">
        <v>1</v>
      </c>
      <c r="AB1171" s="2">
        <v>8761493504</v>
      </c>
      <c r="AC1171">
        <v>82938</v>
      </c>
      <c r="AD1171">
        <v>0</v>
      </c>
      <c r="AE1171">
        <v>-1</v>
      </c>
      <c r="AF1171">
        <v>1</v>
      </c>
      <c r="AG1171">
        <v>0</v>
      </c>
      <c r="AH1171">
        <v>0</v>
      </c>
      <c r="AI1171">
        <v>30</v>
      </c>
      <c r="AJ1171">
        <v>45</v>
      </c>
      <c r="AK1171">
        <v>824</v>
      </c>
      <c r="AL1171">
        <v>462</v>
      </c>
      <c r="AM1171">
        <v>-1</v>
      </c>
      <c r="AN1171">
        <v>0</v>
      </c>
      <c r="AO1171">
        <v>2888</v>
      </c>
      <c r="AP1171">
        <v>0.5</v>
      </c>
      <c r="AQ1171">
        <v>6.5008997917175196E-2</v>
      </c>
      <c r="AR1171">
        <v>0</v>
      </c>
      <c r="AS1171">
        <v>0</v>
      </c>
      <c r="AT1171">
        <v>0</v>
      </c>
      <c r="AU1171">
        <v>0</v>
      </c>
      <c r="AV1171">
        <v>50</v>
      </c>
      <c r="AW1171">
        <v>0</v>
      </c>
      <c r="AX1171" s="1" t="s">
        <v>1675</v>
      </c>
      <c r="AY1171" s="1" t="s">
        <v>1676</v>
      </c>
      <c r="AZ1171" s="1" t="s">
        <v>161</v>
      </c>
      <c r="BA1171" s="1" t="s">
        <v>161</v>
      </c>
      <c r="BB1171" s="1" t="s">
        <v>161</v>
      </c>
      <c r="BC1171" s="1" t="s">
        <v>161</v>
      </c>
      <c r="BD1171" s="1" t="s">
        <v>161</v>
      </c>
      <c r="BE1171" s="1" t="s">
        <v>161</v>
      </c>
      <c r="BF1171" s="1" t="s">
        <v>161</v>
      </c>
      <c r="BG1171" s="1" t="s">
        <v>161</v>
      </c>
      <c r="BH1171" s="1" t="s">
        <v>161</v>
      </c>
      <c r="BI1171" s="1" t="s">
        <v>161</v>
      </c>
      <c r="BJ1171" s="1" t="s">
        <v>161</v>
      </c>
      <c r="BK1171" s="1" t="s">
        <v>161</v>
      </c>
      <c r="BL1171" s="1" t="s">
        <v>161</v>
      </c>
      <c r="BM1171">
        <v>7</v>
      </c>
      <c r="BN1171">
        <v>1</v>
      </c>
      <c r="BO1171">
        <v>1</v>
      </c>
      <c r="BP1171" s="1" t="s">
        <v>162</v>
      </c>
      <c r="BQ1171">
        <v>1</v>
      </c>
      <c r="BR1171">
        <v>1</v>
      </c>
      <c r="BS1171" s="1" t="s">
        <v>162</v>
      </c>
      <c r="BT1171">
        <v>1</v>
      </c>
      <c r="BU1171">
        <v>1</v>
      </c>
      <c r="BV1171" s="1" t="s">
        <v>162</v>
      </c>
      <c r="BW1171">
        <v>1</v>
      </c>
      <c r="BX1171">
        <v>1</v>
      </c>
      <c r="BY1171" s="1" t="s">
        <v>162</v>
      </c>
      <c r="BZ1171">
        <v>1</v>
      </c>
      <c r="CA1171" s="1" t="s">
        <v>162</v>
      </c>
      <c r="CB1171">
        <v>1</v>
      </c>
      <c r="CC1171">
        <v>3</v>
      </c>
      <c r="CD1171">
        <v>32630</v>
      </c>
      <c r="CE1171">
        <v>0</v>
      </c>
      <c r="CF1171">
        <v>0</v>
      </c>
      <c r="CG1171">
        <v>2034</v>
      </c>
      <c r="CH1171">
        <v>2034</v>
      </c>
      <c r="CI1171">
        <v>2034</v>
      </c>
      <c r="CJ1171">
        <v>928</v>
      </c>
      <c r="CK1171">
        <v>270</v>
      </c>
      <c r="CL1171">
        <v>4</v>
      </c>
      <c r="CM1171">
        <v>30</v>
      </c>
      <c r="CN1171">
        <v>150</v>
      </c>
      <c r="CO1171">
        <v>37.5</v>
      </c>
      <c r="CP1171">
        <v>100</v>
      </c>
      <c r="CQ1171">
        <v>5000</v>
      </c>
      <c r="CR1171">
        <v>3</v>
      </c>
      <c r="CS1171">
        <v>5</v>
      </c>
      <c r="CT1171">
        <v>100</v>
      </c>
      <c r="CU1171">
        <v>0</v>
      </c>
      <c r="CV1171">
        <v>40</v>
      </c>
      <c r="CW1171">
        <v>8000</v>
      </c>
      <c r="CX1171">
        <v>100</v>
      </c>
      <c r="CY1171">
        <v>100</v>
      </c>
      <c r="CZ1171">
        <v>0</v>
      </c>
      <c r="DA1171" s="1" t="s">
        <v>161</v>
      </c>
      <c r="DB1171">
        <v>0</v>
      </c>
      <c r="DC1171" s="1" t="s">
        <v>161</v>
      </c>
      <c r="DD1171">
        <v>0</v>
      </c>
      <c r="DE1171" s="1" t="s">
        <v>161</v>
      </c>
      <c r="DF1171">
        <v>0</v>
      </c>
      <c r="DG1171">
        <v>9</v>
      </c>
      <c r="DH1171">
        <v>8.4518998861312797E-2</v>
      </c>
      <c r="DI1171">
        <v>0</v>
      </c>
      <c r="DJ1171">
        <v>1</v>
      </c>
      <c r="DK1171">
        <v>20000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1</v>
      </c>
      <c r="DR1171">
        <v>1</v>
      </c>
      <c r="DS1171">
        <v>1</v>
      </c>
      <c r="DT1171">
        <v>1</v>
      </c>
      <c r="DU1171">
        <v>1</v>
      </c>
      <c r="DV1171">
        <v>1</v>
      </c>
      <c r="DW1171">
        <v>1</v>
      </c>
      <c r="DX1171">
        <v>1</v>
      </c>
      <c r="DY1171">
        <v>1</v>
      </c>
      <c r="DZ1171">
        <v>1</v>
      </c>
      <c r="EA1171">
        <v>1</v>
      </c>
      <c r="EB1171">
        <v>1</v>
      </c>
      <c r="EC1171">
        <v>1</v>
      </c>
      <c r="ED1171">
        <v>1</v>
      </c>
      <c r="EE1171">
        <v>1</v>
      </c>
      <c r="EF1171">
        <v>1</v>
      </c>
      <c r="EG1171">
        <v>1</v>
      </c>
      <c r="EH1171">
        <v>1</v>
      </c>
      <c r="EI1171">
        <v>1</v>
      </c>
      <c r="EJ1171">
        <v>0</v>
      </c>
      <c r="EK1171" s="1" t="s">
        <v>1610</v>
      </c>
      <c r="EL1171">
        <v>7</v>
      </c>
      <c r="EM1171">
        <v>1</v>
      </c>
      <c r="EN1171" s="1" t="s">
        <v>162</v>
      </c>
      <c r="EO1171">
        <v>3</v>
      </c>
      <c r="EP1171">
        <v>0</v>
      </c>
      <c r="EQ1171" s="1" t="s">
        <v>1610</v>
      </c>
      <c r="ER1171">
        <v>0</v>
      </c>
      <c r="ES1171">
        <v>-1</v>
      </c>
      <c r="ET1171" s="1" t="s">
        <v>161</v>
      </c>
      <c r="EU1171">
        <v>0</v>
      </c>
      <c r="EV1171">
        <v>-1</v>
      </c>
      <c r="EW1171" s="1" t="s">
        <v>161</v>
      </c>
      <c r="EX1171">
        <v>4</v>
      </c>
      <c r="EY1171">
        <v>513</v>
      </c>
    </row>
    <row r="1172" spans="1:155">
      <c r="A1172" s="1" t="s">
        <v>2125</v>
      </c>
      <c r="B1172" s="1" t="s">
        <v>3143</v>
      </c>
      <c r="C1172" s="1" t="s">
        <v>1976</v>
      </c>
      <c r="D1172">
        <v>3</v>
      </c>
      <c r="E1172">
        <v>-1</v>
      </c>
      <c r="F1172">
        <v>6</v>
      </c>
      <c r="G1172">
        <v>252</v>
      </c>
      <c r="H1172">
        <v>10000</v>
      </c>
      <c r="I1172">
        <v>11</v>
      </c>
      <c r="J1172">
        <v>50</v>
      </c>
      <c r="K1172">
        <v>30</v>
      </c>
      <c r="L1172">
        <v>100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5</v>
      </c>
      <c r="T1172">
        <v>10</v>
      </c>
      <c r="U1172">
        <v>-1</v>
      </c>
      <c r="V1172">
        <v>63</v>
      </c>
      <c r="W1172">
        <v>0</v>
      </c>
      <c r="X1172">
        <v>56</v>
      </c>
      <c r="Y1172">
        <v>1</v>
      </c>
      <c r="Z1172">
        <v>2</v>
      </c>
      <c r="AA1172">
        <v>1</v>
      </c>
      <c r="AB1172" s="2">
        <v>8821916672</v>
      </c>
      <c r="AC1172">
        <v>74644.203125</v>
      </c>
      <c r="AD1172">
        <v>0</v>
      </c>
      <c r="AE1172">
        <v>-1</v>
      </c>
      <c r="AF1172">
        <v>1</v>
      </c>
      <c r="AG1172">
        <v>0</v>
      </c>
      <c r="AH1172">
        <v>0</v>
      </c>
      <c r="AI1172">
        <v>30</v>
      </c>
      <c r="AJ1172">
        <v>45</v>
      </c>
      <c r="AK1172">
        <v>744</v>
      </c>
      <c r="AL1172">
        <v>582</v>
      </c>
      <c r="AM1172">
        <v>-1</v>
      </c>
      <c r="AN1172">
        <v>0</v>
      </c>
      <c r="AO1172">
        <v>3176.80004882812</v>
      </c>
      <c r="AP1172">
        <v>0.5</v>
      </c>
      <c r="AQ1172">
        <v>6.5008997917175196E-2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50</v>
      </c>
      <c r="AX1172" s="1" t="s">
        <v>161</v>
      </c>
      <c r="AY1172" s="1" t="s">
        <v>161</v>
      </c>
      <c r="AZ1172" s="1" t="s">
        <v>161</v>
      </c>
      <c r="BA1172" s="1" t="s">
        <v>161</v>
      </c>
      <c r="BB1172" s="1" t="s">
        <v>161</v>
      </c>
      <c r="BC1172" s="1" t="s">
        <v>161</v>
      </c>
      <c r="BD1172" s="1" t="s">
        <v>161</v>
      </c>
      <c r="BE1172" s="1" t="s">
        <v>161</v>
      </c>
      <c r="BF1172" s="1" t="s">
        <v>161</v>
      </c>
      <c r="BG1172" s="1" t="s">
        <v>161</v>
      </c>
      <c r="BH1172" s="1" t="s">
        <v>161</v>
      </c>
      <c r="BI1172" s="1" t="s">
        <v>161</v>
      </c>
      <c r="BJ1172" s="1" t="s">
        <v>161</v>
      </c>
      <c r="BK1172" s="1" t="s">
        <v>161</v>
      </c>
      <c r="BL1172" s="1" t="s">
        <v>161</v>
      </c>
      <c r="BM1172">
        <v>7</v>
      </c>
      <c r="BN1172">
        <v>1</v>
      </c>
      <c r="BO1172">
        <v>1</v>
      </c>
      <c r="BP1172" s="1" t="s">
        <v>162</v>
      </c>
      <c r="BQ1172">
        <v>1</v>
      </c>
      <c r="BR1172">
        <v>1</v>
      </c>
      <c r="BS1172" s="1" t="s">
        <v>162</v>
      </c>
      <c r="BT1172">
        <v>1</v>
      </c>
      <c r="BU1172">
        <v>1</v>
      </c>
      <c r="BV1172" s="1" t="s">
        <v>162</v>
      </c>
      <c r="BW1172">
        <v>1</v>
      </c>
      <c r="BX1172">
        <v>1</v>
      </c>
      <c r="BY1172" s="1" t="s">
        <v>162</v>
      </c>
      <c r="BZ1172">
        <v>1</v>
      </c>
      <c r="CA1172" s="1" t="s">
        <v>162</v>
      </c>
      <c r="CB1172">
        <v>1</v>
      </c>
      <c r="CC1172">
        <v>3</v>
      </c>
      <c r="CD1172">
        <v>65260</v>
      </c>
      <c r="CE1172">
        <v>0</v>
      </c>
      <c r="CF1172">
        <v>0</v>
      </c>
      <c r="CG1172">
        <v>2034</v>
      </c>
      <c r="CH1172">
        <v>2034</v>
      </c>
      <c r="CI1172">
        <v>2034</v>
      </c>
      <c r="CJ1172">
        <v>928</v>
      </c>
      <c r="CK1172">
        <v>270</v>
      </c>
      <c r="CL1172">
        <v>4</v>
      </c>
      <c r="CM1172">
        <v>30</v>
      </c>
      <c r="CN1172">
        <v>150</v>
      </c>
      <c r="CO1172">
        <v>37.5</v>
      </c>
      <c r="CP1172">
        <v>100</v>
      </c>
      <c r="CQ1172">
        <v>5000</v>
      </c>
      <c r="CR1172">
        <v>3</v>
      </c>
      <c r="CS1172">
        <v>5</v>
      </c>
      <c r="CT1172">
        <v>100</v>
      </c>
      <c r="CU1172">
        <v>0</v>
      </c>
      <c r="CV1172">
        <v>40</v>
      </c>
      <c r="CW1172">
        <v>8000</v>
      </c>
      <c r="CX1172">
        <v>100</v>
      </c>
      <c r="CY1172">
        <v>100</v>
      </c>
      <c r="CZ1172">
        <v>0</v>
      </c>
      <c r="DA1172" s="1" t="s">
        <v>161</v>
      </c>
      <c r="DB1172">
        <v>0</v>
      </c>
      <c r="DC1172" s="1" t="s">
        <v>161</v>
      </c>
      <c r="DD1172">
        <v>0</v>
      </c>
      <c r="DE1172" s="1" t="s">
        <v>161</v>
      </c>
      <c r="DF1172">
        <v>0</v>
      </c>
      <c r="DG1172">
        <v>9</v>
      </c>
      <c r="DH1172">
        <v>8.4518998861312797E-2</v>
      </c>
      <c r="DI1172">
        <v>0</v>
      </c>
      <c r="DJ1172">
        <v>1</v>
      </c>
      <c r="DK1172">
        <v>20000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1</v>
      </c>
      <c r="DR1172">
        <v>1</v>
      </c>
      <c r="DS1172">
        <v>1</v>
      </c>
      <c r="DT1172">
        <v>1</v>
      </c>
      <c r="DU1172">
        <v>1</v>
      </c>
      <c r="DV1172">
        <v>1</v>
      </c>
      <c r="DW1172">
        <v>1</v>
      </c>
      <c r="DX1172">
        <v>1</v>
      </c>
      <c r="DY1172">
        <v>1</v>
      </c>
      <c r="DZ1172">
        <v>1</v>
      </c>
      <c r="EA1172">
        <v>1</v>
      </c>
      <c r="EB1172">
        <v>1</v>
      </c>
      <c r="EC1172">
        <v>1</v>
      </c>
      <c r="ED1172">
        <v>1</v>
      </c>
      <c r="EE1172">
        <v>1</v>
      </c>
      <c r="EF1172">
        <v>1</v>
      </c>
      <c r="EG1172">
        <v>1</v>
      </c>
      <c r="EH1172">
        <v>1</v>
      </c>
      <c r="EI1172">
        <v>1</v>
      </c>
      <c r="EJ1172">
        <v>1</v>
      </c>
      <c r="EK1172" s="1" t="s">
        <v>163</v>
      </c>
      <c r="EL1172">
        <v>7</v>
      </c>
      <c r="EM1172">
        <v>1</v>
      </c>
      <c r="EN1172" s="1" t="s">
        <v>162</v>
      </c>
      <c r="EO1172">
        <v>0</v>
      </c>
      <c r="EP1172">
        <v>-1</v>
      </c>
      <c r="EQ1172" s="1" t="s">
        <v>161</v>
      </c>
      <c r="ER1172">
        <v>0</v>
      </c>
      <c r="ES1172">
        <v>-1</v>
      </c>
      <c r="ET1172" s="1" t="s">
        <v>161</v>
      </c>
      <c r="EU1172">
        <v>0</v>
      </c>
      <c r="EV1172">
        <v>-1</v>
      </c>
      <c r="EW1172" s="1" t="s">
        <v>161</v>
      </c>
      <c r="EX1172">
        <v>4</v>
      </c>
      <c r="EY1172">
        <v>2</v>
      </c>
    </row>
    <row r="1173" spans="1:155">
      <c r="A1173" s="1" t="s">
        <v>2126</v>
      </c>
      <c r="B1173" s="1" t="s">
        <v>3144</v>
      </c>
      <c r="C1173" s="1" t="s">
        <v>999</v>
      </c>
      <c r="D1173">
        <v>0</v>
      </c>
      <c r="E1173">
        <v>-1</v>
      </c>
      <c r="F1173">
        <v>10</v>
      </c>
      <c r="G1173">
        <v>0</v>
      </c>
      <c r="H1173">
        <v>10000</v>
      </c>
      <c r="I1173">
        <v>1</v>
      </c>
      <c r="J1173">
        <v>50</v>
      </c>
      <c r="K1173">
        <v>30</v>
      </c>
      <c r="L1173">
        <v>100</v>
      </c>
      <c r="M1173">
        <v>1</v>
      </c>
      <c r="N1173">
        <v>0</v>
      </c>
      <c r="O1173">
        <v>0</v>
      </c>
      <c r="P1173">
        <v>0</v>
      </c>
      <c r="Q1173">
        <v>100</v>
      </c>
      <c r="R1173">
        <v>0</v>
      </c>
      <c r="S1173">
        <v>5</v>
      </c>
      <c r="T1173">
        <v>10</v>
      </c>
      <c r="U1173">
        <v>-1</v>
      </c>
      <c r="V1173">
        <v>63</v>
      </c>
      <c r="W1173">
        <v>0</v>
      </c>
      <c r="X1173">
        <v>56</v>
      </c>
      <c r="Y1173">
        <v>1</v>
      </c>
      <c r="Z1173">
        <v>2</v>
      </c>
      <c r="AA1173">
        <v>1</v>
      </c>
      <c r="AB1173" s="2">
        <v>0</v>
      </c>
      <c r="AC1173">
        <v>91231.796875</v>
      </c>
      <c r="AD1173">
        <v>0</v>
      </c>
      <c r="AE1173">
        <v>-1</v>
      </c>
      <c r="AF1173">
        <v>1</v>
      </c>
      <c r="AG1173">
        <v>0</v>
      </c>
      <c r="AH1173">
        <v>0</v>
      </c>
      <c r="AI1173">
        <v>30</v>
      </c>
      <c r="AJ1173">
        <v>65</v>
      </c>
      <c r="AK1173">
        <v>405</v>
      </c>
      <c r="AL1173">
        <v>422</v>
      </c>
      <c r="AM1173">
        <v>-1</v>
      </c>
      <c r="AN1173">
        <v>0</v>
      </c>
      <c r="AO1173">
        <v>3754.39990234375</v>
      </c>
      <c r="AP1173">
        <v>0.5</v>
      </c>
      <c r="AQ1173">
        <v>6.5008997917175196E-2</v>
      </c>
      <c r="AR1173">
        <v>0</v>
      </c>
      <c r="AS1173">
        <v>0</v>
      </c>
      <c r="AT1173">
        <v>70</v>
      </c>
      <c r="AU1173">
        <v>0</v>
      </c>
      <c r="AV1173">
        <v>0</v>
      </c>
      <c r="AW1173">
        <v>0</v>
      </c>
      <c r="AX1173" s="1" t="s">
        <v>161</v>
      </c>
      <c r="AY1173" s="1" t="s">
        <v>161</v>
      </c>
      <c r="AZ1173" s="1" t="s">
        <v>161</v>
      </c>
      <c r="BA1173" s="1" t="s">
        <v>161</v>
      </c>
      <c r="BB1173" s="1" t="s">
        <v>161</v>
      </c>
      <c r="BC1173" s="1" t="s">
        <v>161</v>
      </c>
      <c r="BD1173" s="1" t="s">
        <v>161</v>
      </c>
      <c r="BE1173" s="1" t="s">
        <v>161</v>
      </c>
      <c r="BF1173" s="1" t="s">
        <v>161</v>
      </c>
      <c r="BG1173" s="1" t="s">
        <v>161</v>
      </c>
      <c r="BH1173" s="1" t="s">
        <v>161</v>
      </c>
      <c r="BI1173" s="1" t="s">
        <v>161</v>
      </c>
      <c r="BJ1173" s="1" t="s">
        <v>161</v>
      </c>
      <c r="BK1173" s="1" t="s">
        <v>161</v>
      </c>
      <c r="BL1173" s="1" t="s">
        <v>161</v>
      </c>
      <c r="BM1173">
        <v>7</v>
      </c>
      <c r="BN1173">
        <v>1</v>
      </c>
      <c r="BO1173">
        <v>1</v>
      </c>
      <c r="BP1173" s="1" t="s">
        <v>162</v>
      </c>
      <c r="BQ1173">
        <v>1</v>
      </c>
      <c r="BR1173">
        <v>1</v>
      </c>
      <c r="BS1173" s="1" t="s">
        <v>162</v>
      </c>
      <c r="BT1173">
        <v>1</v>
      </c>
      <c r="BU1173">
        <v>1</v>
      </c>
      <c r="BV1173" s="1" t="s">
        <v>162</v>
      </c>
      <c r="BW1173">
        <v>1</v>
      </c>
      <c r="BX1173">
        <v>1</v>
      </c>
      <c r="BY1173" s="1" t="s">
        <v>162</v>
      </c>
      <c r="BZ1173">
        <v>1</v>
      </c>
      <c r="CA1173" s="1" t="s">
        <v>162</v>
      </c>
      <c r="CB1173">
        <v>1</v>
      </c>
      <c r="CC1173">
        <v>3</v>
      </c>
      <c r="CD1173">
        <v>32630</v>
      </c>
      <c r="CE1173">
        <v>0</v>
      </c>
      <c r="CF1173">
        <v>0</v>
      </c>
      <c r="CG1173">
        <v>2034</v>
      </c>
      <c r="CH1173">
        <v>2034</v>
      </c>
      <c r="CI1173">
        <v>2034</v>
      </c>
      <c r="CJ1173">
        <v>928</v>
      </c>
      <c r="CK1173">
        <v>270</v>
      </c>
      <c r="CL1173">
        <v>4</v>
      </c>
      <c r="CM1173">
        <v>30</v>
      </c>
      <c r="CN1173">
        <v>150</v>
      </c>
      <c r="CO1173">
        <v>33.75</v>
      </c>
      <c r="CP1173">
        <v>100</v>
      </c>
      <c r="CQ1173">
        <v>5000</v>
      </c>
      <c r="CR1173">
        <v>3</v>
      </c>
      <c r="CS1173">
        <v>6</v>
      </c>
      <c r="CT1173">
        <v>90</v>
      </c>
      <c r="CU1173">
        <v>0</v>
      </c>
      <c r="CV1173">
        <v>36</v>
      </c>
      <c r="CW1173">
        <v>8000</v>
      </c>
      <c r="CX1173">
        <v>100</v>
      </c>
      <c r="CY1173">
        <v>100</v>
      </c>
      <c r="CZ1173">
        <v>0</v>
      </c>
      <c r="DA1173" s="1" t="s">
        <v>161</v>
      </c>
      <c r="DB1173">
        <v>0</v>
      </c>
      <c r="DC1173" s="1" t="s">
        <v>161</v>
      </c>
      <c r="DD1173">
        <v>0</v>
      </c>
      <c r="DE1173" s="1" t="s">
        <v>161</v>
      </c>
      <c r="DF1173">
        <v>0</v>
      </c>
      <c r="DG1173">
        <v>9</v>
      </c>
      <c r="DH1173">
        <v>8.4518998861312797E-2</v>
      </c>
      <c r="DI1173">
        <v>0</v>
      </c>
      <c r="DJ1173">
        <v>1</v>
      </c>
      <c r="DK1173">
        <v>20000</v>
      </c>
      <c r="DL1173">
        <v>50</v>
      </c>
      <c r="DM1173">
        <v>30</v>
      </c>
      <c r="DN1173">
        <v>10</v>
      </c>
      <c r="DO1173">
        <v>0</v>
      </c>
      <c r="DP1173">
        <v>0</v>
      </c>
      <c r="DQ1173">
        <v>1</v>
      </c>
      <c r="DR1173">
        <v>1</v>
      </c>
      <c r="DS1173">
        <v>1</v>
      </c>
      <c r="DT1173">
        <v>1</v>
      </c>
      <c r="DU1173">
        <v>1</v>
      </c>
      <c r="DV1173">
        <v>1</v>
      </c>
      <c r="DW1173">
        <v>1</v>
      </c>
      <c r="DX1173">
        <v>1</v>
      </c>
      <c r="DY1173">
        <v>1</v>
      </c>
      <c r="DZ1173">
        <v>1</v>
      </c>
      <c r="EA1173">
        <v>1</v>
      </c>
      <c r="EB1173">
        <v>1</v>
      </c>
      <c r="EC1173">
        <v>1</v>
      </c>
      <c r="ED1173">
        <v>1</v>
      </c>
      <c r="EE1173">
        <v>1</v>
      </c>
      <c r="EF1173">
        <v>1</v>
      </c>
      <c r="EG1173">
        <v>1</v>
      </c>
      <c r="EH1173">
        <v>1</v>
      </c>
      <c r="EI1173">
        <v>1</v>
      </c>
      <c r="EJ1173">
        <v>1</v>
      </c>
      <c r="EK1173" s="1" t="s">
        <v>163</v>
      </c>
      <c r="EL1173">
        <v>7</v>
      </c>
      <c r="EM1173">
        <v>1</v>
      </c>
      <c r="EN1173" s="1" t="s">
        <v>162</v>
      </c>
      <c r="EO1173">
        <v>0</v>
      </c>
      <c r="EP1173">
        <v>-1</v>
      </c>
      <c r="EQ1173" s="1" t="s">
        <v>161</v>
      </c>
      <c r="ER1173">
        <v>0</v>
      </c>
      <c r="ES1173">
        <v>-1</v>
      </c>
      <c r="ET1173" s="1" t="s">
        <v>161</v>
      </c>
      <c r="EU1173">
        <v>0</v>
      </c>
      <c r="EV1173">
        <v>-1</v>
      </c>
      <c r="EW1173" s="1" t="s">
        <v>161</v>
      </c>
      <c r="EX1173">
        <v>6</v>
      </c>
      <c r="EY1173">
        <v>514</v>
      </c>
    </row>
    <row r="1174" spans="1:155">
      <c r="A1174" s="1" t="s">
        <v>2127</v>
      </c>
      <c r="B1174" s="1" t="s">
        <v>3145</v>
      </c>
      <c r="C1174" s="1" t="s">
        <v>1678</v>
      </c>
      <c r="D1174">
        <v>3</v>
      </c>
      <c r="E1174">
        <v>-1</v>
      </c>
      <c r="F1174">
        <v>6</v>
      </c>
      <c r="G1174">
        <v>256</v>
      </c>
      <c r="H1174">
        <v>10000</v>
      </c>
      <c r="I1174">
        <v>11</v>
      </c>
      <c r="J1174">
        <v>200</v>
      </c>
      <c r="K1174">
        <v>30</v>
      </c>
      <c r="L1174">
        <v>100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5</v>
      </c>
      <c r="T1174">
        <v>10</v>
      </c>
      <c r="U1174">
        <v>-1</v>
      </c>
      <c r="V1174">
        <v>64</v>
      </c>
      <c r="W1174">
        <v>0</v>
      </c>
      <c r="X1174">
        <v>57</v>
      </c>
      <c r="Y1174">
        <v>1</v>
      </c>
      <c r="Z1174">
        <v>2</v>
      </c>
      <c r="AA1174">
        <v>1</v>
      </c>
      <c r="AB1174" s="2">
        <v>13844669440</v>
      </c>
      <c r="AC1174">
        <v>139815</v>
      </c>
      <c r="AD1174">
        <v>0</v>
      </c>
      <c r="AE1174">
        <v>-1</v>
      </c>
      <c r="AF1174">
        <v>1</v>
      </c>
      <c r="AG1174">
        <v>1</v>
      </c>
      <c r="AH1174">
        <v>0</v>
      </c>
      <c r="AI1174">
        <v>30</v>
      </c>
      <c r="AJ1174">
        <v>45</v>
      </c>
      <c r="AK1174">
        <v>826</v>
      </c>
      <c r="AL1174">
        <v>463</v>
      </c>
      <c r="AM1174">
        <v>-1</v>
      </c>
      <c r="AN1174">
        <v>0</v>
      </c>
      <c r="AO1174">
        <v>2990</v>
      </c>
      <c r="AP1174">
        <v>0.5</v>
      </c>
      <c r="AQ1174">
        <v>6.3225001096725394E-2</v>
      </c>
      <c r="AR1174">
        <v>0</v>
      </c>
      <c r="AS1174">
        <v>0</v>
      </c>
      <c r="AT1174">
        <v>0</v>
      </c>
      <c r="AU1174">
        <v>0</v>
      </c>
      <c r="AV1174">
        <v>50</v>
      </c>
      <c r="AW1174">
        <v>0</v>
      </c>
      <c r="AX1174" s="1" t="s">
        <v>1679</v>
      </c>
      <c r="AY1174" s="1" t="s">
        <v>1680</v>
      </c>
      <c r="AZ1174" s="1" t="s">
        <v>161</v>
      </c>
      <c r="BA1174" s="1" t="s">
        <v>161</v>
      </c>
      <c r="BB1174" s="1" t="s">
        <v>161</v>
      </c>
      <c r="BC1174" s="1" t="s">
        <v>161</v>
      </c>
      <c r="BD1174" s="1" t="s">
        <v>161</v>
      </c>
      <c r="BE1174" s="1" t="s">
        <v>161</v>
      </c>
      <c r="BF1174" s="1" t="s">
        <v>161</v>
      </c>
      <c r="BG1174" s="1" t="s">
        <v>161</v>
      </c>
      <c r="BH1174" s="1" t="s">
        <v>161</v>
      </c>
      <c r="BI1174" s="1" t="s">
        <v>161</v>
      </c>
      <c r="BJ1174" s="1" t="s">
        <v>161</v>
      </c>
      <c r="BK1174" s="1" t="s">
        <v>161</v>
      </c>
      <c r="BL1174" s="1" t="s">
        <v>161</v>
      </c>
      <c r="BM1174">
        <v>7</v>
      </c>
      <c r="BN1174">
        <v>1</v>
      </c>
      <c r="BO1174">
        <v>1</v>
      </c>
      <c r="BP1174" s="1" t="s">
        <v>162</v>
      </c>
      <c r="BQ1174">
        <v>1</v>
      </c>
      <c r="BR1174">
        <v>1</v>
      </c>
      <c r="BS1174" s="1" t="s">
        <v>162</v>
      </c>
      <c r="BT1174">
        <v>1</v>
      </c>
      <c r="BU1174">
        <v>1</v>
      </c>
      <c r="BV1174" s="1" t="s">
        <v>162</v>
      </c>
      <c r="BW1174">
        <v>1</v>
      </c>
      <c r="BX1174">
        <v>1</v>
      </c>
      <c r="BY1174" s="1" t="s">
        <v>162</v>
      </c>
      <c r="BZ1174">
        <v>1</v>
      </c>
      <c r="CA1174" s="1" t="s">
        <v>162</v>
      </c>
      <c r="CB1174">
        <v>1</v>
      </c>
      <c r="CC1174">
        <v>3</v>
      </c>
      <c r="CD1174">
        <v>33300</v>
      </c>
      <c r="CE1174">
        <v>0</v>
      </c>
      <c r="CF1174">
        <v>0</v>
      </c>
      <c r="CG1174">
        <v>3000</v>
      </c>
      <c r="CH1174">
        <v>3000</v>
      </c>
      <c r="CI1174">
        <v>3000</v>
      </c>
      <c r="CJ1174">
        <v>928</v>
      </c>
      <c r="CK1174">
        <v>270</v>
      </c>
      <c r="CL1174">
        <v>4</v>
      </c>
      <c r="CM1174">
        <v>30</v>
      </c>
      <c r="CN1174">
        <v>150</v>
      </c>
      <c r="CO1174">
        <v>150</v>
      </c>
      <c r="CP1174">
        <v>100</v>
      </c>
      <c r="CQ1174">
        <v>5000</v>
      </c>
      <c r="CR1174">
        <v>4</v>
      </c>
      <c r="CS1174">
        <v>6</v>
      </c>
      <c r="CT1174">
        <v>100</v>
      </c>
      <c r="CU1174">
        <v>0</v>
      </c>
      <c r="CV1174">
        <v>40</v>
      </c>
      <c r="CW1174">
        <v>8000</v>
      </c>
      <c r="CX1174">
        <v>100</v>
      </c>
      <c r="CY1174">
        <v>100</v>
      </c>
      <c r="CZ1174">
        <v>0</v>
      </c>
      <c r="DA1174" s="1" t="s">
        <v>161</v>
      </c>
      <c r="DB1174">
        <v>0</v>
      </c>
      <c r="DC1174" s="1" t="s">
        <v>161</v>
      </c>
      <c r="DD1174">
        <v>0</v>
      </c>
      <c r="DE1174" s="1" t="s">
        <v>161</v>
      </c>
      <c r="DF1174">
        <v>0</v>
      </c>
      <c r="DG1174">
        <v>9</v>
      </c>
      <c r="DH1174">
        <v>8.4853000938892295E-2</v>
      </c>
      <c r="DI1174">
        <v>0</v>
      </c>
      <c r="DJ1174">
        <v>1</v>
      </c>
      <c r="DK1174">
        <v>20000</v>
      </c>
      <c r="DL1174">
        <v>0</v>
      </c>
      <c r="DM1174">
        <v>0</v>
      </c>
      <c r="DN1174">
        <v>0</v>
      </c>
      <c r="DO1174">
        <v>25</v>
      </c>
      <c r="DP1174">
        <v>0</v>
      </c>
      <c r="DQ1174">
        <v>1</v>
      </c>
      <c r="DR1174">
        <v>1</v>
      </c>
      <c r="DS1174">
        <v>1</v>
      </c>
      <c r="DT1174">
        <v>1</v>
      </c>
      <c r="DU1174">
        <v>1</v>
      </c>
      <c r="DV1174">
        <v>1</v>
      </c>
      <c r="DW1174">
        <v>1</v>
      </c>
      <c r="DX1174">
        <v>1</v>
      </c>
      <c r="DY1174">
        <v>1</v>
      </c>
      <c r="DZ1174">
        <v>1</v>
      </c>
      <c r="EA1174">
        <v>1</v>
      </c>
      <c r="EB1174">
        <v>1</v>
      </c>
      <c r="EC1174">
        <v>1</v>
      </c>
      <c r="ED1174">
        <v>1</v>
      </c>
      <c r="EE1174">
        <v>1</v>
      </c>
      <c r="EF1174">
        <v>1</v>
      </c>
      <c r="EG1174">
        <v>1</v>
      </c>
      <c r="EH1174">
        <v>1</v>
      </c>
      <c r="EI1174">
        <v>1</v>
      </c>
      <c r="EJ1174">
        <v>1</v>
      </c>
      <c r="EK1174" s="1" t="s">
        <v>163</v>
      </c>
      <c r="EL1174">
        <v>7</v>
      </c>
      <c r="EM1174">
        <v>1</v>
      </c>
      <c r="EN1174" s="1" t="s">
        <v>162</v>
      </c>
      <c r="EO1174">
        <v>3</v>
      </c>
      <c r="EP1174">
        <v>0</v>
      </c>
      <c r="EQ1174" s="1" t="s">
        <v>1681</v>
      </c>
      <c r="ER1174">
        <v>0</v>
      </c>
      <c r="ES1174">
        <v>-1</v>
      </c>
      <c r="ET1174" s="1" t="s">
        <v>161</v>
      </c>
      <c r="EU1174">
        <v>0</v>
      </c>
      <c r="EV1174">
        <v>-1</v>
      </c>
      <c r="EW1174" s="1" t="s">
        <v>161</v>
      </c>
      <c r="EX1174">
        <v>7</v>
      </c>
      <c r="EY1174">
        <v>513</v>
      </c>
    </row>
    <row r="1175" spans="1:155">
      <c r="A1175" s="1" t="s">
        <v>2128</v>
      </c>
      <c r="B1175" s="1" t="s">
        <v>2945</v>
      </c>
      <c r="C1175" s="1" t="s">
        <v>1683</v>
      </c>
      <c r="D1175">
        <v>3</v>
      </c>
      <c r="E1175">
        <v>-1</v>
      </c>
      <c r="F1175">
        <v>6</v>
      </c>
      <c r="G1175">
        <v>256</v>
      </c>
      <c r="H1175">
        <v>10000</v>
      </c>
      <c r="I1175">
        <v>11</v>
      </c>
      <c r="J1175">
        <v>50</v>
      </c>
      <c r="K1175">
        <v>30</v>
      </c>
      <c r="L1175">
        <v>100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5</v>
      </c>
      <c r="T1175">
        <v>10</v>
      </c>
      <c r="U1175">
        <v>-1</v>
      </c>
      <c r="V1175">
        <v>64</v>
      </c>
      <c r="W1175">
        <v>0</v>
      </c>
      <c r="X1175">
        <v>57</v>
      </c>
      <c r="Y1175">
        <v>1</v>
      </c>
      <c r="Z1175">
        <v>2</v>
      </c>
      <c r="AA1175">
        <v>1</v>
      </c>
      <c r="AB1175" s="2">
        <v>8571912192</v>
      </c>
      <c r="AC1175">
        <v>74568</v>
      </c>
      <c r="AD1175">
        <v>0</v>
      </c>
      <c r="AE1175">
        <v>-1</v>
      </c>
      <c r="AF1175">
        <v>1</v>
      </c>
      <c r="AG1175">
        <v>0</v>
      </c>
      <c r="AH1175">
        <v>0</v>
      </c>
      <c r="AI1175">
        <v>30</v>
      </c>
      <c r="AJ1175">
        <v>45</v>
      </c>
      <c r="AK1175">
        <v>846</v>
      </c>
      <c r="AL1175">
        <v>403</v>
      </c>
      <c r="AM1175">
        <v>-1</v>
      </c>
      <c r="AN1175">
        <v>0</v>
      </c>
      <c r="AO1175">
        <v>2541.5</v>
      </c>
      <c r="AP1175">
        <v>0.5</v>
      </c>
      <c r="AQ1175">
        <v>6.3225001096725394E-2</v>
      </c>
      <c r="AR1175">
        <v>0</v>
      </c>
      <c r="AS1175">
        <v>0</v>
      </c>
      <c r="AT1175">
        <v>0</v>
      </c>
      <c r="AU1175">
        <v>0</v>
      </c>
      <c r="AV1175">
        <v>80</v>
      </c>
      <c r="AW1175">
        <v>0</v>
      </c>
      <c r="AX1175" s="1" t="s">
        <v>1684</v>
      </c>
      <c r="AY1175" s="1" t="s">
        <v>1685</v>
      </c>
      <c r="AZ1175" s="1" t="s">
        <v>161</v>
      </c>
      <c r="BA1175" s="1" t="s">
        <v>161</v>
      </c>
      <c r="BB1175" s="1" t="s">
        <v>161</v>
      </c>
      <c r="BC1175" s="1" t="s">
        <v>161</v>
      </c>
      <c r="BD1175" s="1" t="s">
        <v>161</v>
      </c>
      <c r="BE1175" s="1" t="s">
        <v>161</v>
      </c>
      <c r="BF1175" s="1" t="s">
        <v>161</v>
      </c>
      <c r="BG1175" s="1" t="s">
        <v>161</v>
      </c>
      <c r="BH1175" s="1" t="s">
        <v>161</v>
      </c>
      <c r="BI1175" s="1" t="s">
        <v>161</v>
      </c>
      <c r="BJ1175" s="1" t="s">
        <v>161</v>
      </c>
      <c r="BK1175" s="1" t="s">
        <v>161</v>
      </c>
      <c r="BL1175" s="1" t="s">
        <v>161</v>
      </c>
      <c r="BM1175">
        <v>7</v>
      </c>
      <c r="BN1175">
        <v>1</v>
      </c>
      <c r="BO1175">
        <v>1</v>
      </c>
      <c r="BP1175" s="1" t="s">
        <v>162</v>
      </c>
      <c r="BQ1175">
        <v>1</v>
      </c>
      <c r="BR1175">
        <v>1</v>
      </c>
      <c r="BS1175" s="1" t="s">
        <v>162</v>
      </c>
      <c r="BT1175">
        <v>1</v>
      </c>
      <c r="BU1175">
        <v>1</v>
      </c>
      <c r="BV1175" s="1" t="s">
        <v>162</v>
      </c>
      <c r="BW1175">
        <v>1</v>
      </c>
      <c r="BX1175">
        <v>1</v>
      </c>
      <c r="BY1175" s="1" t="s">
        <v>162</v>
      </c>
      <c r="BZ1175">
        <v>1</v>
      </c>
      <c r="CA1175" s="1" t="s">
        <v>162</v>
      </c>
      <c r="CB1175">
        <v>1</v>
      </c>
      <c r="CC1175">
        <v>3</v>
      </c>
      <c r="CD1175">
        <v>33300</v>
      </c>
      <c r="CE1175">
        <v>0</v>
      </c>
      <c r="CF1175">
        <v>0</v>
      </c>
      <c r="CG1175">
        <v>2034</v>
      </c>
      <c r="CH1175">
        <v>2034</v>
      </c>
      <c r="CI1175">
        <v>2034</v>
      </c>
      <c r="CJ1175">
        <v>928</v>
      </c>
      <c r="CK1175">
        <v>270</v>
      </c>
      <c r="CL1175">
        <v>4</v>
      </c>
      <c r="CM1175">
        <v>30</v>
      </c>
      <c r="CN1175">
        <v>150</v>
      </c>
      <c r="CO1175">
        <v>44</v>
      </c>
      <c r="CP1175">
        <v>100</v>
      </c>
      <c r="CQ1175">
        <v>5000</v>
      </c>
      <c r="CR1175">
        <v>2</v>
      </c>
      <c r="CS1175">
        <v>5</v>
      </c>
      <c r="CT1175">
        <v>110</v>
      </c>
      <c r="CU1175">
        <v>0</v>
      </c>
      <c r="CV1175">
        <v>44</v>
      </c>
      <c r="CW1175">
        <v>8000</v>
      </c>
      <c r="CX1175">
        <v>100</v>
      </c>
      <c r="CY1175">
        <v>100</v>
      </c>
      <c r="CZ1175">
        <v>0</v>
      </c>
      <c r="DA1175" s="1" t="s">
        <v>161</v>
      </c>
      <c r="DB1175">
        <v>0</v>
      </c>
      <c r="DC1175" s="1" t="s">
        <v>161</v>
      </c>
      <c r="DD1175">
        <v>0</v>
      </c>
      <c r="DE1175" s="1" t="s">
        <v>161</v>
      </c>
      <c r="DF1175">
        <v>0</v>
      </c>
      <c r="DG1175">
        <v>9</v>
      </c>
      <c r="DH1175">
        <v>8.4853000938892295E-2</v>
      </c>
      <c r="DI1175">
        <v>0</v>
      </c>
      <c r="DJ1175">
        <v>1</v>
      </c>
      <c r="DK1175">
        <v>20000</v>
      </c>
      <c r="DL1175">
        <v>0</v>
      </c>
      <c r="DM1175">
        <v>0</v>
      </c>
      <c r="DN1175">
        <v>0</v>
      </c>
      <c r="DO1175">
        <v>25</v>
      </c>
      <c r="DP1175">
        <v>0</v>
      </c>
      <c r="DQ1175">
        <v>1</v>
      </c>
      <c r="DR1175">
        <v>1</v>
      </c>
      <c r="DS1175">
        <v>1</v>
      </c>
      <c r="DT1175">
        <v>1</v>
      </c>
      <c r="DU1175">
        <v>1</v>
      </c>
      <c r="DV1175">
        <v>1</v>
      </c>
      <c r="DW1175">
        <v>1</v>
      </c>
      <c r="DX1175">
        <v>1</v>
      </c>
      <c r="DY1175">
        <v>1</v>
      </c>
      <c r="DZ1175">
        <v>1</v>
      </c>
      <c r="EA1175">
        <v>1</v>
      </c>
      <c r="EB1175">
        <v>1</v>
      </c>
      <c r="EC1175">
        <v>1</v>
      </c>
      <c r="ED1175">
        <v>1</v>
      </c>
      <c r="EE1175">
        <v>1</v>
      </c>
      <c r="EF1175">
        <v>1</v>
      </c>
      <c r="EG1175">
        <v>1</v>
      </c>
      <c r="EH1175">
        <v>1</v>
      </c>
      <c r="EI1175">
        <v>1</v>
      </c>
      <c r="EJ1175">
        <v>1</v>
      </c>
      <c r="EK1175" s="1" t="s">
        <v>163</v>
      </c>
      <c r="EL1175">
        <v>7</v>
      </c>
      <c r="EM1175">
        <v>1</v>
      </c>
      <c r="EN1175" s="1" t="s">
        <v>162</v>
      </c>
      <c r="EO1175">
        <v>3</v>
      </c>
      <c r="EP1175">
        <v>0</v>
      </c>
      <c r="EQ1175" s="1" t="s">
        <v>1650</v>
      </c>
      <c r="ER1175">
        <v>0</v>
      </c>
      <c r="ES1175">
        <v>-1</v>
      </c>
      <c r="ET1175" s="1" t="s">
        <v>161</v>
      </c>
      <c r="EU1175">
        <v>0</v>
      </c>
      <c r="EV1175">
        <v>-1</v>
      </c>
      <c r="EW1175" s="1" t="s">
        <v>161</v>
      </c>
      <c r="EX1175">
        <v>2</v>
      </c>
      <c r="EY1175">
        <v>513</v>
      </c>
    </row>
    <row r="1176" spans="1:155">
      <c r="A1176" s="1" t="s">
        <v>2129</v>
      </c>
      <c r="B1176" s="1" t="s">
        <v>3146</v>
      </c>
      <c r="C1176" s="1" t="s">
        <v>1687</v>
      </c>
      <c r="D1176">
        <v>4</v>
      </c>
      <c r="E1176">
        <v>-1</v>
      </c>
      <c r="F1176">
        <v>6</v>
      </c>
      <c r="G1176">
        <v>320</v>
      </c>
      <c r="H1176">
        <v>10000</v>
      </c>
      <c r="I1176">
        <v>11</v>
      </c>
      <c r="J1176">
        <v>50</v>
      </c>
      <c r="K1176">
        <v>30</v>
      </c>
      <c r="L1176">
        <v>100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5</v>
      </c>
      <c r="T1176">
        <v>10</v>
      </c>
      <c r="U1176">
        <v>-1</v>
      </c>
      <c r="V1176">
        <v>64</v>
      </c>
      <c r="W1176">
        <v>0</v>
      </c>
      <c r="X1176">
        <v>57</v>
      </c>
      <c r="Y1176">
        <v>1</v>
      </c>
      <c r="Z1176">
        <v>2</v>
      </c>
      <c r="AA1176">
        <v>1</v>
      </c>
      <c r="AB1176" s="2">
        <v>24508010496</v>
      </c>
      <c r="AC1176">
        <v>83889</v>
      </c>
      <c r="AD1176">
        <v>0</v>
      </c>
      <c r="AE1176">
        <v>-1</v>
      </c>
      <c r="AF1176">
        <v>1</v>
      </c>
      <c r="AG1176">
        <v>0</v>
      </c>
      <c r="AH1176">
        <v>0</v>
      </c>
      <c r="AI1176">
        <v>30</v>
      </c>
      <c r="AJ1176">
        <v>45</v>
      </c>
      <c r="AK1176">
        <v>826</v>
      </c>
      <c r="AL1176">
        <v>403</v>
      </c>
      <c r="AM1176">
        <v>-1</v>
      </c>
      <c r="AN1176">
        <v>0</v>
      </c>
      <c r="AO1176">
        <v>3887</v>
      </c>
      <c r="AP1176">
        <v>0.5</v>
      </c>
      <c r="AQ1176">
        <v>6.3225001096725394E-2</v>
      </c>
      <c r="AR1176">
        <v>0</v>
      </c>
      <c r="AS1176">
        <v>0</v>
      </c>
      <c r="AT1176">
        <v>0</v>
      </c>
      <c r="AU1176">
        <v>0</v>
      </c>
      <c r="AV1176">
        <v>100</v>
      </c>
      <c r="AW1176">
        <v>0</v>
      </c>
      <c r="AX1176" s="1" t="s">
        <v>1685</v>
      </c>
      <c r="AY1176" s="1" t="s">
        <v>1688</v>
      </c>
      <c r="AZ1176" s="1" t="s">
        <v>161</v>
      </c>
      <c r="BA1176" s="1" t="s">
        <v>161</v>
      </c>
      <c r="BB1176" s="1" t="s">
        <v>161</v>
      </c>
      <c r="BC1176" s="1" t="s">
        <v>161</v>
      </c>
      <c r="BD1176" s="1" t="s">
        <v>161</v>
      </c>
      <c r="BE1176" s="1" t="s">
        <v>161</v>
      </c>
      <c r="BF1176" s="1" t="s">
        <v>161</v>
      </c>
      <c r="BG1176" s="1" t="s">
        <v>161</v>
      </c>
      <c r="BH1176" s="1" t="s">
        <v>161</v>
      </c>
      <c r="BI1176" s="1" t="s">
        <v>161</v>
      </c>
      <c r="BJ1176" s="1" t="s">
        <v>161</v>
      </c>
      <c r="BK1176" s="1" t="s">
        <v>161</v>
      </c>
      <c r="BL1176" s="1" t="s">
        <v>161</v>
      </c>
      <c r="BM1176">
        <v>7</v>
      </c>
      <c r="BN1176">
        <v>1</v>
      </c>
      <c r="BO1176">
        <v>1</v>
      </c>
      <c r="BP1176" s="1" t="s">
        <v>162</v>
      </c>
      <c r="BQ1176">
        <v>1</v>
      </c>
      <c r="BR1176">
        <v>1</v>
      </c>
      <c r="BS1176" s="1" t="s">
        <v>162</v>
      </c>
      <c r="BT1176">
        <v>1</v>
      </c>
      <c r="BU1176">
        <v>1</v>
      </c>
      <c r="BV1176" s="1" t="s">
        <v>162</v>
      </c>
      <c r="BW1176">
        <v>1</v>
      </c>
      <c r="BX1176">
        <v>1</v>
      </c>
      <c r="BY1176" s="1" t="s">
        <v>162</v>
      </c>
      <c r="BZ1176">
        <v>1</v>
      </c>
      <c r="CA1176" s="1" t="s">
        <v>162</v>
      </c>
      <c r="CB1176">
        <v>1</v>
      </c>
      <c r="CC1176">
        <v>3</v>
      </c>
      <c r="CD1176">
        <v>59940</v>
      </c>
      <c r="CE1176">
        <v>0</v>
      </c>
      <c r="CF1176">
        <v>0</v>
      </c>
      <c r="CG1176">
        <v>2034</v>
      </c>
      <c r="CH1176">
        <v>2034</v>
      </c>
      <c r="CI1176">
        <v>2034</v>
      </c>
      <c r="CJ1176">
        <v>928</v>
      </c>
      <c r="CK1176">
        <v>270</v>
      </c>
      <c r="CL1176">
        <v>4</v>
      </c>
      <c r="CM1176">
        <v>30</v>
      </c>
      <c r="CN1176">
        <v>150</v>
      </c>
      <c r="CO1176">
        <v>56</v>
      </c>
      <c r="CP1176">
        <v>100</v>
      </c>
      <c r="CQ1176">
        <v>5000</v>
      </c>
      <c r="CR1176">
        <v>3</v>
      </c>
      <c r="CS1176">
        <v>5</v>
      </c>
      <c r="CT1176">
        <v>140</v>
      </c>
      <c r="CU1176">
        <v>0</v>
      </c>
      <c r="CV1176">
        <v>56</v>
      </c>
      <c r="CW1176">
        <v>8000</v>
      </c>
      <c r="CX1176">
        <v>100</v>
      </c>
      <c r="CY1176">
        <v>100</v>
      </c>
      <c r="CZ1176">
        <v>0</v>
      </c>
      <c r="DA1176" s="1" t="s">
        <v>161</v>
      </c>
      <c r="DB1176">
        <v>0</v>
      </c>
      <c r="DC1176" s="1" t="s">
        <v>161</v>
      </c>
      <c r="DD1176">
        <v>0</v>
      </c>
      <c r="DE1176" s="1" t="s">
        <v>161</v>
      </c>
      <c r="DF1176">
        <v>0</v>
      </c>
      <c r="DG1176">
        <v>9</v>
      </c>
      <c r="DH1176">
        <v>8.4853000938892295E-2</v>
      </c>
      <c r="DI1176">
        <v>0</v>
      </c>
      <c r="DJ1176">
        <v>1</v>
      </c>
      <c r="DK1176">
        <v>20000</v>
      </c>
      <c r="DL1176">
        <v>0</v>
      </c>
      <c r="DM1176">
        <v>0</v>
      </c>
      <c r="DN1176">
        <v>0</v>
      </c>
      <c r="DO1176">
        <v>25</v>
      </c>
      <c r="DP1176">
        <v>0</v>
      </c>
      <c r="DQ1176">
        <v>1</v>
      </c>
      <c r="DR1176">
        <v>1</v>
      </c>
      <c r="DS1176">
        <v>1</v>
      </c>
      <c r="DT1176">
        <v>1</v>
      </c>
      <c r="DU1176">
        <v>1</v>
      </c>
      <c r="DV1176">
        <v>1</v>
      </c>
      <c r="DW1176">
        <v>1</v>
      </c>
      <c r="DX1176">
        <v>1</v>
      </c>
      <c r="DY1176">
        <v>1</v>
      </c>
      <c r="DZ1176">
        <v>1</v>
      </c>
      <c r="EA1176">
        <v>1</v>
      </c>
      <c r="EB1176">
        <v>1</v>
      </c>
      <c r="EC1176">
        <v>1</v>
      </c>
      <c r="ED1176">
        <v>1</v>
      </c>
      <c r="EE1176">
        <v>1</v>
      </c>
      <c r="EF1176">
        <v>1</v>
      </c>
      <c r="EG1176">
        <v>1</v>
      </c>
      <c r="EH1176">
        <v>1</v>
      </c>
      <c r="EI1176">
        <v>1</v>
      </c>
      <c r="EJ1176">
        <v>1</v>
      </c>
      <c r="EK1176" s="1" t="s">
        <v>163</v>
      </c>
      <c r="EL1176">
        <v>7</v>
      </c>
      <c r="EM1176">
        <v>1</v>
      </c>
      <c r="EN1176" s="1" t="s">
        <v>162</v>
      </c>
      <c r="EO1176">
        <v>4</v>
      </c>
      <c r="EP1176">
        <v>0</v>
      </c>
      <c r="EQ1176" s="1" t="s">
        <v>1640</v>
      </c>
      <c r="ER1176">
        <v>0</v>
      </c>
      <c r="ES1176">
        <v>-1</v>
      </c>
      <c r="ET1176" s="1" t="s">
        <v>161</v>
      </c>
      <c r="EU1176">
        <v>0</v>
      </c>
      <c r="EV1176">
        <v>-1</v>
      </c>
      <c r="EW1176" s="1" t="s">
        <v>161</v>
      </c>
      <c r="EX1176">
        <v>21</v>
      </c>
      <c r="EY1176">
        <v>513</v>
      </c>
    </row>
    <row r="1177" spans="1:155">
      <c r="A1177" s="1" t="s">
        <v>2130</v>
      </c>
      <c r="B1177" s="1" t="s">
        <v>3147</v>
      </c>
      <c r="C1177" s="1" t="s">
        <v>1690</v>
      </c>
      <c r="D1177">
        <v>4</v>
      </c>
      <c r="E1177">
        <v>-1</v>
      </c>
      <c r="F1177">
        <v>6</v>
      </c>
      <c r="G1177">
        <v>320</v>
      </c>
      <c r="H1177">
        <v>10000</v>
      </c>
      <c r="I1177">
        <v>11</v>
      </c>
      <c r="J1177">
        <v>50</v>
      </c>
      <c r="K1177">
        <v>30</v>
      </c>
      <c r="L1177">
        <v>100</v>
      </c>
      <c r="M1177">
        <v>1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5</v>
      </c>
      <c r="T1177">
        <v>10</v>
      </c>
      <c r="U1177">
        <v>-1</v>
      </c>
      <c r="V1177">
        <v>64</v>
      </c>
      <c r="W1177">
        <v>0</v>
      </c>
      <c r="X1177">
        <v>57</v>
      </c>
      <c r="Y1177">
        <v>1</v>
      </c>
      <c r="Z1177">
        <v>2</v>
      </c>
      <c r="AA1177">
        <v>1</v>
      </c>
      <c r="AB1177" s="2">
        <v>13216259072</v>
      </c>
      <c r="AC1177">
        <v>74568</v>
      </c>
      <c r="AD1177">
        <v>0</v>
      </c>
      <c r="AE1177">
        <v>-1</v>
      </c>
      <c r="AF1177">
        <v>1</v>
      </c>
      <c r="AG1177">
        <v>0</v>
      </c>
      <c r="AH1177">
        <v>0</v>
      </c>
      <c r="AI1177">
        <v>30</v>
      </c>
      <c r="AJ1177">
        <v>45</v>
      </c>
      <c r="AK1177">
        <v>846</v>
      </c>
      <c r="AL1177">
        <v>403</v>
      </c>
      <c r="AM1177">
        <v>-1</v>
      </c>
      <c r="AN1177">
        <v>0</v>
      </c>
      <c r="AO1177">
        <v>2541.5</v>
      </c>
      <c r="AP1177">
        <v>0.5</v>
      </c>
      <c r="AQ1177">
        <v>6.3225001096725394E-2</v>
      </c>
      <c r="AR1177">
        <v>0</v>
      </c>
      <c r="AS1177">
        <v>0</v>
      </c>
      <c r="AT1177">
        <v>0</v>
      </c>
      <c r="AU1177">
        <v>0</v>
      </c>
      <c r="AV1177">
        <v>100</v>
      </c>
      <c r="AW1177">
        <v>0</v>
      </c>
      <c r="AX1177" s="1" t="s">
        <v>1691</v>
      </c>
      <c r="AY1177" s="1" t="s">
        <v>1692</v>
      </c>
      <c r="AZ1177" s="1" t="s">
        <v>161</v>
      </c>
      <c r="BA1177" s="1" t="s">
        <v>161</v>
      </c>
      <c r="BB1177" s="1" t="s">
        <v>161</v>
      </c>
      <c r="BC1177" s="1" t="s">
        <v>161</v>
      </c>
      <c r="BD1177" s="1" t="s">
        <v>161</v>
      </c>
      <c r="BE1177" s="1" t="s">
        <v>161</v>
      </c>
      <c r="BF1177" s="1" t="s">
        <v>161</v>
      </c>
      <c r="BG1177" s="1" t="s">
        <v>161</v>
      </c>
      <c r="BH1177" s="1" t="s">
        <v>161</v>
      </c>
      <c r="BI1177" s="1" t="s">
        <v>161</v>
      </c>
      <c r="BJ1177" s="1" t="s">
        <v>161</v>
      </c>
      <c r="BK1177" s="1" t="s">
        <v>161</v>
      </c>
      <c r="BL1177" s="1" t="s">
        <v>161</v>
      </c>
      <c r="BM1177">
        <v>7</v>
      </c>
      <c r="BN1177">
        <v>1</v>
      </c>
      <c r="BO1177">
        <v>1</v>
      </c>
      <c r="BP1177" s="1" t="s">
        <v>162</v>
      </c>
      <c r="BQ1177">
        <v>1</v>
      </c>
      <c r="BR1177">
        <v>1</v>
      </c>
      <c r="BS1177" s="1" t="s">
        <v>162</v>
      </c>
      <c r="BT1177">
        <v>1</v>
      </c>
      <c r="BU1177">
        <v>1</v>
      </c>
      <c r="BV1177" s="1" t="s">
        <v>162</v>
      </c>
      <c r="BW1177">
        <v>1</v>
      </c>
      <c r="BX1177">
        <v>1</v>
      </c>
      <c r="BY1177" s="1" t="s">
        <v>162</v>
      </c>
      <c r="BZ1177">
        <v>1</v>
      </c>
      <c r="CA1177" s="1" t="s">
        <v>162</v>
      </c>
      <c r="CB1177">
        <v>1</v>
      </c>
      <c r="CC1177">
        <v>3</v>
      </c>
      <c r="CD1177">
        <v>66600</v>
      </c>
      <c r="CE1177">
        <v>0</v>
      </c>
      <c r="CF1177">
        <v>0</v>
      </c>
      <c r="CG1177">
        <v>2034</v>
      </c>
      <c r="CH1177">
        <v>2034</v>
      </c>
      <c r="CI1177">
        <v>2034</v>
      </c>
      <c r="CJ1177">
        <v>928</v>
      </c>
      <c r="CK1177">
        <v>270</v>
      </c>
      <c r="CL1177">
        <v>4</v>
      </c>
      <c r="CM1177">
        <v>30</v>
      </c>
      <c r="CN1177">
        <v>150</v>
      </c>
      <c r="CO1177">
        <v>56</v>
      </c>
      <c r="CP1177">
        <v>100</v>
      </c>
      <c r="CQ1177">
        <v>5000</v>
      </c>
      <c r="CR1177">
        <v>2</v>
      </c>
      <c r="CS1177">
        <v>5</v>
      </c>
      <c r="CT1177">
        <v>140</v>
      </c>
      <c r="CU1177">
        <v>0</v>
      </c>
      <c r="CV1177">
        <v>56</v>
      </c>
      <c r="CW1177">
        <v>8000</v>
      </c>
      <c r="CX1177">
        <v>100</v>
      </c>
      <c r="CY1177">
        <v>100</v>
      </c>
      <c r="CZ1177">
        <v>0</v>
      </c>
      <c r="DA1177" s="1" t="s">
        <v>161</v>
      </c>
      <c r="DB1177">
        <v>0</v>
      </c>
      <c r="DC1177" s="1" t="s">
        <v>161</v>
      </c>
      <c r="DD1177">
        <v>0</v>
      </c>
      <c r="DE1177" s="1" t="s">
        <v>161</v>
      </c>
      <c r="DF1177">
        <v>0</v>
      </c>
      <c r="DG1177">
        <v>9</v>
      </c>
      <c r="DH1177">
        <v>8.4853000938892295E-2</v>
      </c>
      <c r="DI1177">
        <v>0</v>
      </c>
      <c r="DJ1177">
        <v>1</v>
      </c>
      <c r="DK1177">
        <v>20000</v>
      </c>
      <c r="DL1177">
        <v>0</v>
      </c>
      <c r="DM1177">
        <v>0</v>
      </c>
      <c r="DN1177">
        <v>0</v>
      </c>
      <c r="DO1177">
        <v>25</v>
      </c>
      <c r="DP1177">
        <v>0</v>
      </c>
      <c r="DQ1177">
        <v>1</v>
      </c>
      <c r="DR1177">
        <v>1</v>
      </c>
      <c r="DS1177">
        <v>1</v>
      </c>
      <c r="DT1177">
        <v>1</v>
      </c>
      <c r="DU1177">
        <v>1</v>
      </c>
      <c r="DV1177">
        <v>1</v>
      </c>
      <c r="DW1177">
        <v>1</v>
      </c>
      <c r="DX1177">
        <v>1</v>
      </c>
      <c r="DY1177">
        <v>1</v>
      </c>
      <c r="DZ1177">
        <v>1</v>
      </c>
      <c r="EA1177">
        <v>1</v>
      </c>
      <c r="EB1177">
        <v>1</v>
      </c>
      <c r="EC1177">
        <v>1</v>
      </c>
      <c r="ED1177">
        <v>1</v>
      </c>
      <c r="EE1177">
        <v>1</v>
      </c>
      <c r="EF1177">
        <v>1</v>
      </c>
      <c r="EG1177">
        <v>1</v>
      </c>
      <c r="EH1177">
        <v>1</v>
      </c>
      <c r="EI1177">
        <v>1</v>
      </c>
      <c r="EJ1177">
        <v>0</v>
      </c>
      <c r="EK1177" s="1" t="s">
        <v>1693</v>
      </c>
      <c r="EL1177">
        <v>7</v>
      </c>
      <c r="EM1177">
        <v>1</v>
      </c>
      <c r="EN1177" s="1" t="s">
        <v>162</v>
      </c>
      <c r="EO1177">
        <v>0</v>
      </c>
      <c r="EP1177">
        <v>-1</v>
      </c>
      <c r="EQ1177" s="1" t="s">
        <v>161</v>
      </c>
      <c r="ER1177">
        <v>0</v>
      </c>
      <c r="ES1177">
        <v>-1</v>
      </c>
      <c r="ET1177" s="1" t="s">
        <v>161</v>
      </c>
      <c r="EU1177">
        <v>0</v>
      </c>
      <c r="EV1177">
        <v>-1</v>
      </c>
      <c r="EW1177" s="1" t="s">
        <v>161</v>
      </c>
      <c r="EX1177">
        <v>21</v>
      </c>
      <c r="EY1177">
        <v>258</v>
      </c>
    </row>
    <row r="1178" spans="1:155">
      <c r="A1178" s="1" t="s">
        <v>2131</v>
      </c>
      <c r="B1178" s="1" t="s">
        <v>3148</v>
      </c>
      <c r="C1178" s="1" t="s">
        <v>1695</v>
      </c>
      <c r="D1178">
        <v>4</v>
      </c>
      <c r="E1178">
        <v>-1</v>
      </c>
      <c r="F1178">
        <v>6</v>
      </c>
      <c r="G1178">
        <v>325</v>
      </c>
      <c r="H1178">
        <v>10000</v>
      </c>
      <c r="I1178">
        <v>11</v>
      </c>
      <c r="J1178">
        <v>50</v>
      </c>
      <c r="K1178">
        <v>30</v>
      </c>
      <c r="L1178">
        <v>100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5</v>
      </c>
      <c r="T1178">
        <v>10</v>
      </c>
      <c r="U1178">
        <v>-1</v>
      </c>
      <c r="V1178">
        <v>65</v>
      </c>
      <c r="W1178">
        <v>0</v>
      </c>
      <c r="X1178">
        <v>58</v>
      </c>
      <c r="Y1178">
        <v>1</v>
      </c>
      <c r="Z1178">
        <v>2</v>
      </c>
      <c r="AA1178">
        <v>1</v>
      </c>
      <c r="AB1178" s="2">
        <v>21138159616</v>
      </c>
      <c r="AC1178">
        <v>106310</v>
      </c>
      <c r="AD1178">
        <v>0</v>
      </c>
      <c r="AE1178">
        <v>-1</v>
      </c>
      <c r="AF1178">
        <v>1</v>
      </c>
      <c r="AG1178">
        <v>0</v>
      </c>
      <c r="AH1178">
        <v>0</v>
      </c>
      <c r="AI1178">
        <v>30</v>
      </c>
      <c r="AJ1178">
        <v>45</v>
      </c>
      <c r="AK1178">
        <v>668</v>
      </c>
      <c r="AL1178">
        <v>464</v>
      </c>
      <c r="AM1178">
        <v>-1</v>
      </c>
      <c r="AN1178">
        <v>0</v>
      </c>
      <c r="AO1178">
        <v>3711.60009765625</v>
      </c>
      <c r="AP1178">
        <v>0.5</v>
      </c>
      <c r="AQ1178">
        <v>6.0963001102209001E-2</v>
      </c>
      <c r="AR1178">
        <v>0</v>
      </c>
      <c r="AS1178">
        <v>0</v>
      </c>
      <c r="AT1178">
        <v>0</v>
      </c>
      <c r="AU1178">
        <v>0</v>
      </c>
      <c r="AV1178">
        <v>80</v>
      </c>
      <c r="AW1178">
        <v>0</v>
      </c>
      <c r="AX1178" s="1" t="s">
        <v>1696</v>
      </c>
      <c r="AY1178" s="1" t="s">
        <v>1697</v>
      </c>
      <c r="AZ1178" s="1" t="s">
        <v>161</v>
      </c>
      <c r="BA1178" s="1" t="s">
        <v>161</v>
      </c>
      <c r="BB1178" s="1" t="s">
        <v>161</v>
      </c>
      <c r="BC1178" s="1" t="s">
        <v>161</v>
      </c>
      <c r="BD1178" s="1" t="s">
        <v>161</v>
      </c>
      <c r="BE1178" s="1" t="s">
        <v>161</v>
      </c>
      <c r="BF1178" s="1" t="s">
        <v>161</v>
      </c>
      <c r="BG1178" s="1" t="s">
        <v>161</v>
      </c>
      <c r="BH1178" s="1" t="s">
        <v>161</v>
      </c>
      <c r="BI1178" s="1" t="s">
        <v>161</v>
      </c>
      <c r="BJ1178" s="1" t="s">
        <v>161</v>
      </c>
      <c r="BK1178" s="1" t="s">
        <v>161</v>
      </c>
      <c r="BL1178" s="1" t="s">
        <v>161</v>
      </c>
      <c r="BM1178">
        <v>7</v>
      </c>
      <c r="BN1178">
        <v>1</v>
      </c>
      <c r="BO1178">
        <v>1</v>
      </c>
      <c r="BP1178" s="1" t="s">
        <v>162</v>
      </c>
      <c r="BQ1178">
        <v>1</v>
      </c>
      <c r="BR1178">
        <v>1</v>
      </c>
      <c r="BS1178" s="1" t="s">
        <v>162</v>
      </c>
      <c r="BT1178">
        <v>1</v>
      </c>
      <c r="BU1178">
        <v>1</v>
      </c>
      <c r="BV1178" s="1" t="s">
        <v>162</v>
      </c>
      <c r="BW1178">
        <v>1</v>
      </c>
      <c r="BX1178">
        <v>1</v>
      </c>
      <c r="BY1178" s="1" t="s">
        <v>162</v>
      </c>
      <c r="BZ1178">
        <v>1</v>
      </c>
      <c r="CA1178" s="1" t="s">
        <v>162</v>
      </c>
      <c r="CB1178">
        <v>1</v>
      </c>
      <c r="CC1178">
        <v>3</v>
      </c>
      <c r="CD1178">
        <v>67260</v>
      </c>
      <c r="CE1178">
        <v>0</v>
      </c>
      <c r="CF1178">
        <v>0</v>
      </c>
      <c r="CG1178">
        <v>2034</v>
      </c>
      <c r="CH1178">
        <v>2034</v>
      </c>
      <c r="CI1178">
        <v>2034</v>
      </c>
      <c r="CJ1178">
        <v>832</v>
      </c>
      <c r="CK1178">
        <v>270</v>
      </c>
      <c r="CL1178">
        <v>4</v>
      </c>
      <c r="CM1178">
        <v>30</v>
      </c>
      <c r="CN1178">
        <v>150</v>
      </c>
      <c r="CO1178">
        <v>45</v>
      </c>
      <c r="CP1178">
        <v>150</v>
      </c>
      <c r="CQ1178">
        <v>5000</v>
      </c>
      <c r="CR1178">
        <v>4</v>
      </c>
      <c r="CS1178">
        <v>6</v>
      </c>
      <c r="CT1178">
        <v>120</v>
      </c>
      <c r="CU1178">
        <v>0</v>
      </c>
      <c r="CV1178">
        <v>48</v>
      </c>
      <c r="CW1178">
        <v>8000</v>
      </c>
      <c r="CX1178">
        <v>100</v>
      </c>
      <c r="CY1178">
        <v>100</v>
      </c>
      <c r="CZ1178">
        <v>0</v>
      </c>
      <c r="DA1178" s="1" t="s">
        <v>161</v>
      </c>
      <c r="DB1178">
        <v>0</v>
      </c>
      <c r="DC1178" s="1" t="s">
        <v>161</v>
      </c>
      <c r="DD1178">
        <v>0</v>
      </c>
      <c r="DE1178" s="1" t="s">
        <v>161</v>
      </c>
      <c r="DF1178">
        <v>0</v>
      </c>
      <c r="DG1178">
        <v>9</v>
      </c>
      <c r="DH1178">
        <v>8.5182003676891299E-2</v>
      </c>
      <c r="DI1178">
        <v>0</v>
      </c>
      <c r="DJ1178">
        <v>1</v>
      </c>
      <c r="DK1178">
        <v>20000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1</v>
      </c>
      <c r="DR1178">
        <v>1</v>
      </c>
      <c r="DS1178">
        <v>1</v>
      </c>
      <c r="DT1178">
        <v>1</v>
      </c>
      <c r="DU1178">
        <v>1</v>
      </c>
      <c r="DV1178">
        <v>1</v>
      </c>
      <c r="DW1178">
        <v>1</v>
      </c>
      <c r="DX1178">
        <v>1</v>
      </c>
      <c r="DY1178">
        <v>1</v>
      </c>
      <c r="DZ1178">
        <v>1</v>
      </c>
      <c r="EA1178">
        <v>1</v>
      </c>
      <c r="EB1178">
        <v>1</v>
      </c>
      <c r="EC1178">
        <v>1</v>
      </c>
      <c r="ED1178">
        <v>1</v>
      </c>
      <c r="EE1178">
        <v>1</v>
      </c>
      <c r="EF1178">
        <v>1</v>
      </c>
      <c r="EG1178">
        <v>1</v>
      </c>
      <c r="EH1178">
        <v>1</v>
      </c>
      <c r="EI1178">
        <v>1</v>
      </c>
      <c r="EJ1178">
        <v>1</v>
      </c>
      <c r="EK1178" s="1" t="s">
        <v>163</v>
      </c>
      <c r="EL1178">
        <v>7</v>
      </c>
      <c r="EM1178">
        <v>1</v>
      </c>
      <c r="EN1178" s="1" t="s">
        <v>162</v>
      </c>
      <c r="EO1178">
        <v>5</v>
      </c>
      <c r="EP1178">
        <v>0</v>
      </c>
      <c r="EQ1178" s="1" t="s">
        <v>1628</v>
      </c>
      <c r="ER1178">
        <v>0</v>
      </c>
      <c r="ES1178">
        <v>-1</v>
      </c>
      <c r="ET1178" s="1" t="s">
        <v>161</v>
      </c>
      <c r="EU1178">
        <v>0</v>
      </c>
      <c r="EV1178">
        <v>-1</v>
      </c>
      <c r="EW1178" s="1" t="s">
        <v>161</v>
      </c>
      <c r="EX1178">
        <v>1</v>
      </c>
      <c r="EY1178">
        <v>513</v>
      </c>
    </row>
    <row r="1179" spans="1:155">
      <c r="A1179" s="1" t="s">
        <v>2132</v>
      </c>
      <c r="B1179" s="1" t="s">
        <v>3149</v>
      </c>
      <c r="C1179" s="1" t="s">
        <v>2016</v>
      </c>
      <c r="D1179">
        <v>4</v>
      </c>
      <c r="E1179">
        <v>-1</v>
      </c>
      <c r="F1179">
        <v>6</v>
      </c>
      <c r="G1179">
        <v>325</v>
      </c>
      <c r="H1179">
        <v>10000</v>
      </c>
      <c r="I1179">
        <v>11</v>
      </c>
      <c r="J1179">
        <v>200</v>
      </c>
      <c r="K1179">
        <v>30</v>
      </c>
      <c r="L1179">
        <v>100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5</v>
      </c>
      <c r="T1179">
        <v>10</v>
      </c>
      <c r="U1179">
        <v>-1</v>
      </c>
      <c r="V1179">
        <v>65</v>
      </c>
      <c r="W1179">
        <v>0</v>
      </c>
      <c r="X1179">
        <v>58</v>
      </c>
      <c r="Y1179">
        <v>1</v>
      </c>
      <c r="Z1179">
        <v>2</v>
      </c>
      <c r="AA1179">
        <v>1</v>
      </c>
      <c r="AB1179" s="2">
        <v>19734054912</v>
      </c>
      <c r="AC1179">
        <v>90363.5</v>
      </c>
      <c r="AD1179">
        <v>0</v>
      </c>
      <c r="AE1179">
        <v>-1</v>
      </c>
      <c r="AF1179">
        <v>1</v>
      </c>
      <c r="AG1179">
        <v>1</v>
      </c>
      <c r="AH1179">
        <v>0</v>
      </c>
      <c r="AI1179">
        <v>30</v>
      </c>
      <c r="AJ1179">
        <v>45</v>
      </c>
      <c r="AK1179">
        <v>748</v>
      </c>
      <c r="AL1179">
        <v>484</v>
      </c>
      <c r="AM1179">
        <v>-1</v>
      </c>
      <c r="AN1179">
        <v>0</v>
      </c>
      <c r="AO1179">
        <v>2474.39990234375</v>
      </c>
      <c r="AP1179">
        <v>0.5</v>
      </c>
      <c r="AQ1179">
        <v>6.0963001102209001E-2</v>
      </c>
      <c r="AR1179">
        <v>0</v>
      </c>
      <c r="AS1179">
        <v>0</v>
      </c>
      <c r="AT1179">
        <v>0</v>
      </c>
      <c r="AU1179">
        <v>0</v>
      </c>
      <c r="AV1179">
        <v>80</v>
      </c>
      <c r="AW1179">
        <v>0</v>
      </c>
      <c r="AX1179" s="1" t="s">
        <v>161</v>
      </c>
      <c r="AY1179" s="1" t="s">
        <v>161</v>
      </c>
      <c r="AZ1179" s="1" t="s">
        <v>161</v>
      </c>
      <c r="BA1179" s="1" t="s">
        <v>161</v>
      </c>
      <c r="BB1179" s="1" t="s">
        <v>161</v>
      </c>
      <c r="BC1179" s="1" t="s">
        <v>161</v>
      </c>
      <c r="BD1179" s="1" t="s">
        <v>161</v>
      </c>
      <c r="BE1179" s="1" t="s">
        <v>161</v>
      </c>
      <c r="BF1179" s="1" t="s">
        <v>161</v>
      </c>
      <c r="BG1179" s="1" t="s">
        <v>161</v>
      </c>
      <c r="BH1179" s="1" t="s">
        <v>161</v>
      </c>
      <c r="BI1179" s="1" t="s">
        <v>161</v>
      </c>
      <c r="BJ1179" s="1" t="s">
        <v>161</v>
      </c>
      <c r="BK1179" s="1" t="s">
        <v>161</v>
      </c>
      <c r="BL1179" s="1" t="s">
        <v>161</v>
      </c>
      <c r="BM1179">
        <v>7</v>
      </c>
      <c r="BN1179">
        <v>1</v>
      </c>
      <c r="BO1179">
        <v>1</v>
      </c>
      <c r="BP1179" s="1" t="s">
        <v>162</v>
      </c>
      <c r="BQ1179">
        <v>1</v>
      </c>
      <c r="BR1179">
        <v>1</v>
      </c>
      <c r="BS1179" s="1" t="s">
        <v>162</v>
      </c>
      <c r="BT1179">
        <v>1</v>
      </c>
      <c r="BU1179">
        <v>1</v>
      </c>
      <c r="BV1179" s="1" t="s">
        <v>162</v>
      </c>
      <c r="BW1179">
        <v>1</v>
      </c>
      <c r="BX1179">
        <v>1</v>
      </c>
      <c r="BY1179" s="1" t="s">
        <v>162</v>
      </c>
      <c r="BZ1179">
        <v>1</v>
      </c>
      <c r="CA1179" s="1" t="s">
        <v>162</v>
      </c>
      <c r="CB1179">
        <v>1</v>
      </c>
      <c r="CC1179">
        <v>3</v>
      </c>
      <c r="CD1179">
        <v>67260</v>
      </c>
      <c r="CE1179">
        <v>0</v>
      </c>
      <c r="CF1179">
        <v>0</v>
      </c>
      <c r="CG1179">
        <v>2034</v>
      </c>
      <c r="CH1179">
        <v>2034</v>
      </c>
      <c r="CI1179">
        <v>2034</v>
      </c>
      <c r="CJ1179">
        <v>832</v>
      </c>
      <c r="CK1179">
        <v>270</v>
      </c>
      <c r="CL1179">
        <v>4</v>
      </c>
      <c r="CM1179">
        <v>30</v>
      </c>
      <c r="CN1179">
        <v>150</v>
      </c>
      <c r="CO1179">
        <v>168</v>
      </c>
      <c r="CP1179">
        <v>150</v>
      </c>
      <c r="CQ1179">
        <v>5000</v>
      </c>
      <c r="CR1179">
        <v>3</v>
      </c>
      <c r="CS1179">
        <v>5</v>
      </c>
      <c r="CT1179">
        <v>120</v>
      </c>
      <c r="CU1179">
        <v>0</v>
      </c>
      <c r="CV1179">
        <v>48</v>
      </c>
      <c r="CW1179">
        <v>8000</v>
      </c>
      <c r="CX1179">
        <v>100</v>
      </c>
      <c r="CY1179">
        <v>100</v>
      </c>
      <c r="CZ1179">
        <v>0</v>
      </c>
      <c r="DA1179" s="1" t="s">
        <v>161</v>
      </c>
      <c r="DB1179">
        <v>0</v>
      </c>
      <c r="DC1179" s="1" t="s">
        <v>161</v>
      </c>
      <c r="DD1179">
        <v>0</v>
      </c>
      <c r="DE1179" s="1" t="s">
        <v>161</v>
      </c>
      <c r="DF1179">
        <v>0</v>
      </c>
      <c r="DG1179">
        <v>9</v>
      </c>
      <c r="DH1179">
        <v>8.5182003676891299E-2</v>
      </c>
      <c r="DI1179">
        <v>0</v>
      </c>
      <c r="DJ1179">
        <v>1</v>
      </c>
      <c r="DK1179">
        <v>20000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1</v>
      </c>
      <c r="DR1179">
        <v>1</v>
      </c>
      <c r="DS1179">
        <v>1</v>
      </c>
      <c r="DT1179">
        <v>1</v>
      </c>
      <c r="DU1179">
        <v>1</v>
      </c>
      <c r="DV1179">
        <v>1</v>
      </c>
      <c r="DW1179">
        <v>1</v>
      </c>
      <c r="DX1179">
        <v>1</v>
      </c>
      <c r="DY1179">
        <v>1</v>
      </c>
      <c r="DZ1179">
        <v>1</v>
      </c>
      <c r="EA1179">
        <v>1</v>
      </c>
      <c r="EB1179">
        <v>1</v>
      </c>
      <c r="EC1179">
        <v>1</v>
      </c>
      <c r="ED1179">
        <v>1</v>
      </c>
      <c r="EE1179">
        <v>1</v>
      </c>
      <c r="EF1179">
        <v>1</v>
      </c>
      <c r="EG1179">
        <v>1</v>
      </c>
      <c r="EH1179">
        <v>1</v>
      </c>
      <c r="EI1179">
        <v>1</v>
      </c>
      <c r="EJ1179">
        <v>1</v>
      </c>
      <c r="EK1179" s="1" t="s">
        <v>163</v>
      </c>
      <c r="EL1179">
        <v>7</v>
      </c>
      <c r="EM1179">
        <v>1</v>
      </c>
      <c r="EN1179" s="1" t="s">
        <v>162</v>
      </c>
      <c r="EO1179">
        <v>0</v>
      </c>
      <c r="EP1179">
        <v>-1</v>
      </c>
      <c r="EQ1179" s="1" t="s">
        <v>161</v>
      </c>
      <c r="ER1179">
        <v>0</v>
      </c>
      <c r="ES1179">
        <v>-1</v>
      </c>
      <c r="ET1179" s="1" t="s">
        <v>161</v>
      </c>
      <c r="EU1179">
        <v>0</v>
      </c>
      <c r="EV1179">
        <v>-1</v>
      </c>
      <c r="EW1179" s="1" t="s">
        <v>161</v>
      </c>
      <c r="EX1179">
        <v>7</v>
      </c>
      <c r="EY1179">
        <v>513</v>
      </c>
    </row>
    <row r="1180" spans="1:155">
      <c r="A1180" s="1" t="s">
        <v>2133</v>
      </c>
      <c r="B1180" s="1" t="s">
        <v>3150</v>
      </c>
      <c r="C1180" s="1" t="s">
        <v>1998</v>
      </c>
      <c r="D1180">
        <v>5</v>
      </c>
      <c r="E1180">
        <v>-1</v>
      </c>
      <c r="F1180">
        <v>6</v>
      </c>
      <c r="G1180">
        <v>390</v>
      </c>
      <c r="H1180">
        <v>10000</v>
      </c>
      <c r="I1180">
        <v>11</v>
      </c>
      <c r="J1180">
        <v>200</v>
      </c>
      <c r="K1180">
        <v>30</v>
      </c>
      <c r="L1180">
        <v>100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5</v>
      </c>
      <c r="T1180">
        <v>10</v>
      </c>
      <c r="U1180">
        <v>-1</v>
      </c>
      <c r="V1180">
        <v>65</v>
      </c>
      <c r="W1180">
        <v>0</v>
      </c>
      <c r="X1180">
        <v>58</v>
      </c>
      <c r="Y1180">
        <v>1</v>
      </c>
      <c r="Z1180">
        <v>2</v>
      </c>
      <c r="AA1180">
        <v>1</v>
      </c>
      <c r="AB1180" s="2">
        <v>91215749120</v>
      </c>
      <c r="AC1180">
        <v>127572</v>
      </c>
      <c r="AD1180">
        <v>0</v>
      </c>
      <c r="AE1180">
        <v>-1</v>
      </c>
      <c r="AF1180">
        <v>1</v>
      </c>
      <c r="AG1180">
        <v>1</v>
      </c>
      <c r="AH1180">
        <v>0</v>
      </c>
      <c r="AI1180">
        <v>30</v>
      </c>
      <c r="AJ1180">
        <v>45</v>
      </c>
      <c r="AK1180">
        <v>728</v>
      </c>
      <c r="AL1180">
        <v>424</v>
      </c>
      <c r="AM1180">
        <v>-1</v>
      </c>
      <c r="AN1180">
        <v>0</v>
      </c>
      <c r="AO1180">
        <v>4020.89990234375</v>
      </c>
      <c r="AP1180">
        <v>0.5</v>
      </c>
      <c r="AQ1180">
        <v>6.0963001102209001E-2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100</v>
      </c>
      <c r="AX1180" s="1" t="s">
        <v>161</v>
      </c>
      <c r="AY1180" s="1" t="s">
        <v>161</v>
      </c>
      <c r="AZ1180" s="1" t="s">
        <v>161</v>
      </c>
      <c r="BA1180" s="1" t="s">
        <v>161</v>
      </c>
      <c r="BB1180" s="1" t="s">
        <v>161</v>
      </c>
      <c r="BC1180" s="1" t="s">
        <v>161</v>
      </c>
      <c r="BD1180" s="1" t="s">
        <v>161</v>
      </c>
      <c r="BE1180" s="1" t="s">
        <v>161</v>
      </c>
      <c r="BF1180" s="1" t="s">
        <v>161</v>
      </c>
      <c r="BG1180" s="1" t="s">
        <v>161</v>
      </c>
      <c r="BH1180" s="1" t="s">
        <v>161</v>
      </c>
      <c r="BI1180" s="1" t="s">
        <v>161</v>
      </c>
      <c r="BJ1180" s="1" t="s">
        <v>161</v>
      </c>
      <c r="BK1180" s="1" t="s">
        <v>161</v>
      </c>
      <c r="BL1180" s="1" t="s">
        <v>161</v>
      </c>
      <c r="BM1180">
        <v>7</v>
      </c>
      <c r="BN1180">
        <v>1</v>
      </c>
      <c r="BO1180">
        <v>1</v>
      </c>
      <c r="BP1180" s="1" t="s">
        <v>162</v>
      </c>
      <c r="BQ1180">
        <v>1</v>
      </c>
      <c r="BR1180">
        <v>1</v>
      </c>
      <c r="BS1180" s="1" t="s">
        <v>162</v>
      </c>
      <c r="BT1180">
        <v>1</v>
      </c>
      <c r="BU1180">
        <v>1</v>
      </c>
      <c r="BV1180" s="1" t="s">
        <v>162</v>
      </c>
      <c r="BW1180">
        <v>1</v>
      </c>
      <c r="BX1180">
        <v>1</v>
      </c>
      <c r="BY1180" s="1" t="s">
        <v>162</v>
      </c>
      <c r="BZ1180">
        <v>1</v>
      </c>
      <c r="CA1180" s="1" t="s">
        <v>162</v>
      </c>
      <c r="CB1180">
        <v>1</v>
      </c>
      <c r="CC1180">
        <v>3</v>
      </c>
      <c r="CD1180">
        <v>100890</v>
      </c>
      <c r="CE1180">
        <v>0</v>
      </c>
      <c r="CF1180">
        <v>0</v>
      </c>
      <c r="CG1180">
        <v>2034</v>
      </c>
      <c r="CH1180">
        <v>2034</v>
      </c>
      <c r="CI1180">
        <v>2034</v>
      </c>
      <c r="CJ1180">
        <v>832</v>
      </c>
      <c r="CK1180">
        <v>270</v>
      </c>
      <c r="CL1180">
        <v>4</v>
      </c>
      <c r="CM1180">
        <v>30</v>
      </c>
      <c r="CN1180">
        <v>150</v>
      </c>
      <c r="CO1180">
        <v>100</v>
      </c>
      <c r="CP1180">
        <v>150</v>
      </c>
      <c r="CQ1180">
        <v>5000</v>
      </c>
      <c r="CR1180">
        <v>2</v>
      </c>
      <c r="CS1180">
        <v>5</v>
      </c>
      <c r="CT1180">
        <v>200</v>
      </c>
      <c r="CU1180">
        <v>0</v>
      </c>
      <c r="CV1180">
        <v>80</v>
      </c>
      <c r="CW1180">
        <v>8000</v>
      </c>
      <c r="CX1180">
        <v>100</v>
      </c>
      <c r="CY1180">
        <v>100</v>
      </c>
      <c r="CZ1180">
        <v>0</v>
      </c>
      <c r="DA1180" s="1" t="s">
        <v>161</v>
      </c>
      <c r="DB1180">
        <v>0</v>
      </c>
      <c r="DC1180" s="1" t="s">
        <v>161</v>
      </c>
      <c r="DD1180">
        <v>0</v>
      </c>
      <c r="DE1180" s="1" t="s">
        <v>161</v>
      </c>
      <c r="DF1180">
        <v>0</v>
      </c>
      <c r="DG1180">
        <v>9</v>
      </c>
      <c r="DH1180">
        <v>8.5182003676891299E-2</v>
      </c>
      <c r="DI1180">
        <v>0</v>
      </c>
      <c r="DJ1180">
        <v>1</v>
      </c>
      <c r="DK1180">
        <v>20000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1</v>
      </c>
      <c r="DR1180">
        <v>1</v>
      </c>
      <c r="DS1180">
        <v>1</v>
      </c>
      <c r="DT1180">
        <v>1</v>
      </c>
      <c r="DU1180">
        <v>1</v>
      </c>
      <c r="DV1180">
        <v>1</v>
      </c>
      <c r="DW1180">
        <v>1</v>
      </c>
      <c r="DX1180">
        <v>1</v>
      </c>
      <c r="DY1180">
        <v>1</v>
      </c>
      <c r="DZ1180">
        <v>1</v>
      </c>
      <c r="EA1180">
        <v>1</v>
      </c>
      <c r="EB1180">
        <v>1</v>
      </c>
      <c r="EC1180">
        <v>1</v>
      </c>
      <c r="ED1180">
        <v>1</v>
      </c>
      <c r="EE1180">
        <v>1</v>
      </c>
      <c r="EF1180">
        <v>1</v>
      </c>
      <c r="EG1180">
        <v>1</v>
      </c>
      <c r="EH1180">
        <v>1</v>
      </c>
      <c r="EI1180">
        <v>1</v>
      </c>
      <c r="EJ1180">
        <v>1</v>
      </c>
      <c r="EK1180" s="1" t="s">
        <v>163</v>
      </c>
      <c r="EL1180">
        <v>7</v>
      </c>
      <c r="EM1180">
        <v>1</v>
      </c>
      <c r="EN1180" s="1" t="s">
        <v>162</v>
      </c>
      <c r="EO1180">
        <v>0</v>
      </c>
      <c r="EP1180">
        <v>-1</v>
      </c>
      <c r="EQ1180" s="1" t="s">
        <v>161</v>
      </c>
      <c r="ER1180">
        <v>0</v>
      </c>
      <c r="ES1180">
        <v>-1</v>
      </c>
      <c r="ET1180" s="1" t="s">
        <v>161</v>
      </c>
      <c r="EU1180">
        <v>0</v>
      </c>
      <c r="EV1180">
        <v>-1</v>
      </c>
      <c r="EW1180" s="1" t="s">
        <v>161</v>
      </c>
      <c r="EX1180">
        <v>21</v>
      </c>
      <c r="EY1180">
        <v>1</v>
      </c>
    </row>
    <row r="1181" spans="1:155">
      <c r="A1181" s="1" t="s">
        <v>2134</v>
      </c>
      <c r="B1181" s="1" t="s">
        <v>3151</v>
      </c>
      <c r="C1181" s="1" t="s">
        <v>1690</v>
      </c>
      <c r="D1181">
        <v>5</v>
      </c>
      <c r="E1181">
        <v>-1</v>
      </c>
      <c r="F1181">
        <v>6</v>
      </c>
      <c r="G1181">
        <v>396</v>
      </c>
      <c r="H1181">
        <v>10000</v>
      </c>
      <c r="I1181">
        <v>11</v>
      </c>
      <c r="J1181">
        <v>50</v>
      </c>
      <c r="K1181">
        <v>30</v>
      </c>
      <c r="L1181">
        <v>100</v>
      </c>
      <c r="M1181">
        <v>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5</v>
      </c>
      <c r="T1181">
        <v>10</v>
      </c>
      <c r="U1181">
        <v>-1</v>
      </c>
      <c r="V1181">
        <v>66</v>
      </c>
      <c r="W1181">
        <v>0</v>
      </c>
      <c r="X1181">
        <v>59</v>
      </c>
      <c r="Y1181">
        <v>1</v>
      </c>
      <c r="Z1181">
        <v>2</v>
      </c>
      <c r="AA1181">
        <v>1</v>
      </c>
      <c r="AB1181" s="2">
        <v>132917665792</v>
      </c>
      <c r="AC1181">
        <v>143653.203125</v>
      </c>
      <c r="AD1181">
        <v>0</v>
      </c>
      <c r="AE1181">
        <v>-1</v>
      </c>
      <c r="AF1181">
        <v>1</v>
      </c>
      <c r="AG1181">
        <v>0</v>
      </c>
      <c r="AH1181">
        <v>0</v>
      </c>
      <c r="AI1181">
        <v>30</v>
      </c>
      <c r="AJ1181">
        <v>45</v>
      </c>
      <c r="AK1181">
        <v>730</v>
      </c>
      <c r="AL1181">
        <v>365</v>
      </c>
      <c r="AM1181">
        <v>-1</v>
      </c>
      <c r="AN1181">
        <v>0</v>
      </c>
      <c r="AO1181">
        <v>4153.5</v>
      </c>
      <c r="AP1181">
        <v>0.5</v>
      </c>
      <c r="AQ1181">
        <v>5.9408999979496002E-2</v>
      </c>
      <c r="AR1181">
        <v>0</v>
      </c>
      <c r="AS1181">
        <v>0</v>
      </c>
      <c r="AT1181">
        <v>0</v>
      </c>
      <c r="AU1181">
        <v>0</v>
      </c>
      <c r="AV1181">
        <v>100</v>
      </c>
      <c r="AW1181">
        <v>0</v>
      </c>
      <c r="AX1181" s="1" t="s">
        <v>2135</v>
      </c>
      <c r="AY1181" s="1" t="s">
        <v>2136</v>
      </c>
      <c r="AZ1181" s="1" t="s">
        <v>2137</v>
      </c>
      <c r="BA1181" s="1" t="s">
        <v>161</v>
      </c>
      <c r="BB1181" s="1" t="s">
        <v>161</v>
      </c>
      <c r="BC1181" s="1" t="s">
        <v>161</v>
      </c>
      <c r="BD1181" s="1" t="s">
        <v>161</v>
      </c>
      <c r="BE1181" s="1" t="s">
        <v>161</v>
      </c>
      <c r="BF1181" s="1" t="s">
        <v>161</v>
      </c>
      <c r="BG1181" s="1" t="s">
        <v>161</v>
      </c>
      <c r="BH1181" s="1" t="s">
        <v>161</v>
      </c>
      <c r="BI1181" s="1" t="s">
        <v>161</v>
      </c>
      <c r="BJ1181" s="1" t="s">
        <v>161</v>
      </c>
      <c r="BK1181" s="1" t="s">
        <v>161</v>
      </c>
      <c r="BL1181" s="1" t="s">
        <v>161</v>
      </c>
      <c r="BM1181">
        <v>7</v>
      </c>
      <c r="BN1181">
        <v>1</v>
      </c>
      <c r="BO1181">
        <v>1</v>
      </c>
      <c r="BP1181" s="1" t="s">
        <v>162</v>
      </c>
      <c r="BQ1181">
        <v>1</v>
      </c>
      <c r="BR1181">
        <v>1</v>
      </c>
      <c r="BS1181" s="1" t="s">
        <v>162</v>
      </c>
      <c r="BT1181">
        <v>1</v>
      </c>
      <c r="BU1181">
        <v>1</v>
      </c>
      <c r="BV1181" s="1" t="s">
        <v>162</v>
      </c>
      <c r="BW1181">
        <v>1</v>
      </c>
      <c r="BX1181">
        <v>1</v>
      </c>
      <c r="BY1181" s="1" t="s">
        <v>162</v>
      </c>
      <c r="BZ1181">
        <v>1</v>
      </c>
      <c r="CA1181" s="1" t="s">
        <v>162</v>
      </c>
      <c r="CB1181">
        <v>1</v>
      </c>
      <c r="CC1181">
        <v>3</v>
      </c>
      <c r="CD1181">
        <v>113223</v>
      </c>
      <c r="CE1181">
        <v>0</v>
      </c>
      <c r="CF1181">
        <v>0</v>
      </c>
      <c r="CG1181">
        <v>2034</v>
      </c>
      <c r="CH1181">
        <v>2034</v>
      </c>
      <c r="CI1181">
        <v>2034</v>
      </c>
      <c r="CJ1181">
        <v>928</v>
      </c>
      <c r="CK1181">
        <v>270</v>
      </c>
      <c r="CL1181">
        <v>4</v>
      </c>
      <c r="CM1181">
        <v>30</v>
      </c>
      <c r="CN1181">
        <v>150</v>
      </c>
      <c r="CO1181">
        <v>87.5</v>
      </c>
      <c r="CP1181">
        <v>150</v>
      </c>
      <c r="CQ1181">
        <v>5000</v>
      </c>
      <c r="CR1181">
        <v>2</v>
      </c>
      <c r="CS1181">
        <v>5</v>
      </c>
      <c r="CT1181">
        <v>200</v>
      </c>
      <c r="CU1181">
        <v>0</v>
      </c>
      <c r="CV1181">
        <v>80</v>
      </c>
      <c r="CW1181">
        <v>8000</v>
      </c>
      <c r="CX1181">
        <v>100</v>
      </c>
      <c r="CY1181">
        <v>100</v>
      </c>
      <c r="CZ1181">
        <v>0</v>
      </c>
      <c r="DA1181" s="1" t="s">
        <v>161</v>
      </c>
      <c r="DB1181">
        <v>0</v>
      </c>
      <c r="DC1181" s="1" t="s">
        <v>161</v>
      </c>
      <c r="DD1181">
        <v>0</v>
      </c>
      <c r="DE1181" s="1" t="s">
        <v>161</v>
      </c>
      <c r="DF1181">
        <v>0</v>
      </c>
      <c r="DG1181">
        <v>9</v>
      </c>
      <c r="DH1181">
        <v>8.5507996380329104E-2</v>
      </c>
      <c r="DI1181">
        <v>0</v>
      </c>
      <c r="DJ1181">
        <v>1</v>
      </c>
      <c r="DK1181">
        <v>20000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1</v>
      </c>
      <c r="DR1181">
        <v>1</v>
      </c>
      <c r="DS1181">
        <v>1</v>
      </c>
      <c r="DT1181">
        <v>1</v>
      </c>
      <c r="DU1181">
        <v>1</v>
      </c>
      <c r="DV1181">
        <v>1</v>
      </c>
      <c r="DW1181">
        <v>1</v>
      </c>
      <c r="DX1181">
        <v>1</v>
      </c>
      <c r="DY1181">
        <v>1</v>
      </c>
      <c r="DZ1181">
        <v>1</v>
      </c>
      <c r="EA1181">
        <v>1</v>
      </c>
      <c r="EB1181">
        <v>1</v>
      </c>
      <c r="EC1181">
        <v>1</v>
      </c>
      <c r="ED1181">
        <v>1</v>
      </c>
      <c r="EE1181">
        <v>1</v>
      </c>
      <c r="EF1181">
        <v>1</v>
      </c>
      <c r="EG1181">
        <v>1</v>
      </c>
      <c r="EH1181">
        <v>1</v>
      </c>
      <c r="EI1181">
        <v>1</v>
      </c>
      <c r="EJ1181">
        <v>0</v>
      </c>
      <c r="EK1181" s="1" t="s">
        <v>1674</v>
      </c>
      <c r="EL1181">
        <v>7</v>
      </c>
      <c r="EM1181">
        <v>1</v>
      </c>
      <c r="EN1181" s="1" t="s">
        <v>162</v>
      </c>
      <c r="EO1181">
        <v>5</v>
      </c>
      <c r="EP1181">
        <v>0</v>
      </c>
      <c r="EQ1181" s="1" t="s">
        <v>1678</v>
      </c>
      <c r="ER1181">
        <v>6</v>
      </c>
      <c r="ES1181">
        <v>0</v>
      </c>
      <c r="ET1181" s="1" t="s">
        <v>1704</v>
      </c>
      <c r="EU1181">
        <v>0</v>
      </c>
      <c r="EV1181">
        <v>-1</v>
      </c>
      <c r="EW1181" s="1" t="s">
        <v>161</v>
      </c>
      <c r="EX1181">
        <v>21</v>
      </c>
      <c r="EY1181">
        <v>258</v>
      </c>
    </row>
    <row r="1182" spans="1:155">
      <c r="A1182" s="1" t="s">
        <v>2138</v>
      </c>
      <c r="B1182" s="1" t="s">
        <v>3152</v>
      </c>
      <c r="C1182" s="1" t="s">
        <v>1687</v>
      </c>
      <c r="D1182">
        <v>5</v>
      </c>
      <c r="E1182">
        <v>-1</v>
      </c>
      <c r="F1182">
        <v>6</v>
      </c>
      <c r="G1182">
        <v>396</v>
      </c>
      <c r="H1182">
        <v>10000</v>
      </c>
      <c r="I1182">
        <v>11</v>
      </c>
      <c r="J1182">
        <v>50</v>
      </c>
      <c r="K1182">
        <v>30</v>
      </c>
      <c r="L1182">
        <v>100</v>
      </c>
      <c r="M1182">
        <v>1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5</v>
      </c>
      <c r="T1182">
        <v>10</v>
      </c>
      <c r="U1182">
        <v>-1</v>
      </c>
      <c r="V1182">
        <v>66</v>
      </c>
      <c r="W1182">
        <v>0</v>
      </c>
      <c r="X1182">
        <v>59</v>
      </c>
      <c r="Y1182">
        <v>1</v>
      </c>
      <c r="Z1182">
        <v>2</v>
      </c>
      <c r="AA1182">
        <v>1</v>
      </c>
      <c r="AB1182" s="2">
        <v>132917665792</v>
      </c>
      <c r="AC1182">
        <v>143653.203125</v>
      </c>
      <c r="AD1182">
        <v>0</v>
      </c>
      <c r="AE1182">
        <v>-1</v>
      </c>
      <c r="AF1182">
        <v>1</v>
      </c>
      <c r="AG1182">
        <v>0</v>
      </c>
      <c r="AH1182">
        <v>0</v>
      </c>
      <c r="AI1182">
        <v>30</v>
      </c>
      <c r="AJ1182">
        <v>45</v>
      </c>
      <c r="AK1182">
        <v>730</v>
      </c>
      <c r="AL1182">
        <v>365</v>
      </c>
      <c r="AM1182">
        <v>-1</v>
      </c>
      <c r="AN1182">
        <v>0</v>
      </c>
      <c r="AO1182">
        <v>4153.5</v>
      </c>
      <c r="AP1182">
        <v>0.5</v>
      </c>
      <c r="AQ1182">
        <v>5.9408999979496002E-2</v>
      </c>
      <c r="AR1182">
        <v>0</v>
      </c>
      <c r="AS1182">
        <v>0</v>
      </c>
      <c r="AT1182">
        <v>0</v>
      </c>
      <c r="AU1182">
        <v>0</v>
      </c>
      <c r="AV1182">
        <v>100</v>
      </c>
      <c r="AW1182">
        <v>0</v>
      </c>
      <c r="AX1182" s="1" t="s">
        <v>2139</v>
      </c>
      <c r="AY1182" s="1" t="s">
        <v>2140</v>
      </c>
      <c r="AZ1182" s="1" t="s">
        <v>2137</v>
      </c>
      <c r="BA1182" s="1" t="s">
        <v>161</v>
      </c>
      <c r="BB1182" s="1" t="s">
        <v>161</v>
      </c>
      <c r="BC1182" s="1" t="s">
        <v>161</v>
      </c>
      <c r="BD1182" s="1" t="s">
        <v>161</v>
      </c>
      <c r="BE1182" s="1" t="s">
        <v>161</v>
      </c>
      <c r="BF1182" s="1" t="s">
        <v>161</v>
      </c>
      <c r="BG1182" s="1" t="s">
        <v>161</v>
      </c>
      <c r="BH1182" s="1" t="s">
        <v>161</v>
      </c>
      <c r="BI1182" s="1" t="s">
        <v>161</v>
      </c>
      <c r="BJ1182" s="1" t="s">
        <v>161</v>
      </c>
      <c r="BK1182" s="1" t="s">
        <v>161</v>
      </c>
      <c r="BL1182" s="1" t="s">
        <v>161</v>
      </c>
      <c r="BM1182">
        <v>7</v>
      </c>
      <c r="BN1182">
        <v>1</v>
      </c>
      <c r="BO1182">
        <v>1</v>
      </c>
      <c r="BP1182" s="1" t="s">
        <v>162</v>
      </c>
      <c r="BQ1182">
        <v>1</v>
      </c>
      <c r="BR1182">
        <v>1</v>
      </c>
      <c r="BS1182" s="1" t="s">
        <v>162</v>
      </c>
      <c r="BT1182">
        <v>1</v>
      </c>
      <c r="BU1182">
        <v>1</v>
      </c>
      <c r="BV1182" s="1" t="s">
        <v>162</v>
      </c>
      <c r="BW1182">
        <v>1</v>
      </c>
      <c r="BX1182">
        <v>1</v>
      </c>
      <c r="BY1182" s="1" t="s">
        <v>162</v>
      </c>
      <c r="BZ1182">
        <v>1</v>
      </c>
      <c r="CA1182" s="1" t="s">
        <v>162</v>
      </c>
      <c r="CB1182">
        <v>1</v>
      </c>
      <c r="CC1182">
        <v>3</v>
      </c>
      <c r="CD1182">
        <v>113223</v>
      </c>
      <c r="CE1182">
        <v>0</v>
      </c>
      <c r="CF1182">
        <v>0</v>
      </c>
      <c r="CG1182">
        <v>2034</v>
      </c>
      <c r="CH1182">
        <v>2034</v>
      </c>
      <c r="CI1182">
        <v>2034</v>
      </c>
      <c r="CJ1182">
        <v>928</v>
      </c>
      <c r="CK1182">
        <v>270</v>
      </c>
      <c r="CL1182">
        <v>4</v>
      </c>
      <c r="CM1182">
        <v>30</v>
      </c>
      <c r="CN1182">
        <v>150</v>
      </c>
      <c r="CO1182">
        <v>87.5</v>
      </c>
      <c r="CP1182">
        <v>150</v>
      </c>
      <c r="CQ1182">
        <v>5000</v>
      </c>
      <c r="CR1182">
        <v>2</v>
      </c>
      <c r="CS1182">
        <v>5</v>
      </c>
      <c r="CT1182">
        <v>200</v>
      </c>
      <c r="CU1182">
        <v>0</v>
      </c>
      <c r="CV1182">
        <v>80</v>
      </c>
      <c r="CW1182">
        <v>8000</v>
      </c>
      <c r="CX1182">
        <v>100</v>
      </c>
      <c r="CY1182">
        <v>100</v>
      </c>
      <c r="CZ1182">
        <v>0</v>
      </c>
      <c r="DA1182" s="1" t="s">
        <v>161</v>
      </c>
      <c r="DB1182">
        <v>0</v>
      </c>
      <c r="DC1182" s="1" t="s">
        <v>161</v>
      </c>
      <c r="DD1182">
        <v>0</v>
      </c>
      <c r="DE1182" s="1" t="s">
        <v>161</v>
      </c>
      <c r="DF1182">
        <v>0</v>
      </c>
      <c r="DG1182">
        <v>9</v>
      </c>
      <c r="DH1182">
        <v>8.5507996380329104E-2</v>
      </c>
      <c r="DI1182">
        <v>0</v>
      </c>
      <c r="DJ1182">
        <v>1</v>
      </c>
      <c r="DK1182">
        <v>20000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1</v>
      </c>
      <c r="DR1182">
        <v>1</v>
      </c>
      <c r="DS1182">
        <v>1</v>
      </c>
      <c r="DT1182">
        <v>1</v>
      </c>
      <c r="DU1182">
        <v>1</v>
      </c>
      <c r="DV1182">
        <v>1</v>
      </c>
      <c r="DW1182">
        <v>1</v>
      </c>
      <c r="DX1182">
        <v>1</v>
      </c>
      <c r="DY1182">
        <v>1</v>
      </c>
      <c r="DZ1182">
        <v>1</v>
      </c>
      <c r="EA1182">
        <v>1</v>
      </c>
      <c r="EB1182">
        <v>1</v>
      </c>
      <c r="EC1182">
        <v>1</v>
      </c>
      <c r="ED1182">
        <v>1</v>
      </c>
      <c r="EE1182">
        <v>1</v>
      </c>
      <c r="EF1182">
        <v>1</v>
      </c>
      <c r="EG1182">
        <v>1</v>
      </c>
      <c r="EH1182">
        <v>1</v>
      </c>
      <c r="EI1182">
        <v>1</v>
      </c>
      <c r="EJ1182">
        <v>0</v>
      </c>
      <c r="EK1182" s="1" t="s">
        <v>1852</v>
      </c>
      <c r="EL1182">
        <v>7</v>
      </c>
      <c r="EM1182">
        <v>1</v>
      </c>
      <c r="EN1182" s="1" t="s">
        <v>162</v>
      </c>
      <c r="EO1182">
        <v>4</v>
      </c>
      <c r="EP1182">
        <v>0</v>
      </c>
      <c r="EQ1182" s="1" t="s">
        <v>1708</v>
      </c>
      <c r="ER1182">
        <v>8</v>
      </c>
      <c r="ES1182">
        <v>0</v>
      </c>
      <c r="ET1182" s="1" t="s">
        <v>597</v>
      </c>
      <c r="EU1182">
        <v>0</v>
      </c>
      <c r="EV1182">
        <v>-1</v>
      </c>
      <c r="EW1182" s="1" t="s">
        <v>161</v>
      </c>
      <c r="EX1182">
        <v>21</v>
      </c>
      <c r="EY1182">
        <v>513</v>
      </c>
    </row>
    <row r="1183" spans="1:155">
      <c r="A1183" s="1" t="s">
        <v>2141</v>
      </c>
      <c r="B1183" s="1" t="s">
        <v>3153</v>
      </c>
      <c r="C1183" s="1" t="s">
        <v>1432</v>
      </c>
      <c r="D1183">
        <v>5</v>
      </c>
      <c r="E1183">
        <v>-1</v>
      </c>
      <c r="F1183">
        <v>6</v>
      </c>
      <c r="G1183">
        <v>396</v>
      </c>
      <c r="H1183">
        <v>10000</v>
      </c>
      <c r="I1183">
        <v>11</v>
      </c>
      <c r="J1183">
        <v>50</v>
      </c>
      <c r="K1183">
        <v>30</v>
      </c>
      <c r="L1183">
        <v>100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5</v>
      </c>
      <c r="T1183">
        <v>10</v>
      </c>
      <c r="U1183">
        <v>-1</v>
      </c>
      <c r="V1183">
        <v>66</v>
      </c>
      <c r="W1183">
        <v>0</v>
      </c>
      <c r="X1183">
        <v>59</v>
      </c>
      <c r="Y1183">
        <v>1</v>
      </c>
      <c r="Z1183">
        <v>2</v>
      </c>
      <c r="AA1183">
        <v>1</v>
      </c>
      <c r="AB1183" s="2">
        <v>132917665792</v>
      </c>
      <c r="AC1183">
        <v>119711</v>
      </c>
      <c r="AD1183">
        <v>0</v>
      </c>
      <c r="AE1183">
        <v>-1</v>
      </c>
      <c r="AF1183">
        <v>1</v>
      </c>
      <c r="AG1183">
        <v>0</v>
      </c>
      <c r="AH1183">
        <v>0</v>
      </c>
      <c r="AI1183">
        <v>30</v>
      </c>
      <c r="AJ1183">
        <v>45</v>
      </c>
      <c r="AK1183">
        <v>730</v>
      </c>
      <c r="AL1183">
        <v>365</v>
      </c>
      <c r="AM1183">
        <v>-1</v>
      </c>
      <c r="AN1183">
        <v>0</v>
      </c>
      <c r="AO1183">
        <v>4792.5</v>
      </c>
      <c r="AP1183">
        <v>0.5</v>
      </c>
      <c r="AQ1183">
        <v>5.9408999979496002E-2</v>
      </c>
      <c r="AR1183">
        <v>0</v>
      </c>
      <c r="AS1183">
        <v>0</v>
      </c>
      <c r="AT1183">
        <v>0</v>
      </c>
      <c r="AU1183">
        <v>0</v>
      </c>
      <c r="AV1183">
        <v>100</v>
      </c>
      <c r="AW1183">
        <v>0</v>
      </c>
      <c r="AX1183" s="1" t="s">
        <v>2142</v>
      </c>
      <c r="AY1183" s="1" t="s">
        <v>2143</v>
      </c>
      <c r="AZ1183" s="1" t="s">
        <v>2137</v>
      </c>
      <c r="BA1183" s="1" t="s">
        <v>161</v>
      </c>
      <c r="BB1183" s="1" t="s">
        <v>161</v>
      </c>
      <c r="BC1183" s="1" t="s">
        <v>161</v>
      </c>
      <c r="BD1183" s="1" t="s">
        <v>161</v>
      </c>
      <c r="BE1183" s="1" t="s">
        <v>161</v>
      </c>
      <c r="BF1183" s="1" t="s">
        <v>161</v>
      </c>
      <c r="BG1183" s="1" t="s">
        <v>161</v>
      </c>
      <c r="BH1183" s="1" t="s">
        <v>161</v>
      </c>
      <c r="BI1183" s="1" t="s">
        <v>161</v>
      </c>
      <c r="BJ1183" s="1" t="s">
        <v>161</v>
      </c>
      <c r="BK1183" s="1" t="s">
        <v>161</v>
      </c>
      <c r="BL1183" s="1" t="s">
        <v>161</v>
      </c>
      <c r="BM1183">
        <v>7</v>
      </c>
      <c r="BN1183">
        <v>1</v>
      </c>
      <c r="BO1183">
        <v>1</v>
      </c>
      <c r="BP1183" s="1" t="s">
        <v>162</v>
      </c>
      <c r="BQ1183">
        <v>1</v>
      </c>
      <c r="BR1183">
        <v>1</v>
      </c>
      <c r="BS1183" s="1" t="s">
        <v>162</v>
      </c>
      <c r="BT1183">
        <v>1</v>
      </c>
      <c r="BU1183">
        <v>1</v>
      </c>
      <c r="BV1183" s="1" t="s">
        <v>162</v>
      </c>
      <c r="BW1183">
        <v>1</v>
      </c>
      <c r="BX1183">
        <v>1</v>
      </c>
      <c r="BY1183" s="1" t="s">
        <v>162</v>
      </c>
      <c r="BZ1183">
        <v>1</v>
      </c>
      <c r="CA1183" s="1" t="s">
        <v>162</v>
      </c>
      <c r="CB1183">
        <v>1</v>
      </c>
      <c r="CC1183">
        <v>3</v>
      </c>
      <c r="CD1183">
        <v>113223</v>
      </c>
      <c r="CE1183">
        <v>0</v>
      </c>
      <c r="CF1183">
        <v>0</v>
      </c>
      <c r="CG1183">
        <v>2034</v>
      </c>
      <c r="CH1183">
        <v>2034</v>
      </c>
      <c r="CI1183">
        <v>2034</v>
      </c>
      <c r="CJ1183">
        <v>928</v>
      </c>
      <c r="CK1183">
        <v>270</v>
      </c>
      <c r="CL1183">
        <v>4</v>
      </c>
      <c r="CM1183">
        <v>30</v>
      </c>
      <c r="CN1183">
        <v>150</v>
      </c>
      <c r="CO1183">
        <v>87.5</v>
      </c>
      <c r="CP1183">
        <v>150</v>
      </c>
      <c r="CQ1183">
        <v>5000</v>
      </c>
      <c r="CR1183">
        <v>2</v>
      </c>
      <c r="CS1183">
        <v>5</v>
      </c>
      <c r="CT1183">
        <v>200</v>
      </c>
      <c r="CU1183">
        <v>0</v>
      </c>
      <c r="CV1183">
        <v>80</v>
      </c>
      <c r="CW1183">
        <v>8000</v>
      </c>
      <c r="CX1183">
        <v>100</v>
      </c>
      <c r="CY1183">
        <v>100</v>
      </c>
      <c r="CZ1183">
        <v>0</v>
      </c>
      <c r="DA1183" s="1" t="s">
        <v>161</v>
      </c>
      <c r="DB1183">
        <v>0</v>
      </c>
      <c r="DC1183" s="1" t="s">
        <v>161</v>
      </c>
      <c r="DD1183">
        <v>0</v>
      </c>
      <c r="DE1183" s="1" t="s">
        <v>161</v>
      </c>
      <c r="DF1183">
        <v>0</v>
      </c>
      <c r="DG1183">
        <v>9</v>
      </c>
      <c r="DH1183">
        <v>8.5507996380329104E-2</v>
      </c>
      <c r="DI1183">
        <v>0</v>
      </c>
      <c r="DJ1183">
        <v>1</v>
      </c>
      <c r="DK1183">
        <v>20000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1</v>
      </c>
      <c r="DR1183">
        <v>1</v>
      </c>
      <c r="DS1183">
        <v>1</v>
      </c>
      <c r="DT1183">
        <v>1</v>
      </c>
      <c r="DU1183">
        <v>1</v>
      </c>
      <c r="DV1183">
        <v>1</v>
      </c>
      <c r="DW1183">
        <v>1</v>
      </c>
      <c r="DX1183">
        <v>1</v>
      </c>
      <c r="DY1183">
        <v>1</v>
      </c>
      <c r="DZ1183">
        <v>1</v>
      </c>
      <c r="EA1183">
        <v>1</v>
      </c>
      <c r="EB1183">
        <v>1</v>
      </c>
      <c r="EC1183">
        <v>1</v>
      </c>
      <c r="ED1183">
        <v>1</v>
      </c>
      <c r="EE1183">
        <v>1</v>
      </c>
      <c r="EF1183">
        <v>1</v>
      </c>
      <c r="EG1183">
        <v>1</v>
      </c>
      <c r="EH1183">
        <v>1</v>
      </c>
      <c r="EI1183">
        <v>1</v>
      </c>
      <c r="EJ1183">
        <v>1</v>
      </c>
      <c r="EK1183" s="1" t="s">
        <v>163</v>
      </c>
      <c r="EL1183">
        <v>7</v>
      </c>
      <c r="EM1183">
        <v>1</v>
      </c>
      <c r="EN1183" s="1" t="s">
        <v>162</v>
      </c>
      <c r="EO1183">
        <v>8</v>
      </c>
      <c r="EP1183">
        <v>0</v>
      </c>
      <c r="EQ1183" s="1" t="s">
        <v>597</v>
      </c>
      <c r="ER1183">
        <v>0</v>
      </c>
      <c r="ES1183">
        <v>-1</v>
      </c>
      <c r="ET1183" s="1" t="s">
        <v>161</v>
      </c>
      <c r="EU1183">
        <v>9</v>
      </c>
      <c r="EV1183">
        <v>0</v>
      </c>
      <c r="EW1183" s="1" t="s">
        <v>1858</v>
      </c>
      <c r="EX1183">
        <v>2</v>
      </c>
      <c r="EY1183">
        <v>513</v>
      </c>
    </row>
    <row r="1184" spans="1:155">
      <c r="A1184" s="1" t="s">
        <v>2144</v>
      </c>
      <c r="B1184" s="1" t="s">
        <v>3154</v>
      </c>
      <c r="C1184" s="1" t="s">
        <v>999</v>
      </c>
      <c r="D1184">
        <v>2</v>
      </c>
      <c r="E1184">
        <v>-1</v>
      </c>
      <c r="F1184">
        <v>10</v>
      </c>
      <c r="G1184">
        <v>924</v>
      </c>
      <c r="H1184">
        <v>10000</v>
      </c>
      <c r="I1184">
        <v>11</v>
      </c>
      <c r="J1184">
        <v>50</v>
      </c>
      <c r="K1184">
        <v>30</v>
      </c>
      <c r="L1184">
        <v>100</v>
      </c>
      <c r="M1184">
        <v>1</v>
      </c>
      <c r="N1184">
        <v>500</v>
      </c>
      <c r="O1184">
        <v>800</v>
      </c>
      <c r="P1184">
        <v>25000</v>
      </c>
      <c r="Q1184">
        <v>0</v>
      </c>
      <c r="R1184">
        <v>0</v>
      </c>
      <c r="S1184">
        <v>5</v>
      </c>
      <c r="T1184">
        <v>10</v>
      </c>
      <c r="U1184">
        <v>-1</v>
      </c>
      <c r="V1184">
        <v>66</v>
      </c>
      <c r="W1184">
        <v>1</v>
      </c>
      <c r="X1184">
        <v>59</v>
      </c>
      <c r="Y1184">
        <v>1</v>
      </c>
      <c r="Z1184">
        <v>-1</v>
      </c>
      <c r="AA1184">
        <v>-1</v>
      </c>
      <c r="AB1184" s="2">
        <v>320263520256</v>
      </c>
      <c r="AC1184">
        <v>167595.40625</v>
      </c>
      <c r="AD1184">
        <v>0</v>
      </c>
      <c r="AE1184">
        <v>-1</v>
      </c>
      <c r="AF1184">
        <v>1</v>
      </c>
      <c r="AG1184">
        <v>0</v>
      </c>
      <c r="AH1184">
        <v>6</v>
      </c>
      <c r="AI1184">
        <v>30</v>
      </c>
      <c r="AJ1184">
        <v>30</v>
      </c>
      <c r="AK1184">
        <v>830</v>
      </c>
      <c r="AL1184">
        <v>565</v>
      </c>
      <c r="AM1184">
        <v>-1</v>
      </c>
      <c r="AN1184">
        <v>0</v>
      </c>
      <c r="AO1184">
        <v>4792.5</v>
      </c>
      <c r="AP1184">
        <v>0.5</v>
      </c>
      <c r="AQ1184">
        <v>5.9408999979496002E-2</v>
      </c>
      <c r="AR1184">
        <v>0</v>
      </c>
      <c r="AS1184">
        <v>0</v>
      </c>
      <c r="AT1184">
        <v>100</v>
      </c>
      <c r="AU1184">
        <v>0</v>
      </c>
      <c r="AV1184">
        <v>0</v>
      </c>
      <c r="AW1184">
        <v>0</v>
      </c>
      <c r="AX1184" s="1" t="s">
        <v>1317</v>
      </c>
      <c r="AY1184" s="1" t="s">
        <v>2122</v>
      </c>
      <c r="AZ1184" s="1" t="s">
        <v>1309</v>
      </c>
      <c r="BA1184" s="1" t="s">
        <v>161</v>
      </c>
      <c r="BB1184" s="1" t="s">
        <v>161</v>
      </c>
      <c r="BC1184" s="1" t="s">
        <v>161</v>
      </c>
      <c r="BD1184" s="1" t="s">
        <v>161</v>
      </c>
      <c r="BE1184" s="1" t="s">
        <v>161</v>
      </c>
      <c r="BF1184" s="1" t="s">
        <v>161</v>
      </c>
      <c r="BG1184" s="1" t="s">
        <v>161</v>
      </c>
      <c r="BH1184" s="1" t="s">
        <v>161</v>
      </c>
      <c r="BI1184" s="1" t="s">
        <v>161</v>
      </c>
      <c r="BJ1184" s="1" t="s">
        <v>161</v>
      </c>
      <c r="BK1184" s="1" t="s">
        <v>161</v>
      </c>
      <c r="BL1184" s="1" t="s">
        <v>161</v>
      </c>
      <c r="BM1184">
        <v>7</v>
      </c>
      <c r="BN1184">
        <v>1</v>
      </c>
      <c r="BO1184">
        <v>1</v>
      </c>
      <c r="BP1184" s="1" t="s">
        <v>162</v>
      </c>
      <c r="BQ1184">
        <v>1</v>
      </c>
      <c r="BR1184">
        <v>1</v>
      </c>
      <c r="BS1184" s="1" t="s">
        <v>162</v>
      </c>
      <c r="BT1184">
        <v>1</v>
      </c>
      <c r="BU1184">
        <v>1</v>
      </c>
      <c r="BV1184" s="1" t="s">
        <v>162</v>
      </c>
      <c r="BW1184">
        <v>1</v>
      </c>
      <c r="BX1184">
        <v>1</v>
      </c>
      <c r="BY1184" s="1" t="s">
        <v>162</v>
      </c>
      <c r="BZ1184">
        <v>1</v>
      </c>
      <c r="CA1184" s="1" t="s">
        <v>162</v>
      </c>
      <c r="CB1184">
        <v>1</v>
      </c>
      <c r="CC1184">
        <v>3</v>
      </c>
      <c r="CD1184">
        <v>1372400</v>
      </c>
      <c r="CE1184">
        <v>9</v>
      </c>
      <c r="CF1184">
        <v>39600</v>
      </c>
      <c r="CG1184">
        <v>1800</v>
      </c>
      <c r="CH1184">
        <v>1800</v>
      </c>
      <c r="CI1184">
        <v>1800</v>
      </c>
      <c r="CJ1184">
        <v>928</v>
      </c>
      <c r="CK1184">
        <v>270</v>
      </c>
      <c r="CL1184">
        <v>4</v>
      </c>
      <c r="CM1184">
        <v>30</v>
      </c>
      <c r="CN1184">
        <v>150</v>
      </c>
      <c r="CO1184">
        <v>131.25</v>
      </c>
      <c r="CP1184">
        <v>150</v>
      </c>
      <c r="CQ1184">
        <v>5000</v>
      </c>
      <c r="CR1184">
        <v>4</v>
      </c>
      <c r="CS1184">
        <v>6</v>
      </c>
      <c r="CT1184">
        <v>300</v>
      </c>
      <c r="CU1184">
        <v>0</v>
      </c>
      <c r="CV1184">
        <v>120</v>
      </c>
      <c r="CW1184">
        <v>8000</v>
      </c>
      <c r="CX1184">
        <v>100</v>
      </c>
      <c r="CY1184">
        <v>100</v>
      </c>
      <c r="CZ1184">
        <v>0</v>
      </c>
      <c r="DA1184" s="1" t="s">
        <v>2126</v>
      </c>
      <c r="DB1184">
        <v>3</v>
      </c>
      <c r="DC1184" s="1" t="s">
        <v>161</v>
      </c>
      <c r="DD1184">
        <v>0</v>
      </c>
      <c r="DE1184" s="1" t="s">
        <v>161</v>
      </c>
      <c r="DF1184">
        <v>0</v>
      </c>
      <c r="DG1184">
        <v>1</v>
      </c>
      <c r="DH1184">
        <v>0</v>
      </c>
      <c r="DI1184">
        <v>0</v>
      </c>
      <c r="DJ1184">
        <v>1</v>
      </c>
      <c r="DK1184">
        <v>5000</v>
      </c>
      <c r="DL1184">
        <v>99.900001525878906</v>
      </c>
      <c r="DM1184">
        <v>60</v>
      </c>
      <c r="DN1184">
        <v>45</v>
      </c>
      <c r="DO1184">
        <v>0</v>
      </c>
      <c r="DP1184">
        <v>0</v>
      </c>
      <c r="DQ1184">
        <v>1</v>
      </c>
      <c r="DR1184">
        <v>1</v>
      </c>
      <c r="DS1184">
        <v>1</v>
      </c>
      <c r="DT1184">
        <v>1</v>
      </c>
      <c r="DU1184">
        <v>1</v>
      </c>
      <c r="DV1184">
        <v>1</v>
      </c>
      <c r="DW1184">
        <v>1</v>
      </c>
      <c r="DX1184">
        <v>1</v>
      </c>
      <c r="DY1184">
        <v>1</v>
      </c>
      <c r="DZ1184">
        <v>1</v>
      </c>
      <c r="EA1184">
        <v>1</v>
      </c>
      <c r="EB1184">
        <v>1</v>
      </c>
      <c r="EC1184">
        <v>1</v>
      </c>
      <c r="ED1184">
        <v>1</v>
      </c>
      <c r="EE1184">
        <v>1</v>
      </c>
      <c r="EF1184">
        <v>1</v>
      </c>
      <c r="EG1184">
        <v>1</v>
      </c>
      <c r="EH1184">
        <v>1</v>
      </c>
      <c r="EI1184">
        <v>1</v>
      </c>
      <c r="EJ1184">
        <v>1</v>
      </c>
      <c r="EK1184" s="1" t="s">
        <v>163</v>
      </c>
      <c r="EL1184">
        <v>7</v>
      </c>
      <c r="EM1184">
        <v>1</v>
      </c>
      <c r="EN1184" s="1" t="s">
        <v>162</v>
      </c>
      <c r="EO1184">
        <v>0</v>
      </c>
      <c r="EP1184">
        <v>-1</v>
      </c>
      <c r="EQ1184" s="1" t="s">
        <v>161</v>
      </c>
      <c r="ER1184">
        <v>0</v>
      </c>
      <c r="ES1184">
        <v>-1</v>
      </c>
      <c r="ET1184" s="1" t="s">
        <v>161</v>
      </c>
      <c r="EU1184">
        <v>0</v>
      </c>
      <c r="EV1184">
        <v>-1</v>
      </c>
      <c r="EW1184" s="1" t="s">
        <v>161</v>
      </c>
      <c r="EX1184">
        <v>6</v>
      </c>
      <c r="EY1184">
        <v>514</v>
      </c>
    </row>
    <row r="1185" spans="1:155">
      <c r="A1185" s="1" t="s">
        <v>2145</v>
      </c>
      <c r="B1185" s="1" t="s">
        <v>3155</v>
      </c>
      <c r="C1185" s="1" t="s">
        <v>1110</v>
      </c>
      <c r="D1185">
        <v>1</v>
      </c>
      <c r="E1185">
        <v>-1</v>
      </c>
      <c r="F1185">
        <v>9</v>
      </c>
      <c r="G1185">
        <v>132</v>
      </c>
      <c r="H1185">
        <v>10000</v>
      </c>
      <c r="I1185">
        <v>1</v>
      </c>
      <c r="J1185">
        <v>200</v>
      </c>
      <c r="K1185">
        <v>30</v>
      </c>
      <c r="L1185">
        <v>100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5</v>
      </c>
      <c r="T1185">
        <v>10</v>
      </c>
      <c r="U1185">
        <v>-1</v>
      </c>
      <c r="V1185">
        <v>66</v>
      </c>
      <c r="W1185">
        <v>0</v>
      </c>
      <c r="X1185">
        <v>59</v>
      </c>
      <c r="Y1185">
        <v>1</v>
      </c>
      <c r="Z1185">
        <v>2</v>
      </c>
      <c r="AA1185">
        <v>1</v>
      </c>
      <c r="AB1185" s="2">
        <v>5774700032</v>
      </c>
      <c r="AC1185">
        <v>107739.8984375</v>
      </c>
      <c r="AD1185">
        <v>0</v>
      </c>
      <c r="AE1185">
        <v>-1</v>
      </c>
      <c r="AF1185">
        <v>1</v>
      </c>
      <c r="AG1185">
        <v>1</v>
      </c>
      <c r="AH1185">
        <v>0</v>
      </c>
      <c r="AI1185">
        <v>30</v>
      </c>
      <c r="AJ1185">
        <v>45</v>
      </c>
      <c r="AK1185">
        <v>530</v>
      </c>
      <c r="AL1185">
        <v>365</v>
      </c>
      <c r="AM1185">
        <v>-1</v>
      </c>
      <c r="AN1185">
        <v>0</v>
      </c>
      <c r="AO1185">
        <v>3514.5</v>
      </c>
      <c r="AP1185">
        <v>0.5</v>
      </c>
      <c r="AQ1185">
        <v>5.9408999979496002E-2</v>
      </c>
      <c r="AR1185">
        <v>0</v>
      </c>
      <c r="AS1185">
        <v>0</v>
      </c>
      <c r="AT1185">
        <v>0</v>
      </c>
      <c r="AU1185">
        <v>70</v>
      </c>
      <c r="AV1185">
        <v>0</v>
      </c>
      <c r="AW1185">
        <v>0</v>
      </c>
      <c r="AX1185" s="1" t="s">
        <v>161</v>
      </c>
      <c r="AY1185" s="1" t="s">
        <v>161</v>
      </c>
      <c r="AZ1185" s="1" t="s">
        <v>161</v>
      </c>
      <c r="BA1185" s="1" t="s">
        <v>161</v>
      </c>
      <c r="BB1185" s="1" t="s">
        <v>161</v>
      </c>
      <c r="BC1185" s="1" t="s">
        <v>161</v>
      </c>
      <c r="BD1185" s="1" t="s">
        <v>161</v>
      </c>
      <c r="BE1185" s="1" t="s">
        <v>161</v>
      </c>
      <c r="BF1185" s="1" t="s">
        <v>161</v>
      </c>
      <c r="BG1185" s="1" t="s">
        <v>161</v>
      </c>
      <c r="BH1185" s="1" t="s">
        <v>161</v>
      </c>
      <c r="BI1185" s="1" t="s">
        <v>161</v>
      </c>
      <c r="BJ1185" s="1" t="s">
        <v>161</v>
      </c>
      <c r="BK1185" s="1" t="s">
        <v>161</v>
      </c>
      <c r="BL1185" s="1" t="s">
        <v>161</v>
      </c>
      <c r="BM1185">
        <v>7</v>
      </c>
      <c r="BN1185">
        <v>1</v>
      </c>
      <c r="BO1185">
        <v>1</v>
      </c>
      <c r="BP1185" s="1" t="s">
        <v>162</v>
      </c>
      <c r="BQ1185">
        <v>1</v>
      </c>
      <c r="BR1185">
        <v>1</v>
      </c>
      <c r="BS1185" s="1" t="s">
        <v>162</v>
      </c>
      <c r="BT1185">
        <v>1</v>
      </c>
      <c r="BU1185">
        <v>1</v>
      </c>
      <c r="BV1185" s="1" t="s">
        <v>162</v>
      </c>
      <c r="BW1185">
        <v>1</v>
      </c>
      <c r="BX1185">
        <v>1</v>
      </c>
      <c r="BY1185" s="1" t="s">
        <v>162</v>
      </c>
      <c r="BZ1185">
        <v>1</v>
      </c>
      <c r="CA1185" s="1" t="s">
        <v>162</v>
      </c>
      <c r="CB1185">
        <v>1</v>
      </c>
      <c r="CC1185">
        <v>3</v>
      </c>
      <c r="CD1185">
        <v>34310</v>
      </c>
      <c r="CE1185">
        <v>0</v>
      </c>
      <c r="CF1185">
        <v>0</v>
      </c>
      <c r="CG1185">
        <v>2034</v>
      </c>
      <c r="CH1185">
        <v>2034</v>
      </c>
      <c r="CI1185">
        <v>2034</v>
      </c>
      <c r="CJ1185">
        <v>928</v>
      </c>
      <c r="CK1185">
        <v>270</v>
      </c>
      <c r="CL1185">
        <v>4</v>
      </c>
      <c r="CM1185">
        <v>30</v>
      </c>
      <c r="CN1185">
        <v>150</v>
      </c>
      <c r="CO1185">
        <v>132</v>
      </c>
      <c r="CP1185">
        <v>150</v>
      </c>
      <c r="CQ1185">
        <v>5000</v>
      </c>
      <c r="CR1185">
        <v>4</v>
      </c>
      <c r="CS1185">
        <v>6</v>
      </c>
      <c r="CT1185">
        <v>110</v>
      </c>
      <c r="CU1185">
        <v>0</v>
      </c>
      <c r="CV1185">
        <v>44</v>
      </c>
      <c r="CW1185">
        <v>8000</v>
      </c>
      <c r="CX1185">
        <v>100</v>
      </c>
      <c r="CY1185">
        <v>100</v>
      </c>
      <c r="CZ1185">
        <v>0</v>
      </c>
      <c r="DA1185" s="1" t="s">
        <v>161</v>
      </c>
      <c r="DB1185">
        <v>0</v>
      </c>
      <c r="DC1185" s="1" t="s">
        <v>161</v>
      </c>
      <c r="DD1185">
        <v>0</v>
      </c>
      <c r="DE1185" s="1" t="s">
        <v>161</v>
      </c>
      <c r="DF1185">
        <v>0</v>
      </c>
      <c r="DG1185">
        <v>9</v>
      </c>
      <c r="DH1185">
        <v>8.5507996380329104E-2</v>
      </c>
      <c r="DI1185">
        <v>0</v>
      </c>
      <c r="DJ1185">
        <v>1</v>
      </c>
      <c r="DK1185">
        <v>20000</v>
      </c>
      <c r="DL1185">
        <v>30</v>
      </c>
      <c r="DM1185">
        <v>20</v>
      </c>
      <c r="DN1185">
        <v>10</v>
      </c>
      <c r="DO1185">
        <v>0</v>
      </c>
      <c r="DP1185">
        <v>0</v>
      </c>
      <c r="DQ1185">
        <v>1</v>
      </c>
      <c r="DR1185">
        <v>1</v>
      </c>
      <c r="DS1185">
        <v>1</v>
      </c>
      <c r="DT1185">
        <v>1</v>
      </c>
      <c r="DU1185">
        <v>1</v>
      </c>
      <c r="DV1185">
        <v>1</v>
      </c>
      <c r="DW1185">
        <v>1</v>
      </c>
      <c r="DX1185">
        <v>1</v>
      </c>
      <c r="DY1185">
        <v>1</v>
      </c>
      <c r="DZ1185">
        <v>1</v>
      </c>
      <c r="EA1185">
        <v>1</v>
      </c>
      <c r="EB1185">
        <v>1</v>
      </c>
      <c r="EC1185">
        <v>1</v>
      </c>
      <c r="ED1185">
        <v>1</v>
      </c>
      <c r="EE1185">
        <v>1</v>
      </c>
      <c r="EF1185">
        <v>1</v>
      </c>
      <c r="EG1185">
        <v>1</v>
      </c>
      <c r="EH1185">
        <v>1</v>
      </c>
      <c r="EI1185">
        <v>1</v>
      </c>
      <c r="EJ1185">
        <v>1</v>
      </c>
      <c r="EK1185" s="1" t="s">
        <v>163</v>
      </c>
      <c r="EL1185">
        <v>7</v>
      </c>
      <c r="EM1185">
        <v>1</v>
      </c>
      <c r="EN1185" s="1" t="s">
        <v>162</v>
      </c>
      <c r="EO1185">
        <v>0</v>
      </c>
      <c r="EP1185">
        <v>-1</v>
      </c>
      <c r="EQ1185" s="1" t="s">
        <v>161</v>
      </c>
      <c r="ER1185">
        <v>0</v>
      </c>
      <c r="ES1185">
        <v>-1</v>
      </c>
      <c r="ET1185" s="1" t="s">
        <v>161</v>
      </c>
      <c r="EU1185">
        <v>0</v>
      </c>
      <c r="EV1185">
        <v>-1</v>
      </c>
      <c r="EW1185" s="1" t="s">
        <v>161</v>
      </c>
      <c r="EX1185">
        <v>7</v>
      </c>
      <c r="EY1185">
        <v>257</v>
      </c>
    </row>
    <row r="1186" spans="1:155">
      <c r="A1186" s="1" t="s">
        <v>2146</v>
      </c>
      <c r="B1186" s="1" t="s">
        <v>3156</v>
      </c>
      <c r="C1186" s="1" t="s">
        <v>639</v>
      </c>
      <c r="D1186">
        <v>3</v>
      </c>
      <c r="E1186">
        <v>-1</v>
      </c>
      <c r="F1186">
        <v>9</v>
      </c>
      <c r="G1186">
        <v>264</v>
      </c>
      <c r="H1186">
        <v>10000</v>
      </c>
      <c r="I1186">
        <v>11</v>
      </c>
      <c r="J1186">
        <v>50</v>
      </c>
      <c r="K1186">
        <v>30</v>
      </c>
      <c r="L1186">
        <v>100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5</v>
      </c>
      <c r="T1186">
        <v>10</v>
      </c>
      <c r="U1186">
        <v>-1</v>
      </c>
      <c r="V1186">
        <v>66</v>
      </c>
      <c r="W1186">
        <v>0</v>
      </c>
      <c r="X1186">
        <v>59</v>
      </c>
      <c r="Y1186">
        <v>1</v>
      </c>
      <c r="Z1186">
        <v>2</v>
      </c>
      <c r="AA1186">
        <v>1</v>
      </c>
      <c r="AB1186" s="2">
        <v>16593965056</v>
      </c>
      <c r="AC1186">
        <v>119711</v>
      </c>
      <c r="AD1186">
        <v>0</v>
      </c>
      <c r="AE1186">
        <v>-1</v>
      </c>
      <c r="AF1186">
        <v>1</v>
      </c>
      <c r="AG1186">
        <v>0</v>
      </c>
      <c r="AH1186">
        <v>0</v>
      </c>
      <c r="AI1186">
        <v>30</v>
      </c>
      <c r="AJ1186">
        <v>45</v>
      </c>
      <c r="AK1186">
        <v>630</v>
      </c>
      <c r="AL1186">
        <v>365</v>
      </c>
      <c r="AM1186">
        <v>-1</v>
      </c>
      <c r="AN1186">
        <v>0</v>
      </c>
      <c r="AO1186">
        <v>3195</v>
      </c>
      <c r="AP1186">
        <v>0.5</v>
      </c>
      <c r="AQ1186">
        <v>5.9408999979496002E-2</v>
      </c>
      <c r="AR1186">
        <v>0</v>
      </c>
      <c r="AS1186">
        <v>0</v>
      </c>
      <c r="AT1186">
        <v>0</v>
      </c>
      <c r="AU1186">
        <v>70</v>
      </c>
      <c r="AV1186">
        <v>0</v>
      </c>
      <c r="AW1186">
        <v>0</v>
      </c>
      <c r="AX1186" s="1" t="s">
        <v>161</v>
      </c>
      <c r="AY1186" s="1" t="s">
        <v>161</v>
      </c>
      <c r="AZ1186" s="1" t="s">
        <v>161</v>
      </c>
      <c r="BA1186" s="1" t="s">
        <v>161</v>
      </c>
      <c r="BB1186" s="1" t="s">
        <v>161</v>
      </c>
      <c r="BC1186" s="1" t="s">
        <v>161</v>
      </c>
      <c r="BD1186" s="1" t="s">
        <v>161</v>
      </c>
      <c r="BE1186" s="1" t="s">
        <v>161</v>
      </c>
      <c r="BF1186" s="1" t="s">
        <v>161</v>
      </c>
      <c r="BG1186" s="1" t="s">
        <v>161</v>
      </c>
      <c r="BH1186" s="1" t="s">
        <v>161</v>
      </c>
      <c r="BI1186" s="1" t="s">
        <v>161</v>
      </c>
      <c r="BJ1186" s="1" t="s">
        <v>161</v>
      </c>
      <c r="BK1186" s="1" t="s">
        <v>161</v>
      </c>
      <c r="BL1186" s="1" t="s">
        <v>161</v>
      </c>
      <c r="BM1186">
        <v>7</v>
      </c>
      <c r="BN1186">
        <v>1</v>
      </c>
      <c r="BO1186">
        <v>1</v>
      </c>
      <c r="BP1186" s="1" t="s">
        <v>162</v>
      </c>
      <c r="BQ1186">
        <v>1</v>
      </c>
      <c r="BR1186">
        <v>1</v>
      </c>
      <c r="BS1186" s="1" t="s">
        <v>162</v>
      </c>
      <c r="BT1186">
        <v>1</v>
      </c>
      <c r="BU1186">
        <v>1</v>
      </c>
      <c r="BV1186" s="1" t="s">
        <v>162</v>
      </c>
      <c r="BW1186">
        <v>1</v>
      </c>
      <c r="BX1186">
        <v>1</v>
      </c>
      <c r="BY1186" s="1" t="s">
        <v>162</v>
      </c>
      <c r="BZ1186">
        <v>1</v>
      </c>
      <c r="CA1186" s="1" t="s">
        <v>162</v>
      </c>
      <c r="CB1186">
        <v>1</v>
      </c>
      <c r="CC1186">
        <v>3</v>
      </c>
      <c r="CD1186">
        <v>34310</v>
      </c>
      <c r="CE1186">
        <v>0</v>
      </c>
      <c r="CF1186">
        <v>0</v>
      </c>
      <c r="CG1186">
        <v>2034</v>
      </c>
      <c r="CH1186">
        <v>2034</v>
      </c>
      <c r="CI1186">
        <v>2034</v>
      </c>
      <c r="CJ1186">
        <v>928</v>
      </c>
      <c r="CK1186">
        <v>270</v>
      </c>
      <c r="CL1186">
        <v>4</v>
      </c>
      <c r="CM1186">
        <v>30</v>
      </c>
      <c r="CN1186">
        <v>150</v>
      </c>
      <c r="CO1186">
        <v>48.125</v>
      </c>
      <c r="CP1186">
        <v>150</v>
      </c>
      <c r="CQ1186">
        <v>5000</v>
      </c>
      <c r="CR1186">
        <v>3</v>
      </c>
      <c r="CS1186">
        <v>5</v>
      </c>
      <c r="CT1186">
        <v>110</v>
      </c>
      <c r="CU1186">
        <v>0</v>
      </c>
      <c r="CV1186">
        <v>44</v>
      </c>
      <c r="CW1186">
        <v>8000</v>
      </c>
      <c r="CX1186">
        <v>100</v>
      </c>
      <c r="CY1186">
        <v>100</v>
      </c>
      <c r="CZ1186">
        <v>0</v>
      </c>
      <c r="DA1186" s="1" t="s">
        <v>161</v>
      </c>
      <c r="DB1186">
        <v>0</v>
      </c>
      <c r="DC1186" s="1" t="s">
        <v>161</v>
      </c>
      <c r="DD1186">
        <v>0</v>
      </c>
      <c r="DE1186" s="1" t="s">
        <v>161</v>
      </c>
      <c r="DF1186">
        <v>0</v>
      </c>
      <c r="DG1186">
        <v>9</v>
      </c>
      <c r="DH1186">
        <v>8.5507996380329104E-2</v>
      </c>
      <c r="DI1186">
        <v>0</v>
      </c>
      <c r="DJ1186">
        <v>1</v>
      </c>
      <c r="DK1186">
        <v>20000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1</v>
      </c>
      <c r="DR1186">
        <v>1</v>
      </c>
      <c r="DS1186">
        <v>1</v>
      </c>
      <c r="DT1186">
        <v>1</v>
      </c>
      <c r="DU1186">
        <v>1</v>
      </c>
      <c r="DV1186">
        <v>1</v>
      </c>
      <c r="DW1186">
        <v>1</v>
      </c>
      <c r="DX1186">
        <v>1</v>
      </c>
      <c r="DY1186">
        <v>1</v>
      </c>
      <c r="DZ1186">
        <v>1</v>
      </c>
      <c r="EA1186">
        <v>1</v>
      </c>
      <c r="EB1186">
        <v>1</v>
      </c>
      <c r="EC1186">
        <v>1</v>
      </c>
      <c r="ED1186">
        <v>1</v>
      </c>
      <c r="EE1186">
        <v>1</v>
      </c>
      <c r="EF1186">
        <v>1</v>
      </c>
      <c r="EG1186">
        <v>1</v>
      </c>
      <c r="EH1186">
        <v>1</v>
      </c>
      <c r="EI1186">
        <v>1</v>
      </c>
      <c r="EJ1186">
        <v>1</v>
      </c>
      <c r="EK1186" s="1" t="s">
        <v>163</v>
      </c>
      <c r="EL1186">
        <v>7</v>
      </c>
      <c r="EM1186">
        <v>1</v>
      </c>
      <c r="EN1186" s="1" t="s">
        <v>162</v>
      </c>
      <c r="EO1186">
        <v>0</v>
      </c>
      <c r="EP1186">
        <v>-1</v>
      </c>
      <c r="EQ1186" s="1" t="s">
        <v>161</v>
      </c>
      <c r="ER1186">
        <v>0</v>
      </c>
      <c r="ES1186">
        <v>-1</v>
      </c>
      <c r="ET1186" s="1" t="s">
        <v>161</v>
      </c>
      <c r="EU1186">
        <v>0</v>
      </c>
      <c r="EV1186">
        <v>-1</v>
      </c>
      <c r="EW1186" s="1" t="s">
        <v>161</v>
      </c>
      <c r="EX1186">
        <v>7</v>
      </c>
      <c r="EY1186">
        <v>257</v>
      </c>
    </row>
    <row r="1187" spans="1:155">
      <c r="A1187" s="1" t="s">
        <v>2147</v>
      </c>
      <c r="B1187" s="1" t="s">
        <v>3157</v>
      </c>
      <c r="C1187" s="1" t="s">
        <v>1220</v>
      </c>
      <c r="D1187">
        <v>3</v>
      </c>
      <c r="E1187">
        <v>-1</v>
      </c>
      <c r="F1187">
        <v>9</v>
      </c>
      <c r="G1187">
        <v>264</v>
      </c>
      <c r="H1187">
        <v>10000</v>
      </c>
      <c r="I1187">
        <v>11</v>
      </c>
      <c r="J1187">
        <v>50</v>
      </c>
      <c r="K1187">
        <v>30</v>
      </c>
      <c r="L1187">
        <v>100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5</v>
      </c>
      <c r="T1187">
        <v>10</v>
      </c>
      <c r="U1187">
        <v>-1</v>
      </c>
      <c r="V1187">
        <v>66</v>
      </c>
      <c r="W1187">
        <v>0</v>
      </c>
      <c r="X1187">
        <v>59</v>
      </c>
      <c r="Y1187">
        <v>1</v>
      </c>
      <c r="Z1187">
        <v>2</v>
      </c>
      <c r="AA1187">
        <v>1</v>
      </c>
      <c r="AB1187" s="2">
        <v>16593965056</v>
      </c>
      <c r="AC1187">
        <v>107739.8984375</v>
      </c>
      <c r="AD1187">
        <v>0</v>
      </c>
      <c r="AE1187">
        <v>-1</v>
      </c>
      <c r="AF1187">
        <v>1</v>
      </c>
      <c r="AG1187">
        <v>0</v>
      </c>
      <c r="AH1187">
        <v>0</v>
      </c>
      <c r="AI1187">
        <v>30</v>
      </c>
      <c r="AJ1187">
        <v>45</v>
      </c>
      <c r="AK1187">
        <v>630</v>
      </c>
      <c r="AL1187">
        <v>365</v>
      </c>
      <c r="AM1187">
        <v>-1</v>
      </c>
      <c r="AN1187">
        <v>0</v>
      </c>
      <c r="AO1187">
        <v>3514.5</v>
      </c>
      <c r="AP1187">
        <v>0.5</v>
      </c>
      <c r="AQ1187">
        <v>5.9408999979496002E-2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70</v>
      </c>
      <c r="AX1187" s="1" t="s">
        <v>161</v>
      </c>
      <c r="AY1187" s="1" t="s">
        <v>161</v>
      </c>
      <c r="AZ1187" s="1" t="s">
        <v>161</v>
      </c>
      <c r="BA1187" s="1" t="s">
        <v>161</v>
      </c>
      <c r="BB1187" s="1" t="s">
        <v>161</v>
      </c>
      <c r="BC1187" s="1" t="s">
        <v>161</v>
      </c>
      <c r="BD1187" s="1" t="s">
        <v>161</v>
      </c>
      <c r="BE1187" s="1" t="s">
        <v>161</v>
      </c>
      <c r="BF1187" s="1" t="s">
        <v>161</v>
      </c>
      <c r="BG1187" s="1" t="s">
        <v>161</v>
      </c>
      <c r="BH1187" s="1" t="s">
        <v>161</v>
      </c>
      <c r="BI1187" s="1" t="s">
        <v>161</v>
      </c>
      <c r="BJ1187" s="1" t="s">
        <v>161</v>
      </c>
      <c r="BK1187" s="1" t="s">
        <v>161</v>
      </c>
      <c r="BL1187" s="1" t="s">
        <v>161</v>
      </c>
      <c r="BM1187">
        <v>7</v>
      </c>
      <c r="BN1187">
        <v>1</v>
      </c>
      <c r="BO1187">
        <v>1</v>
      </c>
      <c r="BP1187" s="1" t="s">
        <v>162</v>
      </c>
      <c r="BQ1187">
        <v>1</v>
      </c>
      <c r="BR1187">
        <v>1</v>
      </c>
      <c r="BS1187" s="1" t="s">
        <v>162</v>
      </c>
      <c r="BT1187">
        <v>1</v>
      </c>
      <c r="BU1187">
        <v>1</v>
      </c>
      <c r="BV1187" s="1" t="s">
        <v>162</v>
      </c>
      <c r="BW1187">
        <v>1</v>
      </c>
      <c r="BX1187">
        <v>1</v>
      </c>
      <c r="BY1187" s="1" t="s">
        <v>162</v>
      </c>
      <c r="BZ1187">
        <v>1</v>
      </c>
      <c r="CA1187" s="1" t="s">
        <v>162</v>
      </c>
      <c r="CB1187">
        <v>1</v>
      </c>
      <c r="CC1187">
        <v>3</v>
      </c>
      <c r="CD1187">
        <v>68620</v>
      </c>
      <c r="CE1187">
        <v>0</v>
      </c>
      <c r="CF1187">
        <v>0</v>
      </c>
      <c r="CG1187">
        <v>2034</v>
      </c>
      <c r="CH1187">
        <v>2034</v>
      </c>
      <c r="CI1187">
        <v>2034</v>
      </c>
      <c r="CJ1187">
        <v>928</v>
      </c>
      <c r="CK1187">
        <v>270</v>
      </c>
      <c r="CL1187">
        <v>4</v>
      </c>
      <c r="CM1187">
        <v>30</v>
      </c>
      <c r="CN1187">
        <v>150</v>
      </c>
      <c r="CO1187">
        <v>48.125</v>
      </c>
      <c r="CP1187">
        <v>150</v>
      </c>
      <c r="CQ1187">
        <v>5000</v>
      </c>
      <c r="CR1187">
        <v>3</v>
      </c>
      <c r="CS1187">
        <v>5</v>
      </c>
      <c r="CT1187">
        <v>110</v>
      </c>
      <c r="CU1187">
        <v>0</v>
      </c>
      <c r="CV1187">
        <v>44</v>
      </c>
      <c r="CW1187">
        <v>8000</v>
      </c>
      <c r="CX1187">
        <v>100</v>
      </c>
      <c r="CY1187">
        <v>100</v>
      </c>
      <c r="CZ1187">
        <v>0</v>
      </c>
      <c r="DA1187" s="1" t="s">
        <v>161</v>
      </c>
      <c r="DB1187">
        <v>0</v>
      </c>
      <c r="DC1187" s="1" t="s">
        <v>161</v>
      </c>
      <c r="DD1187">
        <v>0</v>
      </c>
      <c r="DE1187" s="1" t="s">
        <v>161</v>
      </c>
      <c r="DF1187">
        <v>0</v>
      </c>
      <c r="DG1187">
        <v>9</v>
      </c>
      <c r="DH1187">
        <v>8.5507996380329104E-2</v>
      </c>
      <c r="DI1187">
        <v>0</v>
      </c>
      <c r="DJ1187">
        <v>1</v>
      </c>
      <c r="DK1187">
        <v>20000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1</v>
      </c>
      <c r="DR1187">
        <v>1</v>
      </c>
      <c r="DS1187">
        <v>1</v>
      </c>
      <c r="DT1187">
        <v>1</v>
      </c>
      <c r="DU1187">
        <v>1</v>
      </c>
      <c r="DV1187">
        <v>1</v>
      </c>
      <c r="DW1187">
        <v>1</v>
      </c>
      <c r="DX1187">
        <v>1</v>
      </c>
      <c r="DY1187">
        <v>1</v>
      </c>
      <c r="DZ1187">
        <v>1</v>
      </c>
      <c r="EA1187">
        <v>1</v>
      </c>
      <c r="EB1187">
        <v>1</v>
      </c>
      <c r="EC1187">
        <v>1</v>
      </c>
      <c r="ED1187">
        <v>1</v>
      </c>
      <c r="EE1187">
        <v>1</v>
      </c>
      <c r="EF1187">
        <v>1</v>
      </c>
      <c r="EG1187">
        <v>1</v>
      </c>
      <c r="EH1187">
        <v>1</v>
      </c>
      <c r="EI1187">
        <v>1</v>
      </c>
      <c r="EJ1187">
        <v>1</v>
      </c>
      <c r="EK1187" s="1" t="s">
        <v>163</v>
      </c>
      <c r="EL1187">
        <v>7</v>
      </c>
      <c r="EM1187">
        <v>1</v>
      </c>
      <c r="EN1187" s="1" t="s">
        <v>162</v>
      </c>
      <c r="EO1187">
        <v>0</v>
      </c>
      <c r="EP1187">
        <v>-1</v>
      </c>
      <c r="EQ1187" s="1" t="s">
        <v>161</v>
      </c>
      <c r="ER1187">
        <v>0</v>
      </c>
      <c r="ES1187">
        <v>-1</v>
      </c>
      <c r="ET1187" s="1" t="s">
        <v>161</v>
      </c>
      <c r="EU1187">
        <v>0</v>
      </c>
      <c r="EV1187">
        <v>-1</v>
      </c>
      <c r="EW1187" s="1" t="s">
        <v>161</v>
      </c>
      <c r="EX1187">
        <v>11</v>
      </c>
      <c r="EY1187">
        <v>514</v>
      </c>
    </row>
    <row r="1188" spans="1:155">
      <c r="A1188" s="1" t="s">
        <v>2148</v>
      </c>
      <c r="B1188" s="1" t="s">
        <v>3158</v>
      </c>
      <c r="C1188" s="1" t="s">
        <v>999</v>
      </c>
      <c r="D1188">
        <v>0</v>
      </c>
      <c r="E1188">
        <v>-1</v>
      </c>
      <c r="F1188">
        <v>9</v>
      </c>
      <c r="G1188">
        <v>0</v>
      </c>
      <c r="H1188">
        <v>10000</v>
      </c>
      <c r="I1188">
        <v>1</v>
      </c>
      <c r="J1188">
        <v>50</v>
      </c>
      <c r="K1188">
        <v>30</v>
      </c>
      <c r="L1188">
        <v>100</v>
      </c>
      <c r="M1188">
        <v>1</v>
      </c>
      <c r="N1188">
        <v>0</v>
      </c>
      <c r="O1188">
        <v>0</v>
      </c>
      <c r="P1188">
        <v>0</v>
      </c>
      <c r="Q1188">
        <v>100</v>
      </c>
      <c r="R1188">
        <v>0</v>
      </c>
      <c r="S1188">
        <v>5</v>
      </c>
      <c r="T1188">
        <v>10</v>
      </c>
      <c r="U1188">
        <v>-1</v>
      </c>
      <c r="V1188">
        <v>66</v>
      </c>
      <c r="W1188">
        <v>0</v>
      </c>
      <c r="X1188">
        <v>59</v>
      </c>
      <c r="Y1188">
        <v>1</v>
      </c>
      <c r="Z1188">
        <v>2</v>
      </c>
      <c r="AA1188">
        <v>1</v>
      </c>
      <c r="AB1188" s="2">
        <v>0</v>
      </c>
      <c r="AC1188">
        <v>131682.09375</v>
      </c>
      <c r="AD1188">
        <v>0</v>
      </c>
      <c r="AE1188">
        <v>-1</v>
      </c>
      <c r="AF1188">
        <v>1</v>
      </c>
      <c r="AG1188">
        <v>0</v>
      </c>
      <c r="AH1188">
        <v>0</v>
      </c>
      <c r="AI1188">
        <v>30</v>
      </c>
      <c r="AJ1188">
        <v>65</v>
      </c>
      <c r="AK1188">
        <v>409</v>
      </c>
      <c r="AL1188">
        <v>295</v>
      </c>
      <c r="AM1188">
        <v>-1</v>
      </c>
      <c r="AN1188">
        <v>0</v>
      </c>
      <c r="AO1188">
        <v>4153.5</v>
      </c>
      <c r="AP1188">
        <v>0.5</v>
      </c>
      <c r="AQ1188">
        <v>5.9408999979496002E-2</v>
      </c>
      <c r="AR1188">
        <v>0</v>
      </c>
      <c r="AS1188">
        <v>0</v>
      </c>
      <c r="AT1188">
        <v>50</v>
      </c>
      <c r="AU1188">
        <v>0</v>
      </c>
      <c r="AV1188">
        <v>0</v>
      </c>
      <c r="AW1188">
        <v>0</v>
      </c>
      <c r="AX1188" s="1" t="s">
        <v>161</v>
      </c>
      <c r="AY1188" s="1" t="s">
        <v>161</v>
      </c>
      <c r="AZ1188" s="1" t="s">
        <v>161</v>
      </c>
      <c r="BA1188" s="1" t="s">
        <v>161</v>
      </c>
      <c r="BB1188" s="1" t="s">
        <v>161</v>
      </c>
      <c r="BC1188" s="1" t="s">
        <v>161</v>
      </c>
      <c r="BD1188" s="1" t="s">
        <v>161</v>
      </c>
      <c r="BE1188" s="1" t="s">
        <v>161</v>
      </c>
      <c r="BF1188" s="1" t="s">
        <v>161</v>
      </c>
      <c r="BG1188" s="1" t="s">
        <v>161</v>
      </c>
      <c r="BH1188" s="1" t="s">
        <v>161</v>
      </c>
      <c r="BI1188" s="1" t="s">
        <v>161</v>
      </c>
      <c r="BJ1188" s="1" t="s">
        <v>161</v>
      </c>
      <c r="BK1188" s="1" t="s">
        <v>161</v>
      </c>
      <c r="BL1188" s="1" t="s">
        <v>161</v>
      </c>
      <c r="BM1188">
        <v>7</v>
      </c>
      <c r="BN1188">
        <v>1</v>
      </c>
      <c r="BO1188">
        <v>1</v>
      </c>
      <c r="BP1188" s="1" t="s">
        <v>162</v>
      </c>
      <c r="BQ1188">
        <v>1</v>
      </c>
      <c r="BR1188">
        <v>1</v>
      </c>
      <c r="BS1188" s="1" t="s">
        <v>162</v>
      </c>
      <c r="BT1188">
        <v>1</v>
      </c>
      <c r="BU1188">
        <v>1</v>
      </c>
      <c r="BV1188" s="1" t="s">
        <v>162</v>
      </c>
      <c r="BW1188">
        <v>1</v>
      </c>
      <c r="BX1188">
        <v>1</v>
      </c>
      <c r="BY1188" s="1" t="s">
        <v>162</v>
      </c>
      <c r="BZ1188">
        <v>1</v>
      </c>
      <c r="CA1188" s="1" t="s">
        <v>162</v>
      </c>
      <c r="CB1188">
        <v>1</v>
      </c>
      <c r="CC1188">
        <v>3</v>
      </c>
      <c r="CD1188">
        <v>34310</v>
      </c>
      <c r="CE1188">
        <v>0</v>
      </c>
      <c r="CF1188">
        <v>0</v>
      </c>
      <c r="CG1188">
        <v>2034</v>
      </c>
      <c r="CH1188">
        <v>2034</v>
      </c>
      <c r="CI1188">
        <v>2034</v>
      </c>
      <c r="CJ1188">
        <v>928</v>
      </c>
      <c r="CK1188">
        <v>270</v>
      </c>
      <c r="CL1188">
        <v>4</v>
      </c>
      <c r="CM1188">
        <v>30</v>
      </c>
      <c r="CN1188">
        <v>150</v>
      </c>
      <c r="CO1188">
        <v>39.375</v>
      </c>
      <c r="CP1188">
        <v>150</v>
      </c>
      <c r="CQ1188">
        <v>5000</v>
      </c>
      <c r="CR1188">
        <v>3</v>
      </c>
      <c r="CS1188">
        <v>5</v>
      </c>
      <c r="CT1188">
        <v>90</v>
      </c>
      <c r="CU1188">
        <v>0</v>
      </c>
      <c r="CV1188">
        <v>36</v>
      </c>
      <c r="CW1188">
        <v>8000</v>
      </c>
      <c r="CX1188">
        <v>100</v>
      </c>
      <c r="CY1188">
        <v>100</v>
      </c>
      <c r="CZ1188">
        <v>0</v>
      </c>
      <c r="DA1188" s="1" t="s">
        <v>161</v>
      </c>
      <c r="DB1188">
        <v>0</v>
      </c>
      <c r="DC1188" s="1" t="s">
        <v>161</v>
      </c>
      <c r="DD1188">
        <v>0</v>
      </c>
      <c r="DE1188" s="1" t="s">
        <v>161</v>
      </c>
      <c r="DF1188">
        <v>0</v>
      </c>
      <c r="DG1188">
        <v>9</v>
      </c>
      <c r="DH1188">
        <v>8.5507996380329104E-2</v>
      </c>
      <c r="DI1188">
        <v>0</v>
      </c>
      <c r="DJ1188">
        <v>1</v>
      </c>
      <c r="DK1188">
        <v>20000</v>
      </c>
      <c r="DL1188">
        <v>50</v>
      </c>
      <c r="DM1188">
        <v>30</v>
      </c>
      <c r="DN1188">
        <v>10</v>
      </c>
      <c r="DO1188">
        <v>0</v>
      </c>
      <c r="DP1188">
        <v>0</v>
      </c>
      <c r="DQ1188">
        <v>1</v>
      </c>
      <c r="DR1188">
        <v>1</v>
      </c>
      <c r="DS1188">
        <v>1</v>
      </c>
      <c r="DT1188">
        <v>1</v>
      </c>
      <c r="DU1188">
        <v>1</v>
      </c>
      <c r="DV1188">
        <v>1</v>
      </c>
      <c r="DW1188">
        <v>1</v>
      </c>
      <c r="DX1188">
        <v>1</v>
      </c>
      <c r="DY1188">
        <v>1</v>
      </c>
      <c r="DZ1188">
        <v>1</v>
      </c>
      <c r="EA1188">
        <v>1</v>
      </c>
      <c r="EB1188">
        <v>1</v>
      </c>
      <c r="EC1188">
        <v>1</v>
      </c>
      <c r="ED1188">
        <v>1</v>
      </c>
      <c r="EE1188">
        <v>1</v>
      </c>
      <c r="EF1188">
        <v>1</v>
      </c>
      <c r="EG1188">
        <v>1</v>
      </c>
      <c r="EH1188">
        <v>1</v>
      </c>
      <c r="EI1188">
        <v>1</v>
      </c>
      <c r="EJ1188">
        <v>1</v>
      </c>
      <c r="EK1188" s="1" t="s">
        <v>163</v>
      </c>
      <c r="EL1188">
        <v>7</v>
      </c>
      <c r="EM1188">
        <v>1</v>
      </c>
      <c r="EN1188" s="1" t="s">
        <v>162</v>
      </c>
      <c r="EO1188">
        <v>0</v>
      </c>
      <c r="EP1188">
        <v>-1</v>
      </c>
      <c r="EQ1188" s="1" t="s">
        <v>161</v>
      </c>
      <c r="ER1188">
        <v>0</v>
      </c>
      <c r="ES1188">
        <v>-1</v>
      </c>
      <c r="ET1188" s="1" t="s">
        <v>161</v>
      </c>
      <c r="EU1188">
        <v>0</v>
      </c>
      <c r="EV1188">
        <v>-1</v>
      </c>
      <c r="EW1188" s="1" t="s">
        <v>161</v>
      </c>
      <c r="EX1188">
        <v>6</v>
      </c>
      <c r="EY1188">
        <v>514</v>
      </c>
    </row>
    <row r="1189" spans="1:155">
      <c r="A1189" s="1" t="s">
        <v>2149</v>
      </c>
      <c r="B1189" s="1" t="s">
        <v>3159</v>
      </c>
      <c r="C1189" s="1" t="s">
        <v>1988</v>
      </c>
      <c r="D1189">
        <v>3</v>
      </c>
      <c r="E1189">
        <v>-1</v>
      </c>
      <c r="F1189">
        <v>9</v>
      </c>
      <c r="G1189">
        <v>268</v>
      </c>
      <c r="H1189">
        <v>10000</v>
      </c>
      <c r="I1189">
        <v>11</v>
      </c>
      <c r="J1189">
        <v>50</v>
      </c>
      <c r="K1189">
        <v>30</v>
      </c>
      <c r="L1189">
        <v>100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5</v>
      </c>
      <c r="T1189">
        <v>10</v>
      </c>
      <c r="U1189">
        <v>-1</v>
      </c>
      <c r="V1189">
        <v>67</v>
      </c>
      <c r="W1189">
        <v>0</v>
      </c>
      <c r="X1189">
        <v>60</v>
      </c>
      <c r="Y1189">
        <v>1</v>
      </c>
      <c r="Z1189">
        <v>2</v>
      </c>
      <c r="AA1189">
        <v>1</v>
      </c>
      <c r="AB1189" s="2">
        <v>29467564032</v>
      </c>
      <c r="AC1189">
        <v>203986.5</v>
      </c>
      <c r="AD1189">
        <v>0</v>
      </c>
      <c r="AE1189">
        <v>-1</v>
      </c>
      <c r="AF1189">
        <v>1</v>
      </c>
      <c r="AG1189">
        <v>0</v>
      </c>
      <c r="AH1189">
        <v>0</v>
      </c>
      <c r="AI1189">
        <v>30</v>
      </c>
      <c r="AJ1189">
        <v>45</v>
      </c>
      <c r="AK1189">
        <v>672</v>
      </c>
      <c r="AL1189">
        <v>406</v>
      </c>
      <c r="AM1189">
        <v>-1</v>
      </c>
      <c r="AN1189">
        <v>0</v>
      </c>
      <c r="AO1189">
        <v>3298</v>
      </c>
      <c r="AP1189">
        <v>0.5</v>
      </c>
      <c r="AQ1189">
        <v>5.7390999048948198E-2</v>
      </c>
      <c r="AR1189">
        <v>1</v>
      </c>
      <c r="AS1189">
        <v>30</v>
      </c>
      <c r="AT1189">
        <v>0</v>
      </c>
      <c r="AU1189">
        <v>0</v>
      </c>
      <c r="AV1189">
        <v>0</v>
      </c>
      <c r="AW1189">
        <v>70</v>
      </c>
      <c r="AX1189" s="1" t="s">
        <v>161</v>
      </c>
      <c r="AY1189" s="1" t="s">
        <v>161</v>
      </c>
      <c r="AZ1189" s="1" t="s">
        <v>161</v>
      </c>
      <c r="BA1189" s="1" t="s">
        <v>161</v>
      </c>
      <c r="BB1189" s="1" t="s">
        <v>161</v>
      </c>
      <c r="BC1189" s="1" t="s">
        <v>161</v>
      </c>
      <c r="BD1189" s="1" t="s">
        <v>161</v>
      </c>
      <c r="BE1189" s="1" t="s">
        <v>161</v>
      </c>
      <c r="BF1189" s="1" t="s">
        <v>161</v>
      </c>
      <c r="BG1189" s="1" t="s">
        <v>161</v>
      </c>
      <c r="BH1189" s="1" t="s">
        <v>161</v>
      </c>
      <c r="BI1189" s="1" t="s">
        <v>161</v>
      </c>
      <c r="BJ1189" s="1" t="s">
        <v>161</v>
      </c>
      <c r="BK1189" s="1" t="s">
        <v>161</v>
      </c>
      <c r="BL1189" s="1" t="s">
        <v>161</v>
      </c>
      <c r="BM1189">
        <v>7</v>
      </c>
      <c r="BN1189">
        <v>1</v>
      </c>
      <c r="BO1189">
        <v>1</v>
      </c>
      <c r="BP1189" s="1" t="s">
        <v>162</v>
      </c>
      <c r="BQ1189">
        <v>1</v>
      </c>
      <c r="BR1189">
        <v>1</v>
      </c>
      <c r="BS1189" s="1" t="s">
        <v>162</v>
      </c>
      <c r="BT1189">
        <v>1</v>
      </c>
      <c r="BU1189">
        <v>1</v>
      </c>
      <c r="BV1189" s="1" t="s">
        <v>162</v>
      </c>
      <c r="BW1189">
        <v>1</v>
      </c>
      <c r="BX1189">
        <v>1</v>
      </c>
      <c r="BY1189" s="1" t="s">
        <v>162</v>
      </c>
      <c r="BZ1189">
        <v>1</v>
      </c>
      <c r="CA1189" s="1" t="s">
        <v>162</v>
      </c>
      <c r="CB1189">
        <v>1</v>
      </c>
      <c r="CC1189">
        <v>3</v>
      </c>
      <c r="CD1189">
        <v>34640</v>
      </c>
      <c r="CE1189">
        <v>0</v>
      </c>
      <c r="CF1189">
        <v>0</v>
      </c>
      <c r="CG1189">
        <v>2034</v>
      </c>
      <c r="CH1189">
        <v>2034</v>
      </c>
      <c r="CI1189">
        <v>2034</v>
      </c>
      <c r="CJ1189">
        <v>928</v>
      </c>
      <c r="CK1189">
        <v>270</v>
      </c>
      <c r="CL1189">
        <v>4</v>
      </c>
      <c r="CM1189">
        <v>30</v>
      </c>
      <c r="CN1189">
        <v>200</v>
      </c>
      <c r="CO1189">
        <v>52.5</v>
      </c>
      <c r="CP1189">
        <v>150</v>
      </c>
      <c r="CQ1189">
        <v>5000</v>
      </c>
      <c r="CR1189">
        <v>4</v>
      </c>
      <c r="CS1189">
        <v>6</v>
      </c>
      <c r="CT1189">
        <v>120</v>
      </c>
      <c r="CU1189">
        <v>0</v>
      </c>
      <c r="CV1189">
        <v>48</v>
      </c>
      <c r="CW1189">
        <v>8000</v>
      </c>
      <c r="CX1189">
        <v>100</v>
      </c>
      <c r="CY1189">
        <v>100</v>
      </c>
      <c r="CZ1189">
        <v>0</v>
      </c>
      <c r="DA1189" s="1" t="s">
        <v>161</v>
      </c>
      <c r="DB1189">
        <v>0</v>
      </c>
      <c r="DC1189" s="1" t="s">
        <v>161</v>
      </c>
      <c r="DD1189">
        <v>0</v>
      </c>
      <c r="DE1189" s="1" t="s">
        <v>161</v>
      </c>
      <c r="DF1189">
        <v>0</v>
      </c>
      <c r="DG1189">
        <v>9</v>
      </c>
      <c r="DH1189">
        <v>8.58300030231475E-2</v>
      </c>
      <c r="DI1189">
        <v>0</v>
      </c>
      <c r="DJ1189">
        <v>1</v>
      </c>
      <c r="DK1189">
        <v>20000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1</v>
      </c>
      <c r="DR1189">
        <v>1</v>
      </c>
      <c r="DS1189">
        <v>1</v>
      </c>
      <c r="DT1189">
        <v>1</v>
      </c>
      <c r="DU1189">
        <v>1</v>
      </c>
      <c r="DV1189">
        <v>1</v>
      </c>
      <c r="DW1189">
        <v>1</v>
      </c>
      <c r="DX1189">
        <v>1</v>
      </c>
      <c r="DY1189">
        <v>1</v>
      </c>
      <c r="DZ1189">
        <v>1</v>
      </c>
      <c r="EA1189">
        <v>1</v>
      </c>
      <c r="EB1189">
        <v>1</v>
      </c>
      <c r="EC1189">
        <v>1</v>
      </c>
      <c r="ED1189">
        <v>1</v>
      </c>
      <c r="EE1189">
        <v>1</v>
      </c>
      <c r="EF1189">
        <v>1</v>
      </c>
      <c r="EG1189">
        <v>1</v>
      </c>
      <c r="EH1189">
        <v>1</v>
      </c>
      <c r="EI1189">
        <v>1</v>
      </c>
      <c r="EJ1189">
        <v>1</v>
      </c>
      <c r="EK1189" s="1" t="s">
        <v>163</v>
      </c>
      <c r="EL1189">
        <v>7</v>
      </c>
      <c r="EM1189">
        <v>1</v>
      </c>
      <c r="EN1189" s="1" t="s">
        <v>162</v>
      </c>
      <c r="EO1189">
        <v>0</v>
      </c>
      <c r="EP1189">
        <v>-1</v>
      </c>
      <c r="EQ1189" s="1" t="s">
        <v>161</v>
      </c>
      <c r="ER1189">
        <v>0</v>
      </c>
      <c r="ES1189">
        <v>-1</v>
      </c>
      <c r="ET1189" s="1" t="s">
        <v>161</v>
      </c>
      <c r="EU1189">
        <v>0</v>
      </c>
      <c r="EV1189">
        <v>-1</v>
      </c>
      <c r="EW1189" s="1" t="s">
        <v>161</v>
      </c>
      <c r="EX1189">
        <v>2</v>
      </c>
      <c r="EY1189">
        <v>514</v>
      </c>
    </row>
    <row r="1190" spans="1:155">
      <c r="A1190" s="1" t="s">
        <v>2150</v>
      </c>
      <c r="B1190" s="1" t="s">
        <v>3160</v>
      </c>
      <c r="C1190" s="1" t="s">
        <v>1221</v>
      </c>
      <c r="D1190">
        <v>3</v>
      </c>
      <c r="E1190">
        <v>-1</v>
      </c>
      <c r="F1190">
        <v>9</v>
      </c>
      <c r="G1190">
        <v>268</v>
      </c>
      <c r="H1190">
        <v>10000</v>
      </c>
      <c r="I1190">
        <v>11</v>
      </c>
      <c r="J1190">
        <v>200</v>
      </c>
      <c r="K1190">
        <v>30</v>
      </c>
      <c r="L1190">
        <v>100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5</v>
      </c>
      <c r="T1190">
        <v>10</v>
      </c>
      <c r="U1190">
        <v>-1</v>
      </c>
      <c r="V1190">
        <v>67</v>
      </c>
      <c r="W1190">
        <v>0</v>
      </c>
      <c r="X1190">
        <v>60</v>
      </c>
      <c r="Y1190">
        <v>1</v>
      </c>
      <c r="Z1190">
        <v>2</v>
      </c>
      <c r="AA1190">
        <v>1</v>
      </c>
      <c r="AB1190" s="2">
        <v>20299397120</v>
      </c>
      <c r="AC1190">
        <v>108792.796875</v>
      </c>
      <c r="AD1190">
        <v>0</v>
      </c>
      <c r="AE1190">
        <v>-1</v>
      </c>
      <c r="AF1190">
        <v>1</v>
      </c>
      <c r="AG1190">
        <v>1</v>
      </c>
      <c r="AH1190">
        <v>0</v>
      </c>
      <c r="AI1190">
        <v>30</v>
      </c>
      <c r="AJ1190">
        <v>45</v>
      </c>
      <c r="AK1190">
        <v>672</v>
      </c>
      <c r="AL1190">
        <v>406</v>
      </c>
      <c r="AM1190">
        <v>-1</v>
      </c>
      <c r="AN1190">
        <v>0</v>
      </c>
      <c r="AO1190">
        <v>2803.30004882812</v>
      </c>
      <c r="AP1190">
        <v>0.5</v>
      </c>
      <c r="AQ1190">
        <v>5.7390999048948198E-2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70</v>
      </c>
      <c r="AX1190" s="1" t="s">
        <v>161</v>
      </c>
      <c r="AY1190" s="1" t="s">
        <v>161</v>
      </c>
      <c r="AZ1190" s="1" t="s">
        <v>161</v>
      </c>
      <c r="BA1190" s="1" t="s">
        <v>161</v>
      </c>
      <c r="BB1190" s="1" t="s">
        <v>161</v>
      </c>
      <c r="BC1190" s="1" t="s">
        <v>161</v>
      </c>
      <c r="BD1190" s="1" t="s">
        <v>161</v>
      </c>
      <c r="BE1190" s="1" t="s">
        <v>161</v>
      </c>
      <c r="BF1190" s="1" t="s">
        <v>161</v>
      </c>
      <c r="BG1190" s="1" t="s">
        <v>161</v>
      </c>
      <c r="BH1190" s="1" t="s">
        <v>161</v>
      </c>
      <c r="BI1190" s="1" t="s">
        <v>161</v>
      </c>
      <c r="BJ1190" s="1" t="s">
        <v>161</v>
      </c>
      <c r="BK1190" s="1" t="s">
        <v>161</v>
      </c>
      <c r="BL1190" s="1" t="s">
        <v>161</v>
      </c>
      <c r="BM1190">
        <v>7</v>
      </c>
      <c r="BN1190">
        <v>1</v>
      </c>
      <c r="BO1190">
        <v>1</v>
      </c>
      <c r="BP1190" s="1" t="s">
        <v>162</v>
      </c>
      <c r="BQ1190">
        <v>1</v>
      </c>
      <c r="BR1190">
        <v>1</v>
      </c>
      <c r="BS1190" s="1" t="s">
        <v>162</v>
      </c>
      <c r="BT1190">
        <v>1</v>
      </c>
      <c r="BU1190">
        <v>1</v>
      </c>
      <c r="BV1190" s="1" t="s">
        <v>162</v>
      </c>
      <c r="BW1190">
        <v>1</v>
      </c>
      <c r="BX1190">
        <v>1</v>
      </c>
      <c r="BY1190" s="1" t="s">
        <v>162</v>
      </c>
      <c r="BZ1190">
        <v>1</v>
      </c>
      <c r="CA1190" s="1" t="s">
        <v>162</v>
      </c>
      <c r="CB1190">
        <v>1</v>
      </c>
      <c r="CC1190">
        <v>3</v>
      </c>
      <c r="CD1190">
        <v>34640</v>
      </c>
      <c r="CE1190">
        <v>0</v>
      </c>
      <c r="CF1190">
        <v>0</v>
      </c>
      <c r="CG1190">
        <v>3000</v>
      </c>
      <c r="CH1190">
        <v>3000</v>
      </c>
      <c r="CI1190">
        <v>3000</v>
      </c>
      <c r="CJ1190">
        <v>1024</v>
      </c>
      <c r="CK1190">
        <v>270</v>
      </c>
      <c r="CL1190">
        <v>4</v>
      </c>
      <c r="CM1190">
        <v>30</v>
      </c>
      <c r="CN1190">
        <v>200</v>
      </c>
      <c r="CO1190">
        <v>144</v>
      </c>
      <c r="CP1190">
        <v>150</v>
      </c>
      <c r="CQ1190">
        <v>5000</v>
      </c>
      <c r="CR1190">
        <v>2</v>
      </c>
      <c r="CS1190">
        <v>5</v>
      </c>
      <c r="CT1190">
        <v>120</v>
      </c>
      <c r="CU1190">
        <v>0</v>
      </c>
      <c r="CV1190">
        <v>48</v>
      </c>
      <c r="CW1190">
        <v>8000</v>
      </c>
      <c r="CX1190">
        <v>100</v>
      </c>
      <c r="CY1190">
        <v>100</v>
      </c>
      <c r="CZ1190">
        <v>0</v>
      </c>
      <c r="DA1190" s="1" t="s">
        <v>161</v>
      </c>
      <c r="DB1190">
        <v>0</v>
      </c>
      <c r="DC1190" s="1" t="s">
        <v>161</v>
      </c>
      <c r="DD1190">
        <v>0</v>
      </c>
      <c r="DE1190" s="1" t="s">
        <v>161</v>
      </c>
      <c r="DF1190">
        <v>0</v>
      </c>
      <c r="DG1190">
        <v>9</v>
      </c>
      <c r="DH1190">
        <v>8.58300030231475E-2</v>
      </c>
      <c r="DI1190">
        <v>0</v>
      </c>
      <c r="DJ1190">
        <v>1</v>
      </c>
      <c r="DK1190">
        <v>20000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1</v>
      </c>
      <c r="DR1190">
        <v>1</v>
      </c>
      <c r="DS1190">
        <v>1</v>
      </c>
      <c r="DT1190">
        <v>1</v>
      </c>
      <c r="DU1190">
        <v>1</v>
      </c>
      <c r="DV1190">
        <v>1</v>
      </c>
      <c r="DW1190">
        <v>1</v>
      </c>
      <c r="DX1190">
        <v>1</v>
      </c>
      <c r="DY1190">
        <v>1</v>
      </c>
      <c r="DZ1190">
        <v>1</v>
      </c>
      <c r="EA1190">
        <v>1</v>
      </c>
      <c r="EB1190">
        <v>1</v>
      </c>
      <c r="EC1190">
        <v>1</v>
      </c>
      <c r="ED1190">
        <v>1</v>
      </c>
      <c r="EE1190">
        <v>1</v>
      </c>
      <c r="EF1190">
        <v>1</v>
      </c>
      <c r="EG1190">
        <v>1</v>
      </c>
      <c r="EH1190">
        <v>1</v>
      </c>
      <c r="EI1190">
        <v>1</v>
      </c>
      <c r="EJ1190">
        <v>1</v>
      </c>
      <c r="EK1190" s="1" t="s">
        <v>163</v>
      </c>
      <c r="EL1190">
        <v>7</v>
      </c>
      <c r="EM1190">
        <v>1</v>
      </c>
      <c r="EN1190" s="1" t="s">
        <v>162</v>
      </c>
      <c r="EO1190">
        <v>0</v>
      </c>
      <c r="EP1190">
        <v>-1</v>
      </c>
      <c r="EQ1190" s="1" t="s">
        <v>161</v>
      </c>
      <c r="ER1190">
        <v>0</v>
      </c>
      <c r="ES1190">
        <v>-1</v>
      </c>
      <c r="ET1190" s="1" t="s">
        <v>161</v>
      </c>
      <c r="EU1190">
        <v>0</v>
      </c>
      <c r="EV1190">
        <v>-1</v>
      </c>
      <c r="EW1190" s="1" t="s">
        <v>161</v>
      </c>
      <c r="EX1190">
        <v>11</v>
      </c>
      <c r="EY1190">
        <v>257</v>
      </c>
    </row>
    <row r="1191" spans="1:155">
      <c r="A1191" s="1" t="s">
        <v>2151</v>
      </c>
      <c r="B1191" s="1" t="s">
        <v>3161</v>
      </c>
      <c r="C1191" s="1" t="s">
        <v>207</v>
      </c>
      <c r="D1191">
        <v>4</v>
      </c>
      <c r="E1191">
        <v>-1</v>
      </c>
      <c r="F1191">
        <v>9</v>
      </c>
      <c r="G1191">
        <v>335</v>
      </c>
      <c r="H1191">
        <v>10000</v>
      </c>
      <c r="I1191">
        <v>11</v>
      </c>
      <c r="J1191">
        <v>50</v>
      </c>
      <c r="K1191">
        <v>30</v>
      </c>
      <c r="L1191">
        <v>100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5</v>
      </c>
      <c r="T1191">
        <v>10</v>
      </c>
      <c r="U1191">
        <v>-1</v>
      </c>
      <c r="V1191">
        <v>67</v>
      </c>
      <c r="W1191">
        <v>0</v>
      </c>
      <c r="X1191">
        <v>60</v>
      </c>
      <c r="Y1191">
        <v>1</v>
      </c>
      <c r="Z1191">
        <v>2</v>
      </c>
      <c r="AA1191">
        <v>1</v>
      </c>
      <c r="AB1191" s="2">
        <v>57468219392</v>
      </c>
      <c r="AC1191">
        <v>122391.8984375</v>
      </c>
      <c r="AD1191">
        <v>0</v>
      </c>
      <c r="AE1191">
        <v>-1</v>
      </c>
      <c r="AF1191">
        <v>1</v>
      </c>
      <c r="AG1191">
        <v>0</v>
      </c>
      <c r="AH1191">
        <v>0</v>
      </c>
      <c r="AI1191">
        <v>30</v>
      </c>
      <c r="AJ1191">
        <v>45</v>
      </c>
      <c r="AK1191">
        <v>692</v>
      </c>
      <c r="AL1191">
        <v>466</v>
      </c>
      <c r="AM1191">
        <v>-1</v>
      </c>
      <c r="AN1191">
        <v>0</v>
      </c>
      <c r="AO1191">
        <v>4287.39990234375</v>
      </c>
      <c r="AP1191">
        <v>0.5</v>
      </c>
      <c r="AQ1191">
        <v>5.7390999048948198E-2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70</v>
      </c>
      <c r="AX1191" s="1" t="s">
        <v>161</v>
      </c>
      <c r="AY1191" s="1" t="s">
        <v>161</v>
      </c>
      <c r="AZ1191" s="1" t="s">
        <v>161</v>
      </c>
      <c r="BA1191" s="1" t="s">
        <v>161</v>
      </c>
      <c r="BB1191" s="1" t="s">
        <v>161</v>
      </c>
      <c r="BC1191" s="1" t="s">
        <v>161</v>
      </c>
      <c r="BD1191" s="1" t="s">
        <v>161</v>
      </c>
      <c r="BE1191" s="1" t="s">
        <v>161</v>
      </c>
      <c r="BF1191" s="1" t="s">
        <v>161</v>
      </c>
      <c r="BG1191" s="1" t="s">
        <v>161</v>
      </c>
      <c r="BH1191" s="1" t="s">
        <v>161</v>
      </c>
      <c r="BI1191" s="1" t="s">
        <v>161</v>
      </c>
      <c r="BJ1191" s="1" t="s">
        <v>161</v>
      </c>
      <c r="BK1191" s="1" t="s">
        <v>161</v>
      </c>
      <c r="BL1191" s="1" t="s">
        <v>161</v>
      </c>
      <c r="BM1191">
        <v>7</v>
      </c>
      <c r="BN1191">
        <v>1</v>
      </c>
      <c r="BO1191">
        <v>1</v>
      </c>
      <c r="BP1191" s="1" t="s">
        <v>162</v>
      </c>
      <c r="BQ1191">
        <v>1</v>
      </c>
      <c r="BR1191">
        <v>1</v>
      </c>
      <c r="BS1191" s="1" t="s">
        <v>162</v>
      </c>
      <c r="BT1191">
        <v>1</v>
      </c>
      <c r="BU1191">
        <v>1</v>
      </c>
      <c r="BV1191" s="1" t="s">
        <v>162</v>
      </c>
      <c r="BW1191">
        <v>1</v>
      </c>
      <c r="BX1191">
        <v>1</v>
      </c>
      <c r="BY1191" s="1" t="s">
        <v>162</v>
      </c>
      <c r="BZ1191">
        <v>1</v>
      </c>
      <c r="CA1191" s="1" t="s">
        <v>162</v>
      </c>
      <c r="CB1191">
        <v>1</v>
      </c>
      <c r="CC1191">
        <v>3</v>
      </c>
      <c r="CD1191">
        <v>62352</v>
      </c>
      <c r="CE1191">
        <v>0</v>
      </c>
      <c r="CF1191">
        <v>0</v>
      </c>
      <c r="CG1191">
        <v>2034</v>
      </c>
      <c r="CH1191">
        <v>2034</v>
      </c>
      <c r="CI1191">
        <v>2034</v>
      </c>
      <c r="CJ1191">
        <v>928</v>
      </c>
      <c r="CK1191">
        <v>270</v>
      </c>
      <c r="CL1191">
        <v>4</v>
      </c>
      <c r="CM1191">
        <v>30</v>
      </c>
      <c r="CN1191">
        <v>200</v>
      </c>
      <c r="CO1191">
        <v>52.5</v>
      </c>
      <c r="CP1191">
        <v>150</v>
      </c>
      <c r="CQ1191">
        <v>5000</v>
      </c>
      <c r="CR1191">
        <v>3</v>
      </c>
      <c r="CS1191">
        <v>5</v>
      </c>
      <c r="CT1191">
        <v>120</v>
      </c>
      <c r="CU1191">
        <v>0</v>
      </c>
      <c r="CV1191">
        <v>48</v>
      </c>
      <c r="CW1191">
        <v>8000</v>
      </c>
      <c r="CX1191">
        <v>100</v>
      </c>
      <c r="CY1191">
        <v>100</v>
      </c>
      <c r="CZ1191">
        <v>0</v>
      </c>
      <c r="DA1191" s="1" t="s">
        <v>161</v>
      </c>
      <c r="DB1191">
        <v>0</v>
      </c>
      <c r="DC1191" s="1" t="s">
        <v>161</v>
      </c>
      <c r="DD1191">
        <v>0</v>
      </c>
      <c r="DE1191" s="1" t="s">
        <v>161</v>
      </c>
      <c r="DF1191">
        <v>0</v>
      </c>
      <c r="DG1191">
        <v>9</v>
      </c>
      <c r="DH1191">
        <v>8.58300030231475E-2</v>
      </c>
      <c r="DI1191">
        <v>0</v>
      </c>
      <c r="DJ1191">
        <v>1</v>
      </c>
      <c r="DK1191">
        <v>20000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1</v>
      </c>
      <c r="DR1191">
        <v>1</v>
      </c>
      <c r="DS1191">
        <v>1</v>
      </c>
      <c r="DT1191">
        <v>1</v>
      </c>
      <c r="DU1191">
        <v>1</v>
      </c>
      <c r="DV1191">
        <v>1</v>
      </c>
      <c r="DW1191">
        <v>1</v>
      </c>
      <c r="DX1191">
        <v>1</v>
      </c>
      <c r="DY1191">
        <v>1</v>
      </c>
      <c r="DZ1191">
        <v>1</v>
      </c>
      <c r="EA1191">
        <v>1</v>
      </c>
      <c r="EB1191">
        <v>1</v>
      </c>
      <c r="EC1191">
        <v>1</v>
      </c>
      <c r="ED1191">
        <v>1</v>
      </c>
      <c r="EE1191">
        <v>1</v>
      </c>
      <c r="EF1191">
        <v>1</v>
      </c>
      <c r="EG1191">
        <v>1</v>
      </c>
      <c r="EH1191">
        <v>1</v>
      </c>
      <c r="EI1191">
        <v>1</v>
      </c>
      <c r="EJ1191">
        <v>1</v>
      </c>
      <c r="EK1191" s="1" t="s">
        <v>163</v>
      </c>
      <c r="EL1191">
        <v>7</v>
      </c>
      <c r="EM1191">
        <v>1</v>
      </c>
      <c r="EN1191" s="1" t="s">
        <v>162</v>
      </c>
      <c r="EO1191">
        <v>0</v>
      </c>
      <c r="EP1191">
        <v>-1</v>
      </c>
      <c r="EQ1191" s="1" t="s">
        <v>161</v>
      </c>
      <c r="ER1191">
        <v>0</v>
      </c>
      <c r="ES1191">
        <v>-1</v>
      </c>
      <c r="ET1191" s="1" t="s">
        <v>161</v>
      </c>
      <c r="EU1191">
        <v>0</v>
      </c>
      <c r="EV1191">
        <v>-1</v>
      </c>
      <c r="EW1191" s="1" t="s">
        <v>161</v>
      </c>
      <c r="EX1191">
        <v>2</v>
      </c>
      <c r="EY1191">
        <v>257</v>
      </c>
    </row>
    <row r="1192" spans="1:155">
      <c r="A1192" s="1" t="s">
        <v>2152</v>
      </c>
      <c r="B1192" s="1" t="s">
        <v>3162</v>
      </c>
      <c r="C1192" s="1" t="s">
        <v>639</v>
      </c>
      <c r="D1192">
        <v>4</v>
      </c>
      <c r="E1192">
        <v>-1</v>
      </c>
      <c r="F1192">
        <v>9</v>
      </c>
      <c r="G1192">
        <v>335</v>
      </c>
      <c r="H1192">
        <v>10000</v>
      </c>
      <c r="I1192">
        <v>11</v>
      </c>
      <c r="J1192">
        <v>50</v>
      </c>
      <c r="K1192">
        <v>30</v>
      </c>
      <c r="L1192">
        <v>100</v>
      </c>
      <c r="M1192">
        <v>1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5</v>
      </c>
      <c r="T1192">
        <v>10</v>
      </c>
      <c r="U1192">
        <v>-1</v>
      </c>
      <c r="V1192">
        <v>67</v>
      </c>
      <c r="W1192">
        <v>0</v>
      </c>
      <c r="X1192">
        <v>60</v>
      </c>
      <c r="Y1192">
        <v>1</v>
      </c>
      <c r="Z1192">
        <v>2</v>
      </c>
      <c r="AA1192">
        <v>1</v>
      </c>
      <c r="AB1192" s="2">
        <v>24031381504</v>
      </c>
      <c r="AC1192">
        <v>108792.796875</v>
      </c>
      <c r="AD1192">
        <v>0</v>
      </c>
      <c r="AE1192">
        <v>-1</v>
      </c>
      <c r="AF1192">
        <v>1</v>
      </c>
      <c r="AG1192">
        <v>0</v>
      </c>
      <c r="AH1192">
        <v>0</v>
      </c>
      <c r="AI1192">
        <v>30</v>
      </c>
      <c r="AJ1192">
        <v>45</v>
      </c>
      <c r="AK1192">
        <v>692</v>
      </c>
      <c r="AL1192">
        <v>466</v>
      </c>
      <c r="AM1192">
        <v>-1</v>
      </c>
      <c r="AN1192">
        <v>0</v>
      </c>
      <c r="AO1192">
        <v>2803.30004882812</v>
      </c>
      <c r="AP1192">
        <v>0.5</v>
      </c>
      <c r="AQ1192">
        <v>5.7390999048948198E-2</v>
      </c>
      <c r="AR1192">
        <v>0</v>
      </c>
      <c r="AS1192">
        <v>0</v>
      </c>
      <c r="AT1192">
        <v>0</v>
      </c>
      <c r="AU1192">
        <v>70</v>
      </c>
      <c r="AV1192">
        <v>0</v>
      </c>
      <c r="AW1192">
        <v>0</v>
      </c>
      <c r="AX1192" s="1" t="s">
        <v>161</v>
      </c>
      <c r="AY1192" s="1" t="s">
        <v>161</v>
      </c>
      <c r="AZ1192" s="1" t="s">
        <v>161</v>
      </c>
      <c r="BA1192" s="1" t="s">
        <v>161</v>
      </c>
      <c r="BB1192" s="1" t="s">
        <v>161</v>
      </c>
      <c r="BC1192" s="1" t="s">
        <v>161</v>
      </c>
      <c r="BD1192" s="1" t="s">
        <v>161</v>
      </c>
      <c r="BE1192" s="1" t="s">
        <v>161</v>
      </c>
      <c r="BF1192" s="1" t="s">
        <v>161</v>
      </c>
      <c r="BG1192" s="1" t="s">
        <v>161</v>
      </c>
      <c r="BH1192" s="1" t="s">
        <v>161</v>
      </c>
      <c r="BI1192" s="1" t="s">
        <v>161</v>
      </c>
      <c r="BJ1192" s="1" t="s">
        <v>161</v>
      </c>
      <c r="BK1192" s="1" t="s">
        <v>161</v>
      </c>
      <c r="BL1192" s="1" t="s">
        <v>161</v>
      </c>
      <c r="BM1192">
        <v>7</v>
      </c>
      <c r="BN1192">
        <v>1</v>
      </c>
      <c r="BO1192">
        <v>1</v>
      </c>
      <c r="BP1192" s="1" t="s">
        <v>162</v>
      </c>
      <c r="BQ1192">
        <v>1</v>
      </c>
      <c r="BR1192">
        <v>1</v>
      </c>
      <c r="BS1192" s="1" t="s">
        <v>162</v>
      </c>
      <c r="BT1192">
        <v>1</v>
      </c>
      <c r="BU1192">
        <v>1</v>
      </c>
      <c r="BV1192" s="1" t="s">
        <v>162</v>
      </c>
      <c r="BW1192">
        <v>1</v>
      </c>
      <c r="BX1192">
        <v>1</v>
      </c>
      <c r="BY1192" s="1" t="s">
        <v>162</v>
      </c>
      <c r="BZ1192">
        <v>1</v>
      </c>
      <c r="CA1192" s="1" t="s">
        <v>162</v>
      </c>
      <c r="CB1192">
        <v>1</v>
      </c>
      <c r="CC1192">
        <v>3</v>
      </c>
      <c r="CD1192">
        <v>76208</v>
      </c>
      <c r="CE1192">
        <v>0</v>
      </c>
      <c r="CF1192">
        <v>0</v>
      </c>
      <c r="CG1192">
        <v>2034</v>
      </c>
      <c r="CH1192">
        <v>2034</v>
      </c>
      <c r="CI1192">
        <v>2034</v>
      </c>
      <c r="CJ1192">
        <v>928</v>
      </c>
      <c r="CK1192">
        <v>270</v>
      </c>
      <c r="CL1192">
        <v>4</v>
      </c>
      <c r="CM1192">
        <v>30</v>
      </c>
      <c r="CN1192">
        <v>200</v>
      </c>
      <c r="CO1192">
        <v>61.25</v>
      </c>
      <c r="CP1192">
        <v>150</v>
      </c>
      <c r="CQ1192">
        <v>5000</v>
      </c>
      <c r="CR1192">
        <v>2</v>
      </c>
      <c r="CS1192">
        <v>5</v>
      </c>
      <c r="CT1192">
        <v>140</v>
      </c>
      <c r="CU1192">
        <v>0</v>
      </c>
      <c r="CV1192">
        <v>56</v>
      </c>
      <c r="CW1192">
        <v>8000</v>
      </c>
      <c r="CX1192">
        <v>100</v>
      </c>
      <c r="CY1192">
        <v>100</v>
      </c>
      <c r="CZ1192">
        <v>0</v>
      </c>
      <c r="DA1192" s="1" t="s">
        <v>161</v>
      </c>
      <c r="DB1192">
        <v>0</v>
      </c>
      <c r="DC1192" s="1" t="s">
        <v>161</v>
      </c>
      <c r="DD1192">
        <v>0</v>
      </c>
      <c r="DE1192" s="1" t="s">
        <v>161</v>
      </c>
      <c r="DF1192">
        <v>0</v>
      </c>
      <c r="DG1192">
        <v>9</v>
      </c>
      <c r="DH1192">
        <v>8.58300030231475E-2</v>
      </c>
      <c r="DI1192">
        <v>0</v>
      </c>
      <c r="DJ1192">
        <v>1</v>
      </c>
      <c r="DK1192">
        <v>20000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1</v>
      </c>
      <c r="DR1192">
        <v>1</v>
      </c>
      <c r="DS1192">
        <v>1</v>
      </c>
      <c r="DT1192">
        <v>1</v>
      </c>
      <c r="DU1192">
        <v>1</v>
      </c>
      <c r="DV1192">
        <v>1</v>
      </c>
      <c r="DW1192">
        <v>1</v>
      </c>
      <c r="DX1192">
        <v>1</v>
      </c>
      <c r="DY1192">
        <v>1</v>
      </c>
      <c r="DZ1192">
        <v>1</v>
      </c>
      <c r="EA1192">
        <v>1</v>
      </c>
      <c r="EB1192">
        <v>1</v>
      </c>
      <c r="EC1192">
        <v>1</v>
      </c>
      <c r="ED1192">
        <v>1</v>
      </c>
      <c r="EE1192">
        <v>1</v>
      </c>
      <c r="EF1192">
        <v>1</v>
      </c>
      <c r="EG1192">
        <v>1</v>
      </c>
      <c r="EH1192">
        <v>1</v>
      </c>
      <c r="EI1192">
        <v>1</v>
      </c>
      <c r="EJ1192">
        <v>1</v>
      </c>
      <c r="EK1192" s="1" t="s">
        <v>163</v>
      </c>
      <c r="EL1192">
        <v>7</v>
      </c>
      <c r="EM1192">
        <v>1</v>
      </c>
      <c r="EN1192" s="1" t="s">
        <v>162</v>
      </c>
      <c r="EO1192">
        <v>0</v>
      </c>
      <c r="EP1192">
        <v>-1</v>
      </c>
      <c r="EQ1192" s="1" t="s">
        <v>161</v>
      </c>
      <c r="ER1192">
        <v>0</v>
      </c>
      <c r="ES1192">
        <v>-1</v>
      </c>
      <c r="ET1192" s="1" t="s">
        <v>161</v>
      </c>
      <c r="EU1192">
        <v>0</v>
      </c>
      <c r="EV1192">
        <v>-1</v>
      </c>
      <c r="EW1192" s="1" t="s">
        <v>161</v>
      </c>
      <c r="EX1192">
        <v>7</v>
      </c>
      <c r="EY1192">
        <v>257</v>
      </c>
    </row>
    <row r="1193" spans="1:155">
      <c r="A1193" s="1" t="s">
        <v>2153</v>
      </c>
      <c r="B1193" s="1" t="s">
        <v>3163</v>
      </c>
      <c r="C1193" s="1" t="s">
        <v>1704</v>
      </c>
      <c r="D1193">
        <v>4</v>
      </c>
      <c r="E1193">
        <v>-1</v>
      </c>
      <c r="F1193">
        <v>9</v>
      </c>
      <c r="G1193">
        <v>340</v>
      </c>
      <c r="H1193">
        <v>10000</v>
      </c>
      <c r="I1193">
        <v>11</v>
      </c>
      <c r="J1193">
        <v>50</v>
      </c>
      <c r="K1193">
        <v>30</v>
      </c>
      <c r="L1193">
        <v>100</v>
      </c>
      <c r="M1193">
        <v>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5</v>
      </c>
      <c r="T1193">
        <v>10</v>
      </c>
      <c r="U1193">
        <v>-1</v>
      </c>
      <c r="V1193">
        <v>68</v>
      </c>
      <c r="W1193">
        <v>0</v>
      </c>
      <c r="X1193">
        <v>61</v>
      </c>
      <c r="Y1193">
        <v>1</v>
      </c>
      <c r="Z1193">
        <v>2</v>
      </c>
      <c r="AA1193">
        <v>1</v>
      </c>
      <c r="AB1193" s="2">
        <v>68426874880</v>
      </c>
      <c r="AC1193">
        <v>152611</v>
      </c>
      <c r="AD1193">
        <v>0</v>
      </c>
      <c r="AE1193">
        <v>-1</v>
      </c>
      <c r="AF1193">
        <v>1</v>
      </c>
      <c r="AG1193">
        <v>0</v>
      </c>
      <c r="AH1193">
        <v>0</v>
      </c>
      <c r="AI1193">
        <v>30</v>
      </c>
      <c r="AJ1193">
        <v>45</v>
      </c>
      <c r="AK1193">
        <v>734</v>
      </c>
      <c r="AL1193">
        <v>367</v>
      </c>
      <c r="AM1193">
        <v>-1</v>
      </c>
      <c r="AN1193">
        <v>0</v>
      </c>
      <c r="AO1193">
        <v>4080</v>
      </c>
      <c r="AP1193">
        <v>0.5</v>
      </c>
      <c r="AQ1193">
        <v>5.6028001010417897E-2</v>
      </c>
      <c r="AR1193">
        <v>0</v>
      </c>
      <c r="AS1193">
        <v>0</v>
      </c>
      <c r="AT1193">
        <v>0</v>
      </c>
      <c r="AU1193">
        <v>80</v>
      </c>
      <c r="AV1193">
        <v>0</v>
      </c>
      <c r="AW1193">
        <v>0</v>
      </c>
      <c r="AX1193" s="1" t="s">
        <v>1705</v>
      </c>
      <c r="AY1193" s="1" t="s">
        <v>1706</v>
      </c>
      <c r="AZ1193" s="1" t="s">
        <v>1702</v>
      </c>
      <c r="BA1193" s="1" t="s">
        <v>161</v>
      </c>
      <c r="BB1193" s="1" t="s">
        <v>161</v>
      </c>
      <c r="BC1193" s="1" t="s">
        <v>161</v>
      </c>
      <c r="BD1193" s="1" t="s">
        <v>161</v>
      </c>
      <c r="BE1193" s="1" t="s">
        <v>161</v>
      </c>
      <c r="BF1193" s="1" t="s">
        <v>161</v>
      </c>
      <c r="BG1193" s="1" t="s">
        <v>161</v>
      </c>
      <c r="BH1193" s="1" t="s">
        <v>161</v>
      </c>
      <c r="BI1193" s="1" t="s">
        <v>161</v>
      </c>
      <c r="BJ1193" s="1" t="s">
        <v>161</v>
      </c>
      <c r="BK1193" s="1" t="s">
        <v>161</v>
      </c>
      <c r="BL1193" s="1" t="s">
        <v>161</v>
      </c>
      <c r="BM1193">
        <v>7</v>
      </c>
      <c r="BN1193">
        <v>1</v>
      </c>
      <c r="BO1193">
        <v>1</v>
      </c>
      <c r="BP1193" s="1" t="s">
        <v>162</v>
      </c>
      <c r="BQ1193">
        <v>1</v>
      </c>
      <c r="BR1193">
        <v>1</v>
      </c>
      <c r="BS1193" s="1" t="s">
        <v>162</v>
      </c>
      <c r="BT1193">
        <v>1</v>
      </c>
      <c r="BU1193">
        <v>1</v>
      </c>
      <c r="BV1193" s="1" t="s">
        <v>162</v>
      </c>
      <c r="BW1193">
        <v>1</v>
      </c>
      <c r="BX1193">
        <v>1</v>
      </c>
      <c r="BY1193" s="1" t="s">
        <v>162</v>
      </c>
      <c r="BZ1193">
        <v>1</v>
      </c>
      <c r="CA1193" s="1" t="s">
        <v>162</v>
      </c>
      <c r="CB1193">
        <v>1</v>
      </c>
      <c r="CC1193">
        <v>3</v>
      </c>
      <c r="CD1193">
        <v>70640</v>
      </c>
      <c r="CE1193">
        <v>0</v>
      </c>
      <c r="CF1193">
        <v>0</v>
      </c>
      <c r="CG1193">
        <v>2034</v>
      </c>
      <c r="CH1193">
        <v>2034</v>
      </c>
      <c r="CI1193">
        <v>2034</v>
      </c>
      <c r="CJ1193">
        <v>928</v>
      </c>
      <c r="CK1193">
        <v>270</v>
      </c>
      <c r="CL1193">
        <v>4</v>
      </c>
      <c r="CM1193">
        <v>30</v>
      </c>
      <c r="CN1193">
        <v>150</v>
      </c>
      <c r="CO1193">
        <v>52.5</v>
      </c>
      <c r="CP1193">
        <v>150</v>
      </c>
      <c r="CQ1193">
        <v>5000</v>
      </c>
      <c r="CR1193">
        <v>4</v>
      </c>
      <c r="CS1193">
        <v>6</v>
      </c>
      <c r="CT1193">
        <v>120</v>
      </c>
      <c r="CU1193">
        <v>0</v>
      </c>
      <c r="CV1193">
        <v>48</v>
      </c>
      <c r="CW1193">
        <v>8000</v>
      </c>
      <c r="CX1193">
        <v>100</v>
      </c>
      <c r="CY1193">
        <v>100</v>
      </c>
      <c r="CZ1193">
        <v>0</v>
      </c>
      <c r="DA1193" s="1" t="s">
        <v>161</v>
      </c>
      <c r="DB1193">
        <v>0</v>
      </c>
      <c r="DC1193" s="1" t="s">
        <v>161</v>
      </c>
      <c r="DD1193">
        <v>0</v>
      </c>
      <c r="DE1193" s="1" t="s">
        <v>161</v>
      </c>
      <c r="DF1193">
        <v>0</v>
      </c>
      <c r="DG1193">
        <v>9</v>
      </c>
      <c r="DH1193">
        <v>8.6148999631404793E-2</v>
      </c>
      <c r="DI1193">
        <v>0</v>
      </c>
      <c r="DJ1193">
        <v>1</v>
      </c>
      <c r="DK1193">
        <v>20000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1</v>
      </c>
      <c r="DR1193">
        <v>1</v>
      </c>
      <c r="DS1193">
        <v>1</v>
      </c>
      <c r="DT1193">
        <v>1</v>
      </c>
      <c r="DU1193">
        <v>1</v>
      </c>
      <c r="DV1193">
        <v>1</v>
      </c>
      <c r="DW1193">
        <v>1</v>
      </c>
      <c r="DX1193">
        <v>1</v>
      </c>
      <c r="DY1193">
        <v>1</v>
      </c>
      <c r="DZ1193">
        <v>1</v>
      </c>
      <c r="EA1193">
        <v>1</v>
      </c>
      <c r="EB1193">
        <v>1</v>
      </c>
      <c r="EC1193">
        <v>1</v>
      </c>
      <c r="ED1193">
        <v>1</v>
      </c>
      <c r="EE1193">
        <v>1</v>
      </c>
      <c r="EF1193">
        <v>1</v>
      </c>
      <c r="EG1193">
        <v>1</v>
      </c>
      <c r="EH1193">
        <v>1</v>
      </c>
      <c r="EI1193">
        <v>1</v>
      </c>
      <c r="EJ1193">
        <v>1</v>
      </c>
      <c r="EK1193" s="1" t="s">
        <v>163</v>
      </c>
      <c r="EL1193">
        <v>7</v>
      </c>
      <c r="EM1193">
        <v>1</v>
      </c>
      <c r="EN1193" s="1" t="s">
        <v>162</v>
      </c>
      <c r="EO1193">
        <v>4</v>
      </c>
      <c r="EP1193">
        <v>0</v>
      </c>
      <c r="EQ1193" s="1" t="s">
        <v>1648</v>
      </c>
      <c r="ER1193">
        <v>0</v>
      </c>
      <c r="ES1193">
        <v>-1</v>
      </c>
      <c r="ET1193" s="1" t="s">
        <v>161</v>
      </c>
      <c r="EU1193">
        <v>0</v>
      </c>
      <c r="EV1193">
        <v>-1</v>
      </c>
      <c r="EW1193" s="1" t="s">
        <v>161</v>
      </c>
      <c r="EX1193">
        <v>5</v>
      </c>
      <c r="EY1193">
        <v>257</v>
      </c>
    </row>
    <row r="1194" spans="1:155">
      <c r="A1194" s="1" t="s">
        <v>2154</v>
      </c>
      <c r="B1194" s="1" t="s">
        <v>3164</v>
      </c>
      <c r="C1194" s="1" t="s">
        <v>1658</v>
      </c>
      <c r="D1194">
        <v>4</v>
      </c>
      <c r="E1194">
        <v>-1</v>
      </c>
      <c r="F1194">
        <v>9</v>
      </c>
      <c r="G1194">
        <v>340</v>
      </c>
      <c r="H1194">
        <v>10000</v>
      </c>
      <c r="I1194">
        <v>11</v>
      </c>
      <c r="J1194">
        <v>200</v>
      </c>
      <c r="K1194">
        <v>30</v>
      </c>
      <c r="L1194">
        <v>100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5</v>
      </c>
      <c r="T1194">
        <v>10</v>
      </c>
      <c r="U1194">
        <v>-1</v>
      </c>
      <c r="V1194">
        <v>68</v>
      </c>
      <c r="W1194">
        <v>0</v>
      </c>
      <c r="X1194">
        <v>61</v>
      </c>
      <c r="Y1194">
        <v>1</v>
      </c>
      <c r="Z1194">
        <v>2</v>
      </c>
      <c r="AA1194">
        <v>1</v>
      </c>
      <c r="AB1194" s="2">
        <v>40663511040</v>
      </c>
      <c r="AC1194">
        <v>129719.3515625</v>
      </c>
      <c r="AD1194">
        <v>0</v>
      </c>
      <c r="AE1194">
        <v>-1</v>
      </c>
      <c r="AF1194">
        <v>1</v>
      </c>
      <c r="AG1194">
        <v>1</v>
      </c>
      <c r="AH1194">
        <v>0</v>
      </c>
      <c r="AI1194">
        <v>30</v>
      </c>
      <c r="AJ1194">
        <v>45</v>
      </c>
      <c r="AK1194">
        <v>634</v>
      </c>
      <c r="AL1194">
        <v>367</v>
      </c>
      <c r="AM1194">
        <v>-1</v>
      </c>
      <c r="AN1194">
        <v>0</v>
      </c>
      <c r="AO1194">
        <v>2720</v>
      </c>
      <c r="AP1194">
        <v>0.5</v>
      </c>
      <c r="AQ1194">
        <v>5.6028001010417897E-2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80</v>
      </c>
      <c r="AX1194" s="1" t="s">
        <v>161</v>
      </c>
      <c r="AY1194" s="1" t="s">
        <v>161</v>
      </c>
      <c r="AZ1194" s="1" t="s">
        <v>161</v>
      </c>
      <c r="BA1194" s="1" t="s">
        <v>161</v>
      </c>
      <c r="BB1194" s="1" t="s">
        <v>161</v>
      </c>
      <c r="BC1194" s="1" t="s">
        <v>161</v>
      </c>
      <c r="BD1194" s="1" t="s">
        <v>161</v>
      </c>
      <c r="BE1194" s="1" t="s">
        <v>161</v>
      </c>
      <c r="BF1194" s="1" t="s">
        <v>161</v>
      </c>
      <c r="BG1194" s="1" t="s">
        <v>161</v>
      </c>
      <c r="BH1194" s="1" t="s">
        <v>161</v>
      </c>
      <c r="BI1194" s="1" t="s">
        <v>161</v>
      </c>
      <c r="BJ1194" s="1" t="s">
        <v>161</v>
      </c>
      <c r="BK1194" s="1" t="s">
        <v>161</v>
      </c>
      <c r="BL1194" s="1" t="s">
        <v>161</v>
      </c>
      <c r="BM1194">
        <v>7</v>
      </c>
      <c r="BN1194">
        <v>1</v>
      </c>
      <c r="BO1194">
        <v>1</v>
      </c>
      <c r="BP1194" s="1" t="s">
        <v>162</v>
      </c>
      <c r="BQ1194">
        <v>1</v>
      </c>
      <c r="BR1194">
        <v>1</v>
      </c>
      <c r="BS1194" s="1" t="s">
        <v>162</v>
      </c>
      <c r="BT1194">
        <v>1</v>
      </c>
      <c r="BU1194">
        <v>1</v>
      </c>
      <c r="BV1194" s="1" t="s">
        <v>162</v>
      </c>
      <c r="BW1194">
        <v>1</v>
      </c>
      <c r="BX1194">
        <v>1</v>
      </c>
      <c r="BY1194" s="1" t="s">
        <v>162</v>
      </c>
      <c r="BZ1194">
        <v>1</v>
      </c>
      <c r="CA1194" s="1" t="s">
        <v>162</v>
      </c>
      <c r="CB1194">
        <v>1</v>
      </c>
      <c r="CC1194">
        <v>3</v>
      </c>
      <c r="CD1194">
        <v>70640</v>
      </c>
      <c r="CE1194">
        <v>0</v>
      </c>
      <c r="CF1194">
        <v>0</v>
      </c>
      <c r="CG1194">
        <v>2034</v>
      </c>
      <c r="CH1194">
        <v>2034</v>
      </c>
      <c r="CI1194">
        <v>2034</v>
      </c>
      <c r="CJ1194">
        <v>928</v>
      </c>
      <c r="CK1194">
        <v>270</v>
      </c>
      <c r="CL1194">
        <v>4</v>
      </c>
      <c r="CM1194">
        <v>30</v>
      </c>
      <c r="CN1194">
        <v>150</v>
      </c>
      <c r="CO1194">
        <v>144</v>
      </c>
      <c r="CP1194">
        <v>150</v>
      </c>
      <c r="CQ1194">
        <v>5000</v>
      </c>
      <c r="CR1194">
        <v>3</v>
      </c>
      <c r="CS1194">
        <v>6</v>
      </c>
      <c r="CT1194">
        <v>120</v>
      </c>
      <c r="CU1194">
        <v>0</v>
      </c>
      <c r="CV1194">
        <v>48</v>
      </c>
      <c r="CW1194">
        <v>8000</v>
      </c>
      <c r="CX1194">
        <v>100</v>
      </c>
      <c r="CY1194">
        <v>100</v>
      </c>
      <c r="CZ1194">
        <v>0</v>
      </c>
      <c r="DA1194" s="1" t="s">
        <v>161</v>
      </c>
      <c r="DB1194">
        <v>0</v>
      </c>
      <c r="DC1194" s="1" t="s">
        <v>161</v>
      </c>
      <c r="DD1194">
        <v>0</v>
      </c>
      <c r="DE1194" s="1" t="s">
        <v>161</v>
      </c>
      <c r="DF1194">
        <v>0</v>
      </c>
      <c r="DG1194">
        <v>9</v>
      </c>
      <c r="DH1194">
        <v>8.6148999631404793E-2</v>
      </c>
      <c r="DI1194">
        <v>0</v>
      </c>
      <c r="DJ1194">
        <v>1</v>
      </c>
      <c r="DK1194">
        <v>20000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1</v>
      </c>
      <c r="DR1194">
        <v>1</v>
      </c>
      <c r="DS1194">
        <v>1</v>
      </c>
      <c r="DT1194">
        <v>1</v>
      </c>
      <c r="DU1194">
        <v>1</v>
      </c>
      <c r="DV1194">
        <v>1</v>
      </c>
      <c r="DW1194">
        <v>1</v>
      </c>
      <c r="DX1194">
        <v>1</v>
      </c>
      <c r="DY1194">
        <v>1</v>
      </c>
      <c r="DZ1194">
        <v>1</v>
      </c>
      <c r="EA1194">
        <v>1</v>
      </c>
      <c r="EB1194">
        <v>1</v>
      </c>
      <c r="EC1194">
        <v>1</v>
      </c>
      <c r="ED1194">
        <v>1</v>
      </c>
      <c r="EE1194">
        <v>1</v>
      </c>
      <c r="EF1194">
        <v>1</v>
      </c>
      <c r="EG1194">
        <v>1</v>
      </c>
      <c r="EH1194">
        <v>1</v>
      </c>
      <c r="EI1194">
        <v>1</v>
      </c>
      <c r="EJ1194">
        <v>1</v>
      </c>
      <c r="EK1194" s="1" t="s">
        <v>163</v>
      </c>
      <c r="EL1194">
        <v>7</v>
      </c>
      <c r="EM1194">
        <v>1</v>
      </c>
      <c r="EN1194" s="1" t="s">
        <v>162</v>
      </c>
      <c r="EO1194">
        <v>9</v>
      </c>
      <c r="EP1194">
        <v>0</v>
      </c>
      <c r="EQ1194" s="1" t="s">
        <v>1576</v>
      </c>
      <c r="ER1194">
        <v>0</v>
      </c>
      <c r="ES1194">
        <v>-1</v>
      </c>
      <c r="ET1194" s="1" t="s">
        <v>161</v>
      </c>
      <c r="EU1194">
        <v>0</v>
      </c>
      <c r="EV1194">
        <v>-1</v>
      </c>
      <c r="EW1194" s="1" t="s">
        <v>161</v>
      </c>
      <c r="EX1194">
        <v>11</v>
      </c>
      <c r="EY1194">
        <v>2050</v>
      </c>
    </row>
    <row r="1195" spans="1:155">
      <c r="A1195" s="1" t="s">
        <v>2155</v>
      </c>
      <c r="B1195" s="1" t="s">
        <v>3165</v>
      </c>
      <c r="C1195" s="1" t="s">
        <v>1663</v>
      </c>
      <c r="D1195">
        <v>5</v>
      </c>
      <c r="E1195">
        <v>-1</v>
      </c>
      <c r="F1195">
        <v>9</v>
      </c>
      <c r="G1195">
        <v>408</v>
      </c>
      <c r="H1195">
        <v>10000</v>
      </c>
      <c r="I1195">
        <v>11</v>
      </c>
      <c r="J1195">
        <v>50</v>
      </c>
      <c r="K1195">
        <v>30</v>
      </c>
      <c r="L1195">
        <v>100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5</v>
      </c>
      <c r="T1195">
        <v>10</v>
      </c>
      <c r="U1195">
        <v>-1</v>
      </c>
      <c r="V1195">
        <v>68</v>
      </c>
      <c r="W1195">
        <v>0</v>
      </c>
      <c r="X1195">
        <v>61</v>
      </c>
      <c r="Y1195">
        <v>1</v>
      </c>
      <c r="Z1195">
        <v>2</v>
      </c>
      <c r="AA1195">
        <v>1</v>
      </c>
      <c r="AB1195" s="2">
        <v>200064483328</v>
      </c>
      <c r="AC1195">
        <v>183133.203125</v>
      </c>
      <c r="AD1195">
        <v>0</v>
      </c>
      <c r="AE1195">
        <v>-1</v>
      </c>
      <c r="AF1195">
        <v>1</v>
      </c>
      <c r="AG1195">
        <v>0</v>
      </c>
      <c r="AH1195">
        <v>0</v>
      </c>
      <c r="AI1195">
        <v>30</v>
      </c>
      <c r="AJ1195">
        <v>45</v>
      </c>
      <c r="AK1195">
        <v>734</v>
      </c>
      <c r="AL1195">
        <v>407</v>
      </c>
      <c r="AM1195">
        <v>-1</v>
      </c>
      <c r="AN1195">
        <v>0</v>
      </c>
      <c r="AO1195">
        <v>4420</v>
      </c>
      <c r="AP1195">
        <v>0.5</v>
      </c>
      <c r="AQ1195">
        <v>5.6028001010417897E-2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100</v>
      </c>
      <c r="AX1195" s="1" t="s">
        <v>161</v>
      </c>
      <c r="AY1195" s="1" t="s">
        <v>161</v>
      </c>
      <c r="AZ1195" s="1" t="s">
        <v>161</v>
      </c>
      <c r="BA1195" s="1" t="s">
        <v>161</v>
      </c>
      <c r="BB1195" s="1" t="s">
        <v>161</v>
      </c>
      <c r="BC1195" s="1" t="s">
        <v>161</v>
      </c>
      <c r="BD1195" s="1" t="s">
        <v>161</v>
      </c>
      <c r="BE1195" s="1" t="s">
        <v>161</v>
      </c>
      <c r="BF1195" s="1" t="s">
        <v>161</v>
      </c>
      <c r="BG1195" s="1" t="s">
        <v>161</v>
      </c>
      <c r="BH1195" s="1" t="s">
        <v>161</v>
      </c>
      <c r="BI1195" s="1" t="s">
        <v>161</v>
      </c>
      <c r="BJ1195" s="1" t="s">
        <v>161</v>
      </c>
      <c r="BK1195" s="1" t="s">
        <v>161</v>
      </c>
      <c r="BL1195" s="1" t="s">
        <v>161</v>
      </c>
      <c r="BM1195">
        <v>7</v>
      </c>
      <c r="BN1195">
        <v>1</v>
      </c>
      <c r="BO1195">
        <v>1</v>
      </c>
      <c r="BP1195" s="1" t="s">
        <v>162</v>
      </c>
      <c r="BQ1195">
        <v>1</v>
      </c>
      <c r="BR1195">
        <v>1</v>
      </c>
      <c r="BS1195" s="1" t="s">
        <v>162</v>
      </c>
      <c r="BT1195">
        <v>1</v>
      </c>
      <c r="BU1195">
        <v>1</v>
      </c>
      <c r="BV1195" s="1" t="s">
        <v>162</v>
      </c>
      <c r="BW1195">
        <v>1</v>
      </c>
      <c r="BX1195">
        <v>1</v>
      </c>
      <c r="BY1195" s="1" t="s">
        <v>162</v>
      </c>
      <c r="BZ1195">
        <v>1</v>
      </c>
      <c r="CA1195" s="1" t="s">
        <v>162</v>
      </c>
      <c r="CB1195">
        <v>1</v>
      </c>
      <c r="CC1195">
        <v>3</v>
      </c>
      <c r="CD1195">
        <v>105960</v>
      </c>
      <c r="CE1195">
        <v>0</v>
      </c>
      <c r="CF1195">
        <v>0</v>
      </c>
      <c r="CG1195">
        <v>2034</v>
      </c>
      <c r="CH1195">
        <v>2034</v>
      </c>
      <c r="CI1195">
        <v>2034</v>
      </c>
      <c r="CJ1195">
        <v>928</v>
      </c>
      <c r="CK1195">
        <v>270</v>
      </c>
      <c r="CL1195">
        <v>4</v>
      </c>
      <c r="CM1195">
        <v>30</v>
      </c>
      <c r="CN1195">
        <v>150</v>
      </c>
      <c r="CO1195">
        <v>52.5</v>
      </c>
      <c r="CP1195">
        <v>150</v>
      </c>
      <c r="CQ1195">
        <v>5000</v>
      </c>
      <c r="CR1195">
        <v>4</v>
      </c>
      <c r="CS1195">
        <v>6</v>
      </c>
      <c r="CT1195">
        <v>120</v>
      </c>
      <c r="CU1195">
        <v>0</v>
      </c>
      <c r="CV1195">
        <v>48</v>
      </c>
      <c r="CW1195">
        <v>8000</v>
      </c>
      <c r="CX1195">
        <v>100</v>
      </c>
      <c r="CY1195">
        <v>100</v>
      </c>
      <c r="CZ1195">
        <v>0</v>
      </c>
      <c r="DA1195" s="1" t="s">
        <v>161</v>
      </c>
      <c r="DB1195">
        <v>0</v>
      </c>
      <c r="DC1195" s="1" t="s">
        <v>161</v>
      </c>
      <c r="DD1195">
        <v>0</v>
      </c>
      <c r="DE1195" s="1" t="s">
        <v>161</v>
      </c>
      <c r="DF1195">
        <v>0</v>
      </c>
      <c r="DG1195">
        <v>9</v>
      </c>
      <c r="DH1195">
        <v>8.6148999631404793E-2</v>
      </c>
      <c r="DI1195">
        <v>0</v>
      </c>
      <c r="DJ1195">
        <v>1</v>
      </c>
      <c r="DK1195">
        <v>20000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1</v>
      </c>
      <c r="DR1195">
        <v>1</v>
      </c>
      <c r="DS1195">
        <v>1</v>
      </c>
      <c r="DT1195">
        <v>1</v>
      </c>
      <c r="DU1195">
        <v>1</v>
      </c>
      <c r="DV1195">
        <v>1</v>
      </c>
      <c r="DW1195">
        <v>1</v>
      </c>
      <c r="DX1195">
        <v>1</v>
      </c>
      <c r="DY1195">
        <v>1</v>
      </c>
      <c r="DZ1195">
        <v>1</v>
      </c>
      <c r="EA1195">
        <v>1</v>
      </c>
      <c r="EB1195">
        <v>1</v>
      </c>
      <c r="EC1195">
        <v>1</v>
      </c>
      <c r="ED1195">
        <v>1</v>
      </c>
      <c r="EE1195">
        <v>1</v>
      </c>
      <c r="EF1195">
        <v>1</v>
      </c>
      <c r="EG1195">
        <v>1</v>
      </c>
      <c r="EH1195">
        <v>1</v>
      </c>
      <c r="EI1195">
        <v>1</v>
      </c>
      <c r="EJ1195">
        <v>1</v>
      </c>
      <c r="EK1195" s="1" t="s">
        <v>163</v>
      </c>
      <c r="EL1195">
        <v>7</v>
      </c>
      <c r="EM1195">
        <v>1</v>
      </c>
      <c r="EN1195" s="1" t="s">
        <v>162</v>
      </c>
      <c r="EO1195">
        <v>6</v>
      </c>
      <c r="EP1195">
        <v>0</v>
      </c>
      <c r="EQ1195" s="1" t="s">
        <v>1383</v>
      </c>
      <c r="ER1195">
        <v>0</v>
      </c>
      <c r="ES1195">
        <v>-1</v>
      </c>
      <c r="ET1195" s="1" t="s">
        <v>161</v>
      </c>
      <c r="EU1195">
        <v>0</v>
      </c>
      <c r="EV1195">
        <v>-1</v>
      </c>
      <c r="EW1195" s="1" t="s">
        <v>161</v>
      </c>
      <c r="EX1195">
        <v>3</v>
      </c>
      <c r="EY1195">
        <v>514</v>
      </c>
    </row>
    <row r="1196" spans="1:155">
      <c r="A1196" s="1" t="s">
        <v>2156</v>
      </c>
      <c r="B1196" s="1" t="s">
        <v>3166</v>
      </c>
      <c r="C1196" s="1" t="s">
        <v>1660</v>
      </c>
      <c r="D1196">
        <v>5</v>
      </c>
      <c r="E1196">
        <v>-1</v>
      </c>
      <c r="F1196">
        <v>9</v>
      </c>
      <c r="G1196">
        <v>408</v>
      </c>
      <c r="H1196">
        <v>10000</v>
      </c>
      <c r="I1196">
        <v>11</v>
      </c>
      <c r="J1196">
        <v>50</v>
      </c>
      <c r="K1196">
        <v>30</v>
      </c>
      <c r="L1196">
        <v>100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5</v>
      </c>
      <c r="T1196">
        <v>10</v>
      </c>
      <c r="U1196">
        <v>-1</v>
      </c>
      <c r="V1196">
        <v>68</v>
      </c>
      <c r="W1196">
        <v>0</v>
      </c>
      <c r="X1196">
        <v>61</v>
      </c>
      <c r="Y1196">
        <v>1</v>
      </c>
      <c r="Z1196">
        <v>2</v>
      </c>
      <c r="AA1196">
        <v>1</v>
      </c>
      <c r="AB1196" s="2">
        <v>200064483328</v>
      </c>
      <c r="AC1196">
        <v>183133.203125</v>
      </c>
      <c r="AD1196">
        <v>0</v>
      </c>
      <c r="AE1196">
        <v>-1</v>
      </c>
      <c r="AF1196">
        <v>1</v>
      </c>
      <c r="AG1196">
        <v>0</v>
      </c>
      <c r="AH1196">
        <v>0</v>
      </c>
      <c r="AI1196">
        <v>30</v>
      </c>
      <c r="AJ1196">
        <v>45</v>
      </c>
      <c r="AK1196">
        <v>734</v>
      </c>
      <c r="AL1196">
        <v>407</v>
      </c>
      <c r="AM1196">
        <v>-1</v>
      </c>
      <c r="AN1196">
        <v>0</v>
      </c>
      <c r="AO1196">
        <v>4420</v>
      </c>
      <c r="AP1196">
        <v>0.5</v>
      </c>
      <c r="AQ1196">
        <v>5.6028001010417897E-2</v>
      </c>
      <c r="AR1196">
        <v>1</v>
      </c>
      <c r="AS1196">
        <v>30</v>
      </c>
      <c r="AT1196">
        <v>0</v>
      </c>
      <c r="AU1196">
        <v>0</v>
      </c>
      <c r="AV1196">
        <v>0</v>
      </c>
      <c r="AW1196">
        <v>100</v>
      </c>
      <c r="AX1196" s="1" t="s">
        <v>161</v>
      </c>
      <c r="AY1196" s="1" t="s">
        <v>161</v>
      </c>
      <c r="AZ1196" s="1" t="s">
        <v>161</v>
      </c>
      <c r="BA1196" s="1" t="s">
        <v>161</v>
      </c>
      <c r="BB1196" s="1" t="s">
        <v>161</v>
      </c>
      <c r="BC1196" s="1" t="s">
        <v>161</v>
      </c>
      <c r="BD1196" s="1" t="s">
        <v>161</v>
      </c>
      <c r="BE1196" s="1" t="s">
        <v>161</v>
      </c>
      <c r="BF1196" s="1" t="s">
        <v>161</v>
      </c>
      <c r="BG1196" s="1" t="s">
        <v>161</v>
      </c>
      <c r="BH1196" s="1" t="s">
        <v>161</v>
      </c>
      <c r="BI1196" s="1" t="s">
        <v>161</v>
      </c>
      <c r="BJ1196" s="1" t="s">
        <v>161</v>
      </c>
      <c r="BK1196" s="1" t="s">
        <v>161</v>
      </c>
      <c r="BL1196" s="1" t="s">
        <v>161</v>
      </c>
      <c r="BM1196">
        <v>7</v>
      </c>
      <c r="BN1196">
        <v>1</v>
      </c>
      <c r="BO1196">
        <v>1</v>
      </c>
      <c r="BP1196" s="1" t="s">
        <v>162</v>
      </c>
      <c r="BQ1196">
        <v>1</v>
      </c>
      <c r="BR1196">
        <v>1</v>
      </c>
      <c r="BS1196" s="1" t="s">
        <v>162</v>
      </c>
      <c r="BT1196">
        <v>1</v>
      </c>
      <c r="BU1196">
        <v>1</v>
      </c>
      <c r="BV1196" s="1" t="s">
        <v>162</v>
      </c>
      <c r="BW1196">
        <v>1</v>
      </c>
      <c r="BX1196">
        <v>1</v>
      </c>
      <c r="BY1196" s="1" t="s">
        <v>162</v>
      </c>
      <c r="BZ1196">
        <v>1</v>
      </c>
      <c r="CA1196" s="1" t="s">
        <v>162</v>
      </c>
      <c r="CB1196">
        <v>1</v>
      </c>
      <c r="CC1196">
        <v>3</v>
      </c>
      <c r="CD1196">
        <v>105960</v>
      </c>
      <c r="CE1196">
        <v>0</v>
      </c>
      <c r="CF1196">
        <v>0</v>
      </c>
      <c r="CG1196">
        <v>2034</v>
      </c>
      <c r="CH1196">
        <v>2034</v>
      </c>
      <c r="CI1196">
        <v>2034</v>
      </c>
      <c r="CJ1196">
        <v>928</v>
      </c>
      <c r="CK1196">
        <v>270</v>
      </c>
      <c r="CL1196">
        <v>4</v>
      </c>
      <c r="CM1196">
        <v>30</v>
      </c>
      <c r="CN1196">
        <v>150</v>
      </c>
      <c r="CO1196">
        <v>52.5</v>
      </c>
      <c r="CP1196">
        <v>150</v>
      </c>
      <c r="CQ1196">
        <v>5000</v>
      </c>
      <c r="CR1196">
        <v>2</v>
      </c>
      <c r="CS1196">
        <v>5</v>
      </c>
      <c r="CT1196">
        <v>120</v>
      </c>
      <c r="CU1196">
        <v>0</v>
      </c>
      <c r="CV1196">
        <v>48</v>
      </c>
      <c r="CW1196">
        <v>8000</v>
      </c>
      <c r="CX1196">
        <v>100</v>
      </c>
      <c r="CY1196">
        <v>100</v>
      </c>
      <c r="CZ1196">
        <v>0</v>
      </c>
      <c r="DA1196" s="1" t="s">
        <v>161</v>
      </c>
      <c r="DB1196">
        <v>0</v>
      </c>
      <c r="DC1196" s="1" t="s">
        <v>161</v>
      </c>
      <c r="DD1196">
        <v>0</v>
      </c>
      <c r="DE1196" s="1" t="s">
        <v>161</v>
      </c>
      <c r="DF1196">
        <v>0</v>
      </c>
      <c r="DG1196">
        <v>9</v>
      </c>
      <c r="DH1196">
        <v>8.6148999631404793E-2</v>
      </c>
      <c r="DI1196">
        <v>0</v>
      </c>
      <c r="DJ1196">
        <v>1</v>
      </c>
      <c r="DK1196">
        <v>20000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1</v>
      </c>
      <c r="DR1196">
        <v>1</v>
      </c>
      <c r="DS1196">
        <v>1</v>
      </c>
      <c r="DT1196">
        <v>1</v>
      </c>
      <c r="DU1196">
        <v>1</v>
      </c>
      <c r="DV1196">
        <v>1</v>
      </c>
      <c r="DW1196">
        <v>1</v>
      </c>
      <c r="DX1196">
        <v>1</v>
      </c>
      <c r="DY1196">
        <v>1</v>
      </c>
      <c r="DZ1196">
        <v>1</v>
      </c>
      <c r="EA1196">
        <v>1</v>
      </c>
      <c r="EB1196">
        <v>1</v>
      </c>
      <c r="EC1196">
        <v>1</v>
      </c>
      <c r="ED1196">
        <v>1</v>
      </c>
      <c r="EE1196">
        <v>1</v>
      </c>
      <c r="EF1196">
        <v>1</v>
      </c>
      <c r="EG1196">
        <v>1</v>
      </c>
      <c r="EH1196">
        <v>1</v>
      </c>
      <c r="EI1196">
        <v>1</v>
      </c>
      <c r="EJ1196">
        <v>1</v>
      </c>
      <c r="EK1196" s="1" t="s">
        <v>163</v>
      </c>
      <c r="EL1196">
        <v>7</v>
      </c>
      <c r="EM1196">
        <v>1</v>
      </c>
      <c r="EN1196" s="1" t="s">
        <v>162</v>
      </c>
      <c r="EO1196">
        <v>9</v>
      </c>
      <c r="EP1196">
        <v>0</v>
      </c>
      <c r="EQ1196" s="1" t="s">
        <v>1661</v>
      </c>
      <c r="ER1196">
        <v>0</v>
      </c>
      <c r="ES1196">
        <v>-1</v>
      </c>
      <c r="ET1196" s="1" t="s">
        <v>161</v>
      </c>
      <c r="EU1196">
        <v>0</v>
      </c>
      <c r="EV1196">
        <v>-1</v>
      </c>
      <c r="EW1196" s="1" t="s">
        <v>161</v>
      </c>
      <c r="EX1196">
        <v>2</v>
      </c>
      <c r="EY1196">
        <v>514</v>
      </c>
    </row>
    <row r="1197" spans="1:155">
      <c r="A1197" s="1" t="s">
        <v>2157</v>
      </c>
      <c r="B1197" s="1" t="s">
        <v>3167</v>
      </c>
      <c r="C1197" s="1" t="s">
        <v>1712</v>
      </c>
      <c r="D1197">
        <v>5</v>
      </c>
      <c r="E1197">
        <v>-1</v>
      </c>
      <c r="F1197">
        <v>9</v>
      </c>
      <c r="G1197">
        <v>408</v>
      </c>
      <c r="H1197">
        <v>10000</v>
      </c>
      <c r="I1197">
        <v>11</v>
      </c>
      <c r="J1197">
        <v>50</v>
      </c>
      <c r="K1197">
        <v>30</v>
      </c>
      <c r="L1197">
        <v>100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5</v>
      </c>
      <c r="T1197">
        <v>10</v>
      </c>
      <c r="U1197">
        <v>-1</v>
      </c>
      <c r="V1197">
        <v>68</v>
      </c>
      <c r="W1197">
        <v>0</v>
      </c>
      <c r="X1197">
        <v>61</v>
      </c>
      <c r="Y1197">
        <v>1</v>
      </c>
      <c r="Z1197">
        <v>2</v>
      </c>
      <c r="AA1197">
        <v>1</v>
      </c>
      <c r="AB1197" s="2">
        <v>200064483328</v>
      </c>
      <c r="AC1197">
        <v>183133.203125</v>
      </c>
      <c r="AD1197">
        <v>0</v>
      </c>
      <c r="AE1197">
        <v>-1</v>
      </c>
      <c r="AF1197">
        <v>1</v>
      </c>
      <c r="AG1197">
        <v>0</v>
      </c>
      <c r="AH1197">
        <v>0</v>
      </c>
      <c r="AI1197">
        <v>30</v>
      </c>
      <c r="AJ1197">
        <v>45</v>
      </c>
      <c r="AK1197">
        <v>734</v>
      </c>
      <c r="AL1197">
        <v>407</v>
      </c>
      <c r="AM1197">
        <v>-1</v>
      </c>
      <c r="AN1197">
        <v>0</v>
      </c>
      <c r="AO1197">
        <v>4420</v>
      </c>
      <c r="AP1197">
        <v>0.5</v>
      </c>
      <c r="AQ1197">
        <v>5.6028001010417897E-2</v>
      </c>
      <c r="AR1197">
        <v>1</v>
      </c>
      <c r="AS1197">
        <v>30</v>
      </c>
      <c r="AT1197">
        <v>0</v>
      </c>
      <c r="AU1197">
        <v>100</v>
      </c>
      <c r="AV1197">
        <v>0</v>
      </c>
      <c r="AW1197">
        <v>0</v>
      </c>
      <c r="AX1197" s="1" t="s">
        <v>1713</v>
      </c>
      <c r="AY1197" s="1" t="s">
        <v>1702</v>
      </c>
      <c r="AZ1197" s="1" t="s">
        <v>161</v>
      </c>
      <c r="BA1197" s="1" t="s">
        <v>161</v>
      </c>
      <c r="BB1197" s="1" t="s">
        <v>161</v>
      </c>
      <c r="BC1197" s="1" t="s">
        <v>161</v>
      </c>
      <c r="BD1197" s="1" t="s">
        <v>161</v>
      </c>
      <c r="BE1197" s="1" t="s">
        <v>161</v>
      </c>
      <c r="BF1197" s="1" t="s">
        <v>161</v>
      </c>
      <c r="BG1197" s="1" t="s">
        <v>161</v>
      </c>
      <c r="BH1197" s="1" t="s">
        <v>161</v>
      </c>
      <c r="BI1197" s="1" t="s">
        <v>161</v>
      </c>
      <c r="BJ1197" s="1" t="s">
        <v>161</v>
      </c>
      <c r="BK1197" s="1" t="s">
        <v>161</v>
      </c>
      <c r="BL1197" s="1" t="s">
        <v>161</v>
      </c>
      <c r="BM1197">
        <v>7</v>
      </c>
      <c r="BN1197">
        <v>1</v>
      </c>
      <c r="BO1197">
        <v>1</v>
      </c>
      <c r="BP1197" s="1" t="s">
        <v>162</v>
      </c>
      <c r="BQ1197">
        <v>1</v>
      </c>
      <c r="BR1197">
        <v>1</v>
      </c>
      <c r="BS1197" s="1" t="s">
        <v>162</v>
      </c>
      <c r="BT1197">
        <v>1</v>
      </c>
      <c r="BU1197">
        <v>1</v>
      </c>
      <c r="BV1197" s="1" t="s">
        <v>162</v>
      </c>
      <c r="BW1197">
        <v>1</v>
      </c>
      <c r="BX1197">
        <v>1</v>
      </c>
      <c r="BY1197" s="1" t="s">
        <v>162</v>
      </c>
      <c r="BZ1197">
        <v>1</v>
      </c>
      <c r="CA1197" s="1" t="s">
        <v>162</v>
      </c>
      <c r="CB1197">
        <v>1</v>
      </c>
      <c r="CC1197">
        <v>3</v>
      </c>
      <c r="CD1197">
        <v>105960</v>
      </c>
      <c r="CE1197">
        <v>0</v>
      </c>
      <c r="CF1197">
        <v>0</v>
      </c>
      <c r="CG1197">
        <v>2034</v>
      </c>
      <c r="CH1197">
        <v>2034</v>
      </c>
      <c r="CI1197">
        <v>2034</v>
      </c>
      <c r="CJ1197">
        <v>928</v>
      </c>
      <c r="CK1197">
        <v>270</v>
      </c>
      <c r="CL1197">
        <v>4</v>
      </c>
      <c r="CM1197">
        <v>30</v>
      </c>
      <c r="CN1197">
        <v>150</v>
      </c>
      <c r="CO1197">
        <v>52.5</v>
      </c>
      <c r="CP1197">
        <v>150</v>
      </c>
      <c r="CQ1197">
        <v>5000</v>
      </c>
      <c r="CR1197">
        <v>2</v>
      </c>
      <c r="CS1197">
        <v>5</v>
      </c>
      <c r="CT1197">
        <v>120</v>
      </c>
      <c r="CU1197">
        <v>0</v>
      </c>
      <c r="CV1197">
        <v>48</v>
      </c>
      <c r="CW1197">
        <v>8000</v>
      </c>
      <c r="CX1197">
        <v>100</v>
      </c>
      <c r="CY1197">
        <v>100</v>
      </c>
      <c r="CZ1197">
        <v>0</v>
      </c>
      <c r="DA1197" s="1" t="s">
        <v>161</v>
      </c>
      <c r="DB1197">
        <v>0</v>
      </c>
      <c r="DC1197" s="1" t="s">
        <v>161</v>
      </c>
      <c r="DD1197">
        <v>0</v>
      </c>
      <c r="DE1197" s="1" t="s">
        <v>161</v>
      </c>
      <c r="DF1197">
        <v>0</v>
      </c>
      <c r="DG1197">
        <v>9</v>
      </c>
      <c r="DH1197">
        <v>8.6148999631404793E-2</v>
      </c>
      <c r="DI1197">
        <v>0</v>
      </c>
      <c r="DJ1197">
        <v>1</v>
      </c>
      <c r="DK1197">
        <v>20000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1</v>
      </c>
      <c r="DR1197">
        <v>1</v>
      </c>
      <c r="DS1197">
        <v>1</v>
      </c>
      <c r="DT1197">
        <v>1</v>
      </c>
      <c r="DU1197">
        <v>1</v>
      </c>
      <c r="DV1197">
        <v>1</v>
      </c>
      <c r="DW1197">
        <v>1</v>
      </c>
      <c r="DX1197">
        <v>1</v>
      </c>
      <c r="DY1197">
        <v>1</v>
      </c>
      <c r="DZ1197">
        <v>1</v>
      </c>
      <c r="EA1197">
        <v>1</v>
      </c>
      <c r="EB1197">
        <v>1</v>
      </c>
      <c r="EC1197">
        <v>1</v>
      </c>
      <c r="ED1197">
        <v>1</v>
      </c>
      <c r="EE1197">
        <v>1</v>
      </c>
      <c r="EF1197">
        <v>1</v>
      </c>
      <c r="EG1197">
        <v>1</v>
      </c>
      <c r="EH1197">
        <v>1</v>
      </c>
      <c r="EI1197">
        <v>1</v>
      </c>
      <c r="EJ1197">
        <v>1</v>
      </c>
      <c r="EK1197" s="1" t="s">
        <v>163</v>
      </c>
      <c r="EL1197">
        <v>7</v>
      </c>
      <c r="EM1197">
        <v>1</v>
      </c>
      <c r="EN1197" s="1" t="s">
        <v>162</v>
      </c>
      <c r="EO1197">
        <v>8</v>
      </c>
      <c r="EP1197">
        <v>0</v>
      </c>
      <c r="EQ1197" s="1" t="s">
        <v>1654</v>
      </c>
      <c r="ER1197">
        <v>0</v>
      </c>
      <c r="ES1197">
        <v>-1</v>
      </c>
      <c r="ET1197" s="1" t="s">
        <v>161</v>
      </c>
      <c r="EU1197">
        <v>0</v>
      </c>
      <c r="EV1197">
        <v>-1</v>
      </c>
      <c r="EW1197" s="1" t="s">
        <v>161</v>
      </c>
      <c r="EX1197">
        <v>2</v>
      </c>
      <c r="EY1197">
        <v>514</v>
      </c>
    </row>
    <row r="1198" spans="1:155">
      <c r="A1198" s="1" t="s">
        <v>2158</v>
      </c>
      <c r="B1198" s="1" t="s">
        <v>3168</v>
      </c>
      <c r="C1198" s="1" t="s">
        <v>1712</v>
      </c>
      <c r="D1198">
        <v>5</v>
      </c>
      <c r="E1198">
        <v>-1</v>
      </c>
      <c r="F1198">
        <v>9</v>
      </c>
      <c r="G1198">
        <v>408</v>
      </c>
      <c r="H1198">
        <v>10000</v>
      </c>
      <c r="I1198">
        <v>11</v>
      </c>
      <c r="J1198">
        <v>50</v>
      </c>
      <c r="K1198">
        <v>30</v>
      </c>
      <c r="L1198">
        <v>100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5</v>
      </c>
      <c r="T1198">
        <v>10</v>
      </c>
      <c r="U1198">
        <v>-1</v>
      </c>
      <c r="V1198">
        <v>68</v>
      </c>
      <c r="W1198">
        <v>0</v>
      </c>
      <c r="X1198">
        <v>61</v>
      </c>
      <c r="Y1198">
        <v>1</v>
      </c>
      <c r="Z1198">
        <v>2</v>
      </c>
      <c r="AA1198">
        <v>1</v>
      </c>
      <c r="AB1198" s="2">
        <v>213020721152</v>
      </c>
      <c r="AC1198">
        <v>137349.90625</v>
      </c>
      <c r="AD1198">
        <v>0</v>
      </c>
      <c r="AE1198">
        <v>-1</v>
      </c>
      <c r="AF1198">
        <v>1</v>
      </c>
      <c r="AG1198">
        <v>0</v>
      </c>
      <c r="AH1198">
        <v>0</v>
      </c>
      <c r="AI1198">
        <v>30</v>
      </c>
      <c r="AJ1198">
        <v>45</v>
      </c>
      <c r="AK1198">
        <v>734</v>
      </c>
      <c r="AL1198">
        <v>427</v>
      </c>
      <c r="AM1198">
        <v>-1</v>
      </c>
      <c r="AN1198">
        <v>0</v>
      </c>
      <c r="AO1198">
        <v>5100</v>
      </c>
      <c r="AP1198">
        <v>0.5</v>
      </c>
      <c r="AQ1198">
        <v>5.6028001010417897E-2</v>
      </c>
      <c r="AR1198">
        <v>1</v>
      </c>
      <c r="AS1198">
        <v>40</v>
      </c>
      <c r="AT1198">
        <v>0</v>
      </c>
      <c r="AU1198">
        <v>100</v>
      </c>
      <c r="AV1198">
        <v>0</v>
      </c>
      <c r="AW1198">
        <v>0</v>
      </c>
      <c r="AX1198" s="1" t="s">
        <v>1713</v>
      </c>
      <c r="AY1198" s="1" t="s">
        <v>1702</v>
      </c>
      <c r="AZ1198" s="1" t="s">
        <v>161</v>
      </c>
      <c r="BA1198" s="1" t="s">
        <v>161</v>
      </c>
      <c r="BB1198" s="1" t="s">
        <v>161</v>
      </c>
      <c r="BC1198" s="1" t="s">
        <v>161</v>
      </c>
      <c r="BD1198" s="1" t="s">
        <v>161</v>
      </c>
      <c r="BE1198" s="1" t="s">
        <v>161</v>
      </c>
      <c r="BF1198" s="1" t="s">
        <v>161</v>
      </c>
      <c r="BG1198" s="1" t="s">
        <v>161</v>
      </c>
      <c r="BH1198" s="1" t="s">
        <v>161</v>
      </c>
      <c r="BI1198" s="1" t="s">
        <v>161</v>
      </c>
      <c r="BJ1198" s="1" t="s">
        <v>161</v>
      </c>
      <c r="BK1198" s="1" t="s">
        <v>161</v>
      </c>
      <c r="BL1198" s="1" t="s">
        <v>161</v>
      </c>
      <c r="BM1198">
        <v>7</v>
      </c>
      <c r="BN1198">
        <v>1</v>
      </c>
      <c r="BO1198">
        <v>1</v>
      </c>
      <c r="BP1198" s="1" t="s">
        <v>162</v>
      </c>
      <c r="BQ1198">
        <v>1</v>
      </c>
      <c r="BR1198">
        <v>1</v>
      </c>
      <c r="BS1198" s="1" t="s">
        <v>162</v>
      </c>
      <c r="BT1198">
        <v>1</v>
      </c>
      <c r="BU1198">
        <v>1</v>
      </c>
      <c r="BV1198" s="1" t="s">
        <v>162</v>
      </c>
      <c r="BW1198">
        <v>1</v>
      </c>
      <c r="BX1198">
        <v>1</v>
      </c>
      <c r="BY1198" s="1" t="s">
        <v>162</v>
      </c>
      <c r="BZ1198">
        <v>1</v>
      </c>
      <c r="CA1198" s="1" t="s">
        <v>162</v>
      </c>
      <c r="CB1198">
        <v>1</v>
      </c>
      <c r="CC1198">
        <v>3</v>
      </c>
      <c r="CD1198">
        <v>116556</v>
      </c>
      <c r="CE1198">
        <v>0</v>
      </c>
      <c r="CF1198">
        <v>0</v>
      </c>
      <c r="CG1198">
        <v>2034</v>
      </c>
      <c r="CH1198">
        <v>2034</v>
      </c>
      <c r="CI1198">
        <v>2034</v>
      </c>
      <c r="CJ1198">
        <v>928</v>
      </c>
      <c r="CK1198">
        <v>270</v>
      </c>
      <c r="CL1198">
        <v>4</v>
      </c>
      <c r="CM1198">
        <v>30</v>
      </c>
      <c r="CN1198">
        <v>150</v>
      </c>
      <c r="CO1198">
        <v>65.625</v>
      </c>
      <c r="CP1198">
        <v>150</v>
      </c>
      <c r="CQ1198">
        <v>5000</v>
      </c>
      <c r="CR1198">
        <v>2</v>
      </c>
      <c r="CS1198">
        <v>5</v>
      </c>
      <c r="CT1198">
        <v>150</v>
      </c>
      <c r="CU1198">
        <v>0</v>
      </c>
      <c r="CV1198">
        <v>60</v>
      </c>
      <c r="CW1198">
        <v>8000</v>
      </c>
      <c r="CX1198">
        <v>100</v>
      </c>
      <c r="CY1198">
        <v>100</v>
      </c>
      <c r="CZ1198">
        <v>0</v>
      </c>
      <c r="DA1198" s="1" t="s">
        <v>161</v>
      </c>
      <c r="DB1198">
        <v>0</v>
      </c>
      <c r="DC1198" s="1" t="s">
        <v>161</v>
      </c>
      <c r="DD1198">
        <v>0</v>
      </c>
      <c r="DE1198" s="1" t="s">
        <v>161</v>
      </c>
      <c r="DF1198">
        <v>0</v>
      </c>
      <c r="DG1198">
        <v>9</v>
      </c>
      <c r="DH1198">
        <v>8.6148999631404793E-2</v>
      </c>
      <c r="DI1198">
        <v>0</v>
      </c>
      <c r="DJ1198">
        <v>1</v>
      </c>
      <c r="DK1198">
        <v>20000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1</v>
      </c>
      <c r="DR1198">
        <v>1</v>
      </c>
      <c r="DS1198">
        <v>1</v>
      </c>
      <c r="DT1198">
        <v>1</v>
      </c>
      <c r="DU1198">
        <v>1</v>
      </c>
      <c r="DV1198">
        <v>1</v>
      </c>
      <c r="DW1198">
        <v>1</v>
      </c>
      <c r="DX1198">
        <v>1</v>
      </c>
      <c r="DY1198">
        <v>1</v>
      </c>
      <c r="DZ1198">
        <v>1</v>
      </c>
      <c r="EA1198">
        <v>1</v>
      </c>
      <c r="EB1198">
        <v>1</v>
      </c>
      <c r="EC1198">
        <v>1</v>
      </c>
      <c r="ED1198">
        <v>1</v>
      </c>
      <c r="EE1198">
        <v>1</v>
      </c>
      <c r="EF1198">
        <v>1</v>
      </c>
      <c r="EG1198">
        <v>1</v>
      </c>
      <c r="EH1198">
        <v>1</v>
      </c>
      <c r="EI1198">
        <v>1</v>
      </c>
      <c r="EJ1198">
        <v>1</v>
      </c>
      <c r="EK1198" s="1" t="s">
        <v>163</v>
      </c>
      <c r="EL1198">
        <v>7</v>
      </c>
      <c r="EM1198">
        <v>1</v>
      </c>
      <c r="EN1198" s="1" t="s">
        <v>162</v>
      </c>
      <c r="EO1198">
        <v>9</v>
      </c>
      <c r="EP1198">
        <v>0</v>
      </c>
      <c r="EQ1198" s="1" t="s">
        <v>1620</v>
      </c>
      <c r="ER1198">
        <v>0</v>
      </c>
      <c r="ES1198">
        <v>-1</v>
      </c>
      <c r="ET1198" s="1" t="s">
        <v>161</v>
      </c>
      <c r="EU1198">
        <v>0</v>
      </c>
      <c r="EV1198">
        <v>-1</v>
      </c>
      <c r="EW1198" s="1" t="s">
        <v>161</v>
      </c>
      <c r="EX1198">
        <v>2</v>
      </c>
      <c r="EY1198">
        <v>514</v>
      </c>
    </row>
    <row r="1199" spans="1:155">
      <c r="A1199" s="1" t="s">
        <v>2159</v>
      </c>
      <c r="B1199" s="1" t="s">
        <v>3169</v>
      </c>
      <c r="C1199" s="1" t="s">
        <v>999</v>
      </c>
      <c r="D1199">
        <v>2</v>
      </c>
      <c r="E1199">
        <v>-1</v>
      </c>
      <c r="F1199">
        <v>10</v>
      </c>
      <c r="G1199">
        <v>966</v>
      </c>
      <c r="H1199">
        <v>10000</v>
      </c>
      <c r="I1199">
        <v>11</v>
      </c>
      <c r="J1199">
        <v>50</v>
      </c>
      <c r="K1199">
        <v>30</v>
      </c>
      <c r="L1199">
        <v>100</v>
      </c>
      <c r="M1199">
        <v>1</v>
      </c>
      <c r="N1199">
        <v>500</v>
      </c>
      <c r="O1199">
        <v>800</v>
      </c>
      <c r="P1199">
        <v>25000</v>
      </c>
      <c r="Q1199">
        <v>0</v>
      </c>
      <c r="R1199">
        <v>0</v>
      </c>
      <c r="S1199">
        <v>5</v>
      </c>
      <c r="T1199">
        <v>10</v>
      </c>
      <c r="U1199">
        <v>-1</v>
      </c>
      <c r="V1199">
        <v>69</v>
      </c>
      <c r="W1199">
        <v>1</v>
      </c>
      <c r="X1199">
        <v>62</v>
      </c>
      <c r="Y1199">
        <v>1</v>
      </c>
      <c r="Z1199">
        <v>-1</v>
      </c>
      <c r="AA1199">
        <v>-1</v>
      </c>
      <c r="AB1199" s="2">
        <v>703619006464</v>
      </c>
      <c r="AC1199">
        <v>243329.796875</v>
      </c>
      <c r="AD1199">
        <v>0</v>
      </c>
      <c r="AE1199">
        <v>-1</v>
      </c>
      <c r="AF1199">
        <v>1</v>
      </c>
      <c r="AG1199">
        <v>0</v>
      </c>
      <c r="AH1199">
        <v>6</v>
      </c>
      <c r="AI1199">
        <v>30</v>
      </c>
      <c r="AJ1199">
        <v>30</v>
      </c>
      <c r="AK1199">
        <v>836</v>
      </c>
      <c r="AL1199">
        <v>568</v>
      </c>
      <c r="AM1199">
        <v>-1</v>
      </c>
      <c r="AN1199">
        <v>0</v>
      </c>
      <c r="AO1199">
        <v>5254.5</v>
      </c>
      <c r="AP1199">
        <v>0.5</v>
      </c>
      <c r="AQ1199">
        <v>5.4214999079704201E-2</v>
      </c>
      <c r="AR1199">
        <v>0</v>
      </c>
      <c r="AS1199">
        <v>0</v>
      </c>
      <c r="AT1199">
        <v>100</v>
      </c>
      <c r="AU1199">
        <v>0</v>
      </c>
      <c r="AV1199">
        <v>0</v>
      </c>
      <c r="AW1199">
        <v>0</v>
      </c>
      <c r="AX1199" s="1" t="s">
        <v>1317</v>
      </c>
      <c r="AY1199" s="1" t="s">
        <v>2122</v>
      </c>
      <c r="AZ1199" s="1" t="s">
        <v>1309</v>
      </c>
      <c r="BA1199" s="1" t="s">
        <v>161</v>
      </c>
      <c r="BB1199" s="1" t="s">
        <v>161</v>
      </c>
      <c r="BC1199" s="1" t="s">
        <v>161</v>
      </c>
      <c r="BD1199" s="1" t="s">
        <v>161</v>
      </c>
      <c r="BE1199" s="1" t="s">
        <v>161</v>
      </c>
      <c r="BF1199" s="1" t="s">
        <v>161</v>
      </c>
      <c r="BG1199" s="1" t="s">
        <v>161</v>
      </c>
      <c r="BH1199" s="1" t="s">
        <v>161</v>
      </c>
      <c r="BI1199" s="1" t="s">
        <v>161</v>
      </c>
      <c r="BJ1199" s="1" t="s">
        <v>161</v>
      </c>
      <c r="BK1199" s="1" t="s">
        <v>161</v>
      </c>
      <c r="BL1199" s="1" t="s">
        <v>161</v>
      </c>
      <c r="BM1199">
        <v>7</v>
      </c>
      <c r="BN1199">
        <v>1</v>
      </c>
      <c r="BO1199">
        <v>1</v>
      </c>
      <c r="BP1199" s="1" t="s">
        <v>162</v>
      </c>
      <c r="BQ1199">
        <v>1</v>
      </c>
      <c r="BR1199">
        <v>1</v>
      </c>
      <c r="BS1199" s="1" t="s">
        <v>162</v>
      </c>
      <c r="BT1199">
        <v>1</v>
      </c>
      <c r="BU1199">
        <v>1</v>
      </c>
      <c r="BV1199" s="1" t="s">
        <v>162</v>
      </c>
      <c r="BW1199">
        <v>1</v>
      </c>
      <c r="BX1199">
        <v>1</v>
      </c>
      <c r="BY1199" s="1" t="s">
        <v>162</v>
      </c>
      <c r="BZ1199">
        <v>1</v>
      </c>
      <c r="CA1199" s="1" t="s">
        <v>162</v>
      </c>
      <c r="CB1199">
        <v>1</v>
      </c>
      <c r="CC1199">
        <v>3</v>
      </c>
      <c r="CD1199">
        <v>1425600</v>
      </c>
      <c r="CE1199">
        <v>9</v>
      </c>
      <c r="CF1199">
        <v>41400</v>
      </c>
      <c r="CG1199">
        <v>1800</v>
      </c>
      <c r="CH1199">
        <v>1800</v>
      </c>
      <c r="CI1199">
        <v>1800</v>
      </c>
      <c r="CJ1199">
        <v>928</v>
      </c>
      <c r="CK1199">
        <v>270</v>
      </c>
      <c r="CL1199">
        <v>4</v>
      </c>
      <c r="CM1199">
        <v>30</v>
      </c>
      <c r="CN1199">
        <v>150</v>
      </c>
      <c r="CO1199">
        <v>131.25</v>
      </c>
      <c r="CP1199">
        <v>150</v>
      </c>
      <c r="CQ1199">
        <v>5000</v>
      </c>
      <c r="CR1199">
        <v>4</v>
      </c>
      <c r="CS1199">
        <v>6</v>
      </c>
      <c r="CT1199">
        <v>300</v>
      </c>
      <c r="CU1199">
        <v>0</v>
      </c>
      <c r="CV1199">
        <v>120</v>
      </c>
      <c r="CW1199">
        <v>8000</v>
      </c>
      <c r="CX1199">
        <v>100</v>
      </c>
      <c r="CY1199">
        <v>100</v>
      </c>
      <c r="CZ1199">
        <v>0</v>
      </c>
      <c r="DA1199" s="1" t="s">
        <v>2148</v>
      </c>
      <c r="DB1199">
        <v>3</v>
      </c>
      <c r="DC1199" s="1" t="s">
        <v>161</v>
      </c>
      <c r="DD1199">
        <v>0</v>
      </c>
      <c r="DE1199" s="1" t="s">
        <v>161</v>
      </c>
      <c r="DF1199">
        <v>0</v>
      </c>
      <c r="DG1199">
        <v>1</v>
      </c>
      <c r="DH1199">
        <v>0</v>
      </c>
      <c r="DI1199">
        <v>0</v>
      </c>
      <c r="DJ1199">
        <v>1</v>
      </c>
      <c r="DK1199">
        <v>5000</v>
      </c>
      <c r="DL1199">
        <v>99.900001525878906</v>
      </c>
      <c r="DM1199">
        <v>60</v>
      </c>
      <c r="DN1199">
        <v>45</v>
      </c>
      <c r="DO1199">
        <v>0</v>
      </c>
      <c r="DP1199">
        <v>0</v>
      </c>
      <c r="DQ1199">
        <v>1</v>
      </c>
      <c r="DR1199">
        <v>1</v>
      </c>
      <c r="DS1199">
        <v>1</v>
      </c>
      <c r="DT1199">
        <v>1</v>
      </c>
      <c r="DU1199">
        <v>1</v>
      </c>
      <c r="DV1199">
        <v>1</v>
      </c>
      <c r="DW1199">
        <v>1</v>
      </c>
      <c r="DX1199">
        <v>1</v>
      </c>
      <c r="DY1199">
        <v>1</v>
      </c>
      <c r="DZ1199">
        <v>1</v>
      </c>
      <c r="EA1199">
        <v>1</v>
      </c>
      <c r="EB1199">
        <v>1</v>
      </c>
      <c r="EC1199">
        <v>1</v>
      </c>
      <c r="ED1199">
        <v>1</v>
      </c>
      <c r="EE1199">
        <v>1</v>
      </c>
      <c r="EF1199">
        <v>1</v>
      </c>
      <c r="EG1199">
        <v>1</v>
      </c>
      <c r="EH1199">
        <v>1</v>
      </c>
      <c r="EI1199">
        <v>1</v>
      </c>
      <c r="EJ1199">
        <v>1</v>
      </c>
      <c r="EK1199" s="1" t="s">
        <v>163</v>
      </c>
      <c r="EL1199">
        <v>7</v>
      </c>
      <c r="EM1199">
        <v>1</v>
      </c>
      <c r="EN1199" s="1" t="s">
        <v>162</v>
      </c>
      <c r="EO1199">
        <v>0</v>
      </c>
      <c r="EP1199">
        <v>-1</v>
      </c>
      <c r="EQ1199" s="1" t="s">
        <v>161</v>
      </c>
      <c r="ER1199">
        <v>0</v>
      </c>
      <c r="ES1199">
        <v>-1</v>
      </c>
      <c r="ET1199" s="1" t="s">
        <v>161</v>
      </c>
      <c r="EU1199">
        <v>0</v>
      </c>
      <c r="EV1199">
        <v>-1</v>
      </c>
      <c r="EW1199" s="1" t="s">
        <v>161</v>
      </c>
      <c r="EX1199">
        <v>6</v>
      </c>
      <c r="EY1199">
        <v>514</v>
      </c>
    </row>
    <row r="1200" spans="1:155">
      <c r="A1200" s="1" t="s">
        <v>2160</v>
      </c>
      <c r="B1200" s="1" t="s">
        <v>3170</v>
      </c>
      <c r="C1200" s="1" t="s">
        <v>502</v>
      </c>
      <c r="D1200">
        <v>0</v>
      </c>
      <c r="E1200">
        <v>-1</v>
      </c>
      <c r="F1200">
        <v>7</v>
      </c>
      <c r="G1200">
        <v>0</v>
      </c>
      <c r="H1200">
        <v>10000</v>
      </c>
      <c r="I1200">
        <v>1</v>
      </c>
      <c r="J1200">
        <v>50</v>
      </c>
      <c r="K1200">
        <v>30</v>
      </c>
      <c r="L1200">
        <v>100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5</v>
      </c>
      <c r="T1200">
        <v>10</v>
      </c>
      <c r="U1200">
        <v>-1</v>
      </c>
      <c r="V1200">
        <v>10</v>
      </c>
      <c r="W1200">
        <v>0</v>
      </c>
      <c r="X1200">
        <v>9</v>
      </c>
      <c r="Y1200">
        <v>1</v>
      </c>
      <c r="Z1200">
        <v>2</v>
      </c>
      <c r="AA1200">
        <v>1</v>
      </c>
      <c r="AB1200" s="2">
        <v>0</v>
      </c>
      <c r="AC1200">
        <v>1.04999995231628</v>
      </c>
      <c r="AD1200">
        <v>0</v>
      </c>
      <c r="AE1200">
        <v>-1</v>
      </c>
      <c r="AF1200">
        <v>1</v>
      </c>
      <c r="AG1200">
        <v>0</v>
      </c>
      <c r="AH1200">
        <v>0</v>
      </c>
      <c r="AI1200">
        <v>30</v>
      </c>
      <c r="AJ1200">
        <v>65</v>
      </c>
      <c r="AK1200">
        <v>20</v>
      </c>
      <c r="AL1200">
        <v>16</v>
      </c>
      <c r="AM1200">
        <v>-1</v>
      </c>
      <c r="AN1200">
        <v>0</v>
      </c>
      <c r="AO1200">
        <v>2880</v>
      </c>
      <c r="AP1200">
        <v>0.5</v>
      </c>
      <c r="AQ1200">
        <v>0.75443398952484098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 s="1" t="s">
        <v>161</v>
      </c>
      <c r="AY1200" s="1" t="s">
        <v>161</v>
      </c>
      <c r="AZ1200" s="1" t="s">
        <v>161</v>
      </c>
      <c r="BA1200" s="1" t="s">
        <v>161</v>
      </c>
      <c r="BB1200" s="1" t="s">
        <v>161</v>
      </c>
      <c r="BC1200" s="1" t="s">
        <v>161</v>
      </c>
      <c r="BD1200" s="1" t="s">
        <v>161</v>
      </c>
      <c r="BE1200" s="1" t="s">
        <v>161</v>
      </c>
      <c r="BF1200" s="1" t="s">
        <v>161</v>
      </c>
      <c r="BG1200" s="1" t="s">
        <v>161</v>
      </c>
      <c r="BH1200" s="1" t="s">
        <v>161</v>
      </c>
      <c r="BI1200" s="1" t="s">
        <v>161</v>
      </c>
      <c r="BJ1200" s="1" t="s">
        <v>161</v>
      </c>
      <c r="BK1200" s="1" t="s">
        <v>161</v>
      </c>
      <c r="BL1200" s="1" t="s">
        <v>161</v>
      </c>
      <c r="BM1200">
        <v>7</v>
      </c>
      <c r="BN1200">
        <v>1</v>
      </c>
      <c r="BO1200">
        <v>1</v>
      </c>
      <c r="BP1200" s="1" t="s">
        <v>162</v>
      </c>
      <c r="BQ1200">
        <v>1</v>
      </c>
      <c r="BR1200">
        <v>1</v>
      </c>
      <c r="BS1200" s="1" t="s">
        <v>162</v>
      </c>
      <c r="BT1200">
        <v>1</v>
      </c>
      <c r="BU1200">
        <v>1</v>
      </c>
      <c r="BV1200" s="1" t="s">
        <v>162</v>
      </c>
      <c r="BW1200">
        <v>1</v>
      </c>
      <c r="BX1200">
        <v>1</v>
      </c>
      <c r="BY1200" s="1" t="s">
        <v>162</v>
      </c>
      <c r="BZ1200">
        <v>1</v>
      </c>
      <c r="CA1200" s="1" t="s">
        <v>162</v>
      </c>
      <c r="CB1200">
        <v>1</v>
      </c>
      <c r="CC1200">
        <v>3</v>
      </c>
      <c r="CD1200">
        <v>19342320</v>
      </c>
      <c r="CE1200">
        <v>0</v>
      </c>
      <c r="CF1200">
        <v>0</v>
      </c>
      <c r="CG1200">
        <v>2034</v>
      </c>
      <c r="CH1200">
        <v>2034</v>
      </c>
      <c r="CI1200">
        <v>2034</v>
      </c>
      <c r="CJ1200">
        <v>1000</v>
      </c>
      <c r="CK1200">
        <v>270</v>
      </c>
      <c r="CL1200">
        <v>4</v>
      </c>
      <c r="CM1200">
        <v>30</v>
      </c>
      <c r="CN1200">
        <v>100</v>
      </c>
      <c r="CO1200">
        <v>25</v>
      </c>
      <c r="CP1200">
        <v>100</v>
      </c>
      <c r="CQ1200">
        <v>5000</v>
      </c>
      <c r="CR1200">
        <v>2</v>
      </c>
      <c r="CS1200">
        <v>5</v>
      </c>
      <c r="CT1200">
        <v>300</v>
      </c>
      <c r="CU1200">
        <v>0</v>
      </c>
      <c r="CV1200">
        <v>30</v>
      </c>
      <c r="CW1200">
        <v>8000</v>
      </c>
      <c r="CX1200">
        <v>0</v>
      </c>
      <c r="CY1200">
        <v>0</v>
      </c>
      <c r="CZ1200">
        <v>1</v>
      </c>
      <c r="DA1200" s="1" t="s">
        <v>161</v>
      </c>
      <c r="DB1200">
        <v>0</v>
      </c>
      <c r="DC1200" s="1" t="s">
        <v>161</v>
      </c>
      <c r="DD1200">
        <v>0</v>
      </c>
      <c r="DE1200" s="1" t="s">
        <v>161</v>
      </c>
      <c r="DF1200">
        <v>0</v>
      </c>
      <c r="DG1200">
        <v>1</v>
      </c>
      <c r="DH1200">
        <v>0</v>
      </c>
      <c r="DI1200">
        <v>0</v>
      </c>
      <c r="DJ1200">
        <v>1</v>
      </c>
      <c r="DK1200">
        <v>20000</v>
      </c>
      <c r="DL1200">
        <v>50</v>
      </c>
      <c r="DM1200">
        <v>30</v>
      </c>
      <c r="DN1200">
        <v>10</v>
      </c>
      <c r="DO1200">
        <v>0</v>
      </c>
      <c r="DP1200">
        <v>0</v>
      </c>
      <c r="DQ1200">
        <v>1</v>
      </c>
      <c r="DR1200">
        <v>1</v>
      </c>
      <c r="DS1200">
        <v>1</v>
      </c>
      <c r="DT1200">
        <v>1</v>
      </c>
      <c r="DU1200">
        <v>1</v>
      </c>
      <c r="DV1200">
        <v>1</v>
      </c>
      <c r="DW1200">
        <v>1</v>
      </c>
      <c r="DX1200">
        <v>1</v>
      </c>
      <c r="DY1200">
        <v>1</v>
      </c>
      <c r="DZ1200">
        <v>1</v>
      </c>
      <c r="EA1200">
        <v>1</v>
      </c>
      <c r="EB1200">
        <v>1</v>
      </c>
      <c r="EC1200">
        <v>1</v>
      </c>
      <c r="ED1200">
        <v>1</v>
      </c>
      <c r="EE1200">
        <v>1</v>
      </c>
      <c r="EF1200">
        <v>1</v>
      </c>
      <c r="EG1200">
        <v>1</v>
      </c>
      <c r="EH1200">
        <v>1</v>
      </c>
      <c r="EI1200">
        <v>1</v>
      </c>
      <c r="EJ1200">
        <v>1</v>
      </c>
      <c r="EK1200" s="1" t="s">
        <v>163</v>
      </c>
      <c r="EL1200">
        <v>7</v>
      </c>
      <c r="EM1200">
        <v>1</v>
      </c>
      <c r="EN1200" s="1" t="s">
        <v>162</v>
      </c>
      <c r="EO1200">
        <v>4</v>
      </c>
      <c r="EP1200">
        <v>0</v>
      </c>
      <c r="EQ1200" s="1" t="s">
        <v>506</v>
      </c>
      <c r="ER1200">
        <v>9</v>
      </c>
      <c r="ES1200">
        <v>0</v>
      </c>
      <c r="ET1200" s="1" t="s">
        <v>507</v>
      </c>
      <c r="EU1200">
        <v>0</v>
      </c>
      <c r="EV1200">
        <v>-1</v>
      </c>
      <c r="EW1200" s="1" t="s">
        <v>161</v>
      </c>
      <c r="EX1200">
        <v>21</v>
      </c>
      <c r="EY1200">
        <v>257</v>
      </c>
    </row>
    <row r="1201" spans="1:155">
      <c r="A1201" s="1" t="s">
        <v>2161</v>
      </c>
      <c r="B1201" s="1" t="s">
        <v>3171</v>
      </c>
      <c r="C1201" s="1" t="s">
        <v>969</v>
      </c>
      <c r="D1201">
        <v>0</v>
      </c>
      <c r="E1201">
        <v>-1</v>
      </c>
      <c r="F1201">
        <v>7</v>
      </c>
      <c r="G1201">
        <v>0</v>
      </c>
      <c r="H1201">
        <v>10000</v>
      </c>
      <c r="I1201">
        <v>1</v>
      </c>
      <c r="J1201">
        <v>50</v>
      </c>
      <c r="K1201">
        <v>30</v>
      </c>
      <c r="L1201">
        <v>100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5</v>
      </c>
      <c r="T1201">
        <v>10</v>
      </c>
      <c r="U1201">
        <v>-1</v>
      </c>
      <c r="V1201">
        <v>10</v>
      </c>
      <c r="W1201">
        <v>0</v>
      </c>
      <c r="X1201">
        <v>9</v>
      </c>
      <c r="Y1201">
        <v>1</v>
      </c>
      <c r="Z1201">
        <v>2</v>
      </c>
      <c r="AA1201">
        <v>1</v>
      </c>
      <c r="AB1201" s="2">
        <v>0</v>
      </c>
      <c r="AC1201">
        <v>0</v>
      </c>
      <c r="AD1201">
        <v>0</v>
      </c>
      <c r="AE1201">
        <v>-1</v>
      </c>
      <c r="AF1201">
        <v>1</v>
      </c>
      <c r="AG1201">
        <v>0</v>
      </c>
      <c r="AH1201">
        <v>0</v>
      </c>
      <c r="AI1201">
        <v>30</v>
      </c>
      <c r="AJ1201">
        <v>65</v>
      </c>
      <c r="AK1201">
        <v>20</v>
      </c>
      <c r="AL1201">
        <v>16</v>
      </c>
      <c r="AM1201">
        <v>-1</v>
      </c>
      <c r="AN1201">
        <v>0</v>
      </c>
      <c r="AO1201">
        <v>2880</v>
      </c>
      <c r="AP1201">
        <v>0.5</v>
      </c>
      <c r="AQ1201">
        <v>0.75443398952484098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 s="1" t="s">
        <v>161</v>
      </c>
      <c r="AY1201" s="1" t="s">
        <v>161</v>
      </c>
      <c r="AZ1201" s="1" t="s">
        <v>161</v>
      </c>
      <c r="BA1201" s="1" t="s">
        <v>161</v>
      </c>
      <c r="BB1201" s="1" t="s">
        <v>161</v>
      </c>
      <c r="BC1201" s="1" t="s">
        <v>161</v>
      </c>
      <c r="BD1201" s="1" t="s">
        <v>161</v>
      </c>
      <c r="BE1201" s="1" t="s">
        <v>161</v>
      </c>
      <c r="BF1201" s="1" t="s">
        <v>161</v>
      </c>
      <c r="BG1201" s="1" t="s">
        <v>161</v>
      </c>
      <c r="BH1201" s="1" t="s">
        <v>161</v>
      </c>
      <c r="BI1201" s="1" t="s">
        <v>161</v>
      </c>
      <c r="BJ1201" s="1" t="s">
        <v>161</v>
      </c>
      <c r="BK1201" s="1" t="s">
        <v>161</v>
      </c>
      <c r="BL1201" s="1" t="s">
        <v>161</v>
      </c>
      <c r="BM1201">
        <v>7</v>
      </c>
      <c r="BN1201">
        <v>1</v>
      </c>
      <c r="BO1201">
        <v>1</v>
      </c>
      <c r="BP1201" s="1" t="s">
        <v>162</v>
      </c>
      <c r="BQ1201">
        <v>1</v>
      </c>
      <c r="BR1201">
        <v>1</v>
      </c>
      <c r="BS1201" s="1" t="s">
        <v>162</v>
      </c>
      <c r="BT1201">
        <v>1</v>
      </c>
      <c r="BU1201">
        <v>1</v>
      </c>
      <c r="BV1201" s="1" t="s">
        <v>162</v>
      </c>
      <c r="BW1201">
        <v>1</v>
      </c>
      <c r="BX1201">
        <v>1</v>
      </c>
      <c r="BY1201" s="1" t="s">
        <v>162</v>
      </c>
      <c r="BZ1201">
        <v>1</v>
      </c>
      <c r="CA1201" s="1" t="s">
        <v>162</v>
      </c>
      <c r="CB1201">
        <v>1</v>
      </c>
      <c r="CC1201">
        <v>3</v>
      </c>
      <c r="CD1201">
        <v>19342320</v>
      </c>
      <c r="CE1201">
        <v>0</v>
      </c>
      <c r="CF1201">
        <v>0</v>
      </c>
      <c r="CG1201">
        <v>2034</v>
      </c>
      <c r="CH1201">
        <v>2034</v>
      </c>
      <c r="CI1201">
        <v>2034</v>
      </c>
      <c r="CJ1201">
        <v>1000</v>
      </c>
      <c r="CK1201">
        <v>270</v>
      </c>
      <c r="CL1201">
        <v>4</v>
      </c>
      <c r="CM1201">
        <v>30</v>
      </c>
      <c r="CN1201">
        <v>100</v>
      </c>
      <c r="CO1201">
        <v>25</v>
      </c>
      <c r="CP1201">
        <v>100</v>
      </c>
      <c r="CQ1201">
        <v>5000</v>
      </c>
      <c r="CR1201">
        <v>0</v>
      </c>
      <c r="CS1201">
        <v>0</v>
      </c>
      <c r="CT1201">
        <v>200</v>
      </c>
      <c r="CU1201">
        <v>0</v>
      </c>
      <c r="CV1201">
        <v>36</v>
      </c>
      <c r="CW1201">
        <v>8000</v>
      </c>
      <c r="CX1201">
        <v>0</v>
      </c>
      <c r="CY1201">
        <v>0</v>
      </c>
      <c r="CZ1201">
        <v>0</v>
      </c>
      <c r="DA1201" s="1" t="s">
        <v>161</v>
      </c>
      <c r="DB1201">
        <v>0</v>
      </c>
      <c r="DC1201" s="1" t="s">
        <v>161</v>
      </c>
      <c r="DD1201">
        <v>0</v>
      </c>
      <c r="DE1201" s="1" t="s">
        <v>161</v>
      </c>
      <c r="DF1201">
        <v>0</v>
      </c>
      <c r="DG1201">
        <v>1</v>
      </c>
      <c r="DH1201">
        <v>0</v>
      </c>
      <c r="DI1201">
        <v>0</v>
      </c>
      <c r="DJ1201">
        <v>1</v>
      </c>
      <c r="DK1201">
        <v>20000</v>
      </c>
      <c r="DL1201">
        <v>50</v>
      </c>
      <c r="DM1201">
        <v>30</v>
      </c>
      <c r="DN1201">
        <v>10</v>
      </c>
      <c r="DO1201">
        <v>0</v>
      </c>
      <c r="DP1201">
        <v>0</v>
      </c>
      <c r="DQ1201">
        <v>1</v>
      </c>
      <c r="DR1201">
        <v>1</v>
      </c>
      <c r="DS1201">
        <v>1</v>
      </c>
      <c r="DT1201">
        <v>1</v>
      </c>
      <c r="DU1201">
        <v>1</v>
      </c>
      <c r="DV1201">
        <v>1</v>
      </c>
      <c r="DW1201">
        <v>1</v>
      </c>
      <c r="DX1201">
        <v>1</v>
      </c>
      <c r="DY1201">
        <v>1</v>
      </c>
      <c r="DZ1201">
        <v>1</v>
      </c>
      <c r="EA1201">
        <v>1</v>
      </c>
      <c r="EB1201">
        <v>1</v>
      </c>
      <c r="EC1201">
        <v>1</v>
      </c>
      <c r="ED1201">
        <v>1</v>
      </c>
      <c r="EE1201">
        <v>1</v>
      </c>
      <c r="EF1201">
        <v>1</v>
      </c>
      <c r="EG1201">
        <v>1</v>
      </c>
      <c r="EH1201">
        <v>1</v>
      </c>
      <c r="EI1201">
        <v>1</v>
      </c>
      <c r="EJ1201">
        <v>1</v>
      </c>
      <c r="EK1201" s="1" t="s">
        <v>163</v>
      </c>
      <c r="EL1201">
        <v>7</v>
      </c>
      <c r="EM1201">
        <v>1</v>
      </c>
      <c r="EN1201" s="1" t="s">
        <v>162</v>
      </c>
      <c r="EO1201">
        <v>0</v>
      </c>
      <c r="EP1201">
        <v>-1</v>
      </c>
      <c r="EQ1201" s="1" t="s">
        <v>161</v>
      </c>
      <c r="ER1201">
        <v>0</v>
      </c>
      <c r="ES1201">
        <v>-1</v>
      </c>
      <c r="ET1201" s="1" t="s">
        <v>161</v>
      </c>
      <c r="EU1201">
        <v>0</v>
      </c>
      <c r="EV1201">
        <v>-1</v>
      </c>
      <c r="EW1201" s="1" t="s">
        <v>161</v>
      </c>
      <c r="EX1201">
        <v>-1</v>
      </c>
      <c r="EY1201">
        <v>10</v>
      </c>
    </row>
    <row r="1202" spans="1:155">
      <c r="A1202" s="1" t="s">
        <v>2162</v>
      </c>
      <c r="B1202" s="1" t="s">
        <v>3172</v>
      </c>
      <c r="C1202" s="1" t="s">
        <v>1610</v>
      </c>
      <c r="D1202">
        <v>1</v>
      </c>
      <c r="E1202">
        <v>-1</v>
      </c>
      <c r="F1202">
        <v>5</v>
      </c>
      <c r="G1202">
        <v>130</v>
      </c>
      <c r="H1202">
        <v>10000</v>
      </c>
      <c r="I1202">
        <v>1</v>
      </c>
      <c r="J1202">
        <v>50</v>
      </c>
      <c r="K1202">
        <v>30</v>
      </c>
      <c r="L1202">
        <v>100</v>
      </c>
      <c r="M1202">
        <v>1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5</v>
      </c>
      <c r="T1202">
        <v>10</v>
      </c>
      <c r="U1202">
        <v>-1</v>
      </c>
      <c r="V1202">
        <v>65</v>
      </c>
      <c r="W1202">
        <v>0</v>
      </c>
      <c r="X1202">
        <v>58</v>
      </c>
      <c r="Y1202">
        <v>1</v>
      </c>
      <c r="Z1202">
        <v>2</v>
      </c>
      <c r="AA1202">
        <v>1</v>
      </c>
      <c r="AB1202" s="2">
        <v>9634711552</v>
      </c>
      <c r="AC1202">
        <v>121173</v>
      </c>
      <c r="AD1202">
        <v>0</v>
      </c>
      <c r="AE1202">
        <v>-1</v>
      </c>
      <c r="AF1202">
        <v>1</v>
      </c>
      <c r="AG1202">
        <v>0</v>
      </c>
      <c r="AH1202">
        <v>0</v>
      </c>
      <c r="AI1202">
        <v>30</v>
      </c>
      <c r="AJ1202">
        <v>45</v>
      </c>
      <c r="AK1202">
        <v>668</v>
      </c>
      <c r="AL1202">
        <v>364</v>
      </c>
      <c r="AM1202">
        <v>-1</v>
      </c>
      <c r="AN1202">
        <v>0</v>
      </c>
      <c r="AO1202">
        <v>3093</v>
      </c>
      <c r="AP1202">
        <v>0.5</v>
      </c>
      <c r="AQ1202">
        <v>6.0963001102209001E-2</v>
      </c>
      <c r="AR1202">
        <v>0</v>
      </c>
      <c r="AS1202">
        <v>0</v>
      </c>
      <c r="AT1202">
        <v>20</v>
      </c>
      <c r="AU1202">
        <v>20</v>
      </c>
      <c r="AV1202">
        <v>20</v>
      </c>
      <c r="AW1202">
        <v>20</v>
      </c>
      <c r="AX1202" s="1" t="s">
        <v>161</v>
      </c>
      <c r="AY1202" s="1" t="s">
        <v>161</v>
      </c>
      <c r="AZ1202" s="1" t="s">
        <v>161</v>
      </c>
      <c r="BA1202" s="1" t="s">
        <v>161</v>
      </c>
      <c r="BB1202" s="1" t="s">
        <v>161</v>
      </c>
      <c r="BC1202" s="1" t="s">
        <v>161</v>
      </c>
      <c r="BD1202" s="1" t="s">
        <v>161</v>
      </c>
      <c r="BE1202" s="1" t="s">
        <v>161</v>
      </c>
      <c r="BF1202" s="1" t="s">
        <v>161</v>
      </c>
      <c r="BG1202" s="1" t="s">
        <v>161</v>
      </c>
      <c r="BH1202" s="1" t="s">
        <v>161</v>
      </c>
      <c r="BI1202" s="1" t="s">
        <v>161</v>
      </c>
      <c r="BJ1202" s="1" t="s">
        <v>161</v>
      </c>
      <c r="BK1202" s="1" t="s">
        <v>161</v>
      </c>
      <c r="BL1202" s="1" t="s">
        <v>161</v>
      </c>
      <c r="BM1202">
        <v>7</v>
      </c>
      <c r="BN1202">
        <v>1</v>
      </c>
      <c r="BO1202">
        <v>1</v>
      </c>
      <c r="BP1202" s="1" t="s">
        <v>162</v>
      </c>
      <c r="BQ1202">
        <v>1</v>
      </c>
      <c r="BR1202">
        <v>1</v>
      </c>
      <c r="BS1202" s="1" t="s">
        <v>162</v>
      </c>
      <c r="BT1202">
        <v>1</v>
      </c>
      <c r="BU1202">
        <v>1</v>
      </c>
      <c r="BV1202" s="1" t="s">
        <v>162</v>
      </c>
      <c r="BW1202">
        <v>1</v>
      </c>
      <c r="BX1202">
        <v>1</v>
      </c>
      <c r="BY1202" s="1" t="s">
        <v>162</v>
      </c>
      <c r="BZ1202">
        <v>1</v>
      </c>
      <c r="CA1202" s="1" t="s">
        <v>162</v>
      </c>
      <c r="CB1202">
        <v>1</v>
      </c>
      <c r="CC1202">
        <v>3</v>
      </c>
      <c r="CD1202">
        <v>20178</v>
      </c>
      <c r="CE1202">
        <v>0</v>
      </c>
      <c r="CF1202">
        <v>0</v>
      </c>
      <c r="CG1202">
        <v>2034</v>
      </c>
      <c r="CH1202">
        <v>2034</v>
      </c>
      <c r="CI1202">
        <v>2034</v>
      </c>
      <c r="CJ1202">
        <v>1000</v>
      </c>
      <c r="CK1202">
        <v>270</v>
      </c>
      <c r="CL1202">
        <v>4</v>
      </c>
      <c r="CM1202">
        <v>30</v>
      </c>
      <c r="CN1202">
        <v>150</v>
      </c>
      <c r="CO1202">
        <v>25</v>
      </c>
      <c r="CP1202">
        <v>200</v>
      </c>
      <c r="CQ1202">
        <v>5000</v>
      </c>
      <c r="CR1202">
        <v>3</v>
      </c>
      <c r="CS1202">
        <v>5</v>
      </c>
      <c r="CT1202">
        <v>100</v>
      </c>
      <c r="CU1202">
        <v>0</v>
      </c>
      <c r="CV1202">
        <v>40</v>
      </c>
      <c r="CW1202">
        <v>8000</v>
      </c>
      <c r="CX1202">
        <v>100</v>
      </c>
      <c r="CY1202">
        <v>100</v>
      </c>
      <c r="CZ1202">
        <v>0</v>
      </c>
      <c r="DA1202" s="1" t="s">
        <v>161</v>
      </c>
      <c r="DB1202">
        <v>0</v>
      </c>
      <c r="DC1202" s="1" t="s">
        <v>161</v>
      </c>
      <c r="DD1202">
        <v>0</v>
      </c>
      <c r="DE1202" s="1" t="s">
        <v>161</v>
      </c>
      <c r="DF1202">
        <v>0</v>
      </c>
      <c r="DG1202">
        <v>1</v>
      </c>
      <c r="DH1202">
        <v>0</v>
      </c>
      <c r="DI1202">
        <v>0</v>
      </c>
      <c r="DJ1202">
        <v>1</v>
      </c>
      <c r="DK1202">
        <v>20000</v>
      </c>
      <c r="DL1202">
        <v>30</v>
      </c>
      <c r="DM1202">
        <v>20</v>
      </c>
      <c r="DN1202">
        <v>10</v>
      </c>
      <c r="DO1202">
        <v>0</v>
      </c>
      <c r="DP1202">
        <v>0</v>
      </c>
      <c r="DQ1202">
        <v>1</v>
      </c>
      <c r="DR1202">
        <v>1</v>
      </c>
      <c r="DS1202">
        <v>1</v>
      </c>
      <c r="DT1202">
        <v>1</v>
      </c>
      <c r="DU1202">
        <v>1</v>
      </c>
      <c r="DV1202">
        <v>1</v>
      </c>
      <c r="DW1202">
        <v>1</v>
      </c>
      <c r="DX1202">
        <v>1</v>
      </c>
      <c r="DY1202">
        <v>1</v>
      </c>
      <c r="DZ1202">
        <v>1</v>
      </c>
      <c r="EA1202">
        <v>1</v>
      </c>
      <c r="EB1202">
        <v>1</v>
      </c>
      <c r="EC1202">
        <v>1</v>
      </c>
      <c r="ED1202">
        <v>1</v>
      </c>
      <c r="EE1202">
        <v>1</v>
      </c>
      <c r="EF1202">
        <v>1</v>
      </c>
      <c r="EG1202">
        <v>1</v>
      </c>
      <c r="EH1202">
        <v>1</v>
      </c>
      <c r="EI1202">
        <v>1</v>
      </c>
      <c r="EJ1202">
        <v>1</v>
      </c>
      <c r="EK1202" s="1" t="s">
        <v>163</v>
      </c>
      <c r="EL1202">
        <v>7</v>
      </c>
      <c r="EM1202">
        <v>1</v>
      </c>
      <c r="EN1202" s="1" t="s">
        <v>162</v>
      </c>
      <c r="EO1202">
        <v>1</v>
      </c>
      <c r="EP1202">
        <v>0</v>
      </c>
      <c r="EQ1202" s="1" t="s">
        <v>2163</v>
      </c>
      <c r="ER1202">
        <v>0</v>
      </c>
      <c r="ES1202">
        <v>-1</v>
      </c>
      <c r="ET1202" s="1" t="s">
        <v>161</v>
      </c>
      <c r="EU1202">
        <v>0</v>
      </c>
      <c r="EV1202">
        <v>-1</v>
      </c>
      <c r="EW1202" s="1" t="s">
        <v>161</v>
      </c>
      <c r="EX1202">
        <v>13</v>
      </c>
      <c r="EY1202">
        <v>2</v>
      </c>
    </row>
    <row r="1203" spans="1:155">
      <c r="A1203" s="1" t="s">
        <v>2164</v>
      </c>
      <c r="B1203" s="1" t="s">
        <v>3173</v>
      </c>
      <c r="C1203" s="1" t="s">
        <v>1610</v>
      </c>
      <c r="D1203">
        <v>3</v>
      </c>
      <c r="E1203">
        <v>-1</v>
      </c>
      <c r="F1203">
        <v>5</v>
      </c>
      <c r="G1203">
        <v>264</v>
      </c>
      <c r="H1203">
        <v>10000</v>
      </c>
      <c r="I1203">
        <v>11</v>
      </c>
      <c r="J1203">
        <v>50</v>
      </c>
      <c r="K1203">
        <v>30</v>
      </c>
      <c r="L1203">
        <v>100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5</v>
      </c>
      <c r="T1203">
        <v>10</v>
      </c>
      <c r="U1203">
        <v>-1</v>
      </c>
      <c r="V1203">
        <v>66</v>
      </c>
      <c r="W1203">
        <v>0</v>
      </c>
      <c r="X1203">
        <v>59</v>
      </c>
      <c r="Y1203">
        <v>1</v>
      </c>
      <c r="Z1203">
        <v>2</v>
      </c>
      <c r="AA1203">
        <v>1</v>
      </c>
      <c r="AB1203" s="2">
        <v>13275172864</v>
      </c>
      <c r="AC1203">
        <v>53155</v>
      </c>
      <c r="AD1203">
        <v>0</v>
      </c>
      <c r="AE1203">
        <v>-1</v>
      </c>
      <c r="AF1203">
        <v>1</v>
      </c>
      <c r="AG1203">
        <v>0</v>
      </c>
      <c r="AH1203">
        <v>0</v>
      </c>
      <c r="AI1203">
        <v>30</v>
      </c>
      <c r="AJ1203">
        <v>45</v>
      </c>
      <c r="AK1203">
        <v>670</v>
      </c>
      <c r="AL1203">
        <v>325</v>
      </c>
      <c r="AM1203">
        <v>-1</v>
      </c>
      <c r="AN1203">
        <v>0</v>
      </c>
      <c r="AO1203">
        <v>2875.5</v>
      </c>
      <c r="AP1203">
        <v>0.5</v>
      </c>
      <c r="AQ1203">
        <v>5.9408999979496002E-2</v>
      </c>
      <c r="AR1203">
        <v>0</v>
      </c>
      <c r="AS1203">
        <v>0</v>
      </c>
      <c r="AT1203">
        <v>60</v>
      </c>
      <c r="AU1203">
        <v>0</v>
      </c>
      <c r="AV1203">
        <v>0</v>
      </c>
      <c r="AW1203">
        <v>0</v>
      </c>
      <c r="AX1203" s="1" t="s">
        <v>161</v>
      </c>
      <c r="AY1203" s="1" t="s">
        <v>161</v>
      </c>
      <c r="AZ1203" s="1" t="s">
        <v>161</v>
      </c>
      <c r="BA1203" s="1" t="s">
        <v>161</v>
      </c>
      <c r="BB1203" s="1" t="s">
        <v>161</v>
      </c>
      <c r="BC1203" s="1" t="s">
        <v>161</v>
      </c>
      <c r="BD1203" s="1" t="s">
        <v>161</v>
      </c>
      <c r="BE1203" s="1" t="s">
        <v>161</v>
      </c>
      <c r="BF1203" s="1" t="s">
        <v>161</v>
      </c>
      <c r="BG1203" s="1" t="s">
        <v>161</v>
      </c>
      <c r="BH1203" s="1" t="s">
        <v>161</v>
      </c>
      <c r="BI1203" s="1" t="s">
        <v>161</v>
      </c>
      <c r="BJ1203" s="1" t="s">
        <v>161</v>
      </c>
      <c r="BK1203" s="1" t="s">
        <v>161</v>
      </c>
      <c r="BL1203" s="1" t="s">
        <v>161</v>
      </c>
      <c r="BM1203">
        <v>7</v>
      </c>
      <c r="BN1203">
        <v>1</v>
      </c>
      <c r="BO1203">
        <v>1</v>
      </c>
      <c r="BP1203" s="1" t="s">
        <v>162</v>
      </c>
      <c r="BQ1203">
        <v>1</v>
      </c>
      <c r="BR1203">
        <v>1</v>
      </c>
      <c r="BS1203" s="1" t="s">
        <v>162</v>
      </c>
      <c r="BT1203">
        <v>1</v>
      </c>
      <c r="BU1203">
        <v>1</v>
      </c>
      <c r="BV1203" s="1" t="s">
        <v>162</v>
      </c>
      <c r="BW1203">
        <v>1</v>
      </c>
      <c r="BX1203">
        <v>1</v>
      </c>
      <c r="BY1203" s="1" t="s">
        <v>162</v>
      </c>
      <c r="BZ1203">
        <v>1</v>
      </c>
      <c r="CA1203" s="1" t="s">
        <v>162</v>
      </c>
      <c r="CB1203">
        <v>1</v>
      </c>
      <c r="CC1203">
        <v>3</v>
      </c>
      <c r="CD1203">
        <v>51465</v>
      </c>
      <c r="CE1203">
        <v>0</v>
      </c>
      <c r="CF1203">
        <v>0</v>
      </c>
      <c r="CG1203">
        <v>1800</v>
      </c>
      <c r="CH1203">
        <v>1800</v>
      </c>
      <c r="CI1203">
        <v>1800</v>
      </c>
      <c r="CJ1203">
        <v>832</v>
      </c>
      <c r="CK1203">
        <v>270</v>
      </c>
      <c r="CL1203">
        <v>4</v>
      </c>
      <c r="CM1203">
        <v>30</v>
      </c>
      <c r="CN1203">
        <v>130</v>
      </c>
      <c r="CO1203">
        <v>55</v>
      </c>
      <c r="CP1203">
        <v>150</v>
      </c>
      <c r="CQ1203">
        <v>5000</v>
      </c>
      <c r="CR1203">
        <v>3</v>
      </c>
      <c r="CS1203">
        <v>5</v>
      </c>
      <c r="CT1203">
        <v>110</v>
      </c>
      <c r="CU1203">
        <v>0</v>
      </c>
      <c r="CV1203">
        <v>44</v>
      </c>
      <c r="CW1203">
        <v>8000</v>
      </c>
      <c r="CX1203">
        <v>100</v>
      </c>
      <c r="CY1203">
        <v>100</v>
      </c>
      <c r="CZ1203">
        <v>0</v>
      </c>
      <c r="DA1203" s="1" t="s">
        <v>161</v>
      </c>
      <c r="DB1203">
        <v>0</v>
      </c>
      <c r="DC1203" s="1" t="s">
        <v>161</v>
      </c>
      <c r="DD1203">
        <v>0</v>
      </c>
      <c r="DE1203" s="1" t="s">
        <v>161</v>
      </c>
      <c r="DF1203">
        <v>0</v>
      </c>
      <c r="DG1203">
        <v>1</v>
      </c>
      <c r="DH1203">
        <v>0</v>
      </c>
      <c r="DI1203">
        <v>0</v>
      </c>
      <c r="DJ1203">
        <v>1</v>
      </c>
      <c r="DK1203">
        <v>20000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1</v>
      </c>
      <c r="DR1203">
        <v>1</v>
      </c>
      <c r="DS1203">
        <v>1</v>
      </c>
      <c r="DT1203">
        <v>1</v>
      </c>
      <c r="DU1203">
        <v>1</v>
      </c>
      <c r="DV1203">
        <v>1</v>
      </c>
      <c r="DW1203">
        <v>1</v>
      </c>
      <c r="DX1203">
        <v>1</v>
      </c>
      <c r="DY1203">
        <v>1</v>
      </c>
      <c r="DZ1203">
        <v>1</v>
      </c>
      <c r="EA1203">
        <v>1</v>
      </c>
      <c r="EB1203">
        <v>1</v>
      </c>
      <c r="EC1203">
        <v>1</v>
      </c>
      <c r="ED1203">
        <v>1</v>
      </c>
      <c r="EE1203">
        <v>1</v>
      </c>
      <c r="EF1203">
        <v>1</v>
      </c>
      <c r="EG1203">
        <v>1</v>
      </c>
      <c r="EH1203">
        <v>1</v>
      </c>
      <c r="EI1203">
        <v>1</v>
      </c>
      <c r="EJ1203">
        <v>1</v>
      </c>
      <c r="EK1203" s="1" t="s">
        <v>163</v>
      </c>
      <c r="EL1203">
        <v>7</v>
      </c>
      <c r="EM1203">
        <v>1</v>
      </c>
      <c r="EN1203" s="1" t="s">
        <v>162</v>
      </c>
      <c r="EO1203">
        <v>1</v>
      </c>
      <c r="EP1203">
        <v>0</v>
      </c>
      <c r="EQ1203" s="1" t="s">
        <v>2163</v>
      </c>
      <c r="ER1203">
        <v>0</v>
      </c>
      <c r="ES1203">
        <v>-1</v>
      </c>
      <c r="ET1203" s="1" t="s">
        <v>161</v>
      </c>
      <c r="EU1203">
        <v>0</v>
      </c>
      <c r="EV1203">
        <v>-1</v>
      </c>
      <c r="EW1203" s="1" t="s">
        <v>161</v>
      </c>
      <c r="EX1203">
        <v>13</v>
      </c>
      <c r="EY1203">
        <v>2</v>
      </c>
    </row>
    <row r="1204" spans="1:155">
      <c r="A1204" s="1" t="s">
        <v>2165</v>
      </c>
      <c r="B1204" s="1" t="s">
        <v>3174</v>
      </c>
      <c r="C1204" s="1" t="s">
        <v>309</v>
      </c>
      <c r="D1204">
        <v>0</v>
      </c>
      <c r="E1204">
        <v>-1</v>
      </c>
      <c r="F1204">
        <v>7</v>
      </c>
      <c r="G1204">
        <v>65</v>
      </c>
      <c r="H1204">
        <v>10000</v>
      </c>
      <c r="I1204">
        <v>1</v>
      </c>
      <c r="J1204">
        <v>50</v>
      </c>
      <c r="K1204">
        <v>30</v>
      </c>
      <c r="L1204">
        <v>100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5</v>
      </c>
      <c r="T1204">
        <v>10</v>
      </c>
      <c r="U1204">
        <v>-1</v>
      </c>
      <c r="V1204">
        <v>65</v>
      </c>
      <c r="W1204">
        <v>0</v>
      </c>
      <c r="X1204">
        <v>58</v>
      </c>
      <c r="Y1204">
        <v>1</v>
      </c>
      <c r="Z1204">
        <v>2</v>
      </c>
      <c r="AA1204">
        <v>1</v>
      </c>
      <c r="AB1204" s="2">
        <v>1174342144</v>
      </c>
      <c r="AC1204">
        <v>46605</v>
      </c>
      <c r="AD1204">
        <v>0</v>
      </c>
      <c r="AE1204">
        <v>-1</v>
      </c>
      <c r="AF1204">
        <v>1</v>
      </c>
      <c r="AG1204">
        <v>0</v>
      </c>
      <c r="AH1204">
        <v>0</v>
      </c>
      <c r="AI1204">
        <v>30</v>
      </c>
      <c r="AJ1204">
        <v>65</v>
      </c>
      <c r="AK1204">
        <v>343</v>
      </c>
      <c r="AL1204">
        <v>424</v>
      </c>
      <c r="AM1204">
        <v>-1</v>
      </c>
      <c r="AN1204">
        <v>0</v>
      </c>
      <c r="AO1204">
        <v>3402.30004882812</v>
      </c>
      <c r="AP1204">
        <v>0.5</v>
      </c>
      <c r="AQ1204">
        <v>6.0963001102209001E-2</v>
      </c>
      <c r="AR1204">
        <v>0</v>
      </c>
      <c r="AS1204">
        <v>0</v>
      </c>
      <c r="AT1204">
        <v>70</v>
      </c>
      <c r="AU1204">
        <v>70</v>
      </c>
      <c r="AV1204">
        <v>70</v>
      </c>
      <c r="AW1204">
        <v>70</v>
      </c>
      <c r="AX1204" s="1" t="s">
        <v>161</v>
      </c>
      <c r="AY1204" s="1" t="s">
        <v>161</v>
      </c>
      <c r="AZ1204" s="1" t="s">
        <v>161</v>
      </c>
      <c r="BA1204" s="1" t="s">
        <v>161</v>
      </c>
      <c r="BB1204" s="1" t="s">
        <v>161</v>
      </c>
      <c r="BC1204" s="1" t="s">
        <v>161</v>
      </c>
      <c r="BD1204" s="1" t="s">
        <v>161</v>
      </c>
      <c r="BE1204" s="1" t="s">
        <v>161</v>
      </c>
      <c r="BF1204" s="1" t="s">
        <v>161</v>
      </c>
      <c r="BG1204" s="1" t="s">
        <v>161</v>
      </c>
      <c r="BH1204" s="1" t="s">
        <v>161</v>
      </c>
      <c r="BI1204" s="1" t="s">
        <v>161</v>
      </c>
      <c r="BJ1204" s="1" t="s">
        <v>161</v>
      </c>
      <c r="BK1204" s="1" t="s">
        <v>161</v>
      </c>
      <c r="BL1204" s="1" t="s">
        <v>161</v>
      </c>
      <c r="BM1204">
        <v>7</v>
      </c>
      <c r="BN1204">
        <v>1</v>
      </c>
      <c r="BO1204">
        <v>1</v>
      </c>
      <c r="BP1204" s="1" t="s">
        <v>162</v>
      </c>
      <c r="BQ1204">
        <v>1</v>
      </c>
      <c r="BR1204">
        <v>1</v>
      </c>
      <c r="BS1204" s="1" t="s">
        <v>162</v>
      </c>
      <c r="BT1204">
        <v>1</v>
      </c>
      <c r="BU1204">
        <v>1</v>
      </c>
      <c r="BV1204" s="1" t="s">
        <v>162</v>
      </c>
      <c r="BW1204">
        <v>1</v>
      </c>
      <c r="BX1204">
        <v>1</v>
      </c>
      <c r="BY1204" s="1" t="s">
        <v>162</v>
      </c>
      <c r="BZ1204">
        <v>1</v>
      </c>
      <c r="CA1204" s="1" t="s">
        <v>162</v>
      </c>
      <c r="CB1204">
        <v>1</v>
      </c>
      <c r="CC1204">
        <v>3</v>
      </c>
      <c r="CD1204">
        <v>26904</v>
      </c>
      <c r="CE1204">
        <v>0</v>
      </c>
      <c r="CF1204">
        <v>0</v>
      </c>
      <c r="CG1204">
        <v>2034</v>
      </c>
      <c r="CH1204">
        <v>2034</v>
      </c>
      <c r="CI1204">
        <v>2034</v>
      </c>
      <c r="CJ1204">
        <v>1000</v>
      </c>
      <c r="CK1204">
        <v>270</v>
      </c>
      <c r="CL1204">
        <v>4</v>
      </c>
      <c r="CM1204">
        <v>30</v>
      </c>
      <c r="CN1204">
        <v>150</v>
      </c>
      <c r="CO1204">
        <v>25</v>
      </c>
      <c r="CP1204">
        <v>100</v>
      </c>
      <c r="CQ1204">
        <v>5000</v>
      </c>
      <c r="CR1204">
        <v>4</v>
      </c>
      <c r="CS1204">
        <v>6</v>
      </c>
      <c r="CT1204">
        <v>150</v>
      </c>
      <c r="CU1204">
        <v>0</v>
      </c>
      <c r="CV1204">
        <v>60</v>
      </c>
      <c r="CW1204">
        <v>8000</v>
      </c>
      <c r="CX1204">
        <v>100</v>
      </c>
      <c r="CY1204">
        <v>0</v>
      </c>
      <c r="CZ1204">
        <v>0</v>
      </c>
      <c r="DA1204" s="1" t="s">
        <v>161</v>
      </c>
      <c r="DB1204">
        <v>0</v>
      </c>
      <c r="DC1204" s="1" t="s">
        <v>161</v>
      </c>
      <c r="DD1204">
        <v>0</v>
      </c>
      <c r="DE1204" s="1" t="s">
        <v>161</v>
      </c>
      <c r="DF1204">
        <v>0</v>
      </c>
      <c r="DG1204">
        <v>1</v>
      </c>
      <c r="DH1204">
        <v>0</v>
      </c>
      <c r="DI1204">
        <v>0</v>
      </c>
      <c r="DJ1204">
        <v>1</v>
      </c>
      <c r="DK1204">
        <v>20000</v>
      </c>
      <c r="DL1204">
        <v>50</v>
      </c>
      <c r="DM1204">
        <v>30</v>
      </c>
      <c r="DN1204">
        <v>10</v>
      </c>
      <c r="DO1204">
        <v>0</v>
      </c>
      <c r="DP1204">
        <v>0</v>
      </c>
      <c r="DQ1204">
        <v>1</v>
      </c>
      <c r="DR1204">
        <v>1</v>
      </c>
      <c r="DS1204">
        <v>1</v>
      </c>
      <c r="DT1204">
        <v>1</v>
      </c>
      <c r="DU1204">
        <v>1</v>
      </c>
      <c r="DV1204">
        <v>1</v>
      </c>
      <c r="DW1204">
        <v>1</v>
      </c>
      <c r="DX1204">
        <v>1</v>
      </c>
      <c r="DY1204">
        <v>1</v>
      </c>
      <c r="DZ1204">
        <v>1</v>
      </c>
      <c r="EA1204">
        <v>1</v>
      </c>
      <c r="EB1204">
        <v>1</v>
      </c>
      <c r="EC1204">
        <v>1</v>
      </c>
      <c r="ED1204">
        <v>1</v>
      </c>
      <c r="EE1204">
        <v>1</v>
      </c>
      <c r="EF1204">
        <v>1</v>
      </c>
      <c r="EG1204">
        <v>1</v>
      </c>
      <c r="EH1204">
        <v>1</v>
      </c>
      <c r="EI1204">
        <v>1</v>
      </c>
      <c r="EJ1204">
        <v>1</v>
      </c>
      <c r="EK1204" s="1" t="s">
        <v>163</v>
      </c>
      <c r="EL1204">
        <v>7</v>
      </c>
      <c r="EM1204">
        <v>1</v>
      </c>
      <c r="EN1204" s="1" t="s">
        <v>162</v>
      </c>
      <c r="EO1204">
        <v>0</v>
      </c>
      <c r="EP1204">
        <v>-1</v>
      </c>
      <c r="EQ1204" s="1" t="s">
        <v>161</v>
      </c>
      <c r="ER1204">
        <v>0</v>
      </c>
      <c r="ES1204">
        <v>-1</v>
      </c>
      <c r="ET1204" s="1" t="s">
        <v>161</v>
      </c>
      <c r="EU1204">
        <v>0</v>
      </c>
      <c r="EV1204">
        <v>-1</v>
      </c>
      <c r="EW1204" s="1" t="s">
        <v>161</v>
      </c>
      <c r="EX1204">
        <v>-1</v>
      </c>
      <c r="EY1204">
        <v>514</v>
      </c>
    </row>
    <row r="1205" spans="1:155">
      <c r="A1205" s="1" t="s">
        <v>2166</v>
      </c>
      <c r="B1205" s="1" t="s">
        <v>3175</v>
      </c>
      <c r="C1205" s="1" t="s">
        <v>1614</v>
      </c>
      <c r="D1205">
        <v>3</v>
      </c>
      <c r="E1205">
        <v>-1</v>
      </c>
      <c r="F1205">
        <v>5</v>
      </c>
      <c r="G1205">
        <v>260</v>
      </c>
      <c r="H1205">
        <v>10000</v>
      </c>
      <c r="I1205">
        <v>11</v>
      </c>
      <c r="J1205">
        <v>50</v>
      </c>
      <c r="K1205">
        <v>30</v>
      </c>
      <c r="L1205">
        <v>100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5</v>
      </c>
      <c r="T1205">
        <v>10</v>
      </c>
      <c r="U1205">
        <v>-1</v>
      </c>
      <c r="V1205">
        <v>65</v>
      </c>
      <c r="W1205">
        <v>0</v>
      </c>
      <c r="X1205">
        <v>58</v>
      </c>
      <c r="Y1205">
        <v>1</v>
      </c>
      <c r="Z1205">
        <v>2</v>
      </c>
      <c r="AA1205">
        <v>1</v>
      </c>
      <c r="AB1205" s="2">
        <v>16057852928</v>
      </c>
      <c r="AC1205">
        <v>121173</v>
      </c>
      <c r="AD1205">
        <v>0</v>
      </c>
      <c r="AE1205">
        <v>-1</v>
      </c>
      <c r="AF1205">
        <v>1</v>
      </c>
      <c r="AG1205">
        <v>0</v>
      </c>
      <c r="AH1205">
        <v>0</v>
      </c>
      <c r="AI1205">
        <v>30</v>
      </c>
      <c r="AJ1205">
        <v>45</v>
      </c>
      <c r="AK1205">
        <v>668</v>
      </c>
      <c r="AL1205">
        <v>364</v>
      </c>
      <c r="AM1205">
        <v>-1</v>
      </c>
      <c r="AN1205">
        <v>0</v>
      </c>
      <c r="AO1205">
        <v>3093</v>
      </c>
      <c r="AP1205">
        <v>0.5</v>
      </c>
      <c r="AQ1205">
        <v>6.0963001102209001E-2</v>
      </c>
      <c r="AR1205">
        <v>0</v>
      </c>
      <c r="AS1205">
        <v>0</v>
      </c>
      <c r="AT1205">
        <v>70</v>
      </c>
      <c r="AU1205">
        <v>0</v>
      </c>
      <c r="AV1205">
        <v>0</v>
      </c>
      <c r="AW1205">
        <v>0</v>
      </c>
      <c r="AX1205" s="1" t="s">
        <v>161</v>
      </c>
      <c r="AY1205" s="1" t="s">
        <v>161</v>
      </c>
      <c r="AZ1205" s="1" t="s">
        <v>161</v>
      </c>
      <c r="BA1205" s="1" t="s">
        <v>161</v>
      </c>
      <c r="BB1205" s="1" t="s">
        <v>161</v>
      </c>
      <c r="BC1205" s="1" t="s">
        <v>161</v>
      </c>
      <c r="BD1205" s="1" t="s">
        <v>161</v>
      </c>
      <c r="BE1205" s="1" t="s">
        <v>161</v>
      </c>
      <c r="BF1205" s="1" t="s">
        <v>161</v>
      </c>
      <c r="BG1205" s="1" t="s">
        <v>161</v>
      </c>
      <c r="BH1205" s="1" t="s">
        <v>161</v>
      </c>
      <c r="BI1205" s="1" t="s">
        <v>161</v>
      </c>
      <c r="BJ1205" s="1" t="s">
        <v>161</v>
      </c>
      <c r="BK1205" s="1" t="s">
        <v>161</v>
      </c>
      <c r="BL1205" s="1" t="s">
        <v>161</v>
      </c>
      <c r="BM1205">
        <v>7</v>
      </c>
      <c r="BN1205">
        <v>1</v>
      </c>
      <c r="BO1205">
        <v>1</v>
      </c>
      <c r="BP1205" s="1" t="s">
        <v>162</v>
      </c>
      <c r="BQ1205">
        <v>1</v>
      </c>
      <c r="BR1205">
        <v>1</v>
      </c>
      <c r="BS1205" s="1" t="s">
        <v>162</v>
      </c>
      <c r="BT1205">
        <v>1</v>
      </c>
      <c r="BU1205">
        <v>1</v>
      </c>
      <c r="BV1205" s="1" t="s">
        <v>162</v>
      </c>
      <c r="BW1205">
        <v>1</v>
      </c>
      <c r="BX1205">
        <v>1</v>
      </c>
      <c r="BY1205" s="1" t="s">
        <v>162</v>
      </c>
      <c r="BZ1205">
        <v>1</v>
      </c>
      <c r="CA1205" s="1" t="s">
        <v>162</v>
      </c>
      <c r="CB1205">
        <v>1</v>
      </c>
      <c r="CC1205">
        <v>3</v>
      </c>
      <c r="CD1205">
        <v>50445</v>
      </c>
      <c r="CE1205">
        <v>0</v>
      </c>
      <c r="CF1205">
        <v>0</v>
      </c>
      <c r="CG1205">
        <v>2034</v>
      </c>
      <c r="CH1205">
        <v>2034</v>
      </c>
      <c r="CI1205">
        <v>2034</v>
      </c>
      <c r="CJ1205">
        <v>1000</v>
      </c>
      <c r="CK1205">
        <v>270</v>
      </c>
      <c r="CL1205">
        <v>4</v>
      </c>
      <c r="CM1205">
        <v>30</v>
      </c>
      <c r="CN1205">
        <v>150</v>
      </c>
      <c r="CO1205">
        <v>25</v>
      </c>
      <c r="CP1205">
        <v>200</v>
      </c>
      <c r="CQ1205">
        <v>5000</v>
      </c>
      <c r="CR1205">
        <v>2</v>
      </c>
      <c r="CS1205">
        <v>5</v>
      </c>
      <c r="CT1205">
        <v>200</v>
      </c>
      <c r="CU1205">
        <v>0</v>
      </c>
      <c r="CV1205">
        <v>80</v>
      </c>
      <c r="CW1205">
        <v>8000</v>
      </c>
      <c r="CX1205">
        <v>0</v>
      </c>
      <c r="CY1205">
        <v>0</v>
      </c>
      <c r="CZ1205">
        <v>0</v>
      </c>
      <c r="DA1205" s="1" t="s">
        <v>161</v>
      </c>
      <c r="DB1205">
        <v>0</v>
      </c>
      <c r="DC1205" s="1" t="s">
        <v>161</v>
      </c>
      <c r="DD1205">
        <v>0</v>
      </c>
      <c r="DE1205" s="1" t="s">
        <v>161</v>
      </c>
      <c r="DF1205">
        <v>0</v>
      </c>
      <c r="DG1205">
        <v>1</v>
      </c>
      <c r="DH1205">
        <v>0</v>
      </c>
      <c r="DI1205">
        <v>0</v>
      </c>
      <c r="DJ1205">
        <v>1</v>
      </c>
      <c r="DK1205">
        <v>20000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1</v>
      </c>
      <c r="DR1205">
        <v>1</v>
      </c>
      <c r="DS1205">
        <v>1</v>
      </c>
      <c r="DT1205">
        <v>1</v>
      </c>
      <c r="DU1205">
        <v>1</v>
      </c>
      <c r="DV1205">
        <v>1</v>
      </c>
      <c r="DW1205">
        <v>1</v>
      </c>
      <c r="DX1205">
        <v>1</v>
      </c>
      <c r="DY1205">
        <v>1</v>
      </c>
      <c r="DZ1205">
        <v>1</v>
      </c>
      <c r="EA1205">
        <v>1</v>
      </c>
      <c r="EB1205">
        <v>1</v>
      </c>
      <c r="EC1205">
        <v>1</v>
      </c>
      <c r="ED1205">
        <v>1</v>
      </c>
      <c r="EE1205">
        <v>1</v>
      </c>
      <c r="EF1205">
        <v>1</v>
      </c>
      <c r="EG1205">
        <v>1</v>
      </c>
      <c r="EH1205">
        <v>1</v>
      </c>
      <c r="EI1205">
        <v>1</v>
      </c>
      <c r="EJ1205">
        <v>1</v>
      </c>
      <c r="EK1205" s="1" t="s">
        <v>163</v>
      </c>
      <c r="EL1205">
        <v>7</v>
      </c>
      <c r="EM1205">
        <v>1</v>
      </c>
      <c r="EN1205" s="1" t="s">
        <v>162</v>
      </c>
      <c r="EO1205">
        <v>1</v>
      </c>
      <c r="EP1205">
        <v>0</v>
      </c>
      <c r="EQ1205" s="1" t="s">
        <v>2163</v>
      </c>
      <c r="ER1205">
        <v>0</v>
      </c>
      <c r="ES1205">
        <v>-1</v>
      </c>
      <c r="ET1205" s="1" t="s">
        <v>161</v>
      </c>
      <c r="EU1205">
        <v>0</v>
      </c>
      <c r="EV1205">
        <v>-1</v>
      </c>
      <c r="EW1205" s="1" t="s">
        <v>161</v>
      </c>
      <c r="EX1205">
        <v>1</v>
      </c>
      <c r="EY1205">
        <v>514</v>
      </c>
    </row>
    <row r="1206" spans="1:155">
      <c r="A1206" s="1" t="s">
        <v>2167</v>
      </c>
      <c r="B1206" s="1" t="s">
        <v>3176</v>
      </c>
      <c r="C1206" s="1" t="s">
        <v>1614</v>
      </c>
      <c r="D1206">
        <v>4</v>
      </c>
      <c r="E1206">
        <v>-1</v>
      </c>
      <c r="F1206">
        <v>5</v>
      </c>
      <c r="G1206">
        <v>330</v>
      </c>
      <c r="H1206">
        <v>10000</v>
      </c>
      <c r="I1206">
        <v>11</v>
      </c>
      <c r="J1206">
        <v>50</v>
      </c>
      <c r="K1206">
        <v>30</v>
      </c>
      <c r="L1206">
        <v>100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5</v>
      </c>
      <c r="T1206">
        <v>10</v>
      </c>
      <c r="U1206">
        <v>-1</v>
      </c>
      <c r="V1206">
        <v>66</v>
      </c>
      <c r="W1206">
        <v>0</v>
      </c>
      <c r="X1206">
        <v>59</v>
      </c>
      <c r="Y1206">
        <v>1</v>
      </c>
      <c r="Z1206">
        <v>2</v>
      </c>
      <c r="AA1206">
        <v>1</v>
      </c>
      <c r="AB1206" s="2">
        <v>31794038784</v>
      </c>
      <c r="AC1206">
        <v>85048</v>
      </c>
      <c r="AD1206">
        <v>0</v>
      </c>
      <c r="AE1206">
        <v>-1</v>
      </c>
      <c r="AF1206">
        <v>1</v>
      </c>
      <c r="AG1206">
        <v>0</v>
      </c>
      <c r="AH1206">
        <v>0</v>
      </c>
      <c r="AI1206">
        <v>30</v>
      </c>
      <c r="AJ1206">
        <v>45</v>
      </c>
      <c r="AK1206">
        <v>670</v>
      </c>
      <c r="AL1206">
        <v>365</v>
      </c>
      <c r="AM1206">
        <v>-1</v>
      </c>
      <c r="AN1206">
        <v>0</v>
      </c>
      <c r="AO1206">
        <v>2875.5</v>
      </c>
      <c r="AP1206">
        <v>0.5</v>
      </c>
      <c r="AQ1206">
        <v>5.9408999979496002E-2</v>
      </c>
      <c r="AR1206">
        <v>0</v>
      </c>
      <c r="AS1206">
        <v>0</v>
      </c>
      <c r="AT1206">
        <v>60</v>
      </c>
      <c r="AU1206">
        <v>0</v>
      </c>
      <c r="AV1206">
        <v>0</v>
      </c>
      <c r="AW1206">
        <v>0</v>
      </c>
      <c r="AX1206" s="1" t="s">
        <v>161</v>
      </c>
      <c r="AY1206" s="1" t="s">
        <v>161</v>
      </c>
      <c r="AZ1206" s="1" t="s">
        <v>161</v>
      </c>
      <c r="BA1206" s="1" t="s">
        <v>161</v>
      </c>
      <c r="BB1206" s="1" t="s">
        <v>161</v>
      </c>
      <c r="BC1206" s="1" t="s">
        <v>161</v>
      </c>
      <c r="BD1206" s="1" t="s">
        <v>161</v>
      </c>
      <c r="BE1206" s="1" t="s">
        <v>161</v>
      </c>
      <c r="BF1206" s="1" t="s">
        <v>161</v>
      </c>
      <c r="BG1206" s="1" t="s">
        <v>161</v>
      </c>
      <c r="BH1206" s="1" t="s">
        <v>161</v>
      </c>
      <c r="BI1206" s="1" t="s">
        <v>161</v>
      </c>
      <c r="BJ1206" s="1" t="s">
        <v>161</v>
      </c>
      <c r="BK1206" s="1" t="s">
        <v>161</v>
      </c>
      <c r="BL1206" s="1" t="s">
        <v>161</v>
      </c>
      <c r="BM1206">
        <v>7</v>
      </c>
      <c r="BN1206">
        <v>1</v>
      </c>
      <c r="BO1206">
        <v>1</v>
      </c>
      <c r="BP1206" s="1" t="s">
        <v>162</v>
      </c>
      <c r="BQ1206">
        <v>1</v>
      </c>
      <c r="BR1206">
        <v>1</v>
      </c>
      <c r="BS1206" s="1" t="s">
        <v>162</v>
      </c>
      <c r="BT1206">
        <v>1</v>
      </c>
      <c r="BU1206">
        <v>1</v>
      </c>
      <c r="BV1206" s="1" t="s">
        <v>162</v>
      </c>
      <c r="BW1206">
        <v>1</v>
      </c>
      <c r="BX1206">
        <v>1</v>
      </c>
      <c r="BY1206" s="1" t="s">
        <v>162</v>
      </c>
      <c r="BZ1206">
        <v>1</v>
      </c>
      <c r="CA1206" s="1" t="s">
        <v>162</v>
      </c>
      <c r="CB1206">
        <v>1</v>
      </c>
      <c r="CC1206">
        <v>3</v>
      </c>
      <c r="CD1206">
        <v>68620</v>
      </c>
      <c r="CE1206">
        <v>0</v>
      </c>
      <c r="CF1206">
        <v>0</v>
      </c>
      <c r="CG1206">
        <v>1800</v>
      </c>
      <c r="CH1206">
        <v>1800</v>
      </c>
      <c r="CI1206">
        <v>1800</v>
      </c>
      <c r="CJ1206">
        <v>832</v>
      </c>
      <c r="CK1206">
        <v>270</v>
      </c>
      <c r="CL1206">
        <v>4</v>
      </c>
      <c r="CM1206">
        <v>30</v>
      </c>
      <c r="CN1206">
        <v>130</v>
      </c>
      <c r="CO1206">
        <v>50</v>
      </c>
      <c r="CP1206">
        <v>150</v>
      </c>
      <c r="CQ1206">
        <v>5000</v>
      </c>
      <c r="CR1206">
        <v>4</v>
      </c>
      <c r="CS1206">
        <v>6</v>
      </c>
      <c r="CT1206">
        <v>100</v>
      </c>
      <c r="CU1206">
        <v>0</v>
      </c>
      <c r="CV1206">
        <v>40</v>
      </c>
      <c r="CW1206">
        <v>8000</v>
      </c>
      <c r="CX1206">
        <v>100</v>
      </c>
      <c r="CY1206">
        <v>100</v>
      </c>
      <c r="CZ1206">
        <v>0</v>
      </c>
      <c r="DA1206" s="1" t="s">
        <v>161</v>
      </c>
      <c r="DB1206">
        <v>0</v>
      </c>
      <c r="DC1206" s="1" t="s">
        <v>161</v>
      </c>
      <c r="DD1206">
        <v>0</v>
      </c>
      <c r="DE1206" s="1" t="s">
        <v>161</v>
      </c>
      <c r="DF1206">
        <v>0</v>
      </c>
      <c r="DG1206">
        <v>1</v>
      </c>
      <c r="DH1206">
        <v>0</v>
      </c>
      <c r="DI1206">
        <v>0</v>
      </c>
      <c r="DJ1206">
        <v>1</v>
      </c>
      <c r="DK1206">
        <v>20000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1</v>
      </c>
      <c r="DR1206">
        <v>1</v>
      </c>
      <c r="DS1206">
        <v>1</v>
      </c>
      <c r="DT1206">
        <v>1</v>
      </c>
      <c r="DU1206">
        <v>1</v>
      </c>
      <c r="DV1206">
        <v>1</v>
      </c>
      <c r="DW1206">
        <v>1</v>
      </c>
      <c r="DX1206">
        <v>1</v>
      </c>
      <c r="DY1206">
        <v>1</v>
      </c>
      <c r="DZ1206">
        <v>1</v>
      </c>
      <c r="EA1206">
        <v>1</v>
      </c>
      <c r="EB1206">
        <v>1</v>
      </c>
      <c r="EC1206">
        <v>1</v>
      </c>
      <c r="ED1206">
        <v>1</v>
      </c>
      <c r="EE1206">
        <v>1</v>
      </c>
      <c r="EF1206">
        <v>1</v>
      </c>
      <c r="EG1206">
        <v>1</v>
      </c>
      <c r="EH1206">
        <v>1</v>
      </c>
      <c r="EI1206">
        <v>1</v>
      </c>
      <c r="EJ1206">
        <v>1</v>
      </c>
      <c r="EK1206" s="1" t="s">
        <v>163</v>
      </c>
      <c r="EL1206">
        <v>7</v>
      </c>
      <c r="EM1206">
        <v>1</v>
      </c>
      <c r="EN1206" s="1" t="s">
        <v>162</v>
      </c>
      <c r="EO1206">
        <v>1</v>
      </c>
      <c r="EP1206">
        <v>0</v>
      </c>
      <c r="EQ1206" s="1" t="s">
        <v>2163</v>
      </c>
      <c r="ER1206">
        <v>0</v>
      </c>
      <c r="ES1206">
        <v>-1</v>
      </c>
      <c r="ET1206" s="1" t="s">
        <v>161</v>
      </c>
      <c r="EU1206">
        <v>0</v>
      </c>
      <c r="EV1206">
        <v>-1</v>
      </c>
      <c r="EW1206" s="1" t="s">
        <v>161</v>
      </c>
      <c r="EX1206">
        <v>1</v>
      </c>
      <c r="EY1206">
        <v>514</v>
      </c>
    </row>
    <row r="1207" spans="1:155">
      <c r="A1207" s="1" t="s">
        <v>2168</v>
      </c>
      <c r="B1207" s="1" t="s">
        <v>3177</v>
      </c>
      <c r="C1207" s="1" t="s">
        <v>1616</v>
      </c>
      <c r="D1207">
        <v>3</v>
      </c>
      <c r="E1207">
        <v>-1</v>
      </c>
      <c r="F1207">
        <v>5</v>
      </c>
      <c r="G1207">
        <v>260</v>
      </c>
      <c r="H1207">
        <v>10000</v>
      </c>
      <c r="I1207">
        <v>11</v>
      </c>
      <c r="J1207">
        <v>200</v>
      </c>
      <c r="K1207">
        <v>30</v>
      </c>
      <c r="L1207">
        <v>100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5</v>
      </c>
      <c r="T1207">
        <v>10</v>
      </c>
      <c r="U1207">
        <v>-1</v>
      </c>
      <c r="V1207">
        <v>65</v>
      </c>
      <c r="W1207">
        <v>0</v>
      </c>
      <c r="X1207">
        <v>58</v>
      </c>
      <c r="Y1207">
        <v>1</v>
      </c>
      <c r="Z1207">
        <v>2</v>
      </c>
      <c r="AA1207">
        <v>1</v>
      </c>
      <c r="AB1207" s="2">
        <v>16057852928</v>
      </c>
      <c r="AC1207">
        <v>121173</v>
      </c>
      <c r="AD1207">
        <v>0</v>
      </c>
      <c r="AE1207">
        <v>-1</v>
      </c>
      <c r="AF1207">
        <v>1</v>
      </c>
      <c r="AG1207">
        <v>1</v>
      </c>
      <c r="AH1207">
        <v>0</v>
      </c>
      <c r="AI1207">
        <v>30</v>
      </c>
      <c r="AJ1207">
        <v>45</v>
      </c>
      <c r="AK1207">
        <v>668</v>
      </c>
      <c r="AL1207">
        <v>364</v>
      </c>
      <c r="AM1207">
        <v>-1</v>
      </c>
      <c r="AN1207">
        <v>0</v>
      </c>
      <c r="AO1207">
        <v>3093</v>
      </c>
      <c r="AP1207">
        <v>0.5</v>
      </c>
      <c r="AQ1207">
        <v>6.0963001102209001E-2</v>
      </c>
      <c r="AR1207">
        <v>0</v>
      </c>
      <c r="AS1207">
        <v>0</v>
      </c>
      <c r="AT1207">
        <v>70</v>
      </c>
      <c r="AU1207">
        <v>0</v>
      </c>
      <c r="AV1207">
        <v>0</v>
      </c>
      <c r="AW1207">
        <v>0</v>
      </c>
      <c r="AX1207" s="1" t="s">
        <v>161</v>
      </c>
      <c r="AY1207" s="1" t="s">
        <v>161</v>
      </c>
      <c r="AZ1207" s="1" t="s">
        <v>161</v>
      </c>
      <c r="BA1207" s="1" t="s">
        <v>161</v>
      </c>
      <c r="BB1207" s="1" t="s">
        <v>161</v>
      </c>
      <c r="BC1207" s="1" t="s">
        <v>161</v>
      </c>
      <c r="BD1207" s="1" t="s">
        <v>161</v>
      </c>
      <c r="BE1207" s="1" t="s">
        <v>161</v>
      </c>
      <c r="BF1207" s="1" t="s">
        <v>161</v>
      </c>
      <c r="BG1207" s="1" t="s">
        <v>161</v>
      </c>
      <c r="BH1207" s="1" t="s">
        <v>161</v>
      </c>
      <c r="BI1207" s="1" t="s">
        <v>161</v>
      </c>
      <c r="BJ1207" s="1" t="s">
        <v>161</v>
      </c>
      <c r="BK1207" s="1" t="s">
        <v>161</v>
      </c>
      <c r="BL1207" s="1" t="s">
        <v>161</v>
      </c>
      <c r="BM1207">
        <v>7</v>
      </c>
      <c r="BN1207">
        <v>1</v>
      </c>
      <c r="BO1207">
        <v>1</v>
      </c>
      <c r="BP1207" s="1" t="s">
        <v>162</v>
      </c>
      <c r="BQ1207">
        <v>1</v>
      </c>
      <c r="BR1207">
        <v>1</v>
      </c>
      <c r="BS1207" s="1" t="s">
        <v>162</v>
      </c>
      <c r="BT1207">
        <v>1</v>
      </c>
      <c r="BU1207">
        <v>1</v>
      </c>
      <c r="BV1207" s="1" t="s">
        <v>162</v>
      </c>
      <c r="BW1207">
        <v>1</v>
      </c>
      <c r="BX1207">
        <v>1</v>
      </c>
      <c r="BY1207" s="1" t="s">
        <v>162</v>
      </c>
      <c r="BZ1207">
        <v>1</v>
      </c>
      <c r="CA1207" s="1" t="s">
        <v>162</v>
      </c>
      <c r="CB1207">
        <v>1</v>
      </c>
      <c r="CC1207">
        <v>3</v>
      </c>
      <c r="CD1207">
        <v>50445</v>
      </c>
      <c r="CE1207">
        <v>0</v>
      </c>
      <c r="CF1207">
        <v>0</v>
      </c>
      <c r="CG1207">
        <v>2034</v>
      </c>
      <c r="CH1207">
        <v>2034</v>
      </c>
      <c r="CI1207">
        <v>2034</v>
      </c>
      <c r="CJ1207">
        <v>1000</v>
      </c>
      <c r="CK1207">
        <v>270</v>
      </c>
      <c r="CL1207">
        <v>4</v>
      </c>
      <c r="CM1207">
        <v>30</v>
      </c>
      <c r="CN1207">
        <v>150</v>
      </c>
      <c r="CO1207">
        <v>280</v>
      </c>
      <c r="CP1207">
        <v>200</v>
      </c>
      <c r="CQ1207">
        <v>5000</v>
      </c>
      <c r="CR1207">
        <v>2</v>
      </c>
      <c r="CS1207">
        <v>5</v>
      </c>
      <c r="CT1207">
        <v>200</v>
      </c>
      <c r="CU1207">
        <v>0</v>
      </c>
      <c r="CV1207">
        <v>80</v>
      </c>
      <c r="CW1207">
        <v>8000</v>
      </c>
      <c r="CX1207">
        <v>0</v>
      </c>
      <c r="CY1207">
        <v>0</v>
      </c>
      <c r="CZ1207">
        <v>0</v>
      </c>
      <c r="DA1207" s="1" t="s">
        <v>161</v>
      </c>
      <c r="DB1207">
        <v>0</v>
      </c>
      <c r="DC1207" s="1" t="s">
        <v>161</v>
      </c>
      <c r="DD1207">
        <v>0</v>
      </c>
      <c r="DE1207" s="1" t="s">
        <v>161</v>
      </c>
      <c r="DF1207">
        <v>0</v>
      </c>
      <c r="DG1207">
        <v>9</v>
      </c>
      <c r="DH1207">
        <v>8.5182003676891299E-2</v>
      </c>
      <c r="DI1207">
        <v>0</v>
      </c>
      <c r="DJ1207">
        <v>1</v>
      </c>
      <c r="DK1207">
        <v>20000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1</v>
      </c>
      <c r="DR1207">
        <v>1</v>
      </c>
      <c r="DS1207">
        <v>1</v>
      </c>
      <c r="DT1207">
        <v>1</v>
      </c>
      <c r="DU1207">
        <v>1</v>
      </c>
      <c r="DV1207">
        <v>1</v>
      </c>
      <c r="DW1207">
        <v>1</v>
      </c>
      <c r="DX1207">
        <v>1</v>
      </c>
      <c r="DY1207">
        <v>1</v>
      </c>
      <c r="DZ1207">
        <v>1</v>
      </c>
      <c r="EA1207">
        <v>1</v>
      </c>
      <c r="EB1207">
        <v>1</v>
      </c>
      <c r="EC1207">
        <v>1</v>
      </c>
      <c r="ED1207">
        <v>1</v>
      </c>
      <c r="EE1207">
        <v>1</v>
      </c>
      <c r="EF1207">
        <v>1</v>
      </c>
      <c r="EG1207">
        <v>1</v>
      </c>
      <c r="EH1207">
        <v>1</v>
      </c>
      <c r="EI1207">
        <v>1</v>
      </c>
      <c r="EJ1207">
        <v>1</v>
      </c>
      <c r="EK1207" s="1" t="s">
        <v>163</v>
      </c>
      <c r="EL1207">
        <v>7</v>
      </c>
      <c r="EM1207">
        <v>1</v>
      </c>
      <c r="EN1207" s="1" t="s">
        <v>162</v>
      </c>
      <c r="EO1207">
        <v>1</v>
      </c>
      <c r="EP1207">
        <v>0</v>
      </c>
      <c r="EQ1207" s="1" t="s">
        <v>2163</v>
      </c>
      <c r="ER1207">
        <v>0</v>
      </c>
      <c r="ES1207">
        <v>-1</v>
      </c>
      <c r="ET1207" s="1" t="s">
        <v>161</v>
      </c>
      <c r="EU1207">
        <v>0</v>
      </c>
      <c r="EV1207">
        <v>-1</v>
      </c>
      <c r="EW1207" s="1" t="s">
        <v>161</v>
      </c>
      <c r="EX1207">
        <v>10</v>
      </c>
      <c r="EY1207">
        <v>514</v>
      </c>
    </row>
    <row r="1208" spans="1:155">
      <c r="A1208" s="1" t="s">
        <v>2169</v>
      </c>
      <c r="B1208" s="1" t="s">
        <v>3178</v>
      </c>
      <c r="C1208" s="1" t="s">
        <v>1616</v>
      </c>
      <c r="D1208">
        <v>4</v>
      </c>
      <c r="E1208">
        <v>-1</v>
      </c>
      <c r="F1208">
        <v>5</v>
      </c>
      <c r="G1208">
        <v>330</v>
      </c>
      <c r="H1208">
        <v>10000</v>
      </c>
      <c r="I1208">
        <v>11</v>
      </c>
      <c r="J1208">
        <v>200</v>
      </c>
      <c r="K1208">
        <v>30</v>
      </c>
      <c r="L1208">
        <v>100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5</v>
      </c>
      <c r="T1208">
        <v>10</v>
      </c>
      <c r="U1208">
        <v>-1</v>
      </c>
      <c r="V1208">
        <v>66</v>
      </c>
      <c r="W1208">
        <v>0</v>
      </c>
      <c r="X1208">
        <v>59</v>
      </c>
      <c r="Y1208">
        <v>1</v>
      </c>
      <c r="Z1208">
        <v>2</v>
      </c>
      <c r="AA1208">
        <v>1</v>
      </c>
      <c r="AB1208" s="2">
        <v>31794038784</v>
      </c>
      <c r="AC1208">
        <v>85048</v>
      </c>
      <c r="AD1208">
        <v>0</v>
      </c>
      <c r="AE1208">
        <v>-1</v>
      </c>
      <c r="AF1208">
        <v>1</v>
      </c>
      <c r="AG1208">
        <v>1</v>
      </c>
      <c r="AH1208">
        <v>0</v>
      </c>
      <c r="AI1208">
        <v>30</v>
      </c>
      <c r="AJ1208">
        <v>45</v>
      </c>
      <c r="AK1208">
        <v>670</v>
      </c>
      <c r="AL1208">
        <v>365</v>
      </c>
      <c r="AM1208">
        <v>-1</v>
      </c>
      <c r="AN1208">
        <v>0</v>
      </c>
      <c r="AO1208">
        <v>2875.5</v>
      </c>
      <c r="AP1208">
        <v>0.5</v>
      </c>
      <c r="AQ1208">
        <v>5.9408999979496002E-2</v>
      </c>
      <c r="AR1208">
        <v>0</v>
      </c>
      <c r="AS1208">
        <v>0</v>
      </c>
      <c r="AT1208">
        <v>60</v>
      </c>
      <c r="AU1208">
        <v>0</v>
      </c>
      <c r="AV1208">
        <v>0</v>
      </c>
      <c r="AW1208">
        <v>0</v>
      </c>
      <c r="AX1208" s="1" t="s">
        <v>161</v>
      </c>
      <c r="AY1208" s="1" t="s">
        <v>161</v>
      </c>
      <c r="AZ1208" s="1" t="s">
        <v>161</v>
      </c>
      <c r="BA1208" s="1" t="s">
        <v>161</v>
      </c>
      <c r="BB1208" s="1" t="s">
        <v>161</v>
      </c>
      <c r="BC1208" s="1" t="s">
        <v>161</v>
      </c>
      <c r="BD1208" s="1" t="s">
        <v>161</v>
      </c>
      <c r="BE1208" s="1" t="s">
        <v>161</v>
      </c>
      <c r="BF1208" s="1" t="s">
        <v>161</v>
      </c>
      <c r="BG1208" s="1" t="s">
        <v>161</v>
      </c>
      <c r="BH1208" s="1" t="s">
        <v>161</v>
      </c>
      <c r="BI1208" s="1" t="s">
        <v>161</v>
      </c>
      <c r="BJ1208" s="1" t="s">
        <v>161</v>
      </c>
      <c r="BK1208" s="1" t="s">
        <v>161</v>
      </c>
      <c r="BL1208" s="1" t="s">
        <v>161</v>
      </c>
      <c r="BM1208">
        <v>7</v>
      </c>
      <c r="BN1208">
        <v>1</v>
      </c>
      <c r="BO1208">
        <v>1</v>
      </c>
      <c r="BP1208" s="1" t="s">
        <v>162</v>
      </c>
      <c r="BQ1208">
        <v>1</v>
      </c>
      <c r="BR1208">
        <v>1</v>
      </c>
      <c r="BS1208" s="1" t="s">
        <v>162</v>
      </c>
      <c r="BT1208">
        <v>1</v>
      </c>
      <c r="BU1208">
        <v>1</v>
      </c>
      <c r="BV1208" s="1" t="s">
        <v>162</v>
      </c>
      <c r="BW1208">
        <v>1</v>
      </c>
      <c r="BX1208">
        <v>1</v>
      </c>
      <c r="BY1208" s="1" t="s">
        <v>162</v>
      </c>
      <c r="BZ1208">
        <v>1</v>
      </c>
      <c r="CA1208" s="1" t="s">
        <v>162</v>
      </c>
      <c r="CB1208">
        <v>1</v>
      </c>
      <c r="CC1208">
        <v>3</v>
      </c>
      <c r="CD1208">
        <v>68620</v>
      </c>
      <c r="CE1208">
        <v>0</v>
      </c>
      <c r="CF1208">
        <v>0</v>
      </c>
      <c r="CG1208">
        <v>2000</v>
      </c>
      <c r="CH1208">
        <v>2000</v>
      </c>
      <c r="CI1208">
        <v>2000</v>
      </c>
      <c r="CJ1208">
        <v>832</v>
      </c>
      <c r="CK1208">
        <v>270</v>
      </c>
      <c r="CL1208">
        <v>4</v>
      </c>
      <c r="CM1208">
        <v>30</v>
      </c>
      <c r="CN1208">
        <v>130</v>
      </c>
      <c r="CO1208">
        <v>150</v>
      </c>
      <c r="CP1208">
        <v>150</v>
      </c>
      <c r="CQ1208">
        <v>5000</v>
      </c>
      <c r="CR1208">
        <v>4</v>
      </c>
      <c r="CS1208">
        <v>6</v>
      </c>
      <c r="CT1208">
        <v>100</v>
      </c>
      <c r="CU1208">
        <v>0</v>
      </c>
      <c r="CV1208">
        <v>40</v>
      </c>
      <c r="CW1208">
        <v>8000</v>
      </c>
      <c r="CX1208">
        <v>100</v>
      </c>
      <c r="CY1208">
        <v>100</v>
      </c>
      <c r="CZ1208">
        <v>0</v>
      </c>
      <c r="DA1208" s="1" t="s">
        <v>161</v>
      </c>
      <c r="DB1208">
        <v>0</v>
      </c>
      <c r="DC1208" s="1" t="s">
        <v>161</v>
      </c>
      <c r="DD1208">
        <v>0</v>
      </c>
      <c r="DE1208" s="1" t="s">
        <v>161</v>
      </c>
      <c r="DF1208">
        <v>0</v>
      </c>
      <c r="DG1208">
        <v>9</v>
      </c>
      <c r="DH1208">
        <v>8.5507996380329104E-2</v>
      </c>
      <c r="DI1208">
        <v>0</v>
      </c>
      <c r="DJ1208">
        <v>1</v>
      </c>
      <c r="DK1208">
        <v>20000</v>
      </c>
      <c r="DL1208">
        <v>0</v>
      </c>
      <c r="DM1208">
        <v>0</v>
      </c>
      <c r="DN1208">
        <v>0</v>
      </c>
      <c r="DO1208">
        <v>50</v>
      </c>
      <c r="DP1208">
        <v>0</v>
      </c>
      <c r="DQ1208">
        <v>1</v>
      </c>
      <c r="DR1208">
        <v>1</v>
      </c>
      <c r="DS1208">
        <v>1</v>
      </c>
      <c r="DT1208">
        <v>1</v>
      </c>
      <c r="DU1208">
        <v>1</v>
      </c>
      <c r="DV1208">
        <v>1</v>
      </c>
      <c r="DW1208">
        <v>1</v>
      </c>
      <c r="DX1208">
        <v>1</v>
      </c>
      <c r="DY1208">
        <v>1</v>
      </c>
      <c r="DZ1208">
        <v>1</v>
      </c>
      <c r="EA1208">
        <v>1</v>
      </c>
      <c r="EB1208">
        <v>1</v>
      </c>
      <c r="EC1208">
        <v>1</v>
      </c>
      <c r="ED1208">
        <v>1</v>
      </c>
      <c r="EE1208">
        <v>1</v>
      </c>
      <c r="EF1208">
        <v>1</v>
      </c>
      <c r="EG1208">
        <v>1</v>
      </c>
      <c r="EH1208">
        <v>1</v>
      </c>
      <c r="EI1208">
        <v>1</v>
      </c>
      <c r="EJ1208">
        <v>1</v>
      </c>
      <c r="EK1208" s="1" t="s">
        <v>163</v>
      </c>
      <c r="EL1208">
        <v>7</v>
      </c>
      <c r="EM1208">
        <v>1</v>
      </c>
      <c r="EN1208" s="1" t="s">
        <v>162</v>
      </c>
      <c r="EO1208">
        <v>1</v>
      </c>
      <c r="EP1208">
        <v>0</v>
      </c>
      <c r="EQ1208" s="1" t="s">
        <v>2163</v>
      </c>
      <c r="ER1208">
        <v>0</v>
      </c>
      <c r="ES1208">
        <v>-1</v>
      </c>
      <c r="ET1208" s="1" t="s">
        <v>161</v>
      </c>
      <c r="EU1208">
        <v>0</v>
      </c>
      <c r="EV1208">
        <v>-1</v>
      </c>
      <c r="EW1208" s="1" t="s">
        <v>161</v>
      </c>
      <c r="EX1208">
        <v>10</v>
      </c>
      <c r="EY1208">
        <v>514</v>
      </c>
    </row>
    <row r="1209" spans="1:155">
      <c r="A1209" s="1" t="s">
        <v>2170</v>
      </c>
      <c r="B1209" s="1" t="s">
        <v>3179</v>
      </c>
      <c r="C1209" s="1" t="s">
        <v>1620</v>
      </c>
      <c r="D1209">
        <v>2</v>
      </c>
      <c r="E1209">
        <v>-1</v>
      </c>
      <c r="F1209">
        <v>10</v>
      </c>
      <c r="G1209">
        <v>994</v>
      </c>
      <c r="H1209">
        <v>10000</v>
      </c>
      <c r="I1209">
        <v>11</v>
      </c>
      <c r="J1209">
        <v>50</v>
      </c>
      <c r="K1209">
        <v>30</v>
      </c>
      <c r="L1209">
        <v>100</v>
      </c>
      <c r="M1209">
        <v>1</v>
      </c>
      <c r="N1209">
        <v>500</v>
      </c>
      <c r="O1209">
        <v>800</v>
      </c>
      <c r="P1209">
        <v>10000</v>
      </c>
      <c r="Q1209">
        <v>0</v>
      </c>
      <c r="R1209">
        <v>0</v>
      </c>
      <c r="S1209">
        <v>5</v>
      </c>
      <c r="T1209">
        <v>10</v>
      </c>
      <c r="U1209">
        <v>-1</v>
      </c>
      <c r="V1209">
        <v>71</v>
      </c>
      <c r="W1209">
        <v>1</v>
      </c>
      <c r="X1209">
        <v>63</v>
      </c>
      <c r="Y1209">
        <v>1</v>
      </c>
      <c r="Z1209">
        <v>-1</v>
      </c>
      <c r="AA1209">
        <v>-1</v>
      </c>
      <c r="AB1209" s="2">
        <v>757830451200</v>
      </c>
      <c r="AC1209">
        <v>510622.1875</v>
      </c>
      <c r="AD1209">
        <v>0</v>
      </c>
      <c r="AE1209">
        <v>-1</v>
      </c>
      <c r="AF1209">
        <v>1</v>
      </c>
      <c r="AG1209">
        <v>0</v>
      </c>
      <c r="AH1209">
        <v>6</v>
      </c>
      <c r="AI1209">
        <v>30</v>
      </c>
      <c r="AJ1209">
        <v>30</v>
      </c>
      <c r="AK1209">
        <v>840</v>
      </c>
      <c r="AL1209">
        <v>570</v>
      </c>
      <c r="AM1209">
        <v>-1</v>
      </c>
      <c r="AN1209">
        <v>0</v>
      </c>
      <c r="AO1209">
        <v>4078.80004882812</v>
      </c>
      <c r="AP1209">
        <v>0.5</v>
      </c>
      <c r="AQ1209">
        <v>5.1371000707149499E-2</v>
      </c>
      <c r="AR1209">
        <v>0</v>
      </c>
      <c r="AS1209">
        <v>0</v>
      </c>
      <c r="AT1209">
        <v>100</v>
      </c>
      <c r="AU1209">
        <v>50</v>
      </c>
      <c r="AV1209">
        <v>50</v>
      </c>
      <c r="AW1209">
        <v>50</v>
      </c>
      <c r="AX1209" s="1" t="s">
        <v>161</v>
      </c>
      <c r="AY1209" s="1" t="s">
        <v>161</v>
      </c>
      <c r="AZ1209" s="1" t="s">
        <v>161</v>
      </c>
      <c r="BA1209" s="1" t="s">
        <v>161</v>
      </c>
      <c r="BB1209" s="1" t="s">
        <v>161</v>
      </c>
      <c r="BC1209" s="1" t="s">
        <v>161</v>
      </c>
      <c r="BD1209" s="1" t="s">
        <v>161</v>
      </c>
      <c r="BE1209" s="1" t="s">
        <v>161</v>
      </c>
      <c r="BF1209" s="1" t="s">
        <v>161</v>
      </c>
      <c r="BG1209" s="1" t="s">
        <v>161</v>
      </c>
      <c r="BH1209" s="1" t="s">
        <v>161</v>
      </c>
      <c r="BI1209" s="1" t="s">
        <v>161</v>
      </c>
      <c r="BJ1209" s="1" t="s">
        <v>161</v>
      </c>
      <c r="BK1209" s="1" t="s">
        <v>161</v>
      </c>
      <c r="BL1209" s="1" t="s">
        <v>161</v>
      </c>
      <c r="BM1209">
        <v>7</v>
      </c>
      <c r="BN1209">
        <v>1</v>
      </c>
      <c r="BO1209">
        <v>1</v>
      </c>
      <c r="BP1209" s="1" t="s">
        <v>162</v>
      </c>
      <c r="BQ1209">
        <v>1</v>
      </c>
      <c r="BR1209">
        <v>1</v>
      </c>
      <c r="BS1209" s="1" t="s">
        <v>162</v>
      </c>
      <c r="BT1209">
        <v>1</v>
      </c>
      <c r="BU1209">
        <v>1</v>
      </c>
      <c r="BV1209" s="1" t="s">
        <v>162</v>
      </c>
      <c r="BW1209">
        <v>1</v>
      </c>
      <c r="BX1209">
        <v>1</v>
      </c>
      <c r="BY1209" s="1" t="s">
        <v>162</v>
      </c>
      <c r="BZ1209">
        <v>1</v>
      </c>
      <c r="CA1209" s="1" t="s">
        <v>162</v>
      </c>
      <c r="CB1209">
        <v>1</v>
      </c>
      <c r="CC1209">
        <v>3</v>
      </c>
      <c r="CD1209">
        <v>1832500</v>
      </c>
      <c r="CE1209">
        <v>5</v>
      </c>
      <c r="CF1209">
        <v>113600</v>
      </c>
      <c r="CG1209">
        <v>2034</v>
      </c>
      <c r="CH1209">
        <v>2034</v>
      </c>
      <c r="CI1209">
        <v>2034</v>
      </c>
      <c r="CJ1209">
        <v>1000</v>
      </c>
      <c r="CK1209">
        <v>270</v>
      </c>
      <c r="CL1209">
        <v>4</v>
      </c>
      <c r="CM1209">
        <v>30</v>
      </c>
      <c r="CN1209">
        <v>150</v>
      </c>
      <c r="CO1209">
        <v>87.5</v>
      </c>
      <c r="CP1209">
        <v>150</v>
      </c>
      <c r="CQ1209">
        <v>5000</v>
      </c>
      <c r="CR1209">
        <v>3</v>
      </c>
      <c r="CS1209">
        <v>4</v>
      </c>
      <c r="CT1209">
        <v>200</v>
      </c>
      <c r="CU1209">
        <v>0</v>
      </c>
      <c r="CV1209">
        <v>80</v>
      </c>
      <c r="CW1209">
        <v>8000</v>
      </c>
      <c r="CX1209">
        <v>100</v>
      </c>
      <c r="CY1209">
        <v>100</v>
      </c>
      <c r="CZ1209">
        <v>0</v>
      </c>
      <c r="DA1209" s="1" t="s">
        <v>161</v>
      </c>
      <c r="DB1209">
        <v>0</v>
      </c>
      <c r="DC1209" s="1" t="s">
        <v>161</v>
      </c>
      <c r="DD1209">
        <v>0</v>
      </c>
      <c r="DE1209" s="1" t="s">
        <v>161</v>
      </c>
      <c r="DF1209">
        <v>0</v>
      </c>
      <c r="DG1209">
        <v>1</v>
      </c>
      <c r="DH1209">
        <v>0</v>
      </c>
      <c r="DI1209">
        <v>0</v>
      </c>
      <c r="DJ1209">
        <v>1</v>
      </c>
      <c r="DK1209">
        <v>5000</v>
      </c>
      <c r="DL1209">
        <v>99.900001525878906</v>
      </c>
      <c r="DM1209">
        <v>60</v>
      </c>
      <c r="DN1209">
        <v>45</v>
      </c>
      <c r="DO1209">
        <v>0</v>
      </c>
      <c r="DP1209">
        <v>0</v>
      </c>
      <c r="DQ1209">
        <v>1</v>
      </c>
      <c r="DR1209">
        <v>1</v>
      </c>
      <c r="DS1209">
        <v>1</v>
      </c>
      <c r="DT1209">
        <v>1</v>
      </c>
      <c r="DU1209">
        <v>1</v>
      </c>
      <c r="DV1209">
        <v>1</v>
      </c>
      <c r="DW1209">
        <v>1</v>
      </c>
      <c r="DX1209">
        <v>1</v>
      </c>
      <c r="DY1209">
        <v>1</v>
      </c>
      <c r="DZ1209">
        <v>1</v>
      </c>
      <c r="EA1209">
        <v>1</v>
      </c>
      <c r="EB1209">
        <v>1</v>
      </c>
      <c r="EC1209">
        <v>1</v>
      </c>
      <c r="ED1209">
        <v>1</v>
      </c>
      <c r="EE1209">
        <v>1</v>
      </c>
      <c r="EF1209">
        <v>1</v>
      </c>
      <c r="EG1209">
        <v>1</v>
      </c>
      <c r="EH1209">
        <v>1</v>
      </c>
      <c r="EI1209">
        <v>1</v>
      </c>
      <c r="EJ1209">
        <v>1</v>
      </c>
      <c r="EK1209" s="1" t="s">
        <v>163</v>
      </c>
      <c r="EL1209">
        <v>7</v>
      </c>
      <c r="EM1209">
        <v>1</v>
      </c>
      <c r="EN1209" s="1" t="s">
        <v>162</v>
      </c>
      <c r="EO1209">
        <v>1</v>
      </c>
      <c r="EP1209">
        <v>0</v>
      </c>
      <c r="EQ1209" s="1" t="s">
        <v>2171</v>
      </c>
      <c r="ER1209">
        <v>6</v>
      </c>
      <c r="ES1209">
        <v>0</v>
      </c>
      <c r="ET1209" s="1" t="s">
        <v>2172</v>
      </c>
      <c r="EU1209">
        <v>8</v>
      </c>
      <c r="EV1209">
        <v>0</v>
      </c>
      <c r="EW1209" s="1" t="s">
        <v>2173</v>
      </c>
      <c r="EX1209">
        <v>21</v>
      </c>
      <c r="EY1209">
        <v>6</v>
      </c>
    </row>
    <row r="1210" spans="1:155">
      <c r="A1210" s="1" t="s">
        <v>2174</v>
      </c>
      <c r="B1210" s="1" t="s">
        <v>3179</v>
      </c>
      <c r="C1210" s="1" t="s">
        <v>1620</v>
      </c>
      <c r="D1210">
        <v>2</v>
      </c>
      <c r="E1210">
        <v>-1</v>
      </c>
      <c r="F1210">
        <v>10</v>
      </c>
      <c r="G1210">
        <v>994</v>
      </c>
      <c r="H1210">
        <v>10000</v>
      </c>
      <c r="I1210">
        <v>11</v>
      </c>
      <c r="J1210">
        <v>50</v>
      </c>
      <c r="K1210">
        <v>30</v>
      </c>
      <c r="L1210">
        <v>100</v>
      </c>
      <c r="M1210">
        <v>1</v>
      </c>
      <c r="N1210">
        <v>500</v>
      </c>
      <c r="O1210">
        <v>800</v>
      </c>
      <c r="P1210">
        <v>10000</v>
      </c>
      <c r="Q1210">
        <v>0</v>
      </c>
      <c r="R1210">
        <v>0</v>
      </c>
      <c r="S1210">
        <v>5</v>
      </c>
      <c r="T1210">
        <v>10</v>
      </c>
      <c r="U1210">
        <v>-1</v>
      </c>
      <c r="V1210">
        <v>71</v>
      </c>
      <c r="W1210">
        <v>1</v>
      </c>
      <c r="X1210">
        <v>63</v>
      </c>
      <c r="Y1210">
        <v>1</v>
      </c>
      <c r="Z1210">
        <v>-1</v>
      </c>
      <c r="AA1210">
        <v>-1</v>
      </c>
      <c r="AB1210" s="2">
        <v>665412108288</v>
      </c>
      <c r="AC1210">
        <v>283679</v>
      </c>
      <c r="AD1210">
        <v>0</v>
      </c>
      <c r="AE1210">
        <v>-1</v>
      </c>
      <c r="AF1210">
        <v>1</v>
      </c>
      <c r="AG1210">
        <v>0</v>
      </c>
      <c r="AH1210">
        <v>0</v>
      </c>
      <c r="AI1210">
        <v>30</v>
      </c>
      <c r="AJ1210">
        <v>30</v>
      </c>
      <c r="AK1210">
        <v>540</v>
      </c>
      <c r="AL1210">
        <v>370</v>
      </c>
      <c r="AM1210">
        <v>-1</v>
      </c>
      <c r="AN1210">
        <v>0</v>
      </c>
      <c r="AO1210">
        <v>3708</v>
      </c>
      <c r="AP1210">
        <v>0.5</v>
      </c>
      <c r="AQ1210">
        <v>5.1371000707149499E-2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 s="1" t="s">
        <v>161</v>
      </c>
      <c r="AY1210" s="1" t="s">
        <v>161</v>
      </c>
      <c r="AZ1210" s="1" t="s">
        <v>161</v>
      </c>
      <c r="BA1210" s="1" t="s">
        <v>161</v>
      </c>
      <c r="BB1210" s="1" t="s">
        <v>161</v>
      </c>
      <c r="BC1210" s="1" t="s">
        <v>161</v>
      </c>
      <c r="BD1210" s="1" t="s">
        <v>161</v>
      </c>
      <c r="BE1210" s="1" t="s">
        <v>161</v>
      </c>
      <c r="BF1210" s="1" t="s">
        <v>161</v>
      </c>
      <c r="BG1210" s="1" t="s">
        <v>161</v>
      </c>
      <c r="BH1210" s="1" t="s">
        <v>161</v>
      </c>
      <c r="BI1210" s="1" t="s">
        <v>161</v>
      </c>
      <c r="BJ1210" s="1" t="s">
        <v>161</v>
      </c>
      <c r="BK1210" s="1" t="s">
        <v>161</v>
      </c>
      <c r="BL1210" s="1" t="s">
        <v>161</v>
      </c>
      <c r="BM1210">
        <v>7</v>
      </c>
      <c r="BN1210">
        <v>1</v>
      </c>
      <c r="BO1210">
        <v>1</v>
      </c>
      <c r="BP1210" s="1" t="s">
        <v>162</v>
      </c>
      <c r="BQ1210">
        <v>1</v>
      </c>
      <c r="BR1210">
        <v>1</v>
      </c>
      <c r="BS1210" s="1" t="s">
        <v>162</v>
      </c>
      <c r="BT1210">
        <v>1</v>
      </c>
      <c r="BU1210">
        <v>1</v>
      </c>
      <c r="BV1210" s="1" t="s">
        <v>162</v>
      </c>
      <c r="BW1210">
        <v>1</v>
      </c>
      <c r="BX1210">
        <v>1</v>
      </c>
      <c r="BY1210" s="1" t="s">
        <v>162</v>
      </c>
      <c r="BZ1210">
        <v>1</v>
      </c>
      <c r="CA1210" s="1" t="s">
        <v>162</v>
      </c>
      <c r="CB1210">
        <v>1</v>
      </c>
      <c r="CC1210">
        <v>3</v>
      </c>
      <c r="CD1210">
        <v>1796</v>
      </c>
      <c r="CE1210">
        <v>0</v>
      </c>
      <c r="CF1210">
        <v>0</v>
      </c>
      <c r="CG1210">
        <v>2034</v>
      </c>
      <c r="CH1210">
        <v>2034</v>
      </c>
      <c r="CI1210">
        <v>2034</v>
      </c>
      <c r="CJ1210">
        <v>1000</v>
      </c>
      <c r="CK1210">
        <v>270</v>
      </c>
      <c r="CL1210">
        <v>4</v>
      </c>
      <c r="CM1210">
        <v>30</v>
      </c>
      <c r="CN1210">
        <v>150</v>
      </c>
      <c r="CO1210">
        <v>87.5</v>
      </c>
      <c r="CP1210">
        <v>150</v>
      </c>
      <c r="CQ1210">
        <v>5000</v>
      </c>
      <c r="CR1210">
        <v>2</v>
      </c>
      <c r="CS1210">
        <v>6</v>
      </c>
      <c r="CT1210">
        <v>200</v>
      </c>
      <c r="CU1210">
        <v>0</v>
      </c>
      <c r="CV1210">
        <v>80</v>
      </c>
      <c r="CW1210">
        <v>8000</v>
      </c>
      <c r="CX1210">
        <v>100</v>
      </c>
      <c r="CY1210">
        <v>100</v>
      </c>
      <c r="CZ1210">
        <v>0</v>
      </c>
      <c r="DA1210" s="1" t="s">
        <v>161</v>
      </c>
      <c r="DB1210">
        <v>0</v>
      </c>
      <c r="DC1210" s="1" t="s">
        <v>161</v>
      </c>
      <c r="DD1210">
        <v>0</v>
      </c>
      <c r="DE1210" s="1" t="s">
        <v>161</v>
      </c>
      <c r="DF1210">
        <v>0</v>
      </c>
      <c r="DG1210">
        <v>1</v>
      </c>
      <c r="DH1210">
        <v>0</v>
      </c>
      <c r="DI1210">
        <v>0</v>
      </c>
      <c r="DJ1210">
        <v>1</v>
      </c>
      <c r="DK1210">
        <v>5000</v>
      </c>
      <c r="DL1210">
        <v>99.900001525878906</v>
      </c>
      <c r="DM1210">
        <v>60</v>
      </c>
      <c r="DN1210">
        <v>45</v>
      </c>
      <c r="DO1210">
        <v>0</v>
      </c>
      <c r="DP1210">
        <v>0</v>
      </c>
      <c r="DQ1210">
        <v>1</v>
      </c>
      <c r="DR1210">
        <v>1</v>
      </c>
      <c r="DS1210">
        <v>1</v>
      </c>
      <c r="DT1210">
        <v>1</v>
      </c>
      <c r="DU1210">
        <v>1</v>
      </c>
      <c r="DV1210">
        <v>1</v>
      </c>
      <c r="DW1210">
        <v>1</v>
      </c>
      <c r="DX1210">
        <v>1</v>
      </c>
      <c r="DY1210">
        <v>1</v>
      </c>
      <c r="DZ1210">
        <v>1</v>
      </c>
      <c r="EA1210">
        <v>1</v>
      </c>
      <c r="EB1210">
        <v>1</v>
      </c>
      <c r="EC1210">
        <v>1</v>
      </c>
      <c r="ED1210">
        <v>1</v>
      </c>
      <c r="EE1210">
        <v>1</v>
      </c>
      <c r="EF1210">
        <v>1</v>
      </c>
      <c r="EG1210">
        <v>1</v>
      </c>
      <c r="EH1210">
        <v>1</v>
      </c>
      <c r="EI1210">
        <v>1</v>
      </c>
      <c r="EJ1210">
        <v>1</v>
      </c>
      <c r="EK1210" s="1" t="s">
        <v>163</v>
      </c>
      <c r="EL1210">
        <v>7</v>
      </c>
      <c r="EM1210">
        <v>1</v>
      </c>
      <c r="EN1210" s="1" t="s">
        <v>162</v>
      </c>
      <c r="EO1210">
        <v>0</v>
      </c>
      <c r="EP1210">
        <v>-1</v>
      </c>
      <c r="EQ1210" s="1" t="s">
        <v>161</v>
      </c>
      <c r="ER1210">
        <v>0</v>
      </c>
      <c r="ES1210">
        <v>-1</v>
      </c>
      <c r="ET1210" s="1" t="s">
        <v>161</v>
      </c>
      <c r="EU1210">
        <v>0</v>
      </c>
      <c r="EV1210">
        <v>-1</v>
      </c>
      <c r="EW1210" s="1" t="s">
        <v>161</v>
      </c>
      <c r="EX1210">
        <v>21</v>
      </c>
      <c r="EY1210">
        <v>6</v>
      </c>
    </row>
    <row r="1211" spans="1:155">
      <c r="A1211" s="1" t="s">
        <v>2175</v>
      </c>
      <c r="B1211" s="1" t="s">
        <v>3180</v>
      </c>
      <c r="C1211" s="1" t="s">
        <v>1674</v>
      </c>
      <c r="D1211">
        <v>3</v>
      </c>
      <c r="E1211">
        <v>-1</v>
      </c>
      <c r="F1211">
        <v>6</v>
      </c>
      <c r="G1211">
        <v>264</v>
      </c>
      <c r="H1211">
        <v>10000</v>
      </c>
      <c r="I1211">
        <v>11</v>
      </c>
      <c r="J1211">
        <v>50</v>
      </c>
      <c r="K1211">
        <v>30</v>
      </c>
      <c r="L1211">
        <v>100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5</v>
      </c>
      <c r="T1211">
        <v>10</v>
      </c>
      <c r="U1211">
        <v>-1</v>
      </c>
      <c r="V1211">
        <v>66</v>
      </c>
      <c r="W1211">
        <v>0</v>
      </c>
      <c r="X1211">
        <v>59</v>
      </c>
      <c r="Y1211">
        <v>1</v>
      </c>
      <c r="Z1211">
        <v>2</v>
      </c>
      <c r="AA1211">
        <v>1</v>
      </c>
      <c r="AB1211" s="2">
        <v>13275172864</v>
      </c>
      <c r="AC1211">
        <v>74417</v>
      </c>
      <c r="AD1211">
        <v>0</v>
      </c>
      <c r="AE1211">
        <v>-1</v>
      </c>
      <c r="AF1211">
        <v>1</v>
      </c>
      <c r="AG1211">
        <v>0</v>
      </c>
      <c r="AH1211">
        <v>0</v>
      </c>
      <c r="AI1211">
        <v>30</v>
      </c>
      <c r="AJ1211">
        <v>45</v>
      </c>
      <c r="AK1211">
        <v>670</v>
      </c>
      <c r="AL1211">
        <v>325</v>
      </c>
      <c r="AM1211">
        <v>-1</v>
      </c>
      <c r="AN1211">
        <v>0</v>
      </c>
      <c r="AO1211">
        <v>2236.5</v>
      </c>
      <c r="AP1211">
        <v>0.5</v>
      </c>
      <c r="AQ1211">
        <v>5.9408999979496002E-2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80</v>
      </c>
      <c r="AX1211" s="1" t="s">
        <v>161</v>
      </c>
      <c r="AY1211" s="1" t="s">
        <v>161</v>
      </c>
      <c r="AZ1211" s="1" t="s">
        <v>161</v>
      </c>
      <c r="BA1211" s="1" t="s">
        <v>161</v>
      </c>
      <c r="BB1211" s="1" t="s">
        <v>161</v>
      </c>
      <c r="BC1211" s="1" t="s">
        <v>161</v>
      </c>
      <c r="BD1211" s="1" t="s">
        <v>161</v>
      </c>
      <c r="BE1211" s="1" t="s">
        <v>161</v>
      </c>
      <c r="BF1211" s="1" t="s">
        <v>161</v>
      </c>
      <c r="BG1211" s="1" t="s">
        <v>161</v>
      </c>
      <c r="BH1211" s="1" t="s">
        <v>161</v>
      </c>
      <c r="BI1211" s="1" t="s">
        <v>161</v>
      </c>
      <c r="BJ1211" s="1" t="s">
        <v>161</v>
      </c>
      <c r="BK1211" s="1" t="s">
        <v>161</v>
      </c>
      <c r="BL1211" s="1" t="s">
        <v>161</v>
      </c>
      <c r="BM1211">
        <v>7</v>
      </c>
      <c r="BN1211">
        <v>1</v>
      </c>
      <c r="BO1211">
        <v>1</v>
      </c>
      <c r="BP1211" s="1" t="s">
        <v>162</v>
      </c>
      <c r="BQ1211">
        <v>1</v>
      </c>
      <c r="BR1211">
        <v>1</v>
      </c>
      <c r="BS1211" s="1" t="s">
        <v>162</v>
      </c>
      <c r="BT1211">
        <v>1</v>
      </c>
      <c r="BU1211">
        <v>1</v>
      </c>
      <c r="BV1211" s="1" t="s">
        <v>162</v>
      </c>
      <c r="BW1211">
        <v>1</v>
      </c>
      <c r="BX1211">
        <v>1</v>
      </c>
      <c r="BY1211" s="1" t="s">
        <v>162</v>
      </c>
      <c r="BZ1211">
        <v>1</v>
      </c>
      <c r="CA1211" s="1" t="s">
        <v>162</v>
      </c>
      <c r="CB1211">
        <v>1</v>
      </c>
      <c r="CC1211">
        <v>3</v>
      </c>
      <c r="CD1211">
        <v>51465</v>
      </c>
      <c r="CE1211">
        <v>0</v>
      </c>
      <c r="CF1211">
        <v>0</v>
      </c>
      <c r="CG1211">
        <v>1800</v>
      </c>
      <c r="CH1211">
        <v>1800</v>
      </c>
      <c r="CI1211">
        <v>1800</v>
      </c>
      <c r="CJ1211">
        <v>832</v>
      </c>
      <c r="CK1211">
        <v>270</v>
      </c>
      <c r="CL1211">
        <v>4</v>
      </c>
      <c r="CM1211">
        <v>30</v>
      </c>
      <c r="CN1211">
        <v>130</v>
      </c>
      <c r="CO1211">
        <v>55</v>
      </c>
      <c r="CP1211">
        <v>200</v>
      </c>
      <c r="CQ1211">
        <v>5000</v>
      </c>
      <c r="CR1211">
        <v>3</v>
      </c>
      <c r="CS1211">
        <v>4</v>
      </c>
      <c r="CT1211">
        <v>110</v>
      </c>
      <c r="CU1211">
        <v>0</v>
      </c>
      <c r="CV1211">
        <v>44</v>
      </c>
      <c r="CW1211">
        <v>8000</v>
      </c>
      <c r="CX1211">
        <v>100</v>
      </c>
      <c r="CY1211">
        <v>100</v>
      </c>
      <c r="CZ1211">
        <v>0</v>
      </c>
      <c r="DA1211" s="1" t="s">
        <v>161</v>
      </c>
      <c r="DB1211">
        <v>0</v>
      </c>
      <c r="DC1211" s="1" t="s">
        <v>161</v>
      </c>
      <c r="DD1211">
        <v>0</v>
      </c>
      <c r="DE1211" s="1" t="s">
        <v>161</v>
      </c>
      <c r="DF1211">
        <v>0</v>
      </c>
      <c r="DG1211">
        <v>1</v>
      </c>
      <c r="DH1211">
        <v>0</v>
      </c>
      <c r="DI1211">
        <v>0</v>
      </c>
      <c r="DJ1211">
        <v>1</v>
      </c>
      <c r="DK1211">
        <v>20000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1</v>
      </c>
      <c r="DR1211">
        <v>1</v>
      </c>
      <c r="DS1211">
        <v>1</v>
      </c>
      <c r="DT1211">
        <v>1</v>
      </c>
      <c r="DU1211">
        <v>1</v>
      </c>
      <c r="DV1211">
        <v>1</v>
      </c>
      <c r="DW1211">
        <v>1</v>
      </c>
      <c r="DX1211">
        <v>1</v>
      </c>
      <c r="DY1211">
        <v>1</v>
      </c>
      <c r="DZ1211">
        <v>1</v>
      </c>
      <c r="EA1211">
        <v>1</v>
      </c>
      <c r="EB1211">
        <v>1</v>
      </c>
      <c r="EC1211">
        <v>1</v>
      </c>
      <c r="ED1211">
        <v>1</v>
      </c>
      <c r="EE1211">
        <v>1</v>
      </c>
      <c r="EF1211">
        <v>1</v>
      </c>
      <c r="EG1211">
        <v>1</v>
      </c>
      <c r="EH1211">
        <v>1</v>
      </c>
      <c r="EI1211">
        <v>1</v>
      </c>
      <c r="EJ1211">
        <v>1</v>
      </c>
      <c r="EK1211" s="1" t="s">
        <v>163</v>
      </c>
      <c r="EL1211">
        <v>7</v>
      </c>
      <c r="EM1211">
        <v>1</v>
      </c>
      <c r="EN1211" s="1" t="s">
        <v>162</v>
      </c>
      <c r="EO1211">
        <v>1</v>
      </c>
      <c r="EP1211">
        <v>0</v>
      </c>
      <c r="EQ1211" s="1" t="s">
        <v>2176</v>
      </c>
      <c r="ER1211">
        <v>4</v>
      </c>
      <c r="ES1211">
        <v>0</v>
      </c>
      <c r="ET1211" s="1" t="s">
        <v>2177</v>
      </c>
      <c r="EU1211">
        <v>8</v>
      </c>
      <c r="EV1211">
        <v>0</v>
      </c>
      <c r="EW1211" s="1" t="s">
        <v>2178</v>
      </c>
      <c r="EX1211">
        <v>4</v>
      </c>
      <c r="EY1211">
        <v>513</v>
      </c>
    </row>
    <row r="1212" spans="1:155">
      <c r="A1212" s="1" t="s">
        <v>2179</v>
      </c>
      <c r="B1212" s="1" t="s">
        <v>3181</v>
      </c>
      <c r="C1212" s="1" t="s">
        <v>1674</v>
      </c>
      <c r="D1212">
        <v>4</v>
      </c>
      <c r="E1212">
        <v>-1</v>
      </c>
      <c r="F1212">
        <v>6</v>
      </c>
      <c r="G1212">
        <v>335</v>
      </c>
      <c r="H1212">
        <v>10000</v>
      </c>
      <c r="I1212">
        <v>11</v>
      </c>
      <c r="J1212">
        <v>50</v>
      </c>
      <c r="K1212">
        <v>30</v>
      </c>
      <c r="L1212">
        <v>100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5</v>
      </c>
      <c r="T1212">
        <v>10</v>
      </c>
      <c r="U1212">
        <v>-1</v>
      </c>
      <c r="V1212">
        <v>67</v>
      </c>
      <c r="W1212">
        <v>0</v>
      </c>
      <c r="X1212">
        <v>60</v>
      </c>
      <c r="Y1212">
        <v>1</v>
      </c>
      <c r="Z1212">
        <v>2</v>
      </c>
      <c r="AA1212">
        <v>1</v>
      </c>
      <c r="AB1212" s="2">
        <v>43144310784</v>
      </c>
      <c r="AC1212">
        <v>173807</v>
      </c>
      <c r="AD1212">
        <v>0</v>
      </c>
      <c r="AE1212">
        <v>-1</v>
      </c>
      <c r="AF1212">
        <v>1</v>
      </c>
      <c r="AG1212">
        <v>0</v>
      </c>
      <c r="AH1212">
        <v>0</v>
      </c>
      <c r="AI1212">
        <v>30</v>
      </c>
      <c r="AJ1212">
        <v>45</v>
      </c>
      <c r="AK1212">
        <v>332</v>
      </c>
      <c r="AL1212">
        <v>166</v>
      </c>
      <c r="AM1212">
        <v>-1</v>
      </c>
      <c r="AN1212">
        <v>0</v>
      </c>
      <c r="AO1212">
        <v>3298</v>
      </c>
      <c r="AP1212">
        <v>0</v>
      </c>
      <c r="AQ1212">
        <v>5.7390999048948198E-2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 s="1" t="s">
        <v>161</v>
      </c>
      <c r="AY1212" s="1" t="s">
        <v>161</v>
      </c>
      <c r="AZ1212" s="1" t="s">
        <v>161</v>
      </c>
      <c r="BA1212" s="1" t="s">
        <v>161</v>
      </c>
      <c r="BB1212" s="1" t="s">
        <v>161</v>
      </c>
      <c r="BC1212" s="1" t="s">
        <v>161</v>
      </c>
      <c r="BD1212" s="1" t="s">
        <v>161</v>
      </c>
      <c r="BE1212" s="1" t="s">
        <v>161</v>
      </c>
      <c r="BF1212" s="1" t="s">
        <v>161</v>
      </c>
      <c r="BG1212" s="1" t="s">
        <v>161</v>
      </c>
      <c r="BH1212" s="1" t="s">
        <v>161</v>
      </c>
      <c r="BI1212" s="1" t="s">
        <v>161</v>
      </c>
      <c r="BJ1212" s="1" t="s">
        <v>161</v>
      </c>
      <c r="BK1212" s="1" t="s">
        <v>161</v>
      </c>
      <c r="BL1212" s="1" t="s">
        <v>161</v>
      </c>
      <c r="BM1212">
        <v>7</v>
      </c>
      <c r="BN1212">
        <v>1</v>
      </c>
      <c r="BO1212">
        <v>1</v>
      </c>
      <c r="BP1212" s="1" t="s">
        <v>162</v>
      </c>
      <c r="BQ1212">
        <v>1</v>
      </c>
      <c r="BR1212">
        <v>1</v>
      </c>
      <c r="BS1212" s="1" t="s">
        <v>162</v>
      </c>
      <c r="BT1212">
        <v>1</v>
      </c>
      <c r="BU1212">
        <v>1</v>
      </c>
      <c r="BV1212" s="1" t="s">
        <v>162</v>
      </c>
      <c r="BW1212">
        <v>1</v>
      </c>
      <c r="BX1212">
        <v>1</v>
      </c>
      <c r="BY1212" s="1" t="s">
        <v>162</v>
      </c>
      <c r="BZ1212">
        <v>1</v>
      </c>
      <c r="CA1212" s="1" t="s">
        <v>162</v>
      </c>
      <c r="CB1212">
        <v>1</v>
      </c>
      <c r="CC1212">
        <v>3</v>
      </c>
      <c r="CD1212">
        <v>69280</v>
      </c>
      <c r="CE1212">
        <v>0</v>
      </c>
      <c r="CF1212">
        <v>0</v>
      </c>
      <c r="CG1212">
        <v>1800</v>
      </c>
      <c r="CH1212">
        <v>1800</v>
      </c>
      <c r="CI1212">
        <v>1800</v>
      </c>
      <c r="CJ1212">
        <v>928</v>
      </c>
      <c r="CK1212">
        <v>270</v>
      </c>
      <c r="CL1212">
        <v>4</v>
      </c>
      <c r="CM1212">
        <v>30</v>
      </c>
      <c r="CN1212">
        <v>100</v>
      </c>
      <c r="CO1212">
        <v>25</v>
      </c>
      <c r="CP1212">
        <v>100</v>
      </c>
      <c r="CQ1212">
        <v>5000</v>
      </c>
      <c r="CR1212">
        <v>43.75</v>
      </c>
      <c r="CS1212">
        <v>6</v>
      </c>
      <c r="CT1212">
        <v>100</v>
      </c>
      <c r="CU1212">
        <v>0</v>
      </c>
      <c r="CV1212">
        <v>40</v>
      </c>
      <c r="CW1212">
        <v>8000</v>
      </c>
      <c r="CX1212">
        <v>0</v>
      </c>
      <c r="CY1212">
        <v>0</v>
      </c>
      <c r="CZ1212">
        <v>0</v>
      </c>
      <c r="DA1212" s="1" t="s">
        <v>161</v>
      </c>
      <c r="DB1212">
        <v>0</v>
      </c>
      <c r="DC1212" s="1" t="s">
        <v>161</v>
      </c>
      <c r="DD1212">
        <v>0</v>
      </c>
      <c r="DE1212" s="1" t="s">
        <v>161</v>
      </c>
      <c r="DF1212">
        <v>0</v>
      </c>
      <c r="DG1212">
        <v>1</v>
      </c>
      <c r="DH1212">
        <v>0</v>
      </c>
      <c r="DI1212">
        <v>0</v>
      </c>
      <c r="DJ1212">
        <v>1</v>
      </c>
      <c r="DK1212">
        <v>20000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1</v>
      </c>
      <c r="DR1212">
        <v>1</v>
      </c>
      <c r="DS1212">
        <v>1</v>
      </c>
      <c r="DT1212">
        <v>1</v>
      </c>
      <c r="DU1212">
        <v>1</v>
      </c>
      <c r="DV1212">
        <v>1</v>
      </c>
      <c r="DW1212">
        <v>1</v>
      </c>
      <c r="DX1212">
        <v>1</v>
      </c>
      <c r="DY1212">
        <v>1</v>
      </c>
      <c r="DZ1212">
        <v>1</v>
      </c>
      <c r="EA1212">
        <v>1</v>
      </c>
      <c r="EB1212">
        <v>1</v>
      </c>
      <c r="EC1212">
        <v>1</v>
      </c>
      <c r="ED1212">
        <v>1</v>
      </c>
      <c r="EE1212">
        <v>1</v>
      </c>
      <c r="EF1212">
        <v>1</v>
      </c>
      <c r="EG1212">
        <v>1</v>
      </c>
      <c r="EH1212">
        <v>1</v>
      </c>
      <c r="EI1212">
        <v>1</v>
      </c>
      <c r="EJ1212">
        <v>1</v>
      </c>
      <c r="EK1212" s="1" t="s">
        <v>163</v>
      </c>
      <c r="EL1212">
        <v>7</v>
      </c>
      <c r="EM1212">
        <v>1</v>
      </c>
      <c r="EN1212" s="1" t="s">
        <v>162</v>
      </c>
      <c r="EO1212">
        <v>1</v>
      </c>
      <c r="EP1212">
        <v>0</v>
      </c>
      <c r="EQ1212" s="1" t="s">
        <v>2176</v>
      </c>
      <c r="ER1212">
        <v>4</v>
      </c>
      <c r="ES1212">
        <v>0</v>
      </c>
      <c r="ET1212" s="1" t="s">
        <v>2177</v>
      </c>
      <c r="EU1212">
        <v>8</v>
      </c>
      <c r="EV1212">
        <v>0</v>
      </c>
      <c r="EW1212" s="1" t="s">
        <v>2178</v>
      </c>
      <c r="EX1212">
        <v>4</v>
      </c>
      <c r="EY1212">
        <v>513</v>
      </c>
    </row>
    <row r="1213" spans="1:155">
      <c r="A1213" s="1" t="s">
        <v>2180</v>
      </c>
      <c r="B1213" s="1" t="s">
        <v>3182</v>
      </c>
      <c r="C1213" s="1" t="s">
        <v>1678</v>
      </c>
      <c r="D1213">
        <v>3</v>
      </c>
      <c r="E1213">
        <v>-1</v>
      </c>
      <c r="F1213">
        <v>6</v>
      </c>
      <c r="G1213">
        <v>264</v>
      </c>
      <c r="H1213">
        <v>10000</v>
      </c>
      <c r="I1213">
        <v>11</v>
      </c>
      <c r="J1213">
        <v>50</v>
      </c>
      <c r="K1213">
        <v>30</v>
      </c>
      <c r="L1213">
        <v>100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5</v>
      </c>
      <c r="T1213">
        <v>10</v>
      </c>
      <c r="U1213">
        <v>-1</v>
      </c>
      <c r="V1213">
        <v>66</v>
      </c>
      <c r="W1213">
        <v>0</v>
      </c>
      <c r="X1213">
        <v>59</v>
      </c>
      <c r="Y1213">
        <v>1</v>
      </c>
      <c r="Z1213">
        <v>2</v>
      </c>
      <c r="AA1213">
        <v>1</v>
      </c>
      <c r="AB1213" s="2">
        <v>13275172864</v>
      </c>
      <c r="AC1213">
        <v>74417</v>
      </c>
      <c r="AD1213">
        <v>0</v>
      </c>
      <c r="AE1213">
        <v>-1</v>
      </c>
      <c r="AF1213">
        <v>1</v>
      </c>
      <c r="AG1213">
        <v>0</v>
      </c>
      <c r="AH1213">
        <v>0</v>
      </c>
      <c r="AI1213">
        <v>30</v>
      </c>
      <c r="AJ1213">
        <v>45</v>
      </c>
      <c r="AK1213">
        <v>670</v>
      </c>
      <c r="AL1213">
        <v>325</v>
      </c>
      <c r="AM1213">
        <v>-1</v>
      </c>
      <c r="AN1213">
        <v>0</v>
      </c>
      <c r="AO1213">
        <v>2236.5</v>
      </c>
      <c r="AP1213">
        <v>0.5</v>
      </c>
      <c r="AQ1213">
        <v>5.9408999979496002E-2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80</v>
      </c>
      <c r="AX1213" s="1" t="s">
        <v>161</v>
      </c>
      <c r="AY1213" s="1" t="s">
        <v>161</v>
      </c>
      <c r="AZ1213" s="1" t="s">
        <v>161</v>
      </c>
      <c r="BA1213" s="1" t="s">
        <v>161</v>
      </c>
      <c r="BB1213" s="1" t="s">
        <v>161</v>
      </c>
      <c r="BC1213" s="1" t="s">
        <v>161</v>
      </c>
      <c r="BD1213" s="1" t="s">
        <v>161</v>
      </c>
      <c r="BE1213" s="1" t="s">
        <v>161</v>
      </c>
      <c r="BF1213" s="1" t="s">
        <v>161</v>
      </c>
      <c r="BG1213" s="1" t="s">
        <v>161</v>
      </c>
      <c r="BH1213" s="1" t="s">
        <v>161</v>
      </c>
      <c r="BI1213" s="1" t="s">
        <v>161</v>
      </c>
      <c r="BJ1213" s="1" t="s">
        <v>161</v>
      </c>
      <c r="BK1213" s="1" t="s">
        <v>161</v>
      </c>
      <c r="BL1213" s="1" t="s">
        <v>161</v>
      </c>
      <c r="BM1213">
        <v>7</v>
      </c>
      <c r="BN1213">
        <v>1</v>
      </c>
      <c r="BO1213">
        <v>1</v>
      </c>
      <c r="BP1213" s="1" t="s">
        <v>162</v>
      </c>
      <c r="BQ1213">
        <v>1</v>
      </c>
      <c r="BR1213">
        <v>1</v>
      </c>
      <c r="BS1213" s="1" t="s">
        <v>162</v>
      </c>
      <c r="BT1213">
        <v>1</v>
      </c>
      <c r="BU1213">
        <v>1</v>
      </c>
      <c r="BV1213" s="1" t="s">
        <v>162</v>
      </c>
      <c r="BW1213">
        <v>1</v>
      </c>
      <c r="BX1213">
        <v>1</v>
      </c>
      <c r="BY1213" s="1" t="s">
        <v>162</v>
      </c>
      <c r="BZ1213">
        <v>1</v>
      </c>
      <c r="CA1213" s="1" t="s">
        <v>162</v>
      </c>
      <c r="CB1213">
        <v>1</v>
      </c>
      <c r="CC1213">
        <v>3</v>
      </c>
      <c r="CD1213">
        <v>51465</v>
      </c>
      <c r="CE1213">
        <v>0</v>
      </c>
      <c r="CF1213">
        <v>0</v>
      </c>
      <c r="CG1213">
        <v>2000</v>
      </c>
      <c r="CH1213">
        <v>2000</v>
      </c>
      <c r="CI1213">
        <v>2000</v>
      </c>
      <c r="CJ1213">
        <v>832</v>
      </c>
      <c r="CK1213">
        <v>270</v>
      </c>
      <c r="CL1213">
        <v>4</v>
      </c>
      <c r="CM1213">
        <v>30</v>
      </c>
      <c r="CN1213">
        <v>130</v>
      </c>
      <c r="CO1213">
        <v>165</v>
      </c>
      <c r="CP1213">
        <v>200</v>
      </c>
      <c r="CQ1213">
        <v>5000</v>
      </c>
      <c r="CR1213">
        <v>3</v>
      </c>
      <c r="CS1213">
        <v>4</v>
      </c>
      <c r="CT1213">
        <v>110</v>
      </c>
      <c r="CU1213">
        <v>0</v>
      </c>
      <c r="CV1213">
        <v>44</v>
      </c>
      <c r="CW1213">
        <v>8000</v>
      </c>
      <c r="CX1213">
        <v>100</v>
      </c>
      <c r="CY1213">
        <v>100</v>
      </c>
      <c r="CZ1213">
        <v>0</v>
      </c>
      <c r="DA1213" s="1" t="s">
        <v>161</v>
      </c>
      <c r="DB1213">
        <v>0</v>
      </c>
      <c r="DC1213" s="1" t="s">
        <v>161</v>
      </c>
      <c r="DD1213">
        <v>0</v>
      </c>
      <c r="DE1213" s="1" t="s">
        <v>161</v>
      </c>
      <c r="DF1213">
        <v>0</v>
      </c>
      <c r="DG1213">
        <v>9</v>
      </c>
      <c r="DH1213">
        <v>8.5507996380329104E-2</v>
      </c>
      <c r="DI1213">
        <v>0</v>
      </c>
      <c r="DJ1213">
        <v>1</v>
      </c>
      <c r="DK1213">
        <v>20000</v>
      </c>
      <c r="DL1213">
        <v>0</v>
      </c>
      <c r="DM1213">
        <v>0</v>
      </c>
      <c r="DN1213">
        <v>0</v>
      </c>
      <c r="DO1213">
        <v>50</v>
      </c>
      <c r="DP1213">
        <v>0</v>
      </c>
      <c r="DQ1213">
        <v>1</v>
      </c>
      <c r="DR1213">
        <v>1</v>
      </c>
      <c r="DS1213">
        <v>1</v>
      </c>
      <c r="DT1213">
        <v>1</v>
      </c>
      <c r="DU1213">
        <v>1</v>
      </c>
      <c r="DV1213">
        <v>1</v>
      </c>
      <c r="DW1213">
        <v>1</v>
      </c>
      <c r="DX1213">
        <v>1</v>
      </c>
      <c r="DY1213">
        <v>1</v>
      </c>
      <c r="DZ1213">
        <v>1</v>
      </c>
      <c r="EA1213">
        <v>1</v>
      </c>
      <c r="EB1213">
        <v>1</v>
      </c>
      <c r="EC1213">
        <v>1</v>
      </c>
      <c r="ED1213">
        <v>1</v>
      </c>
      <c r="EE1213">
        <v>1</v>
      </c>
      <c r="EF1213">
        <v>1</v>
      </c>
      <c r="EG1213">
        <v>1</v>
      </c>
      <c r="EH1213">
        <v>1</v>
      </c>
      <c r="EI1213">
        <v>1</v>
      </c>
      <c r="EJ1213">
        <v>1</v>
      </c>
      <c r="EK1213" s="1" t="s">
        <v>163</v>
      </c>
      <c r="EL1213">
        <v>7</v>
      </c>
      <c r="EM1213">
        <v>1</v>
      </c>
      <c r="EN1213" s="1" t="s">
        <v>162</v>
      </c>
      <c r="EO1213">
        <v>1</v>
      </c>
      <c r="EP1213">
        <v>0</v>
      </c>
      <c r="EQ1213" s="1" t="s">
        <v>2181</v>
      </c>
      <c r="ER1213">
        <v>4</v>
      </c>
      <c r="ES1213">
        <v>0</v>
      </c>
      <c r="ET1213" s="1" t="s">
        <v>2177</v>
      </c>
      <c r="EU1213">
        <v>8</v>
      </c>
      <c r="EV1213">
        <v>0</v>
      </c>
      <c r="EW1213" s="1" t="s">
        <v>2178</v>
      </c>
      <c r="EX1213">
        <v>7</v>
      </c>
      <c r="EY1213">
        <v>513</v>
      </c>
    </row>
    <row r="1214" spans="1:155">
      <c r="A1214" s="1" t="s">
        <v>2182</v>
      </c>
      <c r="B1214" s="1" t="s">
        <v>3183</v>
      </c>
      <c r="C1214" s="1" t="s">
        <v>1678</v>
      </c>
      <c r="D1214">
        <v>4</v>
      </c>
      <c r="E1214">
        <v>-1</v>
      </c>
      <c r="F1214">
        <v>6</v>
      </c>
      <c r="G1214">
        <v>335</v>
      </c>
      <c r="H1214">
        <v>10000</v>
      </c>
      <c r="I1214">
        <v>11</v>
      </c>
      <c r="J1214">
        <v>50</v>
      </c>
      <c r="K1214">
        <v>30</v>
      </c>
      <c r="L1214">
        <v>100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5</v>
      </c>
      <c r="T1214">
        <v>10</v>
      </c>
      <c r="U1214">
        <v>-1</v>
      </c>
      <c r="V1214">
        <v>67</v>
      </c>
      <c r="W1214">
        <v>0</v>
      </c>
      <c r="X1214">
        <v>60</v>
      </c>
      <c r="Y1214">
        <v>1</v>
      </c>
      <c r="Z1214">
        <v>2</v>
      </c>
      <c r="AA1214">
        <v>1</v>
      </c>
      <c r="AB1214" s="2">
        <v>43144310784</v>
      </c>
      <c r="AC1214">
        <v>173807</v>
      </c>
      <c r="AD1214">
        <v>0</v>
      </c>
      <c r="AE1214">
        <v>-1</v>
      </c>
      <c r="AF1214">
        <v>1</v>
      </c>
      <c r="AG1214">
        <v>0</v>
      </c>
      <c r="AH1214">
        <v>0</v>
      </c>
      <c r="AI1214">
        <v>30</v>
      </c>
      <c r="AJ1214">
        <v>45</v>
      </c>
      <c r="AK1214">
        <v>332</v>
      </c>
      <c r="AL1214">
        <v>166</v>
      </c>
      <c r="AM1214">
        <v>-1</v>
      </c>
      <c r="AN1214">
        <v>0</v>
      </c>
      <c r="AO1214">
        <v>3298</v>
      </c>
      <c r="AP1214">
        <v>0</v>
      </c>
      <c r="AQ1214">
        <v>5.7390999048948198E-2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 s="1" t="s">
        <v>161</v>
      </c>
      <c r="AY1214" s="1" t="s">
        <v>161</v>
      </c>
      <c r="AZ1214" s="1" t="s">
        <v>161</v>
      </c>
      <c r="BA1214" s="1" t="s">
        <v>161</v>
      </c>
      <c r="BB1214" s="1" t="s">
        <v>161</v>
      </c>
      <c r="BC1214" s="1" t="s">
        <v>161</v>
      </c>
      <c r="BD1214" s="1" t="s">
        <v>161</v>
      </c>
      <c r="BE1214" s="1" t="s">
        <v>161</v>
      </c>
      <c r="BF1214" s="1" t="s">
        <v>161</v>
      </c>
      <c r="BG1214" s="1" t="s">
        <v>161</v>
      </c>
      <c r="BH1214" s="1" t="s">
        <v>161</v>
      </c>
      <c r="BI1214" s="1" t="s">
        <v>161</v>
      </c>
      <c r="BJ1214" s="1" t="s">
        <v>161</v>
      </c>
      <c r="BK1214" s="1" t="s">
        <v>161</v>
      </c>
      <c r="BL1214" s="1" t="s">
        <v>161</v>
      </c>
      <c r="BM1214">
        <v>7</v>
      </c>
      <c r="BN1214">
        <v>1</v>
      </c>
      <c r="BO1214">
        <v>1</v>
      </c>
      <c r="BP1214" s="1" t="s">
        <v>162</v>
      </c>
      <c r="BQ1214">
        <v>1</v>
      </c>
      <c r="BR1214">
        <v>1</v>
      </c>
      <c r="BS1214" s="1" t="s">
        <v>162</v>
      </c>
      <c r="BT1214">
        <v>1</v>
      </c>
      <c r="BU1214">
        <v>1</v>
      </c>
      <c r="BV1214" s="1" t="s">
        <v>162</v>
      </c>
      <c r="BW1214">
        <v>1</v>
      </c>
      <c r="BX1214">
        <v>1</v>
      </c>
      <c r="BY1214" s="1" t="s">
        <v>162</v>
      </c>
      <c r="BZ1214">
        <v>1</v>
      </c>
      <c r="CA1214" s="1" t="s">
        <v>162</v>
      </c>
      <c r="CB1214">
        <v>1</v>
      </c>
      <c r="CC1214">
        <v>3</v>
      </c>
      <c r="CD1214">
        <v>69280</v>
      </c>
      <c r="CE1214">
        <v>0</v>
      </c>
      <c r="CF1214">
        <v>0</v>
      </c>
      <c r="CG1214">
        <v>1800</v>
      </c>
      <c r="CH1214">
        <v>1800</v>
      </c>
      <c r="CI1214">
        <v>1800</v>
      </c>
      <c r="CJ1214">
        <v>928</v>
      </c>
      <c r="CK1214">
        <v>270</v>
      </c>
      <c r="CL1214">
        <v>4</v>
      </c>
      <c r="CM1214">
        <v>30</v>
      </c>
      <c r="CN1214">
        <v>100</v>
      </c>
      <c r="CO1214">
        <v>25</v>
      </c>
      <c r="CP1214">
        <v>100</v>
      </c>
      <c r="CQ1214">
        <v>5000</v>
      </c>
      <c r="CR1214">
        <v>150</v>
      </c>
      <c r="CS1214">
        <v>6</v>
      </c>
      <c r="CT1214">
        <v>100</v>
      </c>
      <c r="CU1214">
        <v>0</v>
      </c>
      <c r="CV1214">
        <v>40</v>
      </c>
      <c r="CW1214">
        <v>8000</v>
      </c>
      <c r="CX1214">
        <v>0</v>
      </c>
      <c r="CY1214">
        <v>0</v>
      </c>
      <c r="CZ1214">
        <v>0</v>
      </c>
      <c r="DA1214" s="1" t="s">
        <v>161</v>
      </c>
      <c r="DB1214">
        <v>0</v>
      </c>
      <c r="DC1214" s="1" t="s">
        <v>161</v>
      </c>
      <c r="DD1214">
        <v>0</v>
      </c>
      <c r="DE1214" s="1" t="s">
        <v>161</v>
      </c>
      <c r="DF1214">
        <v>0</v>
      </c>
      <c r="DG1214">
        <v>1</v>
      </c>
      <c r="DH1214">
        <v>0</v>
      </c>
      <c r="DI1214">
        <v>0</v>
      </c>
      <c r="DJ1214">
        <v>1</v>
      </c>
      <c r="DK1214">
        <v>20000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1</v>
      </c>
      <c r="DR1214">
        <v>1</v>
      </c>
      <c r="DS1214">
        <v>1</v>
      </c>
      <c r="DT1214">
        <v>1</v>
      </c>
      <c r="DU1214">
        <v>1</v>
      </c>
      <c r="DV1214">
        <v>1</v>
      </c>
      <c r="DW1214">
        <v>1</v>
      </c>
      <c r="DX1214">
        <v>1</v>
      </c>
      <c r="DY1214">
        <v>1</v>
      </c>
      <c r="DZ1214">
        <v>1</v>
      </c>
      <c r="EA1214">
        <v>1</v>
      </c>
      <c r="EB1214">
        <v>1</v>
      </c>
      <c r="EC1214">
        <v>1</v>
      </c>
      <c r="ED1214">
        <v>1</v>
      </c>
      <c r="EE1214">
        <v>1</v>
      </c>
      <c r="EF1214">
        <v>1</v>
      </c>
      <c r="EG1214">
        <v>1</v>
      </c>
      <c r="EH1214">
        <v>1</v>
      </c>
      <c r="EI1214">
        <v>1</v>
      </c>
      <c r="EJ1214">
        <v>1</v>
      </c>
      <c r="EK1214" s="1" t="s">
        <v>163</v>
      </c>
      <c r="EL1214">
        <v>7</v>
      </c>
      <c r="EM1214">
        <v>1</v>
      </c>
      <c r="EN1214" s="1" t="s">
        <v>162</v>
      </c>
      <c r="EO1214">
        <v>1</v>
      </c>
      <c r="EP1214">
        <v>0</v>
      </c>
      <c r="EQ1214" s="1" t="s">
        <v>2181</v>
      </c>
      <c r="ER1214">
        <v>4</v>
      </c>
      <c r="ES1214">
        <v>0</v>
      </c>
      <c r="ET1214" s="1" t="s">
        <v>2177</v>
      </c>
      <c r="EU1214">
        <v>8</v>
      </c>
      <c r="EV1214">
        <v>0</v>
      </c>
      <c r="EW1214" s="1" t="s">
        <v>2178</v>
      </c>
      <c r="EX1214">
        <v>7</v>
      </c>
      <c r="EY1214">
        <v>513</v>
      </c>
    </row>
    <row r="1215" spans="1:155">
      <c r="A1215" s="1" t="s">
        <v>2183</v>
      </c>
      <c r="B1215" s="1" t="s">
        <v>3184</v>
      </c>
      <c r="C1215" s="1" t="s">
        <v>1612</v>
      </c>
      <c r="D1215">
        <v>3</v>
      </c>
      <c r="E1215">
        <v>-1</v>
      </c>
      <c r="F1215">
        <v>5</v>
      </c>
      <c r="G1215">
        <v>264</v>
      </c>
      <c r="H1215">
        <v>10000</v>
      </c>
      <c r="I1215">
        <v>11</v>
      </c>
      <c r="J1215">
        <v>50</v>
      </c>
      <c r="K1215">
        <v>30</v>
      </c>
      <c r="L1215">
        <v>100</v>
      </c>
      <c r="M1215">
        <v>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5</v>
      </c>
      <c r="T1215">
        <v>10</v>
      </c>
      <c r="U1215">
        <v>-1</v>
      </c>
      <c r="V1215">
        <v>66</v>
      </c>
      <c r="W1215">
        <v>0</v>
      </c>
      <c r="X1215">
        <v>59</v>
      </c>
      <c r="Y1215">
        <v>1</v>
      </c>
      <c r="Z1215">
        <v>2</v>
      </c>
      <c r="AA1215">
        <v>1</v>
      </c>
      <c r="AB1215" s="2">
        <v>14934568960</v>
      </c>
      <c r="AC1215">
        <v>106310</v>
      </c>
      <c r="AD1215">
        <v>0</v>
      </c>
      <c r="AE1215">
        <v>-1</v>
      </c>
      <c r="AF1215">
        <v>1</v>
      </c>
      <c r="AG1215">
        <v>0</v>
      </c>
      <c r="AH1215">
        <v>0</v>
      </c>
      <c r="AI1215">
        <v>30</v>
      </c>
      <c r="AJ1215">
        <v>45</v>
      </c>
      <c r="AK1215">
        <v>670</v>
      </c>
      <c r="AL1215">
        <v>325</v>
      </c>
      <c r="AM1215">
        <v>-1</v>
      </c>
      <c r="AN1215">
        <v>0</v>
      </c>
      <c r="AO1215">
        <v>1917</v>
      </c>
      <c r="AP1215">
        <v>0.5</v>
      </c>
      <c r="AQ1215">
        <v>5.9408999979496002E-2</v>
      </c>
      <c r="AR1215">
        <v>0</v>
      </c>
      <c r="AS1215">
        <v>0</v>
      </c>
      <c r="AT1215">
        <v>30</v>
      </c>
      <c r="AU1215">
        <v>30</v>
      </c>
      <c r="AV1215">
        <v>30</v>
      </c>
      <c r="AW1215">
        <v>30</v>
      </c>
      <c r="AX1215" s="1" t="s">
        <v>161</v>
      </c>
      <c r="AY1215" s="1" t="s">
        <v>161</v>
      </c>
      <c r="AZ1215" s="1" t="s">
        <v>161</v>
      </c>
      <c r="BA1215" s="1" t="s">
        <v>161</v>
      </c>
      <c r="BB1215" s="1" t="s">
        <v>161</v>
      </c>
      <c r="BC1215" s="1" t="s">
        <v>161</v>
      </c>
      <c r="BD1215" s="1" t="s">
        <v>161</v>
      </c>
      <c r="BE1215" s="1" t="s">
        <v>161</v>
      </c>
      <c r="BF1215" s="1" t="s">
        <v>161</v>
      </c>
      <c r="BG1215" s="1" t="s">
        <v>161</v>
      </c>
      <c r="BH1215" s="1" t="s">
        <v>161</v>
      </c>
      <c r="BI1215" s="1" t="s">
        <v>161</v>
      </c>
      <c r="BJ1215" s="1" t="s">
        <v>161</v>
      </c>
      <c r="BK1215" s="1" t="s">
        <v>161</v>
      </c>
      <c r="BL1215" s="1" t="s">
        <v>161</v>
      </c>
      <c r="BM1215">
        <v>7</v>
      </c>
      <c r="BN1215">
        <v>1</v>
      </c>
      <c r="BO1215">
        <v>1</v>
      </c>
      <c r="BP1215" s="1" t="s">
        <v>162</v>
      </c>
      <c r="BQ1215">
        <v>1</v>
      </c>
      <c r="BR1215">
        <v>1</v>
      </c>
      <c r="BS1215" s="1" t="s">
        <v>162</v>
      </c>
      <c r="BT1215">
        <v>1</v>
      </c>
      <c r="BU1215">
        <v>1</v>
      </c>
      <c r="BV1215" s="1" t="s">
        <v>162</v>
      </c>
      <c r="BW1215">
        <v>1</v>
      </c>
      <c r="BX1215">
        <v>1</v>
      </c>
      <c r="BY1215" s="1" t="s">
        <v>162</v>
      </c>
      <c r="BZ1215">
        <v>1</v>
      </c>
      <c r="CA1215" s="1" t="s">
        <v>162</v>
      </c>
      <c r="CB1215">
        <v>1</v>
      </c>
      <c r="CC1215">
        <v>3</v>
      </c>
      <c r="CD1215">
        <v>51465</v>
      </c>
      <c r="CE1215">
        <v>0</v>
      </c>
      <c r="CF1215">
        <v>0</v>
      </c>
      <c r="CG1215">
        <v>1500</v>
      </c>
      <c r="CH1215">
        <v>1500</v>
      </c>
      <c r="CI1215">
        <v>1500</v>
      </c>
      <c r="CJ1215">
        <v>832</v>
      </c>
      <c r="CK1215">
        <v>270</v>
      </c>
      <c r="CL1215">
        <v>4</v>
      </c>
      <c r="CM1215">
        <v>30</v>
      </c>
      <c r="CN1215">
        <v>130</v>
      </c>
      <c r="CO1215">
        <v>50</v>
      </c>
      <c r="CP1215">
        <v>150</v>
      </c>
      <c r="CQ1215">
        <v>5000</v>
      </c>
      <c r="CR1215">
        <v>2</v>
      </c>
      <c r="CS1215">
        <v>6</v>
      </c>
      <c r="CT1215">
        <v>100</v>
      </c>
      <c r="CU1215">
        <v>0</v>
      </c>
      <c r="CV1215">
        <v>40</v>
      </c>
      <c r="CW1215">
        <v>8000</v>
      </c>
      <c r="CX1215">
        <v>100</v>
      </c>
      <c r="CY1215">
        <v>100</v>
      </c>
      <c r="CZ1215">
        <v>0</v>
      </c>
      <c r="DA1215" s="1" t="s">
        <v>161</v>
      </c>
      <c r="DB1215">
        <v>0</v>
      </c>
      <c r="DC1215" s="1" t="s">
        <v>161</v>
      </c>
      <c r="DD1215">
        <v>0</v>
      </c>
      <c r="DE1215" s="1" t="s">
        <v>161</v>
      </c>
      <c r="DF1215">
        <v>0</v>
      </c>
      <c r="DG1215">
        <v>1</v>
      </c>
      <c r="DH1215">
        <v>0</v>
      </c>
      <c r="DI1215">
        <v>0</v>
      </c>
      <c r="DJ1215">
        <v>1</v>
      </c>
      <c r="DK1215">
        <v>20000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1</v>
      </c>
      <c r="DR1215">
        <v>1</v>
      </c>
      <c r="DS1215">
        <v>1</v>
      </c>
      <c r="DT1215">
        <v>1</v>
      </c>
      <c r="DU1215">
        <v>1</v>
      </c>
      <c r="DV1215">
        <v>1</v>
      </c>
      <c r="DW1215">
        <v>1</v>
      </c>
      <c r="DX1215">
        <v>1</v>
      </c>
      <c r="DY1215">
        <v>1</v>
      </c>
      <c r="DZ1215">
        <v>1</v>
      </c>
      <c r="EA1215">
        <v>1</v>
      </c>
      <c r="EB1215">
        <v>1</v>
      </c>
      <c r="EC1215">
        <v>1</v>
      </c>
      <c r="ED1215">
        <v>1</v>
      </c>
      <c r="EE1215">
        <v>1</v>
      </c>
      <c r="EF1215">
        <v>1</v>
      </c>
      <c r="EG1215">
        <v>1</v>
      </c>
      <c r="EH1215">
        <v>1</v>
      </c>
      <c r="EI1215">
        <v>1</v>
      </c>
      <c r="EJ1215">
        <v>1</v>
      </c>
      <c r="EK1215" s="1" t="s">
        <v>163</v>
      </c>
      <c r="EL1215">
        <v>7</v>
      </c>
      <c r="EM1215">
        <v>1</v>
      </c>
      <c r="EN1215" s="1" t="s">
        <v>162</v>
      </c>
      <c r="EO1215">
        <v>0</v>
      </c>
      <c r="EP1215">
        <v>-1</v>
      </c>
      <c r="EQ1215" s="1" t="s">
        <v>161</v>
      </c>
      <c r="ER1215">
        <v>0</v>
      </c>
      <c r="ES1215">
        <v>-1</v>
      </c>
      <c r="ET1215" s="1" t="s">
        <v>161</v>
      </c>
      <c r="EU1215">
        <v>0</v>
      </c>
      <c r="EV1215">
        <v>-1</v>
      </c>
      <c r="EW1215" s="1" t="s">
        <v>161</v>
      </c>
      <c r="EX1215">
        <v>9</v>
      </c>
      <c r="EY1215">
        <v>2</v>
      </c>
    </row>
    <row r="1216" spans="1:155">
      <c r="A1216" s="1" t="s">
        <v>2184</v>
      </c>
      <c r="B1216" s="1" t="s">
        <v>3185</v>
      </c>
      <c r="C1216" s="1" t="s">
        <v>1612</v>
      </c>
      <c r="D1216">
        <v>4</v>
      </c>
      <c r="E1216">
        <v>-1</v>
      </c>
      <c r="F1216">
        <v>5</v>
      </c>
      <c r="G1216">
        <v>335</v>
      </c>
      <c r="H1216">
        <v>10000</v>
      </c>
      <c r="I1216">
        <v>11</v>
      </c>
      <c r="J1216">
        <v>50</v>
      </c>
      <c r="K1216">
        <v>30</v>
      </c>
      <c r="L1216">
        <v>100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5</v>
      </c>
      <c r="T1216">
        <v>10</v>
      </c>
      <c r="U1216">
        <v>-1</v>
      </c>
      <c r="V1216">
        <v>67</v>
      </c>
      <c r="W1216">
        <v>0</v>
      </c>
      <c r="X1216">
        <v>60</v>
      </c>
      <c r="Y1216">
        <v>1</v>
      </c>
      <c r="Z1216">
        <v>2</v>
      </c>
      <c r="AA1216">
        <v>1</v>
      </c>
      <c r="AB1216" s="2">
        <v>43144310784</v>
      </c>
      <c r="AC1216">
        <v>173807</v>
      </c>
      <c r="AD1216">
        <v>0</v>
      </c>
      <c r="AE1216">
        <v>-1</v>
      </c>
      <c r="AF1216">
        <v>1</v>
      </c>
      <c r="AG1216">
        <v>0</v>
      </c>
      <c r="AH1216">
        <v>0</v>
      </c>
      <c r="AI1216">
        <v>30</v>
      </c>
      <c r="AJ1216">
        <v>45</v>
      </c>
      <c r="AK1216">
        <v>332</v>
      </c>
      <c r="AL1216">
        <v>166</v>
      </c>
      <c r="AM1216">
        <v>-1</v>
      </c>
      <c r="AN1216">
        <v>0</v>
      </c>
      <c r="AO1216">
        <v>3298</v>
      </c>
      <c r="AP1216">
        <v>0</v>
      </c>
      <c r="AQ1216">
        <v>5.7390999048948198E-2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 s="1" t="s">
        <v>161</v>
      </c>
      <c r="AY1216" s="1" t="s">
        <v>161</v>
      </c>
      <c r="AZ1216" s="1" t="s">
        <v>161</v>
      </c>
      <c r="BA1216" s="1" t="s">
        <v>161</v>
      </c>
      <c r="BB1216" s="1" t="s">
        <v>161</v>
      </c>
      <c r="BC1216" s="1" t="s">
        <v>161</v>
      </c>
      <c r="BD1216" s="1" t="s">
        <v>161</v>
      </c>
      <c r="BE1216" s="1" t="s">
        <v>161</v>
      </c>
      <c r="BF1216" s="1" t="s">
        <v>161</v>
      </c>
      <c r="BG1216" s="1" t="s">
        <v>161</v>
      </c>
      <c r="BH1216" s="1" t="s">
        <v>161</v>
      </c>
      <c r="BI1216" s="1" t="s">
        <v>161</v>
      </c>
      <c r="BJ1216" s="1" t="s">
        <v>161</v>
      </c>
      <c r="BK1216" s="1" t="s">
        <v>161</v>
      </c>
      <c r="BL1216" s="1" t="s">
        <v>161</v>
      </c>
      <c r="BM1216">
        <v>7</v>
      </c>
      <c r="BN1216">
        <v>1</v>
      </c>
      <c r="BO1216">
        <v>1</v>
      </c>
      <c r="BP1216" s="1" t="s">
        <v>162</v>
      </c>
      <c r="BQ1216">
        <v>1</v>
      </c>
      <c r="BR1216">
        <v>1</v>
      </c>
      <c r="BS1216" s="1" t="s">
        <v>162</v>
      </c>
      <c r="BT1216">
        <v>1</v>
      </c>
      <c r="BU1216">
        <v>1</v>
      </c>
      <c r="BV1216" s="1" t="s">
        <v>162</v>
      </c>
      <c r="BW1216">
        <v>1</v>
      </c>
      <c r="BX1216">
        <v>1</v>
      </c>
      <c r="BY1216" s="1" t="s">
        <v>162</v>
      </c>
      <c r="BZ1216">
        <v>1</v>
      </c>
      <c r="CA1216" s="1" t="s">
        <v>162</v>
      </c>
      <c r="CB1216">
        <v>1</v>
      </c>
      <c r="CC1216">
        <v>3</v>
      </c>
      <c r="CD1216">
        <v>69280</v>
      </c>
      <c r="CE1216">
        <v>0</v>
      </c>
      <c r="CF1216">
        <v>0</v>
      </c>
      <c r="CG1216">
        <v>1500</v>
      </c>
      <c r="CH1216">
        <v>1500</v>
      </c>
      <c r="CI1216">
        <v>1500</v>
      </c>
      <c r="CJ1216">
        <v>928</v>
      </c>
      <c r="CK1216">
        <v>270</v>
      </c>
      <c r="CL1216">
        <v>4</v>
      </c>
      <c r="CM1216">
        <v>30</v>
      </c>
      <c r="CN1216">
        <v>100</v>
      </c>
      <c r="CO1216">
        <v>25</v>
      </c>
      <c r="CP1216">
        <v>100</v>
      </c>
      <c r="CQ1216">
        <v>5000</v>
      </c>
      <c r="CR1216">
        <v>43.75</v>
      </c>
      <c r="CS1216">
        <v>6</v>
      </c>
      <c r="CT1216">
        <v>100</v>
      </c>
      <c r="CU1216">
        <v>0</v>
      </c>
      <c r="CV1216">
        <v>40</v>
      </c>
      <c r="CW1216">
        <v>8000</v>
      </c>
      <c r="CX1216">
        <v>0</v>
      </c>
      <c r="CY1216">
        <v>0</v>
      </c>
      <c r="CZ1216">
        <v>0</v>
      </c>
      <c r="DA1216" s="1" t="s">
        <v>161</v>
      </c>
      <c r="DB1216">
        <v>0</v>
      </c>
      <c r="DC1216" s="1" t="s">
        <v>161</v>
      </c>
      <c r="DD1216">
        <v>0</v>
      </c>
      <c r="DE1216" s="1" t="s">
        <v>161</v>
      </c>
      <c r="DF1216">
        <v>0</v>
      </c>
      <c r="DG1216">
        <v>1</v>
      </c>
      <c r="DH1216">
        <v>0</v>
      </c>
      <c r="DI1216">
        <v>0</v>
      </c>
      <c r="DJ1216">
        <v>1</v>
      </c>
      <c r="DK1216">
        <v>20000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1</v>
      </c>
      <c r="DR1216">
        <v>1</v>
      </c>
      <c r="DS1216">
        <v>1</v>
      </c>
      <c r="DT1216">
        <v>1</v>
      </c>
      <c r="DU1216">
        <v>1</v>
      </c>
      <c r="DV1216">
        <v>1</v>
      </c>
      <c r="DW1216">
        <v>1</v>
      </c>
      <c r="DX1216">
        <v>1</v>
      </c>
      <c r="DY1216">
        <v>1</v>
      </c>
      <c r="DZ1216">
        <v>1</v>
      </c>
      <c r="EA1216">
        <v>1</v>
      </c>
      <c r="EB1216">
        <v>1</v>
      </c>
      <c r="EC1216">
        <v>1</v>
      </c>
      <c r="ED1216">
        <v>1</v>
      </c>
      <c r="EE1216">
        <v>1</v>
      </c>
      <c r="EF1216">
        <v>1</v>
      </c>
      <c r="EG1216">
        <v>1</v>
      </c>
      <c r="EH1216">
        <v>1</v>
      </c>
      <c r="EI1216">
        <v>1</v>
      </c>
      <c r="EJ1216">
        <v>1</v>
      </c>
      <c r="EK1216" s="1" t="s">
        <v>163</v>
      </c>
      <c r="EL1216">
        <v>7</v>
      </c>
      <c r="EM1216">
        <v>1</v>
      </c>
      <c r="EN1216" s="1" t="s">
        <v>162</v>
      </c>
      <c r="EO1216">
        <v>0</v>
      </c>
      <c r="EP1216">
        <v>-1</v>
      </c>
      <c r="EQ1216" s="1" t="s">
        <v>161</v>
      </c>
      <c r="ER1216">
        <v>0</v>
      </c>
      <c r="ES1216">
        <v>-1</v>
      </c>
      <c r="ET1216" s="1" t="s">
        <v>161</v>
      </c>
      <c r="EU1216">
        <v>0</v>
      </c>
      <c r="EV1216">
        <v>-1</v>
      </c>
      <c r="EW1216" s="1" t="s">
        <v>161</v>
      </c>
      <c r="EX1216">
        <v>9</v>
      </c>
      <c r="EY1216">
        <v>2</v>
      </c>
    </row>
    <row r="1217" spans="1:155">
      <c r="A1217" s="1" t="s">
        <v>2185</v>
      </c>
      <c r="B1217" s="1" t="s">
        <v>3186</v>
      </c>
      <c r="C1217" s="1" t="s">
        <v>1610</v>
      </c>
      <c r="D1217">
        <v>3</v>
      </c>
      <c r="E1217">
        <v>-1</v>
      </c>
      <c r="F1217">
        <v>5</v>
      </c>
      <c r="G1217">
        <v>268</v>
      </c>
      <c r="H1217">
        <v>10000</v>
      </c>
      <c r="I1217">
        <v>11</v>
      </c>
      <c r="J1217">
        <v>50</v>
      </c>
      <c r="K1217">
        <v>30</v>
      </c>
      <c r="L1217">
        <v>100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5</v>
      </c>
      <c r="T1217">
        <v>10</v>
      </c>
      <c r="U1217">
        <v>-1</v>
      </c>
      <c r="V1217">
        <v>67</v>
      </c>
      <c r="W1217">
        <v>0</v>
      </c>
      <c r="X1217">
        <v>60</v>
      </c>
      <c r="Y1217">
        <v>1</v>
      </c>
      <c r="Z1217">
        <v>2</v>
      </c>
      <c r="AA1217">
        <v>1</v>
      </c>
      <c r="AB1217" s="2">
        <v>21572155392</v>
      </c>
      <c r="AC1217">
        <v>173807</v>
      </c>
      <c r="AD1217">
        <v>0</v>
      </c>
      <c r="AE1217">
        <v>-1</v>
      </c>
      <c r="AF1217">
        <v>1</v>
      </c>
      <c r="AG1217">
        <v>0</v>
      </c>
      <c r="AH1217">
        <v>0</v>
      </c>
      <c r="AI1217">
        <v>30</v>
      </c>
      <c r="AJ1217">
        <v>45</v>
      </c>
      <c r="AK1217">
        <v>332</v>
      </c>
      <c r="AL1217">
        <v>166</v>
      </c>
      <c r="AM1217">
        <v>-1</v>
      </c>
      <c r="AN1217">
        <v>0</v>
      </c>
      <c r="AO1217">
        <v>3298</v>
      </c>
      <c r="AP1217">
        <v>0</v>
      </c>
      <c r="AQ1217">
        <v>5.7390999048948198E-2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 s="1" t="s">
        <v>161</v>
      </c>
      <c r="AY1217" s="1" t="s">
        <v>161</v>
      </c>
      <c r="AZ1217" s="1" t="s">
        <v>161</v>
      </c>
      <c r="BA1217" s="1" t="s">
        <v>161</v>
      </c>
      <c r="BB1217" s="1" t="s">
        <v>161</v>
      </c>
      <c r="BC1217" s="1" t="s">
        <v>161</v>
      </c>
      <c r="BD1217" s="1" t="s">
        <v>161</v>
      </c>
      <c r="BE1217" s="1" t="s">
        <v>161</v>
      </c>
      <c r="BF1217" s="1" t="s">
        <v>161</v>
      </c>
      <c r="BG1217" s="1" t="s">
        <v>161</v>
      </c>
      <c r="BH1217" s="1" t="s">
        <v>161</v>
      </c>
      <c r="BI1217" s="1" t="s">
        <v>161</v>
      </c>
      <c r="BJ1217" s="1" t="s">
        <v>161</v>
      </c>
      <c r="BK1217" s="1" t="s">
        <v>161</v>
      </c>
      <c r="BL1217" s="1" t="s">
        <v>161</v>
      </c>
      <c r="BM1217">
        <v>7</v>
      </c>
      <c r="BN1217">
        <v>1</v>
      </c>
      <c r="BO1217">
        <v>1</v>
      </c>
      <c r="BP1217" s="1" t="s">
        <v>162</v>
      </c>
      <c r="BQ1217">
        <v>1</v>
      </c>
      <c r="BR1217">
        <v>1</v>
      </c>
      <c r="BS1217" s="1" t="s">
        <v>162</v>
      </c>
      <c r="BT1217">
        <v>1</v>
      </c>
      <c r="BU1217">
        <v>1</v>
      </c>
      <c r="BV1217" s="1" t="s">
        <v>162</v>
      </c>
      <c r="BW1217">
        <v>1</v>
      </c>
      <c r="BX1217">
        <v>1</v>
      </c>
      <c r="BY1217" s="1" t="s">
        <v>162</v>
      </c>
      <c r="BZ1217">
        <v>1</v>
      </c>
      <c r="CA1217" s="1" t="s">
        <v>162</v>
      </c>
      <c r="CB1217">
        <v>1</v>
      </c>
      <c r="CC1217">
        <v>3</v>
      </c>
      <c r="CD1217">
        <v>34640</v>
      </c>
      <c r="CE1217">
        <v>0</v>
      </c>
      <c r="CF1217">
        <v>0</v>
      </c>
      <c r="CG1217">
        <v>2034</v>
      </c>
      <c r="CH1217">
        <v>2034</v>
      </c>
      <c r="CI1217">
        <v>2034</v>
      </c>
      <c r="CJ1217">
        <v>1000</v>
      </c>
      <c r="CK1217">
        <v>270</v>
      </c>
      <c r="CL1217">
        <v>4</v>
      </c>
      <c r="CM1217">
        <v>30</v>
      </c>
      <c r="CN1217">
        <v>100</v>
      </c>
      <c r="CO1217">
        <v>25</v>
      </c>
      <c r="CP1217">
        <v>100</v>
      </c>
      <c r="CQ1217">
        <v>5000</v>
      </c>
      <c r="CR1217">
        <v>43.75</v>
      </c>
      <c r="CS1217">
        <v>6</v>
      </c>
      <c r="CT1217">
        <v>100</v>
      </c>
      <c r="CU1217">
        <v>0</v>
      </c>
      <c r="CV1217">
        <v>40</v>
      </c>
      <c r="CW1217">
        <v>8000</v>
      </c>
      <c r="CX1217">
        <v>0</v>
      </c>
      <c r="CY1217">
        <v>0</v>
      </c>
      <c r="CZ1217">
        <v>0</v>
      </c>
      <c r="DA1217" s="1" t="s">
        <v>161</v>
      </c>
      <c r="DB1217">
        <v>0</v>
      </c>
      <c r="DC1217" s="1" t="s">
        <v>161</v>
      </c>
      <c r="DD1217">
        <v>0</v>
      </c>
      <c r="DE1217" s="1" t="s">
        <v>161</v>
      </c>
      <c r="DF1217">
        <v>0</v>
      </c>
      <c r="DG1217">
        <v>1</v>
      </c>
      <c r="DH1217">
        <v>0</v>
      </c>
      <c r="DI1217">
        <v>0</v>
      </c>
      <c r="DJ1217">
        <v>1</v>
      </c>
      <c r="DK1217">
        <v>20000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1</v>
      </c>
      <c r="DR1217">
        <v>1</v>
      </c>
      <c r="DS1217">
        <v>1</v>
      </c>
      <c r="DT1217">
        <v>1</v>
      </c>
      <c r="DU1217">
        <v>1</v>
      </c>
      <c r="DV1217">
        <v>1</v>
      </c>
      <c r="DW1217">
        <v>1</v>
      </c>
      <c r="DX1217">
        <v>1</v>
      </c>
      <c r="DY1217">
        <v>1</v>
      </c>
      <c r="DZ1217">
        <v>1</v>
      </c>
      <c r="EA1217">
        <v>1</v>
      </c>
      <c r="EB1217">
        <v>1</v>
      </c>
      <c r="EC1217">
        <v>1</v>
      </c>
      <c r="ED1217">
        <v>1</v>
      </c>
      <c r="EE1217">
        <v>1</v>
      </c>
      <c r="EF1217">
        <v>1</v>
      </c>
      <c r="EG1217">
        <v>1</v>
      </c>
      <c r="EH1217">
        <v>1</v>
      </c>
      <c r="EI1217">
        <v>1</v>
      </c>
      <c r="EJ1217">
        <v>1</v>
      </c>
      <c r="EK1217" s="1" t="s">
        <v>163</v>
      </c>
      <c r="EL1217">
        <v>7</v>
      </c>
      <c r="EM1217">
        <v>1</v>
      </c>
      <c r="EN1217" s="1" t="s">
        <v>162</v>
      </c>
      <c r="EO1217">
        <v>0</v>
      </c>
      <c r="EP1217">
        <v>-1</v>
      </c>
      <c r="EQ1217" s="1" t="s">
        <v>161</v>
      </c>
      <c r="ER1217">
        <v>0</v>
      </c>
      <c r="ES1217">
        <v>-1</v>
      </c>
      <c r="ET1217" s="1" t="s">
        <v>161</v>
      </c>
      <c r="EU1217">
        <v>0</v>
      </c>
      <c r="EV1217">
        <v>-1</v>
      </c>
      <c r="EW1217" s="1" t="s">
        <v>161</v>
      </c>
      <c r="EX1217">
        <v>13</v>
      </c>
      <c r="EY1217">
        <v>2</v>
      </c>
    </row>
    <row r="1218" spans="1:155">
      <c r="A1218" s="1" t="s">
        <v>2186</v>
      </c>
      <c r="B1218" s="1" t="s">
        <v>3187</v>
      </c>
      <c r="C1218" s="1" t="s">
        <v>1610</v>
      </c>
      <c r="D1218">
        <v>4</v>
      </c>
      <c r="E1218">
        <v>-1</v>
      </c>
      <c r="F1218">
        <v>5</v>
      </c>
      <c r="G1218">
        <v>340</v>
      </c>
      <c r="H1218">
        <v>10000</v>
      </c>
      <c r="I1218">
        <v>11</v>
      </c>
      <c r="J1218">
        <v>50</v>
      </c>
      <c r="K1218">
        <v>30</v>
      </c>
      <c r="L1218">
        <v>100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5</v>
      </c>
      <c r="T1218">
        <v>10</v>
      </c>
      <c r="U1218">
        <v>-1</v>
      </c>
      <c r="V1218">
        <v>68</v>
      </c>
      <c r="W1218">
        <v>0</v>
      </c>
      <c r="X1218">
        <v>61</v>
      </c>
      <c r="Y1218">
        <v>1</v>
      </c>
      <c r="Z1218">
        <v>2</v>
      </c>
      <c r="AA1218">
        <v>1</v>
      </c>
      <c r="AB1218" s="2">
        <v>14470601728</v>
      </c>
      <c r="AC1218">
        <v>156426.296875</v>
      </c>
      <c r="AD1218">
        <v>0</v>
      </c>
      <c r="AE1218">
        <v>-1</v>
      </c>
      <c r="AF1218">
        <v>1</v>
      </c>
      <c r="AG1218">
        <v>0</v>
      </c>
      <c r="AH1218">
        <v>0</v>
      </c>
      <c r="AI1218">
        <v>30</v>
      </c>
      <c r="AJ1218">
        <v>45</v>
      </c>
      <c r="AK1218">
        <v>574</v>
      </c>
      <c r="AL1218">
        <v>467</v>
      </c>
      <c r="AM1218">
        <v>-1</v>
      </c>
      <c r="AN1218">
        <v>0</v>
      </c>
      <c r="AO1218">
        <v>4080</v>
      </c>
      <c r="AP1218">
        <v>0.5</v>
      </c>
      <c r="AQ1218">
        <v>5.6028001010417897E-2</v>
      </c>
      <c r="AR1218">
        <v>0</v>
      </c>
      <c r="AS1218">
        <v>0</v>
      </c>
      <c r="AT1218">
        <v>50</v>
      </c>
      <c r="AU1218">
        <v>50</v>
      </c>
      <c r="AV1218">
        <v>50</v>
      </c>
      <c r="AW1218">
        <v>50</v>
      </c>
      <c r="AX1218" s="1" t="s">
        <v>161</v>
      </c>
      <c r="AY1218" s="1" t="s">
        <v>161</v>
      </c>
      <c r="AZ1218" s="1" t="s">
        <v>161</v>
      </c>
      <c r="BA1218" s="1" t="s">
        <v>161</v>
      </c>
      <c r="BB1218" s="1" t="s">
        <v>161</v>
      </c>
      <c r="BC1218" s="1" t="s">
        <v>161</v>
      </c>
      <c r="BD1218" s="1" t="s">
        <v>161</v>
      </c>
      <c r="BE1218" s="1" t="s">
        <v>161</v>
      </c>
      <c r="BF1218" s="1" t="s">
        <v>161</v>
      </c>
      <c r="BG1218" s="1" t="s">
        <v>161</v>
      </c>
      <c r="BH1218" s="1" t="s">
        <v>161</v>
      </c>
      <c r="BI1218" s="1" t="s">
        <v>161</v>
      </c>
      <c r="BJ1218" s="1" t="s">
        <v>161</v>
      </c>
      <c r="BK1218" s="1" t="s">
        <v>161</v>
      </c>
      <c r="BL1218" s="1" t="s">
        <v>161</v>
      </c>
      <c r="BM1218">
        <v>7</v>
      </c>
      <c r="BN1218">
        <v>1</v>
      </c>
      <c r="BO1218">
        <v>1</v>
      </c>
      <c r="BP1218" s="1" t="s">
        <v>162</v>
      </c>
      <c r="BQ1218">
        <v>1</v>
      </c>
      <c r="BR1218">
        <v>1</v>
      </c>
      <c r="BS1218" s="1" t="s">
        <v>162</v>
      </c>
      <c r="BT1218">
        <v>1</v>
      </c>
      <c r="BU1218">
        <v>1</v>
      </c>
      <c r="BV1218" s="1" t="s">
        <v>162</v>
      </c>
      <c r="BW1218">
        <v>1</v>
      </c>
      <c r="BX1218">
        <v>1</v>
      </c>
      <c r="BY1218" s="1" t="s">
        <v>162</v>
      </c>
      <c r="BZ1218">
        <v>1</v>
      </c>
      <c r="CA1218" s="1" t="s">
        <v>162</v>
      </c>
      <c r="CB1218">
        <v>1</v>
      </c>
      <c r="CC1218">
        <v>3</v>
      </c>
      <c r="CD1218">
        <v>211920</v>
      </c>
      <c r="CE1218">
        <v>0</v>
      </c>
      <c r="CF1218">
        <v>0</v>
      </c>
      <c r="CG1218">
        <v>1500</v>
      </c>
      <c r="CH1218">
        <v>1500</v>
      </c>
      <c r="CI1218">
        <v>1500</v>
      </c>
      <c r="CJ1218">
        <v>1000</v>
      </c>
      <c r="CK1218">
        <v>270</v>
      </c>
      <c r="CL1218">
        <v>4</v>
      </c>
      <c r="CM1218">
        <v>30</v>
      </c>
      <c r="CN1218">
        <v>100</v>
      </c>
      <c r="CO1218">
        <v>65.625</v>
      </c>
      <c r="CP1218">
        <v>100</v>
      </c>
      <c r="CQ1218">
        <v>5000</v>
      </c>
      <c r="CR1218">
        <v>4</v>
      </c>
      <c r="CS1218">
        <v>6</v>
      </c>
      <c r="CT1218">
        <v>150</v>
      </c>
      <c r="CU1218">
        <v>0</v>
      </c>
      <c r="CV1218">
        <v>60</v>
      </c>
      <c r="CW1218">
        <v>8000</v>
      </c>
      <c r="CX1218">
        <v>100</v>
      </c>
      <c r="CY1218">
        <v>100</v>
      </c>
      <c r="CZ1218">
        <v>0</v>
      </c>
      <c r="DA1218" s="1" t="s">
        <v>161</v>
      </c>
      <c r="DB1218">
        <v>0</v>
      </c>
      <c r="DC1218" s="1" t="s">
        <v>161</v>
      </c>
      <c r="DD1218">
        <v>0</v>
      </c>
      <c r="DE1218" s="1" t="s">
        <v>161</v>
      </c>
      <c r="DF1218">
        <v>0</v>
      </c>
      <c r="DG1218">
        <v>1</v>
      </c>
      <c r="DH1218">
        <v>0</v>
      </c>
      <c r="DI1218">
        <v>0</v>
      </c>
      <c r="DJ1218">
        <v>1</v>
      </c>
      <c r="DK1218">
        <v>20000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1</v>
      </c>
      <c r="DR1218">
        <v>1</v>
      </c>
      <c r="DS1218">
        <v>1</v>
      </c>
      <c r="DT1218">
        <v>1</v>
      </c>
      <c r="DU1218">
        <v>1</v>
      </c>
      <c r="DV1218">
        <v>1</v>
      </c>
      <c r="DW1218">
        <v>1</v>
      </c>
      <c r="DX1218">
        <v>1</v>
      </c>
      <c r="DY1218">
        <v>1</v>
      </c>
      <c r="DZ1218">
        <v>1</v>
      </c>
      <c r="EA1218">
        <v>1</v>
      </c>
      <c r="EB1218">
        <v>1</v>
      </c>
      <c r="EC1218">
        <v>1</v>
      </c>
      <c r="ED1218">
        <v>1</v>
      </c>
      <c r="EE1218">
        <v>1</v>
      </c>
      <c r="EF1218">
        <v>1</v>
      </c>
      <c r="EG1218">
        <v>1</v>
      </c>
      <c r="EH1218">
        <v>1</v>
      </c>
      <c r="EI1218">
        <v>1</v>
      </c>
      <c r="EJ1218">
        <v>1</v>
      </c>
      <c r="EK1218" s="1" t="s">
        <v>163</v>
      </c>
      <c r="EL1218">
        <v>7</v>
      </c>
      <c r="EM1218">
        <v>1</v>
      </c>
      <c r="EN1218" s="1" t="s">
        <v>162</v>
      </c>
      <c r="EO1218">
        <v>0</v>
      </c>
      <c r="EP1218">
        <v>-1</v>
      </c>
      <c r="EQ1218" s="1" t="s">
        <v>161</v>
      </c>
      <c r="ER1218">
        <v>0</v>
      </c>
      <c r="ES1218">
        <v>-1</v>
      </c>
      <c r="ET1218" s="1" t="s">
        <v>161</v>
      </c>
      <c r="EU1218">
        <v>0</v>
      </c>
      <c r="EV1218">
        <v>-1</v>
      </c>
      <c r="EW1218" s="1" t="s">
        <v>161</v>
      </c>
      <c r="EX1218">
        <v>13</v>
      </c>
      <c r="EY1218">
        <v>2</v>
      </c>
    </row>
    <row r="1219" spans="1:155">
      <c r="A1219" s="1" t="s">
        <v>2187</v>
      </c>
      <c r="B1219" s="1" t="s">
        <v>3188</v>
      </c>
      <c r="C1219" s="1" t="s">
        <v>1432</v>
      </c>
      <c r="D1219">
        <v>2</v>
      </c>
      <c r="E1219">
        <v>-1</v>
      </c>
      <c r="F1219">
        <v>6</v>
      </c>
      <c r="G1219">
        <v>980</v>
      </c>
      <c r="H1219">
        <v>10000</v>
      </c>
      <c r="I1219">
        <v>11</v>
      </c>
      <c r="J1219">
        <v>50</v>
      </c>
      <c r="K1219">
        <v>30</v>
      </c>
      <c r="L1219">
        <v>100</v>
      </c>
      <c r="M1219">
        <v>1</v>
      </c>
      <c r="N1219">
        <v>500</v>
      </c>
      <c r="O1219">
        <v>800</v>
      </c>
      <c r="P1219">
        <v>10000</v>
      </c>
      <c r="Q1219">
        <v>0</v>
      </c>
      <c r="R1219">
        <v>0</v>
      </c>
      <c r="S1219">
        <v>5</v>
      </c>
      <c r="T1219">
        <v>10</v>
      </c>
      <c r="U1219">
        <v>-1</v>
      </c>
      <c r="V1219">
        <v>70</v>
      </c>
      <c r="W1219">
        <v>1</v>
      </c>
      <c r="X1219">
        <v>63</v>
      </c>
      <c r="Y1219">
        <v>1</v>
      </c>
      <c r="Z1219">
        <v>-1</v>
      </c>
      <c r="AA1219">
        <v>-1</v>
      </c>
      <c r="AB1219" s="2">
        <v>526073659392</v>
      </c>
      <c r="AC1219">
        <v>223819.203125</v>
      </c>
      <c r="AD1219">
        <v>0</v>
      </c>
      <c r="AE1219">
        <v>-1</v>
      </c>
      <c r="AF1219">
        <v>1</v>
      </c>
      <c r="AG1219">
        <v>0</v>
      </c>
      <c r="AH1219">
        <v>6</v>
      </c>
      <c r="AI1219">
        <v>30</v>
      </c>
      <c r="AJ1219">
        <v>30</v>
      </c>
      <c r="AK1219">
        <v>898</v>
      </c>
      <c r="AL1219">
        <v>469</v>
      </c>
      <c r="AM1219">
        <v>-1</v>
      </c>
      <c r="AN1219">
        <v>0</v>
      </c>
      <c r="AO1219">
        <v>4326</v>
      </c>
      <c r="AP1219">
        <v>0.5</v>
      </c>
      <c r="AQ1219">
        <v>5.30100017786026E-2</v>
      </c>
      <c r="AR1219">
        <v>0</v>
      </c>
      <c r="AS1219">
        <v>0</v>
      </c>
      <c r="AT1219">
        <v>50</v>
      </c>
      <c r="AU1219">
        <v>50</v>
      </c>
      <c r="AV1219">
        <v>50</v>
      </c>
      <c r="AW1219">
        <v>100</v>
      </c>
      <c r="AX1219" s="1" t="s">
        <v>161</v>
      </c>
      <c r="AY1219" s="1" t="s">
        <v>161</v>
      </c>
      <c r="AZ1219" s="1" t="s">
        <v>161</v>
      </c>
      <c r="BA1219" s="1" t="s">
        <v>161</v>
      </c>
      <c r="BB1219" s="1" t="s">
        <v>161</v>
      </c>
      <c r="BC1219" s="1" t="s">
        <v>161</v>
      </c>
      <c r="BD1219" s="1" t="s">
        <v>161</v>
      </c>
      <c r="BE1219" s="1" t="s">
        <v>161</v>
      </c>
      <c r="BF1219" s="1" t="s">
        <v>161</v>
      </c>
      <c r="BG1219" s="1" t="s">
        <v>161</v>
      </c>
      <c r="BH1219" s="1" t="s">
        <v>161</v>
      </c>
      <c r="BI1219" s="1" t="s">
        <v>161</v>
      </c>
      <c r="BJ1219" s="1" t="s">
        <v>161</v>
      </c>
      <c r="BK1219" s="1" t="s">
        <v>161</v>
      </c>
      <c r="BL1219" s="1" t="s">
        <v>161</v>
      </c>
      <c r="BM1219">
        <v>7</v>
      </c>
      <c r="BN1219">
        <v>1</v>
      </c>
      <c r="BO1219">
        <v>1</v>
      </c>
      <c r="BP1219" s="1" t="s">
        <v>162</v>
      </c>
      <c r="BQ1219">
        <v>1</v>
      </c>
      <c r="BR1219">
        <v>1</v>
      </c>
      <c r="BS1219" s="1" t="s">
        <v>162</v>
      </c>
      <c r="BT1219">
        <v>1</v>
      </c>
      <c r="BU1219">
        <v>1</v>
      </c>
      <c r="BV1219" s="1" t="s">
        <v>162</v>
      </c>
      <c r="BW1219">
        <v>1</v>
      </c>
      <c r="BX1219">
        <v>1</v>
      </c>
      <c r="BY1219" s="1" t="s">
        <v>162</v>
      </c>
      <c r="BZ1219">
        <v>1</v>
      </c>
      <c r="CA1219" s="1" t="s">
        <v>162</v>
      </c>
      <c r="CB1219">
        <v>1</v>
      </c>
      <c r="CC1219">
        <v>3</v>
      </c>
      <c r="CD1219">
        <v>1089600</v>
      </c>
      <c r="CE1219">
        <v>5</v>
      </c>
      <c r="CF1219">
        <v>56000</v>
      </c>
      <c r="CG1219">
        <v>2034</v>
      </c>
      <c r="CH1219">
        <v>2034</v>
      </c>
      <c r="CI1219">
        <v>2034</v>
      </c>
      <c r="CJ1219">
        <v>1000</v>
      </c>
      <c r="CK1219">
        <v>270</v>
      </c>
      <c r="CL1219">
        <v>4</v>
      </c>
      <c r="CM1219">
        <v>30</v>
      </c>
      <c r="CN1219">
        <v>100</v>
      </c>
      <c r="CO1219">
        <v>25</v>
      </c>
      <c r="CP1219">
        <v>100</v>
      </c>
      <c r="CQ1219">
        <v>5000</v>
      </c>
      <c r="CR1219">
        <v>3</v>
      </c>
      <c r="CS1219">
        <v>4</v>
      </c>
      <c r="CT1219">
        <v>140</v>
      </c>
      <c r="CU1219">
        <v>0</v>
      </c>
      <c r="CV1219">
        <v>56</v>
      </c>
      <c r="CW1219">
        <v>8000</v>
      </c>
      <c r="CX1219">
        <v>100</v>
      </c>
      <c r="CY1219">
        <v>100</v>
      </c>
      <c r="CZ1219">
        <v>0</v>
      </c>
      <c r="DA1219" s="1" t="s">
        <v>161</v>
      </c>
      <c r="DB1219">
        <v>0</v>
      </c>
      <c r="DC1219" s="1" t="s">
        <v>161</v>
      </c>
      <c r="DD1219">
        <v>0</v>
      </c>
      <c r="DE1219" s="1" t="s">
        <v>161</v>
      </c>
      <c r="DF1219">
        <v>0</v>
      </c>
      <c r="DG1219">
        <v>1</v>
      </c>
      <c r="DH1219">
        <v>0</v>
      </c>
      <c r="DI1219">
        <v>0</v>
      </c>
      <c r="DJ1219">
        <v>1</v>
      </c>
      <c r="DK1219">
        <v>5000</v>
      </c>
      <c r="DL1219">
        <v>99.900001525878906</v>
      </c>
      <c r="DM1219">
        <v>60</v>
      </c>
      <c r="DN1219">
        <v>45</v>
      </c>
      <c r="DO1219">
        <v>0</v>
      </c>
      <c r="DP1219">
        <v>0</v>
      </c>
      <c r="DQ1219">
        <v>1</v>
      </c>
      <c r="DR1219">
        <v>1</v>
      </c>
      <c r="DS1219">
        <v>1</v>
      </c>
      <c r="DT1219">
        <v>1</v>
      </c>
      <c r="DU1219">
        <v>1</v>
      </c>
      <c r="DV1219">
        <v>1</v>
      </c>
      <c r="DW1219">
        <v>1</v>
      </c>
      <c r="DX1219">
        <v>1</v>
      </c>
      <c r="DY1219">
        <v>1</v>
      </c>
      <c r="DZ1219">
        <v>1</v>
      </c>
      <c r="EA1219">
        <v>1</v>
      </c>
      <c r="EB1219">
        <v>1</v>
      </c>
      <c r="EC1219">
        <v>1</v>
      </c>
      <c r="ED1219">
        <v>1</v>
      </c>
      <c r="EE1219">
        <v>1</v>
      </c>
      <c r="EF1219">
        <v>1</v>
      </c>
      <c r="EG1219">
        <v>1</v>
      </c>
      <c r="EH1219">
        <v>1</v>
      </c>
      <c r="EI1219">
        <v>1</v>
      </c>
      <c r="EJ1219">
        <v>1</v>
      </c>
      <c r="EK1219" s="1" t="s">
        <v>163</v>
      </c>
      <c r="EL1219">
        <v>7</v>
      </c>
      <c r="EM1219">
        <v>1</v>
      </c>
      <c r="EN1219" s="1" t="s">
        <v>162</v>
      </c>
      <c r="EO1219">
        <v>1</v>
      </c>
      <c r="EP1219">
        <v>0</v>
      </c>
      <c r="EQ1219" s="1" t="s">
        <v>2188</v>
      </c>
      <c r="ER1219">
        <v>4</v>
      </c>
      <c r="ES1219">
        <v>0</v>
      </c>
      <c r="ET1219" s="1" t="s">
        <v>2189</v>
      </c>
      <c r="EU1219">
        <v>8</v>
      </c>
      <c r="EV1219">
        <v>0</v>
      </c>
      <c r="EW1219" s="1" t="s">
        <v>2178</v>
      </c>
      <c r="EX1219">
        <v>2</v>
      </c>
      <c r="EY1219">
        <v>513</v>
      </c>
    </row>
    <row r="1220" spans="1:155">
      <c r="A1220" s="1" t="s">
        <v>2190</v>
      </c>
      <c r="B1220" s="1" t="s">
        <v>3188</v>
      </c>
      <c r="C1220" s="1" t="s">
        <v>1432</v>
      </c>
      <c r="D1220">
        <v>2</v>
      </c>
      <c r="E1220">
        <v>-1</v>
      </c>
      <c r="F1220">
        <v>6</v>
      </c>
      <c r="G1220">
        <v>980</v>
      </c>
      <c r="H1220">
        <v>10000</v>
      </c>
      <c r="I1220">
        <v>11</v>
      </c>
      <c r="J1220">
        <v>50</v>
      </c>
      <c r="K1220">
        <v>30</v>
      </c>
      <c r="L1220">
        <v>100</v>
      </c>
      <c r="M1220">
        <v>1</v>
      </c>
      <c r="N1220">
        <v>500</v>
      </c>
      <c r="O1220">
        <v>800</v>
      </c>
      <c r="P1220">
        <v>10000</v>
      </c>
      <c r="Q1220">
        <v>0</v>
      </c>
      <c r="R1220">
        <v>0</v>
      </c>
      <c r="S1220">
        <v>5</v>
      </c>
      <c r="T1220">
        <v>10</v>
      </c>
      <c r="U1220">
        <v>-1</v>
      </c>
      <c r="V1220">
        <v>70</v>
      </c>
      <c r="W1220">
        <v>1</v>
      </c>
      <c r="X1220">
        <v>63</v>
      </c>
      <c r="Y1220">
        <v>1</v>
      </c>
      <c r="Z1220">
        <v>-1</v>
      </c>
      <c r="AA1220">
        <v>-1</v>
      </c>
      <c r="AB1220" s="2">
        <v>511855460352</v>
      </c>
      <c r="AC1220">
        <v>248688</v>
      </c>
      <c r="AD1220">
        <v>0</v>
      </c>
      <c r="AE1220">
        <v>-1</v>
      </c>
      <c r="AF1220">
        <v>1</v>
      </c>
      <c r="AG1220">
        <v>0</v>
      </c>
      <c r="AH1220">
        <v>0</v>
      </c>
      <c r="AI1220">
        <v>30</v>
      </c>
      <c r="AJ1220">
        <v>30</v>
      </c>
      <c r="AK1220">
        <v>538</v>
      </c>
      <c r="AL1220">
        <v>369</v>
      </c>
      <c r="AM1220">
        <v>-1</v>
      </c>
      <c r="AN1220">
        <v>0</v>
      </c>
      <c r="AO1220">
        <v>3605</v>
      </c>
      <c r="AP1220">
        <v>0.5</v>
      </c>
      <c r="AQ1220">
        <v>5.30100017786026E-2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 s="1" t="s">
        <v>161</v>
      </c>
      <c r="AY1220" s="1" t="s">
        <v>161</v>
      </c>
      <c r="AZ1220" s="1" t="s">
        <v>161</v>
      </c>
      <c r="BA1220" s="1" t="s">
        <v>161</v>
      </c>
      <c r="BB1220" s="1" t="s">
        <v>161</v>
      </c>
      <c r="BC1220" s="1" t="s">
        <v>161</v>
      </c>
      <c r="BD1220" s="1" t="s">
        <v>161</v>
      </c>
      <c r="BE1220" s="1" t="s">
        <v>161</v>
      </c>
      <c r="BF1220" s="1" t="s">
        <v>161</v>
      </c>
      <c r="BG1220" s="1" t="s">
        <v>161</v>
      </c>
      <c r="BH1220" s="1" t="s">
        <v>161</v>
      </c>
      <c r="BI1220" s="1" t="s">
        <v>161</v>
      </c>
      <c r="BJ1220" s="1" t="s">
        <v>161</v>
      </c>
      <c r="BK1220" s="1" t="s">
        <v>161</v>
      </c>
      <c r="BL1220" s="1" t="s">
        <v>161</v>
      </c>
      <c r="BM1220">
        <v>7</v>
      </c>
      <c r="BN1220">
        <v>1</v>
      </c>
      <c r="BO1220">
        <v>1</v>
      </c>
      <c r="BP1220" s="1" t="s">
        <v>162</v>
      </c>
      <c r="BQ1220">
        <v>1</v>
      </c>
      <c r="BR1220">
        <v>1</v>
      </c>
      <c r="BS1220" s="1" t="s">
        <v>162</v>
      </c>
      <c r="BT1220">
        <v>1</v>
      </c>
      <c r="BU1220">
        <v>1</v>
      </c>
      <c r="BV1220" s="1" t="s">
        <v>162</v>
      </c>
      <c r="BW1220">
        <v>1</v>
      </c>
      <c r="BX1220">
        <v>1</v>
      </c>
      <c r="BY1220" s="1" t="s">
        <v>162</v>
      </c>
      <c r="BZ1220">
        <v>1</v>
      </c>
      <c r="CA1220" s="1" t="s">
        <v>162</v>
      </c>
      <c r="CB1220">
        <v>1</v>
      </c>
      <c r="CC1220">
        <v>3</v>
      </c>
      <c r="CD1220">
        <v>1780</v>
      </c>
      <c r="CE1220">
        <v>0</v>
      </c>
      <c r="CF1220">
        <v>0</v>
      </c>
      <c r="CG1220">
        <v>2034</v>
      </c>
      <c r="CH1220">
        <v>2034</v>
      </c>
      <c r="CI1220">
        <v>2034</v>
      </c>
      <c r="CJ1220">
        <v>1000</v>
      </c>
      <c r="CK1220">
        <v>270</v>
      </c>
      <c r="CL1220">
        <v>4</v>
      </c>
      <c r="CM1220">
        <v>30</v>
      </c>
      <c r="CN1220">
        <v>100</v>
      </c>
      <c r="CO1220">
        <v>25</v>
      </c>
      <c r="CP1220">
        <v>100</v>
      </c>
      <c r="CQ1220">
        <v>5000</v>
      </c>
      <c r="CR1220">
        <v>2</v>
      </c>
      <c r="CS1220">
        <v>6</v>
      </c>
      <c r="CT1220">
        <v>140</v>
      </c>
      <c r="CU1220">
        <v>0</v>
      </c>
      <c r="CV1220">
        <v>56</v>
      </c>
      <c r="CW1220">
        <v>8000</v>
      </c>
      <c r="CX1220">
        <v>100</v>
      </c>
      <c r="CY1220">
        <v>100</v>
      </c>
      <c r="CZ1220">
        <v>0</v>
      </c>
      <c r="DA1220" s="1" t="s">
        <v>161</v>
      </c>
      <c r="DB1220">
        <v>0</v>
      </c>
      <c r="DC1220" s="1" t="s">
        <v>161</v>
      </c>
      <c r="DD1220">
        <v>0</v>
      </c>
      <c r="DE1220" s="1" t="s">
        <v>161</v>
      </c>
      <c r="DF1220">
        <v>0</v>
      </c>
      <c r="DG1220">
        <v>1</v>
      </c>
      <c r="DH1220">
        <v>0</v>
      </c>
      <c r="DI1220">
        <v>0</v>
      </c>
      <c r="DJ1220">
        <v>1</v>
      </c>
      <c r="DK1220">
        <v>5000</v>
      </c>
      <c r="DL1220">
        <v>99.900001525878906</v>
      </c>
      <c r="DM1220">
        <v>60</v>
      </c>
      <c r="DN1220">
        <v>45</v>
      </c>
      <c r="DO1220">
        <v>0</v>
      </c>
      <c r="DP1220">
        <v>0</v>
      </c>
      <c r="DQ1220">
        <v>1</v>
      </c>
      <c r="DR1220">
        <v>1</v>
      </c>
      <c r="DS1220">
        <v>1</v>
      </c>
      <c r="DT1220">
        <v>1</v>
      </c>
      <c r="DU1220">
        <v>1</v>
      </c>
      <c r="DV1220">
        <v>1</v>
      </c>
      <c r="DW1220">
        <v>1</v>
      </c>
      <c r="DX1220">
        <v>1</v>
      </c>
      <c r="DY1220">
        <v>1</v>
      </c>
      <c r="DZ1220">
        <v>1</v>
      </c>
      <c r="EA1220">
        <v>1</v>
      </c>
      <c r="EB1220">
        <v>1</v>
      </c>
      <c r="EC1220">
        <v>1</v>
      </c>
      <c r="ED1220">
        <v>1</v>
      </c>
      <c r="EE1220">
        <v>1</v>
      </c>
      <c r="EF1220">
        <v>1</v>
      </c>
      <c r="EG1220">
        <v>1</v>
      </c>
      <c r="EH1220">
        <v>1</v>
      </c>
      <c r="EI1220">
        <v>1</v>
      </c>
      <c r="EJ1220">
        <v>1</v>
      </c>
      <c r="EK1220" s="1" t="s">
        <v>163</v>
      </c>
      <c r="EL1220">
        <v>7</v>
      </c>
      <c r="EM1220">
        <v>1</v>
      </c>
      <c r="EN1220" s="1" t="s">
        <v>162</v>
      </c>
      <c r="EO1220">
        <v>0</v>
      </c>
      <c r="EP1220">
        <v>-1</v>
      </c>
      <c r="EQ1220" s="1" t="s">
        <v>161</v>
      </c>
      <c r="ER1220">
        <v>0</v>
      </c>
      <c r="ES1220">
        <v>-1</v>
      </c>
      <c r="ET1220" s="1" t="s">
        <v>161</v>
      </c>
      <c r="EU1220">
        <v>0</v>
      </c>
      <c r="EV1220">
        <v>-1</v>
      </c>
      <c r="EW1220" s="1" t="s">
        <v>161</v>
      </c>
      <c r="EX1220">
        <v>2</v>
      </c>
      <c r="EY1220">
        <v>513</v>
      </c>
    </row>
    <row r="1221" spans="1:155">
      <c r="A1221" s="1" t="s">
        <v>2191</v>
      </c>
      <c r="B1221" s="1" t="s">
        <v>3189</v>
      </c>
      <c r="C1221" s="1" t="s">
        <v>1432</v>
      </c>
      <c r="D1221">
        <v>4</v>
      </c>
      <c r="E1221">
        <v>-1</v>
      </c>
      <c r="F1221">
        <v>6</v>
      </c>
      <c r="G1221">
        <v>340</v>
      </c>
      <c r="H1221">
        <v>10000</v>
      </c>
      <c r="I1221">
        <v>11</v>
      </c>
      <c r="J1221">
        <v>50</v>
      </c>
      <c r="K1221">
        <v>30</v>
      </c>
      <c r="L1221">
        <v>100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5</v>
      </c>
      <c r="T1221">
        <v>10</v>
      </c>
      <c r="U1221">
        <v>-1</v>
      </c>
      <c r="V1221">
        <v>68</v>
      </c>
      <c r="W1221">
        <v>0</v>
      </c>
      <c r="X1221">
        <v>61</v>
      </c>
      <c r="Y1221">
        <v>1</v>
      </c>
      <c r="Z1221">
        <v>2</v>
      </c>
      <c r="AA1221">
        <v>1</v>
      </c>
      <c r="AB1221" s="2">
        <v>59340685312</v>
      </c>
      <c r="AC1221">
        <v>137312</v>
      </c>
      <c r="AD1221">
        <v>0</v>
      </c>
      <c r="AE1221">
        <v>-1</v>
      </c>
      <c r="AF1221">
        <v>1</v>
      </c>
      <c r="AG1221">
        <v>0</v>
      </c>
      <c r="AH1221">
        <v>0</v>
      </c>
      <c r="AI1221">
        <v>30</v>
      </c>
      <c r="AJ1221">
        <v>45</v>
      </c>
      <c r="AK1221">
        <v>634</v>
      </c>
      <c r="AL1221">
        <v>407</v>
      </c>
      <c r="AM1221">
        <v>-1</v>
      </c>
      <c r="AN1221">
        <v>0</v>
      </c>
      <c r="AO1221">
        <v>4080</v>
      </c>
      <c r="AP1221">
        <v>0.5</v>
      </c>
      <c r="AQ1221">
        <v>5.6028001010417897E-2</v>
      </c>
      <c r="AR1221">
        <v>0</v>
      </c>
      <c r="AS1221">
        <v>0</v>
      </c>
      <c r="AT1221">
        <v>70</v>
      </c>
      <c r="AU1221">
        <v>70</v>
      </c>
      <c r="AV1221">
        <v>70</v>
      </c>
      <c r="AW1221">
        <v>70</v>
      </c>
      <c r="AX1221" s="1" t="s">
        <v>161</v>
      </c>
      <c r="AY1221" s="1" t="s">
        <v>161</v>
      </c>
      <c r="AZ1221" s="1" t="s">
        <v>161</v>
      </c>
      <c r="BA1221" s="1" t="s">
        <v>161</v>
      </c>
      <c r="BB1221" s="1" t="s">
        <v>161</v>
      </c>
      <c r="BC1221" s="1" t="s">
        <v>161</v>
      </c>
      <c r="BD1221" s="1" t="s">
        <v>161</v>
      </c>
      <c r="BE1221" s="1" t="s">
        <v>161</v>
      </c>
      <c r="BF1221" s="1" t="s">
        <v>161</v>
      </c>
      <c r="BG1221" s="1" t="s">
        <v>161</v>
      </c>
      <c r="BH1221" s="1" t="s">
        <v>161</v>
      </c>
      <c r="BI1221" s="1" t="s">
        <v>161</v>
      </c>
      <c r="BJ1221" s="1" t="s">
        <v>161</v>
      </c>
      <c r="BK1221" s="1" t="s">
        <v>161</v>
      </c>
      <c r="BL1221" s="1" t="s">
        <v>161</v>
      </c>
      <c r="BM1221">
        <v>7</v>
      </c>
      <c r="BN1221">
        <v>1</v>
      </c>
      <c r="BO1221">
        <v>1</v>
      </c>
      <c r="BP1221" s="1" t="s">
        <v>162</v>
      </c>
      <c r="BQ1221">
        <v>1</v>
      </c>
      <c r="BR1221">
        <v>1</v>
      </c>
      <c r="BS1221" s="1" t="s">
        <v>162</v>
      </c>
      <c r="BT1221">
        <v>1</v>
      </c>
      <c r="BU1221">
        <v>1</v>
      </c>
      <c r="BV1221" s="1" t="s">
        <v>162</v>
      </c>
      <c r="BW1221">
        <v>1</v>
      </c>
      <c r="BX1221">
        <v>1</v>
      </c>
      <c r="BY1221" s="1" t="s">
        <v>162</v>
      </c>
      <c r="BZ1221">
        <v>1</v>
      </c>
      <c r="CA1221" s="1" t="s">
        <v>162</v>
      </c>
      <c r="CB1221">
        <v>1</v>
      </c>
      <c r="CC1221">
        <v>3</v>
      </c>
      <c r="CD1221">
        <v>98896</v>
      </c>
      <c r="CE1221">
        <v>0</v>
      </c>
      <c r="CF1221">
        <v>0</v>
      </c>
      <c r="CG1221">
        <v>1800</v>
      </c>
      <c r="CH1221">
        <v>1800</v>
      </c>
      <c r="CI1221">
        <v>1800</v>
      </c>
      <c r="CJ1221">
        <v>928</v>
      </c>
      <c r="CK1221">
        <v>270</v>
      </c>
      <c r="CL1221">
        <v>4</v>
      </c>
      <c r="CM1221">
        <v>30</v>
      </c>
      <c r="CN1221">
        <v>150</v>
      </c>
      <c r="CO1221">
        <v>43.75</v>
      </c>
      <c r="CP1221">
        <v>100</v>
      </c>
      <c r="CQ1221">
        <v>5000</v>
      </c>
      <c r="CR1221">
        <v>4</v>
      </c>
      <c r="CS1221">
        <v>6</v>
      </c>
      <c r="CT1221">
        <v>100</v>
      </c>
      <c r="CU1221">
        <v>0</v>
      </c>
      <c r="CV1221">
        <v>40</v>
      </c>
      <c r="CW1221">
        <v>8000</v>
      </c>
      <c r="CX1221">
        <v>100</v>
      </c>
      <c r="CY1221">
        <v>100</v>
      </c>
      <c r="CZ1221">
        <v>0</v>
      </c>
      <c r="DA1221" s="1" t="s">
        <v>161</v>
      </c>
      <c r="DB1221">
        <v>0</v>
      </c>
      <c r="DC1221" s="1" t="s">
        <v>161</v>
      </c>
      <c r="DD1221">
        <v>0</v>
      </c>
      <c r="DE1221" s="1" t="s">
        <v>161</v>
      </c>
      <c r="DF1221">
        <v>0</v>
      </c>
      <c r="DG1221">
        <v>1</v>
      </c>
      <c r="DH1221">
        <v>0</v>
      </c>
      <c r="DI1221">
        <v>0</v>
      </c>
      <c r="DJ1221">
        <v>1</v>
      </c>
      <c r="DK1221">
        <v>20000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1</v>
      </c>
      <c r="DR1221">
        <v>1</v>
      </c>
      <c r="DS1221">
        <v>1</v>
      </c>
      <c r="DT1221">
        <v>1</v>
      </c>
      <c r="DU1221">
        <v>1</v>
      </c>
      <c r="DV1221">
        <v>1</v>
      </c>
      <c r="DW1221">
        <v>1</v>
      </c>
      <c r="DX1221">
        <v>1</v>
      </c>
      <c r="DY1221">
        <v>1</v>
      </c>
      <c r="DZ1221">
        <v>1</v>
      </c>
      <c r="EA1221">
        <v>1</v>
      </c>
      <c r="EB1221">
        <v>1</v>
      </c>
      <c r="EC1221">
        <v>1</v>
      </c>
      <c r="ED1221">
        <v>1</v>
      </c>
      <c r="EE1221">
        <v>1</v>
      </c>
      <c r="EF1221">
        <v>1</v>
      </c>
      <c r="EG1221">
        <v>1</v>
      </c>
      <c r="EH1221">
        <v>1</v>
      </c>
      <c r="EI1221">
        <v>1</v>
      </c>
      <c r="EJ1221">
        <v>1</v>
      </c>
      <c r="EK1221" s="1" t="s">
        <v>163</v>
      </c>
      <c r="EL1221">
        <v>7</v>
      </c>
      <c r="EM1221">
        <v>1</v>
      </c>
      <c r="EN1221" s="1" t="s">
        <v>162</v>
      </c>
      <c r="EO1221">
        <v>1</v>
      </c>
      <c r="EP1221">
        <v>0</v>
      </c>
      <c r="EQ1221" s="1" t="s">
        <v>2188</v>
      </c>
      <c r="ER1221">
        <v>4</v>
      </c>
      <c r="ES1221">
        <v>0</v>
      </c>
      <c r="ET1221" s="1" t="s">
        <v>2189</v>
      </c>
      <c r="EU1221">
        <v>8</v>
      </c>
      <c r="EV1221">
        <v>0</v>
      </c>
      <c r="EW1221" s="1" t="s">
        <v>2178</v>
      </c>
      <c r="EX1221">
        <v>2</v>
      </c>
      <c r="EY1221">
        <v>513</v>
      </c>
    </row>
    <row r="1222" spans="1:155">
      <c r="A1222" s="1" t="s">
        <v>2192</v>
      </c>
      <c r="B1222" s="1" t="s">
        <v>3190</v>
      </c>
      <c r="C1222" s="1" t="s">
        <v>792</v>
      </c>
      <c r="D1222">
        <v>3</v>
      </c>
      <c r="E1222">
        <v>-1</v>
      </c>
      <c r="F1222">
        <v>5</v>
      </c>
      <c r="G1222">
        <v>268</v>
      </c>
      <c r="H1222">
        <v>10000</v>
      </c>
      <c r="I1222">
        <v>11</v>
      </c>
      <c r="J1222">
        <v>50</v>
      </c>
      <c r="K1222">
        <v>30</v>
      </c>
      <c r="L1222">
        <v>100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5</v>
      </c>
      <c r="T1222">
        <v>10</v>
      </c>
      <c r="U1222">
        <v>-1</v>
      </c>
      <c r="V1222">
        <v>67</v>
      </c>
      <c r="W1222">
        <v>0</v>
      </c>
      <c r="X1222">
        <v>60</v>
      </c>
      <c r="Y1222">
        <v>1</v>
      </c>
      <c r="Z1222">
        <v>2</v>
      </c>
      <c r="AA1222">
        <v>1</v>
      </c>
      <c r="AB1222" s="2">
        <v>21572155392</v>
      </c>
      <c r="AC1222">
        <v>173807</v>
      </c>
      <c r="AD1222">
        <v>0</v>
      </c>
      <c r="AE1222">
        <v>-1</v>
      </c>
      <c r="AF1222">
        <v>1</v>
      </c>
      <c r="AG1222">
        <v>0</v>
      </c>
      <c r="AH1222">
        <v>0</v>
      </c>
      <c r="AI1222">
        <v>30</v>
      </c>
      <c r="AJ1222">
        <v>45</v>
      </c>
      <c r="AK1222">
        <v>332</v>
      </c>
      <c r="AL1222">
        <v>166</v>
      </c>
      <c r="AM1222">
        <v>-1</v>
      </c>
      <c r="AN1222">
        <v>0</v>
      </c>
      <c r="AO1222">
        <v>3298</v>
      </c>
      <c r="AP1222">
        <v>0</v>
      </c>
      <c r="AQ1222">
        <v>5.7390999048948198E-2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 s="1" t="s">
        <v>161</v>
      </c>
      <c r="AY1222" s="1" t="s">
        <v>161</v>
      </c>
      <c r="AZ1222" s="1" t="s">
        <v>161</v>
      </c>
      <c r="BA1222" s="1" t="s">
        <v>161</v>
      </c>
      <c r="BB1222" s="1" t="s">
        <v>161</v>
      </c>
      <c r="BC1222" s="1" t="s">
        <v>161</v>
      </c>
      <c r="BD1222" s="1" t="s">
        <v>161</v>
      </c>
      <c r="BE1222" s="1" t="s">
        <v>161</v>
      </c>
      <c r="BF1222" s="1" t="s">
        <v>161</v>
      </c>
      <c r="BG1222" s="1" t="s">
        <v>161</v>
      </c>
      <c r="BH1222" s="1" t="s">
        <v>161</v>
      </c>
      <c r="BI1222" s="1" t="s">
        <v>161</v>
      </c>
      <c r="BJ1222" s="1" t="s">
        <v>161</v>
      </c>
      <c r="BK1222" s="1" t="s">
        <v>161</v>
      </c>
      <c r="BL1222" s="1" t="s">
        <v>161</v>
      </c>
      <c r="BM1222">
        <v>7</v>
      </c>
      <c r="BN1222">
        <v>1</v>
      </c>
      <c r="BO1222">
        <v>1</v>
      </c>
      <c r="BP1222" s="1" t="s">
        <v>162</v>
      </c>
      <c r="BQ1222">
        <v>1</v>
      </c>
      <c r="BR1222">
        <v>1</v>
      </c>
      <c r="BS1222" s="1" t="s">
        <v>162</v>
      </c>
      <c r="BT1222">
        <v>1</v>
      </c>
      <c r="BU1222">
        <v>1</v>
      </c>
      <c r="BV1222" s="1" t="s">
        <v>162</v>
      </c>
      <c r="BW1222">
        <v>1</v>
      </c>
      <c r="BX1222">
        <v>1</v>
      </c>
      <c r="BY1222" s="1" t="s">
        <v>162</v>
      </c>
      <c r="BZ1222">
        <v>1</v>
      </c>
      <c r="CA1222" s="1" t="s">
        <v>162</v>
      </c>
      <c r="CB1222">
        <v>1</v>
      </c>
      <c r="CC1222">
        <v>3</v>
      </c>
      <c r="CD1222">
        <v>34640</v>
      </c>
      <c r="CE1222">
        <v>0</v>
      </c>
      <c r="CF1222">
        <v>0</v>
      </c>
      <c r="CG1222">
        <v>2034</v>
      </c>
      <c r="CH1222">
        <v>2034</v>
      </c>
      <c r="CI1222">
        <v>2034</v>
      </c>
      <c r="CJ1222">
        <v>1000</v>
      </c>
      <c r="CK1222">
        <v>270</v>
      </c>
      <c r="CL1222">
        <v>4</v>
      </c>
      <c r="CM1222">
        <v>30</v>
      </c>
      <c r="CN1222">
        <v>100</v>
      </c>
      <c r="CO1222">
        <v>25</v>
      </c>
      <c r="CP1222">
        <v>100</v>
      </c>
      <c r="CQ1222">
        <v>5000</v>
      </c>
      <c r="CR1222">
        <v>43.75</v>
      </c>
      <c r="CS1222">
        <v>6</v>
      </c>
      <c r="CT1222">
        <v>100</v>
      </c>
      <c r="CU1222">
        <v>0</v>
      </c>
      <c r="CV1222">
        <v>40</v>
      </c>
      <c r="CW1222">
        <v>8000</v>
      </c>
      <c r="CX1222">
        <v>0</v>
      </c>
      <c r="CY1222">
        <v>0</v>
      </c>
      <c r="CZ1222">
        <v>0</v>
      </c>
      <c r="DA1222" s="1" t="s">
        <v>161</v>
      </c>
      <c r="DB1222">
        <v>0</v>
      </c>
      <c r="DC1222" s="1" t="s">
        <v>161</v>
      </c>
      <c r="DD1222">
        <v>0</v>
      </c>
      <c r="DE1222" s="1" t="s">
        <v>161</v>
      </c>
      <c r="DF1222">
        <v>0</v>
      </c>
      <c r="DG1222">
        <v>1</v>
      </c>
      <c r="DH1222">
        <v>0</v>
      </c>
      <c r="DI1222">
        <v>0</v>
      </c>
      <c r="DJ1222">
        <v>1</v>
      </c>
      <c r="DK1222">
        <v>20000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1</v>
      </c>
      <c r="DR1222">
        <v>1</v>
      </c>
      <c r="DS1222">
        <v>1</v>
      </c>
      <c r="DT1222">
        <v>1</v>
      </c>
      <c r="DU1222">
        <v>1</v>
      </c>
      <c r="DV1222">
        <v>1</v>
      </c>
      <c r="DW1222">
        <v>1</v>
      </c>
      <c r="DX1222">
        <v>1</v>
      </c>
      <c r="DY1222">
        <v>1</v>
      </c>
      <c r="DZ1222">
        <v>1</v>
      </c>
      <c r="EA1222">
        <v>1</v>
      </c>
      <c r="EB1222">
        <v>1</v>
      </c>
      <c r="EC1222">
        <v>1</v>
      </c>
      <c r="ED1222">
        <v>1</v>
      </c>
      <c r="EE1222">
        <v>1</v>
      </c>
      <c r="EF1222">
        <v>1</v>
      </c>
      <c r="EG1222">
        <v>1</v>
      </c>
      <c r="EH1222">
        <v>1</v>
      </c>
      <c r="EI1222">
        <v>1</v>
      </c>
      <c r="EJ1222">
        <v>1</v>
      </c>
      <c r="EK1222" s="1" t="s">
        <v>163</v>
      </c>
      <c r="EL1222">
        <v>7</v>
      </c>
      <c r="EM1222">
        <v>1</v>
      </c>
      <c r="EN1222" s="1" t="s">
        <v>162</v>
      </c>
      <c r="EO1222">
        <v>1</v>
      </c>
      <c r="EP1222">
        <v>0</v>
      </c>
      <c r="EQ1222" s="1" t="s">
        <v>2163</v>
      </c>
      <c r="ER1222">
        <v>0</v>
      </c>
      <c r="ES1222">
        <v>-1</v>
      </c>
      <c r="ET1222" s="1" t="s">
        <v>161</v>
      </c>
      <c r="EU1222">
        <v>0</v>
      </c>
      <c r="EV1222">
        <v>-1</v>
      </c>
      <c r="EW1222" s="1" t="s">
        <v>161</v>
      </c>
      <c r="EX1222">
        <v>3</v>
      </c>
      <c r="EY1222">
        <v>514</v>
      </c>
    </row>
    <row r="1223" spans="1:155">
      <c r="A1223" s="1" t="s">
        <v>2193</v>
      </c>
      <c r="B1223" s="1" t="s">
        <v>3191</v>
      </c>
      <c r="C1223" s="1" t="s">
        <v>792</v>
      </c>
      <c r="D1223">
        <v>4</v>
      </c>
      <c r="E1223">
        <v>-1</v>
      </c>
      <c r="F1223">
        <v>5</v>
      </c>
      <c r="G1223">
        <v>340</v>
      </c>
      <c r="H1223">
        <v>10000</v>
      </c>
      <c r="I1223">
        <v>11</v>
      </c>
      <c r="J1223">
        <v>50</v>
      </c>
      <c r="K1223">
        <v>30</v>
      </c>
      <c r="L1223">
        <v>100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5</v>
      </c>
      <c r="T1223">
        <v>10</v>
      </c>
      <c r="U1223">
        <v>-1</v>
      </c>
      <c r="V1223">
        <v>68</v>
      </c>
      <c r="W1223">
        <v>0</v>
      </c>
      <c r="X1223">
        <v>61</v>
      </c>
      <c r="Y1223">
        <v>1</v>
      </c>
      <c r="Z1223">
        <v>2</v>
      </c>
      <c r="AA1223">
        <v>1</v>
      </c>
      <c r="AB1223" s="2">
        <v>59340685312</v>
      </c>
      <c r="AC1223">
        <v>137312</v>
      </c>
      <c r="AD1223">
        <v>0</v>
      </c>
      <c r="AE1223">
        <v>-1</v>
      </c>
      <c r="AF1223">
        <v>1</v>
      </c>
      <c r="AG1223">
        <v>0</v>
      </c>
      <c r="AH1223">
        <v>0</v>
      </c>
      <c r="AI1223">
        <v>30</v>
      </c>
      <c r="AJ1223">
        <v>45</v>
      </c>
      <c r="AK1223">
        <v>634</v>
      </c>
      <c r="AL1223">
        <v>407</v>
      </c>
      <c r="AM1223">
        <v>-1</v>
      </c>
      <c r="AN1223">
        <v>0</v>
      </c>
      <c r="AO1223">
        <v>4080</v>
      </c>
      <c r="AP1223">
        <v>0.5</v>
      </c>
      <c r="AQ1223">
        <v>5.6028001010417897E-2</v>
      </c>
      <c r="AR1223">
        <v>0</v>
      </c>
      <c r="AS1223">
        <v>0</v>
      </c>
      <c r="AT1223">
        <v>60</v>
      </c>
      <c r="AU1223">
        <v>60</v>
      </c>
      <c r="AV1223">
        <v>60</v>
      </c>
      <c r="AW1223">
        <v>60</v>
      </c>
      <c r="AX1223" s="1" t="s">
        <v>161</v>
      </c>
      <c r="AY1223" s="1" t="s">
        <v>161</v>
      </c>
      <c r="AZ1223" s="1" t="s">
        <v>161</v>
      </c>
      <c r="BA1223" s="1" t="s">
        <v>161</v>
      </c>
      <c r="BB1223" s="1" t="s">
        <v>161</v>
      </c>
      <c r="BC1223" s="1" t="s">
        <v>161</v>
      </c>
      <c r="BD1223" s="1" t="s">
        <v>161</v>
      </c>
      <c r="BE1223" s="1" t="s">
        <v>161</v>
      </c>
      <c r="BF1223" s="1" t="s">
        <v>161</v>
      </c>
      <c r="BG1223" s="1" t="s">
        <v>161</v>
      </c>
      <c r="BH1223" s="1" t="s">
        <v>161</v>
      </c>
      <c r="BI1223" s="1" t="s">
        <v>161</v>
      </c>
      <c r="BJ1223" s="1" t="s">
        <v>161</v>
      </c>
      <c r="BK1223" s="1" t="s">
        <v>161</v>
      </c>
      <c r="BL1223" s="1" t="s">
        <v>161</v>
      </c>
      <c r="BM1223">
        <v>7</v>
      </c>
      <c r="BN1223">
        <v>1</v>
      </c>
      <c r="BO1223">
        <v>1</v>
      </c>
      <c r="BP1223" s="1" t="s">
        <v>162</v>
      </c>
      <c r="BQ1223">
        <v>1</v>
      </c>
      <c r="BR1223">
        <v>1</v>
      </c>
      <c r="BS1223" s="1" t="s">
        <v>162</v>
      </c>
      <c r="BT1223">
        <v>1</v>
      </c>
      <c r="BU1223">
        <v>1</v>
      </c>
      <c r="BV1223" s="1" t="s">
        <v>162</v>
      </c>
      <c r="BW1223">
        <v>1</v>
      </c>
      <c r="BX1223">
        <v>1</v>
      </c>
      <c r="BY1223" s="1" t="s">
        <v>162</v>
      </c>
      <c r="BZ1223">
        <v>1</v>
      </c>
      <c r="CA1223" s="1" t="s">
        <v>162</v>
      </c>
      <c r="CB1223">
        <v>1</v>
      </c>
      <c r="CC1223">
        <v>3</v>
      </c>
      <c r="CD1223">
        <v>98896</v>
      </c>
      <c r="CE1223">
        <v>0</v>
      </c>
      <c r="CF1223">
        <v>0</v>
      </c>
      <c r="CG1223">
        <v>2034</v>
      </c>
      <c r="CH1223">
        <v>2034</v>
      </c>
      <c r="CI1223">
        <v>2034</v>
      </c>
      <c r="CJ1223">
        <v>928</v>
      </c>
      <c r="CK1223">
        <v>270</v>
      </c>
      <c r="CL1223">
        <v>4</v>
      </c>
      <c r="CM1223">
        <v>30</v>
      </c>
      <c r="CN1223">
        <v>150</v>
      </c>
      <c r="CO1223">
        <v>43.75</v>
      </c>
      <c r="CP1223">
        <v>100</v>
      </c>
      <c r="CQ1223">
        <v>5000</v>
      </c>
      <c r="CR1223">
        <v>4</v>
      </c>
      <c r="CS1223">
        <v>6</v>
      </c>
      <c r="CT1223">
        <v>100</v>
      </c>
      <c r="CU1223">
        <v>0</v>
      </c>
      <c r="CV1223">
        <v>40</v>
      </c>
      <c r="CW1223">
        <v>8000</v>
      </c>
      <c r="CX1223">
        <v>100</v>
      </c>
      <c r="CY1223">
        <v>100</v>
      </c>
      <c r="CZ1223">
        <v>0</v>
      </c>
      <c r="DA1223" s="1" t="s">
        <v>161</v>
      </c>
      <c r="DB1223">
        <v>0</v>
      </c>
      <c r="DC1223" s="1" t="s">
        <v>161</v>
      </c>
      <c r="DD1223">
        <v>0</v>
      </c>
      <c r="DE1223" s="1" t="s">
        <v>161</v>
      </c>
      <c r="DF1223">
        <v>0</v>
      </c>
      <c r="DG1223">
        <v>1</v>
      </c>
      <c r="DH1223">
        <v>0</v>
      </c>
      <c r="DI1223">
        <v>0</v>
      </c>
      <c r="DJ1223">
        <v>1</v>
      </c>
      <c r="DK1223">
        <v>20000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1</v>
      </c>
      <c r="DR1223">
        <v>1</v>
      </c>
      <c r="DS1223">
        <v>1</v>
      </c>
      <c r="DT1223">
        <v>1</v>
      </c>
      <c r="DU1223">
        <v>1</v>
      </c>
      <c r="DV1223">
        <v>1</v>
      </c>
      <c r="DW1223">
        <v>1</v>
      </c>
      <c r="DX1223">
        <v>1</v>
      </c>
      <c r="DY1223">
        <v>1</v>
      </c>
      <c r="DZ1223">
        <v>1</v>
      </c>
      <c r="EA1223">
        <v>1</v>
      </c>
      <c r="EB1223">
        <v>1</v>
      </c>
      <c r="EC1223">
        <v>1</v>
      </c>
      <c r="ED1223">
        <v>1</v>
      </c>
      <c r="EE1223">
        <v>1</v>
      </c>
      <c r="EF1223">
        <v>1</v>
      </c>
      <c r="EG1223">
        <v>1</v>
      </c>
      <c r="EH1223">
        <v>1</v>
      </c>
      <c r="EI1223">
        <v>1</v>
      </c>
      <c r="EJ1223">
        <v>1</v>
      </c>
      <c r="EK1223" s="1" t="s">
        <v>163</v>
      </c>
      <c r="EL1223">
        <v>7</v>
      </c>
      <c r="EM1223">
        <v>1</v>
      </c>
      <c r="EN1223" s="1" t="s">
        <v>162</v>
      </c>
      <c r="EO1223">
        <v>1</v>
      </c>
      <c r="EP1223">
        <v>0</v>
      </c>
      <c r="EQ1223" s="1" t="s">
        <v>2163</v>
      </c>
      <c r="ER1223">
        <v>0</v>
      </c>
      <c r="ES1223">
        <v>-1</v>
      </c>
      <c r="ET1223" s="1" t="s">
        <v>161</v>
      </c>
      <c r="EU1223">
        <v>0</v>
      </c>
      <c r="EV1223">
        <v>-1</v>
      </c>
      <c r="EW1223" s="1" t="s">
        <v>161</v>
      </c>
      <c r="EX1223">
        <v>3</v>
      </c>
      <c r="EY1223">
        <v>514</v>
      </c>
    </row>
    <row r="1224" spans="1:155">
      <c r="A1224" s="1" t="s">
        <v>2194</v>
      </c>
      <c r="B1224" s="1" t="s">
        <v>3192</v>
      </c>
      <c r="C1224" s="1" t="s">
        <v>1674</v>
      </c>
      <c r="D1224">
        <v>2</v>
      </c>
      <c r="E1224">
        <v>-1</v>
      </c>
      <c r="F1224">
        <v>7</v>
      </c>
      <c r="G1224">
        <v>966</v>
      </c>
      <c r="H1224">
        <v>10000</v>
      </c>
      <c r="I1224">
        <v>11</v>
      </c>
      <c r="J1224">
        <v>50</v>
      </c>
      <c r="K1224">
        <v>30</v>
      </c>
      <c r="L1224">
        <v>100</v>
      </c>
      <c r="M1224">
        <v>1</v>
      </c>
      <c r="N1224">
        <v>500</v>
      </c>
      <c r="O1224">
        <v>800</v>
      </c>
      <c r="P1224">
        <v>10000</v>
      </c>
      <c r="Q1224">
        <v>0</v>
      </c>
      <c r="R1224">
        <v>0</v>
      </c>
      <c r="S1224">
        <v>5</v>
      </c>
      <c r="T1224">
        <v>10</v>
      </c>
      <c r="U1224">
        <v>-1</v>
      </c>
      <c r="V1224">
        <v>69</v>
      </c>
      <c r="W1224">
        <v>1</v>
      </c>
      <c r="X1224">
        <v>62</v>
      </c>
      <c r="Y1224">
        <v>1</v>
      </c>
      <c r="Z1224">
        <v>-1</v>
      </c>
      <c r="AA1224">
        <v>-1</v>
      </c>
      <c r="AB1224" s="2">
        <v>408317755392</v>
      </c>
      <c r="AC1224">
        <v>222141</v>
      </c>
      <c r="AD1224">
        <v>0</v>
      </c>
      <c r="AE1224">
        <v>-1</v>
      </c>
      <c r="AF1224">
        <v>1</v>
      </c>
      <c r="AG1224">
        <v>0</v>
      </c>
      <c r="AH1224">
        <v>6</v>
      </c>
      <c r="AI1224">
        <v>30</v>
      </c>
      <c r="AJ1224">
        <v>30</v>
      </c>
      <c r="AK1224">
        <v>636</v>
      </c>
      <c r="AL1224">
        <v>468</v>
      </c>
      <c r="AM1224">
        <v>-1</v>
      </c>
      <c r="AN1224">
        <v>0</v>
      </c>
      <c r="AO1224">
        <v>3503</v>
      </c>
      <c r="AP1224">
        <v>0.5</v>
      </c>
      <c r="AQ1224">
        <v>5.4214999079704201E-2</v>
      </c>
      <c r="AR1224">
        <v>0</v>
      </c>
      <c r="AS1224">
        <v>0</v>
      </c>
      <c r="AT1224">
        <v>60</v>
      </c>
      <c r="AU1224">
        <v>0</v>
      </c>
      <c r="AV1224">
        <v>0</v>
      </c>
      <c r="AW1224">
        <v>0</v>
      </c>
      <c r="AX1224" s="1" t="s">
        <v>161</v>
      </c>
      <c r="AY1224" s="1" t="s">
        <v>161</v>
      </c>
      <c r="AZ1224" s="1" t="s">
        <v>161</v>
      </c>
      <c r="BA1224" s="1" t="s">
        <v>161</v>
      </c>
      <c r="BB1224" s="1" t="s">
        <v>161</v>
      </c>
      <c r="BC1224" s="1" t="s">
        <v>161</v>
      </c>
      <c r="BD1224" s="1" t="s">
        <v>161</v>
      </c>
      <c r="BE1224" s="1" t="s">
        <v>161</v>
      </c>
      <c r="BF1224" s="1" t="s">
        <v>161</v>
      </c>
      <c r="BG1224" s="1" t="s">
        <v>161</v>
      </c>
      <c r="BH1224" s="1" t="s">
        <v>161</v>
      </c>
      <c r="BI1224" s="1" t="s">
        <v>161</v>
      </c>
      <c r="BJ1224" s="1" t="s">
        <v>161</v>
      </c>
      <c r="BK1224" s="1" t="s">
        <v>161</v>
      </c>
      <c r="BL1224" s="1" t="s">
        <v>161</v>
      </c>
      <c r="BM1224">
        <v>7</v>
      </c>
      <c r="BN1224">
        <v>1</v>
      </c>
      <c r="BO1224">
        <v>1</v>
      </c>
      <c r="BP1224" s="1" t="s">
        <v>162</v>
      </c>
      <c r="BQ1224">
        <v>1</v>
      </c>
      <c r="BR1224">
        <v>1</v>
      </c>
      <c r="BS1224" s="1" t="s">
        <v>162</v>
      </c>
      <c r="BT1224">
        <v>1</v>
      </c>
      <c r="BU1224">
        <v>1</v>
      </c>
      <c r="BV1224" s="1" t="s">
        <v>162</v>
      </c>
      <c r="BW1224">
        <v>1</v>
      </c>
      <c r="BX1224">
        <v>1</v>
      </c>
      <c r="BY1224" s="1" t="s">
        <v>162</v>
      </c>
      <c r="BZ1224">
        <v>1</v>
      </c>
      <c r="CA1224" s="1" t="s">
        <v>162</v>
      </c>
      <c r="CB1224">
        <v>1</v>
      </c>
      <c r="CC1224">
        <v>3</v>
      </c>
      <c r="CD1224">
        <v>1746</v>
      </c>
      <c r="CE1224">
        <v>0</v>
      </c>
      <c r="CF1224">
        <v>0</v>
      </c>
      <c r="CG1224">
        <v>2034</v>
      </c>
      <c r="CH1224">
        <v>2034</v>
      </c>
      <c r="CI1224">
        <v>2034</v>
      </c>
      <c r="CJ1224">
        <v>928</v>
      </c>
      <c r="CK1224">
        <v>270</v>
      </c>
      <c r="CL1224">
        <v>4</v>
      </c>
      <c r="CM1224">
        <v>30</v>
      </c>
      <c r="CN1224">
        <v>150</v>
      </c>
      <c r="CO1224">
        <v>87.5</v>
      </c>
      <c r="CP1224">
        <v>150</v>
      </c>
      <c r="CQ1224">
        <v>5000</v>
      </c>
      <c r="CR1224">
        <v>2</v>
      </c>
      <c r="CS1224">
        <v>6</v>
      </c>
      <c r="CT1224">
        <v>200</v>
      </c>
      <c r="CU1224">
        <v>0</v>
      </c>
      <c r="CV1224">
        <v>80</v>
      </c>
      <c r="CW1224">
        <v>8000</v>
      </c>
      <c r="CX1224">
        <v>100</v>
      </c>
      <c r="CY1224">
        <v>100</v>
      </c>
      <c r="CZ1224">
        <v>0</v>
      </c>
      <c r="DA1224" s="1" t="s">
        <v>161</v>
      </c>
      <c r="DB1224">
        <v>0</v>
      </c>
      <c r="DC1224" s="1" t="s">
        <v>161</v>
      </c>
      <c r="DD1224">
        <v>0</v>
      </c>
      <c r="DE1224" s="1" t="s">
        <v>161</v>
      </c>
      <c r="DF1224">
        <v>0</v>
      </c>
      <c r="DG1224">
        <v>1</v>
      </c>
      <c r="DH1224">
        <v>0</v>
      </c>
      <c r="DI1224">
        <v>0</v>
      </c>
      <c r="DJ1224">
        <v>1</v>
      </c>
      <c r="DK1224">
        <v>5000</v>
      </c>
      <c r="DL1224">
        <v>99.900001525878906</v>
      </c>
      <c r="DM1224">
        <v>60</v>
      </c>
      <c r="DN1224">
        <v>45</v>
      </c>
      <c r="DO1224">
        <v>0</v>
      </c>
      <c r="DP1224">
        <v>0</v>
      </c>
      <c r="DQ1224">
        <v>1</v>
      </c>
      <c r="DR1224">
        <v>1</v>
      </c>
      <c r="DS1224">
        <v>1</v>
      </c>
      <c r="DT1224">
        <v>1</v>
      </c>
      <c r="DU1224">
        <v>1</v>
      </c>
      <c r="DV1224">
        <v>1</v>
      </c>
      <c r="DW1224">
        <v>1</v>
      </c>
      <c r="DX1224">
        <v>1</v>
      </c>
      <c r="DY1224">
        <v>1</v>
      </c>
      <c r="DZ1224">
        <v>1</v>
      </c>
      <c r="EA1224">
        <v>1</v>
      </c>
      <c r="EB1224">
        <v>1</v>
      </c>
      <c r="EC1224">
        <v>1</v>
      </c>
      <c r="ED1224">
        <v>1</v>
      </c>
      <c r="EE1224">
        <v>1</v>
      </c>
      <c r="EF1224">
        <v>1</v>
      </c>
      <c r="EG1224">
        <v>1</v>
      </c>
      <c r="EH1224">
        <v>1</v>
      </c>
      <c r="EI1224">
        <v>1</v>
      </c>
      <c r="EJ1224">
        <v>1</v>
      </c>
      <c r="EK1224" s="1" t="s">
        <v>163</v>
      </c>
      <c r="EL1224">
        <v>7</v>
      </c>
      <c r="EM1224">
        <v>1</v>
      </c>
      <c r="EN1224" s="1" t="s">
        <v>162</v>
      </c>
      <c r="EO1224">
        <v>0</v>
      </c>
      <c r="EP1224">
        <v>-1</v>
      </c>
      <c r="EQ1224" s="1" t="s">
        <v>161</v>
      </c>
      <c r="ER1224">
        <v>0</v>
      </c>
      <c r="ES1224">
        <v>-1</v>
      </c>
      <c r="ET1224" s="1" t="s">
        <v>161</v>
      </c>
      <c r="EU1224">
        <v>0</v>
      </c>
      <c r="EV1224">
        <v>-1</v>
      </c>
      <c r="EW1224" s="1" t="s">
        <v>161</v>
      </c>
      <c r="EX1224">
        <v>4</v>
      </c>
      <c r="EY1224">
        <v>513</v>
      </c>
    </row>
    <row r="1225" spans="1:155">
      <c r="A1225" s="1" t="s">
        <v>2195</v>
      </c>
      <c r="B1225" s="1" t="s">
        <v>3193</v>
      </c>
      <c r="C1225" s="1" t="s">
        <v>1976</v>
      </c>
      <c r="D1225">
        <v>3</v>
      </c>
      <c r="E1225">
        <v>-1</v>
      </c>
      <c r="F1225">
        <v>7</v>
      </c>
      <c r="G1225">
        <v>260</v>
      </c>
      <c r="H1225">
        <v>10000</v>
      </c>
      <c r="I1225">
        <v>11</v>
      </c>
      <c r="J1225">
        <v>50</v>
      </c>
      <c r="K1225">
        <v>30</v>
      </c>
      <c r="L1225">
        <v>100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5</v>
      </c>
      <c r="T1225">
        <v>10</v>
      </c>
      <c r="U1225">
        <v>-1</v>
      </c>
      <c r="V1225">
        <v>65</v>
      </c>
      <c r="W1225">
        <v>0</v>
      </c>
      <c r="X1225">
        <v>58</v>
      </c>
      <c r="Y1225">
        <v>1</v>
      </c>
      <c r="Z1225">
        <v>2</v>
      </c>
      <c r="AA1225">
        <v>1</v>
      </c>
      <c r="AB1225" s="2">
        <v>15036685312</v>
      </c>
      <c r="AC1225">
        <v>111852</v>
      </c>
      <c r="AD1225">
        <v>0</v>
      </c>
      <c r="AE1225">
        <v>-1</v>
      </c>
      <c r="AF1225">
        <v>1</v>
      </c>
      <c r="AG1225">
        <v>0</v>
      </c>
      <c r="AH1225">
        <v>0</v>
      </c>
      <c r="AI1225">
        <v>30</v>
      </c>
      <c r="AJ1225">
        <v>45</v>
      </c>
      <c r="AK1225">
        <v>668</v>
      </c>
      <c r="AL1225">
        <v>464</v>
      </c>
      <c r="AM1225">
        <v>-1</v>
      </c>
      <c r="AN1225">
        <v>0</v>
      </c>
      <c r="AO1225">
        <v>2783.69995117187</v>
      </c>
      <c r="AP1225">
        <v>0.5</v>
      </c>
      <c r="AQ1225">
        <v>6.0963001102209001E-2</v>
      </c>
      <c r="AR1225">
        <v>0</v>
      </c>
      <c r="AS1225">
        <v>0</v>
      </c>
      <c r="AT1225">
        <v>0</v>
      </c>
      <c r="AU1225">
        <v>60</v>
      </c>
      <c r="AV1225">
        <v>0</v>
      </c>
      <c r="AW1225">
        <v>0</v>
      </c>
      <c r="AX1225" s="1" t="s">
        <v>161</v>
      </c>
      <c r="AY1225" s="1" t="s">
        <v>161</v>
      </c>
      <c r="AZ1225" s="1" t="s">
        <v>161</v>
      </c>
      <c r="BA1225" s="1" t="s">
        <v>161</v>
      </c>
      <c r="BB1225" s="1" t="s">
        <v>161</v>
      </c>
      <c r="BC1225" s="1" t="s">
        <v>161</v>
      </c>
      <c r="BD1225" s="1" t="s">
        <v>161</v>
      </c>
      <c r="BE1225" s="1" t="s">
        <v>161</v>
      </c>
      <c r="BF1225" s="1" t="s">
        <v>161</v>
      </c>
      <c r="BG1225" s="1" t="s">
        <v>161</v>
      </c>
      <c r="BH1225" s="1" t="s">
        <v>161</v>
      </c>
      <c r="BI1225" s="1" t="s">
        <v>161</v>
      </c>
      <c r="BJ1225" s="1" t="s">
        <v>161</v>
      </c>
      <c r="BK1225" s="1" t="s">
        <v>161</v>
      </c>
      <c r="BL1225" s="1" t="s">
        <v>161</v>
      </c>
      <c r="BM1225">
        <v>7</v>
      </c>
      <c r="BN1225">
        <v>1</v>
      </c>
      <c r="BO1225">
        <v>1</v>
      </c>
      <c r="BP1225" s="1" t="s">
        <v>162</v>
      </c>
      <c r="BQ1225">
        <v>1</v>
      </c>
      <c r="BR1225">
        <v>1</v>
      </c>
      <c r="BS1225" s="1" t="s">
        <v>162</v>
      </c>
      <c r="BT1225">
        <v>1</v>
      </c>
      <c r="BU1225">
        <v>1</v>
      </c>
      <c r="BV1225" s="1" t="s">
        <v>162</v>
      </c>
      <c r="BW1225">
        <v>1</v>
      </c>
      <c r="BX1225">
        <v>1</v>
      </c>
      <c r="BY1225" s="1" t="s">
        <v>162</v>
      </c>
      <c r="BZ1225">
        <v>1</v>
      </c>
      <c r="CA1225" s="1" t="s">
        <v>162</v>
      </c>
      <c r="CB1225">
        <v>1</v>
      </c>
      <c r="CC1225">
        <v>3</v>
      </c>
      <c r="CD1225">
        <v>50445</v>
      </c>
      <c r="CE1225">
        <v>0</v>
      </c>
      <c r="CF1225">
        <v>0</v>
      </c>
      <c r="CG1225">
        <v>2000</v>
      </c>
      <c r="CH1225">
        <v>2000</v>
      </c>
      <c r="CI1225">
        <v>2000</v>
      </c>
      <c r="CJ1225">
        <v>1000</v>
      </c>
      <c r="CK1225">
        <v>270</v>
      </c>
      <c r="CL1225">
        <v>4</v>
      </c>
      <c r="CM1225">
        <v>30</v>
      </c>
      <c r="CN1225">
        <v>150</v>
      </c>
      <c r="CO1225">
        <v>25</v>
      </c>
      <c r="CP1225">
        <v>100</v>
      </c>
      <c r="CQ1225">
        <v>5000</v>
      </c>
      <c r="CR1225">
        <v>2</v>
      </c>
      <c r="CS1225">
        <v>5</v>
      </c>
      <c r="CT1225">
        <v>200</v>
      </c>
      <c r="CU1225">
        <v>0</v>
      </c>
      <c r="CV1225">
        <v>80</v>
      </c>
      <c r="CW1225">
        <v>8000</v>
      </c>
      <c r="CX1225">
        <v>100</v>
      </c>
      <c r="CY1225">
        <v>100</v>
      </c>
      <c r="CZ1225">
        <v>0</v>
      </c>
      <c r="DA1225" s="1" t="s">
        <v>161</v>
      </c>
      <c r="DB1225">
        <v>0</v>
      </c>
      <c r="DC1225" s="1" t="s">
        <v>161</v>
      </c>
      <c r="DD1225">
        <v>0</v>
      </c>
      <c r="DE1225" s="1" t="s">
        <v>161</v>
      </c>
      <c r="DF1225">
        <v>0</v>
      </c>
      <c r="DG1225">
        <v>1</v>
      </c>
      <c r="DH1225">
        <v>0</v>
      </c>
      <c r="DI1225">
        <v>0</v>
      </c>
      <c r="DJ1225">
        <v>1</v>
      </c>
      <c r="DK1225">
        <v>20000</v>
      </c>
      <c r="DL1225">
        <v>0</v>
      </c>
      <c r="DM1225">
        <v>0</v>
      </c>
      <c r="DN1225">
        <v>0</v>
      </c>
      <c r="DO1225">
        <v>25</v>
      </c>
      <c r="DP1225">
        <v>0</v>
      </c>
      <c r="DQ1225">
        <v>1</v>
      </c>
      <c r="DR1225">
        <v>1</v>
      </c>
      <c r="DS1225">
        <v>1</v>
      </c>
      <c r="DT1225">
        <v>1</v>
      </c>
      <c r="DU1225">
        <v>1</v>
      </c>
      <c r="DV1225">
        <v>1</v>
      </c>
      <c r="DW1225">
        <v>1</v>
      </c>
      <c r="DX1225">
        <v>1</v>
      </c>
      <c r="DY1225">
        <v>1</v>
      </c>
      <c r="DZ1225">
        <v>1</v>
      </c>
      <c r="EA1225">
        <v>1</v>
      </c>
      <c r="EB1225">
        <v>1</v>
      </c>
      <c r="EC1225">
        <v>1</v>
      </c>
      <c r="ED1225">
        <v>1</v>
      </c>
      <c r="EE1225">
        <v>1</v>
      </c>
      <c r="EF1225">
        <v>1</v>
      </c>
      <c r="EG1225">
        <v>1</v>
      </c>
      <c r="EH1225">
        <v>1</v>
      </c>
      <c r="EI1225">
        <v>1</v>
      </c>
      <c r="EJ1225">
        <v>1</v>
      </c>
      <c r="EK1225" s="1" t="s">
        <v>163</v>
      </c>
      <c r="EL1225">
        <v>7</v>
      </c>
      <c r="EM1225">
        <v>1</v>
      </c>
      <c r="EN1225" s="1" t="s">
        <v>162</v>
      </c>
      <c r="EO1225">
        <v>1</v>
      </c>
      <c r="EP1225">
        <v>0</v>
      </c>
      <c r="EQ1225" s="1" t="s">
        <v>2196</v>
      </c>
      <c r="ER1225">
        <v>6</v>
      </c>
      <c r="ES1225">
        <v>0</v>
      </c>
      <c r="ET1225" s="1" t="s">
        <v>2197</v>
      </c>
      <c r="EU1225">
        <v>8</v>
      </c>
      <c r="EV1225">
        <v>0</v>
      </c>
      <c r="EW1225" s="1" t="s">
        <v>2198</v>
      </c>
      <c r="EX1225">
        <v>4</v>
      </c>
      <c r="EY1225">
        <v>2</v>
      </c>
    </row>
    <row r="1226" spans="1:155">
      <c r="A1226" s="1" t="s">
        <v>2199</v>
      </c>
      <c r="B1226" s="1" t="s">
        <v>3194</v>
      </c>
      <c r="C1226" s="1" t="s">
        <v>1976</v>
      </c>
      <c r="D1226">
        <v>4</v>
      </c>
      <c r="E1226">
        <v>-1</v>
      </c>
      <c r="F1226">
        <v>7</v>
      </c>
      <c r="G1226">
        <v>330</v>
      </c>
      <c r="H1226">
        <v>10000</v>
      </c>
      <c r="I1226">
        <v>11</v>
      </c>
      <c r="J1226">
        <v>50</v>
      </c>
      <c r="K1226">
        <v>30</v>
      </c>
      <c r="L1226">
        <v>100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5</v>
      </c>
      <c r="T1226">
        <v>10</v>
      </c>
      <c r="U1226">
        <v>-1</v>
      </c>
      <c r="V1226">
        <v>66</v>
      </c>
      <c r="W1226">
        <v>0</v>
      </c>
      <c r="X1226">
        <v>59</v>
      </c>
      <c r="Y1226">
        <v>1</v>
      </c>
      <c r="Z1226">
        <v>2</v>
      </c>
      <c r="AA1226">
        <v>1</v>
      </c>
      <c r="AB1226" s="2">
        <v>30134640640</v>
      </c>
      <c r="AC1226">
        <v>106310</v>
      </c>
      <c r="AD1226">
        <v>0</v>
      </c>
      <c r="AE1226">
        <v>-1</v>
      </c>
      <c r="AF1226">
        <v>1</v>
      </c>
      <c r="AG1226">
        <v>0</v>
      </c>
      <c r="AH1226">
        <v>0</v>
      </c>
      <c r="AI1226">
        <v>30</v>
      </c>
      <c r="AJ1226">
        <v>45</v>
      </c>
      <c r="AK1226">
        <v>670</v>
      </c>
      <c r="AL1226">
        <v>365</v>
      </c>
      <c r="AM1226">
        <v>-1</v>
      </c>
      <c r="AN1226">
        <v>0</v>
      </c>
      <c r="AO1226">
        <v>1917</v>
      </c>
      <c r="AP1226">
        <v>0.5</v>
      </c>
      <c r="AQ1226">
        <v>5.9408999979496002E-2</v>
      </c>
      <c r="AR1226">
        <v>0</v>
      </c>
      <c r="AS1226">
        <v>0</v>
      </c>
      <c r="AT1226">
        <v>0</v>
      </c>
      <c r="AU1226">
        <v>60</v>
      </c>
      <c r="AV1226">
        <v>0</v>
      </c>
      <c r="AW1226">
        <v>0</v>
      </c>
      <c r="AX1226" s="1" t="s">
        <v>161</v>
      </c>
      <c r="AY1226" s="1" t="s">
        <v>161</v>
      </c>
      <c r="AZ1226" s="1" t="s">
        <v>161</v>
      </c>
      <c r="BA1226" s="1" t="s">
        <v>161</v>
      </c>
      <c r="BB1226" s="1" t="s">
        <v>161</v>
      </c>
      <c r="BC1226" s="1" t="s">
        <v>161</v>
      </c>
      <c r="BD1226" s="1" t="s">
        <v>161</v>
      </c>
      <c r="BE1226" s="1" t="s">
        <v>161</v>
      </c>
      <c r="BF1226" s="1" t="s">
        <v>161</v>
      </c>
      <c r="BG1226" s="1" t="s">
        <v>161</v>
      </c>
      <c r="BH1226" s="1" t="s">
        <v>161</v>
      </c>
      <c r="BI1226" s="1" t="s">
        <v>161</v>
      </c>
      <c r="BJ1226" s="1" t="s">
        <v>161</v>
      </c>
      <c r="BK1226" s="1" t="s">
        <v>161</v>
      </c>
      <c r="BL1226" s="1" t="s">
        <v>161</v>
      </c>
      <c r="BM1226">
        <v>7</v>
      </c>
      <c r="BN1226">
        <v>1</v>
      </c>
      <c r="BO1226">
        <v>1</v>
      </c>
      <c r="BP1226" s="1" t="s">
        <v>162</v>
      </c>
      <c r="BQ1226">
        <v>1</v>
      </c>
      <c r="BR1226">
        <v>1</v>
      </c>
      <c r="BS1226" s="1" t="s">
        <v>162</v>
      </c>
      <c r="BT1226">
        <v>1</v>
      </c>
      <c r="BU1226">
        <v>1</v>
      </c>
      <c r="BV1226" s="1" t="s">
        <v>162</v>
      </c>
      <c r="BW1226">
        <v>1</v>
      </c>
      <c r="BX1226">
        <v>1</v>
      </c>
      <c r="BY1226" s="1" t="s">
        <v>162</v>
      </c>
      <c r="BZ1226">
        <v>1</v>
      </c>
      <c r="CA1226" s="1" t="s">
        <v>162</v>
      </c>
      <c r="CB1226">
        <v>1</v>
      </c>
      <c r="CC1226">
        <v>3</v>
      </c>
      <c r="CD1226">
        <v>68620</v>
      </c>
      <c r="CE1226">
        <v>0</v>
      </c>
      <c r="CF1226">
        <v>0</v>
      </c>
      <c r="CG1226">
        <v>2034</v>
      </c>
      <c r="CH1226">
        <v>2034</v>
      </c>
      <c r="CI1226">
        <v>2034</v>
      </c>
      <c r="CJ1226">
        <v>832</v>
      </c>
      <c r="CK1226">
        <v>270</v>
      </c>
      <c r="CL1226">
        <v>4</v>
      </c>
      <c r="CM1226">
        <v>30</v>
      </c>
      <c r="CN1226">
        <v>130</v>
      </c>
      <c r="CO1226">
        <v>50</v>
      </c>
      <c r="CP1226">
        <v>200</v>
      </c>
      <c r="CQ1226">
        <v>5000</v>
      </c>
      <c r="CR1226">
        <v>2</v>
      </c>
      <c r="CS1226">
        <v>5</v>
      </c>
      <c r="CT1226">
        <v>100</v>
      </c>
      <c r="CU1226">
        <v>0</v>
      </c>
      <c r="CV1226">
        <v>40</v>
      </c>
      <c r="CW1226">
        <v>8000</v>
      </c>
      <c r="CX1226">
        <v>100</v>
      </c>
      <c r="CY1226">
        <v>100</v>
      </c>
      <c r="CZ1226">
        <v>0</v>
      </c>
      <c r="DA1226" s="1" t="s">
        <v>161</v>
      </c>
      <c r="DB1226">
        <v>0</v>
      </c>
      <c r="DC1226" s="1" t="s">
        <v>161</v>
      </c>
      <c r="DD1226">
        <v>0</v>
      </c>
      <c r="DE1226" s="1" t="s">
        <v>161</v>
      </c>
      <c r="DF1226">
        <v>0</v>
      </c>
      <c r="DG1226">
        <v>1</v>
      </c>
      <c r="DH1226">
        <v>0</v>
      </c>
      <c r="DI1226">
        <v>0</v>
      </c>
      <c r="DJ1226">
        <v>1</v>
      </c>
      <c r="DK1226">
        <v>20000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1</v>
      </c>
      <c r="DR1226">
        <v>1</v>
      </c>
      <c r="DS1226">
        <v>1</v>
      </c>
      <c r="DT1226">
        <v>1</v>
      </c>
      <c r="DU1226">
        <v>1</v>
      </c>
      <c r="DV1226">
        <v>1</v>
      </c>
      <c r="DW1226">
        <v>1</v>
      </c>
      <c r="DX1226">
        <v>1</v>
      </c>
      <c r="DY1226">
        <v>1</v>
      </c>
      <c r="DZ1226">
        <v>1</v>
      </c>
      <c r="EA1226">
        <v>1</v>
      </c>
      <c r="EB1226">
        <v>1</v>
      </c>
      <c r="EC1226">
        <v>1</v>
      </c>
      <c r="ED1226">
        <v>1</v>
      </c>
      <c r="EE1226">
        <v>1</v>
      </c>
      <c r="EF1226">
        <v>1</v>
      </c>
      <c r="EG1226">
        <v>1</v>
      </c>
      <c r="EH1226">
        <v>1</v>
      </c>
      <c r="EI1226">
        <v>1</v>
      </c>
      <c r="EJ1226">
        <v>1</v>
      </c>
      <c r="EK1226" s="1" t="s">
        <v>163</v>
      </c>
      <c r="EL1226">
        <v>7</v>
      </c>
      <c r="EM1226">
        <v>1</v>
      </c>
      <c r="EN1226" s="1" t="s">
        <v>162</v>
      </c>
      <c r="EO1226">
        <v>1</v>
      </c>
      <c r="EP1226">
        <v>0</v>
      </c>
      <c r="EQ1226" s="1" t="s">
        <v>2196</v>
      </c>
      <c r="ER1226">
        <v>6</v>
      </c>
      <c r="ES1226">
        <v>0</v>
      </c>
      <c r="ET1226" s="1" t="s">
        <v>2197</v>
      </c>
      <c r="EU1226">
        <v>8</v>
      </c>
      <c r="EV1226">
        <v>0</v>
      </c>
      <c r="EW1226" s="1" t="s">
        <v>2198</v>
      </c>
      <c r="EX1226">
        <v>4</v>
      </c>
      <c r="EY1226">
        <v>2</v>
      </c>
    </row>
    <row r="1227" spans="1:155">
      <c r="A1227" s="1" t="s">
        <v>2200</v>
      </c>
      <c r="B1227" s="1" t="s">
        <v>3195</v>
      </c>
      <c r="C1227" s="1" t="s">
        <v>1976</v>
      </c>
      <c r="D1227">
        <v>5</v>
      </c>
      <c r="E1227">
        <v>-1</v>
      </c>
      <c r="F1227">
        <v>7</v>
      </c>
      <c r="G1227">
        <v>402</v>
      </c>
      <c r="H1227">
        <v>10000</v>
      </c>
      <c r="I1227">
        <v>11</v>
      </c>
      <c r="J1227">
        <v>50</v>
      </c>
      <c r="K1227">
        <v>30</v>
      </c>
      <c r="L1227">
        <v>100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5</v>
      </c>
      <c r="T1227">
        <v>10</v>
      </c>
      <c r="U1227">
        <v>-1</v>
      </c>
      <c r="V1227">
        <v>67</v>
      </c>
      <c r="W1227">
        <v>0</v>
      </c>
      <c r="X1227">
        <v>60</v>
      </c>
      <c r="Y1227">
        <v>1</v>
      </c>
      <c r="Z1227">
        <v>2</v>
      </c>
      <c r="AA1227">
        <v>1</v>
      </c>
      <c r="AB1227" s="2">
        <v>64716464128</v>
      </c>
      <c r="AC1227">
        <v>173807</v>
      </c>
      <c r="AD1227">
        <v>0</v>
      </c>
      <c r="AE1227">
        <v>-1</v>
      </c>
      <c r="AF1227">
        <v>1</v>
      </c>
      <c r="AG1227">
        <v>0</v>
      </c>
      <c r="AH1227">
        <v>0</v>
      </c>
      <c r="AI1227">
        <v>30</v>
      </c>
      <c r="AJ1227">
        <v>45</v>
      </c>
      <c r="AK1227">
        <v>332</v>
      </c>
      <c r="AL1227">
        <v>166</v>
      </c>
      <c r="AM1227">
        <v>-1</v>
      </c>
      <c r="AN1227">
        <v>0</v>
      </c>
      <c r="AO1227">
        <v>3298</v>
      </c>
      <c r="AP1227">
        <v>0</v>
      </c>
      <c r="AQ1227">
        <v>5.7390999048948198E-2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 s="1" t="s">
        <v>161</v>
      </c>
      <c r="AY1227" s="1" t="s">
        <v>161</v>
      </c>
      <c r="AZ1227" s="1" t="s">
        <v>161</v>
      </c>
      <c r="BA1227" s="1" t="s">
        <v>161</v>
      </c>
      <c r="BB1227" s="1" t="s">
        <v>161</v>
      </c>
      <c r="BC1227" s="1" t="s">
        <v>161</v>
      </c>
      <c r="BD1227" s="1" t="s">
        <v>161</v>
      </c>
      <c r="BE1227" s="1" t="s">
        <v>161</v>
      </c>
      <c r="BF1227" s="1" t="s">
        <v>161</v>
      </c>
      <c r="BG1227" s="1" t="s">
        <v>161</v>
      </c>
      <c r="BH1227" s="1" t="s">
        <v>161</v>
      </c>
      <c r="BI1227" s="1" t="s">
        <v>161</v>
      </c>
      <c r="BJ1227" s="1" t="s">
        <v>161</v>
      </c>
      <c r="BK1227" s="1" t="s">
        <v>161</v>
      </c>
      <c r="BL1227" s="1" t="s">
        <v>161</v>
      </c>
      <c r="BM1227">
        <v>7</v>
      </c>
      <c r="BN1227">
        <v>1</v>
      </c>
      <c r="BO1227">
        <v>1</v>
      </c>
      <c r="BP1227" s="1" t="s">
        <v>162</v>
      </c>
      <c r="BQ1227">
        <v>1</v>
      </c>
      <c r="BR1227">
        <v>1</v>
      </c>
      <c r="BS1227" s="1" t="s">
        <v>162</v>
      </c>
      <c r="BT1227">
        <v>1</v>
      </c>
      <c r="BU1227">
        <v>1</v>
      </c>
      <c r="BV1227" s="1" t="s">
        <v>162</v>
      </c>
      <c r="BW1227">
        <v>1</v>
      </c>
      <c r="BX1227">
        <v>1</v>
      </c>
      <c r="BY1227" s="1" t="s">
        <v>162</v>
      </c>
      <c r="BZ1227">
        <v>1</v>
      </c>
      <c r="CA1227" s="1" t="s">
        <v>162</v>
      </c>
      <c r="CB1227">
        <v>1</v>
      </c>
      <c r="CC1227">
        <v>3</v>
      </c>
      <c r="CD1227">
        <v>103920</v>
      </c>
      <c r="CE1227">
        <v>0</v>
      </c>
      <c r="CF1227">
        <v>0</v>
      </c>
      <c r="CG1227">
        <v>2000</v>
      </c>
      <c r="CH1227">
        <v>2000</v>
      </c>
      <c r="CI1227">
        <v>2000</v>
      </c>
      <c r="CJ1227">
        <v>928</v>
      </c>
      <c r="CK1227">
        <v>270</v>
      </c>
      <c r="CL1227">
        <v>4</v>
      </c>
      <c r="CM1227">
        <v>30</v>
      </c>
      <c r="CN1227">
        <v>100</v>
      </c>
      <c r="CO1227">
        <v>25</v>
      </c>
      <c r="CP1227">
        <v>100</v>
      </c>
      <c r="CQ1227">
        <v>5000</v>
      </c>
      <c r="CR1227">
        <v>43.75</v>
      </c>
      <c r="CS1227">
        <v>6</v>
      </c>
      <c r="CT1227">
        <v>100</v>
      </c>
      <c r="CU1227">
        <v>0</v>
      </c>
      <c r="CV1227">
        <v>40</v>
      </c>
      <c r="CW1227">
        <v>8000</v>
      </c>
      <c r="CX1227">
        <v>0</v>
      </c>
      <c r="CY1227">
        <v>0</v>
      </c>
      <c r="CZ1227">
        <v>0</v>
      </c>
      <c r="DA1227" s="1" t="s">
        <v>161</v>
      </c>
      <c r="DB1227">
        <v>0</v>
      </c>
      <c r="DC1227" s="1" t="s">
        <v>161</v>
      </c>
      <c r="DD1227">
        <v>0</v>
      </c>
      <c r="DE1227" s="1" t="s">
        <v>161</v>
      </c>
      <c r="DF1227">
        <v>0</v>
      </c>
      <c r="DG1227">
        <v>1</v>
      </c>
      <c r="DH1227">
        <v>0</v>
      </c>
      <c r="DI1227">
        <v>0</v>
      </c>
      <c r="DJ1227">
        <v>1</v>
      </c>
      <c r="DK1227">
        <v>20000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1</v>
      </c>
      <c r="DR1227">
        <v>1</v>
      </c>
      <c r="DS1227">
        <v>1</v>
      </c>
      <c r="DT1227">
        <v>1</v>
      </c>
      <c r="DU1227">
        <v>1</v>
      </c>
      <c r="DV1227">
        <v>1</v>
      </c>
      <c r="DW1227">
        <v>1</v>
      </c>
      <c r="DX1227">
        <v>1</v>
      </c>
      <c r="DY1227">
        <v>1</v>
      </c>
      <c r="DZ1227">
        <v>1</v>
      </c>
      <c r="EA1227">
        <v>1</v>
      </c>
      <c r="EB1227">
        <v>1</v>
      </c>
      <c r="EC1227">
        <v>1</v>
      </c>
      <c r="ED1227">
        <v>1</v>
      </c>
      <c r="EE1227">
        <v>1</v>
      </c>
      <c r="EF1227">
        <v>1</v>
      </c>
      <c r="EG1227">
        <v>1</v>
      </c>
      <c r="EH1227">
        <v>1</v>
      </c>
      <c r="EI1227">
        <v>1</v>
      </c>
      <c r="EJ1227">
        <v>1</v>
      </c>
      <c r="EK1227" s="1" t="s">
        <v>163</v>
      </c>
      <c r="EL1227">
        <v>7</v>
      </c>
      <c r="EM1227">
        <v>1</v>
      </c>
      <c r="EN1227" s="1" t="s">
        <v>162</v>
      </c>
      <c r="EO1227">
        <v>1</v>
      </c>
      <c r="EP1227">
        <v>0</v>
      </c>
      <c r="EQ1227" s="1" t="s">
        <v>2196</v>
      </c>
      <c r="ER1227">
        <v>6</v>
      </c>
      <c r="ES1227">
        <v>0</v>
      </c>
      <c r="ET1227" s="1" t="s">
        <v>2197</v>
      </c>
      <c r="EU1227">
        <v>8</v>
      </c>
      <c r="EV1227">
        <v>0</v>
      </c>
      <c r="EW1227" s="1" t="s">
        <v>2198</v>
      </c>
      <c r="EX1227">
        <v>4</v>
      </c>
      <c r="EY1227">
        <v>2</v>
      </c>
    </row>
    <row r="1228" spans="1:155">
      <c r="A1228" s="1" t="s">
        <v>2201</v>
      </c>
      <c r="B1228" s="1" t="s">
        <v>3196</v>
      </c>
      <c r="C1228" s="1" t="s">
        <v>1998</v>
      </c>
      <c r="D1228">
        <v>3</v>
      </c>
      <c r="E1228">
        <v>-1</v>
      </c>
      <c r="F1228">
        <v>6</v>
      </c>
      <c r="G1228">
        <v>264</v>
      </c>
      <c r="H1228">
        <v>10000</v>
      </c>
      <c r="I1228">
        <v>11</v>
      </c>
      <c r="J1228">
        <v>200</v>
      </c>
      <c r="K1228">
        <v>30</v>
      </c>
      <c r="L1228">
        <v>100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5</v>
      </c>
      <c r="T1228">
        <v>10</v>
      </c>
      <c r="U1228">
        <v>-1</v>
      </c>
      <c r="V1228">
        <v>66</v>
      </c>
      <c r="W1228">
        <v>0</v>
      </c>
      <c r="X1228">
        <v>59</v>
      </c>
      <c r="Y1228">
        <v>1</v>
      </c>
      <c r="Z1228">
        <v>2</v>
      </c>
      <c r="AA1228">
        <v>1</v>
      </c>
      <c r="AB1228" s="2">
        <v>14104870912</v>
      </c>
      <c r="AC1228">
        <v>85048</v>
      </c>
      <c r="AD1228">
        <v>0</v>
      </c>
      <c r="AE1228">
        <v>-1</v>
      </c>
      <c r="AF1228">
        <v>1</v>
      </c>
      <c r="AG1228">
        <v>1</v>
      </c>
      <c r="AH1228">
        <v>0</v>
      </c>
      <c r="AI1228">
        <v>30</v>
      </c>
      <c r="AJ1228">
        <v>45</v>
      </c>
      <c r="AK1228">
        <v>670</v>
      </c>
      <c r="AL1228">
        <v>325</v>
      </c>
      <c r="AM1228">
        <v>-1</v>
      </c>
      <c r="AN1228">
        <v>0</v>
      </c>
      <c r="AO1228">
        <v>2236.5</v>
      </c>
      <c r="AP1228">
        <v>0.5</v>
      </c>
      <c r="AQ1228">
        <v>5.9408999979496002E-2</v>
      </c>
      <c r="AR1228">
        <v>0</v>
      </c>
      <c r="AS1228">
        <v>0</v>
      </c>
      <c r="AT1228">
        <v>60</v>
      </c>
      <c r="AU1228">
        <v>0</v>
      </c>
      <c r="AV1228">
        <v>0</v>
      </c>
      <c r="AW1228">
        <v>0</v>
      </c>
      <c r="AX1228" s="1" t="s">
        <v>161</v>
      </c>
      <c r="AY1228" s="1" t="s">
        <v>161</v>
      </c>
      <c r="AZ1228" s="1" t="s">
        <v>161</v>
      </c>
      <c r="BA1228" s="1" t="s">
        <v>161</v>
      </c>
      <c r="BB1228" s="1" t="s">
        <v>161</v>
      </c>
      <c r="BC1228" s="1" t="s">
        <v>161</v>
      </c>
      <c r="BD1228" s="1" t="s">
        <v>161</v>
      </c>
      <c r="BE1228" s="1" t="s">
        <v>161</v>
      </c>
      <c r="BF1228" s="1" t="s">
        <v>161</v>
      </c>
      <c r="BG1228" s="1" t="s">
        <v>161</v>
      </c>
      <c r="BH1228" s="1" t="s">
        <v>161</v>
      </c>
      <c r="BI1228" s="1" t="s">
        <v>161</v>
      </c>
      <c r="BJ1228" s="1" t="s">
        <v>161</v>
      </c>
      <c r="BK1228" s="1" t="s">
        <v>161</v>
      </c>
      <c r="BL1228" s="1" t="s">
        <v>161</v>
      </c>
      <c r="BM1228">
        <v>7</v>
      </c>
      <c r="BN1228">
        <v>1</v>
      </c>
      <c r="BO1228">
        <v>1</v>
      </c>
      <c r="BP1228" s="1" t="s">
        <v>162</v>
      </c>
      <c r="BQ1228">
        <v>1</v>
      </c>
      <c r="BR1228">
        <v>1</v>
      </c>
      <c r="BS1228" s="1" t="s">
        <v>162</v>
      </c>
      <c r="BT1228">
        <v>1</v>
      </c>
      <c r="BU1228">
        <v>1</v>
      </c>
      <c r="BV1228" s="1" t="s">
        <v>162</v>
      </c>
      <c r="BW1228">
        <v>1</v>
      </c>
      <c r="BX1228">
        <v>1</v>
      </c>
      <c r="BY1228" s="1" t="s">
        <v>162</v>
      </c>
      <c r="BZ1228">
        <v>1</v>
      </c>
      <c r="CA1228" s="1" t="s">
        <v>162</v>
      </c>
      <c r="CB1228">
        <v>1</v>
      </c>
      <c r="CC1228">
        <v>3</v>
      </c>
      <c r="CD1228">
        <v>51465</v>
      </c>
      <c r="CE1228">
        <v>0</v>
      </c>
      <c r="CF1228">
        <v>0</v>
      </c>
      <c r="CG1228">
        <v>2034</v>
      </c>
      <c r="CH1228">
        <v>2034</v>
      </c>
      <c r="CI1228">
        <v>2034</v>
      </c>
      <c r="CJ1228">
        <v>832</v>
      </c>
      <c r="CK1228">
        <v>270</v>
      </c>
      <c r="CL1228">
        <v>4</v>
      </c>
      <c r="CM1228">
        <v>30</v>
      </c>
      <c r="CN1228">
        <v>130</v>
      </c>
      <c r="CO1228">
        <v>55</v>
      </c>
      <c r="CP1228">
        <v>200</v>
      </c>
      <c r="CQ1228">
        <v>5000</v>
      </c>
      <c r="CR1228">
        <v>2</v>
      </c>
      <c r="CS1228">
        <v>5</v>
      </c>
      <c r="CT1228">
        <v>110</v>
      </c>
      <c r="CU1228">
        <v>0</v>
      </c>
      <c r="CV1228">
        <v>44</v>
      </c>
      <c r="CW1228">
        <v>8000</v>
      </c>
      <c r="CX1228">
        <v>100</v>
      </c>
      <c r="CY1228">
        <v>100</v>
      </c>
      <c r="CZ1228">
        <v>0</v>
      </c>
      <c r="DA1228" s="1" t="s">
        <v>161</v>
      </c>
      <c r="DB1228">
        <v>0</v>
      </c>
      <c r="DC1228" s="1" t="s">
        <v>161</v>
      </c>
      <c r="DD1228">
        <v>0</v>
      </c>
      <c r="DE1228" s="1" t="s">
        <v>161</v>
      </c>
      <c r="DF1228">
        <v>0</v>
      </c>
      <c r="DG1228">
        <v>1</v>
      </c>
      <c r="DH1228">
        <v>0</v>
      </c>
      <c r="DI1228">
        <v>0</v>
      </c>
      <c r="DJ1228">
        <v>1</v>
      </c>
      <c r="DK1228">
        <v>20000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1</v>
      </c>
      <c r="DR1228">
        <v>1</v>
      </c>
      <c r="DS1228">
        <v>1</v>
      </c>
      <c r="DT1228">
        <v>1</v>
      </c>
      <c r="DU1228">
        <v>1</v>
      </c>
      <c r="DV1228">
        <v>1</v>
      </c>
      <c r="DW1228">
        <v>1</v>
      </c>
      <c r="DX1228">
        <v>1</v>
      </c>
      <c r="DY1228">
        <v>1</v>
      </c>
      <c r="DZ1228">
        <v>1</v>
      </c>
      <c r="EA1228">
        <v>1</v>
      </c>
      <c r="EB1228">
        <v>1</v>
      </c>
      <c r="EC1228">
        <v>1</v>
      </c>
      <c r="ED1228">
        <v>1</v>
      </c>
      <c r="EE1228">
        <v>1</v>
      </c>
      <c r="EF1228">
        <v>1</v>
      </c>
      <c r="EG1228">
        <v>1</v>
      </c>
      <c r="EH1228">
        <v>1</v>
      </c>
      <c r="EI1228">
        <v>1</v>
      </c>
      <c r="EJ1228">
        <v>1</v>
      </c>
      <c r="EK1228" s="1" t="s">
        <v>163</v>
      </c>
      <c r="EL1228">
        <v>7</v>
      </c>
      <c r="EM1228">
        <v>1</v>
      </c>
      <c r="EN1228" s="1" t="s">
        <v>162</v>
      </c>
      <c r="EO1228">
        <v>1</v>
      </c>
      <c r="EP1228">
        <v>0</v>
      </c>
      <c r="EQ1228" s="1" t="s">
        <v>2202</v>
      </c>
      <c r="ER1228">
        <v>6</v>
      </c>
      <c r="ES1228">
        <v>0</v>
      </c>
      <c r="ET1228" s="1" t="s">
        <v>2197</v>
      </c>
      <c r="EU1228">
        <v>8</v>
      </c>
      <c r="EV1228">
        <v>0</v>
      </c>
      <c r="EW1228" s="1" t="s">
        <v>2198</v>
      </c>
      <c r="EX1228">
        <v>21</v>
      </c>
      <c r="EY1228">
        <v>1</v>
      </c>
    </row>
    <row r="1229" spans="1:155">
      <c r="A1229" s="1" t="s">
        <v>2203</v>
      </c>
      <c r="B1229" s="1" t="s">
        <v>3197</v>
      </c>
      <c r="C1229" s="1" t="s">
        <v>1998</v>
      </c>
      <c r="D1229">
        <v>4</v>
      </c>
      <c r="E1229">
        <v>-1</v>
      </c>
      <c r="F1229">
        <v>6</v>
      </c>
      <c r="G1229">
        <v>335</v>
      </c>
      <c r="H1229">
        <v>10000</v>
      </c>
      <c r="I1229">
        <v>11</v>
      </c>
      <c r="J1229">
        <v>200</v>
      </c>
      <c r="K1229">
        <v>30</v>
      </c>
      <c r="L1229">
        <v>100</v>
      </c>
      <c r="M1229">
        <v>1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5</v>
      </c>
      <c r="T1229">
        <v>10</v>
      </c>
      <c r="U1229">
        <v>-1</v>
      </c>
      <c r="V1229">
        <v>67</v>
      </c>
      <c r="W1229">
        <v>0</v>
      </c>
      <c r="X1229">
        <v>60</v>
      </c>
      <c r="Y1229">
        <v>1</v>
      </c>
      <c r="Z1229">
        <v>2</v>
      </c>
      <c r="AA1229">
        <v>1</v>
      </c>
      <c r="AB1229" s="2">
        <v>43144310784</v>
      </c>
      <c r="AC1229">
        <v>173807</v>
      </c>
      <c r="AD1229">
        <v>0</v>
      </c>
      <c r="AE1229">
        <v>-1</v>
      </c>
      <c r="AF1229">
        <v>1</v>
      </c>
      <c r="AG1229">
        <v>1</v>
      </c>
      <c r="AH1229">
        <v>0</v>
      </c>
      <c r="AI1229">
        <v>30</v>
      </c>
      <c r="AJ1229">
        <v>45</v>
      </c>
      <c r="AK1229">
        <v>332</v>
      </c>
      <c r="AL1229">
        <v>166</v>
      </c>
      <c r="AM1229">
        <v>-1</v>
      </c>
      <c r="AN1229">
        <v>0</v>
      </c>
      <c r="AO1229">
        <v>3298</v>
      </c>
      <c r="AP1229">
        <v>0</v>
      </c>
      <c r="AQ1229">
        <v>5.7390999048948198E-2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 s="1" t="s">
        <v>161</v>
      </c>
      <c r="AY1229" s="1" t="s">
        <v>161</v>
      </c>
      <c r="AZ1229" s="1" t="s">
        <v>161</v>
      </c>
      <c r="BA1229" s="1" t="s">
        <v>161</v>
      </c>
      <c r="BB1229" s="1" t="s">
        <v>161</v>
      </c>
      <c r="BC1229" s="1" t="s">
        <v>161</v>
      </c>
      <c r="BD1229" s="1" t="s">
        <v>161</v>
      </c>
      <c r="BE1229" s="1" t="s">
        <v>161</v>
      </c>
      <c r="BF1229" s="1" t="s">
        <v>161</v>
      </c>
      <c r="BG1229" s="1" t="s">
        <v>161</v>
      </c>
      <c r="BH1229" s="1" t="s">
        <v>161</v>
      </c>
      <c r="BI1229" s="1" t="s">
        <v>161</v>
      </c>
      <c r="BJ1229" s="1" t="s">
        <v>161</v>
      </c>
      <c r="BK1229" s="1" t="s">
        <v>161</v>
      </c>
      <c r="BL1229" s="1" t="s">
        <v>161</v>
      </c>
      <c r="BM1229">
        <v>7</v>
      </c>
      <c r="BN1229">
        <v>1</v>
      </c>
      <c r="BO1229">
        <v>1</v>
      </c>
      <c r="BP1229" s="1" t="s">
        <v>162</v>
      </c>
      <c r="BQ1229">
        <v>1</v>
      </c>
      <c r="BR1229">
        <v>1</v>
      </c>
      <c r="BS1229" s="1" t="s">
        <v>162</v>
      </c>
      <c r="BT1229">
        <v>1</v>
      </c>
      <c r="BU1229">
        <v>1</v>
      </c>
      <c r="BV1229" s="1" t="s">
        <v>162</v>
      </c>
      <c r="BW1229">
        <v>1</v>
      </c>
      <c r="BX1229">
        <v>1</v>
      </c>
      <c r="BY1229" s="1" t="s">
        <v>162</v>
      </c>
      <c r="BZ1229">
        <v>1</v>
      </c>
      <c r="CA1229" s="1" t="s">
        <v>162</v>
      </c>
      <c r="CB1229">
        <v>1</v>
      </c>
      <c r="CC1229">
        <v>3</v>
      </c>
      <c r="CD1229">
        <v>69280</v>
      </c>
      <c r="CE1229">
        <v>0</v>
      </c>
      <c r="CF1229">
        <v>0</v>
      </c>
      <c r="CG1229">
        <v>2000</v>
      </c>
      <c r="CH1229">
        <v>2000</v>
      </c>
      <c r="CI1229">
        <v>2000</v>
      </c>
      <c r="CJ1229">
        <v>928</v>
      </c>
      <c r="CK1229">
        <v>270</v>
      </c>
      <c r="CL1229">
        <v>4</v>
      </c>
      <c r="CM1229">
        <v>30</v>
      </c>
      <c r="CN1229">
        <v>100</v>
      </c>
      <c r="CO1229">
        <v>150</v>
      </c>
      <c r="CP1229">
        <v>100</v>
      </c>
      <c r="CQ1229">
        <v>5000</v>
      </c>
      <c r="CR1229">
        <v>43.75</v>
      </c>
      <c r="CS1229">
        <v>6</v>
      </c>
      <c r="CT1229">
        <v>100</v>
      </c>
      <c r="CU1229">
        <v>0</v>
      </c>
      <c r="CV1229">
        <v>40</v>
      </c>
      <c r="CW1229">
        <v>8000</v>
      </c>
      <c r="CX1229">
        <v>0</v>
      </c>
      <c r="CY1229">
        <v>0</v>
      </c>
      <c r="CZ1229">
        <v>0</v>
      </c>
      <c r="DA1229" s="1" t="s">
        <v>161</v>
      </c>
      <c r="DB1229">
        <v>0</v>
      </c>
      <c r="DC1229" s="1" t="s">
        <v>161</v>
      </c>
      <c r="DD1229">
        <v>0</v>
      </c>
      <c r="DE1229" s="1" t="s">
        <v>161</v>
      </c>
      <c r="DF1229">
        <v>0</v>
      </c>
      <c r="DG1229">
        <v>1</v>
      </c>
      <c r="DH1229">
        <v>0</v>
      </c>
      <c r="DI1229">
        <v>0</v>
      </c>
      <c r="DJ1229">
        <v>1</v>
      </c>
      <c r="DK1229">
        <v>20000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1</v>
      </c>
      <c r="DR1229">
        <v>1</v>
      </c>
      <c r="DS1229">
        <v>1</v>
      </c>
      <c r="DT1229">
        <v>1</v>
      </c>
      <c r="DU1229">
        <v>1</v>
      </c>
      <c r="DV1229">
        <v>1</v>
      </c>
      <c r="DW1229">
        <v>1</v>
      </c>
      <c r="DX1229">
        <v>1</v>
      </c>
      <c r="DY1229">
        <v>1</v>
      </c>
      <c r="DZ1229">
        <v>1</v>
      </c>
      <c r="EA1229">
        <v>1</v>
      </c>
      <c r="EB1229">
        <v>1</v>
      </c>
      <c r="EC1229">
        <v>1</v>
      </c>
      <c r="ED1229">
        <v>1</v>
      </c>
      <c r="EE1229">
        <v>1</v>
      </c>
      <c r="EF1229">
        <v>1</v>
      </c>
      <c r="EG1229">
        <v>1</v>
      </c>
      <c r="EH1229">
        <v>1</v>
      </c>
      <c r="EI1229">
        <v>1</v>
      </c>
      <c r="EJ1229">
        <v>1</v>
      </c>
      <c r="EK1229" s="1" t="s">
        <v>163</v>
      </c>
      <c r="EL1229">
        <v>7</v>
      </c>
      <c r="EM1229">
        <v>1</v>
      </c>
      <c r="EN1229" s="1" t="s">
        <v>162</v>
      </c>
      <c r="EO1229">
        <v>1</v>
      </c>
      <c r="EP1229">
        <v>0</v>
      </c>
      <c r="EQ1229" s="1" t="s">
        <v>2202</v>
      </c>
      <c r="ER1229">
        <v>6</v>
      </c>
      <c r="ES1229">
        <v>0</v>
      </c>
      <c r="ET1229" s="1" t="s">
        <v>2197</v>
      </c>
      <c r="EU1229">
        <v>8</v>
      </c>
      <c r="EV1229">
        <v>0</v>
      </c>
      <c r="EW1229" s="1" t="s">
        <v>2198</v>
      </c>
      <c r="EX1229">
        <v>21</v>
      </c>
      <c r="EY1229">
        <v>1</v>
      </c>
    </row>
    <row r="1230" spans="1:155">
      <c r="A1230" s="1" t="s">
        <v>2204</v>
      </c>
      <c r="B1230" s="1" t="s">
        <v>3198</v>
      </c>
      <c r="C1230" s="1" t="s">
        <v>1998</v>
      </c>
      <c r="D1230">
        <v>5</v>
      </c>
      <c r="E1230">
        <v>-1</v>
      </c>
      <c r="F1230">
        <v>6</v>
      </c>
      <c r="G1230">
        <v>408</v>
      </c>
      <c r="H1230">
        <v>10000</v>
      </c>
      <c r="I1230">
        <v>11</v>
      </c>
      <c r="J1230">
        <v>200</v>
      </c>
      <c r="K1230">
        <v>30</v>
      </c>
      <c r="L1230">
        <v>100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5</v>
      </c>
      <c r="T1230">
        <v>10</v>
      </c>
      <c r="U1230">
        <v>-1</v>
      </c>
      <c r="V1230">
        <v>68</v>
      </c>
      <c r="W1230">
        <v>0</v>
      </c>
      <c r="X1230">
        <v>61</v>
      </c>
      <c r="Y1230">
        <v>1</v>
      </c>
      <c r="Z1230">
        <v>2</v>
      </c>
      <c r="AA1230">
        <v>1</v>
      </c>
      <c r="AB1230" s="2">
        <v>101630738432</v>
      </c>
      <c r="AC1230">
        <v>196160</v>
      </c>
      <c r="AD1230">
        <v>0</v>
      </c>
      <c r="AE1230">
        <v>-1</v>
      </c>
      <c r="AF1230">
        <v>1</v>
      </c>
      <c r="AG1230">
        <v>1</v>
      </c>
      <c r="AH1230">
        <v>0</v>
      </c>
      <c r="AI1230">
        <v>30</v>
      </c>
      <c r="AJ1230">
        <v>45</v>
      </c>
      <c r="AK1230">
        <v>634</v>
      </c>
      <c r="AL1230">
        <v>407</v>
      </c>
      <c r="AM1230">
        <v>-1</v>
      </c>
      <c r="AN1230">
        <v>0</v>
      </c>
      <c r="AO1230">
        <v>4080</v>
      </c>
      <c r="AP1230">
        <v>0.5</v>
      </c>
      <c r="AQ1230">
        <v>5.6028001010417897E-2</v>
      </c>
      <c r="AR1230">
        <v>0</v>
      </c>
      <c r="AS1230">
        <v>0</v>
      </c>
      <c r="AT1230">
        <v>0</v>
      </c>
      <c r="AU1230">
        <v>80</v>
      </c>
      <c r="AV1230">
        <v>0</v>
      </c>
      <c r="AW1230">
        <v>0</v>
      </c>
      <c r="AX1230" s="1" t="s">
        <v>161</v>
      </c>
      <c r="AY1230" s="1" t="s">
        <v>161</v>
      </c>
      <c r="AZ1230" s="1" t="s">
        <v>161</v>
      </c>
      <c r="BA1230" s="1" t="s">
        <v>161</v>
      </c>
      <c r="BB1230" s="1" t="s">
        <v>161</v>
      </c>
      <c r="BC1230" s="1" t="s">
        <v>161</v>
      </c>
      <c r="BD1230" s="1" t="s">
        <v>161</v>
      </c>
      <c r="BE1230" s="1" t="s">
        <v>161</v>
      </c>
      <c r="BF1230" s="1" t="s">
        <v>161</v>
      </c>
      <c r="BG1230" s="1" t="s">
        <v>161</v>
      </c>
      <c r="BH1230" s="1" t="s">
        <v>161</v>
      </c>
      <c r="BI1230" s="1" t="s">
        <v>161</v>
      </c>
      <c r="BJ1230" s="1" t="s">
        <v>161</v>
      </c>
      <c r="BK1230" s="1" t="s">
        <v>161</v>
      </c>
      <c r="BL1230" s="1" t="s">
        <v>161</v>
      </c>
      <c r="BM1230">
        <v>7</v>
      </c>
      <c r="BN1230">
        <v>1</v>
      </c>
      <c r="BO1230">
        <v>1</v>
      </c>
      <c r="BP1230" s="1" t="s">
        <v>162</v>
      </c>
      <c r="BQ1230">
        <v>1</v>
      </c>
      <c r="BR1230">
        <v>1</v>
      </c>
      <c r="BS1230" s="1" t="s">
        <v>162</v>
      </c>
      <c r="BT1230">
        <v>1</v>
      </c>
      <c r="BU1230">
        <v>1</v>
      </c>
      <c r="BV1230" s="1" t="s">
        <v>162</v>
      </c>
      <c r="BW1230">
        <v>1</v>
      </c>
      <c r="BX1230">
        <v>1</v>
      </c>
      <c r="BY1230" s="1" t="s">
        <v>162</v>
      </c>
      <c r="BZ1230">
        <v>1</v>
      </c>
      <c r="CA1230" s="1" t="s">
        <v>162</v>
      </c>
      <c r="CB1230">
        <v>1</v>
      </c>
      <c r="CC1230">
        <v>3</v>
      </c>
      <c r="CD1230">
        <v>158940</v>
      </c>
      <c r="CE1230">
        <v>0</v>
      </c>
      <c r="CF1230">
        <v>0</v>
      </c>
      <c r="CG1230">
        <v>2000</v>
      </c>
      <c r="CH1230">
        <v>2000</v>
      </c>
      <c r="CI1230">
        <v>2000</v>
      </c>
      <c r="CJ1230">
        <v>928</v>
      </c>
      <c r="CK1230">
        <v>270</v>
      </c>
      <c r="CL1230">
        <v>4</v>
      </c>
      <c r="CM1230">
        <v>30</v>
      </c>
      <c r="CN1230">
        <v>150</v>
      </c>
      <c r="CO1230">
        <v>43.75</v>
      </c>
      <c r="CP1230">
        <v>100</v>
      </c>
      <c r="CQ1230">
        <v>5000</v>
      </c>
      <c r="CR1230">
        <v>4</v>
      </c>
      <c r="CS1230">
        <v>6</v>
      </c>
      <c r="CT1230">
        <v>100</v>
      </c>
      <c r="CU1230">
        <v>0</v>
      </c>
      <c r="CV1230">
        <v>40</v>
      </c>
      <c r="CW1230">
        <v>8000</v>
      </c>
      <c r="CX1230">
        <v>0</v>
      </c>
      <c r="CY1230">
        <v>0</v>
      </c>
      <c r="CZ1230">
        <v>0</v>
      </c>
      <c r="DA1230" s="1" t="s">
        <v>161</v>
      </c>
      <c r="DB1230">
        <v>0</v>
      </c>
      <c r="DC1230" s="1" t="s">
        <v>161</v>
      </c>
      <c r="DD1230">
        <v>0</v>
      </c>
      <c r="DE1230" s="1" t="s">
        <v>161</v>
      </c>
      <c r="DF1230">
        <v>0</v>
      </c>
      <c r="DG1230">
        <v>9</v>
      </c>
      <c r="DH1230">
        <v>8.6148999631404793E-2</v>
      </c>
      <c r="DI1230">
        <v>0</v>
      </c>
      <c r="DJ1230">
        <v>1</v>
      </c>
      <c r="DK1230">
        <v>20000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1</v>
      </c>
      <c r="DR1230">
        <v>1</v>
      </c>
      <c r="DS1230">
        <v>1</v>
      </c>
      <c r="DT1230">
        <v>1</v>
      </c>
      <c r="DU1230">
        <v>1</v>
      </c>
      <c r="DV1230">
        <v>1</v>
      </c>
      <c r="DW1230">
        <v>1</v>
      </c>
      <c r="DX1230">
        <v>1</v>
      </c>
      <c r="DY1230">
        <v>1</v>
      </c>
      <c r="DZ1230">
        <v>1</v>
      </c>
      <c r="EA1230">
        <v>1</v>
      </c>
      <c r="EB1230">
        <v>1</v>
      </c>
      <c r="EC1230">
        <v>1</v>
      </c>
      <c r="ED1230">
        <v>1</v>
      </c>
      <c r="EE1230">
        <v>1</v>
      </c>
      <c r="EF1230">
        <v>1</v>
      </c>
      <c r="EG1230">
        <v>1</v>
      </c>
      <c r="EH1230">
        <v>1</v>
      </c>
      <c r="EI1230">
        <v>1</v>
      </c>
      <c r="EJ1230">
        <v>1</v>
      </c>
      <c r="EK1230" s="1" t="s">
        <v>163</v>
      </c>
      <c r="EL1230">
        <v>7</v>
      </c>
      <c r="EM1230">
        <v>1</v>
      </c>
      <c r="EN1230" s="1" t="s">
        <v>162</v>
      </c>
      <c r="EO1230">
        <v>1</v>
      </c>
      <c r="EP1230">
        <v>0</v>
      </c>
      <c r="EQ1230" s="1" t="s">
        <v>2202</v>
      </c>
      <c r="ER1230">
        <v>6</v>
      </c>
      <c r="ES1230">
        <v>0</v>
      </c>
      <c r="ET1230" s="1" t="s">
        <v>2197</v>
      </c>
      <c r="EU1230">
        <v>8</v>
      </c>
      <c r="EV1230">
        <v>0</v>
      </c>
      <c r="EW1230" s="1" t="s">
        <v>2198</v>
      </c>
      <c r="EX1230">
        <v>21</v>
      </c>
      <c r="EY1230">
        <v>1</v>
      </c>
    </row>
    <row r="1231" spans="1:155">
      <c r="A1231" s="1" t="s">
        <v>2205</v>
      </c>
      <c r="B1231" s="1" t="s">
        <v>3199</v>
      </c>
      <c r="C1231" s="1" t="s">
        <v>2016</v>
      </c>
      <c r="D1231">
        <v>3</v>
      </c>
      <c r="E1231">
        <v>-1</v>
      </c>
      <c r="F1231">
        <v>6</v>
      </c>
      <c r="G1231">
        <v>268</v>
      </c>
      <c r="H1231">
        <v>10000</v>
      </c>
      <c r="I1231">
        <v>11</v>
      </c>
      <c r="J1231">
        <v>200</v>
      </c>
      <c r="K1231">
        <v>30</v>
      </c>
      <c r="L1231">
        <v>100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5</v>
      </c>
      <c r="T1231">
        <v>10</v>
      </c>
      <c r="U1231">
        <v>-1</v>
      </c>
      <c r="V1231">
        <v>67</v>
      </c>
      <c r="W1231">
        <v>0</v>
      </c>
      <c r="X1231">
        <v>60</v>
      </c>
      <c r="Y1231">
        <v>1</v>
      </c>
      <c r="Z1231">
        <v>2</v>
      </c>
      <c r="AA1231">
        <v>1</v>
      </c>
      <c r="AB1231" s="2">
        <v>21572155392</v>
      </c>
      <c r="AC1231">
        <v>173807</v>
      </c>
      <c r="AD1231">
        <v>0</v>
      </c>
      <c r="AE1231">
        <v>-1</v>
      </c>
      <c r="AF1231">
        <v>1</v>
      </c>
      <c r="AG1231">
        <v>1</v>
      </c>
      <c r="AH1231">
        <v>0</v>
      </c>
      <c r="AI1231">
        <v>30</v>
      </c>
      <c r="AJ1231">
        <v>45</v>
      </c>
      <c r="AK1231">
        <v>332</v>
      </c>
      <c r="AL1231">
        <v>166</v>
      </c>
      <c r="AM1231">
        <v>-1</v>
      </c>
      <c r="AN1231">
        <v>0</v>
      </c>
      <c r="AO1231">
        <v>3298</v>
      </c>
      <c r="AP1231">
        <v>0</v>
      </c>
      <c r="AQ1231">
        <v>5.7390999048948198E-2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 s="1" t="s">
        <v>161</v>
      </c>
      <c r="AY1231" s="1" t="s">
        <v>161</v>
      </c>
      <c r="AZ1231" s="1" t="s">
        <v>161</v>
      </c>
      <c r="BA1231" s="1" t="s">
        <v>161</v>
      </c>
      <c r="BB1231" s="1" t="s">
        <v>161</v>
      </c>
      <c r="BC1231" s="1" t="s">
        <v>161</v>
      </c>
      <c r="BD1231" s="1" t="s">
        <v>161</v>
      </c>
      <c r="BE1231" s="1" t="s">
        <v>161</v>
      </c>
      <c r="BF1231" s="1" t="s">
        <v>161</v>
      </c>
      <c r="BG1231" s="1" t="s">
        <v>161</v>
      </c>
      <c r="BH1231" s="1" t="s">
        <v>161</v>
      </c>
      <c r="BI1231" s="1" t="s">
        <v>161</v>
      </c>
      <c r="BJ1231" s="1" t="s">
        <v>161</v>
      </c>
      <c r="BK1231" s="1" t="s">
        <v>161</v>
      </c>
      <c r="BL1231" s="1" t="s">
        <v>161</v>
      </c>
      <c r="BM1231">
        <v>7</v>
      </c>
      <c r="BN1231">
        <v>1</v>
      </c>
      <c r="BO1231">
        <v>1</v>
      </c>
      <c r="BP1231" s="1" t="s">
        <v>162</v>
      </c>
      <c r="BQ1231">
        <v>1</v>
      </c>
      <c r="BR1231">
        <v>1</v>
      </c>
      <c r="BS1231" s="1" t="s">
        <v>162</v>
      </c>
      <c r="BT1231">
        <v>1</v>
      </c>
      <c r="BU1231">
        <v>1</v>
      </c>
      <c r="BV1231" s="1" t="s">
        <v>162</v>
      </c>
      <c r="BW1231">
        <v>1</v>
      </c>
      <c r="BX1231">
        <v>1</v>
      </c>
      <c r="BY1231" s="1" t="s">
        <v>162</v>
      </c>
      <c r="BZ1231">
        <v>1</v>
      </c>
      <c r="CA1231" s="1" t="s">
        <v>162</v>
      </c>
      <c r="CB1231">
        <v>1</v>
      </c>
      <c r="CC1231">
        <v>3</v>
      </c>
      <c r="CD1231">
        <v>34640</v>
      </c>
      <c r="CE1231">
        <v>0</v>
      </c>
      <c r="CF1231">
        <v>0</v>
      </c>
      <c r="CG1231">
        <v>2000</v>
      </c>
      <c r="CH1231">
        <v>2000</v>
      </c>
      <c r="CI1231">
        <v>2000</v>
      </c>
      <c r="CJ1231">
        <v>928</v>
      </c>
      <c r="CK1231">
        <v>270</v>
      </c>
      <c r="CL1231">
        <v>4</v>
      </c>
      <c r="CM1231">
        <v>30</v>
      </c>
      <c r="CN1231">
        <v>100</v>
      </c>
      <c r="CO1231">
        <v>150</v>
      </c>
      <c r="CP1231">
        <v>100</v>
      </c>
      <c r="CQ1231">
        <v>5000</v>
      </c>
      <c r="CR1231">
        <v>43.75</v>
      </c>
      <c r="CS1231">
        <v>6</v>
      </c>
      <c r="CT1231">
        <v>100</v>
      </c>
      <c r="CU1231">
        <v>0</v>
      </c>
      <c r="CV1231">
        <v>40</v>
      </c>
      <c r="CW1231">
        <v>8000</v>
      </c>
      <c r="CX1231">
        <v>0</v>
      </c>
      <c r="CY1231">
        <v>0</v>
      </c>
      <c r="CZ1231">
        <v>0</v>
      </c>
      <c r="DA1231" s="1" t="s">
        <v>161</v>
      </c>
      <c r="DB1231">
        <v>0</v>
      </c>
      <c r="DC1231" s="1" t="s">
        <v>161</v>
      </c>
      <c r="DD1231">
        <v>0</v>
      </c>
      <c r="DE1231" s="1" t="s">
        <v>161</v>
      </c>
      <c r="DF1231">
        <v>0</v>
      </c>
      <c r="DG1231">
        <v>1</v>
      </c>
      <c r="DH1231">
        <v>0</v>
      </c>
      <c r="DI1231">
        <v>0</v>
      </c>
      <c r="DJ1231">
        <v>1</v>
      </c>
      <c r="DK1231">
        <v>20000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1</v>
      </c>
      <c r="DR1231">
        <v>1</v>
      </c>
      <c r="DS1231">
        <v>1</v>
      </c>
      <c r="DT1231">
        <v>1</v>
      </c>
      <c r="DU1231">
        <v>1</v>
      </c>
      <c r="DV1231">
        <v>1</v>
      </c>
      <c r="DW1231">
        <v>1</v>
      </c>
      <c r="DX1231">
        <v>1</v>
      </c>
      <c r="DY1231">
        <v>1</v>
      </c>
      <c r="DZ1231">
        <v>1</v>
      </c>
      <c r="EA1231">
        <v>1</v>
      </c>
      <c r="EB1231">
        <v>1</v>
      </c>
      <c r="EC1231">
        <v>1</v>
      </c>
      <c r="ED1231">
        <v>1</v>
      </c>
      <c r="EE1231">
        <v>1</v>
      </c>
      <c r="EF1231">
        <v>1</v>
      </c>
      <c r="EG1231">
        <v>1</v>
      </c>
      <c r="EH1231">
        <v>1</v>
      </c>
      <c r="EI1231">
        <v>1</v>
      </c>
      <c r="EJ1231">
        <v>1</v>
      </c>
      <c r="EK1231" s="1" t="s">
        <v>163</v>
      </c>
      <c r="EL1231">
        <v>7</v>
      </c>
      <c r="EM1231">
        <v>1</v>
      </c>
      <c r="EN1231" s="1" t="s">
        <v>162</v>
      </c>
      <c r="EO1231">
        <v>1</v>
      </c>
      <c r="EP1231">
        <v>0</v>
      </c>
      <c r="EQ1231" s="1" t="s">
        <v>2202</v>
      </c>
      <c r="ER1231">
        <v>6</v>
      </c>
      <c r="ES1231">
        <v>0</v>
      </c>
      <c r="ET1231" s="1" t="s">
        <v>2197</v>
      </c>
      <c r="EU1231">
        <v>8</v>
      </c>
      <c r="EV1231">
        <v>0</v>
      </c>
      <c r="EW1231" s="1" t="s">
        <v>2198</v>
      </c>
      <c r="EX1231">
        <v>7</v>
      </c>
      <c r="EY1231">
        <v>513</v>
      </c>
    </row>
    <row r="1232" spans="1:155">
      <c r="A1232" s="1" t="s">
        <v>2206</v>
      </c>
      <c r="B1232" s="1" t="s">
        <v>3200</v>
      </c>
      <c r="C1232" s="1" t="s">
        <v>2016</v>
      </c>
      <c r="D1232">
        <v>4</v>
      </c>
      <c r="E1232">
        <v>-1</v>
      </c>
      <c r="F1232">
        <v>6</v>
      </c>
      <c r="G1232">
        <v>340</v>
      </c>
      <c r="H1232">
        <v>10000</v>
      </c>
      <c r="I1232">
        <v>11</v>
      </c>
      <c r="J1232">
        <v>200</v>
      </c>
      <c r="K1232">
        <v>30</v>
      </c>
      <c r="L1232">
        <v>100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5</v>
      </c>
      <c r="T1232">
        <v>10</v>
      </c>
      <c r="U1232">
        <v>-1</v>
      </c>
      <c r="V1232">
        <v>68</v>
      </c>
      <c r="W1232">
        <v>0</v>
      </c>
      <c r="X1232">
        <v>61</v>
      </c>
      <c r="Y1232">
        <v>1</v>
      </c>
      <c r="Z1232">
        <v>2</v>
      </c>
      <c r="AA1232">
        <v>1</v>
      </c>
      <c r="AB1232" s="2">
        <v>59340685312</v>
      </c>
      <c r="AC1232">
        <v>137312</v>
      </c>
      <c r="AD1232">
        <v>0</v>
      </c>
      <c r="AE1232">
        <v>-1</v>
      </c>
      <c r="AF1232">
        <v>1</v>
      </c>
      <c r="AG1232">
        <v>1</v>
      </c>
      <c r="AH1232">
        <v>0</v>
      </c>
      <c r="AI1232">
        <v>30</v>
      </c>
      <c r="AJ1232">
        <v>45</v>
      </c>
      <c r="AK1232">
        <v>634</v>
      </c>
      <c r="AL1232">
        <v>407</v>
      </c>
      <c r="AM1232">
        <v>-1</v>
      </c>
      <c r="AN1232">
        <v>0</v>
      </c>
      <c r="AO1232">
        <v>4080</v>
      </c>
      <c r="AP1232">
        <v>0.5</v>
      </c>
      <c r="AQ1232">
        <v>5.6028001010417897E-2</v>
      </c>
      <c r="AR1232">
        <v>0</v>
      </c>
      <c r="AS1232">
        <v>0</v>
      </c>
      <c r="AT1232">
        <v>0</v>
      </c>
      <c r="AU1232">
        <v>80</v>
      </c>
      <c r="AV1232">
        <v>0</v>
      </c>
      <c r="AW1232">
        <v>0</v>
      </c>
      <c r="AX1232" s="1" t="s">
        <v>161</v>
      </c>
      <c r="AY1232" s="1" t="s">
        <v>161</v>
      </c>
      <c r="AZ1232" s="1" t="s">
        <v>161</v>
      </c>
      <c r="BA1232" s="1" t="s">
        <v>161</v>
      </c>
      <c r="BB1232" s="1" t="s">
        <v>161</v>
      </c>
      <c r="BC1232" s="1" t="s">
        <v>161</v>
      </c>
      <c r="BD1232" s="1" t="s">
        <v>161</v>
      </c>
      <c r="BE1232" s="1" t="s">
        <v>161</v>
      </c>
      <c r="BF1232" s="1" t="s">
        <v>161</v>
      </c>
      <c r="BG1232" s="1" t="s">
        <v>161</v>
      </c>
      <c r="BH1232" s="1" t="s">
        <v>161</v>
      </c>
      <c r="BI1232" s="1" t="s">
        <v>161</v>
      </c>
      <c r="BJ1232" s="1" t="s">
        <v>161</v>
      </c>
      <c r="BK1232" s="1" t="s">
        <v>161</v>
      </c>
      <c r="BL1232" s="1" t="s">
        <v>161</v>
      </c>
      <c r="BM1232">
        <v>7</v>
      </c>
      <c r="BN1232">
        <v>1</v>
      </c>
      <c r="BO1232">
        <v>1</v>
      </c>
      <c r="BP1232" s="1" t="s">
        <v>162</v>
      </c>
      <c r="BQ1232">
        <v>1</v>
      </c>
      <c r="BR1232">
        <v>1</v>
      </c>
      <c r="BS1232" s="1" t="s">
        <v>162</v>
      </c>
      <c r="BT1232">
        <v>1</v>
      </c>
      <c r="BU1232">
        <v>1</v>
      </c>
      <c r="BV1232" s="1" t="s">
        <v>162</v>
      </c>
      <c r="BW1232">
        <v>1</v>
      </c>
      <c r="BX1232">
        <v>1</v>
      </c>
      <c r="BY1232" s="1" t="s">
        <v>162</v>
      </c>
      <c r="BZ1232">
        <v>1</v>
      </c>
      <c r="CA1232" s="1" t="s">
        <v>162</v>
      </c>
      <c r="CB1232">
        <v>1</v>
      </c>
      <c r="CC1232">
        <v>3</v>
      </c>
      <c r="CD1232">
        <v>98896</v>
      </c>
      <c r="CE1232">
        <v>0</v>
      </c>
      <c r="CF1232">
        <v>0</v>
      </c>
      <c r="CG1232">
        <v>2000</v>
      </c>
      <c r="CH1232">
        <v>2000</v>
      </c>
      <c r="CI1232">
        <v>2000</v>
      </c>
      <c r="CJ1232">
        <v>1000</v>
      </c>
      <c r="CK1232">
        <v>270</v>
      </c>
      <c r="CL1232">
        <v>4</v>
      </c>
      <c r="CM1232">
        <v>30</v>
      </c>
      <c r="CN1232">
        <v>150</v>
      </c>
      <c r="CO1232">
        <v>43.75</v>
      </c>
      <c r="CP1232">
        <v>100</v>
      </c>
      <c r="CQ1232">
        <v>5000</v>
      </c>
      <c r="CR1232">
        <v>4</v>
      </c>
      <c r="CS1232">
        <v>6</v>
      </c>
      <c r="CT1232">
        <v>100</v>
      </c>
      <c r="CU1232">
        <v>0</v>
      </c>
      <c r="CV1232">
        <v>40</v>
      </c>
      <c r="CW1232">
        <v>8000</v>
      </c>
      <c r="CX1232">
        <v>100</v>
      </c>
      <c r="CY1232">
        <v>100</v>
      </c>
      <c r="CZ1232">
        <v>0</v>
      </c>
      <c r="DA1232" s="1" t="s">
        <v>161</v>
      </c>
      <c r="DB1232">
        <v>0</v>
      </c>
      <c r="DC1232" s="1" t="s">
        <v>161</v>
      </c>
      <c r="DD1232">
        <v>0</v>
      </c>
      <c r="DE1232" s="1" t="s">
        <v>161</v>
      </c>
      <c r="DF1232">
        <v>0</v>
      </c>
      <c r="DG1232">
        <v>1</v>
      </c>
      <c r="DH1232">
        <v>0</v>
      </c>
      <c r="DI1232">
        <v>0</v>
      </c>
      <c r="DJ1232">
        <v>1</v>
      </c>
      <c r="DK1232">
        <v>20000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1</v>
      </c>
      <c r="DR1232">
        <v>1</v>
      </c>
      <c r="DS1232">
        <v>1</v>
      </c>
      <c r="DT1232">
        <v>1</v>
      </c>
      <c r="DU1232">
        <v>1</v>
      </c>
      <c r="DV1232">
        <v>1</v>
      </c>
      <c r="DW1232">
        <v>1</v>
      </c>
      <c r="DX1232">
        <v>1</v>
      </c>
      <c r="DY1232">
        <v>1</v>
      </c>
      <c r="DZ1232">
        <v>1</v>
      </c>
      <c r="EA1232">
        <v>1</v>
      </c>
      <c r="EB1232">
        <v>1</v>
      </c>
      <c r="EC1232">
        <v>1</v>
      </c>
      <c r="ED1232">
        <v>1</v>
      </c>
      <c r="EE1232">
        <v>1</v>
      </c>
      <c r="EF1232">
        <v>1</v>
      </c>
      <c r="EG1232">
        <v>1</v>
      </c>
      <c r="EH1232">
        <v>1</v>
      </c>
      <c r="EI1232">
        <v>1</v>
      </c>
      <c r="EJ1232">
        <v>1</v>
      </c>
      <c r="EK1232" s="1" t="s">
        <v>163</v>
      </c>
      <c r="EL1232">
        <v>7</v>
      </c>
      <c r="EM1232">
        <v>1</v>
      </c>
      <c r="EN1232" s="1" t="s">
        <v>162</v>
      </c>
      <c r="EO1232">
        <v>1</v>
      </c>
      <c r="EP1232">
        <v>0</v>
      </c>
      <c r="EQ1232" s="1" t="s">
        <v>2202</v>
      </c>
      <c r="ER1232">
        <v>6</v>
      </c>
      <c r="ES1232">
        <v>0</v>
      </c>
      <c r="ET1232" s="1" t="s">
        <v>2197</v>
      </c>
      <c r="EU1232">
        <v>8</v>
      </c>
      <c r="EV1232">
        <v>0</v>
      </c>
      <c r="EW1232" s="1" t="s">
        <v>2198</v>
      </c>
      <c r="EX1232">
        <v>7</v>
      </c>
      <c r="EY1232">
        <v>513</v>
      </c>
    </row>
    <row r="1233" spans="1:155">
      <c r="A1233" s="1" t="s">
        <v>2207</v>
      </c>
      <c r="B1233" s="1" t="s">
        <v>3201</v>
      </c>
      <c r="C1233" s="1" t="s">
        <v>2016</v>
      </c>
      <c r="D1233">
        <v>5</v>
      </c>
      <c r="E1233">
        <v>-1</v>
      </c>
      <c r="F1233">
        <v>6</v>
      </c>
      <c r="G1233">
        <v>414</v>
      </c>
      <c r="H1233">
        <v>10000</v>
      </c>
      <c r="I1233">
        <v>11</v>
      </c>
      <c r="J1233">
        <v>200</v>
      </c>
      <c r="K1233">
        <v>30</v>
      </c>
      <c r="L1233">
        <v>100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5</v>
      </c>
      <c r="T1233">
        <v>10</v>
      </c>
      <c r="U1233">
        <v>-1</v>
      </c>
      <c r="V1233">
        <v>69</v>
      </c>
      <c r="W1233">
        <v>0</v>
      </c>
      <c r="X1233">
        <v>62</v>
      </c>
      <c r="Y1233">
        <v>1</v>
      </c>
      <c r="Z1233">
        <v>2</v>
      </c>
      <c r="AA1233">
        <v>1</v>
      </c>
      <c r="AB1233" s="2">
        <v>106089701376</v>
      </c>
      <c r="AC1233">
        <v>155498.703125</v>
      </c>
      <c r="AD1233">
        <v>0</v>
      </c>
      <c r="AE1233">
        <v>-1</v>
      </c>
      <c r="AF1233">
        <v>1</v>
      </c>
      <c r="AG1233">
        <v>1</v>
      </c>
      <c r="AH1233">
        <v>0</v>
      </c>
      <c r="AI1233">
        <v>30</v>
      </c>
      <c r="AJ1233">
        <v>45</v>
      </c>
      <c r="AK1233">
        <v>636</v>
      </c>
      <c r="AL1233">
        <v>468</v>
      </c>
      <c r="AM1233">
        <v>-1</v>
      </c>
      <c r="AN1233">
        <v>0</v>
      </c>
      <c r="AO1233">
        <v>3503</v>
      </c>
      <c r="AP1233">
        <v>0.5</v>
      </c>
      <c r="AQ1233">
        <v>5.4214999079704201E-2</v>
      </c>
      <c r="AR1233">
        <v>0</v>
      </c>
      <c r="AS1233">
        <v>0</v>
      </c>
      <c r="AT1233">
        <v>60</v>
      </c>
      <c r="AU1233">
        <v>0</v>
      </c>
      <c r="AV1233">
        <v>0</v>
      </c>
      <c r="AW1233">
        <v>0</v>
      </c>
      <c r="AX1233" s="1" t="s">
        <v>161</v>
      </c>
      <c r="AY1233" s="1" t="s">
        <v>161</v>
      </c>
      <c r="AZ1233" s="1" t="s">
        <v>161</v>
      </c>
      <c r="BA1233" s="1" t="s">
        <v>161</v>
      </c>
      <c r="BB1233" s="1" t="s">
        <v>161</v>
      </c>
      <c r="BC1233" s="1" t="s">
        <v>161</v>
      </c>
      <c r="BD1233" s="1" t="s">
        <v>161</v>
      </c>
      <c r="BE1233" s="1" t="s">
        <v>161</v>
      </c>
      <c r="BF1233" s="1" t="s">
        <v>161</v>
      </c>
      <c r="BG1233" s="1" t="s">
        <v>161</v>
      </c>
      <c r="BH1233" s="1" t="s">
        <v>161</v>
      </c>
      <c r="BI1233" s="1" t="s">
        <v>161</v>
      </c>
      <c r="BJ1233" s="1" t="s">
        <v>161</v>
      </c>
      <c r="BK1233" s="1" t="s">
        <v>161</v>
      </c>
      <c r="BL1233" s="1" t="s">
        <v>161</v>
      </c>
      <c r="BM1233">
        <v>7</v>
      </c>
      <c r="BN1233">
        <v>1</v>
      </c>
      <c r="BO1233">
        <v>1</v>
      </c>
      <c r="BP1233" s="1" t="s">
        <v>162</v>
      </c>
      <c r="BQ1233">
        <v>1</v>
      </c>
      <c r="BR1233">
        <v>1</v>
      </c>
      <c r="BS1233" s="1" t="s">
        <v>162</v>
      </c>
      <c r="BT1233">
        <v>1</v>
      </c>
      <c r="BU1233">
        <v>1</v>
      </c>
      <c r="BV1233" s="1" t="s">
        <v>162</v>
      </c>
      <c r="BW1233">
        <v>1</v>
      </c>
      <c r="BX1233">
        <v>1</v>
      </c>
      <c r="BY1233" s="1" t="s">
        <v>162</v>
      </c>
      <c r="BZ1233">
        <v>1</v>
      </c>
      <c r="CA1233" s="1" t="s">
        <v>162</v>
      </c>
      <c r="CB1233">
        <v>1</v>
      </c>
      <c r="CC1233">
        <v>3</v>
      </c>
      <c r="CD1233">
        <v>85536</v>
      </c>
      <c r="CE1233">
        <v>0</v>
      </c>
      <c r="CF1233">
        <v>0</v>
      </c>
      <c r="CG1233">
        <v>2034</v>
      </c>
      <c r="CH1233">
        <v>2034</v>
      </c>
      <c r="CI1233">
        <v>2034</v>
      </c>
      <c r="CJ1233">
        <v>928</v>
      </c>
      <c r="CK1233">
        <v>270</v>
      </c>
      <c r="CL1233">
        <v>4</v>
      </c>
      <c r="CM1233">
        <v>30</v>
      </c>
      <c r="CN1233">
        <v>150</v>
      </c>
      <c r="CO1233">
        <v>74.375</v>
      </c>
      <c r="CP1233">
        <v>100</v>
      </c>
      <c r="CQ1233">
        <v>5000</v>
      </c>
      <c r="CR1233">
        <v>4</v>
      </c>
      <c r="CS1233">
        <v>6</v>
      </c>
      <c r="CT1233">
        <v>170</v>
      </c>
      <c r="CU1233">
        <v>0</v>
      </c>
      <c r="CV1233">
        <v>68</v>
      </c>
      <c r="CW1233">
        <v>8000</v>
      </c>
      <c r="CX1233">
        <v>100</v>
      </c>
      <c r="CY1233">
        <v>100</v>
      </c>
      <c r="CZ1233">
        <v>0</v>
      </c>
      <c r="DA1233" s="1" t="s">
        <v>161</v>
      </c>
      <c r="DB1233">
        <v>0</v>
      </c>
      <c r="DC1233" s="1" t="s">
        <v>161</v>
      </c>
      <c r="DD1233">
        <v>0</v>
      </c>
      <c r="DE1233" s="1" t="s">
        <v>161</v>
      </c>
      <c r="DF1233">
        <v>0</v>
      </c>
      <c r="DG1233">
        <v>9</v>
      </c>
      <c r="DH1233">
        <v>8.6464002728462205E-2</v>
      </c>
      <c r="DI1233">
        <v>0</v>
      </c>
      <c r="DJ1233">
        <v>1</v>
      </c>
      <c r="DK1233">
        <v>20000</v>
      </c>
      <c r="DL1233">
        <v>0</v>
      </c>
      <c r="DM1233">
        <v>0</v>
      </c>
      <c r="DN1233">
        <v>0</v>
      </c>
      <c r="DO1233">
        <v>20</v>
      </c>
      <c r="DP1233">
        <v>0</v>
      </c>
      <c r="DQ1233">
        <v>1</v>
      </c>
      <c r="DR1233">
        <v>1</v>
      </c>
      <c r="DS1233">
        <v>1</v>
      </c>
      <c r="DT1233">
        <v>1</v>
      </c>
      <c r="DU1233">
        <v>1</v>
      </c>
      <c r="DV1233">
        <v>1</v>
      </c>
      <c r="DW1233">
        <v>1</v>
      </c>
      <c r="DX1233">
        <v>1</v>
      </c>
      <c r="DY1233">
        <v>1</v>
      </c>
      <c r="DZ1233">
        <v>1</v>
      </c>
      <c r="EA1233">
        <v>1</v>
      </c>
      <c r="EB1233">
        <v>1</v>
      </c>
      <c r="EC1233">
        <v>1</v>
      </c>
      <c r="ED1233">
        <v>1</v>
      </c>
      <c r="EE1233">
        <v>1</v>
      </c>
      <c r="EF1233">
        <v>1</v>
      </c>
      <c r="EG1233">
        <v>1</v>
      </c>
      <c r="EH1233">
        <v>1</v>
      </c>
      <c r="EI1233">
        <v>1</v>
      </c>
      <c r="EJ1233">
        <v>1</v>
      </c>
      <c r="EK1233" s="1" t="s">
        <v>163</v>
      </c>
      <c r="EL1233">
        <v>7</v>
      </c>
      <c r="EM1233">
        <v>1</v>
      </c>
      <c r="EN1233" s="1" t="s">
        <v>162</v>
      </c>
      <c r="EO1233">
        <v>1</v>
      </c>
      <c r="EP1233">
        <v>0</v>
      </c>
      <c r="EQ1233" s="1" t="s">
        <v>2202</v>
      </c>
      <c r="ER1233">
        <v>6</v>
      </c>
      <c r="ES1233">
        <v>0</v>
      </c>
      <c r="ET1233" s="1" t="s">
        <v>2197</v>
      </c>
      <c r="EU1233">
        <v>8</v>
      </c>
      <c r="EV1233">
        <v>0</v>
      </c>
      <c r="EW1233" s="1" t="s">
        <v>2198</v>
      </c>
      <c r="EX1233">
        <v>7</v>
      </c>
      <c r="EY1233">
        <v>513</v>
      </c>
    </row>
    <row r="1234" spans="1:155">
      <c r="A1234" s="1" t="s">
        <v>2208</v>
      </c>
      <c r="B1234" s="1" t="s">
        <v>3202</v>
      </c>
      <c r="C1234" s="1" t="s">
        <v>1618</v>
      </c>
      <c r="D1234">
        <v>3</v>
      </c>
      <c r="E1234">
        <v>-1</v>
      </c>
      <c r="F1234">
        <v>5</v>
      </c>
      <c r="G1234">
        <v>268</v>
      </c>
      <c r="H1234">
        <v>10000</v>
      </c>
      <c r="I1234">
        <v>11</v>
      </c>
      <c r="J1234">
        <v>200</v>
      </c>
      <c r="K1234">
        <v>30</v>
      </c>
      <c r="L1234">
        <v>100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5</v>
      </c>
      <c r="T1234">
        <v>10</v>
      </c>
      <c r="U1234">
        <v>-1</v>
      </c>
      <c r="V1234">
        <v>67</v>
      </c>
      <c r="W1234">
        <v>0</v>
      </c>
      <c r="X1234">
        <v>60</v>
      </c>
      <c r="Y1234">
        <v>1</v>
      </c>
      <c r="Z1234">
        <v>2</v>
      </c>
      <c r="AA1234">
        <v>1</v>
      </c>
      <c r="AB1234" s="2">
        <v>21572155392</v>
      </c>
      <c r="AC1234">
        <v>173807</v>
      </c>
      <c r="AD1234">
        <v>0</v>
      </c>
      <c r="AE1234">
        <v>-1</v>
      </c>
      <c r="AF1234">
        <v>1</v>
      </c>
      <c r="AG1234">
        <v>1</v>
      </c>
      <c r="AH1234">
        <v>0</v>
      </c>
      <c r="AI1234">
        <v>30</v>
      </c>
      <c r="AJ1234">
        <v>45</v>
      </c>
      <c r="AK1234">
        <v>332</v>
      </c>
      <c r="AL1234">
        <v>166</v>
      </c>
      <c r="AM1234">
        <v>-1</v>
      </c>
      <c r="AN1234">
        <v>0</v>
      </c>
      <c r="AO1234">
        <v>3298</v>
      </c>
      <c r="AP1234">
        <v>0</v>
      </c>
      <c r="AQ1234">
        <v>5.7390999048948198E-2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 s="1" t="s">
        <v>161</v>
      </c>
      <c r="AY1234" s="1" t="s">
        <v>161</v>
      </c>
      <c r="AZ1234" s="1" t="s">
        <v>161</v>
      </c>
      <c r="BA1234" s="1" t="s">
        <v>161</v>
      </c>
      <c r="BB1234" s="1" t="s">
        <v>161</v>
      </c>
      <c r="BC1234" s="1" t="s">
        <v>161</v>
      </c>
      <c r="BD1234" s="1" t="s">
        <v>161</v>
      </c>
      <c r="BE1234" s="1" t="s">
        <v>161</v>
      </c>
      <c r="BF1234" s="1" t="s">
        <v>161</v>
      </c>
      <c r="BG1234" s="1" t="s">
        <v>161</v>
      </c>
      <c r="BH1234" s="1" t="s">
        <v>161</v>
      </c>
      <c r="BI1234" s="1" t="s">
        <v>161</v>
      </c>
      <c r="BJ1234" s="1" t="s">
        <v>161</v>
      </c>
      <c r="BK1234" s="1" t="s">
        <v>161</v>
      </c>
      <c r="BL1234" s="1" t="s">
        <v>161</v>
      </c>
      <c r="BM1234">
        <v>7</v>
      </c>
      <c r="BN1234">
        <v>1</v>
      </c>
      <c r="BO1234">
        <v>1</v>
      </c>
      <c r="BP1234" s="1" t="s">
        <v>162</v>
      </c>
      <c r="BQ1234">
        <v>1</v>
      </c>
      <c r="BR1234">
        <v>1</v>
      </c>
      <c r="BS1234" s="1" t="s">
        <v>162</v>
      </c>
      <c r="BT1234">
        <v>1</v>
      </c>
      <c r="BU1234">
        <v>1</v>
      </c>
      <c r="BV1234" s="1" t="s">
        <v>162</v>
      </c>
      <c r="BW1234">
        <v>1</v>
      </c>
      <c r="BX1234">
        <v>1</v>
      </c>
      <c r="BY1234" s="1" t="s">
        <v>162</v>
      </c>
      <c r="BZ1234">
        <v>1</v>
      </c>
      <c r="CA1234" s="1" t="s">
        <v>162</v>
      </c>
      <c r="CB1234">
        <v>1</v>
      </c>
      <c r="CC1234">
        <v>3</v>
      </c>
      <c r="CD1234">
        <v>34640</v>
      </c>
      <c r="CE1234">
        <v>0</v>
      </c>
      <c r="CF1234">
        <v>0</v>
      </c>
      <c r="CG1234">
        <v>1700</v>
      </c>
      <c r="CH1234">
        <v>1700</v>
      </c>
      <c r="CI1234">
        <v>1700</v>
      </c>
      <c r="CJ1234">
        <v>1000</v>
      </c>
      <c r="CK1234">
        <v>270</v>
      </c>
      <c r="CL1234">
        <v>4</v>
      </c>
      <c r="CM1234">
        <v>30</v>
      </c>
      <c r="CN1234">
        <v>100</v>
      </c>
      <c r="CO1234">
        <v>150</v>
      </c>
      <c r="CP1234">
        <v>100</v>
      </c>
      <c r="CQ1234">
        <v>5000</v>
      </c>
      <c r="CR1234">
        <v>120</v>
      </c>
      <c r="CS1234">
        <v>6</v>
      </c>
      <c r="CT1234">
        <v>100</v>
      </c>
      <c r="CU1234">
        <v>0</v>
      </c>
      <c r="CV1234">
        <v>40</v>
      </c>
      <c r="CW1234">
        <v>8000</v>
      </c>
      <c r="CX1234">
        <v>0</v>
      </c>
      <c r="CY1234">
        <v>0</v>
      </c>
      <c r="CZ1234">
        <v>0</v>
      </c>
      <c r="DA1234" s="1" t="s">
        <v>161</v>
      </c>
      <c r="DB1234">
        <v>0</v>
      </c>
      <c r="DC1234" s="1" t="s">
        <v>161</v>
      </c>
      <c r="DD1234">
        <v>0</v>
      </c>
      <c r="DE1234" s="1" t="s">
        <v>161</v>
      </c>
      <c r="DF1234">
        <v>0</v>
      </c>
      <c r="DG1234">
        <v>1</v>
      </c>
      <c r="DH1234">
        <v>0</v>
      </c>
      <c r="DI1234">
        <v>0</v>
      </c>
      <c r="DJ1234">
        <v>1</v>
      </c>
      <c r="DK1234">
        <v>20000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1</v>
      </c>
      <c r="DR1234">
        <v>1</v>
      </c>
      <c r="DS1234">
        <v>1</v>
      </c>
      <c r="DT1234">
        <v>1</v>
      </c>
      <c r="DU1234">
        <v>1</v>
      </c>
      <c r="DV1234">
        <v>1</v>
      </c>
      <c r="DW1234">
        <v>1</v>
      </c>
      <c r="DX1234">
        <v>1</v>
      </c>
      <c r="DY1234">
        <v>1</v>
      </c>
      <c r="DZ1234">
        <v>1</v>
      </c>
      <c r="EA1234">
        <v>1</v>
      </c>
      <c r="EB1234">
        <v>1</v>
      </c>
      <c r="EC1234">
        <v>1</v>
      </c>
      <c r="ED1234">
        <v>1</v>
      </c>
      <c r="EE1234">
        <v>1</v>
      </c>
      <c r="EF1234">
        <v>1</v>
      </c>
      <c r="EG1234">
        <v>1</v>
      </c>
      <c r="EH1234">
        <v>1</v>
      </c>
      <c r="EI1234">
        <v>1</v>
      </c>
      <c r="EJ1234">
        <v>1</v>
      </c>
      <c r="EK1234" s="1" t="s">
        <v>163</v>
      </c>
      <c r="EL1234">
        <v>7</v>
      </c>
      <c r="EM1234">
        <v>1</v>
      </c>
      <c r="EN1234" s="1" t="s">
        <v>162</v>
      </c>
      <c r="EO1234">
        <v>1</v>
      </c>
      <c r="EP1234">
        <v>0</v>
      </c>
      <c r="EQ1234" s="1" t="s">
        <v>2163</v>
      </c>
      <c r="ER1234">
        <v>0</v>
      </c>
      <c r="ES1234">
        <v>-1</v>
      </c>
      <c r="ET1234" s="1" t="s">
        <v>161</v>
      </c>
      <c r="EU1234">
        <v>0</v>
      </c>
      <c r="EV1234">
        <v>-1</v>
      </c>
      <c r="EW1234" s="1" t="s">
        <v>161</v>
      </c>
      <c r="EX1234">
        <v>9</v>
      </c>
      <c r="EY1234">
        <v>514</v>
      </c>
    </row>
    <row r="1235" spans="1:155">
      <c r="A1235" s="1" t="s">
        <v>2209</v>
      </c>
      <c r="B1235" s="1" t="s">
        <v>3203</v>
      </c>
      <c r="C1235" s="1" t="s">
        <v>1618</v>
      </c>
      <c r="D1235">
        <v>4</v>
      </c>
      <c r="E1235">
        <v>-1</v>
      </c>
      <c r="F1235">
        <v>5</v>
      </c>
      <c r="G1235">
        <v>340</v>
      </c>
      <c r="H1235">
        <v>10000</v>
      </c>
      <c r="I1235">
        <v>11</v>
      </c>
      <c r="J1235">
        <v>200</v>
      </c>
      <c r="K1235">
        <v>30</v>
      </c>
      <c r="L1235">
        <v>100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5</v>
      </c>
      <c r="T1235">
        <v>10</v>
      </c>
      <c r="U1235">
        <v>-1</v>
      </c>
      <c r="V1235">
        <v>68</v>
      </c>
      <c r="W1235">
        <v>0</v>
      </c>
      <c r="X1235">
        <v>61</v>
      </c>
      <c r="Y1235">
        <v>1</v>
      </c>
      <c r="Z1235">
        <v>2</v>
      </c>
      <c r="AA1235">
        <v>1</v>
      </c>
      <c r="AB1235" s="2">
        <v>59340685312</v>
      </c>
      <c r="AC1235">
        <v>137312</v>
      </c>
      <c r="AD1235">
        <v>0</v>
      </c>
      <c r="AE1235">
        <v>-1</v>
      </c>
      <c r="AF1235">
        <v>1</v>
      </c>
      <c r="AG1235">
        <v>1</v>
      </c>
      <c r="AH1235">
        <v>0</v>
      </c>
      <c r="AI1235">
        <v>30</v>
      </c>
      <c r="AJ1235">
        <v>45</v>
      </c>
      <c r="AK1235">
        <v>634</v>
      </c>
      <c r="AL1235">
        <v>407</v>
      </c>
      <c r="AM1235">
        <v>-1</v>
      </c>
      <c r="AN1235">
        <v>0</v>
      </c>
      <c r="AO1235">
        <v>4080</v>
      </c>
      <c r="AP1235">
        <v>0.5</v>
      </c>
      <c r="AQ1235">
        <v>5.6028001010417897E-2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80</v>
      </c>
      <c r="AX1235" s="1" t="s">
        <v>161</v>
      </c>
      <c r="AY1235" s="1" t="s">
        <v>161</v>
      </c>
      <c r="AZ1235" s="1" t="s">
        <v>161</v>
      </c>
      <c r="BA1235" s="1" t="s">
        <v>161</v>
      </c>
      <c r="BB1235" s="1" t="s">
        <v>161</v>
      </c>
      <c r="BC1235" s="1" t="s">
        <v>161</v>
      </c>
      <c r="BD1235" s="1" t="s">
        <v>161</v>
      </c>
      <c r="BE1235" s="1" t="s">
        <v>161</v>
      </c>
      <c r="BF1235" s="1" t="s">
        <v>161</v>
      </c>
      <c r="BG1235" s="1" t="s">
        <v>161</v>
      </c>
      <c r="BH1235" s="1" t="s">
        <v>161</v>
      </c>
      <c r="BI1235" s="1" t="s">
        <v>161</v>
      </c>
      <c r="BJ1235" s="1" t="s">
        <v>161</v>
      </c>
      <c r="BK1235" s="1" t="s">
        <v>161</v>
      </c>
      <c r="BL1235" s="1" t="s">
        <v>161</v>
      </c>
      <c r="BM1235">
        <v>7</v>
      </c>
      <c r="BN1235">
        <v>1</v>
      </c>
      <c r="BO1235">
        <v>1</v>
      </c>
      <c r="BP1235" s="1" t="s">
        <v>162</v>
      </c>
      <c r="BQ1235">
        <v>1</v>
      </c>
      <c r="BR1235">
        <v>1</v>
      </c>
      <c r="BS1235" s="1" t="s">
        <v>162</v>
      </c>
      <c r="BT1235">
        <v>1</v>
      </c>
      <c r="BU1235">
        <v>1</v>
      </c>
      <c r="BV1235" s="1" t="s">
        <v>162</v>
      </c>
      <c r="BW1235">
        <v>1</v>
      </c>
      <c r="BX1235">
        <v>1</v>
      </c>
      <c r="BY1235" s="1" t="s">
        <v>162</v>
      </c>
      <c r="BZ1235">
        <v>1</v>
      </c>
      <c r="CA1235" s="1" t="s">
        <v>162</v>
      </c>
      <c r="CB1235">
        <v>1</v>
      </c>
      <c r="CC1235">
        <v>3</v>
      </c>
      <c r="CD1235">
        <v>98896</v>
      </c>
      <c r="CE1235">
        <v>0</v>
      </c>
      <c r="CF1235">
        <v>0</v>
      </c>
      <c r="CG1235">
        <v>2034</v>
      </c>
      <c r="CH1235">
        <v>2034</v>
      </c>
      <c r="CI1235">
        <v>2034</v>
      </c>
      <c r="CJ1235">
        <v>928</v>
      </c>
      <c r="CK1235">
        <v>270</v>
      </c>
      <c r="CL1235">
        <v>4</v>
      </c>
      <c r="CM1235">
        <v>30</v>
      </c>
      <c r="CN1235">
        <v>150</v>
      </c>
      <c r="CO1235">
        <v>120</v>
      </c>
      <c r="CP1235">
        <v>100</v>
      </c>
      <c r="CQ1235">
        <v>5000</v>
      </c>
      <c r="CR1235">
        <v>4</v>
      </c>
      <c r="CS1235">
        <v>6</v>
      </c>
      <c r="CT1235">
        <v>100</v>
      </c>
      <c r="CU1235">
        <v>0</v>
      </c>
      <c r="CV1235">
        <v>40</v>
      </c>
      <c r="CW1235">
        <v>8000</v>
      </c>
      <c r="CX1235">
        <v>0</v>
      </c>
      <c r="CY1235">
        <v>0</v>
      </c>
      <c r="CZ1235">
        <v>0</v>
      </c>
      <c r="DA1235" s="1" t="s">
        <v>161</v>
      </c>
      <c r="DB1235">
        <v>0</v>
      </c>
      <c r="DC1235" s="1" t="s">
        <v>161</v>
      </c>
      <c r="DD1235">
        <v>0</v>
      </c>
      <c r="DE1235" s="1" t="s">
        <v>161</v>
      </c>
      <c r="DF1235">
        <v>0</v>
      </c>
      <c r="DG1235">
        <v>9</v>
      </c>
      <c r="DH1235">
        <v>8.6148999631404793E-2</v>
      </c>
      <c r="DI1235">
        <v>0</v>
      </c>
      <c r="DJ1235">
        <v>1</v>
      </c>
      <c r="DK1235">
        <v>20000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1</v>
      </c>
      <c r="DR1235">
        <v>1</v>
      </c>
      <c r="DS1235">
        <v>1</v>
      </c>
      <c r="DT1235">
        <v>1</v>
      </c>
      <c r="DU1235">
        <v>1</v>
      </c>
      <c r="DV1235">
        <v>1</v>
      </c>
      <c r="DW1235">
        <v>1</v>
      </c>
      <c r="DX1235">
        <v>1</v>
      </c>
      <c r="DY1235">
        <v>1</v>
      </c>
      <c r="DZ1235">
        <v>1</v>
      </c>
      <c r="EA1235">
        <v>1</v>
      </c>
      <c r="EB1235">
        <v>1</v>
      </c>
      <c r="EC1235">
        <v>1</v>
      </c>
      <c r="ED1235">
        <v>1</v>
      </c>
      <c r="EE1235">
        <v>1</v>
      </c>
      <c r="EF1235">
        <v>1</v>
      </c>
      <c r="EG1235">
        <v>1</v>
      </c>
      <c r="EH1235">
        <v>1</v>
      </c>
      <c r="EI1235">
        <v>1</v>
      </c>
      <c r="EJ1235">
        <v>1</v>
      </c>
      <c r="EK1235" s="1" t="s">
        <v>163</v>
      </c>
      <c r="EL1235">
        <v>7</v>
      </c>
      <c r="EM1235">
        <v>1</v>
      </c>
      <c r="EN1235" s="1" t="s">
        <v>162</v>
      </c>
      <c r="EO1235">
        <v>1</v>
      </c>
      <c r="EP1235">
        <v>0</v>
      </c>
      <c r="EQ1235" s="1" t="s">
        <v>2163</v>
      </c>
      <c r="ER1235">
        <v>0</v>
      </c>
      <c r="ES1235">
        <v>-1</v>
      </c>
      <c r="ET1235" s="1" t="s">
        <v>161</v>
      </c>
      <c r="EU1235">
        <v>0</v>
      </c>
      <c r="EV1235">
        <v>-1</v>
      </c>
      <c r="EW1235" s="1" t="s">
        <v>161</v>
      </c>
      <c r="EX1235">
        <v>9</v>
      </c>
      <c r="EY1235">
        <v>514</v>
      </c>
    </row>
    <row r="1236" spans="1:155">
      <c r="A1236" s="1" t="s">
        <v>2210</v>
      </c>
      <c r="B1236" s="1" t="s">
        <v>3204</v>
      </c>
      <c r="C1236" s="1" t="s">
        <v>1667</v>
      </c>
      <c r="D1236">
        <v>3</v>
      </c>
      <c r="E1236">
        <v>-1</v>
      </c>
      <c r="F1236">
        <v>5</v>
      </c>
      <c r="G1236">
        <v>264</v>
      </c>
      <c r="H1236">
        <v>10000</v>
      </c>
      <c r="I1236">
        <v>11</v>
      </c>
      <c r="J1236">
        <v>200</v>
      </c>
      <c r="K1236">
        <v>30</v>
      </c>
      <c r="L1236">
        <v>100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5</v>
      </c>
      <c r="T1236">
        <v>10</v>
      </c>
      <c r="U1236">
        <v>-1</v>
      </c>
      <c r="V1236">
        <v>66</v>
      </c>
      <c r="W1236">
        <v>0</v>
      </c>
      <c r="X1236">
        <v>59</v>
      </c>
      <c r="Y1236">
        <v>1</v>
      </c>
      <c r="Z1236">
        <v>2</v>
      </c>
      <c r="AA1236">
        <v>1</v>
      </c>
      <c r="AB1236" s="2">
        <v>12445473792</v>
      </c>
      <c r="AC1236">
        <v>63786</v>
      </c>
      <c r="AD1236">
        <v>0</v>
      </c>
      <c r="AE1236">
        <v>-1</v>
      </c>
      <c r="AF1236">
        <v>1</v>
      </c>
      <c r="AG1236">
        <v>1</v>
      </c>
      <c r="AH1236">
        <v>0</v>
      </c>
      <c r="AI1236">
        <v>30</v>
      </c>
      <c r="AJ1236">
        <v>45</v>
      </c>
      <c r="AK1236">
        <v>670</v>
      </c>
      <c r="AL1236">
        <v>325</v>
      </c>
      <c r="AM1236">
        <v>-1</v>
      </c>
      <c r="AN1236">
        <v>0</v>
      </c>
      <c r="AO1236">
        <v>2236.5</v>
      </c>
      <c r="AP1236">
        <v>0.5</v>
      </c>
      <c r="AQ1236">
        <v>5.9408999979496002E-2</v>
      </c>
      <c r="AR1236">
        <v>0</v>
      </c>
      <c r="AS1236">
        <v>0</v>
      </c>
      <c r="AT1236">
        <v>40</v>
      </c>
      <c r="AU1236">
        <v>40</v>
      </c>
      <c r="AV1236">
        <v>40</v>
      </c>
      <c r="AW1236">
        <v>40</v>
      </c>
      <c r="AX1236" s="1" t="s">
        <v>161</v>
      </c>
      <c r="AY1236" s="1" t="s">
        <v>161</v>
      </c>
      <c r="AZ1236" s="1" t="s">
        <v>161</v>
      </c>
      <c r="BA1236" s="1" t="s">
        <v>161</v>
      </c>
      <c r="BB1236" s="1" t="s">
        <v>161</v>
      </c>
      <c r="BC1236" s="1" t="s">
        <v>161</v>
      </c>
      <c r="BD1236" s="1" t="s">
        <v>161</v>
      </c>
      <c r="BE1236" s="1" t="s">
        <v>161</v>
      </c>
      <c r="BF1236" s="1" t="s">
        <v>161</v>
      </c>
      <c r="BG1236" s="1" t="s">
        <v>161</v>
      </c>
      <c r="BH1236" s="1" t="s">
        <v>161</v>
      </c>
      <c r="BI1236" s="1" t="s">
        <v>161</v>
      </c>
      <c r="BJ1236" s="1" t="s">
        <v>161</v>
      </c>
      <c r="BK1236" s="1" t="s">
        <v>161</v>
      </c>
      <c r="BL1236" s="1" t="s">
        <v>161</v>
      </c>
      <c r="BM1236">
        <v>7</v>
      </c>
      <c r="BN1236">
        <v>1</v>
      </c>
      <c r="BO1236">
        <v>1</v>
      </c>
      <c r="BP1236" s="1" t="s">
        <v>162</v>
      </c>
      <c r="BQ1236">
        <v>1</v>
      </c>
      <c r="BR1236">
        <v>1</v>
      </c>
      <c r="BS1236" s="1" t="s">
        <v>162</v>
      </c>
      <c r="BT1236">
        <v>1</v>
      </c>
      <c r="BU1236">
        <v>1</v>
      </c>
      <c r="BV1236" s="1" t="s">
        <v>162</v>
      </c>
      <c r="BW1236">
        <v>1</v>
      </c>
      <c r="BX1236">
        <v>1</v>
      </c>
      <c r="BY1236" s="1" t="s">
        <v>162</v>
      </c>
      <c r="BZ1236">
        <v>1</v>
      </c>
      <c r="CA1236" s="1" t="s">
        <v>162</v>
      </c>
      <c r="CB1236">
        <v>1</v>
      </c>
      <c r="CC1236">
        <v>3</v>
      </c>
      <c r="CD1236">
        <v>51465</v>
      </c>
      <c r="CE1236">
        <v>0</v>
      </c>
      <c r="CF1236">
        <v>0</v>
      </c>
      <c r="CG1236">
        <v>2000</v>
      </c>
      <c r="CH1236">
        <v>2000</v>
      </c>
      <c r="CI1236">
        <v>2000</v>
      </c>
      <c r="CJ1236">
        <v>832</v>
      </c>
      <c r="CK1236">
        <v>270</v>
      </c>
      <c r="CL1236">
        <v>4</v>
      </c>
      <c r="CM1236">
        <v>30</v>
      </c>
      <c r="CN1236">
        <v>130</v>
      </c>
      <c r="CO1236">
        <v>55</v>
      </c>
      <c r="CP1236">
        <v>150</v>
      </c>
      <c r="CQ1236">
        <v>5000</v>
      </c>
      <c r="CR1236">
        <v>3</v>
      </c>
      <c r="CS1236">
        <v>6</v>
      </c>
      <c r="CT1236">
        <v>110</v>
      </c>
      <c r="CU1236">
        <v>0</v>
      </c>
      <c r="CV1236">
        <v>44</v>
      </c>
      <c r="CW1236">
        <v>8000</v>
      </c>
      <c r="CX1236">
        <v>100</v>
      </c>
      <c r="CY1236">
        <v>100</v>
      </c>
      <c r="CZ1236">
        <v>0</v>
      </c>
      <c r="DA1236" s="1" t="s">
        <v>161</v>
      </c>
      <c r="DB1236">
        <v>0</v>
      </c>
      <c r="DC1236" s="1" t="s">
        <v>161</v>
      </c>
      <c r="DD1236">
        <v>0</v>
      </c>
      <c r="DE1236" s="1" t="s">
        <v>161</v>
      </c>
      <c r="DF1236">
        <v>0</v>
      </c>
      <c r="DG1236">
        <v>1</v>
      </c>
      <c r="DH1236">
        <v>0</v>
      </c>
      <c r="DI1236">
        <v>0</v>
      </c>
      <c r="DJ1236">
        <v>1</v>
      </c>
      <c r="DK1236">
        <v>20000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1</v>
      </c>
      <c r="DR1236">
        <v>1</v>
      </c>
      <c r="DS1236">
        <v>1</v>
      </c>
      <c r="DT1236">
        <v>1</v>
      </c>
      <c r="DU1236">
        <v>1</v>
      </c>
      <c r="DV1236">
        <v>1</v>
      </c>
      <c r="DW1236">
        <v>1</v>
      </c>
      <c r="DX1236">
        <v>1</v>
      </c>
      <c r="DY1236">
        <v>1</v>
      </c>
      <c r="DZ1236">
        <v>1</v>
      </c>
      <c r="EA1236">
        <v>1</v>
      </c>
      <c r="EB1236">
        <v>1</v>
      </c>
      <c r="EC1236">
        <v>1</v>
      </c>
      <c r="ED1236">
        <v>1</v>
      </c>
      <c r="EE1236">
        <v>1</v>
      </c>
      <c r="EF1236">
        <v>1</v>
      </c>
      <c r="EG1236">
        <v>1</v>
      </c>
      <c r="EH1236">
        <v>1</v>
      </c>
      <c r="EI1236">
        <v>1</v>
      </c>
      <c r="EJ1236">
        <v>1</v>
      </c>
      <c r="EK1236" s="1" t="s">
        <v>163</v>
      </c>
      <c r="EL1236">
        <v>7</v>
      </c>
      <c r="EM1236">
        <v>1</v>
      </c>
      <c r="EN1236" s="1" t="s">
        <v>162</v>
      </c>
      <c r="EO1236">
        <v>1</v>
      </c>
      <c r="EP1236">
        <v>0</v>
      </c>
      <c r="EQ1236" s="1" t="s">
        <v>2163</v>
      </c>
      <c r="ER1236">
        <v>0</v>
      </c>
      <c r="ES1236">
        <v>-1</v>
      </c>
      <c r="ET1236" s="1" t="s">
        <v>161</v>
      </c>
      <c r="EU1236">
        <v>0</v>
      </c>
      <c r="EV1236">
        <v>-1</v>
      </c>
      <c r="EW1236" s="1" t="s">
        <v>161</v>
      </c>
      <c r="EX1236">
        <v>9</v>
      </c>
      <c r="EY1236">
        <v>514</v>
      </c>
    </row>
    <row r="1237" spans="1:155">
      <c r="A1237" s="1" t="s">
        <v>2211</v>
      </c>
      <c r="B1237" s="1" t="s">
        <v>3205</v>
      </c>
      <c r="C1237" s="1" t="s">
        <v>1667</v>
      </c>
      <c r="D1237">
        <v>4</v>
      </c>
      <c r="E1237">
        <v>-1</v>
      </c>
      <c r="F1237">
        <v>5</v>
      </c>
      <c r="G1237">
        <v>335</v>
      </c>
      <c r="H1237">
        <v>10000</v>
      </c>
      <c r="I1237">
        <v>11</v>
      </c>
      <c r="J1237">
        <v>200</v>
      </c>
      <c r="K1237">
        <v>30</v>
      </c>
      <c r="L1237">
        <v>100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5</v>
      </c>
      <c r="T1237">
        <v>10</v>
      </c>
      <c r="U1237">
        <v>-1</v>
      </c>
      <c r="V1237">
        <v>67</v>
      </c>
      <c r="W1237">
        <v>0</v>
      </c>
      <c r="X1237">
        <v>60</v>
      </c>
      <c r="Y1237">
        <v>1</v>
      </c>
      <c r="Z1237">
        <v>2</v>
      </c>
      <c r="AA1237">
        <v>1</v>
      </c>
      <c r="AB1237" s="2">
        <v>43144310784</v>
      </c>
      <c r="AC1237">
        <v>173807</v>
      </c>
      <c r="AD1237">
        <v>0</v>
      </c>
      <c r="AE1237">
        <v>-1</v>
      </c>
      <c r="AF1237">
        <v>1</v>
      </c>
      <c r="AG1237">
        <v>1</v>
      </c>
      <c r="AH1237">
        <v>0</v>
      </c>
      <c r="AI1237">
        <v>30</v>
      </c>
      <c r="AJ1237">
        <v>45</v>
      </c>
      <c r="AK1237">
        <v>332</v>
      </c>
      <c r="AL1237">
        <v>166</v>
      </c>
      <c r="AM1237">
        <v>-1</v>
      </c>
      <c r="AN1237">
        <v>0</v>
      </c>
      <c r="AO1237">
        <v>3298</v>
      </c>
      <c r="AP1237">
        <v>0</v>
      </c>
      <c r="AQ1237">
        <v>5.7390999048948198E-2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 s="1" t="s">
        <v>161</v>
      </c>
      <c r="AY1237" s="1" t="s">
        <v>161</v>
      </c>
      <c r="AZ1237" s="1" t="s">
        <v>161</v>
      </c>
      <c r="BA1237" s="1" t="s">
        <v>161</v>
      </c>
      <c r="BB1237" s="1" t="s">
        <v>161</v>
      </c>
      <c r="BC1237" s="1" t="s">
        <v>161</v>
      </c>
      <c r="BD1237" s="1" t="s">
        <v>161</v>
      </c>
      <c r="BE1237" s="1" t="s">
        <v>161</v>
      </c>
      <c r="BF1237" s="1" t="s">
        <v>161</v>
      </c>
      <c r="BG1237" s="1" t="s">
        <v>161</v>
      </c>
      <c r="BH1237" s="1" t="s">
        <v>161</v>
      </c>
      <c r="BI1237" s="1" t="s">
        <v>161</v>
      </c>
      <c r="BJ1237" s="1" t="s">
        <v>161</v>
      </c>
      <c r="BK1237" s="1" t="s">
        <v>161</v>
      </c>
      <c r="BL1237" s="1" t="s">
        <v>161</v>
      </c>
      <c r="BM1237">
        <v>7</v>
      </c>
      <c r="BN1237">
        <v>1</v>
      </c>
      <c r="BO1237">
        <v>1</v>
      </c>
      <c r="BP1237" s="1" t="s">
        <v>162</v>
      </c>
      <c r="BQ1237">
        <v>1</v>
      </c>
      <c r="BR1237">
        <v>1</v>
      </c>
      <c r="BS1237" s="1" t="s">
        <v>162</v>
      </c>
      <c r="BT1237">
        <v>1</v>
      </c>
      <c r="BU1237">
        <v>1</v>
      </c>
      <c r="BV1237" s="1" t="s">
        <v>162</v>
      </c>
      <c r="BW1237">
        <v>1</v>
      </c>
      <c r="BX1237">
        <v>1</v>
      </c>
      <c r="BY1237" s="1" t="s">
        <v>162</v>
      </c>
      <c r="BZ1237">
        <v>1</v>
      </c>
      <c r="CA1237" s="1" t="s">
        <v>162</v>
      </c>
      <c r="CB1237">
        <v>1</v>
      </c>
      <c r="CC1237">
        <v>3</v>
      </c>
      <c r="CD1237">
        <v>69280</v>
      </c>
      <c r="CE1237">
        <v>0</v>
      </c>
      <c r="CF1237">
        <v>0</v>
      </c>
      <c r="CG1237">
        <v>2034</v>
      </c>
      <c r="CH1237">
        <v>2034</v>
      </c>
      <c r="CI1237">
        <v>2034</v>
      </c>
      <c r="CJ1237">
        <v>928</v>
      </c>
      <c r="CK1237">
        <v>270</v>
      </c>
      <c r="CL1237">
        <v>4</v>
      </c>
      <c r="CM1237">
        <v>30</v>
      </c>
      <c r="CN1237">
        <v>100</v>
      </c>
      <c r="CO1237">
        <v>150</v>
      </c>
      <c r="CP1237">
        <v>100</v>
      </c>
      <c r="CQ1237">
        <v>5000</v>
      </c>
      <c r="CR1237">
        <v>37.5</v>
      </c>
      <c r="CS1237">
        <v>6</v>
      </c>
      <c r="CT1237">
        <v>100</v>
      </c>
      <c r="CU1237">
        <v>0</v>
      </c>
      <c r="CV1237">
        <v>40</v>
      </c>
      <c r="CW1237">
        <v>8000</v>
      </c>
      <c r="CX1237">
        <v>0</v>
      </c>
      <c r="CY1237">
        <v>0</v>
      </c>
      <c r="CZ1237">
        <v>0</v>
      </c>
      <c r="DA1237" s="1" t="s">
        <v>161</v>
      </c>
      <c r="DB1237">
        <v>0</v>
      </c>
      <c r="DC1237" s="1" t="s">
        <v>161</v>
      </c>
      <c r="DD1237">
        <v>0</v>
      </c>
      <c r="DE1237" s="1" t="s">
        <v>161</v>
      </c>
      <c r="DF1237">
        <v>0</v>
      </c>
      <c r="DG1237">
        <v>1</v>
      </c>
      <c r="DH1237">
        <v>0</v>
      </c>
      <c r="DI1237">
        <v>0</v>
      </c>
      <c r="DJ1237">
        <v>1</v>
      </c>
      <c r="DK1237">
        <v>20000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1</v>
      </c>
      <c r="DR1237">
        <v>1</v>
      </c>
      <c r="DS1237">
        <v>1</v>
      </c>
      <c r="DT1237">
        <v>1</v>
      </c>
      <c r="DU1237">
        <v>1</v>
      </c>
      <c r="DV1237">
        <v>1</v>
      </c>
      <c r="DW1237">
        <v>1</v>
      </c>
      <c r="DX1237">
        <v>1</v>
      </c>
      <c r="DY1237">
        <v>1</v>
      </c>
      <c r="DZ1237">
        <v>1</v>
      </c>
      <c r="EA1237">
        <v>1</v>
      </c>
      <c r="EB1237">
        <v>1</v>
      </c>
      <c r="EC1237">
        <v>1</v>
      </c>
      <c r="ED1237">
        <v>1</v>
      </c>
      <c r="EE1237">
        <v>1</v>
      </c>
      <c r="EF1237">
        <v>1</v>
      </c>
      <c r="EG1237">
        <v>1</v>
      </c>
      <c r="EH1237">
        <v>1</v>
      </c>
      <c r="EI1237">
        <v>1</v>
      </c>
      <c r="EJ1237">
        <v>1</v>
      </c>
      <c r="EK1237" s="1" t="s">
        <v>163</v>
      </c>
      <c r="EL1237">
        <v>7</v>
      </c>
      <c r="EM1237">
        <v>1</v>
      </c>
      <c r="EN1237" s="1" t="s">
        <v>162</v>
      </c>
      <c r="EO1237">
        <v>1</v>
      </c>
      <c r="EP1237">
        <v>0</v>
      </c>
      <c r="EQ1237" s="1" t="s">
        <v>2163</v>
      </c>
      <c r="ER1237">
        <v>0</v>
      </c>
      <c r="ES1237">
        <v>-1</v>
      </c>
      <c r="ET1237" s="1" t="s">
        <v>161</v>
      </c>
      <c r="EU1237">
        <v>0</v>
      </c>
      <c r="EV1237">
        <v>-1</v>
      </c>
      <c r="EW1237" s="1" t="s">
        <v>161</v>
      </c>
      <c r="EX1237">
        <v>9</v>
      </c>
      <c r="EY1237">
        <v>514</v>
      </c>
    </row>
    <row r="1238" spans="1:155">
      <c r="A1238" s="1" t="s">
        <v>2212</v>
      </c>
      <c r="B1238" s="1" t="s">
        <v>3206</v>
      </c>
      <c r="C1238" s="1" t="s">
        <v>664</v>
      </c>
      <c r="D1238">
        <v>5</v>
      </c>
      <c r="E1238">
        <v>-1</v>
      </c>
      <c r="F1238">
        <v>10</v>
      </c>
      <c r="G1238">
        <v>330</v>
      </c>
      <c r="H1238">
        <v>10000</v>
      </c>
      <c r="I1238">
        <v>11</v>
      </c>
      <c r="J1238">
        <v>50</v>
      </c>
      <c r="K1238">
        <v>30</v>
      </c>
      <c r="L1238">
        <v>100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5</v>
      </c>
      <c r="T1238">
        <v>10</v>
      </c>
      <c r="U1238">
        <v>-1</v>
      </c>
      <c r="V1238">
        <v>55</v>
      </c>
      <c r="W1238">
        <v>0</v>
      </c>
      <c r="X1238">
        <v>49</v>
      </c>
      <c r="Y1238">
        <v>1</v>
      </c>
      <c r="Z1238">
        <v>2</v>
      </c>
      <c r="AA1238">
        <v>1</v>
      </c>
      <c r="AB1238" s="2">
        <v>3055535104</v>
      </c>
      <c r="AC1238">
        <v>39057</v>
      </c>
      <c r="AD1238">
        <v>0</v>
      </c>
      <c r="AE1238">
        <v>-1</v>
      </c>
      <c r="AF1238">
        <v>1</v>
      </c>
      <c r="AG1238">
        <v>0</v>
      </c>
      <c r="AH1238">
        <v>0</v>
      </c>
      <c r="AI1238">
        <v>30</v>
      </c>
      <c r="AJ1238">
        <v>45</v>
      </c>
      <c r="AK1238">
        <v>608</v>
      </c>
      <c r="AL1238">
        <v>354</v>
      </c>
      <c r="AM1238">
        <v>-1</v>
      </c>
      <c r="AN1238">
        <v>0</v>
      </c>
      <c r="AO1238">
        <v>1034</v>
      </c>
      <c r="AP1238">
        <v>0.5</v>
      </c>
      <c r="AQ1238">
        <v>8.8504999876022297E-2</v>
      </c>
      <c r="AR1238">
        <v>0</v>
      </c>
      <c r="AS1238">
        <v>0</v>
      </c>
      <c r="AT1238">
        <v>0</v>
      </c>
      <c r="AU1238">
        <v>90</v>
      </c>
      <c r="AV1238">
        <v>0</v>
      </c>
      <c r="AW1238">
        <v>0</v>
      </c>
      <c r="AX1238" s="1" t="s">
        <v>161</v>
      </c>
      <c r="AY1238" s="1" t="s">
        <v>161</v>
      </c>
      <c r="AZ1238" s="1" t="s">
        <v>161</v>
      </c>
      <c r="BA1238" s="1" t="s">
        <v>161</v>
      </c>
      <c r="BB1238" s="1" t="s">
        <v>161</v>
      </c>
      <c r="BC1238" s="1" t="s">
        <v>161</v>
      </c>
      <c r="BD1238" s="1" t="s">
        <v>161</v>
      </c>
      <c r="BE1238" s="1" t="s">
        <v>161</v>
      </c>
      <c r="BF1238" s="1" t="s">
        <v>161</v>
      </c>
      <c r="BG1238" s="1" t="s">
        <v>161</v>
      </c>
      <c r="BH1238" s="1" t="s">
        <v>161</v>
      </c>
      <c r="BI1238" s="1" t="s">
        <v>161</v>
      </c>
      <c r="BJ1238" s="1" t="s">
        <v>161</v>
      </c>
      <c r="BK1238" s="1" t="s">
        <v>161</v>
      </c>
      <c r="BL1238" s="1" t="s">
        <v>161</v>
      </c>
      <c r="BM1238">
        <v>7</v>
      </c>
      <c r="BN1238">
        <v>1</v>
      </c>
      <c r="BO1238">
        <v>1</v>
      </c>
      <c r="BP1238" s="1" t="s">
        <v>162</v>
      </c>
      <c r="BQ1238">
        <v>1</v>
      </c>
      <c r="BR1238">
        <v>1</v>
      </c>
      <c r="BS1238" s="1" t="s">
        <v>162</v>
      </c>
      <c r="BT1238">
        <v>1</v>
      </c>
      <c r="BU1238">
        <v>1</v>
      </c>
      <c r="BV1238" s="1" t="s">
        <v>162</v>
      </c>
      <c r="BW1238">
        <v>1</v>
      </c>
      <c r="BX1238">
        <v>1</v>
      </c>
      <c r="BY1238" s="1" t="s">
        <v>162</v>
      </c>
      <c r="BZ1238">
        <v>1</v>
      </c>
      <c r="CA1238" s="1" t="s">
        <v>162</v>
      </c>
      <c r="CB1238">
        <v>1</v>
      </c>
      <c r="CC1238">
        <v>3</v>
      </c>
      <c r="CD1238">
        <v>77247</v>
      </c>
      <c r="CE1238">
        <v>0</v>
      </c>
      <c r="CF1238">
        <v>0</v>
      </c>
      <c r="CG1238">
        <v>2034</v>
      </c>
      <c r="CH1238">
        <v>2034</v>
      </c>
      <c r="CI1238">
        <v>2034</v>
      </c>
      <c r="CJ1238">
        <v>928</v>
      </c>
      <c r="CK1238">
        <v>270</v>
      </c>
      <c r="CL1238">
        <v>4</v>
      </c>
      <c r="CM1238">
        <v>30</v>
      </c>
      <c r="CN1238">
        <v>100</v>
      </c>
      <c r="CO1238">
        <v>52.5</v>
      </c>
      <c r="CP1238">
        <v>150</v>
      </c>
      <c r="CQ1238">
        <v>5000</v>
      </c>
      <c r="CR1238">
        <v>3</v>
      </c>
      <c r="CS1238">
        <v>5</v>
      </c>
      <c r="CT1238">
        <v>120</v>
      </c>
      <c r="CU1238">
        <v>0</v>
      </c>
      <c r="CV1238">
        <v>48</v>
      </c>
      <c r="CW1238">
        <v>8000</v>
      </c>
      <c r="CX1238">
        <v>0</v>
      </c>
      <c r="CY1238">
        <v>0</v>
      </c>
      <c r="CZ1238">
        <v>0</v>
      </c>
      <c r="DA1238" s="1" t="s">
        <v>161</v>
      </c>
      <c r="DB1238">
        <v>0</v>
      </c>
      <c r="DC1238" s="1" t="s">
        <v>161</v>
      </c>
      <c r="DD1238">
        <v>0</v>
      </c>
      <c r="DE1238" s="1" t="s">
        <v>161</v>
      </c>
      <c r="DF1238">
        <v>0</v>
      </c>
      <c r="DG1238">
        <v>9</v>
      </c>
      <c r="DH1238">
        <v>8.1698000431060694E-2</v>
      </c>
      <c r="DI1238">
        <v>0</v>
      </c>
      <c r="DJ1238">
        <v>1</v>
      </c>
      <c r="DK1238">
        <v>20000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1</v>
      </c>
      <c r="DR1238">
        <v>1</v>
      </c>
      <c r="DS1238">
        <v>1</v>
      </c>
      <c r="DT1238">
        <v>1</v>
      </c>
      <c r="DU1238">
        <v>1</v>
      </c>
      <c r="DV1238">
        <v>1</v>
      </c>
      <c r="DW1238">
        <v>1</v>
      </c>
      <c r="DX1238">
        <v>1</v>
      </c>
      <c r="DY1238">
        <v>1</v>
      </c>
      <c r="DZ1238">
        <v>1</v>
      </c>
      <c r="EA1238">
        <v>1</v>
      </c>
      <c r="EB1238">
        <v>1</v>
      </c>
      <c r="EC1238">
        <v>1</v>
      </c>
      <c r="ED1238">
        <v>1</v>
      </c>
      <c r="EE1238">
        <v>1</v>
      </c>
      <c r="EF1238">
        <v>1</v>
      </c>
      <c r="EG1238">
        <v>1</v>
      </c>
      <c r="EH1238">
        <v>1</v>
      </c>
      <c r="EI1238">
        <v>1</v>
      </c>
      <c r="EJ1238">
        <v>1</v>
      </c>
      <c r="EK1238" s="1" t="s">
        <v>163</v>
      </c>
      <c r="EL1238">
        <v>7</v>
      </c>
      <c r="EM1238">
        <v>1</v>
      </c>
      <c r="EN1238" s="1" t="s">
        <v>162</v>
      </c>
      <c r="EO1238">
        <v>1</v>
      </c>
      <c r="EP1238">
        <v>0</v>
      </c>
      <c r="EQ1238" s="1" t="s">
        <v>1121</v>
      </c>
      <c r="ER1238">
        <v>0</v>
      </c>
      <c r="ES1238">
        <v>-1</v>
      </c>
      <c r="ET1238" s="1" t="s">
        <v>161</v>
      </c>
      <c r="EU1238">
        <v>0</v>
      </c>
      <c r="EV1238">
        <v>-1</v>
      </c>
      <c r="EW1238" s="1" t="s">
        <v>161</v>
      </c>
      <c r="EX1238">
        <v>21</v>
      </c>
      <c r="EY1238">
        <v>257</v>
      </c>
    </row>
    <row r="1239" spans="1:155">
      <c r="A1239" s="1" t="s">
        <v>2213</v>
      </c>
      <c r="B1239" s="1" t="s">
        <v>3207</v>
      </c>
      <c r="C1239" s="1" t="s">
        <v>623</v>
      </c>
      <c r="D1239">
        <v>3</v>
      </c>
      <c r="E1239">
        <v>-1</v>
      </c>
      <c r="F1239">
        <v>10</v>
      </c>
      <c r="G1239">
        <v>216</v>
      </c>
      <c r="H1239">
        <v>10000</v>
      </c>
      <c r="I1239">
        <v>11</v>
      </c>
      <c r="J1239">
        <v>50</v>
      </c>
      <c r="K1239">
        <v>30</v>
      </c>
      <c r="L1239">
        <v>100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5</v>
      </c>
      <c r="T1239">
        <v>10</v>
      </c>
      <c r="U1239">
        <v>-1</v>
      </c>
      <c r="V1239">
        <v>54</v>
      </c>
      <c r="W1239">
        <v>0</v>
      </c>
      <c r="X1239">
        <v>48</v>
      </c>
      <c r="Y1239">
        <v>1</v>
      </c>
      <c r="Z1239">
        <v>2</v>
      </c>
      <c r="AA1239">
        <v>1</v>
      </c>
      <c r="AB1239" s="2">
        <v>633695424</v>
      </c>
      <c r="AC1239">
        <v>20487.599609375</v>
      </c>
      <c r="AD1239">
        <v>0</v>
      </c>
      <c r="AE1239">
        <v>-1</v>
      </c>
      <c r="AF1239">
        <v>1</v>
      </c>
      <c r="AG1239">
        <v>0</v>
      </c>
      <c r="AH1239">
        <v>6</v>
      </c>
      <c r="AI1239">
        <v>30</v>
      </c>
      <c r="AJ1239">
        <v>45</v>
      </c>
      <c r="AK1239">
        <v>546</v>
      </c>
      <c r="AL1239">
        <v>353</v>
      </c>
      <c r="AM1239">
        <v>-1</v>
      </c>
      <c r="AN1239">
        <v>0</v>
      </c>
      <c r="AO1239">
        <v>1965</v>
      </c>
      <c r="AP1239">
        <v>0.5</v>
      </c>
      <c r="AQ1239">
        <v>9.3133002519607502E-2</v>
      </c>
      <c r="AR1239">
        <v>0</v>
      </c>
      <c r="AS1239">
        <v>0</v>
      </c>
      <c r="AT1239">
        <v>0</v>
      </c>
      <c r="AU1239">
        <v>80</v>
      </c>
      <c r="AV1239">
        <v>0</v>
      </c>
      <c r="AW1239">
        <v>0</v>
      </c>
      <c r="AX1239" s="1" t="s">
        <v>161</v>
      </c>
      <c r="AY1239" s="1" t="s">
        <v>161</v>
      </c>
      <c r="AZ1239" s="1" t="s">
        <v>161</v>
      </c>
      <c r="BA1239" s="1" t="s">
        <v>161</v>
      </c>
      <c r="BB1239" s="1" t="s">
        <v>161</v>
      </c>
      <c r="BC1239" s="1" t="s">
        <v>161</v>
      </c>
      <c r="BD1239" s="1" t="s">
        <v>161</v>
      </c>
      <c r="BE1239" s="1" t="s">
        <v>161</v>
      </c>
      <c r="BF1239" s="1" t="s">
        <v>161</v>
      </c>
      <c r="BG1239" s="1" t="s">
        <v>161</v>
      </c>
      <c r="BH1239" s="1" t="s">
        <v>161</v>
      </c>
      <c r="BI1239" s="1" t="s">
        <v>161</v>
      </c>
      <c r="BJ1239" s="1" t="s">
        <v>161</v>
      </c>
      <c r="BK1239" s="1" t="s">
        <v>161</v>
      </c>
      <c r="BL1239" s="1" t="s">
        <v>161</v>
      </c>
      <c r="BM1239">
        <v>7</v>
      </c>
      <c r="BN1239">
        <v>1</v>
      </c>
      <c r="BO1239">
        <v>1</v>
      </c>
      <c r="BP1239" s="1" t="s">
        <v>162</v>
      </c>
      <c r="BQ1239">
        <v>1</v>
      </c>
      <c r="BR1239">
        <v>1</v>
      </c>
      <c r="BS1239" s="1" t="s">
        <v>162</v>
      </c>
      <c r="BT1239">
        <v>1</v>
      </c>
      <c r="BU1239">
        <v>1</v>
      </c>
      <c r="BV1239" s="1" t="s">
        <v>162</v>
      </c>
      <c r="BW1239">
        <v>1</v>
      </c>
      <c r="BX1239">
        <v>1</v>
      </c>
      <c r="BY1239" s="1" t="s">
        <v>162</v>
      </c>
      <c r="BZ1239">
        <v>1</v>
      </c>
      <c r="CA1239" s="1" t="s">
        <v>162</v>
      </c>
      <c r="CB1239">
        <v>1</v>
      </c>
      <c r="CC1239">
        <v>3</v>
      </c>
      <c r="CD1239">
        <v>28250</v>
      </c>
      <c r="CE1239">
        <v>0</v>
      </c>
      <c r="CF1239">
        <v>0</v>
      </c>
      <c r="CG1239">
        <v>2034</v>
      </c>
      <c r="CH1239">
        <v>2034</v>
      </c>
      <c r="CI1239">
        <v>2034</v>
      </c>
      <c r="CJ1239">
        <v>1056</v>
      </c>
      <c r="CK1239">
        <v>270</v>
      </c>
      <c r="CL1239">
        <v>4</v>
      </c>
      <c r="CM1239">
        <v>30</v>
      </c>
      <c r="CN1239">
        <v>150</v>
      </c>
      <c r="CO1239">
        <v>45</v>
      </c>
      <c r="CP1239">
        <v>150</v>
      </c>
      <c r="CQ1239">
        <v>5000</v>
      </c>
      <c r="CR1239">
        <v>3</v>
      </c>
      <c r="CS1239">
        <v>6</v>
      </c>
      <c r="CT1239">
        <v>120</v>
      </c>
      <c r="CU1239">
        <v>0</v>
      </c>
      <c r="CV1239">
        <v>48</v>
      </c>
      <c r="CW1239">
        <v>8000</v>
      </c>
      <c r="CX1239">
        <v>100</v>
      </c>
      <c r="CY1239">
        <v>100</v>
      </c>
      <c r="CZ1239">
        <v>0</v>
      </c>
      <c r="DA1239" s="1" t="s">
        <v>161</v>
      </c>
      <c r="DB1239">
        <v>0</v>
      </c>
      <c r="DC1239" s="1" t="s">
        <v>161</v>
      </c>
      <c r="DD1239">
        <v>0</v>
      </c>
      <c r="DE1239" s="1" t="s">
        <v>161</v>
      </c>
      <c r="DF1239">
        <v>0</v>
      </c>
      <c r="DG1239">
        <v>1</v>
      </c>
      <c r="DH1239">
        <v>0</v>
      </c>
      <c r="DI1239">
        <v>0</v>
      </c>
      <c r="DJ1239">
        <v>1</v>
      </c>
      <c r="DK1239">
        <v>20000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1</v>
      </c>
      <c r="DR1239">
        <v>1</v>
      </c>
      <c r="DS1239">
        <v>1</v>
      </c>
      <c r="DT1239">
        <v>1</v>
      </c>
      <c r="DU1239">
        <v>1</v>
      </c>
      <c r="DV1239">
        <v>1</v>
      </c>
      <c r="DW1239">
        <v>1</v>
      </c>
      <c r="DX1239">
        <v>1</v>
      </c>
      <c r="DY1239">
        <v>1</v>
      </c>
      <c r="DZ1239">
        <v>1</v>
      </c>
      <c r="EA1239">
        <v>1</v>
      </c>
      <c r="EB1239">
        <v>1</v>
      </c>
      <c r="EC1239">
        <v>1</v>
      </c>
      <c r="ED1239">
        <v>1</v>
      </c>
      <c r="EE1239">
        <v>1</v>
      </c>
      <c r="EF1239">
        <v>1</v>
      </c>
      <c r="EG1239">
        <v>1</v>
      </c>
      <c r="EH1239">
        <v>1</v>
      </c>
      <c r="EI1239">
        <v>1</v>
      </c>
      <c r="EJ1239">
        <v>1</v>
      </c>
      <c r="EK1239" s="1" t="s">
        <v>163</v>
      </c>
      <c r="EL1239">
        <v>7</v>
      </c>
      <c r="EM1239">
        <v>1</v>
      </c>
      <c r="EN1239" s="1" t="s">
        <v>162</v>
      </c>
      <c r="EO1239">
        <v>1</v>
      </c>
      <c r="EP1239">
        <v>0</v>
      </c>
      <c r="EQ1239" s="1" t="s">
        <v>1121</v>
      </c>
      <c r="ER1239">
        <v>0</v>
      </c>
      <c r="ES1239">
        <v>-1</v>
      </c>
      <c r="ET1239" s="1" t="s">
        <v>161</v>
      </c>
      <c r="EU1239">
        <v>0</v>
      </c>
      <c r="EV1239">
        <v>-1</v>
      </c>
      <c r="EW1239" s="1" t="s">
        <v>161</v>
      </c>
      <c r="EX1239">
        <v>1</v>
      </c>
      <c r="EY1239">
        <v>257</v>
      </c>
    </row>
    <row r="1240" spans="1:155">
      <c r="A1240" s="1" t="s">
        <v>2214</v>
      </c>
      <c r="B1240" s="1" t="s">
        <v>3208</v>
      </c>
      <c r="C1240" s="1" t="s">
        <v>627</v>
      </c>
      <c r="D1240">
        <v>3</v>
      </c>
      <c r="E1240">
        <v>-1</v>
      </c>
      <c r="F1240">
        <v>10</v>
      </c>
      <c r="G1240">
        <v>216</v>
      </c>
      <c r="H1240">
        <v>10000</v>
      </c>
      <c r="I1240">
        <v>11</v>
      </c>
      <c r="J1240">
        <v>50</v>
      </c>
      <c r="K1240">
        <v>30</v>
      </c>
      <c r="L1240">
        <v>100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5</v>
      </c>
      <c r="T1240">
        <v>10</v>
      </c>
      <c r="U1240">
        <v>-1</v>
      </c>
      <c r="V1240">
        <v>54</v>
      </c>
      <c r="W1240">
        <v>0</v>
      </c>
      <c r="X1240">
        <v>48</v>
      </c>
      <c r="Y1240">
        <v>1</v>
      </c>
      <c r="Z1240">
        <v>2</v>
      </c>
      <c r="AA1240">
        <v>1</v>
      </c>
      <c r="AB1240" s="2">
        <v>633695424</v>
      </c>
      <c r="AC1240">
        <v>20487.599609375</v>
      </c>
      <c r="AD1240">
        <v>0</v>
      </c>
      <c r="AE1240">
        <v>-1</v>
      </c>
      <c r="AF1240">
        <v>1</v>
      </c>
      <c r="AG1240">
        <v>0</v>
      </c>
      <c r="AH1240">
        <v>6</v>
      </c>
      <c r="AI1240">
        <v>30</v>
      </c>
      <c r="AJ1240">
        <v>45</v>
      </c>
      <c r="AK1240">
        <v>546</v>
      </c>
      <c r="AL1240">
        <v>353</v>
      </c>
      <c r="AM1240">
        <v>-1</v>
      </c>
      <c r="AN1240">
        <v>0</v>
      </c>
      <c r="AO1240">
        <v>1965</v>
      </c>
      <c r="AP1240">
        <v>0.5</v>
      </c>
      <c r="AQ1240">
        <v>9.3133002519607502E-2</v>
      </c>
      <c r="AR1240">
        <v>0</v>
      </c>
      <c r="AS1240">
        <v>0</v>
      </c>
      <c r="AT1240">
        <v>0</v>
      </c>
      <c r="AU1240">
        <v>80</v>
      </c>
      <c r="AV1240">
        <v>0</v>
      </c>
      <c r="AW1240">
        <v>0</v>
      </c>
      <c r="AX1240" s="1" t="s">
        <v>161</v>
      </c>
      <c r="AY1240" s="1" t="s">
        <v>161</v>
      </c>
      <c r="AZ1240" s="1" t="s">
        <v>161</v>
      </c>
      <c r="BA1240" s="1" t="s">
        <v>161</v>
      </c>
      <c r="BB1240" s="1" t="s">
        <v>161</v>
      </c>
      <c r="BC1240" s="1" t="s">
        <v>161</v>
      </c>
      <c r="BD1240" s="1" t="s">
        <v>161</v>
      </c>
      <c r="BE1240" s="1" t="s">
        <v>161</v>
      </c>
      <c r="BF1240" s="1" t="s">
        <v>161</v>
      </c>
      <c r="BG1240" s="1" t="s">
        <v>161</v>
      </c>
      <c r="BH1240" s="1" t="s">
        <v>161</v>
      </c>
      <c r="BI1240" s="1" t="s">
        <v>161</v>
      </c>
      <c r="BJ1240" s="1" t="s">
        <v>161</v>
      </c>
      <c r="BK1240" s="1" t="s">
        <v>161</v>
      </c>
      <c r="BL1240" s="1" t="s">
        <v>161</v>
      </c>
      <c r="BM1240">
        <v>7</v>
      </c>
      <c r="BN1240">
        <v>1</v>
      </c>
      <c r="BO1240">
        <v>1</v>
      </c>
      <c r="BP1240" s="1" t="s">
        <v>162</v>
      </c>
      <c r="BQ1240">
        <v>1</v>
      </c>
      <c r="BR1240">
        <v>1</v>
      </c>
      <c r="BS1240" s="1" t="s">
        <v>162</v>
      </c>
      <c r="BT1240">
        <v>1</v>
      </c>
      <c r="BU1240">
        <v>1</v>
      </c>
      <c r="BV1240" s="1" t="s">
        <v>162</v>
      </c>
      <c r="BW1240">
        <v>1</v>
      </c>
      <c r="BX1240">
        <v>1</v>
      </c>
      <c r="BY1240" s="1" t="s">
        <v>162</v>
      </c>
      <c r="BZ1240">
        <v>1</v>
      </c>
      <c r="CA1240" s="1" t="s">
        <v>162</v>
      </c>
      <c r="CB1240">
        <v>1</v>
      </c>
      <c r="CC1240">
        <v>3</v>
      </c>
      <c r="CD1240">
        <v>28250</v>
      </c>
      <c r="CE1240">
        <v>0</v>
      </c>
      <c r="CF1240">
        <v>0</v>
      </c>
      <c r="CG1240">
        <v>2034</v>
      </c>
      <c r="CH1240">
        <v>2034</v>
      </c>
      <c r="CI1240">
        <v>2034</v>
      </c>
      <c r="CJ1240">
        <v>1056</v>
      </c>
      <c r="CK1240">
        <v>270</v>
      </c>
      <c r="CL1240">
        <v>4</v>
      </c>
      <c r="CM1240">
        <v>30</v>
      </c>
      <c r="CN1240">
        <v>150</v>
      </c>
      <c r="CO1240">
        <v>45</v>
      </c>
      <c r="CP1240">
        <v>150</v>
      </c>
      <c r="CQ1240">
        <v>5000</v>
      </c>
      <c r="CR1240">
        <v>3</v>
      </c>
      <c r="CS1240">
        <v>6</v>
      </c>
      <c r="CT1240">
        <v>120</v>
      </c>
      <c r="CU1240">
        <v>0</v>
      </c>
      <c r="CV1240">
        <v>48</v>
      </c>
      <c r="CW1240">
        <v>8000</v>
      </c>
      <c r="CX1240">
        <v>100</v>
      </c>
      <c r="CY1240">
        <v>100</v>
      </c>
      <c r="CZ1240">
        <v>0</v>
      </c>
      <c r="DA1240" s="1" t="s">
        <v>161</v>
      </c>
      <c r="DB1240">
        <v>0</v>
      </c>
      <c r="DC1240" s="1" t="s">
        <v>161</v>
      </c>
      <c r="DD1240">
        <v>0</v>
      </c>
      <c r="DE1240" s="1" t="s">
        <v>161</v>
      </c>
      <c r="DF1240">
        <v>0</v>
      </c>
      <c r="DG1240">
        <v>1</v>
      </c>
      <c r="DH1240">
        <v>0</v>
      </c>
      <c r="DI1240">
        <v>0</v>
      </c>
      <c r="DJ1240">
        <v>1</v>
      </c>
      <c r="DK1240">
        <v>20000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1</v>
      </c>
      <c r="DR1240">
        <v>1</v>
      </c>
      <c r="DS1240">
        <v>1</v>
      </c>
      <c r="DT1240">
        <v>1</v>
      </c>
      <c r="DU1240">
        <v>1</v>
      </c>
      <c r="DV1240">
        <v>1</v>
      </c>
      <c r="DW1240">
        <v>1</v>
      </c>
      <c r="DX1240">
        <v>1</v>
      </c>
      <c r="DY1240">
        <v>1</v>
      </c>
      <c r="DZ1240">
        <v>1</v>
      </c>
      <c r="EA1240">
        <v>1</v>
      </c>
      <c r="EB1240">
        <v>1</v>
      </c>
      <c r="EC1240">
        <v>1</v>
      </c>
      <c r="ED1240">
        <v>1</v>
      </c>
      <c r="EE1240">
        <v>1</v>
      </c>
      <c r="EF1240">
        <v>1</v>
      </c>
      <c r="EG1240">
        <v>1</v>
      </c>
      <c r="EH1240">
        <v>1</v>
      </c>
      <c r="EI1240">
        <v>1</v>
      </c>
      <c r="EJ1240">
        <v>1</v>
      </c>
      <c r="EK1240" s="1" t="s">
        <v>163</v>
      </c>
      <c r="EL1240">
        <v>7</v>
      </c>
      <c r="EM1240">
        <v>1</v>
      </c>
      <c r="EN1240" s="1" t="s">
        <v>162</v>
      </c>
      <c r="EO1240">
        <v>1</v>
      </c>
      <c r="EP1240">
        <v>0</v>
      </c>
      <c r="EQ1240" s="1" t="s">
        <v>1121</v>
      </c>
      <c r="ER1240">
        <v>0</v>
      </c>
      <c r="ES1240">
        <v>-1</v>
      </c>
      <c r="ET1240" s="1" t="s">
        <v>161</v>
      </c>
      <c r="EU1240">
        <v>0</v>
      </c>
      <c r="EV1240">
        <v>-1</v>
      </c>
      <c r="EW1240" s="1" t="s">
        <v>161</v>
      </c>
      <c r="EX1240">
        <v>1</v>
      </c>
      <c r="EY1240">
        <v>257</v>
      </c>
    </row>
    <row r="1241" spans="1:155">
      <c r="A1241" s="1" t="s">
        <v>2215</v>
      </c>
      <c r="B1241" s="1" t="s">
        <v>3209</v>
      </c>
      <c r="C1241" s="1" t="s">
        <v>1042</v>
      </c>
      <c r="D1241">
        <v>3</v>
      </c>
      <c r="E1241">
        <v>-1</v>
      </c>
      <c r="F1241">
        <v>10</v>
      </c>
      <c r="G1241">
        <v>216</v>
      </c>
      <c r="H1241">
        <v>10000</v>
      </c>
      <c r="I1241">
        <v>11</v>
      </c>
      <c r="J1241">
        <v>200</v>
      </c>
      <c r="K1241">
        <v>30</v>
      </c>
      <c r="L1241">
        <v>100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5</v>
      </c>
      <c r="T1241">
        <v>10</v>
      </c>
      <c r="U1241">
        <v>-1</v>
      </c>
      <c r="V1241">
        <v>54</v>
      </c>
      <c r="W1241">
        <v>0</v>
      </c>
      <c r="X1241">
        <v>48</v>
      </c>
      <c r="Y1241">
        <v>1</v>
      </c>
      <c r="Z1241">
        <v>2</v>
      </c>
      <c r="AA1241">
        <v>1</v>
      </c>
      <c r="AB1241" s="2">
        <v>645905344</v>
      </c>
      <c r="AC1241">
        <v>20487.599609375</v>
      </c>
      <c r="AD1241">
        <v>0</v>
      </c>
      <c r="AE1241">
        <v>-1</v>
      </c>
      <c r="AF1241">
        <v>1</v>
      </c>
      <c r="AG1241">
        <v>1</v>
      </c>
      <c r="AH1241">
        <v>6</v>
      </c>
      <c r="AI1241">
        <v>30</v>
      </c>
      <c r="AJ1241">
        <v>45</v>
      </c>
      <c r="AK1241">
        <v>646</v>
      </c>
      <c r="AL1241">
        <v>353</v>
      </c>
      <c r="AM1241">
        <v>-1</v>
      </c>
      <c r="AN1241">
        <v>0</v>
      </c>
      <c r="AO1241">
        <v>1965</v>
      </c>
      <c r="AP1241">
        <v>0.5</v>
      </c>
      <c r="AQ1241">
        <v>9.3133002519607502E-2</v>
      </c>
      <c r="AR1241">
        <v>0</v>
      </c>
      <c r="AS1241">
        <v>0</v>
      </c>
      <c r="AT1241">
        <v>0</v>
      </c>
      <c r="AU1241">
        <v>80</v>
      </c>
      <c r="AV1241">
        <v>0</v>
      </c>
      <c r="AW1241">
        <v>0</v>
      </c>
      <c r="AX1241" s="1" t="s">
        <v>161</v>
      </c>
      <c r="AY1241" s="1" t="s">
        <v>161</v>
      </c>
      <c r="AZ1241" s="1" t="s">
        <v>161</v>
      </c>
      <c r="BA1241" s="1" t="s">
        <v>161</v>
      </c>
      <c r="BB1241" s="1" t="s">
        <v>161</v>
      </c>
      <c r="BC1241" s="1" t="s">
        <v>161</v>
      </c>
      <c r="BD1241" s="1" t="s">
        <v>161</v>
      </c>
      <c r="BE1241" s="1" t="s">
        <v>161</v>
      </c>
      <c r="BF1241" s="1" t="s">
        <v>161</v>
      </c>
      <c r="BG1241" s="1" t="s">
        <v>161</v>
      </c>
      <c r="BH1241" s="1" t="s">
        <v>161</v>
      </c>
      <c r="BI1241" s="1" t="s">
        <v>161</v>
      </c>
      <c r="BJ1241" s="1" t="s">
        <v>161</v>
      </c>
      <c r="BK1241" s="1" t="s">
        <v>161</v>
      </c>
      <c r="BL1241" s="1" t="s">
        <v>161</v>
      </c>
      <c r="BM1241">
        <v>7</v>
      </c>
      <c r="BN1241">
        <v>1</v>
      </c>
      <c r="BO1241">
        <v>1</v>
      </c>
      <c r="BP1241" s="1" t="s">
        <v>162</v>
      </c>
      <c r="BQ1241">
        <v>1</v>
      </c>
      <c r="BR1241">
        <v>1</v>
      </c>
      <c r="BS1241" s="1" t="s">
        <v>162</v>
      </c>
      <c r="BT1241">
        <v>1</v>
      </c>
      <c r="BU1241">
        <v>1</v>
      </c>
      <c r="BV1241" s="1" t="s">
        <v>162</v>
      </c>
      <c r="BW1241">
        <v>1</v>
      </c>
      <c r="BX1241">
        <v>1</v>
      </c>
      <c r="BY1241" s="1" t="s">
        <v>162</v>
      </c>
      <c r="BZ1241">
        <v>1</v>
      </c>
      <c r="CA1241" s="1" t="s">
        <v>162</v>
      </c>
      <c r="CB1241">
        <v>1</v>
      </c>
      <c r="CC1241">
        <v>3</v>
      </c>
      <c r="CD1241">
        <v>28250</v>
      </c>
      <c r="CE1241">
        <v>0</v>
      </c>
      <c r="CF1241">
        <v>0</v>
      </c>
      <c r="CG1241">
        <v>2034</v>
      </c>
      <c r="CH1241">
        <v>2034</v>
      </c>
      <c r="CI1241">
        <v>2034</v>
      </c>
      <c r="CJ1241">
        <v>864</v>
      </c>
      <c r="CK1241">
        <v>270</v>
      </c>
      <c r="CL1241">
        <v>4</v>
      </c>
      <c r="CM1241">
        <v>30</v>
      </c>
      <c r="CN1241">
        <v>200</v>
      </c>
      <c r="CO1241">
        <v>144</v>
      </c>
      <c r="CP1241">
        <v>150</v>
      </c>
      <c r="CQ1241">
        <v>5000</v>
      </c>
      <c r="CR1241">
        <v>3</v>
      </c>
      <c r="CS1241">
        <v>6</v>
      </c>
      <c r="CT1241">
        <v>120</v>
      </c>
      <c r="CU1241">
        <v>0</v>
      </c>
      <c r="CV1241">
        <v>48</v>
      </c>
      <c r="CW1241">
        <v>8000</v>
      </c>
      <c r="CX1241">
        <v>0</v>
      </c>
      <c r="CY1241">
        <v>0</v>
      </c>
      <c r="CZ1241">
        <v>0</v>
      </c>
      <c r="DA1241" s="1" t="s">
        <v>161</v>
      </c>
      <c r="DB1241">
        <v>0</v>
      </c>
      <c r="DC1241" s="1" t="s">
        <v>161</v>
      </c>
      <c r="DD1241">
        <v>0</v>
      </c>
      <c r="DE1241" s="1" t="s">
        <v>161</v>
      </c>
      <c r="DF1241">
        <v>0</v>
      </c>
      <c r="DG1241">
        <v>9</v>
      </c>
      <c r="DH1241">
        <v>8.1324003636837006E-2</v>
      </c>
      <c r="DI1241">
        <v>0</v>
      </c>
      <c r="DJ1241">
        <v>1</v>
      </c>
      <c r="DK1241">
        <v>20000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1</v>
      </c>
      <c r="DR1241">
        <v>1</v>
      </c>
      <c r="DS1241">
        <v>1</v>
      </c>
      <c r="DT1241">
        <v>1</v>
      </c>
      <c r="DU1241">
        <v>1</v>
      </c>
      <c r="DV1241">
        <v>1</v>
      </c>
      <c r="DW1241">
        <v>1</v>
      </c>
      <c r="DX1241">
        <v>1</v>
      </c>
      <c r="DY1241">
        <v>1</v>
      </c>
      <c r="DZ1241">
        <v>1</v>
      </c>
      <c r="EA1241">
        <v>1</v>
      </c>
      <c r="EB1241">
        <v>1</v>
      </c>
      <c r="EC1241">
        <v>1</v>
      </c>
      <c r="ED1241">
        <v>1</v>
      </c>
      <c r="EE1241">
        <v>1</v>
      </c>
      <c r="EF1241">
        <v>1</v>
      </c>
      <c r="EG1241">
        <v>1</v>
      </c>
      <c r="EH1241">
        <v>1</v>
      </c>
      <c r="EI1241">
        <v>1</v>
      </c>
      <c r="EJ1241">
        <v>1</v>
      </c>
      <c r="EK1241" s="1" t="s">
        <v>163</v>
      </c>
      <c r="EL1241">
        <v>7</v>
      </c>
      <c r="EM1241">
        <v>1</v>
      </c>
      <c r="EN1241" s="1" t="s">
        <v>162</v>
      </c>
      <c r="EO1241">
        <v>1</v>
      </c>
      <c r="EP1241">
        <v>0</v>
      </c>
      <c r="EQ1241" s="1" t="s">
        <v>1121</v>
      </c>
      <c r="ER1241">
        <v>0</v>
      </c>
      <c r="ES1241">
        <v>-1</v>
      </c>
      <c r="ET1241" s="1" t="s">
        <v>161</v>
      </c>
      <c r="EU1241">
        <v>0</v>
      </c>
      <c r="EV1241">
        <v>-1</v>
      </c>
      <c r="EW1241" s="1" t="s">
        <v>161</v>
      </c>
      <c r="EX1241">
        <v>7</v>
      </c>
      <c r="EY1241">
        <v>257</v>
      </c>
    </row>
    <row r="1242" spans="1:155">
      <c r="A1242" s="1" t="s">
        <v>2216</v>
      </c>
      <c r="B1242" s="1" t="s">
        <v>3210</v>
      </c>
      <c r="C1242" s="1" t="s">
        <v>822</v>
      </c>
      <c r="D1242">
        <v>3</v>
      </c>
      <c r="E1242">
        <v>-1</v>
      </c>
      <c r="F1242">
        <v>5</v>
      </c>
      <c r="G1242">
        <v>220</v>
      </c>
      <c r="H1242">
        <v>10000</v>
      </c>
      <c r="I1242">
        <v>11</v>
      </c>
      <c r="J1242">
        <v>50</v>
      </c>
      <c r="K1242">
        <v>30</v>
      </c>
      <c r="L1242">
        <v>100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5</v>
      </c>
      <c r="T1242">
        <v>10</v>
      </c>
      <c r="U1242">
        <v>-1</v>
      </c>
      <c r="V1242">
        <v>55</v>
      </c>
      <c r="W1242">
        <v>0</v>
      </c>
      <c r="X1242">
        <v>49</v>
      </c>
      <c r="Y1242">
        <v>1</v>
      </c>
      <c r="Z1242">
        <v>2</v>
      </c>
      <c r="AA1242">
        <v>1</v>
      </c>
      <c r="AB1242" s="2">
        <v>918512384</v>
      </c>
      <c r="AC1242">
        <v>20830.400390625</v>
      </c>
      <c r="AD1242">
        <v>0</v>
      </c>
      <c r="AE1242">
        <v>-1</v>
      </c>
      <c r="AF1242">
        <v>1</v>
      </c>
      <c r="AG1242">
        <v>0</v>
      </c>
      <c r="AH1242">
        <v>0</v>
      </c>
      <c r="AI1242">
        <v>30</v>
      </c>
      <c r="AJ1242">
        <v>45</v>
      </c>
      <c r="AK1242">
        <v>568</v>
      </c>
      <c r="AL1242">
        <v>354</v>
      </c>
      <c r="AM1242">
        <v>-1</v>
      </c>
      <c r="AN1242">
        <v>0</v>
      </c>
      <c r="AO1242">
        <v>2068</v>
      </c>
      <c r="AP1242">
        <v>0.5</v>
      </c>
      <c r="AQ1242">
        <v>8.8504999876022297E-2</v>
      </c>
      <c r="AR1242">
        <v>0</v>
      </c>
      <c r="AS1242">
        <v>0</v>
      </c>
      <c r="AT1242">
        <v>80</v>
      </c>
      <c r="AU1242">
        <v>0</v>
      </c>
      <c r="AV1242">
        <v>0</v>
      </c>
      <c r="AW1242">
        <v>0</v>
      </c>
      <c r="AX1242" s="1" t="s">
        <v>161</v>
      </c>
      <c r="AY1242" s="1" t="s">
        <v>161</v>
      </c>
      <c r="AZ1242" s="1" t="s">
        <v>161</v>
      </c>
      <c r="BA1242" s="1" t="s">
        <v>161</v>
      </c>
      <c r="BB1242" s="1" t="s">
        <v>161</v>
      </c>
      <c r="BC1242" s="1" t="s">
        <v>161</v>
      </c>
      <c r="BD1242" s="1" t="s">
        <v>161</v>
      </c>
      <c r="BE1242" s="1" t="s">
        <v>161</v>
      </c>
      <c r="BF1242" s="1" t="s">
        <v>161</v>
      </c>
      <c r="BG1242" s="1" t="s">
        <v>161</v>
      </c>
      <c r="BH1242" s="1" t="s">
        <v>161</v>
      </c>
      <c r="BI1242" s="1" t="s">
        <v>161</v>
      </c>
      <c r="BJ1242" s="1" t="s">
        <v>161</v>
      </c>
      <c r="BK1242" s="1" t="s">
        <v>161</v>
      </c>
      <c r="BL1242" s="1" t="s">
        <v>161</v>
      </c>
      <c r="BM1242">
        <v>7</v>
      </c>
      <c r="BN1242">
        <v>1</v>
      </c>
      <c r="BO1242">
        <v>1</v>
      </c>
      <c r="BP1242" s="1" t="s">
        <v>162</v>
      </c>
      <c r="BQ1242">
        <v>1</v>
      </c>
      <c r="BR1242">
        <v>1</v>
      </c>
      <c r="BS1242" s="1" t="s">
        <v>162</v>
      </c>
      <c r="BT1242">
        <v>1</v>
      </c>
      <c r="BU1242">
        <v>1</v>
      </c>
      <c r="BV1242" s="1" t="s">
        <v>162</v>
      </c>
      <c r="BW1242">
        <v>1</v>
      </c>
      <c r="BX1242">
        <v>1</v>
      </c>
      <c r="BY1242" s="1" t="s">
        <v>162</v>
      </c>
      <c r="BZ1242">
        <v>1</v>
      </c>
      <c r="CA1242" s="1" t="s">
        <v>162</v>
      </c>
      <c r="CB1242">
        <v>1</v>
      </c>
      <c r="CC1242">
        <v>3</v>
      </c>
      <c r="CD1242">
        <v>22888</v>
      </c>
      <c r="CE1242">
        <v>0</v>
      </c>
      <c r="CF1242">
        <v>0</v>
      </c>
      <c r="CG1242">
        <v>2034</v>
      </c>
      <c r="CH1242">
        <v>2034</v>
      </c>
      <c r="CI1242">
        <v>2034</v>
      </c>
      <c r="CJ1242">
        <v>928</v>
      </c>
      <c r="CK1242">
        <v>270</v>
      </c>
      <c r="CL1242">
        <v>4</v>
      </c>
      <c r="CM1242">
        <v>30</v>
      </c>
      <c r="CN1242">
        <v>100</v>
      </c>
      <c r="CO1242">
        <v>43.75</v>
      </c>
      <c r="CP1242">
        <v>150</v>
      </c>
      <c r="CQ1242">
        <v>5000</v>
      </c>
      <c r="CR1242">
        <v>3</v>
      </c>
      <c r="CS1242">
        <v>5</v>
      </c>
      <c r="CT1242">
        <v>100</v>
      </c>
      <c r="CU1242">
        <v>0</v>
      </c>
      <c r="CV1242">
        <v>40</v>
      </c>
      <c r="CW1242">
        <v>8000</v>
      </c>
      <c r="CX1242">
        <v>0</v>
      </c>
      <c r="CY1242">
        <v>0</v>
      </c>
      <c r="CZ1242">
        <v>0</v>
      </c>
      <c r="DA1242" s="1" t="s">
        <v>161</v>
      </c>
      <c r="DB1242">
        <v>0</v>
      </c>
      <c r="DC1242" s="1" t="s">
        <v>161</v>
      </c>
      <c r="DD1242">
        <v>0</v>
      </c>
      <c r="DE1242" s="1" t="s">
        <v>161</v>
      </c>
      <c r="DF1242">
        <v>0</v>
      </c>
      <c r="DG1242">
        <v>1</v>
      </c>
      <c r="DH1242">
        <v>0</v>
      </c>
      <c r="DI1242">
        <v>0</v>
      </c>
      <c r="DJ1242">
        <v>1</v>
      </c>
      <c r="DK1242">
        <v>20000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1</v>
      </c>
      <c r="DR1242">
        <v>1</v>
      </c>
      <c r="DS1242">
        <v>1</v>
      </c>
      <c r="DT1242">
        <v>1</v>
      </c>
      <c r="DU1242">
        <v>1</v>
      </c>
      <c r="DV1242">
        <v>1</v>
      </c>
      <c r="DW1242">
        <v>1</v>
      </c>
      <c r="DX1242">
        <v>1</v>
      </c>
      <c r="DY1242">
        <v>1</v>
      </c>
      <c r="DZ1242">
        <v>1</v>
      </c>
      <c r="EA1242">
        <v>1</v>
      </c>
      <c r="EB1242">
        <v>1</v>
      </c>
      <c r="EC1242">
        <v>1</v>
      </c>
      <c r="ED1242">
        <v>1</v>
      </c>
      <c r="EE1242">
        <v>1</v>
      </c>
      <c r="EF1242">
        <v>1</v>
      </c>
      <c r="EG1242">
        <v>1</v>
      </c>
      <c r="EH1242">
        <v>1</v>
      </c>
      <c r="EI1242">
        <v>1</v>
      </c>
      <c r="EJ1242">
        <v>1</v>
      </c>
      <c r="EK1242" s="1" t="s">
        <v>163</v>
      </c>
      <c r="EL1242">
        <v>7</v>
      </c>
      <c r="EM1242">
        <v>1</v>
      </c>
      <c r="EN1242" s="1" t="s">
        <v>162</v>
      </c>
      <c r="EO1242">
        <v>0</v>
      </c>
      <c r="EP1242">
        <v>-1</v>
      </c>
      <c r="EQ1242" s="1" t="s">
        <v>161</v>
      </c>
      <c r="ER1242">
        <v>0</v>
      </c>
      <c r="ES1242">
        <v>-1</v>
      </c>
      <c r="ET1242" s="1" t="s">
        <v>161</v>
      </c>
      <c r="EU1242">
        <v>0</v>
      </c>
      <c r="EV1242">
        <v>-1</v>
      </c>
      <c r="EW1242" s="1" t="s">
        <v>161</v>
      </c>
      <c r="EX1242">
        <v>21</v>
      </c>
      <c r="EY1242">
        <v>514</v>
      </c>
    </row>
    <row r="1243" spans="1:155">
      <c r="A1243" s="1" t="s">
        <v>2217</v>
      </c>
      <c r="B1243" s="1" t="s">
        <v>3211</v>
      </c>
      <c r="C1243" s="1" t="s">
        <v>590</v>
      </c>
      <c r="D1243">
        <v>3</v>
      </c>
      <c r="E1243">
        <v>-1</v>
      </c>
      <c r="F1243">
        <v>5</v>
      </c>
      <c r="G1243">
        <v>212</v>
      </c>
      <c r="H1243">
        <v>10000</v>
      </c>
      <c r="I1243">
        <v>11</v>
      </c>
      <c r="J1243">
        <v>200</v>
      </c>
      <c r="K1243">
        <v>30</v>
      </c>
      <c r="L1243">
        <v>100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5</v>
      </c>
      <c r="T1243">
        <v>10</v>
      </c>
      <c r="U1243">
        <v>-1</v>
      </c>
      <c r="V1243">
        <v>53</v>
      </c>
      <c r="W1243">
        <v>0</v>
      </c>
      <c r="X1243">
        <v>47</v>
      </c>
      <c r="Y1243">
        <v>1</v>
      </c>
      <c r="Z1243">
        <v>2</v>
      </c>
      <c r="AA1243">
        <v>1</v>
      </c>
      <c r="AB1243" s="2">
        <v>496850304</v>
      </c>
      <c r="AC1243">
        <v>15795.2001953125</v>
      </c>
      <c r="AD1243">
        <v>0</v>
      </c>
      <c r="AE1243">
        <v>-1</v>
      </c>
      <c r="AF1243">
        <v>1</v>
      </c>
      <c r="AG1243">
        <v>1</v>
      </c>
      <c r="AH1243">
        <v>0</v>
      </c>
      <c r="AI1243">
        <v>30</v>
      </c>
      <c r="AJ1243">
        <v>45</v>
      </c>
      <c r="AK1243">
        <v>604</v>
      </c>
      <c r="AL1243">
        <v>392</v>
      </c>
      <c r="AM1243">
        <v>-1</v>
      </c>
      <c r="AN1243">
        <v>0</v>
      </c>
      <c r="AO1243">
        <v>2049.30004882812</v>
      </c>
      <c r="AP1243">
        <v>0.5</v>
      </c>
      <c r="AQ1243">
        <v>9.7295999526977497E-2</v>
      </c>
      <c r="AR1243">
        <v>0</v>
      </c>
      <c r="AS1243">
        <v>0</v>
      </c>
      <c r="AT1243">
        <v>70</v>
      </c>
      <c r="AU1243">
        <v>0</v>
      </c>
      <c r="AV1243">
        <v>0</v>
      </c>
      <c r="AW1243">
        <v>0</v>
      </c>
      <c r="AX1243" s="1" t="s">
        <v>161</v>
      </c>
      <c r="AY1243" s="1" t="s">
        <v>161</v>
      </c>
      <c r="AZ1243" s="1" t="s">
        <v>161</v>
      </c>
      <c r="BA1243" s="1" t="s">
        <v>161</v>
      </c>
      <c r="BB1243" s="1" t="s">
        <v>161</v>
      </c>
      <c r="BC1243" s="1" t="s">
        <v>161</v>
      </c>
      <c r="BD1243" s="1" t="s">
        <v>161</v>
      </c>
      <c r="BE1243" s="1" t="s">
        <v>161</v>
      </c>
      <c r="BF1243" s="1" t="s">
        <v>161</v>
      </c>
      <c r="BG1243" s="1" t="s">
        <v>161</v>
      </c>
      <c r="BH1243" s="1" t="s">
        <v>161</v>
      </c>
      <c r="BI1243" s="1" t="s">
        <v>161</v>
      </c>
      <c r="BJ1243" s="1" t="s">
        <v>161</v>
      </c>
      <c r="BK1243" s="1" t="s">
        <v>161</v>
      </c>
      <c r="BL1243" s="1" t="s">
        <v>161</v>
      </c>
      <c r="BM1243">
        <v>7</v>
      </c>
      <c r="BN1243">
        <v>1</v>
      </c>
      <c r="BO1243">
        <v>1</v>
      </c>
      <c r="BP1243" s="1" t="s">
        <v>162</v>
      </c>
      <c r="BQ1243">
        <v>1</v>
      </c>
      <c r="BR1243">
        <v>1</v>
      </c>
      <c r="BS1243" s="1" t="s">
        <v>162</v>
      </c>
      <c r="BT1243">
        <v>1</v>
      </c>
      <c r="BU1243">
        <v>1</v>
      </c>
      <c r="BV1243" s="1" t="s">
        <v>162</v>
      </c>
      <c r="BW1243">
        <v>1</v>
      </c>
      <c r="BX1243">
        <v>1</v>
      </c>
      <c r="BY1243" s="1" t="s">
        <v>162</v>
      </c>
      <c r="BZ1243">
        <v>1</v>
      </c>
      <c r="CA1243" s="1" t="s">
        <v>162</v>
      </c>
      <c r="CB1243">
        <v>1</v>
      </c>
      <c r="CC1243">
        <v>3</v>
      </c>
      <c r="CD1243">
        <v>24849</v>
      </c>
      <c r="CE1243">
        <v>0</v>
      </c>
      <c r="CF1243">
        <v>0</v>
      </c>
      <c r="CG1243">
        <v>2000</v>
      </c>
      <c r="CH1243">
        <v>2000</v>
      </c>
      <c r="CI1243">
        <v>2000</v>
      </c>
      <c r="CJ1243">
        <v>1200</v>
      </c>
      <c r="CK1243">
        <v>270</v>
      </c>
      <c r="CL1243">
        <v>4</v>
      </c>
      <c r="CM1243">
        <v>30</v>
      </c>
      <c r="CN1243">
        <v>100</v>
      </c>
      <c r="CO1243">
        <v>240</v>
      </c>
      <c r="CP1243">
        <v>150</v>
      </c>
      <c r="CQ1243">
        <v>5000</v>
      </c>
      <c r="CR1243">
        <v>3</v>
      </c>
      <c r="CS1243">
        <v>6</v>
      </c>
      <c r="CT1243">
        <v>200</v>
      </c>
      <c r="CU1243">
        <v>0</v>
      </c>
      <c r="CV1243">
        <v>80</v>
      </c>
      <c r="CW1243">
        <v>8000</v>
      </c>
      <c r="CX1243">
        <v>100</v>
      </c>
      <c r="CY1243">
        <v>100</v>
      </c>
      <c r="CZ1243">
        <v>0</v>
      </c>
      <c r="DA1243" s="1" t="s">
        <v>161</v>
      </c>
      <c r="DB1243">
        <v>0</v>
      </c>
      <c r="DC1243" s="1" t="s">
        <v>161</v>
      </c>
      <c r="DD1243">
        <v>0</v>
      </c>
      <c r="DE1243" s="1" t="s">
        <v>161</v>
      </c>
      <c r="DF1243">
        <v>0</v>
      </c>
      <c r="DG1243">
        <v>9</v>
      </c>
      <c r="DH1243">
        <v>8.0945000052452004E-2</v>
      </c>
      <c r="DI1243">
        <v>0</v>
      </c>
      <c r="DJ1243">
        <v>1</v>
      </c>
      <c r="DK1243">
        <v>20000</v>
      </c>
      <c r="DL1243">
        <v>0</v>
      </c>
      <c r="DM1243">
        <v>0</v>
      </c>
      <c r="DN1243">
        <v>0</v>
      </c>
      <c r="DO1243">
        <v>20</v>
      </c>
      <c r="DP1243">
        <v>0</v>
      </c>
      <c r="DQ1243">
        <v>1</v>
      </c>
      <c r="DR1243">
        <v>1</v>
      </c>
      <c r="DS1243">
        <v>1</v>
      </c>
      <c r="DT1243">
        <v>1</v>
      </c>
      <c r="DU1243">
        <v>1</v>
      </c>
      <c r="DV1243">
        <v>1</v>
      </c>
      <c r="DW1243">
        <v>1</v>
      </c>
      <c r="DX1243">
        <v>1</v>
      </c>
      <c r="DY1243">
        <v>1</v>
      </c>
      <c r="DZ1243">
        <v>1</v>
      </c>
      <c r="EA1243">
        <v>1</v>
      </c>
      <c r="EB1243">
        <v>1</v>
      </c>
      <c r="EC1243">
        <v>1</v>
      </c>
      <c r="ED1243">
        <v>1</v>
      </c>
      <c r="EE1243">
        <v>1</v>
      </c>
      <c r="EF1243">
        <v>1</v>
      </c>
      <c r="EG1243">
        <v>1</v>
      </c>
      <c r="EH1243">
        <v>1</v>
      </c>
      <c r="EI1243">
        <v>1</v>
      </c>
      <c r="EJ1243">
        <v>1</v>
      </c>
      <c r="EK1243" s="1" t="s">
        <v>163</v>
      </c>
      <c r="EL1243">
        <v>7</v>
      </c>
      <c r="EM1243">
        <v>1</v>
      </c>
      <c r="EN1243" s="1" t="s">
        <v>162</v>
      </c>
      <c r="EO1243">
        <v>0</v>
      </c>
      <c r="EP1243">
        <v>-1</v>
      </c>
      <c r="EQ1243" s="1" t="s">
        <v>161</v>
      </c>
      <c r="ER1243">
        <v>0</v>
      </c>
      <c r="ES1243">
        <v>-1</v>
      </c>
      <c r="ET1243" s="1" t="s">
        <v>161</v>
      </c>
      <c r="EU1243">
        <v>0</v>
      </c>
      <c r="EV1243">
        <v>-1</v>
      </c>
      <c r="EW1243" s="1" t="s">
        <v>161</v>
      </c>
      <c r="EX1243">
        <v>9</v>
      </c>
      <c r="EY1243">
        <v>514</v>
      </c>
    </row>
    <row r="1244" spans="1:155">
      <c r="A1244" s="1" t="s">
        <v>2218</v>
      </c>
      <c r="B1244" s="1" t="s">
        <v>3212</v>
      </c>
      <c r="C1244" s="1" t="s">
        <v>612</v>
      </c>
      <c r="D1244">
        <v>3</v>
      </c>
      <c r="E1244">
        <v>-1</v>
      </c>
      <c r="F1244">
        <v>5</v>
      </c>
      <c r="G1244">
        <v>212</v>
      </c>
      <c r="H1244">
        <v>10000</v>
      </c>
      <c r="I1244">
        <v>11</v>
      </c>
      <c r="J1244">
        <v>200</v>
      </c>
      <c r="K1244">
        <v>30</v>
      </c>
      <c r="L1244">
        <v>100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5</v>
      </c>
      <c r="T1244">
        <v>10</v>
      </c>
      <c r="U1244">
        <v>-1</v>
      </c>
      <c r="V1244">
        <v>53</v>
      </c>
      <c r="W1244">
        <v>0</v>
      </c>
      <c r="X1244">
        <v>47</v>
      </c>
      <c r="Y1244">
        <v>1</v>
      </c>
      <c r="Z1244">
        <v>2</v>
      </c>
      <c r="AA1244">
        <v>1</v>
      </c>
      <c r="AB1244" s="2">
        <v>496850304</v>
      </c>
      <c r="AC1244">
        <v>15795.2001953125</v>
      </c>
      <c r="AD1244">
        <v>0</v>
      </c>
      <c r="AE1244">
        <v>-1</v>
      </c>
      <c r="AF1244">
        <v>1</v>
      </c>
      <c r="AG1244">
        <v>1</v>
      </c>
      <c r="AH1244">
        <v>0</v>
      </c>
      <c r="AI1244">
        <v>30</v>
      </c>
      <c r="AJ1244">
        <v>45</v>
      </c>
      <c r="AK1244">
        <v>604</v>
      </c>
      <c r="AL1244">
        <v>392</v>
      </c>
      <c r="AM1244">
        <v>-1</v>
      </c>
      <c r="AN1244">
        <v>0</v>
      </c>
      <c r="AO1244">
        <v>2049.30004882812</v>
      </c>
      <c r="AP1244">
        <v>0.5</v>
      </c>
      <c r="AQ1244">
        <v>9.7295999526977497E-2</v>
      </c>
      <c r="AR1244">
        <v>0</v>
      </c>
      <c r="AS1244">
        <v>0</v>
      </c>
      <c r="AT1244">
        <v>70</v>
      </c>
      <c r="AU1244">
        <v>0</v>
      </c>
      <c r="AV1244">
        <v>0</v>
      </c>
      <c r="AW1244">
        <v>0</v>
      </c>
      <c r="AX1244" s="1" t="s">
        <v>161</v>
      </c>
      <c r="AY1244" s="1" t="s">
        <v>161</v>
      </c>
      <c r="AZ1244" s="1" t="s">
        <v>161</v>
      </c>
      <c r="BA1244" s="1" t="s">
        <v>161</v>
      </c>
      <c r="BB1244" s="1" t="s">
        <v>161</v>
      </c>
      <c r="BC1244" s="1" t="s">
        <v>161</v>
      </c>
      <c r="BD1244" s="1" t="s">
        <v>161</v>
      </c>
      <c r="BE1244" s="1" t="s">
        <v>161</v>
      </c>
      <c r="BF1244" s="1" t="s">
        <v>161</v>
      </c>
      <c r="BG1244" s="1" t="s">
        <v>161</v>
      </c>
      <c r="BH1244" s="1" t="s">
        <v>161</v>
      </c>
      <c r="BI1244" s="1" t="s">
        <v>161</v>
      </c>
      <c r="BJ1244" s="1" t="s">
        <v>161</v>
      </c>
      <c r="BK1244" s="1" t="s">
        <v>161</v>
      </c>
      <c r="BL1244" s="1" t="s">
        <v>161</v>
      </c>
      <c r="BM1244">
        <v>7</v>
      </c>
      <c r="BN1244">
        <v>1</v>
      </c>
      <c r="BO1244">
        <v>1</v>
      </c>
      <c r="BP1244" s="1" t="s">
        <v>162</v>
      </c>
      <c r="BQ1244">
        <v>1</v>
      </c>
      <c r="BR1244">
        <v>1</v>
      </c>
      <c r="BS1244" s="1" t="s">
        <v>162</v>
      </c>
      <c r="BT1244">
        <v>1</v>
      </c>
      <c r="BU1244">
        <v>1</v>
      </c>
      <c r="BV1244" s="1" t="s">
        <v>162</v>
      </c>
      <c r="BW1244">
        <v>1</v>
      </c>
      <c r="BX1244">
        <v>1</v>
      </c>
      <c r="BY1244" s="1" t="s">
        <v>162</v>
      </c>
      <c r="BZ1244">
        <v>1</v>
      </c>
      <c r="CA1244" s="1" t="s">
        <v>162</v>
      </c>
      <c r="CB1244">
        <v>1</v>
      </c>
      <c r="CC1244">
        <v>3</v>
      </c>
      <c r="CD1244">
        <v>24849</v>
      </c>
      <c r="CE1244">
        <v>0</v>
      </c>
      <c r="CF1244">
        <v>0</v>
      </c>
      <c r="CG1244">
        <v>2000</v>
      </c>
      <c r="CH1244">
        <v>2000</v>
      </c>
      <c r="CI1244">
        <v>2000</v>
      </c>
      <c r="CJ1244">
        <v>1200</v>
      </c>
      <c r="CK1244">
        <v>270</v>
      </c>
      <c r="CL1244">
        <v>4</v>
      </c>
      <c r="CM1244">
        <v>30</v>
      </c>
      <c r="CN1244">
        <v>100</v>
      </c>
      <c r="CO1244">
        <v>240</v>
      </c>
      <c r="CP1244">
        <v>150</v>
      </c>
      <c r="CQ1244">
        <v>5000</v>
      </c>
      <c r="CR1244">
        <v>3</v>
      </c>
      <c r="CS1244">
        <v>6</v>
      </c>
      <c r="CT1244">
        <v>200</v>
      </c>
      <c r="CU1244">
        <v>0</v>
      </c>
      <c r="CV1244">
        <v>80</v>
      </c>
      <c r="CW1244">
        <v>8000</v>
      </c>
      <c r="CX1244">
        <v>100</v>
      </c>
      <c r="CY1244">
        <v>100</v>
      </c>
      <c r="CZ1244">
        <v>0</v>
      </c>
      <c r="DA1244" s="1" t="s">
        <v>161</v>
      </c>
      <c r="DB1244">
        <v>0</v>
      </c>
      <c r="DC1244" s="1" t="s">
        <v>161</v>
      </c>
      <c r="DD1244">
        <v>0</v>
      </c>
      <c r="DE1244" s="1" t="s">
        <v>161</v>
      </c>
      <c r="DF1244">
        <v>0</v>
      </c>
      <c r="DG1244">
        <v>9</v>
      </c>
      <c r="DH1244">
        <v>8.0945000052452004E-2</v>
      </c>
      <c r="DI1244">
        <v>0</v>
      </c>
      <c r="DJ1244">
        <v>1</v>
      </c>
      <c r="DK1244">
        <v>20000</v>
      </c>
      <c r="DL1244">
        <v>0</v>
      </c>
      <c r="DM1244">
        <v>0</v>
      </c>
      <c r="DN1244">
        <v>0</v>
      </c>
      <c r="DO1244">
        <v>20</v>
      </c>
      <c r="DP1244">
        <v>0</v>
      </c>
      <c r="DQ1244">
        <v>1</v>
      </c>
      <c r="DR1244">
        <v>1</v>
      </c>
      <c r="DS1244">
        <v>1</v>
      </c>
      <c r="DT1244">
        <v>1</v>
      </c>
      <c r="DU1244">
        <v>1</v>
      </c>
      <c r="DV1244">
        <v>1</v>
      </c>
      <c r="DW1244">
        <v>1</v>
      </c>
      <c r="DX1244">
        <v>1</v>
      </c>
      <c r="DY1244">
        <v>1</v>
      </c>
      <c r="DZ1244">
        <v>1</v>
      </c>
      <c r="EA1244">
        <v>1</v>
      </c>
      <c r="EB1244">
        <v>1</v>
      </c>
      <c r="EC1244">
        <v>1</v>
      </c>
      <c r="ED1244">
        <v>1</v>
      </c>
      <c r="EE1244">
        <v>1</v>
      </c>
      <c r="EF1244">
        <v>1</v>
      </c>
      <c r="EG1244">
        <v>1</v>
      </c>
      <c r="EH1244">
        <v>1</v>
      </c>
      <c r="EI1244">
        <v>1</v>
      </c>
      <c r="EJ1244">
        <v>1</v>
      </c>
      <c r="EK1244" s="1" t="s">
        <v>163</v>
      </c>
      <c r="EL1244">
        <v>7</v>
      </c>
      <c r="EM1244">
        <v>1</v>
      </c>
      <c r="EN1244" s="1" t="s">
        <v>162</v>
      </c>
      <c r="EO1244">
        <v>0</v>
      </c>
      <c r="EP1244">
        <v>-1</v>
      </c>
      <c r="EQ1244" s="1" t="s">
        <v>161</v>
      </c>
      <c r="ER1244">
        <v>0</v>
      </c>
      <c r="ES1244">
        <v>-1</v>
      </c>
      <c r="ET1244" s="1" t="s">
        <v>161</v>
      </c>
      <c r="EU1244">
        <v>0</v>
      </c>
      <c r="EV1244">
        <v>-1</v>
      </c>
      <c r="EW1244" s="1" t="s">
        <v>161</v>
      </c>
      <c r="EX1244">
        <v>9</v>
      </c>
      <c r="EY1244">
        <v>514</v>
      </c>
    </row>
    <row r="1245" spans="1:155">
      <c r="A1245" s="1" t="s">
        <v>2219</v>
      </c>
      <c r="B1245" s="1" t="s">
        <v>3213</v>
      </c>
      <c r="C1245" s="1" t="s">
        <v>604</v>
      </c>
      <c r="D1245">
        <v>3</v>
      </c>
      <c r="E1245">
        <v>-1</v>
      </c>
      <c r="F1245">
        <v>5</v>
      </c>
      <c r="G1245">
        <v>212</v>
      </c>
      <c r="H1245">
        <v>10000</v>
      </c>
      <c r="I1245">
        <v>11</v>
      </c>
      <c r="J1245">
        <v>200</v>
      </c>
      <c r="K1245">
        <v>30</v>
      </c>
      <c r="L1245">
        <v>100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5</v>
      </c>
      <c r="T1245">
        <v>10</v>
      </c>
      <c r="U1245">
        <v>-1</v>
      </c>
      <c r="V1245">
        <v>53</v>
      </c>
      <c r="W1245">
        <v>0</v>
      </c>
      <c r="X1245">
        <v>47</v>
      </c>
      <c r="Y1245">
        <v>1</v>
      </c>
      <c r="Z1245">
        <v>2</v>
      </c>
      <c r="AA1245">
        <v>1</v>
      </c>
      <c r="AB1245" s="2">
        <v>502485664</v>
      </c>
      <c r="AC1245">
        <v>15795.2001953125</v>
      </c>
      <c r="AD1245">
        <v>0</v>
      </c>
      <c r="AE1245">
        <v>-1</v>
      </c>
      <c r="AF1245">
        <v>1</v>
      </c>
      <c r="AG1245">
        <v>1</v>
      </c>
      <c r="AH1245">
        <v>0</v>
      </c>
      <c r="AI1245">
        <v>30</v>
      </c>
      <c r="AJ1245">
        <v>45</v>
      </c>
      <c r="AK1245">
        <v>604</v>
      </c>
      <c r="AL1245">
        <v>452</v>
      </c>
      <c r="AM1245">
        <v>-1</v>
      </c>
      <c r="AN1245">
        <v>0</v>
      </c>
      <c r="AO1245">
        <v>2049.30004882812</v>
      </c>
      <c r="AP1245">
        <v>0.5</v>
      </c>
      <c r="AQ1245">
        <v>9.7295999526977497E-2</v>
      </c>
      <c r="AR1245">
        <v>0</v>
      </c>
      <c r="AS1245">
        <v>0</v>
      </c>
      <c r="AT1245">
        <v>70</v>
      </c>
      <c r="AU1245">
        <v>0</v>
      </c>
      <c r="AV1245">
        <v>0</v>
      </c>
      <c r="AW1245">
        <v>0</v>
      </c>
      <c r="AX1245" s="1" t="s">
        <v>161</v>
      </c>
      <c r="AY1245" s="1" t="s">
        <v>161</v>
      </c>
      <c r="AZ1245" s="1" t="s">
        <v>161</v>
      </c>
      <c r="BA1245" s="1" t="s">
        <v>161</v>
      </c>
      <c r="BB1245" s="1" t="s">
        <v>161</v>
      </c>
      <c r="BC1245" s="1" t="s">
        <v>161</v>
      </c>
      <c r="BD1245" s="1" t="s">
        <v>161</v>
      </c>
      <c r="BE1245" s="1" t="s">
        <v>161</v>
      </c>
      <c r="BF1245" s="1" t="s">
        <v>161</v>
      </c>
      <c r="BG1245" s="1" t="s">
        <v>161</v>
      </c>
      <c r="BH1245" s="1" t="s">
        <v>161</v>
      </c>
      <c r="BI1245" s="1" t="s">
        <v>161</v>
      </c>
      <c r="BJ1245" s="1" t="s">
        <v>161</v>
      </c>
      <c r="BK1245" s="1" t="s">
        <v>161</v>
      </c>
      <c r="BL1245" s="1" t="s">
        <v>161</v>
      </c>
      <c r="BM1245">
        <v>7</v>
      </c>
      <c r="BN1245">
        <v>1</v>
      </c>
      <c r="BO1245">
        <v>1</v>
      </c>
      <c r="BP1245" s="1" t="s">
        <v>162</v>
      </c>
      <c r="BQ1245">
        <v>1</v>
      </c>
      <c r="BR1245">
        <v>1</v>
      </c>
      <c r="BS1245" s="1" t="s">
        <v>162</v>
      </c>
      <c r="BT1245">
        <v>1</v>
      </c>
      <c r="BU1245">
        <v>1</v>
      </c>
      <c r="BV1245" s="1" t="s">
        <v>162</v>
      </c>
      <c r="BW1245">
        <v>1</v>
      </c>
      <c r="BX1245">
        <v>1</v>
      </c>
      <c r="BY1245" s="1" t="s">
        <v>162</v>
      </c>
      <c r="BZ1245">
        <v>1</v>
      </c>
      <c r="CA1245" s="1" t="s">
        <v>162</v>
      </c>
      <c r="CB1245">
        <v>1</v>
      </c>
      <c r="CC1245">
        <v>3</v>
      </c>
      <c r="CD1245">
        <v>24849</v>
      </c>
      <c r="CE1245">
        <v>0</v>
      </c>
      <c r="CF1245">
        <v>0</v>
      </c>
      <c r="CG1245">
        <v>1800</v>
      </c>
      <c r="CH1245">
        <v>1800</v>
      </c>
      <c r="CI1245">
        <v>1800</v>
      </c>
      <c r="CJ1245">
        <v>1200</v>
      </c>
      <c r="CK1245">
        <v>270</v>
      </c>
      <c r="CL1245">
        <v>4</v>
      </c>
      <c r="CM1245">
        <v>30</v>
      </c>
      <c r="CN1245">
        <v>100</v>
      </c>
      <c r="CO1245">
        <v>240</v>
      </c>
      <c r="CP1245">
        <v>150</v>
      </c>
      <c r="CQ1245">
        <v>5000</v>
      </c>
      <c r="CR1245">
        <v>2</v>
      </c>
      <c r="CS1245">
        <v>5</v>
      </c>
      <c r="CT1245">
        <v>200</v>
      </c>
      <c r="CU1245">
        <v>0</v>
      </c>
      <c r="CV1245">
        <v>80</v>
      </c>
      <c r="CW1245">
        <v>8000</v>
      </c>
      <c r="CX1245">
        <v>50</v>
      </c>
      <c r="CY1245">
        <v>50</v>
      </c>
      <c r="CZ1245">
        <v>0</v>
      </c>
      <c r="DA1245" s="1" t="s">
        <v>161</v>
      </c>
      <c r="DB1245">
        <v>0</v>
      </c>
      <c r="DC1245" s="1" t="s">
        <v>161</v>
      </c>
      <c r="DD1245">
        <v>0</v>
      </c>
      <c r="DE1245" s="1" t="s">
        <v>161</v>
      </c>
      <c r="DF1245">
        <v>0</v>
      </c>
      <c r="DG1245">
        <v>9</v>
      </c>
      <c r="DH1245">
        <v>8.0945000052452004E-2</v>
      </c>
      <c r="DI1245">
        <v>0</v>
      </c>
      <c r="DJ1245">
        <v>1</v>
      </c>
      <c r="DK1245">
        <v>20000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1</v>
      </c>
      <c r="DR1245">
        <v>1</v>
      </c>
      <c r="DS1245">
        <v>1</v>
      </c>
      <c r="DT1245">
        <v>1</v>
      </c>
      <c r="DU1245">
        <v>1</v>
      </c>
      <c r="DV1245">
        <v>1</v>
      </c>
      <c r="DW1245">
        <v>1</v>
      </c>
      <c r="DX1245">
        <v>1</v>
      </c>
      <c r="DY1245">
        <v>1</v>
      </c>
      <c r="DZ1245">
        <v>1</v>
      </c>
      <c r="EA1245">
        <v>1</v>
      </c>
      <c r="EB1245">
        <v>1</v>
      </c>
      <c r="EC1245">
        <v>1</v>
      </c>
      <c r="ED1245">
        <v>1</v>
      </c>
      <c r="EE1245">
        <v>1</v>
      </c>
      <c r="EF1245">
        <v>1</v>
      </c>
      <c r="EG1245">
        <v>1</v>
      </c>
      <c r="EH1245">
        <v>1</v>
      </c>
      <c r="EI1245">
        <v>1</v>
      </c>
      <c r="EJ1245">
        <v>1</v>
      </c>
      <c r="EK1245" s="1" t="s">
        <v>163</v>
      </c>
      <c r="EL1245">
        <v>7</v>
      </c>
      <c r="EM1245">
        <v>1</v>
      </c>
      <c r="EN1245" s="1" t="s">
        <v>162</v>
      </c>
      <c r="EO1245">
        <v>0</v>
      </c>
      <c r="EP1245">
        <v>-1</v>
      </c>
      <c r="EQ1245" s="1" t="s">
        <v>161</v>
      </c>
      <c r="ER1245">
        <v>0</v>
      </c>
      <c r="ES1245">
        <v>-1</v>
      </c>
      <c r="ET1245" s="1" t="s">
        <v>161</v>
      </c>
      <c r="EU1245">
        <v>0</v>
      </c>
      <c r="EV1245">
        <v>-1</v>
      </c>
      <c r="EW1245" s="1" t="s">
        <v>161</v>
      </c>
      <c r="EX1245">
        <v>10</v>
      </c>
      <c r="EY1245">
        <v>514</v>
      </c>
    </row>
    <row r="1246" spans="1:155">
      <c r="A1246" s="1" t="s">
        <v>2220</v>
      </c>
      <c r="B1246" s="1" t="s">
        <v>3214</v>
      </c>
      <c r="C1246" s="1" t="s">
        <v>560</v>
      </c>
      <c r="D1246">
        <v>3</v>
      </c>
      <c r="E1246">
        <v>-1</v>
      </c>
      <c r="F1246">
        <v>5</v>
      </c>
      <c r="G1246">
        <v>212</v>
      </c>
      <c r="H1246">
        <v>10000</v>
      </c>
      <c r="I1246">
        <v>11</v>
      </c>
      <c r="J1246">
        <v>50</v>
      </c>
      <c r="K1246">
        <v>30</v>
      </c>
      <c r="L1246">
        <v>100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5</v>
      </c>
      <c r="T1246">
        <v>10</v>
      </c>
      <c r="U1246">
        <v>-1</v>
      </c>
      <c r="V1246">
        <v>53</v>
      </c>
      <c r="W1246">
        <v>0</v>
      </c>
      <c r="X1246">
        <v>47</v>
      </c>
      <c r="Y1246">
        <v>1</v>
      </c>
      <c r="Z1246">
        <v>2</v>
      </c>
      <c r="AA1246">
        <v>1</v>
      </c>
      <c r="AB1246" s="2">
        <v>512817152</v>
      </c>
      <c r="AC1246">
        <v>13820.7998046875</v>
      </c>
      <c r="AD1246">
        <v>0</v>
      </c>
      <c r="AE1246">
        <v>-1</v>
      </c>
      <c r="AF1246">
        <v>1</v>
      </c>
      <c r="AG1246">
        <v>0</v>
      </c>
      <c r="AH1246">
        <v>0</v>
      </c>
      <c r="AI1246">
        <v>30</v>
      </c>
      <c r="AJ1246">
        <v>50</v>
      </c>
      <c r="AK1246">
        <v>564</v>
      </c>
      <c r="AL1246">
        <v>352</v>
      </c>
      <c r="AM1246">
        <v>-1</v>
      </c>
      <c r="AN1246">
        <v>0</v>
      </c>
      <c r="AO1246">
        <v>2421.89990234375</v>
      </c>
      <c r="AP1246">
        <v>0.5</v>
      </c>
      <c r="AQ1246">
        <v>9.7295999526977497E-2</v>
      </c>
      <c r="AR1246">
        <v>0</v>
      </c>
      <c r="AS1246">
        <v>0</v>
      </c>
      <c r="AT1246">
        <v>70</v>
      </c>
      <c r="AU1246">
        <v>0</v>
      </c>
      <c r="AV1246">
        <v>0</v>
      </c>
      <c r="AW1246">
        <v>0</v>
      </c>
      <c r="AX1246" s="1" t="s">
        <v>161</v>
      </c>
      <c r="AY1246" s="1" t="s">
        <v>161</v>
      </c>
      <c r="AZ1246" s="1" t="s">
        <v>161</v>
      </c>
      <c r="BA1246" s="1" t="s">
        <v>161</v>
      </c>
      <c r="BB1246" s="1" t="s">
        <v>161</v>
      </c>
      <c r="BC1246" s="1" t="s">
        <v>161</v>
      </c>
      <c r="BD1246" s="1" t="s">
        <v>161</v>
      </c>
      <c r="BE1246" s="1" t="s">
        <v>161</v>
      </c>
      <c r="BF1246" s="1" t="s">
        <v>161</v>
      </c>
      <c r="BG1246" s="1" t="s">
        <v>161</v>
      </c>
      <c r="BH1246" s="1" t="s">
        <v>161</v>
      </c>
      <c r="BI1246" s="1" t="s">
        <v>161</v>
      </c>
      <c r="BJ1246" s="1" t="s">
        <v>161</v>
      </c>
      <c r="BK1246" s="1" t="s">
        <v>161</v>
      </c>
      <c r="BL1246" s="1" t="s">
        <v>161</v>
      </c>
      <c r="BM1246">
        <v>7</v>
      </c>
      <c r="BN1246">
        <v>1</v>
      </c>
      <c r="BO1246">
        <v>1</v>
      </c>
      <c r="BP1246" s="1" t="s">
        <v>162</v>
      </c>
      <c r="BQ1246">
        <v>1</v>
      </c>
      <c r="BR1246">
        <v>1</v>
      </c>
      <c r="BS1246" s="1" t="s">
        <v>162</v>
      </c>
      <c r="BT1246">
        <v>1</v>
      </c>
      <c r="BU1246">
        <v>1</v>
      </c>
      <c r="BV1246" s="1" t="s">
        <v>162</v>
      </c>
      <c r="BW1246">
        <v>1</v>
      </c>
      <c r="BX1246">
        <v>1</v>
      </c>
      <c r="BY1246" s="1" t="s">
        <v>162</v>
      </c>
      <c r="BZ1246">
        <v>1</v>
      </c>
      <c r="CA1246" s="1" t="s">
        <v>162</v>
      </c>
      <c r="CB1246">
        <v>1</v>
      </c>
      <c r="CC1246">
        <v>3</v>
      </c>
      <c r="CD1246">
        <v>27610</v>
      </c>
      <c r="CE1246">
        <v>0</v>
      </c>
      <c r="CF1246">
        <v>0</v>
      </c>
      <c r="CG1246">
        <v>1700</v>
      </c>
      <c r="CH1246">
        <v>1700</v>
      </c>
      <c r="CI1246">
        <v>1700</v>
      </c>
      <c r="CJ1246">
        <v>1200</v>
      </c>
      <c r="CK1246">
        <v>270</v>
      </c>
      <c r="CL1246">
        <v>4</v>
      </c>
      <c r="CM1246">
        <v>30</v>
      </c>
      <c r="CN1246">
        <v>100</v>
      </c>
      <c r="CO1246">
        <v>87.5</v>
      </c>
      <c r="CP1246">
        <v>100</v>
      </c>
      <c r="CQ1246">
        <v>5000</v>
      </c>
      <c r="CR1246">
        <v>2</v>
      </c>
      <c r="CS1246">
        <v>6</v>
      </c>
      <c r="CT1246">
        <v>200</v>
      </c>
      <c r="CU1246">
        <v>0</v>
      </c>
      <c r="CV1246">
        <v>80</v>
      </c>
      <c r="CW1246">
        <v>8000</v>
      </c>
      <c r="CX1246">
        <v>50</v>
      </c>
      <c r="CY1246">
        <v>50</v>
      </c>
      <c r="CZ1246">
        <v>0</v>
      </c>
      <c r="DA1246" s="1" t="s">
        <v>161</v>
      </c>
      <c r="DB1246">
        <v>0</v>
      </c>
      <c r="DC1246" s="1" t="s">
        <v>161</v>
      </c>
      <c r="DD1246">
        <v>0</v>
      </c>
      <c r="DE1246" s="1" t="s">
        <v>161</v>
      </c>
      <c r="DF1246">
        <v>0</v>
      </c>
      <c r="DG1246">
        <v>1</v>
      </c>
      <c r="DH1246">
        <v>0</v>
      </c>
      <c r="DI1246">
        <v>0</v>
      </c>
      <c r="DJ1246">
        <v>1</v>
      </c>
      <c r="DK1246">
        <v>20000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1</v>
      </c>
      <c r="DR1246">
        <v>1</v>
      </c>
      <c r="DS1246">
        <v>1</v>
      </c>
      <c r="DT1246">
        <v>1</v>
      </c>
      <c r="DU1246">
        <v>1</v>
      </c>
      <c r="DV1246">
        <v>1</v>
      </c>
      <c r="DW1246">
        <v>1</v>
      </c>
      <c r="DX1246">
        <v>1</v>
      </c>
      <c r="DY1246">
        <v>1</v>
      </c>
      <c r="DZ1246">
        <v>1</v>
      </c>
      <c r="EA1246">
        <v>1</v>
      </c>
      <c r="EB1246">
        <v>1</v>
      </c>
      <c r="EC1246">
        <v>1</v>
      </c>
      <c r="ED1246">
        <v>1</v>
      </c>
      <c r="EE1246">
        <v>1</v>
      </c>
      <c r="EF1246">
        <v>1</v>
      </c>
      <c r="EG1246">
        <v>1</v>
      </c>
      <c r="EH1246">
        <v>1</v>
      </c>
      <c r="EI1246">
        <v>1</v>
      </c>
      <c r="EJ1246">
        <v>1</v>
      </c>
      <c r="EK1246" s="1" t="s">
        <v>163</v>
      </c>
      <c r="EL1246">
        <v>7</v>
      </c>
      <c r="EM1246">
        <v>1</v>
      </c>
      <c r="EN1246" s="1" t="s">
        <v>162</v>
      </c>
      <c r="EO1246">
        <v>0</v>
      </c>
      <c r="EP1246">
        <v>-1</v>
      </c>
      <c r="EQ1246" s="1" t="s">
        <v>161</v>
      </c>
      <c r="ER1246">
        <v>0</v>
      </c>
      <c r="ES1246">
        <v>-1</v>
      </c>
      <c r="ET1246" s="1" t="s">
        <v>161</v>
      </c>
      <c r="EU1246">
        <v>0</v>
      </c>
      <c r="EV1246">
        <v>-1</v>
      </c>
      <c r="EW1246" s="1" t="s">
        <v>161</v>
      </c>
      <c r="EX1246">
        <v>1</v>
      </c>
      <c r="EY1246">
        <v>514</v>
      </c>
    </row>
    <row r="1247" spans="1:155">
      <c r="A1247" s="1" t="s">
        <v>2221</v>
      </c>
      <c r="B1247" s="1" t="s">
        <v>3215</v>
      </c>
      <c r="C1247" s="1" t="s">
        <v>730</v>
      </c>
      <c r="D1247">
        <v>5</v>
      </c>
      <c r="E1247">
        <v>-1</v>
      </c>
      <c r="F1247">
        <v>8</v>
      </c>
      <c r="G1247">
        <v>348</v>
      </c>
      <c r="H1247">
        <v>10000</v>
      </c>
      <c r="I1247">
        <v>11</v>
      </c>
      <c r="J1247">
        <v>200</v>
      </c>
      <c r="K1247">
        <v>30</v>
      </c>
      <c r="L1247">
        <v>100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5</v>
      </c>
      <c r="T1247">
        <v>10</v>
      </c>
      <c r="U1247">
        <v>-1</v>
      </c>
      <c r="V1247">
        <v>58</v>
      </c>
      <c r="W1247">
        <v>0</v>
      </c>
      <c r="X1247">
        <v>52</v>
      </c>
      <c r="Y1247">
        <v>1</v>
      </c>
      <c r="Z1247">
        <v>2</v>
      </c>
      <c r="AA1247">
        <v>1</v>
      </c>
      <c r="AB1247" s="2">
        <v>6529928192</v>
      </c>
      <c r="AC1247">
        <v>34835.3984375</v>
      </c>
      <c r="AD1247">
        <v>0</v>
      </c>
      <c r="AE1247">
        <v>-1</v>
      </c>
      <c r="AF1247">
        <v>1</v>
      </c>
      <c r="AG1247">
        <v>1</v>
      </c>
      <c r="AH1247">
        <v>0</v>
      </c>
      <c r="AI1247">
        <v>30</v>
      </c>
      <c r="AJ1247">
        <v>45</v>
      </c>
      <c r="AK1247">
        <v>614</v>
      </c>
      <c r="AL1247">
        <v>457</v>
      </c>
      <c r="AM1247">
        <v>-1</v>
      </c>
      <c r="AN1247">
        <v>0</v>
      </c>
      <c r="AO1247">
        <v>950</v>
      </c>
      <c r="AP1247">
        <v>0.5</v>
      </c>
      <c r="AQ1247">
        <v>7.8313998878002097E-2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60</v>
      </c>
      <c r="AX1247" s="1" t="s">
        <v>161</v>
      </c>
      <c r="AY1247" s="1" t="s">
        <v>161</v>
      </c>
      <c r="AZ1247" s="1" t="s">
        <v>161</v>
      </c>
      <c r="BA1247" s="1" t="s">
        <v>161</v>
      </c>
      <c r="BB1247" s="1" t="s">
        <v>161</v>
      </c>
      <c r="BC1247" s="1" t="s">
        <v>161</v>
      </c>
      <c r="BD1247" s="1" t="s">
        <v>161</v>
      </c>
      <c r="BE1247" s="1" t="s">
        <v>161</v>
      </c>
      <c r="BF1247" s="1" t="s">
        <v>161</v>
      </c>
      <c r="BG1247" s="1" t="s">
        <v>161</v>
      </c>
      <c r="BH1247" s="1" t="s">
        <v>161</v>
      </c>
      <c r="BI1247" s="1" t="s">
        <v>161</v>
      </c>
      <c r="BJ1247" s="1" t="s">
        <v>161</v>
      </c>
      <c r="BK1247" s="1" t="s">
        <v>161</v>
      </c>
      <c r="BL1247" s="1" t="s">
        <v>161</v>
      </c>
      <c r="BM1247">
        <v>7</v>
      </c>
      <c r="BN1247">
        <v>1</v>
      </c>
      <c r="BO1247">
        <v>1</v>
      </c>
      <c r="BP1247" s="1" t="s">
        <v>162</v>
      </c>
      <c r="BQ1247">
        <v>1</v>
      </c>
      <c r="BR1247">
        <v>1</v>
      </c>
      <c r="BS1247" s="1" t="s">
        <v>162</v>
      </c>
      <c r="BT1247">
        <v>1</v>
      </c>
      <c r="BU1247">
        <v>1</v>
      </c>
      <c r="BV1247" s="1" t="s">
        <v>162</v>
      </c>
      <c r="BW1247">
        <v>1</v>
      </c>
      <c r="BX1247">
        <v>1</v>
      </c>
      <c r="BY1247" s="1" t="s">
        <v>162</v>
      </c>
      <c r="BZ1247">
        <v>1</v>
      </c>
      <c r="CA1247" s="1" t="s">
        <v>162</v>
      </c>
      <c r="CB1247">
        <v>1</v>
      </c>
      <c r="CC1247">
        <v>3</v>
      </c>
      <c r="CD1247">
        <v>63567</v>
      </c>
      <c r="CE1247">
        <v>0</v>
      </c>
      <c r="CF1247">
        <v>0</v>
      </c>
      <c r="CG1247">
        <v>2034</v>
      </c>
      <c r="CH1247">
        <v>2034</v>
      </c>
      <c r="CI1247">
        <v>2034</v>
      </c>
      <c r="CJ1247">
        <v>928</v>
      </c>
      <c r="CK1247">
        <v>270</v>
      </c>
      <c r="CL1247">
        <v>4</v>
      </c>
      <c r="CM1247">
        <v>30</v>
      </c>
      <c r="CN1247">
        <v>120</v>
      </c>
      <c r="CO1247">
        <v>180</v>
      </c>
      <c r="CP1247">
        <v>150</v>
      </c>
      <c r="CQ1247">
        <v>5000</v>
      </c>
      <c r="CR1247">
        <v>4</v>
      </c>
      <c r="CS1247">
        <v>6</v>
      </c>
      <c r="CT1247">
        <v>120</v>
      </c>
      <c r="CU1247">
        <v>0</v>
      </c>
      <c r="CV1247">
        <v>48</v>
      </c>
      <c r="CW1247">
        <v>8000</v>
      </c>
      <c r="CX1247">
        <v>0</v>
      </c>
      <c r="CY1247">
        <v>0</v>
      </c>
      <c r="CZ1247">
        <v>0</v>
      </c>
      <c r="DA1247" s="1" t="s">
        <v>161</v>
      </c>
      <c r="DB1247">
        <v>0</v>
      </c>
      <c r="DC1247" s="1" t="s">
        <v>161</v>
      </c>
      <c r="DD1247">
        <v>0</v>
      </c>
      <c r="DE1247" s="1" t="s">
        <v>161</v>
      </c>
      <c r="DF1247">
        <v>0</v>
      </c>
      <c r="DG1247">
        <v>9</v>
      </c>
      <c r="DH1247">
        <v>8.2790002226829501E-2</v>
      </c>
      <c r="DI1247">
        <v>0</v>
      </c>
      <c r="DJ1247">
        <v>1</v>
      </c>
      <c r="DK1247">
        <v>20000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1</v>
      </c>
      <c r="DR1247">
        <v>1</v>
      </c>
      <c r="DS1247">
        <v>1</v>
      </c>
      <c r="DT1247">
        <v>1</v>
      </c>
      <c r="DU1247">
        <v>1</v>
      </c>
      <c r="DV1247">
        <v>1</v>
      </c>
      <c r="DW1247">
        <v>1</v>
      </c>
      <c r="DX1247">
        <v>1</v>
      </c>
      <c r="DY1247">
        <v>1</v>
      </c>
      <c r="DZ1247">
        <v>1</v>
      </c>
      <c r="EA1247">
        <v>1</v>
      </c>
      <c r="EB1247">
        <v>1</v>
      </c>
      <c r="EC1247">
        <v>1</v>
      </c>
      <c r="ED1247">
        <v>1</v>
      </c>
      <c r="EE1247">
        <v>1</v>
      </c>
      <c r="EF1247">
        <v>1</v>
      </c>
      <c r="EG1247">
        <v>1</v>
      </c>
      <c r="EH1247">
        <v>1</v>
      </c>
      <c r="EI1247">
        <v>1</v>
      </c>
      <c r="EJ1247">
        <v>1</v>
      </c>
      <c r="EK1247" s="1" t="s">
        <v>163</v>
      </c>
      <c r="EL1247">
        <v>7</v>
      </c>
      <c r="EM1247">
        <v>1</v>
      </c>
      <c r="EN1247" s="1" t="s">
        <v>162</v>
      </c>
      <c r="EO1247">
        <v>0</v>
      </c>
      <c r="EP1247">
        <v>-1</v>
      </c>
      <c r="EQ1247" s="1" t="s">
        <v>161</v>
      </c>
      <c r="ER1247">
        <v>0</v>
      </c>
      <c r="ES1247">
        <v>-1</v>
      </c>
      <c r="ET1247" s="1" t="s">
        <v>161</v>
      </c>
      <c r="EU1247">
        <v>0</v>
      </c>
      <c r="EV1247">
        <v>-1</v>
      </c>
      <c r="EW1247" s="1" t="s">
        <v>161</v>
      </c>
      <c r="EX1247">
        <v>7</v>
      </c>
      <c r="EY1247">
        <v>4112</v>
      </c>
    </row>
    <row r="1248" spans="1:155">
      <c r="A1248" s="1" t="s">
        <v>2222</v>
      </c>
      <c r="B1248" s="1" t="s">
        <v>3216</v>
      </c>
      <c r="C1248" s="1" t="s">
        <v>763</v>
      </c>
      <c r="D1248">
        <v>5</v>
      </c>
      <c r="E1248">
        <v>-1</v>
      </c>
      <c r="F1248">
        <v>8</v>
      </c>
      <c r="G1248">
        <v>348</v>
      </c>
      <c r="H1248">
        <v>10000</v>
      </c>
      <c r="I1248">
        <v>11</v>
      </c>
      <c r="J1248">
        <v>50</v>
      </c>
      <c r="K1248">
        <v>30</v>
      </c>
      <c r="L1248">
        <v>100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5</v>
      </c>
      <c r="T1248">
        <v>10</v>
      </c>
      <c r="U1248">
        <v>-1</v>
      </c>
      <c r="V1248">
        <v>58</v>
      </c>
      <c r="W1248">
        <v>0</v>
      </c>
      <c r="X1248">
        <v>52</v>
      </c>
      <c r="Y1248">
        <v>1</v>
      </c>
      <c r="Z1248">
        <v>2</v>
      </c>
      <c r="AA1248">
        <v>1</v>
      </c>
      <c r="AB1248" s="2">
        <v>6529928192</v>
      </c>
      <c r="AC1248">
        <v>34835.3984375</v>
      </c>
      <c r="AD1248">
        <v>0</v>
      </c>
      <c r="AE1248">
        <v>-1</v>
      </c>
      <c r="AF1248">
        <v>1</v>
      </c>
      <c r="AG1248">
        <v>0</v>
      </c>
      <c r="AH1248">
        <v>0</v>
      </c>
      <c r="AI1248">
        <v>30</v>
      </c>
      <c r="AJ1248">
        <v>45</v>
      </c>
      <c r="AK1248">
        <v>614</v>
      </c>
      <c r="AL1248">
        <v>457</v>
      </c>
      <c r="AM1248">
        <v>-1</v>
      </c>
      <c r="AN1248">
        <v>0</v>
      </c>
      <c r="AO1248">
        <v>950</v>
      </c>
      <c r="AP1248">
        <v>0.5</v>
      </c>
      <c r="AQ1248">
        <v>7.8313998878002097E-2</v>
      </c>
      <c r="AR1248">
        <v>0</v>
      </c>
      <c r="AS1248">
        <v>0</v>
      </c>
      <c r="AT1248">
        <v>60</v>
      </c>
      <c r="AU1248">
        <v>0</v>
      </c>
      <c r="AV1248">
        <v>0</v>
      </c>
      <c r="AW1248">
        <v>0</v>
      </c>
      <c r="AX1248" s="1" t="s">
        <v>161</v>
      </c>
      <c r="AY1248" s="1" t="s">
        <v>161</v>
      </c>
      <c r="AZ1248" s="1" t="s">
        <v>161</v>
      </c>
      <c r="BA1248" s="1" t="s">
        <v>161</v>
      </c>
      <c r="BB1248" s="1" t="s">
        <v>161</v>
      </c>
      <c r="BC1248" s="1" t="s">
        <v>161</v>
      </c>
      <c r="BD1248" s="1" t="s">
        <v>161</v>
      </c>
      <c r="BE1248" s="1" t="s">
        <v>161</v>
      </c>
      <c r="BF1248" s="1" t="s">
        <v>161</v>
      </c>
      <c r="BG1248" s="1" t="s">
        <v>161</v>
      </c>
      <c r="BH1248" s="1" t="s">
        <v>161</v>
      </c>
      <c r="BI1248" s="1" t="s">
        <v>161</v>
      </c>
      <c r="BJ1248" s="1" t="s">
        <v>161</v>
      </c>
      <c r="BK1248" s="1" t="s">
        <v>161</v>
      </c>
      <c r="BL1248" s="1" t="s">
        <v>161</v>
      </c>
      <c r="BM1248">
        <v>7</v>
      </c>
      <c r="BN1248">
        <v>1</v>
      </c>
      <c r="BO1248">
        <v>1</v>
      </c>
      <c r="BP1248" s="1" t="s">
        <v>162</v>
      </c>
      <c r="BQ1248">
        <v>1</v>
      </c>
      <c r="BR1248">
        <v>1</v>
      </c>
      <c r="BS1248" s="1" t="s">
        <v>162</v>
      </c>
      <c r="BT1248">
        <v>1</v>
      </c>
      <c r="BU1248">
        <v>1</v>
      </c>
      <c r="BV1248" s="1" t="s">
        <v>162</v>
      </c>
      <c r="BW1248">
        <v>1</v>
      </c>
      <c r="BX1248">
        <v>1</v>
      </c>
      <c r="BY1248" s="1" t="s">
        <v>162</v>
      </c>
      <c r="BZ1248">
        <v>1</v>
      </c>
      <c r="CA1248" s="1" t="s">
        <v>162</v>
      </c>
      <c r="CB1248">
        <v>1</v>
      </c>
      <c r="CC1248">
        <v>3</v>
      </c>
      <c r="CD1248">
        <v>63567</v>
      </c>
      <c r="CE1248">
        <v>0</v>
      </c>
      <c r="CF1248">
        <v>0</v>
      </c>
      <c r="CG1248">
        <v>2034</v>
      </c>
      <c r="CH1248">
        <v>2034</v>
      </c>
      <c r="CI1248">
        <v>2034</v>
      </c>
      <c r="CJ1248">
        <v>928</v>
      </c>
      <c r="CK1248">
        <v>270</v>
      </c>
      <c r="CL1248">
        <v>4</v>
      </c>
      <c r="CM1248">
        <v>30</v>
      </c>
      <c r="CN1248">
        <v>120</v>
      </c>
      <c r="CO1248">
        <v>52.5</v>
      </c>
      <c r="CP1248">
        <v>150</v>
      </c>
      <c r="CQ1248">
        <v>5000</v>
      </c>
      <c r="CR1248">
        <v>3</v>
      </c>
      <c r="CS1248">
        <v>5</v>
      </c>
      <c r="CT1248">
        <v>120</v>
      </c>
      <c r="CU1248">
        <v>0</v>
      </c>
      <c r="CV1248">
        <v>48</v>
      </c>
      <c r="CW1248">
        <v>8000</v>
      </c>
      <c r="CX1248">
        <v>0</v>
      </c>
      <c r="CY1248">
        <v>0</v>
      </c>
      <c r="CZ1248">
        <v>0</v>
      </c>
      <c r="DA1248" s="1" t="s">
        <v>161</v>
      </c>
      <c r="DB1248">
        <v>0</v>
      </c>
      <c r="DC1248" s="1" t="s">
        <v>161</v>
      </c>
      <c r="DD1248">
        <v>0</v>
      </c>
      <c r="DE1248" s="1" t="s">
        <v>161</v>
      </c>
      <c r="DF1248">
        <v>0</v>
      </c>
      <c r="DG1248">
        <v>9</v>
      </c>
      <c r="DH1248">
        <v>8.2790002226829501E-2</v>
      </c>
      <c r="DI1248">
        <v>0</v>
      </c>
      <c r="DJ1248">
        <v>1</v>
      </c>
      <c r="DK1248">
        <v>20000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1</v>
      </c>
      <c r="DR1248">
        <v>1</v>
      </c>
      <c r="DS1248">
        <v>1</v>
      </c>
      <c r="DT1248">
        <v>1</v>
      </c>
      <c r="DU1248">
        <v>1</v>
      </c>
      <c r="DV1248">
        <v>1</v>
      </c>
      <c r="DW1248">
        <v>1</v>
      </c>
      <c r="DX1248">
        <v>1</v>
      </c>
      <c r="DY1248">
        <v>1</v>
      </c>
      <c r="DZ1248">
        <v>1</v>
      </c>
      <c r="EA1248">
        <v>1</v>
      </c>
      <c r="EB1248">
        <v>1</v>
      </c>
      <c r="EC1248">
        <v>1</v>
      </c>
      <c r="ED1248">
        <v>1</v>
      </c>
      <c r="EE1248">
        <v>1</v>
      </c>
      <c r="EF1248">
        <v>1</v>
      </c>
      <c r="EG1248">
        <v>1</v>
      </c>
      <c r="EH1248">
        <v>1</v>
      </c>
      <c r="EI1248">
        <v>1</v>
      </c>
      <c r="EJ1248">
        <v>1</v>
      </c>
      <c r="EK1248" s="1" t="s">
        <v>163</v>
      </c>
      <c r="EL1248">
        <v>7</v>
      </c>
      <c r="EM1248">
        <v>1</v>
      </c>
      <c r="EN1248" s="1" t="s">
        <v>162</v>
      </c>
      <c r="EO1248">
        <v>0</v>
      </c>
      <c r="EP1248">
        <v>-1</v>
      </c>
      <c r="EQ1248" s="1" t="s">
        <v>161</v>
      </c>
      <c r="ER1248">
        <v>0</v>
      </c>
      <c r="ES1248">
        <v>-1</v>
      </c>
      <c r="ET1248" s="1" t="s">
        <v>161</v>
      </c>
      <c r="EU1248">
        <v>0</v>
      </c>
      <c r="EV1248">
        <v>-1</v>
      </c>
      <c r="EW1248" s="1" t="s">
        <v>161</v>
      </c>
      <c r="EX1248">
        <v>5</v>
      </c>
      <c r="EY1248">
        <v>2056</v>
      </c>
    </row>
    <row r="1249" spans="1:155">
      <c r="A1249" s="1" t="s">
        <v>2223</v>
      </c>
      <c r="B1249" s="1" t="s">
        <v>3217</v>
      </c>
      <c r="C1249" s="1" t="s">
        <v>754</v>
      </c>
      <c r="D1249">
        <v>5</v>
      </c>
      <c r="E1249">
        <v>-1</v>
      </c>
      <c r="F1249">
        <v>8</v>
      </c>
      <c r="G1249">
        <v>360</v>
      </c>
      <c r="H1249">
        <v>10000</v>
      </c>
      <c r="I1249">
        <v>11</v>
      </c>
      <c r="J1249">
        <v>200</v>
      </c>
      <c r="K1249">
        <v>30</v>
      </c>
      <c r="L1249">
        <v>100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5</v>
      </c>
      <c r="T1249">
        <v>10</v>
      </c>
      <c r="U1249">
        <v>-1</v>
      </c>
      <c r="V1249">
        <v>60</v>
      </c>
      <c r="W1249">
        <v>0</v>
      </c>
      <c r="X1249">
        <v>54</v>
      </c>
      <c r="Y1249">
        <v>1</v>
      </c>
      <c r="Z1249">
        <v>2</v>
      </c>
      <c r="AA1249">
        <v>1</v>
      </c>
      <c r="AB1249" s="2">
        <v>9591670784</v>
      </c>
      <c r="AC1249">
        <v>60078</v>
      </c>
      <c r="AD1249">
        <v>0</v>
      </c>
      <c r="AE1249">
        <v>-1</v>
      </c>
      <c r="AF1249">
        <v>1</v>
      </c>
      <c r="AG1249">
        <v>1</v>
      </c>
      <c r="AH1249">
        <v>0</v>
      </c>
      <c r="AI1249">
        <v>30</v>
      </c>
      <c r="AJ1249">
        <v>45</v>
      </c>
      <c r="AK1249">
        <v>518</v>
      </c>
      <c r="AL1249">
        <v>359</v>
      </c>
      <c r="AM1249">
        <v>-1</v>
      </c>
      <c r="AN1249">
        <v>0</v>
      </c>
      <c r="AO1249">
        <v>1290</v>
      </c>
      <c r="AP1249">
        <v>0.5</v>
      </c>
      <c r="AQ1249">
        <v>7.2543002665042794E-2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60</v>
      </c>
      <c r="AX1249" s="1" t="s">
        <v>161</v>
      </c>
      <c r="AY1249" s="1" t="s">
        <v>161</v>
      </c>
      <c r="AZ1249" s="1" t="s">
        <v>161</v>
      </c>
      <c r="BA1249" s="1" t="s">
        <v>161</v>
      </c>
      <c r="BB1249" s="1" t="s">
        <v>161</v>
      </c>
      <c r="BC1249" s="1" t="s">
        <v>161</v>
      </c>
      <c r="BD1249" s="1" t="s">
        <v>161</v>
      </c>
      <c r="BE1249" s="1" t="s">
        <v>161</v>
      </c>
      <c r="BF1249" s="1" t="s">
        <v>161</v>
      </c>
      <c r="BG1249" s="1" t="s">
        <v>161</v>
      </c>
      <c r="BH1249" s="1" t="s">
        <v>161</v>
      </c>
      <c r="BI1249" s="1" t="s">
        <v>161</v>
      </c>
      <c r="BJ1249" s="1" t="s">
        <v>161</v>
      </c>
      <c r="BK1249" s="1" t="s">
        <v>161</v>
      </c>
      <c r="BL1249" s="1" t="s">
        <v>161</v>
      </c>
      <c r="BM1249">
        <v>7</v>
      </c>
      <c r="BN1249">
        <v>1</v>
      </c>
      <c r="BO1249">
        <v>1</v>
      </c>
      <c r="BP1249" s="1" t="s">
        <v>162</v>
      </c>
      <c r="BQ1249">
        <v>1</v>
      </c>
      <c r="BR1249">
        <v>1</v>
      </c>
      <c r="BS1249" s="1" t="s">
        <v>162</v>
      </c>
      <c r="BT1249">
        <v>1</v>
      </c>
      <c r="BU1249">
        <v>1</v>
      </c>
      <c r="BV1249" s="1" t="s">
        <v>162</v>
      </c>
      <c r="BW1249">
        <v>1</v>
      </c>
      <c r="BX1249">
        <v>1</v>
      </c>
      <c r="BY1249" s="1" t="s">
        <v>162</v>
      </c>
      <c r="BZ1249">
        <v>1</v>
      </c>
      <c r="CA1249" s="1" t="s">
        <v>162</v>
      </c>
      <c r="CB1249">
        <v>1</v>
      </c>
      <c r="CC1249">
        <v>3</v>
      </c>
      <c r="CD1249">
        <v>187680</v>
      </c>
      <c r="CE1249">
        <v>0</v>
      </c>
      <c r="CF1249">
        <v>0</v>
      </c>
      <c r="CG1249">
        <v>2034</v>
      </c>
      <c r="CH1249">
        <v>2034</v>
      </c>
      <c r="CI1249">
        <v>2034</v>
      </c>
      <c r="CJ1249">
        <v>1200</v>
      </c>
      <c r="CK1249">
        <v>270</v>
      </c>
      <c r="CL1249">
        <v>4</v>
      </c>
      <c r="CM1249">
        <v>30</v>
      </c>
      <c r="CN1249">
        <v>170</v>
      </c>
      <c r="CO1249">
        <v>120</v>
      </c>
      <c r="CP1249">
        <v>100</v>
      </c>
      <c r="CQ1249">
        <v>5000</v>
      </c>
      <c r="CR1249">
        <v>5</v>
      </c>
      <c r="CS1249">
        <v>5</v>
      </c>
      <c r="CT1249">
        <v>100</v>
      </c>
      <c r="CU1249">
        <v>0</v>
      </c>
      <c r="CV1249">
        <v>40</v>
      </c>
      <c r="CW1249">
        <v>8000</v>
      </c>
      <c r="CX1249">
        <v>100</v>
      </c>
      <c r="CY1249">
        <v>100</v>
      </c>
      <c r="CZ1249">
        <v>0</v>
      </c>
      <c r="DA1249" s="1" t="s">
        <v>161</v>
      </c>
      <c r="DB1249">
        <v>0</v>
      </c>
      <c r="DC1249" s="1" t="s">
        <v>161</v>
      </c>
      <c r="DD1249">
        <v>0</v>
      </c>
      <c r="DE1249" s="1" t="s">
        <v>161</v>
      </c>
      <c r="DF1249">
        <v>0</v>
      </c>
      <c r="DG1249">
        <v>9</v>
      </c>
      <c r="DH1249">
        <v>8.3494998514652197E-2</v>
      </c>
      <c r="DI1249">
        <v>0</v>
      </c>
      <c r="DJ1249">
        <v>1</v>
      </c>
      <c r="DK1249">
        <v>20000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1</v>
      </c>
      <c r="DR1249">
        <v>1</v>
      </c>
      <c r="DS1249">
        <v>1</v>
      </c>
      <c r="DT1249">
        <v>1</v>
      </c>
      <c r="DU1249">
        <v>1</v>
      </c>
      <c r="DV1249">
        <v>1</v>
      </c>
      <c r="DW1249">
        <v>1</v>
      </c>
      <c r="DX1249">
        <v>1</v>
      </c>
      <c r="DY1249">
        <v>1</v>
      </c>
      <c r="DZ1249">
        <v>1</v>
      </c>
      <c r="EA1249">
        <v>1</v>
      </c>
      <c r="EB1249">
        <v>1</v>
      </c>
      <c r="EC1249">
        <v>1</v>
      </c>
      <c r="ED1249">
        <v>1</v>
      </c>
      <c r="EE1249">
        <v>1</v>
      </c>
      <c r="EF1249">
        <v>1</v>
      </c>
      <c r="EG1249">
        <v>1</v>
      </c>
      <c r="EH1249">
        <v>1</v>
      </c>
      <c r="EI1249">
        <v>1</v>
      </c>
      <c r="EJ1249">
        <v>1</v>
      </c>
      <c r="EK1249" s="1" t="s">
        <v>163</v>
      </c>
      <c r="EL1249">
        <v>7</v>
      </c>
      <c r="EM1249">
        <v>1</v>
      </c>
      <c r="EN1249" s="1" t="s">
        <v>162</v>
      </c>
      <c r="EO1249">
        <v>0</v>
      </c>
      <c r="EP1249">
        <v>-1</v>
      </c>
      <c r="EQ1249" s="1" t="s">
        <v>161</v>
      </c>
      <c r="ER1249">
        <v>0</v>
      </c>
      <c r="ES1249">
        <v>-1</v>
      </c>
      <c r="ET1249" s="1" t="s">
        <v>161</v>
      </c>
      <c r="EU1249">
        <v>0</v>
      </c>
      <c r="EV1249">
        <v>-1</v>
      </c>
      <c r="EW1249" s="1" t="s">
        <v>161</v>
      </c>
      <c r="EX1249">
        <v>7</v>
      </c>
      <c r="EY1249">
        <v>4112</v>
      </c>
    </row>
    <row r="1250" spans="1:155">
      <c r="A1250" s="1" t="s">
        <v>2224</v>
      </c>
      <c r="B1250" s="1" t="s">
        <v>3218</v>
      </c>
      <c r="C1250" s="1" t="s">
        <v>751</v>
      </c>
      <c r="D1250">
        <v>2</v>
      </c>
      <c r="E1250">
        <v>-1</v>
      </c>
      <c r="F1250">
        <v>8</v>
      </c>
      <c r="G1250">
        <v>840</v>
      </c>
      <c r="H1250">
        <v>10000</v>
      </c>
      <c r="I1250">
        <v>11</v>
      </c>
      <c r="J1250">
        <v>200</v>
      </c>
      <c r="K1250">
        <v>30</v>
      </c>
      <c r="L1250">
        <v>100</v>
      </c>
      <c r="M1250">
        <v>1</v>
      </c>
      <c r="N1250">
        <v>500</v>
      </c>
      <c r="O1250">
        <v>800</v>
      </c>
      <c r="P1250">
        <v>10000</v>
      </c>
      <c r="Q1250">
        <v>0</v>
      </c>
      <c r="R1250">
        <v>0</v>
      </c>
      <c r="S1250">
        <v>5</v>
      </c>
      <c r="T1250">
        <v>10</v>
      </c>
      <c r="U1250">
        <v>-1</v>
      </c>
      <c r="V1250">
        <v>60</v>
      </c>
      <c r="W1250">
        <v>1</v>
      </c>
      <c r="X1250">
        <v>54</v>
      </c>
      <c r="Y1250">
        <v>1</v>
      </c>
      <c r="Z1250">
        <v>-1</v>
      </c>
      <c r="AA1250">
        <v>-1</v>
      </c>
      <c r="AB1250" s="2">
        <v>47786463232</v>
      </c>
      <c r="AC1250">
        <v>75097.5</v>
      </c>
      <c r="AD1250">
        <v>0</v>
      </c>
      <c r="AE1250">
        <v>-1</v>
      </c>
      <c r="AF1250">
        <v>1</v>
      </c>
      <c r="AG1250">
        <v>1</v>
      </c>
      <c r="AH1250">
        <v>0</v>
      </c>
      <c r="AI1250">
        <v>30</v>
      </c>
      <c r="AJ1250">
        <v>30</v>
      </c>
      <c r="AK1250">
        <v>618</v>
      </c>
      <c r="AL1250">
        <v>559</v>
      </c>
      <c r="AM1250">
        <v>-1</v>
      </c>
      <c r="AN1250">
        <v>0</v>
      </c>
      <c r="AO1250">
        <v>2580</v>
      </c>
      <c r="AP1250">
        <v>0.5</v>
      </c>
      <c r="AQ1250">
        <v>7.2543002665042794E-2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60</v>
      </c>
      <c r="AX1250" s="1" t="s">
        <v>161</v>
      </c>
      <c r="AY1250" s="1" t="s">
        <v>161</v>
      </c>
      <c r="AZ1250" s="1" t="s">
        <v>161</v>
      </c>
      <c r="BA1250" s="1" t="s">
        <v>161</v>
      </c>
      <c r="BB1250" s="1" t="s">
        <v>161</v>
      </c>
      <c r="BC1250" s="1" t="s">
        <v>161</v>
      </c>
      <c r="BD1250" s="1" t="s">
        <v>161</v>
      </c>
      <c r="BE1250" s="1" t="s">
        <v>161</v>
      </c>
      <c r="BF1250" s="1" t="s">
        <v>161</v>
      </c>
      <c r="BG1250" s="1" t="s">
        <v>161</v>
      </c>
      <c r="BH1250" s="1" t="s">
        <v>161</v>
      </c>
      <c r="BI1250" s="1" t="s">
        <v>161</v>
      </c>
      <c r="BJ1250" s="1" t="s">
        <v>161</v>
      </c>
      <c r="BK1250" s="1" t="s">
        <v>161</v>
      </c>
      <c r="BL1250" s="1" t="s">
        <v>161</v>
      </c>
      <c r="BM1250">
        <v>7</v>
      </c>
      <c r="BN1250">
        <v>1</v>
      </c>
      <c r="BO1250">
        <v>1</v>
      </c>
      <c r="BP1250" s="1" t="s">
        <v>162</v>
      </c>
      <c r="BQ1250">
        <v>1</v>
      </c>
      <c r="BR1250">
        <v>1</v>
      </c>
      <c r="BS1250" s="1" t="s">
        <v>162</v>
      </c>
      <c r="BT1250">
        <v>1</v>
      </c>
      <c r="BU1250">
        <v>1</v>
      </c>
      <c r="BV1250" s="1" t="s">
        <v>162</v>
      </c>
      <c r="BW1250">
        <v>1</v>
      </c>
      <c r="BX1250">
        <v>1</v>
      </c>
      <c r="BY1250" s="1" t="s">
        <v>162</v>
      </c>
      <c r="BZ1250">
        <v>1</v>
      </c>
      <c r="CA1250" s="1" t="s">
        <v>162</v>
      </c>
      <c r="CB1250">
        <v>1</v>
      </c>
      <c r="CC1250">
        <v>3</v>
      </c>
      <c r="CD1250">
        <v>938400</v>
      </c>
      <c r="CE1250">
        <v>9</v>
      </c>
      <c r="CF1250">
        <v>90000</v>
      </c>
      <c r="CG1250">
        <v>1200</v>
      </c>
      <c r="CH1250">
        <v>1200</v>
      </c>
      <c r="CI1250">
        <v>1200</v>
      </c>
      <c r="CJ1250">
        <v>1200</v>
      </c>
      <c r="CK1250">
        <v>270</v>
      </c>
      <c r="CL1250">
        <v>4</v>
      </c>
      <c r="CM1250">
        <v>30</v>
      </c>
      <c r="CN1250">
        <v>200</v>
      </c>
      <c r="CO1250">
        <v>300</v>
      </c>
      <c r="CP1250">
        <v>200</v>
      </c>
      <c r="CQ1250">
        <v>5000</v>
      </c>
      <c r="CR1250">
        <v>4</v>
      </c>
      <c r="CS1250">
        <v>6</v>
      </c>
      <c r="CT1250">
        <v>250</v>
      </c>
      <c r="CU1250">
        <v>0</v>
      </c>
      <c r="CV1250">
        <v>100</v>
      </c>
      <c r="CW1250">
        <v>8000</v>
      </c>
      <c r="CX1250">
        <v>100</v>
      </c>
      <c r="CY1250">
        <v>100</v>
      </c>
      <c r="CZ1250">
        <v>0</v>
      </c>
      <c r="DA1250" s="1" t="s">
        <v>2225</v>
      </c>
      <c r="DB1250">
        <v>3</v>
      </c>
      <c r="DC1250" s="1" t="s">
        <v>161</v>
      </c>
      <c r="DD1250">
        <v>0</v>
      </c>
      <c r="DE1250" s="1" t="s">
        <v>161</v>
      </c>
      <c r="DF1250">
        <v>0</v>
      </c>
      <c r="DG1250">
        <v>1</v>
      </c>
      <c r="DH1250">
        <v>0</v>
      </c>
      <c r="DI1250">
        <v>0</v>
      </c>
      <c r="DJ1250">
        <v>1</v>
      </c>
      <c r="DK1250">
        <v>5000</v>
      </c>
      <c r="DL1250">
        <v>99.900001525878906</v>
      </c>
      <c r="DM1250">
        <v>60</v>
      </c>
      <c r="DN1250">
        <v>45</v>
      </c>
      <c r="DO1250">
        <v>0</v>
      </c>
      <c r="DP1250">
        <v>0</v>
      </c>
      <c r="DQ1250">
        <v>1</v>
      </c>
      <c r="DR1250">
        <v>1</v>
      </c>
      <c r="DS1250">
        <v>1</v>
      </c>
      <c r="DT1250">
        <v>1</v>
      </c>
      <c r="DU1250">
        <v>1</v>
      </c>
      <c r="DV1250">
        <v>1</v>
      </c>
      <c r="DW1250">
        <v>1</v>
      </c>
      <c r="DX1250">
        <v>1</v>
      </c>
      <c r="DY1250">
        <v>1</v>
      </c>
      <c r="DZ1250">
        <v>1</v>
      </c>
      <c r="EA1250">
        <v>1</v>
      </c>
      <c r="EB1250">
        <v>1</v>
      </c>
      <c r="EC1250">
        <v>1</v>
      </c>
      <c r="ED1250">
        <v>1</v>
      </c>
      <c r="EE1250">
        <v>1</v>
      </c>
      <c r="EF1250">
        <v>1</v>
      </c>
      <c r="EG1250">
        <v>1</v>
      </c>
      <c r="EH1250">
        <v>1</v>
      </c>
      <c r="EI1250">
        <v>1</v>
      </c>
      <c r="EJ1250">
        <v>1</v>
      </c>
      <c r="EK1250" s="1" t="s">
        <v>163</v>
      </c>
      <c r="EL1250">
        <v>7</v>
      </c>
      <c r="EM1250">
        <v>1</v>
      </c>
      <c r="EN1250" s="1" t="s">
        <v>162</v>
      </c>
      <c r="EO1250">
        <v>0</v>
      </c>
      <c r="EP1250">
        <v>-1</v>
      </c>
      <c r="EQ1250" s="1" t="s">
        <v>161</v>
      </c>
      <c r="ER1250">
        <v>0</v>
      </c>
      <c r="ES1250">
        <v>-1</v>
      </c>
      <c r="ET1250" s="1" t="s">
        <v>161</v>
      </c>
      <c r="EU1250">
        <v>0</v>
      </c>
      <c r="EV1250">
        <v>-1</v>
      </c>
      <c r="EW1250" s="1" t="s">
        <v>161</v>
      </c>
      <c r="EX1250">
        <v>11</v>
      </c>
      <c r="EY1250">
        <v>514</v>
      </c>
    </row>
    <row r="1251" spans="1:155">
      <c r="A1251" s="1" t="s">
        <v>2225</v>
      </c>
      <c r="B1251" s="1" t="s">
        <v>3219</v>
      </c>
      <c r="C1251" s="1" t="s">
        <v>751</v>
      </c>
      <c r="D1251">
        <v>0</v>
      </c>
      <c r="E1251">
        <v>-1</v>
      </c>
      <c r="F1251">
        <v>8</v>
      </c>
      <c r="G1251">
        <v>0</v>
      </c>
      <c r="H1251">
        <v>10000</v>
      </c>
      <c r="I1251">
        <v>1</v>
      </c>
      <c r="J1251">
        <v>200</v>
      </c>
      <c r="K1251">
        <v>30</v>
      </c>
      <c r="L1251">
        <v>100</v>
      </c>
      <c r="M1251">
        <v>1</v>
      </c>
      <c r="N1251">
        <v>0</v>
      </c>
      <c r="O1251">
        <v>0</v>
      </c>
      <c r="P1251">
        <v>0</v>
      </c>
      <c r="Q1251">
        <v>100</v>
      </c>
      <c r="R1251">
        <v>0</v>
      </c>
      <c r="S1251">
        <v>5</v>
      </c>
      <c r="T1251">
        <v>10</v>
      </c>
      <c r="U1251">
        <v>-1</v>
      </c>
      <c r="V1251">
        <v>60</v>
      </c>
      <c r="W1251">
        <v>0</v>
      </c>
      <c r="X1251">
        <v>54</v>
      </c>
      <c r="Y1251">
        <v>1</v>
      </c>
      <c r="Z1251">
        <v>2</v>
      </c>
      <c r="AA1251">
        <v>1</v>
      </c>
      <c r="AB1251" s="2">
        <v>0</v>
      </c>
      <c r="AC1251">
        <v>50065</v>
      </c>
      <c r="AD1251">
        <v>0</v>
      </c>
      <c r="AE1251">
        <v>-1</v>
      </c>
      <c r="AF1251">
        <v>1</v>
      </c>
      <c r="AG1251">
        <v>1</v>
      </c>
      <c r="AH1251">
        <v>0</v>
      </c>
      <c r="AI1251">
        <v>30</v>
      </c>
      <c r="AJ1251">
        <v>65</v>
      </c>
      <c r="AK1251">
        <v>427</v>
      </c>
      <c r="AL1251">
        <v>354</v>
      </c>
      <c r="AM1251">
        <v>-1</v>
      </c>
      <c r="AN1251">
        <v>0</v>
      </c>
      <c r="AO1251">
        <v>3354</v>
      </c>
      <c r="AP1251">
        <v>0.5</v>
      </c>
      <c r="AQ1251">
        <v>7.2543002665042794E-2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60</v>
      </c>
      <c r="AX1251" s="1" t="s">
        <v>161</v>
      </c>
      <c r="AY1251" s="1" t="s">
        <v>161</v>
      </c>
      <c r="AZ1251" s="1" t="s">
        <v>161</v>
      </c>
      <c r="BA1251" s="1" t="s">
        <v>161</v>
      </c>
      <c r="BB1251" s="1" t="s">
        <v>161</v>
      </c>
      <c r="BC1251" s="1" t="s">
        <v>161</v>
      </c>
      <c r="BD1251" s="1" t="s">
        <v>161</v>
      </c>
      <c r="BE1251" s="1" t="s">
        <v>161</v>
      </c>
      <c r="BF1251" s="1" t="s">
        <v>161</v>
      </c>
      <c r="BG1251" s="1" t="s">
        <v>161</v>
      </c>
      <c r="BH1251" s="1" t="s">
        <v>161</v>
      </c>
      <c r="BI1251" s="1" t="s">
        <v>161</v>
      </c>
      <c r="BJ1251" s="1" t="s">
        <v>161</v>
      </c>
      <c r="BK1251" s="1" t="s">
        <v>161</v>
      </c>
      <c r="BL1251" s="1" t="s">
        <v>161</v>
      </c>
      <c r="BM1251">
        <v>7</v>
      </c>
      <c r="BN1251">
        <v>1</v>
      </c>
      <c r="BO1251">
        <v>1</v>
      </c>
      <c r="BP1251" s="1" t="s">
        <v>162</v>
      </c>
      <c r="BQ1251">
        <v>1</v>
      </c>
      <c r="BR1251">
        <v>1</v>
      </c>
      <c r="BS1251" s="1" t="s">
        <v>162</v>
      </c>
      <c r="BT1251">
        <v>1</v>
      </c>
      <c r="BU1251">
        <v>1</v>
      </c>
      <c r="BV1251" s="1" t="s">
        <v>162</v>
      </c>
      <c r="BW1251">
        <v>1</v>
      </c>
      <c r="BX1251">
        <v>1</v>
      </c>
      <c r="BY1251" s="1" t="s">
        <v>162</v>
      </c>
      <c r="BZ1251">
        <v>1</v>
      </c>
      <c r="CA1251" s="1" t="s">
        <v>162</v>
      </c>
      <c r="CB1251">
        <v>1</v>
      </c>
      <c r="CC1251">
        <v>3</v>
      </c>
      <c r="CD1251">
        <v>6256</v>
      </c>
      <c r="CE1251">
        <v>0</v>
      </c>
      <c r="CF1251">
        <v>0</v>
      </c>
      <c r="CG1251">
        <v>1200</v>
      </c>
      <c r="CH1251">
        <v>1200</v>
      </c>
      <c r="CI1251">
        <v>1200</v>
      </c>
      <c r="CJ1251">
        <v>1200</v>
      </c>
      <c r="CK1251">
        <v>270</v>
      </c>
      <c r="CL1251">
        <v>4</v>
      </c>
      <c r="CM1251">
        <v>30</v>
      </c>
      <c r="CN1251">
        <v>170</v>
      </c>
      <c r="CO1251">
        <v>120</v>
      </c>
      <c r="CP1251">
        <v>100</v>
      </c>
      <c r="CQ1251">
        <v>5000</v>
      </c>
      <c r="CR1251">
        <v>4</v>
      </c>
      <c r="CS1251">
        <v>6</v>
      </c>
      <c r="CT1251">
        <v>100</v>
      </c>
      <c r="CU1251">
        <v>0</v>
      </c>
      <c r="CV1251">
        <v>40</v>
      </c>
      <c r="CW1251">
        <v>8000</v>
      </c>
      <c r="CX1251">
        <v>100</v>
      </c>
      <c r="CY1251">
        <v>100</v>
      </c>
      <c r="CZ1251">
        <v>0</v>
      </c>
      <c r="DA1251" s="1" t="s">
        <v>161</v>
      </c>
      <c r="DB1251">
        <v>0</v>
      </c>
      <c r="DC1251" s="1" t="s">
        <v>161</v>
      </c>
      <c r="DD1251">
        <v>0</v>
      </c>
      <c r="DE1251" s="1" t="s">
        <v>161</v>
      </c>
      <c r="DF1251">
        <v>0</v>
      </c>
      <c r="DG1251">
        <v>9</v>
      </c>
      <c r="DH1251">
        <v>8.3494998514652197E-2</v>
      </c>
      <c r="DI1251">
        <v>0</v>
      </c>
      <c r="DJ1251">
        <v>1</v>
      </c>
      <c r="DK1251">
        <v>20000</v>
      </c>
      <c r="DL1251">
        <v>50</v>
      </c>
      <c r="DM1251">
        <v>30</v>
      </c>
      <c r="DN1251">
        <v>10</v>
      </c>
      <c r="DO1251">
        <v>0</v>
      </c>
      <c r="DP1251">
        <v>0</v>
      </c>
      <c r="DQ1251">
        <v>1</v>
      </c>
      <c r="DR1251">
        <v>1</v>
      </c>
      <c r="DS1251">
        <v>1</v>
      </c>
      <c r="DT1251">
        <v>1</v>
      </c>
      <c r="DU1251">
        <v>1</v>
      </c>
      <c r="DV1251">
        <v>1</v>
      </c>
      <c r="DW1251">
        <v>1</v>
      </c>
      <c r="DX1251">
        <v>1</v>
      </c>
      <c r="DY1251">
        <v>1</v>
      </c>
      <c r="DZ1251">
        <v>1</v>
      </c>
      <c r="EA1251">
        <v>1</v>
      </c>
      <c r="EB1251">
        <v>1</v>
      </c>
      <c r="EC1251">
        <v>1</v>
      </c>
      <c r="ED1251">
        <v>1</v>
      </c>
      <c r="EE1251">
        <v>1</v>
      </c>
      <c r="EF1251">
        <v>1</v>
      </c>
      <c r="EG1251">
        <v>1</v>
      </c>
      <c r="EH1251">
        <v>1</v>
      </c>
      <c r="EI1251">
        <v>1</v>
      </c>
      <c r="EJ1251">
        <v>1</v>
      </c>
      <c r="EK1251" s="1" t="s">
        <v>163</v>
      </c>
      <c r="EL1251">
        <v>7</v>
      </c>
      <c r="EM1251">
        <v>1</v>
      </c>
      <c r="EN1251" s="1" t="s">
        <v>162</v>
      </c>
      <c r="EO1251">
        <v>0</v>
      </c>
      <c r="EP1251">
        <v>-1</v>
      </c>
      <c r="EQ1251" s="1" t="s">
        <v>161</v>
      </c>
      <c r="ER1251">
        <v>0</v>
      </c>
      <c r="ES1251">
        <v>-1</v>
      </c>
      <c r="ET1251" s="1" t="s">
        <v>161</v>
      </c>
      <c r="EU1251">
        <v>0</v>
      </c>
      <c r="EV1251">
        <v>-1</v>
      </c>
      <c r="EW1251" s="1" t="s">
        <v>161</v>
      </c>
      <c r="EX1251">
        <v>11</v>
      </c>
      <c r="EY1251">
        <v>514</v>
      </c>
    </row>
    <row r="1252" spans="1:155">
      <c r="A1252" s="1" t="s">
        <v>2226</v>
      </c>
      <c r="B1252" s="1" t="s">
        <v>3220</v>
      </c>
      <c r="C1252" s="1" t="s">
        <v>740</v>
      </c>
      <c r="D1252">
        <v>2</v>
      </c>
      <c r="E1252">
        <v>-1</v>
      </c>
      <c r="F1252">
        <v>8</v>
      </c>
      <c r="G1252">
        <v>840</v>
      </c>
      <c r="H1252">
        <v>10000</v>
      </c>
      <c r="I1252">
        <v>11</v>
      </c>
      <c r="J1252">
        <v>200</v>
      </c>
      <c r="K1252">
        <v>30</v>
      </c>
      <c r="L1252">
        <v>100</v>
      </c>
      <c r="M1252">
        <v>1</v>
      </c>
      <c r="N1252">
        <v>500</v>
      </c>
      <c r="O1252">
        <v>800</v>
      </c>
      <c r="P1252">
        <v>10000</v>
      </c>
      <c r="Q1252">
        <v>0</v>
      </c>
      <c r="R1252">
        <v>0</v>
      </c>
      <c r="S1252">
        <v>5</v>
      </c>
      <c r="T1252">
        <v>10</v>
      </c>
      <c r="U1252">
        <v>-1</v>
      </c>
      <c r="V1252">
        <v>60</v>
      </c>
      <c r="W1252">
        <v>1</v>
      </c>
      <c r="X1252">
        <v>54</v>
      </c>
      <c r="Y1252">
        <v>1</v>
      </c>
      <c r="Z1252">
        <v>-1</v>
      </c>
      <c r="AA1252">
        <v>-1</v>
      </c>
      <c r="AB1252" s="2">
        <v>47786463232</v>
      </c>
      <c r="AC1252">
        <v>75097.5</v>
      </c>
      <c r="AD1252">
        <v>0</v>
      </c>
      <c r="AE1252">
        <v>-1</v>
      </c>
      <c r="AF1252">
        <v>1</v>
      </c>
      <c r="AG1252">
        <v>1</v>
      </c>
      <c r="AH1252">
        <v>0</v>
      </c>
      <c r="AI1252">
        <v>30</v>
      </c>
      <c r="AJ1252">
        <v>30</v>
      </c>
      <c r="AK1252">
        <v>618</v>
      </c>
      <c r="AL1252">
        <v>559</v>
      </c>
      <c r="AM1252">
        <v>-1</v>
      </c>
      <c r="AN1252">
        <v>0</v>
      </c>
      <c r="AO1252">
        <v>2580</v>
      </c>
      <c r="AP1252">
        <v>0.5</v>
      </c>
      <c r="AQ1252">
        <v>7.2543002665042794E-2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60</v>
      </c>
      <c r="AX1252" s="1" t="s">
        <v>161</v>
      </c>
      <c r="AY1252" s="1" t="s">
        <v>161</v>
      </c>
      <c r="AZ1252" s="1" t="s">
        <v>161</v>
      </c>
      <c r="BA1252" s="1" t="s">
        <v>161</v>
      </c>
      <c r="BB1252" s="1" t="s">
        <v>161</v>
      </c>
      <c r="BC1252" s="1" t="s">
        <v>161</v>
      </c>
      <c r="BD1252" s="1" t="s">
        <v>161</v>
      </c>
      <c r="BE1252" s="1" t="s">
        <v>161</v>
      </c>
      <c r="BF1252" s="1" t="s">
        <v>161</v>
      </c>
      <c r="BG1252" s="1" t="s">
        <v>161</v>
      </c>
      <c r="BH1252" s="1" t="s">
        <v>161</v>
      </c>
      <c r="BI1252" s="1" t="s">
        <v>161</v>
      </c>
      <c r="BJ1252" s="1" t="s">
        <v>161</v>
      </c>
      <c r="BK1252" s="1" t="s">
        <v>161</v>
      </c>
      <c r="BL1252" s="1" t="s">
        <v>161</v>
      </c>
      <c r="BM1252">
        <v>7</v>
      </c>
      <c r="BN1252">
        <v>1</v>
      </c>
      <c r="BO1252">
        <v>1</v>
      </c>
      <c r="BP1252" s="1" t="s">
        <v>162</v>
      </c>
      <c r="BQ1252">
        <v>1</v>
      </c>
      <c r="BR1252">
        <v>1</v>
      </c>
      <c r="BS1252" s="1" t="s">
        <v>162</v>
      </c>
      <c r="BT1252">
        <v>1</v>
      </c>
      <c r="BU1252">
        <v>1</v>
      </c>
      <c r="BV1252" s="1" t="s">
        <v>162</v>
      </c>
      <c r="BW1252">
        <v>1</v>
      </c>
      <c r="BX1252">
        <v>1</v>
      </c>
      <c r="BY1252" s="1" t="s">
        <v>162</v>
      </c>
      <c r="BZ1252">
        <v>1</v>
      </c>
      <c r="CA1252" s="1" t="s">
        <v>162</v>
      </c>
      <c r="CB1252">
        <v>1</v>
      </c>
      <c r="CC1252">
        <v>3</v>
      </c>
      <c r="CD1252">
        <v>938400</v>
      </c>
      <c r="CE1252">
        <v>9</v>
      </c>
      <c r="CF1252">
        <v>90000</v>
      </c>
      <c r="CG1252">
        <v>1200</v>
      </c>
      <c r="CH1252">
        <v>1200</v>
      </c>
      <c r="CI1252">
        <v>1200</v>
      </c>
      <c r="CJ1252">
        <v>1200</v>
      </c>
      <c r="CK1252">
        <v>270</v>
      </c>
      <c r="CL1252">
        <v>4</v>
      </c>
      <c r="CM1252">
        <v>30</v>
      </c>
      <c r="CN1252">
        <v>200</v>
      </c>
      <c r="CO1252">
        <v>300</v>
      </c>
      <c r="CP1252">
        <v>200</v>
      </c>
      <c r="CQ1252">
        <v>5000</v>
      </c>
      <c r="CR1252">
        <v>4</v>
      </c>
      <c r="CS1252">
        <v>6</v>
      </c>
      <c r="CT1252">
        <v>250</v>
      </c>
      <c r="CU1252">
        <v>0</v>
      </c>
      <c r="CV1252">
        <v>100</v>
      </c>
      <c r="CW1252">
        <v>8000</v>
      </c>
      <c r="CX1252">
        <v>100</v>
      </c>
      <c r="CY1252">
        <v>100</v>
      </c>
      <c r="CZ1252">
        <v>0</v>
      </c>
      <c r="DA1252" s="1" t="s">
        <v>2227</v>
      </c>
      <c r="DB1252">
        <v>3</v>
      </c>
      <c r="DC1252" s="1" t="s">
        <v>161</v>
      </c>
      <c r="DD1252">
        <v>0</v>
      </c>
      <c r="DE1252" s="1" t="s">
        <v>161</v>
      </c>
      <c r="DF1252">
        <v>0</v>
      </c>
      <c r="DG1252">
        <v>1</v>
      </c>
      <c r="DH1252">
        <v>0</v>
      </c>
      <c r="DI1252">
        <v>0</v>
      </c>
      <c r="DJ1252">
        <v>1</v>
      </c>
      <c r="DK1252">
        <v>5000</v>
      </c>
      <c r="DL1252">
        <v>99.900001525878906</v>
      </c>
      <c r="DM1252">
        <v>60</v>
      </c>
      <c r="DN1252">
        <v>45</v>
      </c>
      <c r="DO1252">
        <v>0</v>
      </c>
      <c r="DP1252">
        <v>0</v>
      </c>
      <c r="DQ1252">
        <v>1</v>
      </c>
      <c r="DR1252">
        <v>1</v>
      </c>
      <c r="DS1252">
        <v>1</v>
      </c>
      <c r="DT1252">
        <v>1</v>
      </c>
      <c r="DU1252">
        <v>1</v>
      </c>
      <c r="DV1252">
        <v>1</v>
      </c>
      <c r="DW1252">
        <v>1</v>
      </c>
      <c r="DX1252">
        <v>1</v>
      </c>
      <c r="DY1252">
        <v>1</v>
      </c>
      <c r="DZ1252">
        <v>1</v>
      </c>
      <c r="EA1252">
        <v>1</v>
      </c>
      <c r="EB1252">
        <v>1</v>
      </c>
      <c r="EC1252">
        <v>1</v>
      </c>
      <c r="ED1252">
        <v>1</v>
      </c>
      <c r="EE1252">
        <v>1</v>
      </c>
      <c r="EF1252">
        <v>1</v>
      </c>
      <c r="EG1252">
        <v>1</v>
      </c>
      <c r="EH1252">
        <v>1</v>
      </c>
      <c r="EI1252">
        <v>1</v>
      </c>
      <c r="EJ1252">
        <v>1</v>
      </c>
      <c r="EK1252" s="1" t="s">
        <v>163</v>
      </c>
      <c r="EL1252">
        <v>7</v>
      </c>
      <c r="EM1252">
        <v>1</v>
      </c>
      <c r="EN1252" s="1" t="s">
        <v>162</v>
      </c>
      <c r="EO1252">
        <v>0</v>
      </c>
      <c r="EP1252">
        <v>-1</v>
      </c>
      <c r="EQ1252" s="1" t="s">
        <v>161</v>
      </c>
      <c r="ER1252">
        <v>0</v>
      </c>
      <c r="ES1252">
        <v>-1</v>
      </c>
      <c r="ET1252" s="1" t="s">
        <v>161</v>
      </c>
      <c r="EU1252">
        <v>0</v>
      </c>
      <c r="EV1252">
        <v>-1</v>
      </c>
      <c r="EW1252" s="1" t="s">
        <v>161</v>
      </c>
      <c r="EX1252">
        <v>7</v>
      </c>
      <c r="EY1252">
        <v>257</v>
      </c>
    </row>
    <row r="1253" spans="1:155">
      <c r="A1253" s="1" t="s">
        <v>2227</v>
      </c>
      <c r="B1253" s="1" t="s">
        <v>3221</v>
      </c>
      <c r="C1253" s="1" t="s">
        <v>740</v>
      </c>
      <c r="D1253">
        <v>0</v>
      </c>
      <c r="E1253">
        <v>-1</v>
      </c>
      <c r="F1253">
        <v>8</v>
      </c>
      <c r="G1253">
        <v>0</v>
      </c>
      <c r="H1253">
        <v>10000</v>
      </c>
      <c r="I1253">
        <v>1</v>
      </c>
      <c r="J1253">
        <v>200</v>
      </c>
      <c r="K1253">
        <v>30</v>
      </c>
      <c r="L1253">
        <v>100</v>
      </c>
      <c r="M1253">
        <v>1</v>
      </c>
      <c r="N1253">
        <v>0</v>
      </c>
      <c r="O1253">
        <v>0</v>
      </c>
      <c r="P1253">
        <v>0</v>
      </c>
      <c r="Q1253">
        <v>100</v>
      </c>
      <c r="R1253">
        <v>0</v>
      </c>
      <c r="S1253">
        <v>5</v>
      </c>
      <c r="T1253">
        <v>10</v>
      </c>
      <c r="U1253">
        <v>-1</v>
      </c>
      <c r="V1253">
        <v>60</v>
      </c>
      <c r="W1253">
        <v>0</v>
      </c>
      <c r="X1253">
        <v>54</v>
      </c>
      <c r="Y1253">
        <v>1</v>
      </c>
      <c r="Z1253">
        <v>2</v>
      </c>
      <c r="AA1253">
        <v>1</v>
      </c>
      <c r="AB1253" s="2">
        <v>0</v>
      </c>
      <c r="AC1253">
        <v>50065</v>
      </c>
      <c r="AD1253">
        <v>0</v>
      </c>
      <c r="AE1253">
        <v>-1</v>
      </c>
      <c r="AF1253">
        <v>1</v>
      </c>
      <c r="AG1253">
        <v>1</v>
      </c>
      <c r="AH1253">
        <v>0</v>
      </c>
      <c r="AI1253">
        <v>30</v>
      </c>
      <c r="AJ1253">
        <v>65</v>
      </c>
      <c r="AK1253">
        <v>427</v>
      </c>
      <c r="AL1253">
        <v>354</v>
      </c>
      <c r="AM1253">
        <v>-1</v>
      </c>
      <c r="AN1253">
        <v>0</v>
      </c>
      <c r="AO1253">
        <v>3354</v>
      </c>
      <c r="AP1253">
        <v>0.5</v>
      </c>
      <c r="AQ1253">
        <v>7.2543002665042794E-2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60</v>
      </c>
      <c r="AX1253" s="1" t="s">
        <v>161</v>
      </c>
      <c r="AY1253" s="1" t="s">
        <v>161</v>
      </c>
      <c r="AZ1253" s="1" t="s">
        <v>161</v>
      </c>
      <c r="BA1253" s="1" t="s">
        <v>161</v>
      </c>
      <c r="BB1253" s="1" t="s">
        <v>161</v>
      </c>
      <c r="BC1253" s="1" t="s">
        <v>161</v>
      </c>
      <c r="BD1253" s="1" t="s">
        <v>161</v>
      </c>
      <c r="BE1253" s="1" t="s">
        <v>161</v>
      </c>
      <c r="BF1253" s="1" t="s">
        <v>161</v>
      </c>
      <c r="BG1253" s="1" t="s">
        <v>161</v>
      </c>
      <c r="BH1253" s="1" t="s">
        <v>161</v>
      </c>
      <c r="BI1253" s="1" t="s">
        <v>161</v>
      </c>
      <c r="BJ1253" s="1" t="s">
        <v>161</v>
      </c>
      <c r="BK1253" s="1" t="s">
        <v>161</v>
      </c>
      <c r="BL1253" s="1" t="s">
        <v>161</v>
      </c>
      <c r="BM1253">
        <v>7</v>
      </c>
      <c r="BN1253">
        <v>1</v>
      </c>
      <c r="BO1253">
        <v>1</v>
      </c>
      <c r="BP1253" s="1" t="s">
        <v>162</v>
      </c>
      <c r="BQ1253">
        <v>1</v>
      </c>
      <c r="BR1253">
        <v>1</v>
      </c>
      <c r="BS1253" s="1" t="s">
        <v>162</v>
      </c>
      <c r="BT1253">
        <v>1</v>
      </c>
      <c r="BU1253">
        <v>1</v>
      </c>
      <c r="BV1253" s="1" t="s">
        <v>162</v>
      </c>
      <c r="BW1253">
        <v>1</v>
      </c>
      <c r="BX1253">
        <v>1</v>
      </c>
      <c r="BY1253" s="1" t="s">
        <v>162</v>
      </c>
      <c r="BZ1253">
        <v>1</v>
      </c>
      <c r="CA1253" s="1" t="s">
        <v>162</v>
      </c>
      <c r="CB1253">
        <v>1</v>
      </c>
      <c r="CC1253">
        <v>3</v>
      </c>
      <c r="CD1253">
        <v>6256</v>
      </c>
      <c r="CE1253">
        <v>0</v>
      </c>
      <c r="CF1253">
        <v>0</v>
      </c>
      <c r="CG1253">
        <v>1200</v>
      </c>
      <c r="CH1253">
        <v>1200</v>
      </c>
      <c r="CI1253">
        <v>1200</v>
      </c>
      <c r="CJ1253">
        <v>1200</v>
      </c>
      <c r="CK1253">
        <v>270</v>
      </c>
      <c r="CL1253">
        <v>4</v>
      </c>
      <c r="CM1253">
        <v>30</v>
      </c>
      <c r="CN1253">
        <v>170</v>
      </c>
      <c r="CO1253">
        <v>120</v>
      </c>
      <c r="CP1253">
        <v>100</v>
      </c>
      <c r="CQ1253">
        <v>5000</v>
      </c>
      <c r="CR1253">
        <v>4</v>
      </c>
      <c r="CS1253">
        <v>6</v>
      </c>
      <c r="CT1253">
        <v>100</v>
      </c>
      <c r="CU1253">
        <v>0</v>
      </c>
      <c r="CV1253">
        <v>40</v>
      </c>
      <c r="CW1253">
        <v>8000</v>
      </c>
      <c r="CX1253">
        <v>100</v>
      </c>
      <c r="CY1253">
        <v>100</v>
      </c>
      <c r="CZ1253">
        <v>0</v>
      </c>
      <c r="DA1253" s="1" t="s">
        <v>161</v>
      </c>
      <c r="DB1253">
        <v>0</v>
      </c>
      <c r="DC1253" s="1" t="s">
        <v>161</v>
      </c>
      <c r="DD1253">
        <v>0</v>
      </c>
      <c r="DE1253" s="1" t="s">
        <v>161</v>
      </c>
      <c r="DF1253">
        <v>0</v>
      </c>
      <c r="DG1253">
        <v>9</v>
      </c>
      <c r="DH1253">
        <v>8.3494998514652197E-2</v>
      </c>
      <c r="DI1253">
        <v>0</v>
      </c>
      <c r="DJ1253">
        <v>1</v>
      </c>
      <c r="DK1253">
        <v>20000</v>
      </c>
      <c r="DL1253">
        <v>50</v>
      </c>
      <c r="DM1253">
        <v>30</v>
      </c>
      <c r="DN1253">
        <v>10</v>
      </c>
      <c r="DO1253">
        <v>0</v>
      </c>
      <c r="DP1253">
        <v>0</v>
      </c>
      <c r="DQ1253">
        <v>1</v>
      </c>
      <c r="DR1253">
        <v>1</v>
      </c>
      <c r="DS1253">
        <v>1</v>
      </c>
      <c r="DT1253">
        <v>1</v>
      </c>
      <c r="DU1253">
        <v>1</v>
      </c>
      <c r="DV1253">
        <v>1</v>
      </c>
      <c r="DW1253">
        <v>1</v>
      </c>
      <c r="DX1253">
        <v>1</v>
      </c>
      <c r="DY1253">
        <v>1</v>
      </c>
      <c r="DZ1253">
        <v>1</v>
      </c>
      <c r="EA1253">
        <v>1</v>
      </c>
      <c r="EB1253">
        <v>1</v>
      </c>
      <c r="EC1253">
        <v>1</v>
      </c>
      <c r="ED1253">
        <v>1</v>
      </c>
      <c r="EE1253">
        <v>1</v>
      </c>
      <c r="EF1253">
        <v>1</v>
      </c>
      <c r="EG1253">
        <v>1</v>
      </c>
      <c r="EH1253">
        <v>1</v>
      </c>
      <c r="EI1253">
        <v>1</v>
      </c>
      <c r="EJ1253">
        <v>1</v>
      </c>
      <c r="EK1253" s="1" t="s">
        <v>163</v>
      </c>
      <c r="EL1253">
        <v>7</v>
      </c>
      <c r="EM1253">
        <v>1</v>
      </c>
      <c r="EN1253" s="1" t="s">
        <v>162</v>
      </c>
      <c r="EO1253">
        <v>0</v>
      </c>
      <c r="EP1253">
        <v>-1</v>
      </c>
      <c r="EQ1253" s="1" t="s">
        <v>161</v>
      </c>
      <c r="ER1253">
        <v>0</v>
      </c>
      <c r="ES1253">
        <v>-1</v>
      </c>
      <c r="ET1253" s="1" t="s">
        <v>161</v>
      </c>
      <c r="EU1253">
        <v>0</v>
      </c>
      <c r="EV1253">
        <v>-1</v>
      </c>
      <c r="EW1253" s="1" t="s">
        <v>161</v>
      </c>
      <c r="EX1253">
        <v>7</v>
      </c>
      <c r="EY1253">
        <v>257</v>
      </c>
    </row>
    <row r="1254" spans="1:155">
      <c r="A1254" s="1" t="s">
        <v>2228</v>
      </c>
      <c r="B1254" s="1" t="s">
        <v>3222</v>
      </c>
      <c r="C1254" s="1" t="s">
        <v>760</v>
      </c>
      <c r="D1254">
        <v>2</v>
      </c>
      <c r="E1254">
        <v>-1</v>
      </c>
      <c r="F1254">
        <v>8</v>
      </c>
      <c r="G1254">
        <v>840</v>
      </c>
      <c r="H1254">
        <v>10000</v>
      </c>
      <c r="I1254">
        <v>11</v>
      </c>
      <c r="J1254">
        <v>50</v>
      </c>
      <c r="K1254">
        <v>30</v>
      </c>
      <c r="L1254">
        <v>100</v>
      </c>
      <c r="M1254">
        <v>1</v>
      </c>
      <c r="N1254">
        <v>500</v>
      </c>
      <c r="O1254">
        <v>800</v>
      </c>
      <c r="P1254">
        <v>10000</v>
      </c>
      <c r="Q1254">
        <v>0</v>
      </c>
      <c r="R1254">
        <v>0</v>
      </c>
      <c r="S1254">
        <v>5</v>
      </c>
      <c r="T1254">
        <v>10</v>
      </c>
      <c r="U1254">
        <v>-1</v>
      </c>
      <c r="V1254">
        <v>60</v>
      </c>
      <c r="W1254">
        <v>1</v>
      </c>
      <c r="X1254">
        <v>54</v>
      </c>
      <c r="Y1254">
        <v>1</v>
      </c>
      <c r="Z1254">
        <v>-1</v>
      </c>
      <c r="AA1254">
        <v>-1</v>
      </c>
      <c r="AB1254" s="2">
        <v>47786463232</v>
      </c>
      <c r="AC1254">
        <v>75097.5</v>
      </c>
      <c r="AD1254">
        <v>0</v>
      </c>
      <c r="AE1254">
        <v>-1</v>
      </c>
      <c r="AF1254">
        <v>1</v>
      </c>
      <c r="AG1254">
        <v>0</v>
      </c>
      <c r="AH1254">
        <v>0</v>
      </c>
      <c r="AI1254">
        <v>30</v>
      </c>
      <c r="AJ1254">
        <v>30</v>
      </c>
      <c r="AK1254">
        <v>618</v>
      </c>
      <c r="AL1254">
        <v>559</v>
      </c>
      <c r="AM1254">
        <v>-1</v>
      </c>
      <c r="AN1254">
        <v>0</v>
      </c>
      <c r="AO1254">
        <v>2580</v>
      </c>
      <c r="AP1254">
        <v>0.5</v>
      </c>
      <c r="AQ1254">
        <v>7.2543002665042794E-2</v>
      </c>
      <c r="AR1254">
        <v>1</v>
      </c>
      <c r="AS1254">
        <v>40</v>
      </c>
      <c r="AT1254">
        <v>0</v>
      </c>
      <c r="AU1254">
        <v>0</v>
      </c>
      <c r="AV1254">
        <v>0</v>
      </c>
      <c r="AW1254">
        <v>60</v>
      </c>
      <c r="AX1254" s="1" t="s">
        <v>161</v>
      </c>
      <c r="AY1254" s="1" t="s">
        <v>161</v>
      </c>
      <c r="AZ1254" s="1" t="s">
        <v>161</v>
      </c>
      <c r="BA1254" s="1" t="s">
        <v>161</v>
      </c>
      <c r="BB1254" s="1" t="s">
        <v>161</v>
      </c>
      <c r="BC1254" s="1" t="s">
        <v>161</v>
      </c>
      <c r="BD1254" s="1" t="s">
        <v>161</v>
      </c>
      <c r="BE1254" s="1" t="s">
        <v>161</v>
      </c>
      <c r="BF1254" s="1" t="s">
        <v>161</v>
      </c>
      <c r="BG1254" s="1" t="s">
        <v>161</v>
      </c>
      <c r="BH1254" s="1" t="s">
        <v>161</v>
      </c>
      <c r="BI1254" s="1" t="s">
        <v>161</v>
      </c>
      <c r="BJ1254" s="1" t="s">
        <v>161</v>
      </c>
      <c r="BK1254" s="1" t="s">
        <v>161</v>
      </c>
      <c r="BL1254" s="1" t="s">
        <v>161</v>
      </c>
      <c r="BM1254">
        <v>7</v>
      </c>
      <c r="BN1254">
        <v>1</v>
      </c>
      <c r="BO1254">
        <v>1</v>
      </c>
      <c r="BP1254" s="1" t="s">
        <v>162</v>
      </c>
      <c r="BQ1254">
        <v>1</v>
      </c>
      <c r="BR1254">
        <v>1</v>
      </c>
      <c r="BS1254" s="1" t="s">
        <v>162</v>
      </c>
      <c r="BT1254">
        <v>1</v>
      </c>
      <c r="BU1254">
        <v>1</v>
      </c>
      <c r="BV1254" s="1" t="s">
        <v>162</v>
      </c>
      <c r="BW1254">
        <v>1</v>
      </c>
      <c r="BX1254">
        <v>1</v>
      </c>
      <c r="BY1254" s="1" t="s">
        <v>162</v>
      </c>
      <c r="BZ1254">
        <v>1</v>
      </c>
      <c r="CA1254" s="1" t="s">
        <v>162</v>
      </c>
      <c r="CB1254">
        <v>1</v>
      </c>
      <c r="CC1254">
        <v>3</v>
      </c>
      <c r="CD1254">
        <v>938400</v>
      </c>
      <c r="CE1254">
        <v>9</v>
      </c>
      <c r="CF1254">
        <v>90000</v>
      </c>
      <c r="CG1254">
        <v>1200</v>
      </c>
      <c r="CH1254">
        <v>1200</v>
      </c>
      <c r="CI1254">
        <v>1200</v>
      </c>
      <c r="CJ1254">
        <v>1200</v>
      </c>
      <c r="CK1254">
        <v>270</v>
      </c>
      <c r="CL1254">
        <v>4</v>
      </c>
      <c r="CM1254">
        <v>30</v>
      </c>
      <c r="CN1254">
        <v>200</v>
      </c>
      <c r="CO1254">
        <v>109.375</v>
      </c>
      <c r="CP1254">
        <v>200</v>
      </c>
      <c r="CQ1254">
        <v>5000</v>
      </c>
      <c r="CR1254">
        <v>4</v>
      </c>
      <c r="CS1254">
        <v>6</v>
      </c>
      <c r="CT1254">
        <v>250</v>
      </c>
      <c r="CU1254">
        <v>0</v>
      </c>
      <c r="CV1254">
        <v>100</v>
      </c>
      <c r="CW1254">
        <v>8000</v>
      </c>
      <c r="CX1254">
        <v>100</v>
      </c>
      <c r="CY1254">
        <v>100</v>
      </c>
      <c r="CZ1254">
        <v>0</v>
      </c>
      <c r="DA1254" s="1" t="s">
        <v>2229</v>
      </c>
      <c r="DB1254">
        <v>3</v>
      </c>
      <c r="DC1254" s="1" t="s">
        <v>161</v>
      </c>
      <c r="DD1254">
        <v>0</v>
      </c>
      <c r="DE1254" s="1" t="s">
        <v>161</v>
      </c>
      <c r="DF1254">
        <v>0</v>
      </c>
      <c r="DG1254">
        <v>1</v>
      </c>
      <c r="DH1254">
        <v>0</v>
      </c>
      <c r="DI1254">
        <v>0</v>
      </c>
      <c r="DJ1254">
        <v>1</v>
      </c>
      <c r="DK1254">
        <v>5000</v>
      </c>
      <c r="DL1254">
        <v>99.900001525878906</v>
      </c>
      <c r="DM1254">
        <v>60</v>
      </c>
      <c r="DN1254">
        <v>45</v>
      </c>
      <c r="DO1254">
        <v>0</v>
      </c>
      <c r="DP1254">
        <v>0</v>
      </c>
      <c r="DQ1254">
        <v>1</v>
      </c>
      <c r="DR1254">
        <v>1</v>
      </c>
      <c r="DS1254">
        <v>1</v>
      </c>
      <c r="DT1254">
        <v>1</v>
      </c>
      <c r="DU1254">
        <v>1</v>
      </c>
      <c r="DV1254">
        <v>1</v>
      </c>
      <c r="DW1254">
        <v>1</v>
      </c>
      <c r="DX1254">
        <v>1</v>
      </c>
      <c r="DY1254">
        <v>1</v>
      </c>
      <c r="DZ1254">
        <v>1</v>
      </c>
      <c r="EA1254">
        <v>1</v>
      </c>
      <c r="EB1254">
        <v>1</v>
      </c>
      <c r="EC1254">
        <v>1</v>
      </c>
      <c r="ED1254">
        <v>1</v>
      </c>
      <c r="EE1254">
        <v>1</v>
      </c>
      <c r="EF1254">
        <v>1</v>
      </c>
      <c r="EG1254">
        <v>1</v>
      </c>
      <c r="EH1254">
        <v>1</v>
      </c>
      <c r="EI1254">
        <v>1</v>
      </c>
      <c r="EJ1254">
        <v>1</v>
      </c>
      <c r="EK1254" s="1" t="s">
        <v>163</v>
      </c>
      <c r="EL1254">
        <v>7</v>
      </c>
      <c r="EM1254">
        <v>1</v>
      </c>
      <c r="EN1254" s="1" t="s">
        <v>162</v>
      </c>
      <c r="EO1254">
        <v>0</v>
      </c>
      <c r="EP1254">
        <v>-1</v>
      </c>
      <c r="EQ1254" s="1" t="s">
        <v>161</v>
      </c>
      <c r="ER1254">
        <v>0</v>
      </c>
      <c r="ES1254">
        <v>-1</v>
      </c>
      <c r="ET1254" s="1" t="s">
        <v>161</v>
      </c>
      <c r="EU1254">
        <v>0</v>
      </c>
      <c r="EV1254">
        <v>-1</v>
      </c>
      <c r="EW1254" s="1" t="s">
        <v>161</v>
      </c>
      <c r="EX1254">
        <v>1</v>
      </c>
      <c r="EY1254">
        <v>514</v>
      </c>
    </row>
    <row r="1255" spans="1:155">
      <c r="A1255" s="1" t="s">
        <v>2229</v>
      </c>
      <c r="B1255" s="1" t="s">
        <v>3223</v>
      </c>
      <c r="C1255" s="1" t="s">
        <v>760</v>
      </c>
      <c r="D1255">
        <v>0</v>
      </c>
      <c r="E1255">
        <v>-1</v>
      </c>
      <c r="F1255">
        <v>8</v>
      </c>
      <c r="G1255">
        <v>0</v>
      </c>
      <c r="H1255">
        <v>10000</v>
      </c>
      <c r="I1255">
        <v>1</v>
      </c>
      <c r="J1255">
        <v>50</v>
      </c>
      <c r="K1255">
        <v>30</v>
      </c>
      <c r="L1255">
        <v>100</v>
      </c>
      <c r="M1255">
        <v>1</v>
      </c>
      <c r="N1255">
        <v>0</v>
      </c>
      <c r="O1255">
        <v>0</v>
      </c>
      <c r="P1255">
        <v>0</v>
      </c>
      <c r="Q1255">
        <v>100</v>
      </c>
      <c r="R1255">
        <v>0</v>
      </c>
      <c r="S1255">
        <v>5</v>
      </c>
      <c r="T1255">
        <v>10</v>
      </c>
      <c r="U1255">
        <v>-1</v>
      </c>
      <c r="V1255">
        <v>60</v>
      </c>
      <c r="W1255">
        <v>0</v>
      </c>
      <c r="X1255">
        <v>54</v>
      </c>
      <c r="Y1255">
        <v>1</v>
      </c>
      <c r="Z1255">
        <v>2</v>
      </c>
      <c r="AA1255">
        <v>1</v>
      </c>
      <c r="AB1255" s="2">
        <v>0</v>
      </c>
      <c r="AC1255">
        <v>50065</v>
      </c>
      <c r="AD1255">
        <v>0</v>
      </c>
      <c r="AE1255">
        <v>-1</v>
      </c>
      <c r="AF1255">
        <v>1</v>
      </c>
      <c r="AG1255">
        <v>0</v>
      </c>
      <c r="AH1255">
        <v>0</v>
      </c>
      <c r="AI1255">
        <v>30</v>
      </c>
      <c r="AJ1255">
        <v>65</v>
      </c>
      <c r="AK1255">
        <v>427</v>
      </c>
      <c r="AL1255">
        <v>354</v>
      </c>
      <c r="AM1255">
        <v>-1</v>
      </c>
      <c r="AN1255">
        <v>0</v>
      </c>
      <c r="AO1255">
        <v>3354</v>
      </c>
      <c r="AP1255">
        <v>0.5</v>
      </c>
      <c r="AQ1255">
        <v>7.2543002665042794E-2</v>
      </c>
      <c r="AR1255">
        <v>1</v>
      </c>
      <c r="AS1255">
        <v>40</v>
      </c>
      <c r="AT1255">
        <v>0</v>
      </c>
      <c r="AU1255">
        <v>0</v>
      </c>
      <c r="AV1255">
        <v>0</v>
      </c>
      <c r="AW1255">
        <v>60</v>
      </c>
      <c r="AX1255" s="1" t="s">
        <v>161</v>
      </c>
      <c r="AY1255" s="1" t="s">
        <v>161</v>
      </c>
      <c r="AZ1255" s="1" t="s">
        <v>161</v>
      </c>
      <c r="BA1255" s="1" t="s">
        <v>161</v>
      </c>
      <c r="BB1255" s="1" t="s">
        <v>161</v>
      </c>
      <c r="BC1255" s="1" t="s">
        <v>161</v>
      </c>
      <c r="BD1255" s="1" t="s">
        <v>161</v>
      </c>
      <c r="BE1255" s="1" t="s">
        <v>161</v>
      </c>
      <c r="BF1255" s="1" t="s">
        <v>161</v>
      </c>
      <c r="BG1255" s="1" t="s">
        <v>161</v>
      </c>
      <c r="BH1255" s="1" t="s">
        <v>161</v>
      </c>
      <c r="BI1255" s="1" t="s">
        <v>161</v>
      </c>
      <c r="BJ1255" s="1" t="s">
        <v>161</v>
      </c>
      <c r="BK1255" s="1" t="s">
        <v>161</v>
      </c>
      <c r="BL1255" s="1" t="s">
        <v>161</v>
      </c>
      <c r="BM1255">
        <v>7</v>
      </c>
      <c r="BN1255">
        <v>1</v>
      </c>
      <c r="BO1255">
        <v>1</v>
      </c>
      <c r="BP1255" s="1" t="s">
        <v>162</v>
      </c>
      <c r="BQ1255">
        <v>1</v>
      </c>
      <c r="BR1255">
        <v>1</v>
      </c>
      <c r="BS1255" s="1" t="s">
        <v>162</v>
      </c>
      <c r="BT1255">
        <v>1</v>
      </c>
      <c r="BU1255">
        <v>1</v>
      </c>
      <c r="BV1255" s="1" t="s">
        <v>162</v>
      </c>
      <c r="BW1255">
        <v>1</v>
      </c>
      <c r="BX1255">
        <v>1</v>
      </c>
      <c r="BY1255" s="1" t="s">
        <v>162</v>
      </c>
      <c r="BZ1255">
        <v>1</v>
      </c>
      <c r="CA1255" s="1" t="s">
        <v>162</v>
      </c>
      <c r="CB1255">
        <v>1</v>
      </c>
      <c r="CC1255">
        <v>3</v>
      </c>
      <c r="CD1255">
        <v>6256</v>
      </c>
      <c r="CE1255">
        <v>0</v>
      </c>
      <c r="CF1255">
        <v>0</v>
      </c>
      <c r="CG1255">
        <v>1200</v>
      </c>
      <c r="CH1255">
        <v>1200</v>
      </c>
      <c r="CI1255">
        <v>1200</v>
      </c>
      <c r="CJ1255">
        <v>1200</v>
      </c>
      <c r="CK1255">
        <v>270</v>
      </c>
      <c r="CL1255">
        <v>4</v>
      </c>
      <c r="CM1255">
        <v>30</v>
      </c>
      <c r="CN1255">
        <v>170</v>
      </c>
      <c r="CO1255">
        <v>43.75</v>
      </c>
      <c r="CP1255">
        <v>100</v>
      </c>
      <c r="CQ1255">
        <v>5000</v>
      </c>
      <c r="CR1255">
        <v>4</v>
      </c>
      <c r="CS1255">
        <v>6</v>
      </c>
      <c r="CT1255">
        <v>100</v>
      </c>
      <c r="CU1255">
        <v>0</v>
      </c>
      <c r="CV1255">
        <v>40</v>
      </c>
      <c r="CW1255">
        <v>8000</v>
      </c>
      <c r="CX1255">
        <v>100</v>
      </c>
      <c r="CY1255">
        <v>100</v>
      </c>
      <c r="CZ1255">
        <v>0</v>
      </c>
      <c r="DA1255" s="1" t="s">
        <v>161</v>
      </c>
      <c r="DB1255">
        <v>0</v>
      </c>
      <c r="DC1255" s="1" t="s">
        <v>161</v>
      </c>
      <c r="DD1255">
        <v>0</v>
      </c>
      <c r="DE1255" s="1" t="s">
        <v>161</v>
      </c>
      <c r="DF1255">
        <v>0</v>
      </c>
      <c r="DG1255">
        <v>9</v>
      </c>
      <c r="DH1255">
        <v>8.3494998514652197E-2</v>
      </c>
      <c r="DI1255">
        <v>0</v>
      </c>
      <c r="DJ1255">
        <v>1</v>
      </c>
      <c r="DK1255">
        <v>20000</v>
      </c>
      <c r="DL1255">
        <v>50</v>
      </c>
      <c r="DM1255">
        <v>30</v>
      </c>
      <c r="DN1255">
        <v>10</v>
      </c>
      <c r="DO1255">
        <v>0</v>
      </c>
      <c r="DP1255">
        <v>0</v>
      </c>
      <c r="DQ1255">
        <v>1</v>
      </c>
      <c r="DR1255">
        <v>1</v>
      </c>
      <c r="DS1255">
        <v>1</v>
      </c>
      <c r="DT1255">
        <v>1</v>
      </c>
      <c r="DU1255">
        <v>1</v>
      </c>
      <c r="DV1255">
        <v>1</v>
      </c>
      <c r="DW1255">
        <v>1</v>
      </c>
      <c r="DX1255">
        <v>1</v>
      </c>
      <c r="DY1255">
        <v>1</v>
      </c>
      <c r="DZ1255">
        <v>1</v>
      </c>
      <c r="EA1255">
        <v>1</v>
      </c>
      <c r="EB1255">
        <v>1</v>
      </c>
      <c r="EC1255">
        <v>1</v>
      </c>
      <c r="ED1255">
        <v>1</v>
      </c>
      <c r="EE1255">
        <v>1</v>
      </c>
      <c r="EF1255">
        <v>1</v>
      </c>
      <c r="EG1255">
        <v>1</v>
      </c>
      <c r="EH1255">
        <v>1</v>
      </c>
      <c r="EI1255">
        <v>1</v>
      </c>
      <c r="EJ1255">
        <v>1</v>
      </c>
      <c r="EK1255" s="1" t="s">
        <v>163</v>
      </c>
      <c r="EL1255">
        <v>7</v>
      </c>
      <c r="EM1255">
        <v>1</v>
      </c>
      <c r="EN1255" s="1" t="s">
        <v>162</v>
      </c>
      <c r="EO1255">
        <v>0</v>
      </c>
      <c r="EP1255">
        <v>-1</v>
      </c>
      <c r="EQ1255" s="1" t="s">
        <v>161</v>
      </c>
      <c r="ER1255">
        <v>0</v>
      </c>
      <c r="ES1255">
        <v>-1</v>
      </c>
      <c r="ET1255" s="1" t="s">
        <v>161</v>
      </c>
      <c r="EU1255">
        <v>0</v>
      </c>
      <c r="EV1255">
        <v>-1</v>
      </c>
      <c r="EW1255" s="1" t="s">
        <v>161</v>
      </c>
      <c r="EX1255">
        <v>1</v>
      </c>
      <c r="EY1255">
        <v>514</v>
      </c>
    </row>
    <row r="1256" spans="1:155">
      <c r="A1256" s="1" t="s">
        <v>2230</v>
      </c>
      <c r="B1256" s="1" t="s">
        <v>3224</v>
      </c>
      <c r="C1256" s="1" t="s">
        <v>1674</v>
      </c>
      <c r="D1256">
        <v>1</v>
      </c>
      <c r="E1256">
        <v>-1</v>
      </c>
      <c r="F1256">
        <v>6</v>
      </c>
      <c r="G1256">
        <v>126</v>
      </c>
      <c r="H1256">
        <v>10000</v>
      </c>
      <c r="I1256">
        <v>1</v>
      </c>
      <c r="J1256">
        <v>50</v>
      </c>
      <c r="K1256">
        <v>30</v>
      </c>
      <c r="L1256">
        <v>100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5</v>
      </c>
      <c r="T1256">
        <v>10</v>
      </c>
      <c r="U1256">
        <v>-1</v>
      </c>
      <c r="V1256">
        <v>63</v>
      </c>
      <c r="W1256">
        <v>0</v>
      </c>
      <c r="X1256">
        <v>56</v>
      </c>
      <c r="Y1256">
        <v>1</v>
      </c>
      <c r="Z1256">
        <v>2</v>
      </c>
      <c r="AA1256">
        <v>1</v>
      </c>
      <c r="AB1256" s="2">
        <v>3806717696</v>
      </c>
      <c r="AC1256">
        <v>65762.1015625</v>
      </c>
      <c r="AD1256">
        <v>0</v>
      </c>
      <c r="AE1256">
        <v>-1</v>
      </c>
      <c r="AF1256">
        <v>1</v>
      </c>
      <c r="AG1256">
        <v>0</v>
      </c>
      <c r="AH1256">
        <v>6</v>
      </c>
      <c r="AI1256">
        <v>30</v>
      </c>
      <c r="AJ1256">
        <v>45</v>
      </c>
      <c r="AK1256">
        <v>724</v>
      </c>
      <c r="AL1256">
        <v>462</v>
      </c>
      <c r="AM1256">
        <v>-1</v>
      </c>
      <c r="AN1256">
        <v>0</v>
      </c>
      <c r="AO1256">
        <v>1444</v>
      </c>
      <c r="AP1256">
        <v>0.5</v>
      </c>
      <c r="AQ1256">
        <v>6.5008997917175196E-2</v>
      </c>
      <c r="AR1256">
        <v>0</v>
      </c>
      <c r="AS1256">
        <v>0</v>
      </c>
      <c r="AT1256">
        <v>60</v>
      </c>
      <c r="AU1256">
        <v>60</v>
      </c>
      <c r="AV1256">
        <v>60</v>
      </c>
      <c r="AW1256">
        <v>60</v>
      </c>
      <c r="AX1256" s="1" t="s">
        <v>161</v>
      </c>
      <c r="AY1256" s="1" t="s">
        <v>161</v>
      </c>
      <c r="AZ1256" s="1" t="s">
        <v>161</v>
      </c>
      <c r="BA1256" s="1" t="s">
        <v>161</v>
      </c>
      <c r="BB1256" s="1" t="s">
        <v>161</v>
      </c>
      <c r="BC1256" s="1" t="s">
        <v>161</v>
      </c>
      <c r="BD1256" s="1" t="s">
        <v>161</v>
      </c>
      <c r="BE1256" s="1" t="s">
        <v>161</v>
      </c>
      <c r="BF1256" s="1" t="s">
        <v>161</v>
      </c>
      <c r="BG1256" s="1" t="s">
        <v>161</v>
      </c>
      <c r="BH1256" s="1" t="s">
        <v>161</v>
      </c>
      <c r="BI1256" s="1" t="s">
        <v>161</v>
      </c>
      <c r="BJ1256" s="1" t="s">
        <v>161</v>
      </c>
      <c r="BK1256" s="1" t="s">
        <v>161</v>
      </c>
      <c r="BL1256" s="1" t="s">
        <v>161</v>
      </c>
      <c r="BM1256">
        <v>7</v>
      </c>
      <c r="BN1256">
        <v>1</v>
      </c>
      <c r="BO1256">
        <v>1</v>
      </c>
      <c r="BP1256" s="1" t="s">
        <v>162</v>
      </c>
      <c r="BQ1256">
        <v>1</v>
      </c>
      <c r="BR1256">
        <v>1</v>
      </c>
      <c r="BS1256" s="1" t="s">
        <v>162</v>
      </c>
      <c r="BT1256">
        <v>1</v>
      </c>
      <c r="BU1256">
        <v>1</v>
      </c>
      <c r="BV1256" s="1" t="s">
        <v>162</v>
      </c>
      <c r="BW1256">
        <v>1</v>
      </c>
      <c r="BX1256">
        <v>1</v>
      </c>
      <c r="BY1256" s="1" t="s">
        <v>162</v>
      </c>
      <c r="BZ1256">
        <v>1</v>
      </c>
      <c r="CA1256" s="1" t="s">
        <v>162</v>
      </c>
      <c r="CB1256">
        <v>1</v>
      </c>
      <c r="CC1256">
        <v>3</v>
      </c>
      <c r="CD1256">
        <v>32630</v>
      </c>
      <c r="CE1256">
        <v>0</v>
      </c>
      <c r="CF1256">
        <v>0</v>
      </c>
      <c r="CG1256">
        <v>1800</v>
      </c>
      <c r="CH1256">
        <v>1800</v>
      </c>
      <c r="CI1256">
        <v>1800</v>
      </c>
      <c r="CJ1256">
        <v>1000</v>
      </c>
      <c r="CK1256">
        <v>270</v>
      </c>
      <c r="CL1256">
        <v>4</v>
      </c>
      <c r="CM1256">
        <v>30</v>
      </c>
      <c r="CN1256">
        <v>150</v>
      </c>
      <c r="CO1256">
        <v>25</v>
      </c>
      <c r="CP1256">
        <v>100</v>
      </c>
      <c r="CQ1256">
        <v>5000</v>
      </c>
      <c r="CR1256">
        <v>3</v>
      </c>
      <c r="CS1256">
        <v>6</v>
      </c>
      <c r="CT1256">
        <v>100</v>
      </c>
      <c r="CU1256">
        <v>0</v>
      </c>
      <c r="CV1256">
        <v>40</v>
      </c>
      <c r="CW1256">
        <v>8000</v>
      </c>
      <c r="CX1256">
        <v>100</v>
      </c>
      <c r="CY1256">
        <v>100</v>
      </c>
      <c r="CZ1256">
        <v>0</v>
      </c>
      <c r="DA1256" s="1" t="s">
        <v>161</v>
      </c>
      <c r="DB1256">
        <v>0</v>
      </c>
      <c r="DC1256" s="1" t="s">
        <v>161</v>
      </c>
      <c r="DD1256">
        <v>0</v>
      </c>
      <c r="DE1256" s="1" t="s">
        <v>161</v>
      </c>
      <c r="DF1256">
        <v>0</v>
      </c>
      <c r="DG1256">
        <v>1</v>
      </c>
      <c r="DH1256">
        <v>0</v>
      </c>
      <c r="DI1256">
        <v>0</v>
      </c>
      <c r="DJ1256">
        <v>1</v>
      </c>
      <c r="DK1256">
        <v>20000</v>
      </c>
      <c r="DL1256">
        <v>30</v>
      </c>
      <c r="DM1256">
        <v>20</v>
      </c>
      <c r="DN1256">
        <v>10</v>
      </c>
      <c r="DO1256">
        <v>0</v>
      </c>
      <c r="DP1256">
        <v>0</v>
      </c>
      <c r="DQ1256">
        <v>1</v>
      </c>
      <c r="DR1256">
        <v>1</v>
      </c>
      <c r="DS1256">
        <v>1</v>
      </c>
      <c r="DT1256">
        <v>1</v>
      </c>
      <c r="DU1256">
        <v>1</v>
      </c>
      <c r="DV1256">
        <v>1</v>
      </c>
      <c r="DW1256">
        <v>1</v>
      </c>
      <c r="DX1256">
        <v>1</v>
      </c>
      <c r="DY1256">
        <v>1</v>
      </c>
      <c r="DZ1256">
        <v>1</v>
      </c>
      <c r="EA1256">
        <v>1</v>
      </c>
      <c r="EB1256">
        <v>1</v>
      </c>
      <c r="EC1256">
        <v>1</v>
      </c>
      <c r="ED1256">
        <v>1</v>
      </c>
      <c r="EE1256">
        <v>1</v>
      </c>
      <c r="EF1256">
        <v>1</v>
      </c>
      <c r="EG1256">
        <v>1</v>
      </c>
      <c r="EH1256">
        <v>1</v>
      </c>
      <c r="EI1256">
        <v>1</v>
      </c>
      <c r="EJ1256">
        <v>1</v>
      </c>
      <c r="EK1256" s="1" t="s">
        <v>163</v>
      </c>
      <c r="EL1256">
        <v>7</v>
      </c>
      <c r="EM1256">
        <v>1</v>
      </c>
      <c r="EN1256" s="1" t="s">
        <v>162</v>
      </c>
      <c r="EO1256">
        <v>1</v>
      </c>
      <c r="EP1256">
        <v>0</v>
      </c>
      <c r="EQ1256" s="1" t="s">
        <v>2176</v>
      </c>
      <c r="ER1256">
        <v>4</v>
      </c>
      <c r="ES1256">
        <v>0</v>
      </c>
      <c r="ET1256" s="1" t="s">
        <v>2177</v>
      </c>
      <c r="EU1256">
        <v>8</v>
      </c>
      <c r="EV1256">
        <v>0</v>
      </c>
      <c r="EW1256" s="1" t="s">
        <v>2178</v>
      </c>
      <c r="EX1256">
        <v>4</v>
      </c>
      <c r="EY1256">
        <v>513</v>
      </c>
    </row>
    <row r="1257" spans="1:155">
      <c r="A1257" s="1" t="s">
        <v>2231</v>
      </c>
      <c r="B1257" s="1" t="s">
        <v>3225</v>
      </c>
      <c r="C1257" s="1" t="s">
        <v>1678</v>
      </c>
      <c r="D1257">
        <v>1</v>
      </c>
      <c r="E1257">
        <v>-1</v>
      </c>
      <c r="F1257">
        <v>6</v>
      </c>
      <c r="G1257">
        <v>126</v>
      </c>
      <c r="H1257">
        <v>10000</v>
      </c>
      <c r="I1257">
        <v>1</v>
      </c>
      <c r="J1257">
        <v>50</v>
      </c>
      <c r="K1257">
        <v>30</v>
      </c>
      <c r="L1257">
        <v>100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5</v>
      </c>
      <c r="T1257">
        <v>10</v>
      </c>
      <c r="U1257">
        <v>-1</v>
      </c>
      <c r="V1257">
        <v>63</v>
      </c>
      <c r="W1257">
        <v>0</v>
      </c>
      <c r="X1257">
        <v>56</v>
      </c>
      <c r="Y1257">
        <v>1</v>
      </c>
      <c r="Z1257">
        <v>2</v>
      </c>
      <c r="AA1257">
        <v>1</v>
      </c>
      <c r="AB1257" s="2">
        <v>3806717696</v>
      </c>
      <c r="AC1257">
        <v>65762.1015625</v>
      </c>
      <c r="AD1257">
        <v>0</v>
      </c>
      <c r="AE1257">
        <v>-1</v>
      </c>
      <c r="AF1257">
        <v>1</v>
      </c>
      <c r="AG1257">
        <v>0</v>
      </c>
      <c r="AH1257">
        <v>6</v>
      </c>
      <c r="AI1257">
        <v>30</v>
      </c>
      <c r="AJ1257">
        <v>45</v>
      </c>
      <c r="AK1257">
        <v>724</v>
      </c>
      <c r="AL1257">
        <v>462</v>
      </c>
      <c r="AM1257">
        <v>-1</v>
      </c>
      <c r="AN1257">
        <v>0</v>
      </c>
      <c r="AO1257">
        <v>1444</v>
      </c>
      <c r="AP1257">
        <v>0.5</v>
      </c>
      <c r="AQ1257">
        <v>6.5008997917175196E-2</v>
      </c>
      <c r="AR1257">
        <v>0</v>
      </c>
      <c r="AS1257">
        <v>0</v>
      </c>
      <c r="AT1257">
        <v>60</v>
      </c>
      <c r="AU1257">
        <v>60</v>
      </c>
      <c r="AV1257">
        <v>60</v>
      </c>
      <c r="AW1257">
        <v>60</v>
      </c>
      <c r="AX1257" s="1" t="s">
        <v>161</v>
      </c>
      <c r="AY1257" s="1" t="s">
        <v>161</v>
      </c>
      <c r="AZ1257" s="1" t="s">
        <v>161</v>
      </c>
      <c r="BA1257" s="1" t="s">
        <v>161</v>
      </c>
      <c r="BB1257" s="1" t="s">
        <v>161</v>
      </c>
      <c r="BC1257" s="1" t="s">
        <v>161</v>
      </c>
      <c r="BD1257" s="1" t="s">
        <v>161</v>
      </c>
      <c r="BE1257" s="1" t="s">
        <v>161</v>
      </c>
      <c r="BF1257" s="1" t="s">
        <v>161</v>
      </c>
      <c r="BG1257" s="1" t="s">
        <v>161</v>
      </c>
      <c r="BH1257" s="1" t="s">
        <v>161</v>
      </c>
      <c r="BI1257" s="1" t="s">
        <v>161</v>
      </c>
      <c r="BJ1257" s="1" t="s">
        <v>161</v>
      </c>
      <c r="BK1257" s="1" t="s">
        <v>161</v>
      </c>
      <c r="BL1257" s="1" t="s">
        <v>161</v>
      </c>
      <c r="BM1257">
        <v>7</v>
      </c>
      <c r="BN1257">
        <v>1</v>
      </c>
      <c r="BO1257">
        <v>1</v>
      </c>
      <c r="BP1257" s="1" t="s">
        <v>162</v>
      </c>
      <c r="BQ1257">
        <v>1</v>
      </c>
      <c r="BR1257">
        <v>1</v>
      </c>
      <c r="BS1257" s="1" t="s">
        <v>162</v>
      </c>
      <c r="BT1257">
        <v>1</v>
      </c>
      <c r="BU1257">
        <v>1</v>
      </c>
      <c r="BV1257" s="1" t="s">
        <v>162</v>
      </c>
      <c r="BW1257">
        <v>1</v>
      </c>
      <c r="BX1257">
        <v>1</v>
      </c>
      <c r="BY1257" s="1" t="s">
        <v>162</v>
      </c>
      <c r="BZ1257">
        <v>1</v>
      </c>
      <c r="CA1257" s="1" t="s">
        <v>162</v>
      </c>
      <c r="CB1257">
        <v>1</v>
      </c>
      <c r="CC1257">
        <v>3</v>
      </c>
      <c r="CD1257">
        <v>32630</v>
      </c>
      <c r="CE1257">
        <v>0</v>
      </c>
      <c r="CF1257">
        <v>0</v>
      </c>
      <c r="CG1257">
        <v>1800</v>
      </c>
      <c r="CH1257">
        <v>1800</v>
      </c>
      <c r="CI1257">
        <v>1800</v>
      </c>
      <c r="CJ1257">
        <v>1000</v>
      </c>
      <c r="CK1257">
        <v>270</v>
      </c>
      <c r="CL1257">
        <v>4</v>
      </c>
      <c r="CM1257">
        <v>30</v>
      </c>
      <c r="CN1257">
        <v>150</v>
      </c>
      <c r="CO1257">
        <v>120</v>
      </c>
      <c r="CP1257">
        <v>100</v>
      </c>
      <c r="CQ1257">
        <v>5000</v>
      </c>
      <c r="CR1257">
        <v>3</v>
      </c>
      <c r="CS1257">
        <v>6</v>
      </c>
      <c r="CT1257">
        <v>100</v>
      </c>
      <c r="CU1257">
        <v>0</v>
      </c>
      <c r="CV1257">
        <v>40</v>
      </c>
      <c r="CW1257">
        <v>8000</v>
      </c>
      <c r="CX1257">
        <v>100</v>
      </c>
      <c r="CY1257">
        <v>100</v>
      </c>
      <c r="CZ1257">
        <v>0</v>
      </c>
      <c r="DA1257" s="1" t="s">
        <v>161</v>
      </c>
      <c r="DB1257">
        <v>0</v>
      </c>
      <c r="DC1257" s="1" t="s">
        <v>161</v>
      </c>
      <c r="DD1257">
        <v>0</v>
      </c>
      <c r="DE1257" s="1" t="s">
        <v>161</v>
      </c>
      <c r="DF1257">
        <v>0</v>
      </c>
      <c r="DG1257">
        <v>1</v>
      </c>
      <c r="DH1257">
        <v>0</v>
      </c>
      <c r="DI1257">
        <v>0</v>
      </c>
      <c r="DJ1257">
        <v>1</v>
      </c>
      <c r="DK1257">
        <v>20000</v>
      </c>
      <c r="DL1257">
        <v>30</v>
      </c>
      <c r="DM1257">
        <v>20</v>
      </c>
      <c r="DN1257">
        <v>10</v>
      </c>
      <c r="DO1257">
        <v>25</v>
      </c>
      <c r="DP1257">
        <v>0</v>
      </c>
      <c r="DQ1257">
        <v>1</v>
      </c>
      <c r="DR1257">
        <v>1</v>
      </c>
      <c r="DS1257">
        <v>1</v>
      </c>
      <c r="DT1257">
        <v>1</v>
      </c>
      <c r="DU1257">
        <v>1</v>
      </c>
      <c r="DV1257">
        <v>1</v>
      </c>
      <c r="DW1257">
        <v>1</v>
      </c>
      <c r="DX1257">
        <v>1</v>
      </c>
      <c r="DY1257">
        <v>1</v>
      </c>
      <c r="DZ1257">
        <v>1</v>
      </c>
      <c r="EA1257">
        <v>1</v>
      </c>
      <c r="EB1257">
        <v>1</v>
      </c>
      <c r="EC1257">
        <v>1</v>
      </c>
      <c r="ED1257">
        <v>1</v>
      </c>
      <c r="EE1257">
        <v>1</v>
      </c>
      <c r="EF1257">
        <v>1</v>
      </c>
      <c r="EG1257">
        <v>1</v>
      </c>
      <c r="EH1257">
        <v>1</v>
      </c>
      <c r="EI1257">
        <v>1</v>
      </c>
      <c r="EJ1257">
        <v>1</v>
      </c>
      <c r="EK1257" s="1" t="s">
        <v>163</v>
      </c>
      <c r="EL1257">
        <v>7</v>
      </c>
      <c r="EM1257">
        <v>1</v>
      </c>
      <c r="EN1257" s="1" t="s">
        <v>162</v>
      </c>
      <c r="EO1257">
        <v>1</v>
      </c>
      <c r="EP1257">
        <v>0</v>
      </c>
      <c r="EQ1257" s="1" t="s">
        <v>2181</v>
      </c>
      <c r="ER1257">
        <v>4</v>
      </c>
      <c r="ES1257">
        <v>0</v>
      </c>
      <c r="ET1257" s="1" t="s">
        <v>2177</v>
      </c>
      <c r="EU1257">
        <v>8</v>
      </c>
      <c r="EV1257">
        <v>0</v>
      </c>
      <c r="EW1257" s="1" t="s">
        <v>2178</v>
      </c>
      <c r="EX1257">
        <v>7</v>
      </c>
      <c r="EY1257">
        <v>513</v>
      </c>
    </row>
    <row r="1258" spans="1:155">
      <c r="A1258" s="1" t="s">
        <v>2232</v>
      </c>
      <c r="B1258" s="1" t="s">
        <v>3226</v>
      </c>
      <c r="C1258" s="1" t="s">
        <v>1432</v>
      </c>
      <c r="D1258">
        <v>1</v>
      </c>
      <c r="E1258">
        <v>-1</v>
      </c>
      <c r="F1258">
        <v>6</v>
      </c>
      <c r="G1258">
        <v>126</v>
      </c>
      <c r="H1258">
        <v>10000</v>
      </c>
      <c r="I1258">
        <v>1</v>
      </c>
      <c r="J1258">
        <v>50</v>
      </c>
      <c r="K1258">
        <v>30</v>
      </c>
      <c r="L1258">
        <v>100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5</v>
      </c>
      <c r="T1258">
        <v>10</v>
      </c>
      <c r="U1258">
        <v>-1</v>
      </c>
      <c r="V1258">
        <v>63</v>
      </c>
      <c r="W1258">
        <v>0</v>
      </c>
      <c r="X1258">
        <v>56</v>
      </c>
      <c r="Y1258">
        <v>1</v>
      </c>
      <c r="Z1258">
        <v>2</v>
      </c>
      <c r="AA1258">
        <v>1</v>
      </c>
      <c r="AB1258" s="2">
        <v>3806717696</v>
      </c>
      <c r="AC1258">
        <v>65762.1015625</v>
      </c>
      <c r="AD1258">
        <v>0</v>
      </c>
      <c r="AE1258">
        <v>-1</v>
      </c>
      <c r="AF1258">
        <v>1</v>
      </c>
      <c r="AG1258">
        <v>0</v>
      </c>
      <c r="AH1258">
        <v>6</v>
      </c>
      <c r="AI1258">
        <v>30</v>
      </c>
      <c r="AJ1258">
        <v>45</v>
      </c>
      <c r="AK1258">
        <v>724</v>
      </c>
      <c r="AL1258">
        <v>462</v>
      </c>
      <c r="AM1258">
        <v>-1</v>
      </c>
      <c r="AN1258">
        <v>0</v>
      </c>
      <c r="AO1258">
        <v>1444</v>
      </c>
      <c r="AP1258">
        <v>0.5</v>
      </c>
      <c r="AQ1258">
        <v>6.5008997917175196E-2</v>
      </c>
      <c r="AR1258">
        <v>0</v>
      </c>
      <c r="AS1258">
        <v>0</v>
      </c>
      <c r="AT1258">
        <v>60</v>
      </c>
      <c r="AU1258">
        <v>60</v>
      </c>
      <c r="AV1258">
        <v>60</v>
      </c>
      <c r="AW1258">
        <v>60</v>
      </c>
      <c r="AX1258" s="1" t="s">
        <v>161</v>
      </c>
      <c r="AY1258" s="1" t="s">
        <v>161</v>
      </c>
      <c r="AZ1258" s="1" t="s">
        <v>161</v>
      </c>
      <c r="BA1258" s="1" t="s">
        <v>161</v>
      </c>
      <c r="BB1258" s="1" t="s">
        <v>161</v>
      </c>
      <c r="BC1258" s="1" t="s">
        <v>161</v>
      </c>
      <c r="BD1258" s="1" t="s">
        <v>161</v>
      </c>
      <c r="BE1258" s="1" t="s">
        <v>161</v>
      </c>
      <c r="BF1258" s="1" t="s">
        <v>161</v>
      </c>
      <c r="BG1258" s="1" t="s">
        <v>161</v>
      </c>
      <c r="BH1258" s="1" t="s">
        <v>161</v>
      </c>
      <c r="BI1258" s="1" t="s">
        <v>161</v>
      </c>
      <c r="BJ1258" s="1" t="s">
        <v>161</v>
      </c>
      <c r="BK1258" s="1" t="s">
        <v>161</v>
      </c>
      <c r="BL1258" s="1" t="s">
        <v>161</v>
      </c>
      <c r="BM1258">
        <v>7</v>
      </c>
      <c r="BN1258">
        <v>1</v>
      </c>
      <c r="BO1258">
        <v>1</v>
      </c>
      <c r="BP1258" s="1" t="s">
        <v>162</v>
      </c>
      <c r="BQ1258">
        <v>1</v>
      </c>
      <c r="BR1258">
        <v>1</v>
      </c>
      <c r="BS1258" s="1" t="s">
        <v>162</v>
      </c>
      <c r="BT1258">
        <v>1</v>
      </c>
      <c r="BU1258">
        <v>1</v>
      </c>
      <c r="BV1258" s="1" t="s">
        <v>162</v>
      </c>
      <c r="BW1258">
        <v>1</v>
      </c>
      <c r="BX1258">
        <v>1</v>
      </c>
      <c r="BY1258" s="1" t="s">
        <v>162</v>
      </c>
      <c r="BZ1258">
        <v>1</v>
      </c>
      <c r="CA1258" s="1" t="s">
        <v>162</v>
      </c>
      <c r="CB1258">
        <v>1</v>
      </c>
      <c r="CC1258">
        <v>3</v>
      </c>
      <c r="CD1258">
        <v>32630</v>
      </c>
      <c r="CE1258">
        <v>0</v>
      </c>
      <c r="CF1258">
        <v>0</v>
      </c>
      <c r="CG1258">
        <v>1800</v>
      </c>
      <c r="CH1258">
        <v>1800</v>
      </c>
      <c r="CI1258">
        <v>1800</v>
      </c>
      <c r="CJ1258">
        <v>1000</v>
      </c>
      <c r="CK1258">
        <v>270</v>
      </c>
      <c r="CL1258">
        <v>4</v>
      </c>
      <c r="CM1258">
        <v>30</v>
      </c>
      <c r="CN1258">
        <v>150</v>
      </c>
      <c r="CO1258">
        <v>25</v>
      </c>
      <c r="CP1258">
        <v>100</v>
      </c>
      <c r="CQ1258">
        <v>5000</v>
      </c>
      <c r="CR1258">
        <v>3</v>
      </c>
      <c r="CS1258">
        <v>6</v>
      </c>
      <c r="CT1258">
        <v>100</v>
      </c>
      <c r="CU1258">
        <v>0</v>
      </c>
      <c r="CV1258">
        <v>40</v>
      </c>
      <c r="CW1258">
        <v>8000</v>
      </c>
      <c r="CX1258">
        <v>100</v>
      </c>
      <c r="CY1258">
        <v>100</v>
      </c>
      <c r="CZ1258">
        <v>0</v>
      </c>
      <c r="DA1258" s="1" t="s">
        <v>161</v>
      </c>
      <c r="DB1258">
        <v>0</v>
      </c>
      <c r="DC1258" s="1" t="s">
        <v>161</v>
      </c>
      <c r="DD1258">
        <v>0</v>
      </c>
      <c r="DE1258" s="1" t="s">
        <v>161</v>
      </c>
      <c r="DF1258">
        <v>0</v>
      </c>
      <c r="DG1258">
        <v>1</v>
      </c>
      <c r="DH1258">
        <v>0</v>
      </c>
      <c r="DI1258">
        <v>0</v>
      </c>
      <c r="DJ1258">
        <v>1</v>
      </c>
      <c r="DK1258">
        <v>20000</v>
      </c>
      <c r="DL1258">
        <v>30</v>
      </c>
      <c r="DM1258">
        <v>20</v>
      </c>
      <c r="DN1258">
        <v>10</v>
      </c>
      <c r="DO1258">
        <v>0</v>
      </c>
      <c r="DP1258">
        <v>0</v>
      </c>
      <c r="DQ1258">
        <v>1</v>
      </c>
      <c r="DR1258">
        <v>1</v>
      </c>
      <c r="DS1258">
        <v>1</v>
      </c>
      <c r="DT1258">
        <v>1</v>
      </c>
      <c r="DU1258">
        <v>1</v>
      </c>
      <c r="DV1258">
        <v>1</v>
      </c>
      <c r="DW1258">
        <v>1</v>
      </c>
      <c r="DX1258">
        <v>1</v>
      </c>
      <c r="DY1258">
        <v>1</v>
      </c>
      <c r="DZ1258">
        <v>1</v>
      </c>
      <c r="EA1258">
        <v>1</v>
      </c>
      <c r="EB1258">
        <v>1</v>
      </c>
      <c r="EC1258">
        <v>1</v>
      </c>
      <c r="ED1258">
        <v>1</v>
      </c>
      <c r="EE1258">
        <v>1</v>
      </c>
      <c r="EF1258">
        <v>1</v>
      </c>
      <c r="EG1258">
        <v>1</v>
      </c>
      <c r="EH1258">
        <v>1</v>
      </c>
      <c r="EI1258">
        <v>1</v>
      </c>
      <c r="EJ1258">
        <v>1</v>
      </c>
      <c r="EK1258" s="1" t="s">
        <v>163</v>
      </c>
      <c r="EL1258">
        <v>7</v>
      </c>
      <c r="EM1258">
        <v>1</v>
      </c>
      <c r="EN1258" s="1" t="s">
        <v>162</v>
      </c>
      <c r="EO1258">
        <v>1</v>
      </c>
      <c r="EP1258">
        <v>0</v>
      </c>
      <c r="EQ1258" s="1" t="s">
        <v>2188</v>
      </c>
      <c r="ER1258">
        <v>4</v>
      </c>
      <c r="ES1258">
        <v>0</v>
      </c>
      <c r="ET1258" s="1" t="s">
        <v>2189</v>
      </c>
      <c r="EU1258">
        <v>8</v>
      </c>
      <c r="EV1258">
        <v>0</v>
      </c>
      <c r="EW1258" s="1" t="s">
        <v>2178</v>
      </c>
      <c r="EX1258">
        <v>2</v>
      </c>
      <c r="EY1258">
        <v>513</v>
      </c>
    </row>
    <row r="1259" spans="1:155">
      <c r="A1259" s="1" t="s">
        <v>2233</v>
      </c>
      <c r="B1259" s="1" t="s">
        <v>3227</v>
      </c>
      <c r="C1259" s="1" t="s">
        <v>1454</v>
      </c>
      <c r="D1259">
        <v>1</v>
      </c>
      <c r="E1259">
        <v>-1</v>
      </c>
      <c r="F1259">
        <v>0</v>
      </c>
      <c r="G1259">
        <v>116</v>
      </c>
      <c r="H1259">
        <v>10000</v>
      </c>
      <c r="I1259">
        <v>1</v>
      </c>
      <c r="J1259">
        <v>50</v>
      </c>
      <c r="K1259">
        <v>30</v>
      </c>
      <c r="L1259">
        <v>100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5</v>
      </c>
      <c r="T1259">
        <v>10</v>
      </c>
      <c r="U1259">
        <v>-1</v>
      </c>
      <c r="V1259">
        <v>58</v>
      </c>
      <c r="W1259">
        <v>0</v>
      </c>
      <c r="X1259">
        <v>52</v>
      </c>
      <c r="Y1259">
        <v>1</v>
      </c>
      <c r="Z1259">
        <v>2</v>
      </c>
      <c r="AA1259">
        <v>1</v>
      </c>
      <c r="AB1259" s="2">
        <v>1327955584</v>
      </c>
      <c r="AC1259">
        <v>38706</v>
      </c>
      <c r="AD1259">
        <v>0</v>
      </c>
      <c r="AE1259">
        <v>-1</v>
      </c>
      <c r="AF1259">
        <v>1</v>
      </c>
      <c r="AG1259">
        <v>0</v>
      </c>
      <c r="AH1259">
        <v>0</v>
      </c>
      <c r="AI1259">
        <v>30</v>
      </c>
      <c r="AJ1259">
        <v>45</v>
      </c>
      <c r="AK1259">
        <v>554</v>
      </c>
      <c r="AL1259">
        <v>357</v>
      </c>
      <c r="AM1259">
        <v>-1</v>
      </c>
      <c r="AN1259">
        <v>0</v>
      </c>
      <c r="AO1259">
        <v>2375</v>
      </c>
      <c r="AP1259">
        <v>0.5</v>
      </c>
      <c r="AQ1259">
        <v>7.8313998878002097E-2</v>
      </c>
      <c r="AR1259">
        <v>0</v>
      </c>
      <c r="AS1259">
        <v>0</v>
      </c>
      <c r="AT1259">
        <v>60</v>
      </c>
      <c r="AU1259">
        <v>0</v>
      </c>
      <c r="AV1259">
        <v>0</v>
      </c>
      <c r="AW1259">
        <v>0</v>
      </c>
      <c r="AX1259" s="1" t="s">
        <v>161</v>
      </c>
      <c r="AY1259" s="1" t="s">
        <v>161</v>
      </c>
      <c r="AZ1259" s="1" t="s">
        <v>161</v>
      </c>
      <c r="BA1259" s="1" t="s">
        <v>161</v>
      </c>
      <c r="BB1259" s="1" t="s">
        <v>161</v>
      </c>
      <c r="BC1259" s="1" t="s">
        <v>161</v>
      </c>
      <c r="BD1259" s="1" t="s">
        <v>161</v>
      </c>
      <c r="BE1259" s="1" t="s">
        <v>161</v>
      </c>
      <c r="BF1259" s="1" t="s">
        <v>161</v>
      </c>
      <c r="BG1259" s="1" t="s">
        <v>161</v>
      </c>
      <c r="BH1259" s="1" t="s">
        <v>161</v>
      </c>
      <c r="BI1259" s="1" t="s">
        <v>161</v>
      </c>
      <c r="BJ1259" s="1" t="s">
        <v>161</v>
      </c>
      <c r="BK1259" s="1" t="s">
        <v>161</v>
      </c>
      <c r="BL1259" s="1" t="s">
        <v>161</v>
      </c>
      <c r="BM1259">
        <v>7</v>
      </c>
      <c r="BN1259">
        <v>1</v>
      </c>
      <c r="BO1259">
        <v>1</v>
      </c>
      <c r="BP1259" s="1" t="s">
        <v>162</v>
      </c>
      <c r="BQ1259">
        <v>1</v>
      </c>
      <c r="BR1259">
        <v>1</v>
      </c>
      <c r="BS1259" s="1" t="s">
        <v>162</v>
      </c>
      <c r="BT1259">
        <v>1</v>
      </c>
      <c r="BU1259">
        <v>1</v>
      </c>
      <c r="BV1259" s="1" t="s">
        <v>162</v>
      </c>
      <c r="BW1259">
        <v>1</v>
      </c>
      <c r="BX1259">
        <v>1</v>
      </c>
      <c r="BY1259" s="1" t="s">
        <v>162</v>
      </c>
      <c r="BZ1259">
        <v>1</v>
      </c>
      <c r="CA1259" s="1" t="s">
        <v>162</v>
      </c>
      <c r="CB1259">
        <v>1</v>
      </c>
      <c r="CC1259">
        <v>3</v>
      </c>
      <c r="CD1259">
        <v>15135</v>
      </c>
      <c r="CE1259">
        <v>0</v>
      </c>
      <c r="CF1259">
        <v>0</v>
      </c>
      <c r="CG1259">
        <v>2034</v>
      </c>
      <c r="CH1259">
        <v>2034</v>
      </c>
      <c r="CI1259">
        <v>2034</v>
      </c>
      <c r="CJ1259">
        <v>832</v>
      </c>
      <c r="CK1259">
        <v>270</v>
      </c>
      <c r="CL1259">
        <v>4</v>
      </c>
      <c r="CM1259">
        <v>30</v>
      </c>
      <c r="CN1259">
        <v>120</v>
      </c>
      <c r="CO1259">
        <v>43.75</v>
      </c>
      <c r="CP1259">
        <v>150</v>
      </c>
      <c r="CQ1259">
        <v>5000</v>
      </c>
      <c r="CR1259">
        <v>3</v>
      </c>
      <c r="CS1259">
        <v>5</v>
      </c>
      <c r="CT1259">
        <v>100</v>
      </c>
      <c r="CU1259">
        <v>0</v>
      </c>
      <c r="CV1259">
        <v>40</v>
      </c>
      <c r="CW1259">
        <v>8000</v>
      </c>
      <c r="CX1259">
        <v>100</v>
      </c>
      <c r="CY1259">
        <v>100</v>
      </c>
      <c r="CZ1259">
        <v>0</v>
      </c>
      <c r="DA1259" s="1" t="s">
        <v>161</v>
      </c>
      <c r="DB1259">
        <v>0</v>
      </c>
      <c r="DC1259" s="1" t="s">
        <v>161</v>
      </c>
      <c r="DD1259">
        <v>0</v>
      </c>
      <c r="DE1259" s="1" t="s">
        <v>161</v>
      </c>
      <c r="DF1259">
        <v>0</v>
      </c>
      <c r="DG1259">
        <v>9</v>
      </c>
      <c r="DH1259">
        <v>8.2790002226829501E-2</v>
      </c>
      <c r="DI1259">
        <v>0</v>
      </c>
      <c r="DJ1259">
        <v>1</v>
      </c>
      <c r="DK1259">
        <v>20000</v>
      </c>
      <c r="DL1259">
        <v>30</v>
      </c>
      <c r="DM1259">
        <v>20</v>
      </c>
      <c r="DN1259">
        <v>10</v>
      </c>
      <c r="DO1259">
        <v>0</v>
      </c>
      <c r="DP1259">
        <v>0</v>
      </c>
      <c r="DQ1259">
        <v>1</v>
      </c>
      <c r="DR1259">
        <v>1</v>
      </c>
      <c r="DS1259">
        <v>1</v>
      </c>
      <c r="DT1259">
        <v>1</v>
      </c>
      <c r="DU1259">
        <v>1</v>
      </c>
      <c r="DV1259">
        <v>1</v>
      </c>
      <c r="DW1259">
        <v>1</v>
      </c>
      <c r="DX1259">
        <v>1</v>
      </c>
      <c r="DY1259">
        <v>1</v>
      </c>
      <c r="DZ1259">
        <v>1</v>
      </c>
      <c r="EA1259">
        <v>1</v>
      </c>
      <c r="EB1259">
        <v>1</v>
      </c>
      <c r="EC1259">
        <v>1</v>
      </c>
      <c r="ED1259">
        <v>1</v>
      </c>
      <c r="EE1259">
        <v>1</v>
      </c>
      <c r="EF1259">
        <v>1</v>
      </c>
      <c r="EG1259">
        <v>1</v>
      </c>
      <c r="EH1259">
        <v>1</v>
      </c>
      <c r="EI1259">
        <v>1</v>
      </c>
      <c r="EJ1259">
        <v>1</v>
      </c>
      <c r="EK1259" s="1" t="s">
        <v>163</v>
      </c>
      <c r="EL1259">
        <v>7</v>
      </c>
      <c r="EM1259">
        <v>1</v>
      </c>
      <c r="EN1259" s="1" t="s">
        <v>162</v>
      </c>
      <c r="EO1259">
        <v>0</v>
      </c>
      <c r="EP1259">
        <v>-1</v>
      </c>
      <c r="EQ1259" s="1" t="s">
        <v>161</v>
      </c>
      <c r="ER1259">
        <v>0</v>
      </c>
      <c r="ES1259">
        <v>-1</v>
      </c>
      <c r="ET1259" s="1" t="s">
        <v>161</v>
      </c>
      <c r="EU1259">
        <v>0</v>
      </c>
      <c r="EV1259">
        <v>-1</v>
      </c>
      <c r="EW1259" s="1" t="s">
        <v>161</v>
      </c>
      <c r="EX1259">
        <v>21</v>
      </c>
      <c r="EY1259">
        <v>1</v>
      </c>
    </row>
    <row r="1260" spans="1:155">
      <c r="A1260" s="1" t="s">
        <v>2234</v>
      </c>
      <c r="B1260" s="1" t="s">
        <v>3228</v>
      </c>
      <c r="C1260" s="1" t="s">
        <v>339</v>
      </c>
      <c r="D1260">
        <v>3</v>
      </c>
      <c r="E1260">
        <v>-1</v>
      </c>
      <c r="F1260">
        <v>0</v>
      </c>
      <c r="G1260">
        <v>248</v>
      </c>
      <c r="H1260">
        <v>10000</v>
      </c>
      <c r="I1260">
        <v>11</v>
      </c>
      <c r="J1260">
        <v>50</v>
      </c>
      <c r="K1260">
        <v>30</v>
      </c>
      <c r="L1260">
        <v>100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5</v>
      </c>
      <c r="T1260">
        <v>10</v>
      </c>
      <c r="U1260">
        <v>-1</v>
      </c>
      <c r="V1260">
        <v>62</v>
      </c>
      <c r="W1260">
        <v>0</v>
      </c>
      <c r="X1260">
        <v>55</v>
      </c>
      <c r="Y1260">
        <v>1</v>
      </c>
      <c r="Z1260">
        <v>2</v>
      </c>
      <c r="AA1260">
        <v>1</v>
      </c>
      <c r="AB1260" s="2">
        <v>8006192128</v>
      </c>
      <c r="AC1260">
        <v>93210</v>
      </c>
      <c r="AD1260">
        <v>0</v>
      </c>
      <c r="AE1260">
        <v>-1</v>
      </c>
      <c r="AF1260">
        <v>1</v>
      </c>
      <c r="AG1260">
        <v>0</v>
      </c>
      <c r="AH1260">
        <v>0</v>
      </c>
      <c r="AI1260">
        <v>30</v>
      </c>
      <c r="AJ1260">
        <v>45</v>
      </c>
      <c r="AK1260">
        <v>642</v>
      </c>
      <c r="AL1260">
        <v>481</v>
      </c>
      <c r="AM1260">
        <v>-1</v>
      </c>
      <c r="AN1260">
        <v>0</v>
      </c>
      <c r="AO1260">
        <v>4177.5</v>
      </c>
      <c r="AP1260">
        <v>0.5</v>
      </c>
      <c r="AQ1260">
        <v>6.7564003169536493E-2</v>
      </c>
      <c r="AR1260">
        <v>0</v>
      </c>
      <c r="AS1260">
        <v>0</v>
      </c>
      <c r="AT1260">
        <v>10</v>
      </c>
      <c r="AU1260">
        <v>0</v>
      </c>
      <c r="AV1260">
        <v>50</v>
      </c>
      <c r="AW1260">
        <v>0</v>
      </c>
      <c r="AX1260" s="1" t="s">
        <v>161</v>
      </c>
      <c r="AY1260" s="1" t="s">
        <v>161</v>
      </c>
      <c r="AZ1260" s="1" t="s">
        <v>161</v>
      </c>
      <c r="BA1260" s="1" t="s">
        <v>161</v>
      </c>
      <c r="BB1260" s="1" t="s">
        <v>161</v>
      </c>
      <c r="BC1260" s="1" t="s">
        <v>161</v>
      </c>
      <c r="BD1260" s="1" t="s">
        <v>161</v>
      </c>
      <c r="BE1260" s="1" t="s">
        <v>161</v>
      </c>
      <c r="BF1260" s="1" t="s">
        <v>161</v>
      </c>
      <c r="BG1260" s="1" t="s">
        <v>161</v>
      </c>
      <c r="BH1260" s="1" t="s">
        <v>161</v>
      </c>
      <c r="BI1260" s="1" t="s">
        <v>161</v>
      </c>
      <c r="BJ1260" s="1" t="s">
        <v>161</v>
      </c>
      <c r="BK1260" s="1" t="s">
        <v>161</v>
      </c>
      <c r="BL1260" s="1" t="s">
        <v>161</v>
      </c>
      <c r="BM1260">
        <v>7</v>
      </c>
      <c r="BN1260">
        <v>1</v>
      </c>
      <c r="BO1260">
        <v>1</v>
      </c>
      <c r="BP1260" s="1" t="s">
        <v>162</v>
      </c>
      <c r="BQ1260">
        <v>1</v>
      </c>
      <c r="BR1260">
        <v>1</v>
      </c>
      <c r="BS1260" s="1" t="s">
        <v>162</v>
      </c>
      <c r="BT1260">
        <v>1</v>
      </c>
      <c r="BU1260">
        <v>1</v>
      </c>
      <c r="BV1260" s="1" t="s">
        <v>162</v>
      </c>
      <c r="BW1260">
        <v>1</v>
      </c>
      <c r="BX1260">
        <v>1</v>
      </c>
      <c r="BY1260" s="1" t="s">
        <v>162</v>
      </c>
      <c r="BZ1260">
        <v>1</v>
      </c>
      <c r="CA1260" s="1" t="s">
        <v>162</v>
      </c>
      <c r="CB1260">
        <v>1</v>
      </c>
      <c r="CC1260">
        <v>3</v>
      </c>
      <c r="CD1260">
        <v>64580</v>
      </c>
      <c r="CE1260">
        <v>0</v>
      </c>
      <c r="CF1260">
        <v>0</v>
      </c>
      <c r="CG1260">
        <v>2034</v>
      </c>
      <c r="CH1260">
        <v>2034</v>
      </c>
      <c r="CI1260">
        <v>2034</v>
      </c>
      <c r="CJ1260">
        <v>1056</v>
      </c>
      <c r="CK1260">
        <v>270</v>
      </c>
      <c r="CL1260">
        <v>4</v>
      </c>
      <c r="CM1260">
        <v>30</v>
      </c>
      <c r="CN1260">
        <v>150</v>
      </c>
      <c r="CO1260">
        <v>67.5</v>
      </c>
      <c r="CP1260">
        <v>100</v>
      </c>
      <c r="CQ1260">
        <v>5000</v>
      </c>
      <c r="CR1260">
        <v>4</v>
      </c>
      <c r="CS1260">
        <v>6</v>
      </c>
      <c r="CT1260">
        <v>180</v>
      </c>
      <c r="CU1260">
        <v>0</v>
      </c>
      <c r="CV1260">
        <v>72</v>
      </c>
      <c r="CW1260">
        <v>8000</v>
      </c>
      <c r="CX1260">
        <v>100</v>
      </c>
      <c r="CY1260">
        <v>100</v>
      </c>
      <c r="CZ1260">
        <v>0</v>
      </c>
      <c r="DA1260" s="1" t="s">
        <v>161</v>
      </c>
      <c r="DB1260">
        <v>0</v>
      </c>
      <c r="DC1260" s="1" t="s">
        <v>161</v>
      </c>
      <c r="DD1260">
        <v>0</v>
      </c>
      <c r="DE1260" s="1" t="s">
        <v>161</v>
      </c>
      <c r="DF1260">
        <v>0</v>
      </c>
      <c r="DG1260">
        <v>1</v>
      </c>
      <c r="DH1260">
        <v>0</v>
      </c>
      <c r="DI1260">
        <v>0</v>
      </c>
      <c r="DJ1260">
        <v>1</v>
      </c>
      <c r="DK1260">
        <v>20000</v>
      </c>
      <c r="DL1260">
        <v>0</v>
      </c>
      <c r="DM1260">
        <v>0</v>
      </c>
      <c r="DN1260">
        <v>0</v>
      </c>
      <c r="DO1260">
        <v>50</v>
      </c>
      <c r="DP1260">
        <v>0</v>
      </c>
      <c r="DQ1260">
        <v>1</v>
      </c>
      <c r="DR1260">
        <v>1</v>
      </c>
      <c r="DS1260">
        <v>1</v>
      </c>
      <c r="DT1260">
        <v>1</v>
      </c>
      <c r="DU1260">
        <v>1</v>
      </c>
      <c r="DV1260">
        <v>1</v>
      </c>
      <c r="DW1260">
        <v>1</v>
      </c>
      <c r="DX1260">
        <v>1</v>
      </c>
      <c r="DY1260">
        <v>1</v>
      </c>
      <c r="DZ1260">
        <v>1</v>
      </c>
      <c r="EA1260">
        <v>1</v>
      </c>
      <c r="EB1260">
        <v>1</v>
      </c>
      <c r="EC1260">
        <v>1</v>
      </c>
      <c r="ED1260">
        <v>1</v>
      </c>
      <c r="EE1260">
        <v>1</v>
      </c>
      <c r="EF1260">
        <v>1</v>
      </c>
      <c r="EG1260">
        <v>1</v>
      </c>
      <c r="EH1260">
        <v>1</v>
      </c>
      <c r="EI1260">
        <v>1</v>
      </c>
      <c r="EJ1260">
        <v>1</v>
      </c>
      <c r="EK1260" s="1" t="s">
        <v>163</v>
      </c>
      <c r="EL1260">
        <v>7</v>
      </c>
      <c r="EM1260">
        <v>1</v>
      </c>
      <c r="EN1260" s="1" t="s">
        <v>162</v>
      </c>
      <c r="EO1260">
        <v>0</v>
      </c>
      <c r="EP1260">
        <v>-1</v>
      </c>
      <c r="EQ1260" s="1" t="s">
        <v>161</v>
      </c>
      <c r="ER1260">
        <v>0</v>
      </c>
      <c r="ES1260">
        <v>-1</v>
      </c>
      <c r="ET1260" s="1" t="s">
        <v>161</v>
      </c>
      <c r="EU1260">
        <v>0</v>
      </c>
      <c r="EV1260">
        <v>-1</v>
      </c>
      <c r="EW1260" s="1" t="s">
        <v>161</v>
      </c>
      <c r="EX1260">
        <v>21</v>
      </c>
      <c r="EY1260">
        <v>8</v>
      </c>
    </row>
    <row r="1261" spans="1:155">
      <c r="A1261" s="1" t="s">
        <v>2235</v>
      </c>
      <c r="B1261" s="1" t="s">
        <v>3229</v>
      </c>
      <c r="C1261" s="1" t="s">
        <v>190</v>
      </c>
      <c r="D1261">
        <v>1</v>
      </c>
      <c r="E1261">
        <v>-1</v>
      </c>
      <c r="F1261">
        <v>0</v>
      </c>
      <c r="G1261">
        <v>120</v>
      </c>
      <c r="H1261">
        <v>10000</v>
      </c>
      <c r="I1261">
        <v>1</v>
      </c>
      <c r="J1261">
        <v>50</v>
      </c>
      <c r="K1261">
        <v>30</v>
      </c>
      <c r="L1261">
        <v>100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5</v>
      </c>
      <c r="T1261">
        <v>10</v>
      </c>
      <c r="U1261">
        <v>-1</v>
      </c>
      <c r="V1261">
        <v>60</v>
      </c>
      <c r="W1261">
        <v>0</v>
      </c>
      <c r="X1261">
        <v>54</v>
      </c>
      <c r="Y1261">
        <v>1</v>
      </c>
      <c r="Z1261">
        <v>2</v>
      </c>
      <c r="AA1261">
        <v>1</v>
      </c>
      <c r="AB1261" s="2">
        <v>2302001152</v>
      </c>
      <c r="AC1261">
        <v>50065</v>
      </c>
      <c r="AD1261">
        <v>0</v>
      </c>
      <c r="AE1261">
        <v>-1</v>
      </c>
      <c r="AF1261">
        <v>1</v>
      </c>
      <c r="AG1261">
        <v>0</v>
      </c>
      <c r="AH1261">
        <v>0</v>
      </c>
      <c r="AI1261">
        <v>30</v>
      </c>
      <c r="AJ1261">
        <v>45</v>
      </c>
      <c r="AK1261">
        <v>658</v>
      </c>
      <c r="AL1261">
        <v>399</v>
      </c>
      <c r="AM1261">
        <v>-1</v>
      </c>
      <c r="AN1261">
        <v>0</v>
      </c>
      <c r="AO1261">
        <v>2580</v>
      </c>
      <c r="AP1261">
        <v>0.5</v>
      </c>
      <c r="AQ1261">
        <v>7.2543002665042794E-2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60</v>
      </c>
      <c r="AX1261" s="1" t="s">
        <v>161</v>
      </c>
      <c r="AY1261" s="1" t="s">
        <v>161</v>
      </c>
      <c r="AZ1261" s="1" t="s">
        <v>161</v>
      </c>
      <c r="BA1261" s="1" t="s">
        <v>161</v>
      </c>
      <c r="BB1261" s="1" t="s">
        <v>161</v>
      </c>
      <c r="BC1261" s="1" t="s">
        <v>161</v>
      </c>
      <c r="BD1261" s="1" t="s">
        <v>161</v>
      </c>
      <c r="BE1261" s="1" t="s">
        <v>161</v>
      </c>
      <c r="BF1261" s="1" t="s">
        <v>161</v>
      </c>
      <c r="BG1261" s="1" t="s">
        <v>161</v>
      </c>
      <c r="BH1261" s="1" t="s">
        <v>161</v>
      </c>
      <c r="BI1261" s="1" t="s">
        <v>161</v>
      </c>
      <c r="BJ1261" s="1" t="s">
        <v>161</v>
      </c>
      <c r="BK1261" s="1" t="s">
        <v>161</v>
      </c>
      <c r="BL1261" s="1" t="s">
        <v>161</v>
      </c>
      <c r="BM1261">
        <v>7</v>
      </c>
      <c r="BN1261">
        <v>1</v>
      </c>
      <c r="BO1261">
        <v>1</v>
      </c>
      <c r="BP1261" s="1" t="s">
        <v>162</v>
      </c>
      <c r="BQ1261">
        <v>1</v>
      </c>
      <c r="BR1261">
        <v>1</v>
      </c>
      <c r="BS1261" s="1" t="s">
        <v>162</v>
      </c>
      <c r="BT1261">
        <v>1</v>
      </c>
      <c r="BU1261">
        <v>1</v>
      </c>
      <c r="BV1261" s="1" t="s">
        <v>162</v>
      </c>
      <c r="BW1261">
        <v>1</v>
      </c>
      <c r="BX1261">
        <v>1</v>
      </c>
      <c r="BY1261" s="1" t="s">
        <v>162</v>
      </c>
      <c r="BZ1261">
        <v>1</v>
      </c>
      <c r="CA1261" s="1" t="s">
        <v>162</v>
      </c>
      <c r="CB1261">
        <v>1</v>
      </c>
      <c r="CC1261">
        <v>3</v>
      </c>
      <c r="CD1261">
        <v>23460</v>
      </c>
      <c r="CE1261">
        <v>0</v>
      </c>
      <c r="CF1261">
        <v>0</v>
      </c>
      <c r="CG1261">
        <v>2034</v>
      </c>
      <c r="CH1261">
        <v>2034</v>
      </c>
      <c r="CI1261">
        <v>2034</v>
      </c>
      <c r="CJ1261">
        <v>1200</v>
      </c>
      <c r="CK1261">
        <v>270</v>
      </c>
      <c r="CL1261">
        <v>4</v>
      </c>
      <c r="CM1261">
        <v>30</v>
      </c>
      <c r="CN1261">
        <v>170</v>
      </c>
      <c r="CO1261">
        <v>43.75</v>
      </c>
      <c r="CP1261">
        <v>100</v>
      </c>
      <c r="CQ1261">
        <v>5000</v>
      </c>
      <c r="CR1261">
        <v>3</v>
      </c>
      <c r="CS1261">
        <v>5</v>
      </c>
      <c r="CT1261">
        <v>100</v>
      </c>
      <c r="CU1261">
        <v>0</v>
      </c>
      <c r="CV1261">
        <v>40</v>
      </c>
      <c r="CW1261">
        <v>8000</v>
      </c>
      <c r="CX1261">
        <v>100</v>
      </c>
      <c r="CY1261">
        <v>100</v>
      </c>
      <c r="CZ1261">
        <v>0</v>
      </c>
      <c r="DA1261" s="1" t="s">
        <v>161</v>
      </c>
      <c r="DB1261">
        <v>0</v>
      </c>
      <c r="DC1261" s="1" t="s">
        <v>161</v>
      </c>
      <c r="DD1261">
        <v>0</v>
      </c>
      <c r="DE1261" s="1" t="s">
        <v>161</v>
      </c>
      <c r="DF1261">
        <v>0</v>
      </c>
      <c r="DG1261">
        <v>1</v>
      </c>
      <c r="DH1261">
        <v>0</v>
      </c>
      <c r="DI1261">
        <v>0</v>
      </c>
      <c r="DJ1261">
        <v>1</v>
      </c>
      <c r="DK1261">
        <v>20000</v>
      </c>
      <c r="DL1261">
        <v>30</v>
      </c>
      <c r="DM1261">
        <v>20</v>
      </c>
      <c r="DN1261">
        <v>10</v>
      </c>
      <c r="DO1261">
        <v>0</v>
      </c>
      <c r="DP1261">
        <v>0</v>
      </c>
      <c r="DQ1261">
        <v>1</v>
      </c>
      <c r="DR1261">
        <v>1</v>
      </c>
      <c r="DS1261">
        <v>1</v>
      </c>
      <c r="DT1261">
        <v>1</v>
      </c>
      <c r="DU1261">
        <v>1</v>
      </c>
      <c r="DV1261">
        <v>1</v>
      </c>
      <c r="DW1261">
        <v>1</v>
      </c>
      <c r="DX1261">
        <v>1</v>
      </c>
      <c r="DY1261">
        <v>1</v>
      </c>
      <c r="DZ1261">
        <v>1</v>
      </c>
      <c r="EA1261">
        <v>1</v>
      </c>
      <c r="EB1261">
        <v>1</v>
      </c>
      <c r="EC1261">
        <v>1</v>
      </c>
      <c r="ED1261">
        <v>1</v>
      </c>
      <c r="EE1261">
        <v>1</v>
      </c>
      <c r="EF1261">
        <v>1</v>
      </c>
      <c r="EG1261">
        <v>1</v>
      </c>
      <c r="EH1261">
        <v>1</v>
      </c>
      <c r="EI1261">
        <v>1</v>
      </c>
      <c r="EJ1261">
        <v>1</v>
      </c>
      <c r="EK1261" s="1" t="s">
        <v>163</v>
      </c>
      <c r="EL1261">
        <v>7</v>
      </c>
      <c r="EM1261">
        <v>1</v>
      </c>
      <c r="EN1261" s="1" t="s">
        <v>162</v>
      </c>
      <c r="EO1261">
        <v>0</v>
      </c>
      <c r="EP1261">
        <v>-1</v>
      </c>
      <c r="EQ1261" s="1" t="s">
        <v>161</v>
      </c>
      <c r="ER1261">
        <v>0</v>
      </c>
      <c r="ES1261">
        <v>-1</v>
      </c>
      <c r="ET1261" s="1" t="s">
        <v>161</v>
      </c>
      <c r="EU1261">
        <v>0</v>
      </c>
      <c r="EV1261">
        <v>-1</v>
      </c>
      <c r="EW1261" s="1" t="s">
        <v>161</v>
      </c>
      <c r="EX1261">
        <v>21</v>
      </c>
      <c r="EY1261">
        <v>768</v>
      </c>
    </row>
    <row r="1262" spans="1:155">
      <c r="A1262" s="1" t="s">
        <v>2236</v>
      </c>
      <c r="B1262" s="1" t="s">
        <v>3230</v>
      </c>
      <c r="C1262" s="1" t="s">
        <v>190</v>
      </c>
      <c r="D1262">
        <v>3</v>
      </c>
      <c r="E1262">
        <v>-1</v>
      </c>
      <c r="F1262">
        <v>0</v>
      </c>
      <c r="G1262">
        <v>244</v>
      </c>
      <c r="H1262">
        <v>10000</v>
      </c>
      <c r="I1262">
        <v>11</v>
      </c>
      <c r="J1262">
        <v>50</v>
      </c>
      <c r="K1262">
        <v>30</v>
      </c>
      <c r="L1262">
        <v>100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5</v>
      </c>
      <c r="T1262">
        <v>10</v>
      </c>
      <c r="U1262">
        <v>-1</v>
      </c>
      <c r="V1262">
        <v>61</v>
      </c>
      <c r="W1262">
        <v>0</v>
      </c>
      <c r="X1262">
        <v>54</v>
      </c>
      <c r="Y1262">
        <v>1</v>
      </c>
      <c r="Z1262">
        <v>2</v>
      </c>
      <c r="AA1262">
        <v>1</v>
      </c>
      <c r="AB1262" s="2">
        <v>5211130880</v>
      </c>
      <c r="AC1262">
        <v>56511</v>
      </c>
      <c r="AD1262">
        <v>0</v>
      </c>
      <c r="AE1262">
        <v>-1</v>
      </c>
      <c r="AF1262">
        <v>1</v>
      </c>
      <c r="AG1262">
        <v>0</v>
      </c>
      <c r="AH1262">
        <v>0</v>
      </c>
      <c r="AI1262">
        <v>30</v>
      </c>
      <c r="AJ1262">
        <v>45</v>
      </c>
      <c r="AK1262">
        <v>660</v>
      </c>
      <c r="AL1262">
        <v>400</v>
      </c>
      <c r="AM1262">
        <v>-1</v>
      </c>
      <c r="AN1262">
        <v>0</v>
      </c>
      <c r="AO1262">
        <v>2951.30004882812</v>
      </c>
      <c r="AP1262">
        <v>0.5</v>
      </c>
      <c r="AQ1262">
        <v>6.9629997014999306E-2</v>
      </c>
      <c r="AR1262">
        <v>0</v>
      </c>
      <c r="AS1262">
        <v>0</v>
      </c>
      <c r="AT1262">
        <v>20</v>
      </c>
      <c r="AU1262">
        <v>20</v>
      </c>
      <c r="AV1262">
        <v>20</v>
      </c>
      <c r="AW1262">
        <v>20</v>
      </c>
      <c r="AX1262" s="1" t="s">
        <v>161</v>
      </c>
      <c r="AY1262" s="1" t="s">
        <v>161</v>
      </c>
      <c r="AZ1262" s="1" t="s">
        <v>161</v>
      </c>
      <c r="BA1262" s="1" t="s">
        <v>161</v>
      </c>
      <c r="BB1262" s="1" t="s">
        <v>161</v>
      </c>
      <c r="BC1262" s="1" t="s">
        <v>161</v>
      </c>
      <c r="BD1262" s="1" t="s">
        <v>161</v>
      </c>
      <c r="BE1262" s="1" t="s">
        <v>161</v>
      </c>
      <c r="BF1262" s="1" t="s">
        <v>161</v>
      </c>
      <c r="BG1262" s="1" t="s">
        <v>161</v>
      </c>
      <c r="BH1262" s="1" t="s">
        <v>161</v>
      </c>
      <c r="BI1262" s="1" t="s">
        <v>161</v>
      </c>
      <c r="BJ1262" s="1" t="s">
        <v>161</v>
      </c>
      <c r="BK1262" s="1" t="s">
        <v>161</v>
      </c>
      <c r="BL1262" s="1" t="s">
        <v>161</v>
      </c>
      <c r="BM1262">
        <v>7</v>
      </c>
      <c r="BN1262">
        <v>1</v>
      </c>
      <c r="BO1262">
        <v>1</v>
      </c>
      <c r="BP1262" s="1" t="s">
        <v>162</v>
      </c>
      <c r="BQ1262">
        <v>1</v>
      </c>
      <c r="BR1262">
        <v>1</v>
      </c>
      <c r="BS1262" s="1" t="s">
        <v>162</v>
      </c>
      <c r="BT1262">
        <v>1</v>
      </c>
      <c r="BU1262">
        <v>1</v>
      </c>
      <c r="BV1262" s="1" t="s">
        <v>162</v>
      </c>
      <c r="BW1262">
        <v>1</v>
      </c>
      <c r="BX1262">
        <v>1</v>
      </c>
      <c r="BY1262" s="1" t="s">
        <v>162</v>
      </c>
      <c r="BZ1262">
        <v>1</v>
      </c>
      <c r="CA1262" s="1" t="s">
        <v>162</v>
      </c>
      <c r="CB1262">
        <v>1</v>
      </c>
      <c r="CC1262">
        <v>3</v>
      </c>
      <c r="CD1262">
        <v>31630</v>
      </c>
      <c r="CE1262">
        <v>0</v>
      </c>
      <c r="CF1262">
        <v>0</v>
      </c>
      <c r="CG1262">
        <v>2034</v>
      </c>
      <c r="CH1262">
        <v>2034</v>
      </c>
      <c r="CI1262">
        <v>2034</v>
      </c>
      <c r="CJ1262">
        <v>1200</v>
      </c>
      <c r="CK1262">
        <v>270</v>
      </c>
      <c r="CL1262">
        <v>4</v>
      </c>
      <c r="CM1262">
        <v>30</v>
      </c>
      <c r="CN1262">
        <v>170</v>
      </c>
      <c r="CO1262">
        <v>74.375</v>
      </c>
      <c r="CP1262">
        <v>100</v>
      </c>
      <c r="CQ1262">
        <v>5000</v>
      </c>
      <c r="CR1262">
        <v>3</v>
      </c>
      <c r="CS1262">
        <v>5</v>
      </c>
      <c r="CT1262">
        <v>170</v>
      </c>
      <c r="CU1262">
        <v>0</v>
      </c>
      <c r="CV1262">
        <v>68</v>
      </c>
      <c r="CW1262">
        <v>8000</v>
      </c>
      <c r="CX1262">
        <v>100</v>
      </c>
      <c r="CY1262">
        <v>100</v>
      </c>
      <c r="CZ1262">
        <v>0</v>
      </c>
      <c r="DA1262" s="1" t="s">
        <v>161</v>
      </c>
      <c r="DB1262">
        <v>0</v>
      </c>
      <c r="DC1262" s="1" t="s">
        <v>161</v>
      </c>
      <c r="DD1262">
        <v>0</v>
      </c>
      <c r="DE1262" s="1" t="s">
        <v>161</v>
      </c>
      <c r="DF1262">
        <v>0</v>
      </c>
      <c r="DG1262">
        <v>1</v>
      </c>
      <c r="DH1262">
        <v>0</v>
      </c>
      <c r="DI1262">
        <v>0</v>
      </c>
      <c r="DJ1262">
        <v>1</v>
      </c>
      <c r="DK1262">
        <v>20000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1</v>
      </c>
      <c r="DR1262">
        <v>1</v>
      </c>
      <c r="DS1262">
        <v>1</v>
      </c>
      <c r="DT1262">
        <v>1</v>
      </c>
      <c r="DU1262">
        <v>1</v>
      </c>
      <c r="DV1262">
        <v>1</v>
      </c>
      <c r="DW1262">
        <v>1</v>
      </c>
      <c r="DX1262">
        <v>1</v>
      </c>
      <c r="DY1262">
        <v>1</v>
      </c>
      <c r="DZ1262">
        <v>1</v>
      </c>
      <c r="EA1262">
        <v>1</v>
      </c>
      <c r="EB1262">
        <v>1</v>
      </c>
      <c r="EC1262">
        <v>1</v>
      </c>
      <c r="ED1262">
        <v>1</v>
      </c>
      <c r="EE1262">
        <v>1</v>
      </c>
      <c r="EF1262">
        <v>1</v>
      </c>
      <c r="EG1262">
        <v>1</v>
      </c>
      <c r="EH1262">
        <v>1</v>
      </c>
      <c r="EI1262">
        <v>1</v>
      </c>
      <c r="EJ1262">
        <v>1</v>
      </c>
      <c r="EK1262" s="1" t="s">
        <v>163</v>
      </c>
      <c r="EL1262">
        <v>7</v>
      </c>
      <c r="EM1262">
        <v>1</v>
      </c>
      <c r="EN1262" s="1" t="s">
        <v>162</v>
      </c>
      <c r="EO1262">
        <v>0</v>
      </c>
      <c r="EP1262">
        <v>-1</v>
      </c>
      <c r="EQ1262" s="1" t="s">
        <v>161</v>
      </c>
      <c r="ER1262">
        <v>0</v>
      </c>
      <c r="ES1262">
        <v>-1</v>
      </c>
      <c r="ET1262" s="1" t="s">
        <v>161</v>
      </c>
      <c r="EU1262">
        <v>0</v>
      </c>
      <c r="EV1262">
        <v>-1</v>
      </c>
      <c r="EW1262" s="1" t="s">
        <v>161</v>
      </c>
      <c r="EX1262">
        <v>21</v>
      </c>
      <c r="EY1262">
        <v>768</v>
      </c>
    </row>
    <row r="1263" spans="1:155">
      <c r="A1263" s="1" t="s">
        <v>2237</v>
      </c>
      <c r="B1263" s="1" t="s">
        <v>3231</v>
      </c>
      <c r="C1263" s="1" t="s">
        <v>214</v>
      </c>
      <c r="D1263">
        <v>4</v>
      </c>
      <c r="E1263">
        <v>-1</v>
      </c>
      <c r="F1263">
        <v>0</v>
      </c>
      <c r="G1263">
        <v>310</v>
      </c>
      <c r="H1263">
        <v>10000</v>
      </c>
      <c r="I1263">
        <v>11</v>
      </c>
      <c r="J1263">
        <v>50</v>
      </c>
      <c r="K1263">
        <v>30</v>
      </c>
      <c r="L1263">
        <v>100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5</v>
      </c>
      <c r="T1263">
        <v>10</v>
      </c>
      <c r="U1263">
        <v>-1</v>
      </c>
      <c r="V1263">
        <v>62</v>
      </c>
      <c r="W1263">
        <v>0</v>
      </c>
      <c r="X1263">
        <v>55</v>
      </c>
      <c r="Y1263">
        <v>1</v>
      </c>
      <c r="Z1263">
        <v>2</v>
      </c>
      <c r="AA1263">
        <v>1</v>
      </c>
      <c r="AB1263" s="2">
        <v>13014419456</v>
      </c>
      <c r="AC1263">
        <v>93210</v>
      </c>
      <c r="AD1263">
        <v>0</v>
      </c>
      <c r="AE1263">
        <v>-1</v>
      </c>
      <c r="AF1263">
        <v>1</v>
      </c>
      <c r="AG1263">
        <v>0</v>
      </c>
      <c r="AH1263">
        <v>0</v>
      </c>
      <c r="AI1263">
        <v>30</v>
      </c>
      <c r="AJ1263">
        <v>45</v>
      </c>
      <c r="AK1263">
        <v>722</v>
      </c>
      <c r="AL1263">
        <v>361</v>
      </c>
      <c r="AM1263">
        <v>-1</v>
      </c>
      <c r="AN1263">
        <v>0</v>
      </c>
      <c r="AO1263">
        <v>2785</v>
      </c>
      <c r="AP1263">
        <v>0.5</v>
      </c>
      <c r="AQ1263">
        <v>6.7564003169536493E-2</v>
      </c>
      <c r="AR1263">
        <v>0</v>
      </c>
      <c r="AS1263">
        <v>0</v>
      </c>
      <c r="AT1263">
        <v>20</v>
      </c>
      <c r="AU1263">
        <v>20</v>
      </c>
      <c r="AV1263">
        <v>70</v>
      </c>
      <c r="AW1263">
        <v>20</v>
      </c>
      <c r="AX1263" s="1" t="s">
        <v>161</v>
      </c>
      <c r="AY1263" s="1" t="s">
        <v>161</v>
      </c>
      <c r="AZ1263" s="1" t="s">
        <v>161</v>
      </c>
      <c r="BA1263" s="1" t="s">
        <v>161</v>
      </c>
      <c r="BB1263" s="1" t="s">
        <v>161</v>
      </c>
      <c r="BC1263" s="1" t="s">
        <v>161</v>
      </c>
      <c r="BD1263" s="1" t="s">
        <v>161</v>
      </c>
      <c r="BE1263" s="1" t="s">
        <v>161</v>
      </c>
      <c r="BF1263" s="1" t="s">
        <v>161</v>
      </c>
      <c r="BG1263" s="1" t="s">
        <v>161</v>
      </c>
      <c r="BH1263" s="1" t="s">
        <v>161</v>
      </c>
      <c r="BI1263" s="1" t="s">
        <v>161</v>
      </c>
      <c r="BJ1263" s="1" t="s">
        <v>161</v>
      </c>
      <c r="BK1263" s="1" t="s">
        <v>161</v>
      </c>
      <c r="BL1263" s="1" t="s">
        <v>161</v>
      </c>
      <c r="BM1263">
        <v>7</v>
      </c>
      <c r="BN1263">
        <v>1</v>
      </c>
      <c r="BO1263">
        <v>1</v>
      </c>
      <c r="BP1263" s="1" t="s">
        <v>162</v>
      </c>
      <c r="BQ1263">
        <v>1</v>
      </c>
      <c r="BR1263">
        <v>1</v>
      </c>
      <c r="BS1263" s="1" t="s">
        <v>162</v>
      </c>
      <c r="BT1263">
        <v>1</v>
      </c>
      <c r="BU1263">
        <v>1</v>
      </c>
      <c r="BV1263" s="1" t="s">
        <v>162</v>
      </c>
      <c r="BW1263">
        <v>1</v>
      </c>
      <c r="BX1263">
        <v>1</v>
      </c>
      <c r="BY1263" s="1" t="s">
        <v>162</v>
      </c>
      <c r="BZ1263">
        <v>1</v>
      </c>
      <c r="CA1263" s="1" t="s">
        <v>162</v>
      </c>
      <c r="CB1263">
        <v>1</v>
      </c>
      <c r="CC1263">
        <v>3</v>
      </c>
      <c r="CD1263">
        <v>96870</v>
      </c>
      <c r="CE1263">
        <v>0</v>
      </c>
      <c r="CF1263">
        <v>0</v>
      </c>
      <c r="CG1263">
        <v>2034</v>
      </c>
      <c r="CH1263">
        <v>2034</v>
      </c>
      <c r="CI1263">
        <v>2034</v>
      </c>
      <c r="CJ1263">
        <v>928</v>
      </c>
      <c r="CK1263">
        <v>270</v>
      </c>
      <c r="CL1263">
        <v>4</v>
      </c>
      <c r="CM1263">
        <v>30</v>
      </c>
      <c r="CN1263">
        <v>150</v>
      </c>
      <c r="CO1263">
        <v>37.5</v>
      </c>
      <c r="CP1263">
        <v>100</v>
      </c>
      <c r="CQ1263">
        <v>5000</v>
      </c>
      <c r="CR1263">
        <v>2</v>
      </c>
      <c r="CS1263">
        <v>4</v>
      </c>
      <c r="CT1263">
        <v>100</v>
      </c>
      <c r="CU1263">
        <v>0</v>
      </c>
      <c r="CV1263">
        <v>40</v>
      </c>
      <c r="CW1263">
        <v>8000</v>
      </c>
      <c r="CX1263">
        <v>100</v>
      </c>
      <c r="CY1263">
        <v>100</v>
      </c>
      <c r="CZ1263">
        <v>0</v>
      </c>
      <c r="DA1263" s="1" t="s">
        <v>161</v>
      </c>
      <c r="DB1263">
        <v>0</v>
      </c>
      <c r="DC1263" s="1" t="s">
        <v>161</v>
      </c>
      <c r="DD1263">
        <v>0</v>
      </c>
      <c r="DE1263" s="1" t="s">
        <v>161</v>
      </c>
      <c r="DF1263">
        <v>0</v>
      </c>
      <c r="DG1263">
        <v>1</v>
      </c>
      <c r="DH1263">
        <v>0</v>
      </c>
      <c r="DI1263">
        <v>0</v>
      </c>
      <c r="DJ1263">
        <v>1</v>
      </c>
      <c r="DK1263">
        <v>20000</v>
      </c>
      <c r="DL1263">
        <v>0</v>
      </c>
      <c r="DM1263">
        <v>0</v>
      </c>
      <c r="DN1263">
        <v>0</v>
      </c>
      <c r="DO1263">
        <v>25</v>
      </c>
      <c r="DP1263">
        <v>0</v>
      </c>
      <c r="DQ1263">
        <v>1</v>
      </c>
      <c r="DR1263">
        <v>1</v>
      </c>
      <c r="DS1263">
        <v>1</v>
      </c>
      <c r="DT1263">
        <v>1</v>
      </c>
      <c r="DU1263">
        <v>1</v>
      </c>
      <c r="DV1263">
        <v>1</v>
      </c>
      <c r="DW1263">
        <v>1</v>
      </c>
      <c r="DX1263">
        <v>1</v>
      </c>
      <c r="DY1263">
        <v>1</v>
      </c>
      <c r="DZ1263">
        <v>1</v>
      </c>
      <c r="EA1263">
        <v>1</v>
      </c>
      <c r="EB1263">
        <v>1</v>
      </c>
      <c r="EC1263">
        <v>1</v>
      </c>
      <c r="ED1263">
        <v>1</v>
      </c>
      <c r="EE1263">
        <v>1</v>
      </c>
      <c r="EF1263">
        <v>1</v>
      </c>
      <c r="EG1263">
        <v>1</v>
      </c>
      <c r="EH1263">
        <v>1</v>
      </c>
      <c r="EI1263">
        <v>1</v>
      </c>
      <c r="EJ1263">
        <v>1</v>
      </c>
      <c r="EK1263" s="1" t="s">
        <v>163</v>
      </c>
      <c r="EL1263">
        <v>7</v>
      </c>
      <c r="EM1263">
        <v>1</v>
      </c>
      <c r="EN1263" s="1" t="s">
        <v>162</v>
      </c>
      <c r="EO1263">
        <v>0</v>
      </c>
      <c r="EP1263">
        <v>-1</v>
      </c>
      <c r="EQ1263" s="1" t="s">
        <v>161</v>
      </c>
      <c r="ER1263">
        <v>0</v>
      </c>
      <c r="ES1263">
        <v>-1</v>
      </c>
      <c r="ET1263" s="1" t="s">
        <v>161</v>
      </c>
      <c r="EU1263">
        <v>0</v>
      </c>
      <c r="EV1263">
        <v>-1</v>
      </c>
      <c r="EW1263" s="1" t="s">
        <v>161</v>
      </c>
      <c r="EX1263">
        <v>21</v>
      </c>
      <c r="EY1263">
        <v>768</v>
      </c>
    </row>
    <row r="1264" spans="1:155">
      <c r="A1264" s="1" t="s">
        <v>2238</v>
      </c>
      <c r="B1264" s="1" t="s">
        <v>3232</v>
      </c>
      <c r="C1264" s="1" t="s">
        <v>1823</v>
      </c>
      <c r="D1264">
        <v>2</v>
      </c>
      <c r="E1264">
        <v>-1</v>
      </c>
      <c r="F1264">
        <v>0</v>
      </c>
      <c r="G1264">
        <v>868</v>
      </c>
      <c r="H1264">
        <v>10000</v>
      </c>
      <c r="I1264">
        <v>11</v>
      </c>
      <c r="J1264">
        <v>50</v>
      </c>
      <c r="K1264">
        <v>30</v>
      </c>
      <c r="L1264">
        <v>100</v>
      </c>
      <c r="M1264">
        <v>1</v>
      </c>
      <c r="N1264">
        <v>500</v>
      </c>
      <c r="O1264">
        <v>800</v>
      </c>
      <c r="P1264">
        <v>10000</v>
      </c>
      <c r="Q1264">
        <v>0</v>
      </c>
      <c r="R1264">
        <v>0</v>
      </c>
      <c r="S1264">
        <v>5</v>
      </c>
      <c r="T1264">
        <v>10</v>
      </c>
      <c r="U1264">
        <v>-1</v>
      </c>
      <c r="V1264">
        <v>62</v>
      </c>
      <c r="W1264">
        <v>1</v>
      </c>
      <c r="X1264">
        <v>55</v>
      </c>
      <c r="Y1264">
        <v>1</v>
      </c>
      <c r="Z1264">
        <v>-1</v>
      </c>
      <c r="AA1264">
        <v>-1</v>
      </c>
      <c r="AB1264" s="2">
        <v>76343517184</v>
      </c>
      <c r="AC1264">
        <v>111852</v>
      </c>
      <c r="AD1264">
        <v>0</v>
      </c>
      <c r="AE1264">
        <v>-1</v>
      </c>
      <c r="AF1264">
        <v>1</v>
      </c>
      <c r="AG1264">
        <v>0</v>
      </c>
      <c r="AH1264">
        <v>0</v>
      </c>
      <c r="AI1264">
        <v>30</v>
      </c>
      <c r="AJ1264">
        <v>30</v>
      </c>
      <c r="AK1264">
        <v>822</v>
      </c>
      <c r="AL1264">
        <v>481</v>
      </c>
      <c r="AM1264">
        <v>-1</v>
      </c>
      <c r="AN1264">
        <v>0</v>
      </c>
      <c r="AO1264">
        <v>3063.5</v>
      </c>
      <c r="AP1264">
        <v>0.5</v>
      </c>
      <c r="AQ1264">
        <v>6.7564003169536493E-2</v>
      </c>
      <c r="AR1264">
        <v>0</v>
      </c>
      <c r="AS1264">
        <v>0</v>
      </c>
      <c r="AT1264">
        <v>50</v>
      </c>
      <c r="AU1264">
        <v>50</v>
      </c>
      <c r="AV1264">
        <v>50</v>
      </c>
      <c r="AW1264">
        <v>50</v>
      </c>
      <c r="AX1264" s="1" t="s">
        <v>161</v>
      </c>
      <c r="AY1264" s="1" t="s">
        <v>161</v>
      </c>
      <c r="AZ1264" s="1" t="s">
        <v>161</v>
      </c>
      <c r="BA1264" s="1" t="s">
        <v>161</v>
      </c>
      <c r="BB1264" s="1" t="s">
        <v>161</v>
      </c>
      <c r="BC1264" s="1" t="s">
        <v>161</v>
      </c>
      <c r="BD1264" s="1" t="s">
        <v>161</v>
      </c>
      <c r="BE1264" s="1" t="s">
        <v>161</v>
      </c>
      <c r="BF1264" s="1" t="s">
        <v>161</v>
      </c>
      <c r="BG1264" s="1" t="s">
        <v>161</v>
      </c>
      <c r="BH1264" s="1" t="s">
        <v>161</v>
      </c>
      <c r="BI1264" s="1" t="s">
        <v>161</v>
      </c>
      <c r="BJ1264" s="1" t="s">
        <v>161</v>
      </c>
      <c r="BK1264" s="1" t="s">
        <v>161</v>
      </c>
      <c r="BL1264" s="1" t="s">
        <v>161</v>
      </c>
      <c r="BM1264">
        <v>7</v>
      </c>
      <c r="BN1264">
        <v>1</v>
      </c>
      <c r="BO1264">
        <v>1</v>
      </c>
      <c r="BP1264" s="1" t="s">
        <v>162</v>
      </c>
      <c r="BQ1264">
        <v>1</v>
      </c>
      <c r="BR1264">
        <v>1</v>
      </c>
      <c r="BS1264" s="1" t="s">
        <v>162</v>
      </c>
      <c r="BT1264">
        <v>1</v>
      </c>
      <c r="BU1264">
        <v>1</v>
      </c>
      <c r="BV1264" s="1" t="s">
        <v>162</v>
      </c>
      <c r="BW1264">
        <v>1</v>
      </c>
      <c r="BX1264">
        <v>1</v>
      </c>
      <c r="BY1264" s="1" t="s">
        <v>162</v>
      </c>
      <c r="BZ1264">
        <v>1</v>
      </c>
      <c r="CA1264" s="1" t="s">
        <v>162</v>
      </c>
      <c r="CB1264">
        <v>1</v>
      </c>
      <c r="CC1264">
        <v>3</v>
      </c>
      <c r="CD1264">
        <v>1130150</v>
      </c>
      <c r="CE1264">
        <v>6</v>
      </c>
      <c r="CF1264">
        <v>99200</v>
      </c>
      <c r="CG1264">
        <v>2034</v>
      </c>
      <c r="CH1264">
        <v>2034</v>
      </c>
      <c r="CI1264">
        <v>2034</v>
      </c>
      <c r="CJ1264">
        <v>1000</v>
      </c>
      <c r="CK1264">
        <v>270</v>
      </c>
      <c r="CL1264">
        <v>4</v>
      </c>
      <c r="CM1264">
        <v>30</v>
      </c>
      <c r="CN1264">
        <v>150</v>
      </c>
      <c r="CO1264">
        <v>87.5</v>
      </c>
      <c r="CP1264">
        <v>100</v>
      </c>
      <c r="CQ1264">
        <v>5000</v>
      </c>
      <c r="CR1264">
        <v>3</v>
      </c>
      <c r="CS1264">
        <v>5</v>
      </c>
      <c r="CT1264">
        <v>200</v>
      </c>
      <c r="CU1264">
        <v>0</v>
      </c>
      <c r="CV1264">
        <v>80</v>
      </c>
      <c r="CW1264">
        <v>8000</v>
      </c>
      <c r="CX1264">
        <v>100</v>
      </c>
      <c r="CY1264">
        <v>100</v>
      </c>
      <c r="CZ1264">
        <v>0</v>
      </c>
      <c r="DA1264" s="1" t="s">
        <v>2239</v>
      </c>
      <c r="DB1264">
        <v>2</v>
      </c>
      <c r="DC1264" s="1" t="s">
        <v>161</v>
      </c>
      <c r="DD1264">
        <v>0</v>
      </c>
      <c r="DE1264" s="1" t="s">
        <v>161</v>
      </c>
      <c r="DF1264">
        <v>0</v>
      </c>
      <c r="DG1264">
        <v>1</v>
      </c>
      <c r="DH1264">
        <v>0</v>
      </c>
      <c r="DI1264">
        <v>0</v>
      </c>
      <c r="DJ1264">
        <v>1</v>
      </c>
      <c r="DK1264">
        <v>5000</v>
      </c>
      <c r="DL1264">
        <v>99.900001525878906</v>
      </c>
      <c r="DM1264">
        <v>60</v>
      </c>
      <c r="DN1264">
        <v>45</v>
      </c>
      <c r="DO1264">
        <v>0</v>
      </c>
      <c r="DP1264">
        <v>0</v>
      </c>
      <c r="DQ1264">
        <v>1</v>
      </c>
      <c r="DR1264">
        <v>1</v>
      </c>
      <c r="DS1264">
        <v>1</v>
      </c>
      <c r="DT1264">
        <v>1</v>
      </c>
      <c r="DU1264">
        <v>1</v>
      </c>
      <c r="DV1264">
        <v>1</v>
      </c>
      <c r="DW1264">
        <v>1</v>
      </c>
      <c r="DX1264">
        <v>1</v>
      </c>
      <c r="DY1264">
        <v>1</v>
      </c>
      <c r="DZ1264">
        <v>1</v>
      </c>
      <c r="EA1264">
        <v>1</v>
      </c>
      <c r="EB1264">
        <v>1</v>
      </c>
      <c r="EC1264">
        <v>1</v>
      </c>
      <c r="ED1264">
        <v>1</v>
      </c>
      <c r="EE1264">
        <v>1</v>
      </c>
      <c r="EF1264">
        <v>1</v>
      </c>
      <c r="EG1264">
        <v>1</v>
      </c>
      <c r="EH1264">
        <v>1</v>
      </c>
      <c r="EI1264">
        <v>1</v>
      </c>
      <c r="EJ1264">
        <v>1</v>
      </c>
      <c r="EK1264" s="1" t="s">
        <v>163</v>
      </c>
      <c r="EL1264">
        <v>7</v>
      </c>
      <c r="EM1264">
        <v>1</v>
      </c>
      <c r="EN1264" s="1" t="s">
        <v>162</v>
      </c>
      <c r="EO1264">
        <v>0</v>
      </c>
      <c r="EP1264">
        <v>-1</v>
      </c>
      <c r="EQ1264" s="1" t="s">
        <v>161</v>
      </c>
      <c r="ER1264">
        <v>0</v>
      </c>
      <c r="ES1264">
        <v>-1</v>
      </c>
      <c r="ET1264" s="1" t="s">
        <v>161</v>
      </c>
      <c r="EU1264">
        <v>0</v>
      </c>
      <c r="EV1264">
        <v>-1</v>
      </c>
      <c r="EW1264" s="1" t="s">
        <v>161</v>
      </c>
      <c r="EX1264">
        <v>21</v>
      </c>
      <c r="EY1264">
        <v>256</v>
      </c>
    </row>
    <row r="1265" spans="1:155">
      <c r="A1265" s="1" t="s">
        <v>2239</v>
      </c>
      <c r="B1265" s="1" t="s">
        <v>3233</v>
      </c>
      <c r="C1265" s="1" t="s">
        <v>1823</v>
      </c>
      <c r="D1265">
        <v>0</v>
      </c>
      <c r="E1265">
        <v>-1</v>
      </c>
      <c r="F1265">
        <v>0</v>
      </c>
      <c r="G1265">
        <v>0</v>
      </c>
      <c r="H1265">
        <v>10000</v>
      </c>
      <c r="I1265">
        <v>1</v>
      </c>
      <c r="J1265">
        <v>50</v>
      </c>
      <c r="K1265">
        <v>30</v>
      </c>
      <c r="L1265">
        <v>100</v>
      </c>
      <c r="M1265">
        <v>1</v>
      </c>
      <c r="N1265">
        <v>0</v>
      </c>
      <c r="O1265">
        <v>0</v>
      </c>
      <c r="P1265">
        <v>0</v>
      </c>
      <c r="Q1265">
        <v>100</v>
      </c>
      <c r="R1265">
        <v>0</v>
      </c>
      <c r="S1265">
        <v>5</v>
      </c>
      <c r="T1265">
        <v>10</v>
      </c>
      <c r="U1265">
        <v>-1</v>
      </c>
      <c r="V1265">
        <v>62</v>
      </c>
      <c r="W1265">
        <v>0</v>
      </c>
      <c r="X1265">
        <v>55</v>
      </c>
      <c r="Y1265">
        <v>1</v>
      </c>
      <c r="Z1265">
        <v>2</v>
      </c>
      <c r="AA1265">
        <v>1</v>
      </c>
      <c r="AB1265" s="2">
        <v>0</v>
      </c>
      <c r="AC1265">
        <v>83889</v>
      </c>
      <c r="AD1265">
        <v>0</v>
      </c>
      <c r="AE1265">
        <v>-1</v>
      </c>
      <c r="AF1265">
        <v>1</v>
      </c>
      <c r="AG1265">
        <v>0</v>
      </c>
      <c r="AH1265">
        <v>0</v>
      </c>
      <c r="AI1265">
        <v>30</v>
      </c>
      <c r="AJ1265">
        <v>65</v>
      </c>
      <c r="AK1265">
        <v>417</v>
      </c>
      <c r="AL1265">
        <v>291</v>
      </c>
      <c r="AM1265">
        <v>-1</v>
      </c>
      <c r="AN1265">
        <v>0</v>
      </c>
      <c r="AO1265">
        <v>1671</v>
      </c>
      <c r="AP1265">
        <v>0.5</v>
      </c>
      <c r="AQ1265">
        <v>6.7564003169536493E-2</v>
      </c>
      <c r="AR1265">
        <v>0</v>
      </c>
      <c r="AS1265">
        <v>0</v>
      </c>
      <c r="AT1265">
        <v>0</v>
      </c>
      <c r="AU1265">
        <v>60</v>
      </c>
      <c r="AV1265">
        <v>0</v>
      </c>
      <c r="AW1265">
        <v>0</v>
      </c>
      <c r="AX1265" s="1" t="s">
        <v>161</v>
      </c>
      <c r="AY1265" s="1" t="s">
        <v>161</v>
      </c>
      <c r="AZ1265" s="1" t="s">
        <v>161</v>
      </c>
      <c r="BA1265" s="1" t="s">
        <v>161</v>
      </c>
      <c r="BB1265" s="1" t="s">
        <v>161</v>
      </c>
      <c r="BC1265" s="1" t="s">
        <v>161</v>
      </c>
      <c r="BD1265" s="1" t="s">
        <v>161</v>
      </c>
      <c r="BE1265" s="1" t="s">
        <v>161</v>
      </c>
      <c r="BF1265" s="1" t="s">
        <v>161</v>
      </c>
      <c r="BG1265" s="1" t="s">
        <v>161</v>
      </c>
      <c r="BH1265" s="1" t="s">
        <v>161</v>
      </c>
      <c r="BI1265" s="1" t="s">
        <v>161</v>
      </c>
      <c r="BJ1265" s="1" t="s">
        <v>161</v>
      </c>
      <c r="BK1265" s="1" t="s">
        <v>161</v>
      </c>
      <c r="BL1265" s="1" t="s">
        <v>161</v>
      </c>
      <c r="BM1265">
        <v>7</v>
      </c>
      <c r="BN1265">
        <v>1</v>
      </c>
      <c r="BO1265">
        <v>1</v>
      </c>
      <c r="BP1265" s="1" t="s">
        <v>162</v>
      </c>
      <c r="BQ1265">
        <v>1</v>
      </c>
      <c r="BR1265">
        <v>1</v>
      </c>
      <c r="BS1265" s="1" t="s">
        <v>162</v>
      </c>
      <c r="BT1265">
        <v>1</v>
      </c>
      <c r="BU1265">
        <v>1</v>
      </c>
      <c r="BV1265" s="1" t="s">
        <v>162</v>
      </c>
      <c r="BW1265">
        <v>1</v>
      </c>
      <c r="BX1265">
        <v>1</v>
      </c>
      <c r="BY1265" s="1" t="s">
        <v>162</v>
      </c>
      <c r="BZ1265">
        <v>1</v>
      </c>
      <c r="CA1265" s="1" t="s">
        <v>162</v>
      </c>
      <c r="CB1265">
        <v>1</v>
      </c>
      <c r="CC1265">
        <v>3</v>
      </c>
      <c r="CD1265">
        <v>6458</v>
      </c>
      <c r="CE1265">
        <v>0</v>
      </c>
      <c r="CF1265">
        <v>0</v>
      </c>
      <c r="CG1265">
        <v>2034</v>
      </c>
      <c r="CH1265">
        <v>2034</v>
      </c>
      <c r="CI1265">
        <v>2034</v>
      </c>
      <c r="CJ1265">
        <v>800</v>
      </c>
      <c r="CK1265">
        <v>270</v>
      </c>
      <c r="CL1265">
        <v>4</v>
      </c>
      <c r="CM1265">
        <v>30</v>
      </c>
      <c r="CN1265">
        <v>150</v>
      </c>
      <c r="CO1265">
        <v>25</v>
      </c>
      <c r="CP1265">
        <v>100</v>
      </c>
      <c r="CQ1265">
        <v>5000</v>
      </c>
      <c r="CR1265">
        <v>3</v>
      </c>
      <c r="CS1265">
        <v>5</v>
      </c>
      <c r="CT1265">
        <v>100</v>
      </c>
      <c r="CU1265">
        <v>0</v>
      </c>
      <c r="CV1265">
        <v>40</v>
      </c>
      <c r="CW1265">
        <v>8000</v>
      </c>
      <c r="CX1265">
        <v>100</v>
      </c>
      <c r="CY1265">
        <v>100</v>
      </c>
      <c r="CZ1265">
        <v>0</v>
      </c>
      <c r="DA1265" s="1" t="s">
        <v>161</v>
      </c>
      <c r="DB1265">
        <v>0</v>
      </c>
      <c r="DC1265" s="1" t="s">
        <v>161</v>
      </c>
      <c r="DD1265">
        <v>0</v>
      </c>
      <c r="DE1265" s="1" t="s">
        <v>161</v>
      </c>
      <c r="DF1265">
        <v>0</v>
      </c>
      <c r="DG1265">
        <v>9</v>
      </c>
      <c r="DH1265">
        <v>8.4182001650333405E-2</v>
      </c>
      <c r="DI1265">
        <v>0</v>
      </c>
      <c r="DJ1265">
        <v>1</v>
      </c>
      <c r="DK1265">
        <v>20000</v>
      </c>
      <c r="DL1265">
        <v>50</v>
      </c>
      <c r="DM1265">
        <v>30</v>
      </c>
      <c r="DN1265">
        <v>10</v>
      </c>
      <c r="DO1265">
        <v>25</v>
      </c>
      <c r="DP1265">
        <v>0</v>
      </c>
      <c r="DQ1265">
        <v>1</v>
      </c>
      <c r="DR1265">
        <v>1</v>
      </c>
      <c r="DS1265">
        <v>1</v>
      </c>
      <c r="DT1265">
        <v>1</v>
      </c>
      <c r="DU1265">
        <v>1</v>
      </c>
      <c r="DV1265">
        <v>1</v>
      </c>
      <c r="DW1265">
        <v>1</v>
      </c>
      <c r="DX1265">
        <v>1</v>
      </c>
      <c r="DY1265">
        <v>1</v>
      </c>
      <c r="DZ1265">
        <v>1</v>
      </c>
      <c r="EA1265">
        <v>1</v>
      </c>
      <c r="EB1265">
        <v>1</v>
      </c>
      <c r="EC1265">
        <v>1</v>
      </c>
      <c r="ED1265">
        <v>1</v>
      </c>
      <c r="EE1265">
        <v>1</v>
      </c>
      <c r="EF1265">
        <v>1</v>
      </c>
      <c r="EG1265">
        <v>1</v>
      </c>
      <c r="EH1265">
        <v>1</v>
      </c>
      <c r="EI1265">
        <v>1</v>
      </c>
      <c r="EJ1265">
        <v>1</v>
      </c>
      <c r="EK1265" s="1" t="s">
        <v>163</v>
      </c>
      <c r="EL1265">
        <v>7</v>
      </c>
      <c r="EM1265">
        <v>1</v>
      </c>
      <c r="EN1265" s="1" t="s">
        <v>162</v>
      </c>
      <c r="EO1265">
        <v>0</v>
      </c>
      <c r="EP1265">
        <v>-1</v>
      </c>
      <c r="EQ1265" s="1" t="s">
        <v>161</v>
      </c>
      <c r="ER1265">
        <v>0</v>
      </c>
      <c r="ES1265">
        <v>-1</v>
      </c>
      <c r="ET1265" s="1" t="s">
        <v>161</v>
      </c>
      <c r="EU1265">
        <v>0</v>
      </c>
      <c r="EV1265">
        <v>-1</v>
      </c>
      <c r="EW1265" s="1" t="s">
        <v>161</v>
      </c>
      <c r="EX1265">
        <v>21</v>
      </c>
      <c r="EY1265">
        <v>256</v>
      </c>
    </row>
    <row r="1266" spans="1:155">
      <c r="A1266" s="1" t="s">
        <v>2240</v>
      </c>
      <c r="B1266" s="1" t="s">
        <v>3234</v>
      </c>
      <c r="C1266" s="1" t="s">
        <v>1827</v>
      </c>
      <c r="D1266">
        <v>2</v>
      </c>
      <c r="E1266">
        <v>-1</v>
      </c>
      <c r="F1266">
        <v>0</v>
      </c>
      <c r="G1266">
        <v>868</v>
      </c>
      <c r="H1266">
        <v>10000</v>
      </c>
      <c r="I1266">
        <v>11</v>
      </c>
      <c r="J1266">
        <v>50</v>
      </c>
      <c r="K1266">
        <v>30</v>
      </c>
      <c r="L1266">
        <v>100</v>
      </c>
      <c r="M1266">
        <v>1</v>
      </c>
      <c r="N1266">
        <v>500</v>
      </c>
      <c r="O1266">
        <v>800</v>
      </c>
      <c r="P1266">
        <v>10000</v>
      </c>
      <c r="Q1266">
        <v>0</v>
      </c>
      <c r="R1266">
        <v>0</v>
      </c>
      <c r="S1266">
        <v>5</v>
      </c>
      <c r="T1266">
        <v>10</v>
      </c>
      <c r="U1266">
        <v>-1</v>
      </c>
      <c r="V1266">
        <v>62</v>
      </c>
      <c r="W1266">
        <v>1</v>
      </c>
      <c r="X1266">
        <v>55</v>
      </c>
      <c r="Y1266">
        <v>1</v>
      </c>
      <c r="Z1266">
        <v>-1</v>
      </c>
      <c r="AA1266">
        <v>-1</v>
      </c>
      <c r="AB1266" s="2">
        <v>76343517184</v>
      </c>
      <c r="AC1266">
        <v>111852</v>
      </c>
      <c r="AD1266">
        <v>0</v>
      </c>
      <c r="AE1266">
        <v>-1</v>
      </c>
      <c r="AF1266">
        <v>1</v>
      </c>
      <c r="AG1266">
        <v>0</v>
      </c>
      <c r="AH1266">
        <v>0</v>
      </c>
      <c r="AI1266">
        <v>30</v>
      </c>
      <c r="AJ1266">
        <v>30</v>
      </c>
      <c r="AK1266">
        <v>822</v>
      </c>
      <c r="AL1266">
        <v>481</v>
      </c>
      <c r="AM1266">
        <v>-1</v>
      </c>
      <c r="AN1266">
        <v>0</v>
      </c>
      <c r="AO1266">
        <v>3063.5</v>
      </c>
      <c r="AP1266">
        <v>0.5</v>
      </c>
      <c r="AQ1266">
        <v>6.7564003169536493E-2</v>
      </c>
      <c r="AR1266">
        <v>0</v>
      </c>
      <c r="AS1266">
        <v>0</v>
      </c>
      <c r="AT1266">
        <v>50</v>
      </c>
      <c r="AU1266">
        <v>50</v>
      </c>
      <c r="AV1266">
        <v>50</v>
      </c>
      <c r="AW1266">
        <v>50</v>
      </c>
      <c r="AX1266" s="1" t="s">
        <v>161</v>
      </c>
      <c r="AY1266" s="1" t="s">
        <v>161</v>
      </c>
      <c r="AZ1266" s="1" t="s">
        <v>161</v>
      </c>
      <c r="BA1266" s="1" t="s">
        <v>161</v>
      </c>
      <c r="BB1266" s="1" t="s">
        <v>161</v>
      </c>
      <c r="BC1266" s="1" t="s">
        <v>161</v>
      </c>
      <c r="BD1266" s="1" t="s">
        <v>161</v>
      </c>
      <c r="BE1266" s="1" t="s">
        <v>161</v>
      </c>
      <c r="BF1266" s="1" t="s">
        <v>161</v>
      </c>
      <c r="BG1266" s="1" t="s">
        <v>161</v>
      </c>
      <c r="BH1266" s="1" t="s">
        <v>161</v>
      </c>
      <c r="BI1266" s="1" t="s">
        <v>161</v>
      </c>
      <c r="BJ1266" s="1" t="s">
        <v>161</v>
      </c>
      <c r="BK1266" s="1" t="s">
        <v>161</v>
      </c>
      <c r="BL1266" s="1" t="s">
        <v>161</v>
      </c>
      <c r="BM1266">
        <v>7</v>
      </c>
      <c r="BN1266">
        <v>1</v>
      </c>
      <c r="BO1266">
        <v>1</v>
      </c>
      <c r="BP1266" s="1" t="s">
        <v>162</v>
      </c>
      <c r="BQ1266">
        <v>1</v>
      </c>
      <c r="BR1266">
        <v>1</v>
      </c>
      <c r="BS1266" s="1" t="s">
        <v>162</v>
      </c>
      <c r="BT1266">
        <v>1</v>
      </c>
      <c r="BU1266">
        <v>1</v>
      </c>
      <c r="BV1266" s="1" t="s">
        <v>162</v>
      </c>
      <c r="BW1266">
        <v>1</v>
      </c>
      <c r="BX1266">
        <v>1</v>
      </c>
      <c r="BY1266" s="1" t="s">
        <v>162</v>
      </c>
      <c r="BZ1266">
        <v>1</v>
      </c>
      <c r="CA1266" s="1" t="s">
        <v>162</v>
      </c>
      <c r="CB1266">
        <v>1</v>
      </c>
      <c r="CC1266">
        <v>3</v>
      </c>
      <c r="CD1266">
        <v>1130150</v>
      </c>
      <c r="CE1266">
        <v>6</v>
      </c>
      <c r="CF1266">
        <v>99200</v>
      </c>
      <c r="CG1266">
        <v>2034</v>
      </c>
      <c r="CH1266">
        <v>2034</v>
      </c>
      <c r="CI1266">
        <v>2034</v>
      </c>
      <c r="CJ1266">
        <v>1000</v>
      </c>
      <c r="CK1266">
        <v>270</v>
      </c>
      <c r="CL1266">
        <v>4</v>
      </c>
      <c r="CM1266">
        <v>30</v>
      </c>
      <c r="CN1266">
        <v>150</v>
      </c>
      <c r="CO1266">
        <v>87.5</v>
      </c>
      <c r="CP1266">
        <v>100</v>
      </c>
      <c r="CQ1266">
        <v>5000</v>
      </c>
      <c r="CR1266">
        <v>3</v>
      </c>
      <c r="CS1266">
        <v>5</v>
      </c>
      <c r="CT1266">
        <v>200</v>
      </c>
      <c r="CU1266">
        <v>0</v>
      </c>
      <c r="CV1266">
        <v>80</v>
      </c>
      <c r="CW1266">
        <v>8000</v>
      </c>
      <c r="CX1266">
        <v>100</v>
      </c>
      <c r="CY1266">
        <v>100</v>
      </c>
      <c r="CZ1266">
        <v>0</v>
      </c>
      <c r="DA1266" s="1" t="s">
        <v>2241</v>
      </c>
      <c r="DB1266">
        <v>2</v>
      </c>
      <c r="DC1266" s="1" t="s">
        <v>161</v>
      </c>
      <c r="DD1266">
        <v>0</v>
      </c>
      <c r="DE1266" s="1" t="s">
        <v>161</v>
      </c>
      <c r="DF1266">
        <v>0</v>
      </c>
      <c r="DG1266">
        <v>1</v>
      </c>
      <c r="DH1266">
        <v>0</v>
      </c>
      <c r="DI1266">
        <v>0</v>
      </c>
      <c r="DJ1266">
        <v>1</v>
      </c>
      <c r="DK1266">
        <v>5000</v>
      </c>
      <c r="DL1266">
        <v>99.900001525878906</v>
      </c>
      <c r="DM1266">
        <v>60</v>
      </c>
      <c r="DN1266">
        <v>45</v>
      </c>
      <c r="DO1266">
        <v>0</v>
      </c>
      <c r="DP1266">
        <v>0</v>
      </c>
      <c r="DQ1266">
        <v>1</v>
      </c>
      <c r="DR1266">
        <v>1</v>
      </c>
      <c r="DS1266">
        <v>1</v>
      </c>
      <c r="DT1266">
        <v>1</v>
      </c>
      <c r="DU1266">
        <v>1</v>
      </c>
      <c r="DV1266">
        <v>1</v>
      </c>
      <c r="DW1266">
        <v>1</v>
      </c>
      <c r="DX1266">
        <v>1</v>
      </c>
      <c r="DY1266">
        <v>1</v>
      </c>
      <c r="DZ1266">
        <v>1</v>
      </c>
      <c r="EA1266">
        <v>1</v>
      </c>
      <c r="EB1266">
        <v>1</v>
      </c>
      <c r="EC1266">
        <v>1</v>
      </c>
      <c r="ED1266">
        <v>1</v>
      </c>
      <c r="EE1266">
        <v>1</v>
      </c>
      <c r="EF1266">
        <v>1</v>
      </c>
      <c r="EG1266">
        <v>1</v>
      </c>
      <c r="EH1266">
        <v>1</v>
      </c>
      <c r="EI1266">
        <v>1</v>
      </c>
      <c r="EJ1266">
        <v>1</v>
      </c>
      <c r="EK1266" s="1" t="s">
        <v>163</v>
      </c>
      <c r="EL1266">
        <v>7</v>
      </c>
      <c r="EM1266">
        <v>1</v>
      </c>
      <c r="EN1266" s="1" t="s">
        <v>162</v>
      </c>
      <c r="EO1266">
        <v>0</v>
      </c>
      <c r="EP1266">
        <v>-1</v>
      </c>
      <c r="EQ1266" s="1" t="s">
        <v>161</v>
      </c>
      <c r="ER1266">
        <v>0</v>
      </c>
      <c r="ES1266">
        <v>-1</v>
      </c>
      <c r="ET1266" s="1" t="s">
        <v>161</v>
      </c>
      <c r="EU1266">
        <v>0</v>
      </c>
      <c r="EV1266">
        <v>-1</v>
      </c>
      <c r="EW1266" s="1" t="s">
        <v>161</v>
      </c>
      <c r="EX1266">
        <v>21</v>
      </c>
      <c r="EY1266">
        <v>256</v>
      </c>
    </row>
    <row r="1267" spans="1:155">
      <c r="A1267" s="1" t="s">
        <v>2241</v>
      </c>
      <c r="B1267" s="1" t="s">
        <v>3235</v>
      </c>
      <c r="C1267" s="1" t="s">
        <v>1827</v>
      </c>
      <c r="D1267">
        <v>0</v>
      </c>
      <c r="E1267">
        <v>-1</v>
      </c>
      <c r="F1267">
        <v>0</v>
      </c>
      <c r="G1267">
        <v>0</v>
      </c>
      <c r="H1267">
        <v>10000</v>
      </c>
      <c r="I1267">
        <v>1</v>
      </c>
      <c r="J1267">
        <v>50</v>
      </c>
      <c r="K1267">
        <v>30</v>
      </c>
      <c r="L1267">
        <v>100</v>
      </c>
      <c r="M1267">
        <v>1</v>
      </c>
      <c r="N1267">
        <v>0</v>
      </c>
      <c r="O1267">
        <v>0</v>
      </c>
      <c r="P1267">
        <v>0</v>
      </c>
      <c r="Q1267">
        <v>100</v>
      </c>
      <c r="R1267">
        <v>0</v>
      </c>
      <c r="S1267">
        <v>5</v>
      </c>
      <c r="T1267">
        <v>10</v>
      </c>
      <c r="U1267">
        <v>-1</v>
      </c>
      <c r="V1267">
        <v>62</v>
      </c>
      <c r="W1267">
        <v>0</v>
      </c>
      <c r="X1267">
        <v>55</v>
      </c>
      <c r="Y1267">
        <v>1</v>
      </c>
      <c r="Z1267">
        <v>2</v>
      </c>
      <c r="AA1267">
        <v>1</v>
      </c>
      <c r="AB1267" s="2">
        <v>0</v>
      </c>
      <c r="AC1267">
        <v>83889</v>
      </c>
      <c r="AD1267">
        <v>0</v>
      </c>
      <c r="AE1267">
        <v>-1</v>
      </c>
      <c r="AF1267">
        <v>1</v>
      </c>
      <c r="AG1267">
        <v>0</v>
      </c>
      <c r="AH1267">
        <v>0</v>
      </c>
      <c r="AI1267">
        <v>30</v>
      </c>
      <c r="AJ1267">
        <v>65</v>
      </c>
      <c r="AK1267">
        <v>417</v>
      </c>
      <c r="AL1267">
        <v>291</v>
      </c>
      <c r="AM1267">
        <v>-1</v>
      </c>
      <c r="AN1267">
        <v>0</v>
      </c>
      <c r="AO1267">
        <v>1671</v>
      </c>
      <c r="AP1267">
        <v>0.5</v>
      </c>
      <c r="AQ1267">
        <v>6.7564003169536493E-2</v>
      </c>
      <c r="AR1267">
        <v>0</v>
      </c>
      <c r="AS1267">
        <v>0</v>
      </c>
      <c r="AT1267">
        <v>0</v>
      </c>
      <c r="AU1267">
        <v>60</v>
      </c>
      <c r="AV1267">
        <v>0</v>
      </c>
      <c r="AW1267">
        <v>0</v>
      </c>
      <c r="AX1267" s="1" t="s">
        <v>161</v>
      </c>
      <c r="AY1267" s="1" t="s">
        <v>161</v>
      </c>
      <c r="AZ1267" s="1" t="s">
        <v>161</v>
      </c>
      <c r="BA1267" s="1" t="s">
        <v>161</v>
      </c>
      <c r="BB1267" s="1" t="s">
        <v>161</v>
      </c>
      <c r="BC1267" s="1" t="s">
        <v>161</v>
      </c>
      <c r="BD1267" s="1" t="s">
        <v>161</v>
      </c>
      <c r="BE1267" s="1" t="s">
        <v>161</v>
      </c>
      <c r="BF1267" s="1" t="s">
        <v>161</v>
      </c>
      <c r="BG1267" s="1" t="s">
        <v>161</v>
      </c>
      <c r="BH1267" s="1" t="s">
        <v>161</v>
      </c>
      <c r="BI1267" s="1" t="s">
        <v>161</v>
      </c>
      <c r="BJ1267" s="1" t="s">
        <v>161</v>
      </c>
      <c r="BK1267" s="1" t="s">
        <v>161</v>
      </c>
      <c r="BL1267" s="1" t="s">
        <v>161</v>
      </c>
      <c r="BM1267">
        <v>7</v>
      </c>
      <c r="BN1267">
        <v>1</v>
      </c>
      <c r="BO1267">
        <v>1</v>
      </c>
      <c r="BP1267" s="1" t="s">
        <v>162</v>
      </c>
      <c r="BQ1267">
        <v>1</v>
      </c>
      <c r="BR1267">
        <v>1</v>
      </c>
      <c r="BS1267" s="1" t="s">
        <v>162</v>
      </c>
      <c r="BT1267">
        <v>1</v>
      </c>
      <c r="BU1267">
        <v>1</v>
      </c>
      <c r="BV1267" s="1" t="s">
        <v>162</v>
      </c>
      <c r="BW1267">
        <v>1</v>
      </c>
      <c r="BX1267">
        <v>1</v>
      </c>
      <c r="BY1267" s="1" t="s">
        <v>162</v>
      </c>
      <c r="BZ1267">
        <v>1</v>
      </c>
      <c r="CA1267" s="1" t="s">
        <v>162</v>
      </c>
      <c r="CB1267">
        <v>1</v>
      </c>
      <c r="CC1267">
        <v>3</v>
      </c>
      <c r="CD1267">
        <v>6458</v>
      </c>
      <c r="CE1267">
        <v>0</v>
      </c>
      <c r="CF1267">
        <v>0</v>
      </c>
      <c r="CG1267">
        <v>2034</v>
      </c>
      <c r="CH1267">
        <v>2034</v>
      </c>
      <c r="CI1267">
        <v>2034</v>
      </c>
      <c r="CJ1267">
        <v>800</v>
      </c>
      <c r="CK1267">
        <v>270</v>
      </c>
      <c r="CL1267">
        <v>4</v>
      </c>
      <c r="CM1267">
        <v>30</v>
      </c>
      <c r="CN1267">
        <v>150</v>
      </c>
      <c r="CO1267">
        <v>25</v>
      </c>
      <c r="CP1267">
        <v>100</v>
      </c>
      <c r="CQ1267">
        <v>5000</v>
      </c>
      <c r="CR1267">
        <v>3</v>
      </c>
      <c r="CS1267">
        <v>5</v>
      </c>
      <c r="CT1267">
        <v>100</v>
      </c>
      <c r="CU1267">
        <v>0</v>
      </c>
      <c r="CV1267">
        <v>40</v>
      </c>
      <c r="CW1267">
        <v>8000</v>
      </c>
      <c r="CX1267">
        <v>100</v>
      </c>
      <c r="CY1267">
        <v>100</v>
      </c>
      <c r="CZ1267">
        <v>0</v>
      </c>
      <c r="DA1267" s="1" t="s">
        <v>161</v>
      </c>
      <c r="DB1267">
        <v>0</v>
      </c>
      <c r="DC1267" s="1" t="s">
        <v>161</v>
      </c>
      <c r="DD1267">
        <v>0</v>
      </c>
      <c r="DE1267" s="1" t="s">
        <v>161</v>
      </c>
      <c r="DF1267">
        <v>0</v>
      </c>
      <c r="DG1267">
        <v>9</v>
      </c>
      <c r="DH1267">
        <v>8.4182001650333405E-2</v>
      </c>
      <c r="DI1267">
        <v>0</v>
      </c>
      <c r="DJ1267">
        <v>1</v>
      </c>
      <c r="DK1267">
        <v>20000</v>
      </c>
      <c r="DL1267">
        <v>50</v>
      </c>
      <c r="DM1267">
        <v>30</v>
      </c>
      <c r="DN1267">
        <v>10</v>
      </c>
      <c r="DO1267">
        <v>25</v>
      </c>
      <c r="DP1267">
        <v>0</v>
      </c>
      <c r="DQ1267">
        <v>1</v>
      </c>
      <c r="DR1267">
        <v>1</v>
      </c>
      <c r="DS1267">
        <v>1</v>
      </c>
      <c r="DT1267">
        <v>1</v>
      </c>
      <c r="DU1267">
        <v>1</v>
      </c>
      <c r="DV1267">
        <v>1</v>
      </c>
      <c r="DW1267">
        <v>1</v>
      </c>
      <c r="DX1267">
        <v>1</v>
      </c>
      <c r="DY1267">
        <v>1</v>
      </c>
      <c r="DZ1267">
        <v>1</v>
      </c>
      <c r="EA1267">
        <v>1</v>
      </c>
      <c r="EB1267">
        <v>1</v>
      </c>
      <c r="EC1267">
        <v>1</v>
      </c>
      <c r="ED1267">
        <v>1</v>
      </c>
      <c r="EE1267">
        <v>1</v>
      </c>
      <c r="EF1267">
        <v>1</v>
      </c>
      <c r="EG1267">
        <v>1</v>
      </c>
      <c r="EH1267">
        <v>1</v>
      </c>
      <c r="EI1267">
        <v>1</v>
      </c>
      <c r="EJ1267">
        <v>1</v>
      </c>
      <c r="EK1267" s="1" t="s">
        <v>163</v>
      </c>
      <c r="EL1267">
        <v>7</v>
      </c>
      <c r="EM1267">
        <v>1</v>
      </c>
      <c r="EN1267" s="1" t="s">
        <v>162</v>
      </c>
      <c r="EO1267">
        <v>0</v>
      </c>
      <c r="EP1267">
        <v>-1</v>
      </c>
      <c r="EQ1267" s="1" t="s">
        <v>161</v>
      </c>
      <c r="ER1267">
        <v>0</v>
      </c>
      <c r="ES1267">
        <v>-1</v>
      </c>
      <c r="ET1267" s="1" t="s">
        <v>161</v>
      </c>
      <c r="EU1267">
        <v>0</v>
      </c>
      <c r="EV1267">
        <v>-1</v>
      </c>
      <c r="EW1267" s="1" t="s">
        <v>161</v>
      </c>
      <c r="EX1267">
        <v>21</v>
      </c>
      <c r="EY1267">
        <v>256</v>
      </c>
    </row>
    <row r="1268" spans="1:155">
      <c r="A1268" s="1" t="s">
        <v>2242</v>
      </c>
      <c r="B1268" s="1" t="s">
        <v>3236</v>
      </c>
      <c r="C1268" s="1" t="s">
        <v>1823</v>
      </c>
      <c r="D1268">
        <v>5</v>
      </c>
      <c r="E1268">
        <v>-1</v>
      </c>
      <c r="F1268">
        <v>0</v>
      </c>
      <c r="G1268">
        <v>366</v>
      </c>
      <c r="H1268">
        <v>10000</v>
      </c>
      <c r="I1268">
        <v>11</v>
      </c>
      <c r="J1268">
        <v>50</v>
      </c>
      <c r="K1268">
        <v>30</v>
      </c>
      <c r="L1268">
        <v>100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5</v>
      </c>
      <c r="T1268">
        <v>10</v>
      </c>
      <c r="U1268">
        <v>-1</v>
      </c>
      <c r="V1268">
        <v>61</v>
      </c>
      <c r="W1268">
        <v>0</v>
      </c>
      <c r="X1268">
        <v>54</v>
      </c>
      <c r="Y1268">
        <v>1</v>
      </c>
      <c r="Z1268">
        <v>2</v>
      </c>
      <c r="AA1268">
        <v>1</v>
      </c>
      <c r="AB1268" s="2">
        <v>17644550144</v>
      </c>
      <c r="AC1268">
        <v>79115.3984375</v>
      </c>
      <c r="AD1268">
        <v>0</v>
      </c>
      <c r="AE1268">
        <v>-1</v>
      </c>
      <c r="AF1268">
        <v>1</v>
      </c>
      <c r="AG1268">
        <v>0</v>
      </c>
      <c r="AH1268">
        <v>0</v>
      </c>
      <c r="AI1268">
        <v>30</v>
      </c>
      <c r="AJ1268">
        <v>45</v>
      </c>
      <c r="AK1268">
        <v>660</v>
      </c>
      <c r="AL1268">
        <v>400</v>
      </c>
      <c r="AM1268">
        <v>-1</v>
      </c>
      <c r="AN1268">
        <v>0</v>
      </c>
      <c r="AO1268">
        <v>804.90002441406205</v>
      </c>
      <c r="AP1268">
        <v>0.5</v>
      </c>
      <c r="AQ1268">
        <v>6.9629997014999306E-2</v>
      </c>
      <c r="AR1268">
        <v>0</v>
      </c>
      <c r="AS1268">
        <v>0</v>
      </c>
      <c r="AT1268">
        <v>20</v>
      </c>
      <c r="AU1268">
        <v>20</v>
      </c>
      <c r="AV1268">
        <v>20</v>
      </c>
      <c r="AW1268">
        <v>20</v>
      </c>
      <c r="AX1268" s="1" t="s">
        <v>161</v>
      </c>
      <c r="AY1268" s="1" t="s">
        <v>161</v>
      </c>
      <c r="AZ1268" s="1" t="s">
        <v>161</v>
      </c>
      <c r="BA1268" s="1" t="s">
        <v>161</v>
      </c>
      <c r="BB1268" s="1" t="s">
        <v>161</v>
      </c>
      <c r="BC1268" s="1" t="s">
        <v>161</v>
      </c>
      <c r="BD1268" s="1" t="s">
        <v>161</v>
      </c>
      <c r="BE1268" s="1" t="s">
        <v>161</v>
      </c>
      <c r="BF1268" s="1" t="s">
        <v>161</v>
      </c>
      <c r="BG1268" s="1" t="s">
        <v>161</v>
      </c>
      <c r="BH1268" s="1" t="s">
        <v>161</v>
      </c>
      <c r="BI1268" s="1" t="s">
        <v>161</v>
      </c>
      <c r="BJ1268" s="1" t="s">
        <v>161</v>
      </c>
      <c r="BK1268" s="1" t="s">
        <v>161</v>
      </c>
      <c r="BL1268" s="1" t="s">
        <v>161</v>
      </c>
      <c r="BM1268">
        <v>7</v>
      </c>
      <c r="BN1268">
        <v>1</v>
      </c>
      <c r="BO1268">
        <v>1</v>
      </c>
      <c r="BP1268" s="1" t="s">
        <v>162</v>
      </c>
      <c r="BQ1268">
        <v>1</v>
      </c>
      <c r="BR1268">
        <v>1</v>
      </c>
      <c r="BS1268" s="1" t="s">
        <v>162</v>
      </c>
      <c r="BT1268">
        <v>1</v>
      </c>
      <c r="BU1268">
        <v>1</v>
      </c>
      <c r="BV1268" s="1" t="s">
        <v>162</v>
      </c>
      <c r="BW1268">
        <v>1</v>
      </c>
      <c r="BX1268">
        <v>1</v>
      </c>
      <c r="BY1268" s="1" t="s">
        <v>162</v>
      </c>
      <c r="BZ1268">
        <v>1</v>
      </c>
      <c r="CA1268" s="1" t="s">
        <v>162</v>
      </c>
      <c r="CB1268">
        <v>1</v>
      </c>
      <c r="CC1268">
        <v>3</v>
      </c>
      <c r="CD1268">
        <v>113868</v>
      </c>
      <c r="CE1268">
        <v>0</v>
      </c>
      <c r="CF1268">
        <v>0</v>
      </c>
      <c r="CG1268">
        <v>2034</v>
      </c>
      <c r="CH1268">
        <v>2034</v>
      </c>
      <c r="CI1268">
        <v>2034</v>
      </c>
      <c r="CJ1268">
        <v>1200</v>
      </c>
      <c r="CK1268">
        <v>270</v>
      </c>
      <c r="CL1268">
        <v>4</v>
      </c>
      <c r="CM1268">
        <v>30</v>
      </c>
      <c r="CN1268">
        <v>170</v>
      </c>
      <c r="CO1268">
        <v>74.375</v>
      </c>
      <c r="CP1268">
        <v>100</v>
      </c>
      <c r="CQ1268">
        <v>5000</v>
      </c>
      <c r="CR1268">
        <v>3</v>
      </c>
      <c r="CS1268">
        <v>5</v>
      </c>
      <c r="CT1268">
        <v>170</v>
      </c>
      <c r="CU1268">
        <v>0</v>
      </c>
      <c r="CV1268">
        <v>68</v>
      </c>
      <c r="CW1268">
        <v>8000</v>
      </c>
      <c r="CX1268">
        <v>100</v>
      </c>
      <c r="CY1268">
        <v>100</v>
      </c>
      <c r="CZ1268">
        <v>0</v>
      </c>
      <c r="DA1268" s="1" t="s">
        <v>161</v>
      </c>
      <c r="DB1268">
        <v>0</v>
      </c>
      <c r="DC1268" s="1" t="s">
        <v>161</v>
      </c>
      <c r="DD1268">
        <v>0</v>
      </c>
      <c r="DE1268" s="1" t="s">
        <v>161</v>
      </c>
      <c r="DF1268">
        <v>0</v>
      </c>
      <c r="DG1268">
        <v>1</v>
      </c>
      <c r="DH1268">
        <v>0</v>
      </c>
      <c r="DI1268">
        <v>0</v>
      </c>
      <c r="DJ1268">
        <v>1</v>
      </c>
      <c r="DK1268">
        <v>20000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1</v>
      </c>
      <c r="DR1268">
        <v>1</v>
      </c>
      <c r="DS1268">
        <v>1</v>
      </c>
      <c r="DT1268">
        <v>1</v>
      </c>
      <c r="DU1268">
        <v>1</v>
      </c>
      <c r="DV1268">
        <v>1</v>
      </c>
      <c r="DW1268">
        <v>1</v>
      </c>
      <c r="DX1268">
        <v>1</v>
      </c>
      <c r="DY1268">
        <v>1</v>
      </c>
      <c r="DZ1268">
        <v>1</v>
      </c>
      <c r="EA1268">
        <v>1</v>
      </c>
      <c r="EB1268">
        <v>1</v>
      </c>
      <c r="EC1268">
        <v>1</v>
      </c>
      <c r="ED1268">
        <v>1</v>
      </c>
      <c r="EE1268">
        <v>1</v>
      </c>
      <c r="EF1268">
        <v>1</v>
      </c>
      <c r="EG1268">
        <v>1</v>
      </c>
      <c r="EH1268">
        <v>1</v>
      </c>
      <c r="EI1268">
        <v>1</v>
      </c>
      <c r="EJ1268">
        <v>1</v>
      </c>
      <c r="EK1268" s="1" t="s">
        <v>163</v>
      </c>
      <c r="EL1268">
        <v>7</v>
      </c>
      <c r="EM1268">
        <v>1</v>
      </c>
      <c r="EN1268" s="1" t="s">
        <v>162</v>
      </c>
      <c r="EO1268">
        <v>0</v>
      </c>
      <c r="EP1268">
        <v>-1</v>
      </c>
      <c r="EQ1268" s="1" t="s">
        <v>161</v>
      </c>
      <c r="ER1268">
        <v>0</v>
      </c>
      <c r="ES1268">
        <v>-1</v>
      </c>
      <c r="ET1268" s="1" t="s">
        <v>161</v>
      </c>
      <c r="EU1268">
        <v>0</v>
      </c>
      <c r="EV1268">
        <v>-1</v>
      </c>
      <c r="EW1268" s="1" t="s">
        <v>161</v>
      </c>
      <c r="EX1268">
        <v>21</v>
      </c>
      <c r="EY1268">
        <v>256</v>
      </c>
    </row>
    <row r="1269" spans="1:155">
      <c r="A1269" s="1" t="s">
        <v>2243</v>
      </c>
      <c r="B1269" s="1" t="s">
        <v>3237</v>
      </c>
      <c r="C1269" s="1" t="s">
        <v>1401</v>
      </c>
      <c r="D1269">
        <v>1</v>
      </c>
      <c r="E1269">
        <v>-1</v>
      </c>
      <c r="F1269">
        <v>6</v>
      </c>
      <c r="G1269">
        <v>122</v>
      </c>
      <c r="H1269">
        <v>10000</v>
      </c>
      <c r="I1269">
        <v>1</v>
      </c>
      <c r="J1269">
        <v>200</v>
      </c>
      <c r="K1269">
        <v>30</v>
      </c>
      <c r="L1269">
        <v>100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5</v>
      </c>
      <c r="T1269">
        <v>10</v>
      </c>
      <c r="U1269">
        <v>-1</v>
      </c>
      <c r="V1269">
        <v>61</v>
      </c>
      <c r="W1269">
        <v>0</v>
      </c>
      <c r="X1269">
        <v>54</v>
      </c>
      <c r="Y1269">
        <v>1</v>
      </c>
      <c r="Z1269">
        <v>2</v>
      </c>
      <c r="AA1269">
        <v>1</v>
      </c>
      <c r="AB1269" s="2">
        <v>2542102272</v>
      </c>
      <c r="AC1269">
        <v>33906.6015625</v>
      </c>
      <c r="AD1269">
        <v>0</v>
      </c>
      <c r="AE1269">
        <v>-1</v>
      </c>
      <c r="AF1269">
        <v>1</v>
      </c>
      <c r="AG1269">
        <v>1</v>
      </c>
      <c r="AH1269">
        <v>0</v>
      </c>
      <c r="AI1269">
        <v>30</v>
      </c>
      <c r="AJ1269">
        <v>45</v>
      </c>
      <c r="AK1269">
        <v>660</v>
      </c>
      <c r="AL1269">
        <v>560</v>
      </c>
      <c r="AM1269">
        <v>-1</v>
      </c>
      <c r="AN1269">
        <v>0</v>
      </c>
      <c r="AO1269">
        <v>2683</v>
      </c>
      <c r="AP1269">
        <v>0.5</v>
      </c>
      <c r="AQ1269">
        <v>6.9629997014999306E-2</v>
      </c>
      <c r="AR1269">
        <v>0</v>
      </c>
      <c r="AS1269">
        <v>0</v>
      </c>
      <c r="AT1269">
        <v>20</v>
      </c>
      <c r="AU1269">
        <v>20</v>
      </c>
      <c r="AV1269">
        <v>20</v>
      </c>
      <c r="AW1269">
        <v>20</v>
      </c>
      <c r="AX1269" s="1" t="s">
        <v>161</v>
      </c>
      <c r="AY1269" s="1" t="s">
        <v>161</v>
      </c>
      <c r="AZ1269" s="1" t="s">
        <v>161</v>
      </c>
      <c r="BA1269" s="1" t="s">
        <v>161</v>
      </c>
      <c r="BB1269" s="1" t="s">
        <v>161</v>
      </c>
      <c r="BC1269" s="1" t="s">
        <v>161</v>
      </c>
      <c r="BD1269" s="1" t="s">
        <v>161</v>
      </c>
      <c r="BE1269" s="1" t="s">
        <v>161</v>
      </c>
      <c r="BF1269" s="1" t="s">
        <v>161</v>
      </c>
      <c r="BG1269" s="1" t="s">
        <v>161</v>
      </c>
      <c r="BH1269" s="1" t="s">
        <v>161</v>
      </c>
      <c r="BI1269" s="1" t="s">
        <v>161</v>
      </c>
      <c r="BJ1269" s="1" t="s">
        <v>161</v>
      </c>
      <c r="BK1269" s="1" t="s">
        <v>161</v>
      </c>
      <c r="BL1269" s="1" t="s">
        <v>161</v>
      </c>
      <c r="BM1269">
        <v>7</v>
      </c>
      <c r="BN1269">
        <v>1</v>
      </c>
      <c r="BO1269">
        <v>1</v>
      </c>
      <c r="BP1269" s="1" t="s">
        <v>162</v>
      </c>
      <c r="BQ1269">
        <v>1</v>
      </c>
      <c r="BR1269">
        <v>1</v>
      </c>
      <c r="BS1269" s="1" t="s">
        <v>162</v>
      </c>
      <c r="BT1269">
        <v>1</v>
      </c>
      <c r="BU1269">
        <v>1</v>
      </c>
      <c r="BV1269" s="1" t="s">
        <v>162</v>
      </c>
      <c r="BW1269">
        <v>1</v>
      </c>
      <c r="BX1269">
        <v>1</v>
      </c>
      <c r="BY1269" s="1" t="s">
        <v>162</v>
      </c>
      <c r="BZ1269">
        <v>1</v>
      </c>
      <c r="CA1269" s="1" t="s">
        <v>162</v>
      </c>
      <c r="CB1269">
        <v>1</v>
      </c>
      <c r="CC1269">
        <v>3</v>
      </c>
      <c r="CD1269">
        <v>20560</v>
      </c>
      <c r="CE1269">
        <v>0</v>
      </c>
      <c r="CF1269">
        <v>0</v>
      </c>
      <c r="CG1269">
        <v>2034</v>
      </c>
      <c r="CH1269">
        <v>2034</v>
      </c>
      <c r="CI1269">
        <v>2034</v>
      </c>
      <c r="CJ1269">
        <v>1200</v>
      </c>
      <c r="CK1269">
        <v>270</v>
      </c>
      <c r="CL1269">
        <v>4</v>
      </c>
      <c r="CM1269">
        <v>30</v>
      </c>
      <c r="CN1269">
        <v>170</v>
      </c>
      <c r="CO1269">
        <v>204</v>
      </c>
      <c r="CP1269">
        <v>100</v>
      </c>
      <c r="CQ1269">
        <v>5000</v>
      </c>
      <c r="CR1269">
        <v>3</v>
      </c>
      <c r="CS1269">
        <v>5</v>
      </c>
      <c r="CT1269">
        <v>170</v>
      </c>
      <c r="CU1269">
        <v>0</v>
      </c>
      <c r="CV1269">
        <v>68</v>
      </c>
      <c r="CW1269">
        <v>8000</v>
      </c>
      <c r="CX1269">
        <v>100</v>
      </c>
      <c r="CY1269">
        <v>100</v>
      </c>
      <c r="CZ1269">
        <v>0</v>
      </c>
      <c r="DA1269" s="1" t="s">
        <v>161</v>
      </c>
      <c r="DB1269">
        <v>0</v>
      </c>
      <c r="DC1269" s="1" t="s">
        <v>161</v>
      </c>
      <c r="DD1269">
        <v>0</v>
      </c>
      <c r="DE1269" s="1" t="s">
        <v>161</v>
      </c>
      <c r="DF1269">
        <v>0</v>
      </c>
      <c r="DG1269">
        <v>9</v>
      </c>
      <c r="DH1269">
        <v>8.3839997649192796E-2</v>
      </c>
      <c r="DI1269">
        <v>0</v>
      </c>
      <c r="DJ1269">
        <v>1</v>
      </c>
      <c r="DK1269">
        <v>20000</v>
      </c>
      <c r="DL1269">
        <v>30</v>
      </c>
      <c r="DM1269">
        <v>20</v>
      </c>
      <c r="DN1269">
        <v>10</v>
      </c>
      <c r="DO1269">
        <v>50</v>
      </c>
      <c r="DP1269">
        <v>0</v>
      </c>
      <c r="DQ1269">
        <v>1</v>
      </c>
      <c r="DR1269">
        <v>1</v>
      </c>
      <c r="DS1269">
        <v>1</v>
      </c>
      <c r="DT1269">
        <v>1</v>
      </c>
      <c r="DU1269">
        <v>1</v>
      </c>
      <c r="DV1269">
        <v>1</v>
      </c>
      <c r="DW1269">
        <v>1</v>
      </c>
      <c r="DX1269">
        <v>1</v>
      </c>
      <c r="DY1269">
        <v>1</v>
      </c>
      <c r="DZ1269">
        <v>1</v>
      </c>
      <c r="EA1269">
        <v>1</v>
      </c>
      <c r="EB1269">
        <v>1</v>
      </c>
      <c r="EC1269">
        <v>1</v>
      </c>
      <c r="ED1269">
        <v>1</v>
      </c>
      <c r="EE1269">
        <v>1</v>
      </c>
      <c r="EF1269">
        <v>1</v>
      </c>
      <c r="EG1269">
        <v>1</v>
      </c>
      <c r="EH1269">
        <v>1</v>
      </c>
      <c r="EI1269">
        <v>1</v>
      </c>
      <c r="EJ1269">
        <v>1</v>
      </c>
      <c r="EK1269" s="1" t="s">
        <v>163</v>
      </c>
      <c r="EL1269">
        <v>7</v>
      </c>
      <c r="EM1269">
        <v>1</v>
      </c>
      <c r="EN1269" s="1" t="s">
        <v>162</v>
      </c>
      <c r="EO1269">
        <v>0</v>
      </c>
      <c r="EP1269">
        <v>-1</v>
      </c>
      <c r="EQ1269" s="1" t="s">
        <v>161</v>
      </c>
      <c r="ER1269">
        <v>0</v>
      </c>
      <c r="ES1269">
        <v>-1</v>
      </c>
      <c r="ET1269" s="1" t="s">
        <v>161</v>
      </c>
      <c r="EU1269">
        <v>0</v>
      </c>
      <c r="EV1269">
        <v>-1</v>
      </c>
      <c r="EW1269" s="1" t="s">
        <v>161</v>
      </c>
      <c r="EX1269">
        <v>17</v>
      </c>
      <c r="EY1269">
        <v>513</v>
      </c>
    </row>
    <row r="1270" spans="1:155">
      <c r="A1270" s="1" t="s">
        <v>2244</v>
      </c>
      <c r="B1270" s="1" t="s">
        <v>3238</v>
      </c>
      <c r="C1270" s="1" t="s">
        <v>1678</v>
      </c>
      <c r="D1270">
        <v>1</v>
      </c>
      <c r="E1270">
        <v>-1</v>
      </c>
      <c r="F1270">
        <v>6</v>
      </c>
      <c r="G1270">
        <v>122</v>
      </c>
      <c r="H1270">
        <v>10000</v>
      </c>
      <c r="I1270">
        <v>1</v>
      </c>
      <c r="J1270">
        <v>200</v>
      </c>
      <c r="K1270">
        <v>30</v>
      </c>
      <c r="L1270">
        <v>100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5</v>
      </c>
      <c r="T1270">
        <v>10</v>
      </c>
      <c r="U1270">
        <v>-1</v>
      </c>
      <c r="V1270">
        <v>61</v>
      </c>
      <c r="W1270">
        <v>0</v>
      </c>
      <c r="X1270">
        <v>54</v>
      </c>
      <c r="Y1270">
        <v>1</v>
      </c>
      <c r="Z1270">
        <v>2</v>
      </c>
      <c r="AA1270">
        <v>1</v>
      </c>
      <c r="AB1270" s="2">
        <v>2542102272</v>
      </c>
      <c r="AC1270">
        <v>45208.80078125</v>
      </c>
      <c r="AD1270">
        <v>0</v>
      </c>
      <c r="AE1270">
        <v>-1</v>
      </c>
      <c r="AF1270">
        <v>1</v>
      </c>
      <c r="AG1270">
        <v>1</v>
      </c>
      <c r="AH1270">
        <v>0</v>
      </c>
      <c r="AI1270">
        <v>30</v>
      </c>
      <c r="AJ1270">
        <v>45</v>
      </c>
      <c r="AK1270">
        <v>660</v>
      </c>
      <c r="AL1270">
        <v>560</v>
      </c>
      <c r="AM1270">
        <v>-1</v>
      </c>
      <c r="AN1270">
        <v>0</v>
      </c>
      <c r="AO1270">
        <v>2146.39990234375</v>
      </c>
      <c r="AP1270">
        <v>0.5</v>
      </c>
      <c r="AQ1270">
        <v>6.9629997014999306E-2</v>
      </c>
      <c r="AR1270">
        <v>0</v>
      </c>
      <c r="AS1270">
        <v>0</v>
      </c>
      <c r="AT1270">
        <v>20</v>
      </c>
      <c r="AU1270">
        <v>20</v>
      </c>
      <c r="AV1270">
        <v>20</v>
      </c>
      <c r="AW1270">
        <v>20</v>
      </c>
      <c r="AX1270" s="1" t="s">
        <v>161</v>
      </c>
      <c r="AY1270" s="1" t="s">
        <v>161</v>
      </c>
      <c r="AZ1270" s="1" t="s">
        <v>161</v>
      </c>
      <c r="BA1270" s="1" t="s">
        <v>161</v>
      </c>
      <c r="BB1270" s="1" t="s">
        <v>161</v>
      </c>
      <c r="BC1270" s="1" t="s">
        <v>161</v>
      </c>
      <c r="BD1270" s="1" t="s">
        <v>161</v>
      </c>
      <c r="BE1270" s="1" t="s">
        <v>161</v>
      </c>
      <c r="BF1270" s="1" t="s">
        <v>161</v>
      </c>
      <c r="BG1270" s="1" t="s">
        <v>161</v>
      </c>
      <c r="BH1270" s="1" t="s">
        <v>161</v>
      </c>
      <c r="BI1270" s="1" t="s">
        <v>161</v>
      </c>
      <c r="BJ1270" s="1" t="s">
        <v>161</v>
      </c>
      <c r="BK1270" s="1" t="s">
        <v>161</v>
      </c>
      <c r="BL1270" s="1" t="s">
        <v>161</v>
      </c>
      <c r="BM1270">
        <v>7</v>
      </c>
      <c r="BN1270">
        <v>1</v>
      </c>
      <c r="BO1270">
        <v>1</v>
      </c>
      <c r="BP1270" s="1" t="s">
        <v>162</v>
      </c>
      <c r="BQ1270">
        <v>1</v>
      </c>
      <c r="BR1270">
        <v>1</v>
      </c>
      <c r="BS1270" s="1" t="s">
        <v>162</v>
      </c>
      <c r="BT1270">
        <v>1</v>
      </c>
      <c r="BU1270">
        <v>1</v>
      </c>
      <c r="BV1270" s="1" t="s">
        <v>162</v>
      </c>
      <c r="BW1270">
        <v>1</v>
      </c>
      <c r="BX1270">
        <v>1</v>
      </c>
      <c r="BY1270" s="1" t="s">
        <v>162</v>
      </c>
      <c r="BZ1270">
        <v>1</v>
      </c>
      <c r="CA1270" s="1" t="s">
        <v>162</v>
      </c>
      <c r="CB1270">
        <v>1</v>
      </c>
      <c r="CC1270">
        <v>3</v>
      </c>
      <c r="CD1270">
        <v>20560</v>
      </c>
      <c r="CE1270">
        <v>0</v>
      </c>
      <c r="CF1270">
        <v>0</v>
      </c>
      <c r="CG1270">
        <v>2034</v>
      </c>
      <c r="CH1270">
        <v>2034</v>
      </c>
      <c r="CI1270">
        <v>2034</v>
      </c>
      <c r="CJ1270">
        <v>1200</v>
      </c>
      <c r="CK1270">
        <v>270</v>
      </c>
      <c r="CL1270">
        <v>4</v>
      </c>
      <c r="CM1270">
        <v>30</v>
      </c>
      <c r="CN1270">
        <v>170</v>
      </c>
      <c r="CO1270">
        <v>204</v>
      </c>
      <c r="CP1270">
        <v>100</v>
      </c>
      <c r="CQ1270">
        <v>5000</v>
      </c>
      <c r="CR1270">
        <v>3</v>
      </c>
      <c r="CS1270">
        <v>5</v>
      </c>
      <c r="CT1270">
        <v>170</v>
      </c>
      <c r="CU1270">
        <v>0</v>
      </c>
      <c r="CV1270">
        <v>68</v>
      </c>
      <c r="CW1270">
        <v>8000</v>
      </c>
      <c r="CX1270">
        <v>100</v>
      </c>
      <c r="CY1270">
        <v>100</v>
      </c>
      <c r="CZ1270">
        <v>0</v>
      </c>
      <c r="DA1270" s="1" t="s">
        <v>161</v>
      </c>
      <c r="DB1270">
        <v>0</v>
      </c>
      <c r="DC1270" s="1" t="s">
        <v>161</v>
      </c>
      <c r="DD1270">
        <v>0</v>
      </c>
      <c r="DE1270" s="1" t="s">
        <v>161</v>
      </c>
      <c r="DF1270">
        <v>0</v>
      </c>
      <c r="DG1270">
        <v>9</v>
      </c>
      <c r="DH1270">
        <v>8.3839997649192796E-2</v>
      </c>
      <c r="DI1270">
        <v>0</v>
      </c>
      <c r="DJ1270">
        <v>1</v>
      </c>
      <c r="DK1270">
        <v>20000</v>
      </c>
      <c r="DL1270">
        <v>30</v>
      </c>
      <c r="DM1270">
        <v>20</v>
      </c>
      <c r="DN1270">
        <v>10</v>
      </c>
      <c r="DO1270">
        <v>50</v>
      </c>
      <c r="DP1270">
        <v>0</v>
      </c>
      <c r="DQ1270">
        <v>1</v>
      </c>
      <c r="DR1270">
        <v>1</v>
      </c>
      <c r="DS1270">
        <v>1</v>
      </c>
      <c r="DT1270">
        <v>1</v>
      </c>
      <c r="DU1270">
        <v>1</v>
      </c>
      <c r="DV1270">
        <v>1</v>
      </c>
      <c r="DW1270">
        <v>1</v>
      </c>
      <c r="DX1270">
        <v>1</v>
      </c>
      <c r="DY1270">
        <v>1</v>
      </c>
      <c r="DZ1270">
        <v>1</v>
      </c>
      <c r="EA1270">
        <v>1</v>
      </c>
      <c r="EB1270">
        <v>1</v>
      </c>
      <c r="EC1270">
        <v>1</v>
      </c>
      <c r="ED1270">
        <v>1</v>
      </c>
      <c r="EE1270">
        <v>1</v>
      </c>
      <c r="EF1270">
        <v>1</v>
      </c>
      <c r="EG1270">
        <v>1</v>
      </c>
      <c r="EH1270">
        <v>1</v>
      </c>
      <c r="EI1270">
        <v>1</v>
      </c>
      <c r="EJ1270">
        <v>1</v>
      </c>
      <c r="EK1270" s="1" t="s">
        <v>163</v>
      </c>
      <c r="EL1270">
        <v>7</v>
      </c>
      <c r="EM1270">
        <v>1</v>
      </c>
      <c r="EN1270" s="1" t="s">
        <v>162</v>
      </c>
      <c r="EO1270">
        <v>0</v>
      </c>
      <c r="EP1270">
        <v>-1</v>
      </c>
      <c r="EQ1270" s="1" t="s">
        <v>161</v>
      </c>
      <c r="ER1270">
        <v>0</v>
      </c>
      <c r="ES1270">
        <v>-1</v>
      </c>
      <c r="ET1270" s="1" t="s">
        <v>161</v>
      </c>
      <c r="EU1270">
        <v>0</v>
      </c>
      <c r="EV1270">
        <v>-1</v>
      </c>
      <c r="EW1270" s="1" t="s">
        <v>161</v>
      </c>
      <c r="EX1270">
        <v>7</v>
      </c>
      <c r="EY1270">
        <v>513</v>
      </c>
    </row>
    <row r="1271" spans="1:155">
      <c r="A1271" s="1" t="s">
        <v>2245</v>
      </c>
      <c r="B1271" s="1" t="s">
        <v>3239</v>
      </c>
      <c r="C1271" s="1" t="s">
        <v>1401</v>
      </c>
      <c r="D1271">
        <v>1</v>
      </c>
      <c r="E1271">
        <v>-1</v>
      </c>
      <c r="F1271">
        <v>6</v>
      </c>
      <c r="G1271">
        <v>122</v>
      </c>
      <c r="H1271">
        <v>10000</v>
      </c>
      <c r="I1271">
        <v>1</v>
      </c>
      <c r="J1271">
        <v>200</v>
      </c>
      <c r="K1271">
        <v>30</v>
      </c>
      <c r="L1271">
        <v>100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5</v>
      </c>
      <c r="T1271">
        <v>10</v>
      </c>
      <c r="U1271">
        <v>-1</v>
      </c>
      <c r="V1271">
        <v>61</v>
      </c>
      <c r="W1271">
        <v>0</v>
      </c>
      <c r="X1271">
        <v>54</v>
      </c>
      <c r="Y1271">
        <v>1</v>
      </c>
      <c r="Z1271">
        <v>2</v>
      </c>
      <c r="AA1271">
        <v>1</v>
      </c>
      <c r="AB1271" s="2">
        <v>2542102272</v>
      </c>
      <c r="AC1271">
        <v>39557.69921875</v>
      </c>
      <c r="AD1271">
        <v>0</v>
      </c>
      <c r="AE1271">
        <v>-1</v>
      </c>
      <c r="AF1271">
        <v>1</v>
      </c>
      <c r="AG1271">
        <v>1</v>
      </c>
      <c r="AH1271">
        <v>0</v>
      </c>
      <c r="AI1271">
        <v>30</v>
      </c>
      <c r="AJ1271">
        <v>45</v>
      </c>
      <c r="AK1271">
        <v>660</v>
      </c>
      <c r="AL1271">
        <v>560</v>
      </c>
      <c r="AM1271">
        <v>-1</v>
      </c>
      <c r="AN1271">
        <v>0</v>
      </c>
      <c r="AO1271">
        <v>2414.69995117187</v>
      </c>
      <c r="AP1271">
        <v>0.5</v>
      </c>
      <c r="AQ1271">
        <v>6.9629997014999306E-2</v>
      </c>
      <c r="AR1271">
        <v>0</v>
      </c>
      <c r="AS1271">
        <v>0</v>
      </c>
      <c r="AT1271">
        <v>20</v>
      </c>
      <c r="AU1271">
        <v>20</v>
      </c>
      <c r="AV1271">
        <v>20</v>
      </c>
      <c r="AW1271">
        <v>20</v>
      </c>
      <c r="AX1271" s="1" t="s">
        <v>161</v>
      </c>
      <c r="AY1271" s="1" t="s">
        <v>161</v>
      </c>
      <c r="AZ1271" s="1" t="s">
        <v>161</v>
      </c>
      <c r="BA1271" s="1" t="s">
        <v>161</v>
      </c>
      <c r="BB1271" s="1" t="s">
        <v>161</v>
      </c>
      <c r="BC1271" s="1" t="s">
        <v>161</v>
      </c>
      <c r="BD1271" s="1" t="s">
        <v>161</v>
      </c>
      <c r="BE1271" s="1" t="s">
        <v>161</v>
      </c>
      <c r="BF1271" s="1" t="s">
        <v>161</v>
      </c>
      <c r="BG1271" s="1" t="s">
        <v>161</v>
      </c>
      <c r="BH1271" s="1" t="s">
        <v>161</v>
      </c>
      <c r="BI1271" s="1" t="s">
        <v>161</v>
      </c>
      <c r="BJ1271" s="1" t="s">
        <v>161</v>
      </c>
      <c r="BK1271" s="1" t="s">
        <v>161</v>
      </c>
      <c r="BL1271" s="1" t="s">
        <v>161</v>
      </c>
      <c r="BM1271">
        <v>7</v>
      </c>
      <c r="BN1271">
        <v>1</v>
      </c>
      <c r="BO1271">
        <v>1</v>
      </c>
      <c r="BP1271" s="1" t="s">
        <v>162</v>
      </c>
      <c r="BQ1271">
        <v>1</v>
      </c>
      <c r="BR1271">
        <v>1</v>
      </c>
      <c r="BS1271" s="1" t="s">
        <v>162</v>
      </c>
      <c r="BT1271">
        <v>1</v>
      </c>
      <c r="BU1271">
        <v>1</v>
      </c>
      <c r="BV1271" s="1" t="s">
        <v>162</v>
      </c>
      <c r="BW1271">
        <v>1</v>
      </c>
      <c r="BX1271">
        <v>1</v>
      </c>
      <c r="BY1271" s="1" t="s">
        <v>162</v>
      </c>
      <c r="BZ1271">
        <v>1</v>
      </c>
      <c r="CA1271" s="1" t="s">
        <v>162</v>
      </c>
      <c r="CB1271">
        <v>1</v>
      </c>
      <c r="CC1271">
        <v>3</v>
      </c>
      <c r="CD1271">
        <v>20560</v>
      </c>
      <c r="CE1271">
        <v>0</v>
      </c>
      <c r="CF1271">
        <v>0</v>
      </c>
      <c r="CG1271">
        <v>2034</v>
      </c>
      <c r="CH1271">
        <v>2034</v>
      </c>
      <c r="CI1271">
        <v>2034</v>
      </c>
      <c r="CJ1271">
        <v>1200</v>
      </c>
      <c r="CK1271">
        <v>270</v>
      </c>
      <c r="CL1271">
        <v>4</v>
      </c>
      <c r="CM1271">
        <v>30</v>
      </c>
      <c r="CN1271">
        <v>170</v>
      </c>
      <c r="CO1271">
        <v>204</v>
      </c>
      <c r="CP1271">
        <v>100</v>
      </c>
      <c r="CQ1271">
        <v>5000</v>
      </c>
      <c r="CR1271">
        <v>3</v>
      </c>
      <c r="CS1271">
        <v>5</v>
      </c>
      <c r="CT1271">
        <v>170</v>
      </c>
      <c r="CU1271">
        <v>0</v>
      </c>
      <c r="CV1271">
        <v>68</v>
      </c>
      <c r="CW1271">
        <v>8000</v>
      </c>
      <c r="CX1271">
        <v>100</v>
      </c>
      <c r="CY1271">
        <v>100</v>
      </c>
      <c r="CZ1271">
        <v>0</v>
      </c>
      <c r="DA1271" s="1" t="s">
        <v>161</v>
      </c>
      <c r="DB1271">
        <v>0</v>
      </c>
      <c r="DC1271" s="1" t="s">
        <v>161</v>
      </c>
      <c r="DD1271">
        <v>0</v>
      </c>
      <c r="DE1271" s="1" t="s">
        <v>161</v>
      </c>
      <c r="DF1271">
        <v>0</v>
      </c>
      <c r="DG1271">
        <v>9</v>
      </c>
      <c r="DH1271">
        <v>8.3839997649192796E-2</v>
      </c>
      <c r="DI1271">
        <v>0</v>
      </c>
      <c r="DJ1271">
        <v>1</v>
      </c>
      <c r="DK1271">
        <v>20000</v>
      </c>
      <c r="DL1271">
        <v>30</v>
      </c>
      <c r="DM1271">
        <v>20</v>
      </c>
      <c r="DN1271">
        <v>10</v>
      </c>
      <c r="DO1271">
        <v>50</v>
      </c>
      <c r="DP1271">
        <v>0</v>
      </c>
      <c r="DQ1271">
        <v>1</v>
      </c>
      <c r="DR1271">
        <v>1</v>
      </c>
      <c r="DS1271">
        <v>1</v>
      </c>
      <c r="DT1271">
        <v>1</v>
      </c>
      <c r="DU1271">
        <v>1</v>
      </c>
      <c r="DV1271">
        <v>1</v>
      </c>
      <c r="DW1271">
        <v>1</v>
      </c>
      <c r="DX1271">
        <v>1</v>
      </c>
      <c r="DY1271">
        <v>1</v>
      </c>
      <c r="DZ1271">
        <v>1</v>
      </c>
      <c r="EA1271">
        <v>1</v>
      </c>
      <c r="EB1271">
        <v>1</v>
      </c>
      <c r="EC1271">
        <v>1</v>
      </c>
      <c r="ED1271">
        <v>1</v>
      </c>
      <c r="EE1271">
        <v>1</v>
      </c>
      <c r="EF1271">
        <v>1</v>
      </c>
      <c r="EG1271">
        <v>1</v>
      </c>
      <c r="EH1271">
        <v>1</v>
      </c>
      <c r="EI1271">
        <v>1</v>
      </c>
      <c r="EJ1271">
        <v>1</v>
      </c>
      <c r="EK1271" s="1" t="s">
        <v>163</v>
      </c>
      <c r="EL1271">
        <v>7</v>
      </c>
      <c r="EM1271">
        <v>1</v>
      </c>
      <c r="EN1271" s="1" t="s">
        <v>162</v>
      </c>
      <c r="EO1271">
        <v>0</v>
      </c>
      <c r="EP1271">
        <v>-1</v>
      </c>
      <c r="EQ1271" s="1" t="s">
        <v>161</v>
      </c>
      <c r="ER1271">
        <v>0</v>
      </c>
      <c r="ES1271">
        <v>-1</v>
      </c>
      <c r="ET1271" s="1" t="s">
        <v>161</v>
      </c>
      <c r="EU1271">
        <v>0</v>
      </c>
      <c r="EV1271">
        <v>-1</v>
      </c>
      <c r="EW1271" s="1" t="s">
        <v>161</v>
      </c>
      <c r="EX1271">
        <v>17</v>
      </c>
      <c r="EY1271">
        <v>513</v>
      </c>
    </row>
    <row r="1272" spans="1:155">
      <c r="A1272" s="1" t="s">
        <v>2246</v>
      </c>
      <c r="B1272" s="1" t="s">
        <v>3240</v>
      </c>
      <c r="C1272" s="1" t="s">
        <v>1674</v>
      </c>
      <c r="D1272">
        <v>1</v>
      </c>
      <c r="E1272">
        <v>-1</v>
      </c>
      <c r="F1272">
        <v>6</v>
      </c>
      <c r="G1272">
        <v>122</v>
      </c>
      <c r="H1272">
        <v>10000</v>
      </c>
      <c r="I1272">
        <v>1</v>
      </c>
      <c r="J1272">
        <v>50</v>
      </c>
      <c r="K1272">
        <v>30</v>
      </c>
      <c r="L1272">
        <v>100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5</v>
      </c>
      <c r="T1272">
        <v>10</v>
      </c>
      <c r="U1272">
        <v>-1</v>
      </c>
      <c r="V1272">
        <v>61</v>
      </c>
      <c r="W1272">
        <v>0</v>
      </c>
      <c r="X1272">
        <v>54</v>
      </c>
      <c r="Y1272">
        <v>1</v>
      </c>
      <c r="Z1272">
        <v>2</v>
      </c>
      <c r="AA1272">
        <v>1</v>
      </c>
      <c r="AB1272" s="2">
        <v>2542102272</v>
      </c>
      <c r="AC1272">
        <v>39557.69921875</v>
      </c>
      <c r="AD1272">
        <v>0</v>
      </c>
      <c r="AE1272">
        <v>-1</v>
      </c>
      <c r="AF1272">
        <v>1</v>
      </c>
      <c r="AG1272">
        <v>0</v>
      </c>
      <c r="AH1272">
        <v>0</v>
      </c>
      <c r="AI1272">
        <v>30</v>
      </c>
      <c r="AJ1272">
        <v>45</v>
      </c>
      <c r="AK1272">
        <v>660</v>
      </c>
      <c r="AL1272">
        <v>560</v>
      </c>
      <c r="AM1272">
        <v>-1</v>
      </c>
      <c r="AN1272">
        <v>0</v>
      </c>
      <c r="AO1272">
        <v>2414.69995117187</v>
      </c>
      <c r="AP1272">
        <v>0.5</v>
      </c>
      <c r="AQ1272">
        <v>6.9629997014999306E-2</v>
      </c>
      <c r="AR1272">
        <v>0</v>
      </c>
      <c r="AS1272">
        <v>0</v>
      </c>
      <c r="AT1272">
        <v>20</v>
      </c>
      <c r="AU1272">
        <v>20</v>
      </c>
      <c r="AV1272">
        <v>20</v>
      </c>
      <c r="AW1272">
        <v>20</v>
      </c>
      <c r="AX1272" s="1" t="s">
        <v>161</v>
      </c>
      <c r="AY1272" s="1" t="s">
        <v>161</v>
      </c>
      <c r="AZ1272" s="1" t="s">
        <v>161</v>
      </c>
      <c r="BA1272" s="1" t="s">
        <v>161</v>
      </c>
      <c r="BB1272" s="1" t="s">
        <v>161</v>
      </c>
      <c r="BC1272" s="1" t="s">
        <v>161</v>
      </c>
      <c r="BD1272" s="1" t="s">
        <v>161</v>
      </c>
      <c r="BE1272" s="1" t="s">
        <v>161</v>
      </c>
      <c r="BF1272" s="1" t="s">
        <v>161</v>
      </c>
      <c r="BG1272" s="1" t="s">
        <v>161</v>
      </c>
      <c r="BH1272" s="1" t="s">
        <v>161</v>
      </c>
      <c r="BI1272" s="1" t="s">
        <v>161</v>
      </c>
      <c r="BJ1272" s="1" t="s">
        <v>161</v>
      </c>
      <c r="BK1272" s="1" t="s">
        <v>161</v>
      </c>
      <c r="BL1272" s="1" t="s">
        <v>161</v>
      </c>
      <c r="BM1272">
        <v>7</v>
      </c>
      <c r="BN1272">
        <v>1</v>
      </c>
      <c r="BO1272">
        <v>1</v>
      </c>
      <c r="BP1272" s="1" t="s">
        <v>162</v>
      </c>
      <c r="BQ1272">
        <v>1</v>
      </c>
      <c r="BR1272">
        <v>1</v>
      </c>
      <c r="BS1272" s="1" t="s">
        <v>162</v>
      </c>
      <c r="BT1272">
        <v>1</v>
      </c>
      <c r="BU1272">
        <v>1</v>
      </c>
      <c r="BV1272" s="1" t="s">
        <v>162</v>
      </c>
      <c r="BW1272">
        <v>1</v>
      </c>
      <c r="BX1272">
        <v>1</v>
      </c>
      <c r="BY1272" s="1" t="s">
        <v>162</v>
      </c>
      <c r="BZ1272">
        <v>1</v>
      </c>
      <c r="CA1272" s="1" t="s">
        <v>162</v>
      </c>
      <c r="CB1272">
        <v>1</v>
      </c>
      <c r="CC1272">
        <v>3</v>
      </c>
      <c r="CD1272">
        <v>20560</v>
      </c>
      <c r="CE1272">
        <v>0</v>
      </c>
      <c r="CF1272">
        <v>0</v>
      </c>
      <c r="CG1272">
        <v>2034</v>
      </c>
      <c r="CH1272">
        <v>2034</v>
      </c>
      <c r="CI1272">
        <v>2034</v>
      </c>
      <c r="CJ1272">
        <v>1200</v>
      </c>
      <c r="CK1272">
        <v>270</v>
      </c>
      <c r="CL1272">
        <v>4</v>
      </c>
      <c r="CM1272">
        <v>30</v>
      </c>
      <c r="CN1272">
        <v>170</v>
      </c>
      <c r="CO1272">
        <v>204</v>
      </c>
      <c r="CP1272">
        <v>100</v>
      </c>
      <c r="CQ1272">
        <v>5000</v>
      </c>
      <c r="CR1272">
        <v>3</v>
      </c>
      <c r="CS1272">
        <v>5</v>
      </c>
      <c r="CT1272">
        <v>170</v>
      </c>
      <c r="CU1272">
        <v>0</v>
      </c>
      <c r="CV1272">
        <v>68</v>
      </c>
      <c r="CW1272">
        <v>8000</v>
      </c>
      <c r="CX1272">
        <v>100</v>
      </c>
      <c r="CY1272">
        <v>100</v>
      </c>
      <c r="CZ1272">
        <v>0</v>
      </c>
      <c r="DA1272" s="1" t="s">
        <v>161</v>
      </c>
      <c r="DB1272">
        <v>0</v>
      </c>
      <c r="DC1272" s="1" t="s">
        <v>161</v>
      </c>
      <c r="DD1272">
        <v>0</v>
      </c>
      <c r="DE1272" s="1" t="s">
        <v>161</v>
      </c>
      <c r="DF1272">
        <v>0</v>
      </c>
      <c r="DG1272">
        <v>9</v>
      </c>
      <c r="DH1272">
        <v>8.3839997649192796E-2</v>
      </c>
      <c r="DI1272">
        <v>0</v>
      </c>
      <c r="DJ1272">
        <v>1</v>
      </c>
      <c r="DK1272">
        <v>20000</v>
      </c>
      <c r="DL1272">
        <v>30</v>
      </c>
      <c r="DM1272">
        <v>20</v>
      </c>
      <c r="DN1272">
        <v>10</v>
      </c>
      <c r="DO1272">
        <v>50</v>
      </c>
      <c r="DP1272">
        <v>0</v>
      </c>
      <c r="DQ1272">
        <v>1</v>
      </c>
      <c r="DR1272">
        <v>1</v>
      </c>
      <c r="DS1272">
        <v>1</v>
      </c>
      <c r="DT1272">
        <v>1</v>
      </c>
      <c r="DU1272">
        <v>1</v>
      </c>
      <c r="DV1272">
        <v>1</v>
      </c>
      <c r="DW1272">
        <v>1</v>
      </c>
      <c r="DX1272">
        <v>1</v>
      </c>
      <c r="DY1272">
        <v>1</v>
      </c>
      <c r="DZ1272">
        <v>1</v>
      </c>
      <c r="EA1272">
        <v>1</v>
      </c>
      <c r="EB1272">
        <v>1</v>
      </c>
      <c r="EC1272">
        <v>1</v>
      </c>
      <c r="ED1272">
        <v>1</v>
      </c>
      <c r="EE1272">
        <v>1</v>
      </c>
      <c r="EF1272">
        <v>1</v>
      </c>
      <c r="EG1272">
        <v>1</v>
      </c>
      <c r="EH1272">
        <v>1</v>
      </c>
      <c r="EI1272">
        <v>1</v>
      </c>
      <c r="EJ1272">
        <v>1</v>
      </c>
      <c r="EK1272" s="1" t="s">
        <v>163</v>
      </c>
      <c r="EL1272">
        <v>7</v>
      </c>
      <c r="EM1272">
        <v>1</v>
      </c>
      <c r="EN1272" s="1" t="s">
        <v>162</v>
      </c>
      <c r="EO1272">
        <v>0</v>
      </c>
      <c r="EP1272">
        <v>-1</v>
      </c>
      <c r="EQ1272" s="1" t="s">
        <v>161</v>
      </c>
      <c r="ER1272">
        <v>0</v>
      </c>
      <c r="ES1272">
        <v>-1</v>
      </c>
      <c r="ET1272" s="1" t="s">
        <v>161</v>
      </c>
      <c r="EU1272">
        <v>0</v>
      </c>
      <c r="EV1272">
        <v>-1</v>
      </c>
      <c r="EW1272" s="1" t="s">
        <v>161</v>
      </c>
      <c r="EX1272">
        <v>4</v>
      </c>
      <c r="EY1272">
        <v>513</v>
      </c>
    </row>
    <row r="1273" spans="1:155">
      <c r="A1273" s="1" t="s">
        <v>2247</v>
      </c>
      <c r="B1273" s="1" t="s">
        <v>3241</v>
      </c>
      <c r="C1273" s="1" t="s">
        <v>1674</v>
      </c>
      <c r="D1273">
        <v>1</v>
      </c>
      <c r="E1273">
        <v>-1</v>
      </c>
      <c r="F1273">
        <v>6</v>
      </c>
      <c r="G1273">
        <v>122</v>
      </c>
      <c r="H1273">
        <v>10000</v>
      </c>
      <c r="I1273">
        <v>1</v>
      </c>
      <c r="J1273">
        <v>50</v>
      </c>
      <c r="K1273">
        <v>30</v>
      </c>
      <c r="L1273">
        <v>100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5</v>
      </c>
      <c r="T1273">
        <v>10</v>
      </c>
      <c r="U1273">
        <v>-1</v>
      </c>
      <c r="V1273">
        <v>61</v>
      </c>
      <c r="W1273">
        <v>0</v>
      </c>
      <c r="X1273">
        <v>54</v>
      </c>
      <c r="Y1273">
        <v>1</v>
      </c>
      <c r="Z1273">
        <v>2</v>
      </c>
      <c r="AA1273">
        <v>1</v>
      </c>
      <c r="AB1273" s="2">
        <v>2456292864</v>
      </c>
      <c r="AC1273">
        <v>28255.5</v>
      </c>
      <c r="AD1273">
        <v>0</v>
      </c>
      <c r="AE1273">
        <v>-1</v>
      </c>
      <c r="AF1273">
        <v>1</v>
      </c>
      <c r="AG1273">
        <v>0</v>
      </c>
      <c r="AH1273">
        <v>0</v>
      </c>
      <c r="AI1273">
        <v>30</v>
      </c>
      <c r="AJ1273">
        <v>45</v>
      </c>
      <c r="AK1273">
        <v>660</v>
      </c>
      <c r="AL1273">
        <v>400</v>
      </c>
      <c r="AM1273">
        <v>-1</v>
      </c>
      <c r="AN1273">
        <v>0</v>
      </c>
      <c r="AO1273">
        <v>2951.30004882812</v>
      </c>
      <c r="AP1273">
        <v>0.5</v>
      </c>
      <c r="AQ1273">
        <v>6.9629997014999306E-2</v>
      </c>
      <c r="AR1273">
        <v>0</v>
      </c>
      <c r="AS1273">
        <v>0</v>
      </c>
      <c r="AT1273">
        <v>20</v>
      </c>
      <c r="AU1273">
        <v>20</v>
      </c>
      <c r="AV1273">
        <v>20</v>
      </c>
      <c r="AW1273">
        <v>20</v>
      </c>
      <c r="AX1273" s="1" t="s">
        <v>161</v>
      </c>
      <c r="AY1273" s="1" t="s">
        <v>161</v>
      </c>
      <c r="AZ1273" s="1" t="s">
        <v>161</v>
      </c>
      <c r="BA1273" s="1" t="s">
        <v>161</v>
      </c>
      <c r="BB1273" s="1" t="s">
        <v>161</v>
      </c>
      <c r="BC1273" s="1" t="s">
        <v>161</v>
      </c>
      <c r="BD1273" s="1" t="s">
        <v>161</v>
      </c>
      <c r="BE1273" s="1" t="s">
        <v>161</v>
      </c>
      <c r="BF1273" s="1" t="s">
        <v>161</v>
      </c>
      <c r="BG1273" s="1" t="s">
        <v>161</v>
      </c>
      <c r="BH1273" s="1" t="s">
        <v>161</v>
      </c>
      <c r="BI1273" s="1" t="s">
        <v>161</v>
      </c>
      <c r="BJ1273" s="1" t="s">
        <v>161</v>
      </c>
      <c r="BK1273" s="1" t="s">
        <v>161</v>
      </c>
      <c r="BL1273" s="1" t="s">
        <v>161</v>
      </c>
      <c r="BM1273">
        <v>7</v>
      </c>
      <c r="BN1273">
        <v>1</v>
      </c>
      <c r="BO1273">
        <v>1</v>
      </c>
      <c r="BP1273" s="1" t="s">
        <v>162</v>
      </c>
      <c r="BQ1273">
        <v>1</v>
      </c>
      <c r="BR1273">
        <v>1</v>
      </c>
      <c r="BS1273" s="1" t="s">
        <v>162</v>
      </c>
      <c r="BT1273">
        <v>1</v>
      </c>
      <c r="BU1273">
        <v>1</v>
      </c>
      <c r="BV1273" s="1" t="s">
        <v>162</v>
      </c>
      <c r="BW1273">
        <v>1</v>
      </c>
      <c r="BX1273">
        <v>1</v>
      </c>
      <c r="BY1273" s="1" t="s">
        <v>162</v>
      </c>
      <c r="BZ1273">
        <v>1</v>
      </c>
      <c r="CA1273" s="1" t="s">
        <v>162</v>
      </c>
      <c r="CB1273">
        <v>1</v>
      </c>
      <c r="CC1273">
        <v>3</v>
      </c>
      <c r="CD1273">
        <v>23723</v>
      </c>
      <c r="CE1273">
        <v>0</v>
      </c>
      <c r="CF1273">
        <v>0</v>
      </c>
      <c r="CG1273">
        <v>2034</v>
      </c>
      <c r="CH1273">
        <v>2034</v>
      </c>
      <c r="CI1273">
        <v>2034</v>
      </c>
      <c r="CJ1273">
        <v>1200</v>
      </c>
      <c r="CK1273">
        <v>270</v>
      </c>
      <c r="CL1273">
        <v>4</v>
      </c>
      <c r="CM1273">
        <v>30</v>
      </c>
      <c r="CN1273">
        <v>170</v>
      </c>
      <c r="CO1273">
        <v>74.375</v>
      </c>
      <c r="CP1273">
        <v>100</v>
      </c>
      <c r="CQ1273">
        <v>5000</v>
      </c>
      <c r="CR1273">
        <v>3</v>
      </c>
      <c r="CS1273">
        <v>5</v>
      </c>
      <c r="CT1273">
        <v>170</v>
      </c>
      <c r="CU1273">
        <v>0</v>
      </c>
      <c r="CV1273">
        <v>68</v>
      </c>
      <c r="CW1273">
        <v>8000</v>
      </c>
      <c r="CX1273">
        <v>100</v>
      </c>
      <c r="CY1273">
        <v>100</v>
      </c>
      <c r="CZ1273">
        <v>0</v>
      </c>
      <c r="DA1273" s="1" t="s">
        <v>161</v>
      </c>
      <c r="DB1273">
        <v>0</v>
      </c>
      <c r="DC1273" s="1" t="s">
        <v>161</v>
      </c>
      <c r="DD1273">
        <v>0</v>
      </c>
      <c r="DE1273" s="1" t="s">
        <v>161</v>
      </c>
      <c r="DF1273">
        <v>0</v>
      </c>
      <c r="DG1273">
        <v>9</v>
      </c>
      <c r="DH1273">
        <v>8.3839997649192796E-2</v>
      </c>
      <c r="DI1273">
        <v>0</v>
      </c>
      <c r="DJ1273">
        <v>1</v>
      </c>
      <c r="DK1273">
        <v>20000</v>
      </c>
      <c r="DL1273">
        <v>30</v>
      </c>
      <c r="DM1273">
        <v>20</v>
      </c>
      <c r="DN1273">
        <v>10</v>
      </c>
      <c r="DO1273">
        <v>0</v>
      </c>
      <c r="DP1273">
        <v>0</v>
      </c>
      <c r="DQ1273">
        <v>1</v>
      </c>
      <c r="DR1273">
        <v>1</v>
      </c>
      <c r="DS1273">
        <v>1</v>
      </c>
      <c r="DT1273">
        <v>1</v>
      </c>
      <c r="DU1273">
        <v>1</v>
      </c>
      <c r="DV1273">
        <v>1</v>
      </c>
      <c r="DW1273">
        <v>1</v>
      </c>
      <c r="DX1273">
        <v>1</v>
      </c>
      <c r="DY1273">
        <v>1</v>
      </c>
      <c r="DZ1273">
        <v>1</v>
      </c>
      <c r="EA1273">
        <v>1</v>
      </c>
      <c r="EB1273">
        <v>1</v>
      </c>
      <c r="EC1273">
        <v>1</v>
      </c>
      <c r="ED1273">
        <v>1</v>
      </c>
      <c r="EE1273">
        <v>1</v>
      </c>
      <c r="EF1273">
        <v>1</v>
      </c>
      <c r="EG1273">
        <v>1</v>
      </c>
      <c r="EH1273">
        <v>1</v>
      </c>
      <c r="EI1273">
        <v>1</v>
      </c>
      <c r="EJ1273">
        <v>1</v>
      </c>
      <c r="EK1273" s="1" t="s">
        <v>163</v>
      </c>
      <c r="EL1273">
        <v>7</v>
      </c>
      <c r="EM1273">
        <v>1</v>
      </c>
      <c r="EN1273" s="1" t="s">
        <v>162</v>
      </c>
      <c r="EO1273">
        <v>0</v>
      </c>
      <c r="EP1273">
        <v>-1</v>
      </c>
      <c r="EQ1273" s="1" t="s">
        <v>161</v>
      </c>
      <c r="ER1273">
        <v>0</v>
      </c>
      <c r="ES1273">
        <v>-1</v>
      </c>
      <c r="ET1273" s="1" t="s">
        <v>161</v>
      </c>
      <c r="EU1273">
        <v>0</v>
      </c>
      <c r="EV1273">
        <v>-1</v>
      </c>
      <c r="EW1273" s="1" t="s">
        <v>161</v>
      </c>
      <c r="EX1273">
        <v>4</v>
      </c>
      <c r="EY1273">
        <v>513</v>
      </c>
    </row>
    <row r="1274" spans="1:155">
      <c r="A1274" s="1" t="s">
        <v>2248</v>
      </c>
      <c r="B1274" s="1" t="s">
        <v>3242</v>
      </c>
      <c r="C1274" s="1" t="s">
        <v>265</v>
      </c>
      <c r="D1274">
        <v>4</v>
      </c>
      <c r="E1274">
        <v>-1</v>
      </c>
      <c r="F1274">
        <v>0</v>
      </c>
      <c r="G1274">
        <v>300</v>
      </c>
      <c r="H1274">
        <v>10000</v>
      </c>
      <c r="I1274">
        <v>11</v>
      </c>
      <c r="J1274">
        <v>50</v>
      </c>
      <c r="K1274">
        <v>30</v>
      </c>
      <c r="L1274">
        <v>100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5</v>
      </c>
      <c r="T1274">
        <v>10</v>
      </c>
      <c r="U1274">
        <v>-1</v>
      </c>
      <c r="V1274">
        <v>60</v>
      </c>
      <c r="W1274">
        <v>0</v>
      </c>
      <c r="X1274">
        <v>54</v>
      </c>
      <c r="Y1274">
        <v>1</v>
      </c>
      <c r="Z1274">
        <v>2</v>
      </c>
      <c r="AA1274">
        <v>1</v>
      </c>
      <c r="AB1274" s="2">
        <v>7329549312</v>
      </c>
      <c r="AC1274">
        <v>45058.5</v>
      </c>
      <c r="AD1274">
        <v>0</v>
      </c>
      <c r="AE1274">
        <v>-1</v>
      </c>
      <c r="AF1274">
        <v>1</v>
      </c>
      <c r="AG1274">
        <v>0</v>
      </c>
      <c r="AH1274">
        <v>0</v>
      </c>
      <c r="AI1274">
        <v>30</v>
      </c>
      <c r="AJ1274">
        <v>45</v>
      </c>
      <c r="AK1274">
        <v>658</v>
      </c>
      <c r="AL1274">
        <v>399</v>
      </c>
      <c r="AM1274">
        <v>-1</v>
      </c>
      <c r="AN1274">
        <v>0</v>
      </c>
      <c r="AO1274">
        <v>2580</v>
      </c>
      <c r="AP1274">
        <v>0.5</v>
      </c>
      <c r="AQ1274">
        <v>7.2543002665042794E-2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60</v>
      </c>
      <c r="AX1274" s="1" t="s">
        <v>161</v>
      </c>
      <c r="AY1274" s="1" t="s">
        <v>161</v>
      </c>
      <c r="AZ1274" s="1" t="s">
        <v>161</v>
      </c>
      <c r="BA1274" s="1" t="s">
        <v>161</v>
      </c>
      <c r="BB1274" s="1" t="s">
        <v>161</v>
      </c>
      <c r="BC1274" s="1" t="s">
        <v>161</v>
      </c>
      <c r="BD1274" s="1" t="s">
        <v>161</v>
      </c>
      <c r="BE1274" s="1" t="s">
        <v>161</v>
      </c>
      <c r="BF1274" s="1" t="s">
        <v>161</v>
      </c>
      <c r="BG1274" s="1" t="s">
        <v>161</v>
      </c>
      <c r="BH1274" s="1" t="s">
        <v>161</v>
      </c>
      <c r="BI1274" s="1" t="s">
        <v>161</v>
      </c>
      <c r="BJ1274" s="1" t="s">
        <v>161</v>
      </c>
      <c r="BK1274" s="1" t="s">
        <v>161</v>
      </c>
      <c r="BL1274" s="1" t="s">
        <v>161</v>
      </c>
      <c r="BM1274">
        <v>7</v>
      </c>
      <c r="BN1274">
        <v>1</v>
      </c>
      <c r="BO1274">
        <v>1</v>
      </c>
      <c r="BP1274" s="1" t="s">
        <v>162</v>
      </c>
      <c r="BQ1274">
        <v>1</v>
      </c>
      <c r="BR1274">
        <v>1</v>
      </c>
      <c r="BS1274" s="1" t="s">
        <v>162</v>
      </c>
      <c r="BT1274">
        <v>1</v>
      </c>
      <c r="BU1274">
        <v>1</v>
      </c>
      <c r="BV1274" s="1" t="s">
        <v>162</v>
      </c>
      <c r="BW1274">
        <v>1</v>
      </c>
      <c r="BX1274">
        <v>1</v>
      </c>
      <c r="BY1274" s="1" t="s">
        <v>162</v>
      </c>
      <c r="BZ1274">
        <v>1</v>
      </c>
      <c r="CA1274" s="1" t="s">
        <v>162</v>
      </c>
      <c r="CB1274">
        <v>1</v>
      </c>
      <c r="CC1274">
        <v>3</v>
      </c>
      <c r="CD1274">
        <v>50048</v>
      </c>
      <c r="CE1274">
        <v>0</v>
      </c>
      <c r="CF1274">
        <v>0</v>
      </c>
      <c r="CG1274">
        <v>2034</v>
      </c>
      <c r="CH1274">
        <v>2034</v>
      </c>
      <c r="CI1274">
        <v>2034</v>
      </c>
      <c r="CJ1274">
        <v>1200</v>
      </c>
      <c r="CK1274">
        <v>270</v>
      </c>
      <c r="CL1274">
        <v>4</v>
      </c>
      <c r="CM1274">
        <v>30</v>
      </c>
      <c r="CN1274">
        <v>170</v>
      </c>
      <c r="CO1274">
        <v>43.75</v>
      </c>
      <c r="CP1274">
        <v>100</v>
      </c>
      <c r="CQ1274">
        <v>5000</v>
      </c>
      <c r="CR1274">
        <v>4</v>
      </c>
      <c r="CS1274">
        <v>6</v>
      </c>
      <c r="CT1274">
        <v>100</v>
      </c>
      <c r="CU1274">
        <v>0</v>
      </c>
      <c r="CV1274">
        <v>180</v>
      </c>
      <c r="CW1274">
        <v>8000</v>
      </c>
      <c r="CX1274">
        <v>100</v>
      </c>
      <c r="CY1274">
        <v>100</v>
      </c>
      <c r="CZ1274">
        <v>0</v>
      </c>
      <c r="DA1274" s="1" t="s">
        <v>161</v>
      </c>
      <c r="DB1274">
        <v>0</v>
      </c>
      <c r="DC1274" s="1" t="s">
        <v>161</v>
      </c>
      <c r="DD1274">
        <v>0</v>
      </c>
      <c r="DE1274" s="1" t="s">
        <v>161</v>
      </c>
      <c r="DF1274">
        <v>0</v>
      </c>
      <c r="DG1274">
        <v>1</v>
      </c>
      <c r="DH1274">
        <v>0</v>
      </c>
      <c r="DI1274">
        <v>0</v>
      </c>
      <c r="DJ1274">
        <v>1</v>
      </c>
      <c r="DK1274">
        <v>20000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1</v>
      </c>
      <c r="DR1274">
        <v>1</v>
      </c>
      <c r="DS1274">
        <v>1</v>
      </c>
      <c r="DT1274">
        <v>1</v>
      </c>
      <c r="DU1274">
        <v>1</v>
      </c>
      <c r="DV1274">
        <v>1</v>
      </c>
      <c r="DW1274">
        <v>1</v>
      </c>
      <c r="DX1274">
        <v>1</v>
      </c>
      <c r="DY1274">
        <v>1</v>
      </c>
      <c r="DZ1274">
        <v>1</v>
      </c>
      <c r="EA1274">
        <v>1</v>
      </c>
      <c r="EB1274">
        <v>1</v>
      </c>
      <c r="EC1274">
        <v>1</v>
      </c>
      <c r="ED1274">
        <v>1</v>
      </c>
      <c r="EE1274">
        <v>1</v>
      </c>
      <c r="EF1274">
        <v>1</v>
      </c>
      <c r="EG1274">
        <v>1</v>
      </c>
      <c r="EH1274">
        <v>1</v>
      </c>
      <c r="EI1274">
        <v>1</v>
      </c>
      <c r="EJ1274">
        <v>1</v>
      </c>
      <c r="EK1274" s="1" t="s">
        <v>163</v>
      </c>
      <c r="EL1274">
        <v>7</v>
      </c>
      <c r="EM1274">
        <v>1</v>
      </c>
      <c r="EN1274" s="1" t="s">
        <v>162</v>
      </c>
      <c r="EO1274">
        <v>0</v>
      </c>
      <c r="EP1274">
        <v>-1</v>
      </c>
      <c r="EQ1274" s="1" t="s">
        <v>161</v>
      </c>
      <c r="ER1274">
        <v>0</v>
      </c>
      <c r="ES1274">
        <v>-1</v>
      </c>
      <c r="ET1274" s="1" t="s">
        <v>161</v>
      </c>
      <c r="EU1274">
        <v>0</v>
      </c>
      <c r="EV1274">
        <v>-1</v>
      </c>
      <c r="EW1274" s="1" t="s">
        <v>161</v>
      </c>
      <c r="EX1274">
        <v>21</v>
      </c>
      <c r="EY1274">
        <v>256</v>
      </c>
    </row>
    <row r="1275" spans="1:155">
      <c r="A1275" s="1" t="s">
        <v>2249</v>
      </c>
      <c r="B1275" s="1" t="s">
        <v>3243</v>
      </c>
      <c r="C1275" s="1" t="s">
        <v>1829</v>
      </c>
      <c r="D1275">
        <v>4</v>
      </c>
      <c r="E1275">
        <v>-1</v>
      </c>
      <c r="F1275">
        <v>0</v>
      </c>
      <c r="G1275">
        <v>305</v>
      </c>
      <c r="H1275">
        <v>10000</v>
      </c>
      <c r="I1275">
        <v>11</v>
      </c>
      <c r="J1275">
        <v>200</v>
      </c>
      <c r="K1275">
        <v>30</v>
      </c>
      <c r="L1275">
        <v>100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5</v>
      </c>
      <c r="T1275">
        <v>10</v>
      </c>
      <c r="U1275">
        <v>-1</v>
      </c>
      <c r="V1275">
        <v>61</v>
      </c>
      <c r="W1275">
        <v>0</v>
      </c>
      <c r="X1275">
        <v>54</v>
      </c>
      <c r="Y1275">
        <v>1</v>
      </c>
      <c r="Z1275">
        <v>2</v>
      </c>
      <c r="AA1275">
        <v>1</v>
      </c>
      <c r="AB1275" s="2">
        <v>9635676160</v>
      </c>
      <c r="AC1275">
        <v>67813.203125</v>
      </c>
      <c r="AD1275">
        <v>0</v>
      </c>
      <c r="AE1275">
        <v>-1</v>
      </c>
      <c r="AF1275">
        <v>1</v>
      </c>
      <c r="AG1275">
        <v>1</v>
      </c>
      <c r="AH1275">
        <v>0</v>
      </c>
      <c r="AI1275">
        <v>30</v>
      </c>
      <c r="AJ1275">
        <v>45</v>
      </c>
      <c r="AK1275">
        <v>660</v>
      </c>
      <c r="AL1275">
        <v>460</v>
      </c>
      <c r="AM1275">
        <v>-1</v>
      </c>
      <c r="AN1275">
        <v>0</v>
      </c>
      <c r="AO1275">
        <v>1878.09997558593</v>
      </c>
      <c r="AP1275">
        <v>0.5</v>
      </c>
      <c r="AQ1275">
        <v>6.9629997014999306E-2</v>
      </c>
      <c r="AR1275">
        <v>0</v>
      </c>
      <c r="AS1275">
        <v>0</v>
      </c>
      <c r="AT1275">
        <v>20</v>
      </c>
      <c r="AU1275">
        <v>20</v>
      </c>
      <c r="AV1275">
        <v>20</v>
      </c>
      <c r="AW1275">
        <v>20</v>
      </c>
      <c r="AX1275" s="1" t="s">
        <v>161</v>
      </c>
      <c r="AY1275" s="1" t="s">
        <v>161</v>
      </c>
      <c r="AZ1275" s="1" t="s">
        <v>161</v>
      </c>
      <c r="BA1275" s="1" t="s">
        <v>161</v>
      </c>
      <c r="BB1275" s="1" t="s">
        <v>161</v>
      </c>
      <c r="BC1275" s="1" t="s">
        <v>161</v>
      </c>
      <c r="BD1275" s="1" t="s">
        <v>161</v>
      </c>
      <c r="BE1275" s="1" t="s">
        <v>161</v>
      </c>
      <c r="BF1275" s="1" t="s">
        <v>161</v>
      </c>
      <c r="BG1275" s="1" t="s">
        <v>161</v>
      </c>
      <c r="BH1275" s="1" t="s">
        <v>161</v>
      </c>
      <c r="BI1275" s="1" t="s">
        <v>161</v>
      </c>
      <c r="BJ1275" s="1" t="s">
        <v>161</v>
      </c>
      <c r="BK1275" s="1" t="s">
        <v>161</v>
      </c>
      <c r="BL1275" s="1" t="s">
        <v>161</v>
      </c>
      <c r="BM1275">
        <v>7</v>
      </c>
      <c r="BN1275">
        <v>1</v>
      </c>
      <c r="BO1275">
        <v>1</v>
      </c>
      <c r="BP1275" s="1" t="s">
        <v>162</v>
      </c>
      <c r="BQ1275">
        <v>1</v>
      </c>
      <c r="BR1275">
        <v>1</v>
      </c>
      <c r="BS1275" s="1" t="s">
        <v>162</v>
      </c>
      <c r="BT1275">
        <v>1</v>
      </c>
      <c r="BU1275">
        <v>1</v>
      </c>
      <c r="BV1275" s="1" t="s">
        <v>162</v>
      </c>
      <c r="BW1275">
        <v>1</v>
      </c>
      <c r="BX1275">
        <v>1</v>
      </c>
      <c r="BY1275" s="1" t="s">
        <v>162</v>
      </c>
      <c r="BZ1275">
        <v>1</v>
      </c>
      <c r="CA1275" s="1" t="s">
        <v>162</v>
      </c>
      <c r="CB1275">
        <v>1</v>
      </c>
      <c r="CC1275">
        <v>3</v>
      </c>
      <c r="CD1275">
        <v>63260</v>
      </c>
      <c r="CE1275">
        <v>0</v>
      </c>
      <c r="CF1275">
        <v>0</v>
      </c>
      <c r="CG1275">
        <v>2034</v>
      </c>
      <c r="CH1275">
        <v>2034</v>
      </c>
      <c r="CI1275">
        <v>2034</v>
      </c>
      <c r="CJ1275">
        <v>1200</v>
      </c>
      <c r="CK1275">
        <v>270</v>
      </c>
      <c r="CL1275">
        <v>4</v>
      </c>
      <c r="CM1275">
        <v>30</v>
      </c>
      <c r="CN1275">
        <v>170</v>
      </c>
      <c r="CO1275">
        <v>74.375</v>
      </c>
      <c r="CP1275">
        <v>100</v>
      </c>
      <c r="CQ1275">
        <v>5000</v>
      </c>
      <c r="CR1275">
        <v>3</v>
      </c>
      <c r="CS1275">
        <v>5</v>
      </c>
      <c r="CT1275">
        <v>170</v>
      </c>
      <c r="CU1275">
        <v>0</v>
      </c>
      <c r="CV1275">
        <v>68</v>
      </c>
      <c r="CW1275">
        <v>8000</v>
      </c>
      <c r="CX1275">
        <v>100</v>
      </c>
      <c r="CY1275">
        <v>100</v>
      </c>
      <c r="CZ1275">
        <v>0</v>
      </c>
      <c r="DA1275" s="1" t="s">
        <v>161</v>
      </c>
      <c r="DB1275">
        <v>0</v>
      </c>
      <c r="DC1275" s="1" t="s">
        <v>161</v>
      </c>
      <c r="DD1275">
        <v>0</v>
      </c>
      <c r="DE1275" s="1" t="s">
        <v>161</v>
      </c>
      <c r="DF1275">
        <v>0</v>
      </c>
      <c r="DG1275">
        <v>1</v>
      </c>
      <c r="DH1275">
        <v>0</v>
      </c>
      <c r="DI1275">
        <v>0</v>
      </c>
      <c r="DJ1275">
        <v>1</v>
      </c>
      <c r="DK1275">
        <v>20000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1</v>
      </c>
      <c r="DR1275">
        <v>1</v>
      </c>
      <c r="DS1275">
        <v>1</v>
      </c>
      <c r="DT1275">
        <v>1</v>
      </c>
      <c r="DU1275">
        <v>1</v>
      </c>
      <c r="DV1275">
        <v>1</v>
      </c>
      <c r="DW1275">
        <v>1</v>
      </c>
      <c r="DX1275">
        <v>1</v>
      </c>
      <c r="DY1275">
        <v>1</v>
      </c>
      <c r="DZ1275">
        <v>1</v>
      </c>
      <c r="EA1275">
        <v>1</v>
      </c>
      <c r="EB1275">
        <v>1</v>
      </c>
      <c r="EC1275">
        <v>1</v>
      </c>
      <c r="ED1275">
        <v>1</v>
      </c>
      <c r="EE1275">
        <v>1</v>
      </c>
      <c r="EF1275">
        <v>1</v>
      </c>
      <c r="EG1275">
        <v>1</v>
      </c>
      <c r="EH1275">
        <v>1</v>
      </c>
      <c r="EI1275">
        <v>1</v>
      </c>
      <c r="EJ1275">
        <v>1</v>
      </c>
      <c r="EK1275" s="1" t="s">
        <v>163</v>
      </c>
      <c r="EL1275">
        <v>7</v>
      </c>
      <c r="EM1275">
        <v>1</v>
      </c>
      <c r="EN1275" s="1" t="s">
        <v>162</v>
      </c>
      <c r="EO1275">
        <v>1</v>
      </c>
      <c r="EP1275">
        <v>0</v>
      </c>
      <c r="EQ1275" s="1" t="s">
        <v>488</v>
      </c>
      <c r="ER1275">
        <v>0</v>
      </c>
      <c r="ES1275">
        <v>-1</v>
      </c>
      <c r="ET1275" s="1" t="s">
        <v>161</v>
      </c>
      <c r="EU1275">
        <v>0</v>
      </c>
      <c r="EV1275">
        <v>-1</v>
      </c>
      <c r="EW1275" s="1" t="s">
        <v>161</v>
      </c>
      <c r="EX1275">
        <v>3</v>
      </c>
      <c r="EY1275">
        <v>1</v>
      </c>
    </row>
    <row r="1276" spans="1:155">
      <c r="A1276" s="1" t="s">
        <v>2250</v>
      </c>
      <c r="B1276" s="1" t="s">
        <v>3244</v>
      </c>
      <c r="C1276" s="1" t="s">
        <v>226</v>
      </c>
      <c r="D1276">
        <v>5</v>
      </c>
      <c r="E1276">
        <v>-1</v>
      </c>
      <c r="F1276">
        <v>0</v>
      </c>
      <c r="G1276">
        <v>372</v>
      </c>
      <c r="H1276">
        <v>10000</v>
      </c>
      <c r="I1276">
        <v>11</v>
      </c>
      <c r="J1276">
        <v>50</v>
      </c>
      <c r="K1276">
        <v>30</v>
      </c>
      <c r="L1276">
        <v>100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5</v>
      </c>
      <c r="T1276">
        <v>10</v>
      </c>
      <c r="U1276">
        <v>-1</v>
      </c>
      <c r="V1276">
        <v>62</v>
      </c>
      <c r="W1276">
        <v>0</v>
      </c>
      <c r="X1276">
        <v>55</v>
      </c>
      <c r="Y1276">
        <v>1</v>
      </c>
      <c r="Z1276">
        <v>2</v>
      </c>
      <c r="AA1276">
        <v>1</v>
      </c>
      <c r="AB1276" s="2">
        <v>24680916992</v>
      </c>
      <c r="AC1276">
        <v>121173</v>
      </c>
      <c r="AD1276">
        <v>0</v>
      </c>
      <c r="AE1276">
        <v>-1</v>
      </c>
      <c r="AF1276">
        <v>1</v>
      </c>
      <c r="AG1276">
        <v>0</v>
      </c>
      <c r="AH1276">
        <v>0</v>
      </c>
      <c r="AI1276">
        <v>30</v>
      </c>
      <c r="AJ1276">
        <v>45</v>
      </c>
      <c r="AK1276">
        <v>742</v>
      </c>
      <c r="AL1276">
        <v>321</v>
      </c>
      <c r="AM1276">
        <v>-1</v>
      </c>
      <c r="AN1276">
        <v>0</v>
      </c>
      <c r="AO1276">
        <v>3620.5</v>
      </c>
      <c r="AP1276">
        <v>0.5</v>
      </c>
      <c r="AQ1276">
        <v>6.7564003169536493E-2</v>
      </c>
      <c r="AR1276">
        <v>0</v>
      </c>
      <c r="AS1276">
        <v>0</v>
      </c>
      <c r="AT1276">
        <v>40</v>
      </c>
      <c r="AU1276">
        <v>0</v>
      </c>
      <c r="AV1276">
        <v>70</v>
      </c>
      <c r="AW1276">
        <v>0</v>
      </c>
      <c r="AX1276" s="1" t="s">
        <v>161</v>
      </c>
      <c r="AY1276" s="1" t="s">
        <v>161</v>
      </c>
      <c r="AZ1276" s="1" t="s">
        <v>161</v>
      </c>
      <c r="BA1276" s="1" t="s">
        <v>161</v>
      </c>
      <c r="BB1276" s="1" t="s">
        <v>161</v>
      </c>
      <c r="BC1276" s="1" t="s">
        <v>161</v>
      </c>
      <c r="BD1276" s="1" t="s">
        <v>161</v>
      </c>
      <c r="BE1276" s="1" t="s">
        <v>161</v>
      </c>
      <c r="BF1276" s="1" t="s">
        <v>161</v>
      </c>
      <c r="BG1276" s="1" t="s">
        <v>161</v>
      </c>
      <c r="BH1276" s="1" t="s">
        <v>161</v>
      </c>
      <c r="BI1276" s="1" t="s">
        <v>161</v>
      </c>
      <c r="BJ1276" s="1" t="s">
        <v>161</v>
      </c>
      <c r="BK1276" s="1" t="s">
        <v>161</v>
      </c>
      <c r="BL1276" s="1" t="s">
        <v>161</v>
      </c>
      <c r="BM1276">
        <v>7</v>
      </c>
      <c r="BN1276">
        <v>1</v>
      </c>
      <c r="BO1276">
        <v>1</v>
      </c>
      <c r="BP1276" s="1" t="s">
        <v>162</v>
      </c>
      <c r="BQ1276">
        <v>1</v>
      </c>
      <c r="BR1276">
        <v>1</v>
      </c>
      <c r="BS1276" s="1" t="s">
        <v>162</v>
      </c>
      <c r="BT1276">
        <v>1</v>
      </c>
      <c r="BU1276">
        <v>1</v>
      </c>
      <c r="BV1276" s="1" t="s">
        <v>162</v>
      </c>
      <c r="BW1276">
        <v>1</v>
      </c>
      <c r="BX1276">
        <v>1</v>
      </c>
      <c r="BY1276" s="1" t="s">
        <v>162</v>
      </c>
      <c r="BZ1276">
        <v>1</v>
      </c>
      <c r="CA1276" s="1" t="s">
        <v>162</v>
      </c>
      <c r="CB1276">
        <v>1</v>
      </c>
      <c r="CC1276">
        <v>3</v>
      </c>
      <c r="CD1276">
        <v>125931</v>
      </c>
      <c r="CE1276">
        <v>0</v>
      </c>
      <c r="CF1276">
        <v>0</v>
      </c>
      <c r="CG1276">
        <v>2034</v>
      </c>
      <c r="CH1276">
        <v>2034</v>
      </c>
      <c r="CI1276">
        <v>2034</v>
      </c>
      <c r="CJ1276">
        <v>1088</v>
      </c>
      <c r="CK1276">
        <v>270</v>
      </c>
      <c r="CL1276">
        <v>4</v>
      </c>
      <c r="CM1276">
        <v>30</v>
      </c>
      <c r="CN1276">
        <v>150</v>
      </c>
      <c r="CO1276">
        <v>43.75</v>
      </c>
      <c r="CP1276">
        <v>100</v>
      </c>
      <c r="CQ1276">
        <v>5000</v>
      </c>
      <c r="CR1276">
        <v>2</v>
      </c>
      <c r="CS1276">
        <v>5</v>
      </c>
      <c r="CT1276">
        <v>100</v>
      </c>
      <c r="CU1276">
        <v>0</v>
      </c>
      <c r="CV1276">
        <v>40</v>
      </c>
      <c r="CW1276">
        <v>8000</v>
      </c>
      <c r="CX1276">
        <v>0</v>
      </c>
      <c r="CY1276">
        <v>0</v>
      </c>
      <c r="CZ1276">
        <v>0</v>
      </c>
      <c r="DA1276" s="1" t="s">
        <v>161</v>
      </c>
      <c r="DB1276">
        <v>0</v>
      </c>
      <c r="DC1276" s="1" t="s">
        <v>161</v>
      </c>
      <c r="DD1276">
        <v>0</v>
      </c>
      <c r="DE1276" s="1" t="s">
        <v>161</v>
      </c>
      <c r="DF1276">
        <v>0</v>
      </c>
      <c r="DG1276">
        <v>1</v>
      </c>
      <c r="DH1276">
        <v>0</v>
      </c>
      <c r="DI1276">
        <v>0</v>
      </c>
      <c r="DJ1276">
        <v>1</v>
      </c>
      <c r="DK1276">
        <v>20000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1</v>
      </c>
      <c r="DR1276">
        <v>1</v>
      </c>
      <c r="DS1276">
        <v>1</v>
      </c>
      <c r="DT1276">
        <v>1</v>
      </c>
      <c r="DU1276">
        <v>1</v>
      </c>
      <c r="DV1276">
        <v>1</v>
      </c>
      <c r="DW1276">
        <v>1</v>
      </c>
      <c r="DX1276">
        <v>1</v>
      </c>
      <c r="DY1276">
        <v>1</v>
      </c>
      <c r="DZ1276">
        <v>1</v>
      </c>
      <c r="EA1276">
        <v>1</v>
      </c>
      <c r="EB1276">
        <v>1</v>
      </c>
      <c r="EC1276">
        <v>1</v>
      </c>
      <c r="ED1276">
        <v>1</v>
      </c>
      <c r="EE1276">
        <v>1</v>
      </c>
      <c r="EF1276">
        <v>1</v>
      </c>
      <c r="EG1276">
        <v>1</v>
      </c>
      <c r="EH1276">
        <v>1</v>
      </c>
      <c r="EI1276">
        <v>1</v>
      </c>
      <c r="EJ1276">
        <v>1</v>
      </c>
      <c r="EK1276" s="1" t="s">
        <v>163</v>
      </c>
      <c r="EL1276">
        <v>7</v>
      </c>
      <c r="EM1276">
        <v>1</v>
      </c>
      <c r="EN1276" s="1" t="s">
        <v>162</v>
      </c>
      <c r="EO1276">
        <v>0</v>
      </c>
      <c r="EP1276">
        <v>-1</v>
      </c>
      <c r="EQ1276" s="1" t="s">
        <v>161</v>
      </c>
      <c r="ER1276">
        <v>0</v>
      </c>
      <c r="ES1276">
        <v>-1</v>
      </c>
      <c r="ET1276" s="1" t="s">
        <v>161</v>
      </c>
      <c r="EU1276">
        <v>0</v>
      </c>
      <c r="EV1276">
        <v>-1</v>
      </c>
      <c r="EW1276" s="1" t="s">
        <v>161</v>
      </c>
      <c r="EX1276">
        <v>3</v>
      </c>
      <c r="EY1276">
        <v>1</v>
      </c>
    </row>
    <row r="1277" spans="1:155">
      <c r="A1277" s="1" t="s">
        <v>2251</v>
      </c>
      <c r="B1277" s="1" t="s">
        <v>3245</v>
      </c>
      <c r="C1277" s="1" t="s">
        <v>545</v>
      </c>
      <c r="D1277">
        <v>4</v>
      </c>
      <c r="E1277">
        <v>-1</v>
      </c>
      <c r="F1277">
        <v>0</v>
      </c>
      <c r="G1277">
        <v>315</v>
      </c>
      <c r="H1277">
        <v>10000</v>
      </c>
      <c r="I1277">
        <v>11</v>
      </c>
      <c r="J1277">
        <v>50</v>
      </c>
      <c r="K1277">
        <v>30</v>
      </c>
      <c r="L1277">
        <v>100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5</v>
      </c>
      <c r="T1277">
        <v>10</v>
      </c>
      <c r="U1277">
        <v>-1</v>
      </c>
      <c r="V1277">
        <v>63</v>
      </c>
      <c r="W1277">
        <v>0</v>
      </c>
      <c r="X1277">
        <v>56</v>
      </c>
      <c r="Y1277">
        <v>1</v>
      </c>
      <c r="Z1277">
        <v>2</v>
      </c>
      <c r="AA1277">
        <v>1</v>
      </c>
      <c r="AB1277" s="2">
        <v>11329516544</v>
      </c>
      <c r="AC1277">
        <v>58455.19921875</v>
      </c>
      <c r="AD1277">
        <v>0</v>
      </c>
      <c r="AE1277">
        <v>-1</v>
      </c>
      <c r="AF1277">
        <v>1</v>
      </c>
      <c r="AG1277">
        <v>0</v>
      </c>
      <c r="AH1277">
        <v>0</v>
      </c>
      <c r="AI1277">
        <v>30</v>
      </c>
      <c r="AJ1277">
        <v>45</v>
      </c>
      <c r="AK1277">
        <v>624</v>
      </c>
      <c r="AL1277">
        <v>362</v>
      </c>
      <c r="AM1277">
        <v>-1</v>
      </c>
      <c r="AN1277">
        <v>0</v>
      </c>
      <c r="AO1277">
        <v>1444</v>
      </c>
      <c r="AP1277">
        <v>0.5</v>
      </c>
      <c r="AQ1277">
        <v>6.5008997917175196E-2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60</v>
      </c>
      <c r="AX1277" s="1" t="s">
        <v>161</v>
      </c>
      <c r="AY1277" s="1" t="s">
        <v>161</v>
      </c>
      <c r="AZ1277" s="1" t="s">
        <v>161</v>
      </c>
      <c r="BA1277" s="1" t="s">
        <v>161</v>
      </c>
      <c r="BB1277" s="1" t="s">
        <v>161</v>
      </c>
      <c r="BC1277" s="1" t="s">
        <v>161</v>
      </c>
      <c r="BD1277" s="1" t="s">
        <v>161</v>
      </c>
      <c r="BE1277" s="1" t="s">
        <v>161</v>
      </c>
      <c r="BF1277" s="1" t="s">
        <v>161</v>
      </c>
      <c r="BG1277" s="1" t="s">
        <v>161</v>
      </c>
      <c r="BH1277" s="1" t="s">
        <v>161</v>
      </c>
      <c r="BI1277" s="1" t="s">
        <v>161</v>
      </c>
      <c r="BJ1277" s="1" t="s">
        <v>161</v>
      </c>
      <c r="BK1277" s="1" t="s">
        <v>161</v>
      </c>
      <c r="BL1277" s="1" t="s">
        <v>161</v>
      </c>
      <c r="BM1277">
        <v>7</v>
      </c>
      <c r="BN1277">
        <v>1</v>
      </c>
      <c r="BO1277">
        <v>1</v>
      </c>
      <c r="BP1277" s="1" t="s">
        <v>162</v>
      </c>
      <c r="BQ1277">
        <v>1</v>
      </c>
      <c r="BR1277">
        <v>1</v>
      </c>
      <c r="BS1277" s="1" t="s">
        <v>162</v>
      </c>
      <c r="BT1277">
        <v>1</v>
      </c>
      <c r="BU1277">
        <v>1</v>
      </c>
      <c r="BV1277" s="1" t="s">
        <v>162</v>
      </c>
      <c r="BW1277">
        <v>1</v>
      </c>
      <c r="BX1277">
        <v>1</v>
      </c>
      <c r="BY1277" s="1" t="s">
        <v>162</v>
      </c>
      <c r="BZ1277">
        <v>1</v>
      </c>
      <c r="CA1277" s="1" t="s">
        <v>162</v>
      </c>
      <c r="CB1277">
        <v>1</v>
      </c>
      <c r="CC1277">
        <v>3</v>
      </c>
      <c r="CD1277">
        <v>65260</v>
      </c>
      <c r="CE1277">
        <v>0</v>
      </c>
      <c r="CF1277">
        <v>0</v>
      </c>
      <c r="CG1277">
        <v>1500</v>
      </c>
      <c r="CH1277">
        <v>1500</v>
      </c>
      <c r="CI1277">
        <v>1500</v>
      </c>
      <c r="CJ1277">
        <v>1200</v>
      </c>
      <c r="CK1277">
        <v>270</v>
      </c>
      <c r="CL1277">
        <v>4</v>
      </c>
      <c r="CM1277">
        <v>30</v>
      </c>
      <c r="CN1277">
        <v>150</v>
      </c>
      <c r="CO1277">
        <v>240</v>
      </c>
      <c r="CP1277">
        <v>150</v>
      </c>
      <c r="CQ1277">
        <v>5000</v>
      </c>
      <c r="CR1277">
        <v>4</v>
      </c>
      <c r="CS1277">
        <v>6</v>
      </c>
      <c r="CT1277">
        <v>80</v>
      </c>
      <c r="CU1277">
        <v>0</v>
      </c>
      <c r="CV1277">
        <v>32</v>
      </c>
      <c r="CW1277">
        <v>8000</v>
      </c>
      <c r="CX1277">
        <v>100</v>
      </c>
      <c r="CY1277">
        <v>100</v>
      </c>
      <c r="CZ1277">
        <v>0</v>
      </c>
      <c r="DA1277" s="1" t="s">
        <v>161</v>
      </c>
      <c r="DB1277">
        <v>0</v>
      </c>
      <c r="DC1277" s="1" t="s">
        <v>161</v>
      </c>
      <c r="DD1277">
        <v>0</v>
      </c>
      <c r="DE1277" s="1" t="s">
        <v>161</v>
      </c>
      <c r="DF1277">
        <v>0</v>
      </c>
      <c r="DG1277">
        <v>9</v>
      </c>
      <c r="DH1277">
        <v>8.4518998861312797E-2</v>
      </c>
      <c r="DI1277">
        <v>0</v>
      </c>
      <c r="DJ1277">
        <v>1</v>
      </c>
      <c r="DK1277">
        <v>20000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1</v>
      </c>
      <c r="DR1277">
        <v>1</v>
      </c>
      <c r="DS1277">
        <v>1</v>
      </c>
      <c r="DT1277">
        <v>1</v>
      </c>
      <c r="DU1277">
        <v>1</v>
      </c>
      <c r="DV1277">
        <v>1</v>
      </c>
      <c r="DW1277">
        <v>1</v>
      </c>
      <c r="DX1277">
        <v>1</v>
      </c>
      <c r="DY1277">
        <v>1</v>
      </c>
      <c r="DZ1277">
        <v>1</v>
      </c>
      <c r="EA1277">
        <v>1</v>
      </c>
      <c r="EB1277">
        <v>1</v>
      </c>
      <c r="EC1277">
        <v>1</v>
      </c>
      <c r="ED1277">
        <v>1</v>
      </c>
      <c r="EE1277">
        <v>1</v>
      </c>
      <c r="EF1277">
        <v>1</v>
      </c>
      <c r="EG1277">
        <v>1</v>
      </c>
      <c r="EH1277">
        <v>1</v>
      </c>
      <c r="EI1277">
        <v>1</v>
      </c>
      <c r="EJ1277">
        <v>1</v>
      </c>
      <c r="EK1277" s="1" t="s">
        <v>163</v>
      </c>
      <c r="EL1277">
        <v>7</v>
      </c>
      <c r="EM1277">
        <v>1</v>
      </c>
      <c r="EN1277" s="1" t="s">
        <v>162</v>
      </c>
      <c r="EO1277">
        <v>0</v>
      </c>
      <c r="EP1277">
        <v>-1</v>
      </c>
      <c r="EQ1277" s="1" t="s">
        <v>161</v>
      </c>
      <c r="ER1277">
        <v>0</v>
      </c>
      <c r="ES1277">
        <v>-1</v>
      </c>
      <c r="ET1277" s="1" t="s">
        <v>161</v>
      </c>
      <c r="EU1277">
        <v>0</v>
      </c>
      <c r="EV1277">
        <v>-1</v>
      </c>
      <c r="EW1277" s="1" t="s">
        <v>161</v>
      </c>
      <c r="EX1277">
        <v>21</v>
      </c>
      <c r="EY1277">
        <v>2049</v>
      </c>
    </row>
    <row r="1278" spans="1:155">
      <c r="A1278" s="1" t="s">
        <v>2252</v>
      </c>
      <c r="B1278" s="1" t="s">
        <v>3246</v>
      </c>
      <c r="C1278" s="1" t="s">
        <v>263</v>
      </c>
      <c r="D1278">
        <v>2</v>
      </c>
      <c r="E1278">
        <v>-1</v>
      </c>
      <c r="F1278">
        <v>0</v>
      </c>
      <c r="G1278">
        <v>896</v>
      </c>
      <c r="H1278">
        <v>10000</v>
      </c>
      <c r="I1278">
        <v>11</v>
      </c>
      <c r="J1278">
        <v>50</v>
      </c>
      <c r="K1278">
        <v>30</v>
      </c>
      <c r="L1278">
        <v>100</v>
      </c>
      <c r="M1278">
        <v>1</v>
      </c>
      <c r="N1278">
        <v>500</v>
      </c>
      <c r="O1278">
        <v>800</v>
      </c>
      <c r="P1278">
        <v>10000</v>
      </c>
      <c r="Q1278">
        <v>0</v>
      </c>
      <c r="R1278">
        <v>0</v>
      </c>
      <c r="S1278">
        <v>5</v>
      </c>
      <c r="T1278">
        <v>10</v>
      </c>
      <c r="U1278">
        <v>-1</v>
      </c>
      <c r="V1278">
        <v>64</v>
      </c>
      <c r="W1278">
        <v>1</v>
      </c>
      <c r="X1278">
        <v>57</v>
      </c>
      <c r="Y1278">
        <v>1</v>
      </c>
      <c r="Z1278">
        <v>-1</v>
      </c>
      <c r="AA1278">
        <v>-1</v>
      </c>
      <c r="AB1278" s="2">
        <v>120772648960</v>
      </c>
      <c r="AC1278">
        <v>82938</v>
      </c>
      <c r="AD1278">
        <v>0</v>
      </c>
      <c r="AE1278">
        <v>-1</v>
      </c>
      <c r="AF1278">
        <v>1</v>
      </c>
      <c r="AG1278">
        <v>0</v>
      </c>
      <c r="AH1278">
        <v>0</v>
      </c>
      <c r="AI1278">
        <v>30</v>
      </c>
      <c r="AJ1278">
        <v>30</v>
      </c>
      <c r="AK1278">
        <v>826</v>
      </c>
      <c r="AL1278">
        <v>563</v>
      </c>
      <c r="AM1278">
        <v>-1</v>
      </c>
      <c r="AN1278">
        <v>0</v>
      </c>
      <c r="AO1278">
        <v>3289</v>
      </c>
      <c r="AP1278">
        <v>0.5</v>
      </c>
      <c r="AQ1278">
        <v>6.3225001096725394E-2</v>
      </c>
      <c r="AR1278">
        <v>0</v>
      </c>
      <c r="AS1278">
        <v>0</v>
      </c>
      <c r="AT1278">
        <v>0</v>
      </c>
      <c r="AU1278">
        <v>0</v>
      </c>
      <c r="AV1278">
        <v>60</v>
      </c>
      <c r="AW1278">
        <v>0</v>
      </c>
      <c r="AX1278" s="1" t="s">
        <v>161</v>
      </c>
      <c r="AY1278" s="1" t="s">
        <v>161</v>
      </c>
      <c r="AZ1278" s="1" t="s">
        <v>161</v>
      </c>
      <c r="BA1278" s="1" t="s">
        <v>161</v>
      </c>
      <c r="BB1278" s="1" t="s">
        <v>161</v>
      </c>
      <c r="BC1278" s="1" t="s">
        <v>161</v>
      </c>
      <c r="BD1278" s="1" t="s">
        <v>161</v>
      </c>
      <c r="BE1278" s="1" t="s">
        <v>161</v>
      </c>
      <c r="BF1278" s="1" t="s">
        <v>161</v>
      </c>
      <c r="BG1278" s="1" t="s">
        <v>161</v>
      </c>
      <c r="BH1278" s="1" t="s">
        <v>161</v>
      </c>
      <c r="BI1278" s="1" t="s">
        <v>161</v>
      </c>
      <c r="BJ1278" s="1" t="s">
        <v>161</v>
      </c>
      <c r="BK1278" s="1" t="s">
        <v>161</v>
      </c>
      <c r="BL1278" s="1" t="s">
        <v>161</v>
      </c>
      <c r="BM1278">
        <v>7</v>
      </c>
      <c r="BN1278">
        <v>1</v>
      </c>
      <c r="BO1278">
        <v>1</v>
      </c>
      <c r="BP1278" s="1" t="s">
        <v>162</v>
      </c>
      <c r="BQ1278">
        <v>1</v>
      </c>
      <c r="BR1278">
        <v>1</v>
      </c>
      <c r="BS1278" s="1" t="s">
        <v>162</v>
      </c>
      <c r="BT1278">
        <v>1</v>
      </c>
      <c r="BU1278">
        <v>1</v>
      </c>
      <c r="BV1278" s="1" t="s">
        <v>162</v>
      </c>
      <c r="BW1278">
        <v>1</v>
      </c>
      <c r="BX1278">
        <v>1</v>
      </c>
      <c r="BY1278" s="1" t="s">
        <v>162</v>
      </c>
      <c r="BZ1278">
        <v>1</v>
      </c>
      <c r="CA1278" s="1" t="s">
        <v>162</v>
      </c>
      <c r="CB1278">
        <v>1</v>
      </c>
      <c r="CC1278">
        <v>3</v>
      </c>
      <c r="CD1278">
        <v>999000</v>
      </c>
      <c r="CE1278">
        <v>9</v>
      </c>
      <c r="CF1278">
        <v>76800</v>
      </c>
      <c r="CG1278">
        <v>2034</v>
      </c>
      <c r="CH1278">
        <v>2034</v>
      </c>
      <c r="CI1278">
        <v>2034</v>
      </c>
      <c r="CJ1278">
        <v>1000</v>
      </c>
      <c r="CK1278">
        <v>270</v>
      </c>
      <c r="CL1278">
        <v>4</v>
      </c>
      <c r="CM1278">
        <v>30</v>
      </c>
      <c r="CN1278">
        <v>200</v>
      </c>
      <c r="CO1278">
        <v>25</v>
      </c>
      <c r="CP1278">
        <v>100</v>
      </c>
      <c r="CQ1278">
        <v>5000</v>
      </c>
      <c r="CR1278">
        <v>2</v>
      </c>
      <c r="CS1278">
        <v>5</v>
      </c>
      <c r="CT1278">
        <v>100</v>
      </c>
      <c r="CU1278">
        <v>0</v>
      </c>
      <c r="CV1278">
        <v>40</v>
      </c>
      <c r="CW1278">
        <v>8000</v>
      </c>
      <c r="CX1278">
        <v>100</v>
      </c>
      <c r="CY1278">
        <v>100</v>
      </c>
      <c r="CZ1278">
        <v>0</v>
      </c>
      <c r="DA1278" s="1" t="s">
        <v>2253</v>
      </c>
      <c r="DB1278">
        <v>3</v>
      </c>
      <c r="DC1278" s="1" t="s">
        <v>161</v>
      </c>
      <c r="DD1278">
        <v>0</v>
      </c>
      <c r="DE1278" s="1" t="s">
        <v>161</v>
      </c>
      <c r="DF1278">
        <v>0</v>
      </c>
      <c r="DG1278">
        <v>1</v>
      </c>
      <c r="DH1278">
        <v>0</v>
      </c>
      <c r="DI1278">
        <v>0</v>
      </c>
      <c r="DJ1278">
        <v>1</v>
      </c>
      <c r="DK1278">
        <v>5000</v>
      </c>
      <c r="DL1278">
        <v>99.900001525878906</v>
      </c>
      <c r="DM1278">
        <v>60</v>
      </c>
      <c r="DN1278">
        <v>45</v>
      </c>
      <c r="DO1278">
        <v>0</v>
      </c>
      <c r="DP1278">
        <v>0</v>
      </c>
      <c r="DQ1278">
        <v>1</v>
      </c>
      <c r="DR1278">
        <v>1</v>
      </c>
      <c r="DS1278">
        <v>1</v>
      </c>
      <c r="DT1278">
        <v>1</v>
      </c>
      <c r="DU1278">
        <v>1</v>
      </c>
      <c r="DV1278">
        <v>1</v>
      </c>
      <c r="DW1278">
        <v>1</v>
      </c>
      <c r="DX1278">
        <v>1</v>
      </c>
      <c r="DY1278">
        <v>1</v>
      </c>
      <c r="DZ1278">
        <v>1</v>
      </c>
      <c r="EA1278">
        <v>1</v>
      </c>
      <c r="EB1278">
        <v>1</v>
      </c>
      <c r="EC1278">
        <v>1</v>
      </c>
      <c r="ED1278">
        <v>1</v>
      </c>
      <c r="EE1278">
        <v>1</v>
      </c>
      <c r="EF1278">
        <v>1</v>
      </c>
      <c r="EG1278">
        <v>1</v>
      </c>
      <c r="EH1278">
        <v>1</v>
      </c>
      <c r="EI1278">
        <v>1</v>
      </c>
      <c r="EJ1278">
        <v>1</v>
      </c>
      <c r="EK1278" s="1" t="s">
        <v>163</v>
      </c>
      <c r="EL1278">
        <v>7</v>
      </c>
      <c r="EM1278">
        <v>1</v>
      </c>
      <c r="EN1278" s="1" t="s">
        <v>162</v>
      </c>
      <c r="EO1278">
        <v>0</v>
      </c>
      <c r="EP1278">
        <v>-1</v>
      </c>
      <c r="EQ1278" s="1" t="s">
        <v>161</v>
      </c>
      <c r="ER1278">
        <v>0</v>
      </c>
      <c r="ES1278">
        <v>-1</v>
      </c>
      <c r="ET1278" s="1" t="s">
        <v>161</v>
      </c>
      <c r="EU1278">
        <v>0</v>
      </c>
      <c r="EV1278">
        <v>-1</v>
      </c>
      <c r="EW1278" s="1" t="s">
        <v>161</v>
      </c>
      <c r="EX1278">
        <v>14</v>
      </c>
      <c r="EY1278">
        <v>2049</v>
      </c>
    </row>
    <row r="1279" spans="1:155">
      <c r="A1279" s="1" t="s">
        <v>2253</v>
      </c>
      <c r="B1279" s="1" t="s">
        <v>3247</v>
      </c>
      <c r="C1279" s="1" t="s">
        <v>263</v>
      </c>
      <c r="D1279">
        <v>0</v>
      </c>
      <c r="E1279">
        <v>-1</v>
      </c>
      <c r="F1279">
        <v>0</v>
      </c>
      <c r="G1279">
        <v>0</v>
      </c>
      <c r="H1279">
        <v>10000</v>
      </c>
      <c r="I1279">
        <v>1</v>
      </c>
      <c r="J1279">
        <v>50</v>
      </c>
      <c r="K1279">
        <v>30</v>
      </c>
      <c r="L1279">
        <v>100</v>
      </c>
      <c r="M1279">
        <v>1</v>
      </c>
      <c r="N1279">
        <v>0</v>
      </c>
      <c r="O1279">
        <v>0</v>
      </c>
      <c r="P1279">
        <v>0</v>
      </c>
      <c r="Q1279">
        <v>100</v>
      </c>
      <c r="R1279">
        <v>0</v>
      </c>
      <c r="S1279">
        <v>5</v>
      </c>
      <c r="T1279">
        <v>10</v>
      </c>
      <c r="U1279">
        <v>-1</v>
      </c>
      <c r="V1279">
        <v>64</v>
      </c>
      <c r="W1279">
        <v>0</v>
      </c>
      <c r="X1279">
        <v>57</v>
      </c>
      <c r="Y1279">
        <v>1</v>
      </c>
      <c r="Z1279">
        <v>2</v>
      </c>
      <c r="AA1279">
        <v>1</v>
      </c>
      <c r="AB1279" s="2">
        <v>0</v>
      </c>
      <c r="AC1279">
        <v>58056.6015625</v>
      </c>
      <c r="AD1279">
        <v>0</v>
      </c>
      <c r="AE1279">
        <v>-1</v>
      </c>
      <c r="AF1279">
        <v>1</v>
      </c>
      <c r="AG1279">
        <v>0</v>
      </c>
      <c r="AH1279">
        <v>0</v>
      </c>
      <c r="AI1279">
        <v>30</v>
      </c>
      <c r="AJ1279">
        <v>65</v>
      </c>
      <c r="AK1279">
        <v>406</v>
      </c>
      <c r="AL1279">
        <v>358</v>
      </c>
      <c r="AM1279">
        <v>-1</v>
      </c>
      <c r="AN1279">
        <v>0</v>
      </c>
      <c r="AO1279">
        <v>5083</v>
      </c>
      <c r="AP1279">
        <v>0.5</v>
      </c>
      <c r="AQ1279">
        <v>6.3225001096725394E-2</v>
      </c>
      <c r="AR1279">
        <v>0</v>
      </c>
      <c r="AS1279">
        <v>0</v>
      </c>
      <c r="AT1279">
        <v>0</v>
      </c>
      <c r="AU1279">
        <v>0</v>
      </c>
      <c r="AV1279">
        <v>60</v>
      </c>
      <c r="AW1279">
        <v>0</v>
      </c>
      <c r="AX1279" s="1" t="s">
        <v>161</v>
      </c>
      <c r="AY1279" s="1" t="s">
        <v>161</v>
      </c>
      <c r="AZ1279" s="1" t="s">
        <v>161</v>
      </c>
      <c r="BA1279" s="1" t="s">
        <v>161</v>
      </c>
      <c r="BB1279" s="1" t="s">
        <v>161</v>
      </c>
      <c r="BC1279" s="1" t="s">
        <v>161</v>
      </c>
      <c r="BD1279" s="1" t="s">
        <v>161</v>
      </c>
      <c r="BE1279" s="1" t="s">
        <v>161</v>
      </c>
      <c r="BF1279" s="1" t="s">
        <v>161</v>
      </c>
      <c r="BG1279" s="1" t="s">
        <v>161</v>
      </c>
      <c r="BH1279" s="1" t="s">
        <v>161</v>
      </c>
      <c r="BI1279" s="1" t="s">
        <v>161</v>
      </c>
      <c r="BJ1279" s="1" t="s">
        <v>161</v>
      </c>
      <c r="BK1279" s="1" t="s">
        <v>161</v>
      </c>
      <c r="BL1279" s="1" t="s">
        <v>161</v>
      </c>
      <c r="BM1279">
        <v>7</v>
      </c>
      <c r="BN1279">
        <v>1</v>
      </c>
      <c r="BO1279">
        <v>1</v>
      </c>
      <c r="BP1279" s="1" t="s">
        <v>162</v>
      </c>
      <c r="BQ1279">
        <v>1</v>
      </c>
      <c r="BR1279">
        <v>1</v>
      </c>
      <c r="BS1279" s="1" t="s">
        <v>162</v>
      </c>
      <c r="BT1279">
        <v>1</v>
      </c>
      <c r="BU1279">
        <v>1</v>
      </c>
      <c r="BV1279" s="1" t="s">
        <v>162</v>
      </c>
      <c r="BW1279">
        <v>1</v>
      </c>
      <c r="BX1279">
        <v>1</v>
      </c>
      <c r="BY1279" s="1" t="s">
        <v>162</v>
      </c>
      <c r="BZ1279">
        <v>1</v>
      </c>
      <c r="CA1279" s="1" t="s">
        <v>162</v>
      </c>
      <c r="CB1279">
        <v>1</v>
      </c>
      <c r="CC1279">
        <v>3</v>
      </c>
      <c r="CD1279">
        <v>3996</v>
      </c>
      <c r="CE1279">
        <v>0</v>
      </c>
      <c r="CF1279">
        <v>0</v>
      </c>
      <c r="CG1279">
        <v>2034</v>
      </c>
      <c r="CH1279">
        <v>2034</v>
      </c>
      <c r="CI1279">
        <v>2034</v>
      </c>
      <c r="CJ1279">
        <v>1000</v>
      </c>
      <c r="CK1279">
        <v>270</v>
      </c>
      <c r="CL1279">
        <v>4</v>
      </c>
      <c r="CM1279">
        <v>30</v>
      </c>
      <c r="CN1279">
        <v>150</v>
      </c>
      <c r="CO1279">
        <v>25</v>
      </c>
      <c r="CP1279">
        <v>100</v>
      </c>
      <c r="CQ1279">
        <v>5000</v>
      </c>
      <c r="CR1279">
        <v>2</v>
      </c>
      <c r="CS1279">
        <v>5</v>
      </c>
      <c r="CT1279">
        <v>100</v>
      </c>
      <c r="CU1279">
        <v>0</v>
      </c>
      <c r="CV1279">
        <v>40</v>
      </c>
      <c r="CW1279">
        <v>8000</v>
      </c>
      <c r="CX1279">
        <v>100</v>
      </c>
      <c r="CY1279">
        <v>100</v>
      </c>
      <c r="CZ1279">
        <v>0</v>
      </c>
      <c r="DA1279" s="1" t="s">
        <v>161</v>
      </c>
      <c r="DB1279">
        <v>0</v>
      </c>
      <c r="DC1279" s="1" t="s">
        <v>161</v>
      </c>
      <c r="DD1279">
        <v>0</v>
      </c>
      <c r="DE1279" s="1" t="s">
        <v>161</v>
      </c>
      <c r="DF1279">
        <v>0</v>
      </c>
      <c r="DG1279">
        <v>1</v>
      </c>
      <c r="DH1279">
        <v>0</v>
      </c>
      <c r="DI1279">
        <v>0</v>
      </c>
      <c r="DJ1279">
        <v>1</v>
      </c>
      <c r="DK1279">
        <v>20000</v>
      </c>
      <c r="DL1279">
        <v>50</v>
      </c>
      <c r="DM1279">
        <v>30</v>
      </c>
      <c r="DN1279">
        <v>10</v>
      </c>
      <c r="DO1279">
        <v>0</v>
      </c>
      <c r="DP1279">
        <v>0</v>
      </c>
      <c r="DQ1279">
        <v>1</v>
      </c>
      <c r="DR1279">
        <v>1</v>
      </c>
      <c r="DS1279">
        <v>1</v>
      </c>
      <c r="DT1279">
        <v>1</v>
      </c>
      <c r="DU1279">
        <v>1</v>
      </c>
      <c r="DV1279">
        <v>1</v>
      </c>
      <c r="DW1279">
        <v>1</v>
      </c>
      <c r="DX1279">
        <v>1</v>
      </c>
      <c r="DY1279">
        <v>1</v>
      </c>
      <c r="DZ1279">
        <v>1</v>
      </c>
      <c r="EA1279">
        <v>1</v>
      </c>
      <c r="EB1279">
        <v>1</v>
      </c>
      <c r="EC1279">
        <v>1</v>
      </c>
      <c r="ED1279">
        <v>1</v>
      </c>
      <c r="EE1279">
        <v>1</v>
      </c>
      <c r="EF1279">
        <v>1</v>
      </c>
      <c r="EG1279">
        <v>1</v>
      </c>
      <c r="EH1279">
        <v>1</v>
      </c>
      <c r="EI1279">
        <v>1</v>
      </c>
      <c r="EJ1279">
        <v>1</v>
      </c>
      <c r="EK1279" s="1" t="s">
        <v>163</v>
      </c>
      <c r="EL1279">
        <v>7</v>
      </c>
      <c r="EM1279">
        <v>1</v>
      </c>
      <c r="EN1279" s="1" t="s">
        <v>162</v>
      </c>
      <c r="EO1279">
        <v>0</v>
      </c>
      <c r="EP1279">
        <v>-1</v>
      </c>
      <c r="EQ1279" s="1" t="s">
        <v>161</v>
      </c>
      <c r="ER1279">
        <v>0</v>
      </c>
      <c r="ES1279">
        <v>-1</v>
      </c>
      <c r="ET1279" s="1" t="s">
        <v>161</v>
      </c>
      <c r="EU1279">
        <v>0</v>
      </c>
      <c r="EV1279">
        <v>-1</v>
      </c>
      <c r="EW1279" s="1" t="s">
        <v>161</v>
      </c>
      <c r="EX1279">
        <v>14</v>
      </c>
      <c r="EY1279">
        <v>2049</v>
      </c>
    </row>
    <row r="1280" spans="1:155">
      <c r="A1280" s="1" t="s">
        <v>2254</v>
      </c>
      <c r="B1280" s="1" t="s">
        <v>3248</v>
      </c>
      <c r="C1280" s="1" t="s">
        <v>1454</v>
      </c>
      <c r="D1280">
        <v>2</v>
      </c>
      <c r="E1280">
        <v>-1</v>
      </c>
      <c r="F1280">
        <v>0</v>
      </c>
      <c r="G1280">
        <v>896</v>
      </c>
      <c r="H1280">
        <v>10000</v>
      </c>
      <c r="I1280">
        <v>11</v>
      </c>
      <c r="J1280">
        <v>50</v>
      </c>
      <c r="K1280">
        <v>30</v>
      </c>
      <c r="L1280">
        <v>100</v>
      </c>
      <c r="M1280">
        <v>1</v>
      </c>
      <c r="N1280">
        <v>500</v>
      </c>
      <c r="O1280">
        <v>800</v>
      </c>
      <c r="P1280">
        <v>10000</v>
      </c>
      <c r="Q1280">
        <v>0</v>
      </c>
      <c r="R1280">
        <v>0</v>
      </c>
      <c r="S1280">
        <v>5</v>
      </c>
      <c r="T1280">
        <v>10</v>
      </c>
      <c r="U1280">
        <v>-1</v>
      </c>
      <c r="V1280">
        <v>64</v>
      </c>
      <c r="W1280">
        <v>1</v>
      </c>
      <c r="X1280">
        <v>57</v>
      </c>
      <c r="Y1280">
        <v>1</v>
      </c>
      <c r="Z1280">
        <v>-1</v>
      </c>
      <c r="AA1280">
        <v>-1</v>
      </c>
      <c r="AB1280" s="2">
        <v>125682106368</v>
      </c>
      <c r="AC1280">
        <v>99525.6015625</v>
      </c>
      <c r="AD1280">
        <v>0</v>
      </c>
      <c r="AE1280">
        <v>-1</v>
      </c>
      <c r="AF1280">
        <v>1</v>
      </c>
      <c r="AG1280">
        <v>0</v>
      </c>
      <c r="AH1280">
        <v>0</v>
      </c>
      <c r="AI1280">
        <v>30</v>
      </c>
      <c r="AJ1280">
        <v>30</v>
      </c>
      <c r="AK1280">
        <v>826</v>
      </c>
      <c r="AL1280">
        <v>563</v>
      </c>
      <c r="AM1280">
        <v>-1</v>
      </c>
      <c r="AN1280">
        <v>0</v>
      </c>
      <c r="AO1280">
        <v>2990</v>
      </c>
      <c r="AP1280">
        <v>0.5</v>
      </c>
      <c r="AQ1280">
        <v>6.3225001096725394E-2</v>
      </c>
      <c r="AR1280">
        <v>0</v>
      </c>
      <c r="AS1280">
        <v>0</v>
      </c>
      <c r="AT1280">
        <v>70</v>
      </c>
      <c r="AU1280">
        <v>0</v>
      </c>
      <c r="AV1280">
        <v>0</v>
      </c>
      <c r="AW1280">
        <v>0</v>
      </c>
      <c r="AX1280" s="1" t="s">
        <v>161</v>
      </c>
      <c r="AY1280" s="1" t="s">
        <v>161</v>
      </c>
      <c r="AZ1280" s="1" t="s">
        <v>161</v>
      </c>
      <c r="BA1280" s="1" t="s">
        <v>161</v>
      </c>
      <c r="BB1280" s="1" t="s">
        <v>161</v>
      </c>
      <c r="BC1280" s="1" t="s">
        <v>161</v>
      </c>
      <c r="BD1280" s="1" t="s">
        <v>161</v>
      </c>
      <c r="BE1280" s="1" t="s">
        <v>161</v>
      </c>
      <c r="BF1280" s="1" t="s">
        <v>161</v>
      </c>
      <c r="BG1280" s="1" t="s">
        <v>161</v>
      </c>
      <c r="BH1280" s="1" t="s">
        <v>161</v>
      </c>
      <c r="BI1280" s="1" t="s">
        <v>161</v>
      </c>
      <c r="BJ1280" s="1" t="s">
        <v>161</v>
      </c>
      <c r="BK1280" s="1" t="s">
        <v>161</v>
      </c>
      <c r="BL1280" s="1" t="s">
        <v>161</v>
      </c>
      <c r="BM1280">
        <v>7</v>
      </c>
      <c r="BN1280">
        <v>1</v>
      </c>
      <c r="BO1280">
        <v>1</v>
      </c>
      <c r="BP1280" s="1" t="s">
        <v>162</v>
      </c>
      <c r="BQ1280">
        <v>1</v>
      </c>
      <c r="BR1280">
        <v>1</v>
      </c>
      <c r="BS1280" s="1" t="s">
        <v>162</v>
      </c>
      <c r="BT1280">
        <v>1</v>
      </c>
      <c r="BU1280">
        <v>1</v>
      </c>
      <c r="BV1280" s="1" t="s">
        <v>162</v>
      </c>
      <c r="BW1280">
        <v>1</v>
      </c>
      <c r="BX1280">
        <v>1</v>
      </c>
      <c r="BY1280" s="1" t="s">
        <v>162</v>
      </c>
      <c r="BZ1280">
        <v>1</v>
      </c>
      <c r="CA1280" s="1" t="s">
        <v>162</v>
      </c>
      <c r="CB1280">
        <v>1</v>
      </c>
      <c r="CC1280">
        <v>3</v>
      </c>
      <c r="CD1280">
        <v>999000</v>
      </c>
      <c r="CE1280">
        <v>9</v>
      </c>
      <c r="CF1280">
        <v>76800</v>
      </c>
      <c r="CG1280">
        <v>2000</v>
      </c>
      <c r="CH1280">
        <v>2000</v>
      </c>
      <c r="CI1280">
        <v>2000</v>
      </c>
      <c r="CJ1280">
        <v>1000</v>
      </c>
      <c r="CK1280">
        <v>270</v>
      </c>
      <c r="CL1280">
        <v>4</v>
      </c>
      <c r="CM1280">
        <v>30</v>
      </c>
      <c r="CN1280">
        <v>200</v>
      </c>
      <c r="CO1280">
        <v>25</v>
      </c>
      <c r="CP1280">
        <v>100</v>
      </c>
      <c r="CQ1280">
        <v>5000</v>
      </c>
      <c r="CR1280">
        <v>2</v>
      </c>
      <c r="CS1280">
        <v>5</v>
      </c>
      <c r="CT1280">
        <v>100</v>
      </c>
      <c r="CU1280">
        <v>0</v>
      </c>
      <c r="CV1280">
        <v>40</v>
      </c>
      <c r="CW1280">
        <v>8000</v>
      </c>
      <c r="CX1280">
        <v>100</v>
      </c>
      <c r="CY1280">
        <v>100</v>
      </c>
      <c r="CZ1280">
        <v>0</v>
      </c>
      <c r="DA1280" s="1" t="s">
        <v>2255</v>
      </c>
      <c r="DB1280">
        <v>3</v>
      </c>
      <c r="DC1280" s="1" t="s">
        <v>161</v>
      </c>
      <c r="DD1280">
        <v>0</v>
      </c>
      <c r="DE1280" s="1" t="s">
        <v>161</v>
      </c>
      <c r="DF1280">
        <v>0</v>
      </c>
      <c r="DG1280">
        <v>1</v>
      </c>
      <c r="DH1280">
        <v>0</v>
      </c>
      <c r="DI1280">
        <v>0</v>
      </c>
      <c r="DJ1280">
        <v>1</v>
      </c>
      <c r="DK1280">
        <v>5000</v>
      </c>
      <c r="DL1280">
        <v>99.900001525878906</v>
      </c>
      <c r="DM1280">
        <v>60</v>
      </c>
      <c r="DN1280">
        <v>45</v>
      </c>
      <c r="DO1280">
        <v>0</v>
      </c>
      <c r="DP1280">
        <v>0</v>
      </c>
      <c r="DQ1280">
        <v>1</v>
      </c>
      <c r="DR1280">
        <v>1</v>
      </c>
      <c r="DS1280">
        <v>1</v>
      </c>
      <c r="DT1280">
        <v>1</v>
      </c>
      <c r="DU1280">
        <v>1</v>
      </c>
      <c r="DV1280">
        <v>1</v>
      </c>
      <c r="DW1280">
        <v>1</v>
      </c>
      <c r="DX1280">
        <v>1</v>
      </c>
      <c r="DY1280">
        <v>1</v>
      </c>
      <c r="DZ1280">
        <v>1</v>
      </c>
      <c r="EA1280">
        <v>1</v>
      </c>
      <c r="EB1280">
        <v>1</v>
      </c>
      <c r="EC1280">
        <v>1</v>
      </c>
      <c r="ED1280">
        <v>1</v>
      </c>
      <c r="EE1280">
        <v>1</v>
      </c>
      <c r="EF1280">
        <v>1</v>
      </c>
      <c r="EG1280">
        <v>1</v>
      </c>
      <c r="EH1280">
        <v>1</v>
      </c>
      <c r="EI1280">
        <v>1</v>
      </c>
      <c r="EJ1280">
        <v>1</v>
      </c>
      <c r="EK1280" s="1" t="s">
        <v>163</v>
      </c>
      <c r="EL1280">
        <v>7</v>
      </c>
      <c r="EM1280">
        <v>1</v>
      </c>
      <c r="EN1280" s="1" t="s">
        <v>162</v>
      </c>
      <c r="EO1280">
        <v>0</v>
      </c>
      <c r="EP1280">
        <v>-1</v>
      </c>
      <c r="EQ1280" s="1" t="s">
        <v>161</v>
      </c>
      <c r="ER1280">
        <v>0</v>
      </c>
      <c r="ES1280">
        <v>-1</v>
      </c>
      <c r="ET1280" s="1" t="s">
        <v>161</v>
      </c>
      <c r="EU1280">
        <v>0</v>
      </c>
      <c r="EV1280">
        <v>-1</v>
      </c>
      <c r="EW1280" s="1" t="s">
        <v>161</v>
      </c>
      <c r="EX1280">
        <v>21</v>
      </c>
      <c r="EY1280">
        <v>1</v>
      </c>
    </row>
    <row r="1281" spans="1:155">
      <c r="A1281" s="1" t="s">
        <v>2255</v>
      </c>
      <c r="B1281" s="1" t="s">
        <v>3249</v>
      </c>
      <c r="C1281" s="1" t="s">
        <v>1454</v>
      </c>
      <c r="D1281">
        <v>0</v>
      </c>
      <c r="E1281">
        <v>-1</v>
      </c>
      <c r="F1281">
        <v>0</v>
      </c>
      <c r="G1281">
        <v>0</v>
      </c>
      <c r="H1281">
        <v>10000</v>
      </c>
      <c r="I1281">
        <v>1</v>
      </c>
      <c r="J1281">
        <v>50</v>
      </c>
      <c r="K1281">
        <v>30</v>
      </c>
      <c r="L1281">
        <v>100</v>
      </c>
      <c r="M1281">
        <v>1</v>
      </c>
      <c r="N1281">
        <v>0</v>
      </c>
      <c r="O1281">
        <v>0</v>
      </c>
      <c r="P1281">
        <v>0</v>
      </c>
      <c r="Q1281">
        <v>100</v>
      </c>
      <c r="R1281">
        <v>0</v>
      </c>
      <c r="S1281">
        <v>5</v>
      </c>
      <c r="T1281">
        <v>10</v>
      </c>
      <c r="U1281">
        <v>-1</v>
      </c>
      <c r="V1281">
        <v>64</v>
      </c>
      <c r="W1281">
        <v>0</v>
      </c>
      <c r="X1281">
        <v>57</v>
      </c>
      <c r="Y1281">
        <v>1</v>
      </c>
      <c r="Z1281">
        <v>2</v>
      </c>
      <c r="AA1281">
        <v>1</v>
      </c>
      <c r="AB1281" s="2">
        <v>0</v>
      </c>
      <c r="AC1281">
        <v>58056.6015625</v>
      </c>
      <c r="AD1281">
        <v>0</v>
      </c>
      <c r="AE1281">
        <v>-1</v>
      </c>
      <c r="AF1281">
        <v>1</v>
      </c>
      <c r="AG1281">
        <v>0</v>
      </c>
      <c r="AH1281">
        <v>0</v>
      </c>
      <c r="AI1281">
        <v>30</v>
      </c>
      <c r="AJ1281">
        <v>65</v>
      </c>
      <c r="AK1281">
        <v>406</v>
      </c>
      <c r="AL1281">
        <v>358</v>
      </c>
      <c r="AM1281">
        <v>-1</v>
      </c>
      <c r="AN1281">
        <v>0</v>
      </c>
      <c r="AO1281">
        <v>5083</v>
      </c>
      <c r="AP1281">
        <v>0.5</v>
      </c>
      <c r="AQ1281">
        <v>6.3225001096725394E-2</v>
      </c>
      <c r="AR1281">
        <v>0</v>
      </c>
      <c r="AS1281">
        <v>0</v>
      </c>
      <c r="AT1281">
        <v>70</v>
      </c>
      <c r="AU1281">
        <v>0</v>
      </c>
      <c r="AV1281">
        <v>0</v>
      </c>
      <c r="AW1281">
        <v>0</v>
      </c>
      <c r="AX1281" s="1" t="s">
        <v>161</v>
      </c>
      <c r="AY1281" s="1" t="s">
        <v>161</v>
      </c>
      <c r="AZ1281" s="1" t="s">
        <v>161</v>
      </c>
      <c r="BA1281" s="1" t="s">
        <v>161</v>
      </c>
      <c r="BB1281" s="1" t="s">
        <v>161</v>
      </c>
      <c r="BC1281" s="1" t="s">
        <v>161</v>
      </c>
      <c r="BD1281" s="1" t="s">
        <v>161</v>
      </c>
      <c r="BE1281" s="1" t="s">
        <v>161</v>
      </c>
      <c r="BF1281" s="1" t="s">
        <v>161</v>
      </c>
      <c r="BG1281" s="1" t="s">
        <v>161</v>
      </c>
      <c r="BH1281" s="1" t="s">
        <v>161</v>
      </c>
      <c r="BI1281" s="1" t="s">
        <v>161</v>
      </c>
      <c r="BJ1281" s="1" t="s">
        <v>161</v>
      </c>
      <c r="BK1281" s="1" t="s">
        <v>161</v>
      </c>
      <c r="BL1281" s="1" t="s">
        <v>161</v>
      </c>
      <c r="BM1281">
        <v>7</v>
      </c>
      <c r="BN1281">
        <v>1</v>
      </c>
      <c r="BO1281">
        <v>1</v>
      </c>
      <c r="BP1281" s="1" t="s">
        <v>162</v>
      </c>
      <c r="BQ1281">
        <v>1</v>
      </c>
      <c r="BR1281">
        <v>1</v>
      </c>
      <c r="BS1281" s="1" t="s">
        <v>162</v>
      </c>
      <c r="BT1281">
        <v>1</v>
      </c>
      <c r="BU1281">
        <v>1</v>
      </c>
      <c r="BV1281" s="1" t="s">
        <v>162</v>
      </c>
      <c r="BW1281">
        <v>1</v>
      </c>
      <c r="BX1281">
        <v>1</v>
      </c>
      <c r="BY1281" s="1" t="s">
        <v>162</v>
      </c>
      <c r="BZ1281">
        <v>1</v>
      </c>
      <c r="CA1281" s="1" t="s">
        <v>162</v>
      </c>
      <c r="CB1281">
        <v>1</v>
      </c>
      <c r="CC1281">
        <v>3</v>
      </c>
      <c r="CD1281">
        <v>3996</v>
      </c>
      <c r="CE1281">
        <v>0</v>
      </c>
      <c r="CF1281">
        <v>0</v>
      </c>
      <c r="CG1281">
        <v>2034</v>
      </c>
      <c r="CH1281">
        <v>2034</v>
      </c>
      <c r="CI1281">
        <v>2034</v>
      </c>
      <c r="CJ1281">
        <v>1000</v>
      </c>
      <c r="CK1281">
        <v>270</v>
      </c>
      <c r="CL1281">
        <v>4</v>
      </c>
      <c r="CM1281">
        <v>30</v>
      </c>
      <c r="CN1281">
        <v>150</v>
      </c>
      <c r="CO1281">
        <v>25</v>
      </c>
      <c r="CP1281">
        <v>100</v>
      </c>
      <c r="CQ1281">
        <v>5000</v>
      </c>
      <c r="CR1281">
        <v>2</v>
      </c>
      <c r="CS1281">
        <v>5</v>
      </c>
      <c r="CT1281">
        <v>100</v>
      </c>
      <c r="CU1281">
        <v>0</v>
      </c>
      <c r="CV1281">
        <v>40</v>
      </c>
      <c r="CW1281">
        <v>8000</v>
      </c>
      <c r="CX1281">
        <v>100</v>
      </c>
      <c r="CY1281">
        <v>100</v>
      </c>
      <c r="CZ1281">
        <v>0</v>
      </c>
      <c r="DA1281" s="1" t="s">
        <v>161</v>
      </c>
      <c r="DB1281">
        <v>0</v>
      </c>
      <c r="DC1281" s="1" t="s">
        <v>161</v>
      </c>
      <c r="DD1281">
        <v>0</v>
      </c>
      <c r="DE1281" s="1" t="s">
        <v>161</v>
      </c>
      <c r="DF1281">
        <v>0</v>
      </c>
      <c r="DG1281">
        <v>1</v>
      </c>
      <c r="DH1281">
        <v>0</v>
      </c>
      <c r="DI1281">
        <v>0</v>
      </c>
      <c r="DJ1281">
        <v>1</v>
      </c>
      <c r="DK1281">
        <v>20000</v>
      </c>
      <c r="DL1281">
        <v>50</v>
      </c>
      <c r="DM1281">
        <v>30</v>
      </c>
      <c r="DN1281">
        <v>10</v>
      </c>
      <c r="DO1281">
        <v>0</v>
      </c>
      <c r="DP1281">
        <v>0</v>
      </c>
      <c r="DQ1281">
        <v>1</v>
      </c>
      <c r="DR1281">
        <v>1</v>
      </c>
      <c r="DS1281">
        <v>1</v>
      </c>
      <c r="DT1281">
        <v>1</v>
      </c>
      <c r="DU1281">
        <v>1</v>
      </c>
      <c r="DV1281">
        <v>1</v>
      </c>
      <c r="DW1281">
        <v>1</v>
      </c>
      <c r="DX1281">
        <v>1</v>
      </c>
      <c r="DY1281">
        <v>1</v>
      </c>
      <c r="DZ1281">
        <v>1</v>
      </c>
      <c r="EA1281">
        <v>1</v>
      </c>
      <c r="EB1281">
        <v>1</v>
      </c>
      <c r="EC1281">
        <v>1</v>
      </c>
      <c r="ED1281">
        <v>1</v>
      </c>
      <c r="EE1281">
        <v>1</v>
      </c>
      <c r="EF1281">
        <v>1</v>
      </c>
      <c r="EG1281">
        <v>1</v>
      </c>
      <c r="EH1281">
        <v>1</v>
      </c>
      <c r="EI1281">
        <v>1</v>
      </c>
      <c r="EJ1281">
        <v>1</v>
      </c>
      <c r="EK1281" s="1" t="s">
        <v>163</v>
      </c>
      <c r="EL1281">
        <v>7</v>
      </c>
      <c r="EM1281">
        <v>1</v>
      </c>
      <c r="EN1281" s="1" t="s">
        <v>162</v>
      </c>
      <c r="EO1281">
        <v>0</v>
      </c>
      <c r="EP1281">
        <v>-1</v>
      </c>
      <c r="EQ1281" s="1" t="s">
        <v>161</v>
      </c>
      <c r="ER1281">
        <v>0</v>
      </c>
      <c r="ES1281">
        <v>-1</v>
      </c>
      <c r="ET1281" s="1" t="s">
        <v>161</v>
      </c>
      <c r="EU1281">
        <v>0</v>
      </c>
      <c r="EV1281">
        <v>-1</v>
      </c>
      <c r="EW1281" s="1" t="s">
        <v>161</v>
      </c>
      <c r="EX1281">
        <v>21</v>
      </c>
      <c r="EY1281">
        <v>1</v>
      </c>
    </row>
    <row r="1282" spans="1:155">
      <c r="A1282" s="1" t="s">
        <v>2256</v>
      </c>
      <c r="B1282" s="1" t="s">
        <v>3250</v>
      </c>
      <c r="C1282" s="1" t="s">
        <v>1829</v>
      </c>
      <c r="D1282">
        <v>2</v>
      </c>
      <c r="E1282">
        <v>-1</v>
      </c>
      <c r="F1282">
        <v>0</v>
      </c>
      <c r="G1282">
        <v>882</v>
      </c>
      <c r="H1282">
        <v>10000</v>
      </c>
      <c r="I1282">
        <v>11</v>
      </c>
      <c r="J1282">
        <v>200</v>
      </c>
      <c r="K1282">
        <v>30</v>
      </c>
      <c r="L1282">
        <v>100</v>
      </c>
      <c r="M1282">
        <v>1</v>
      </c>
      <c r="N1282">
        <v>500</v>
      </c>
      <c r="O1282">
        <v>800</v>
      </c>
      <c r="P1282">
        <v>10000</v>
      </c>
      <c r="Q1282">
        <v>0</v>
      </c>
      <c r="R1282">
        <v>0</v>
      </c>
      <c r="S1282">
        <v>5</v>
      </c>
      <c r="T1282">
        <v>10</v>
      </c>
      <c r="U1282">
        <v>-1</v>
      </c>
      <c r="V1282">
        <v>63</v>
      </c>
      <c r="W1282">
        <v>1</v>
      </c>
      <c r="X1282">
        <v>56</v>
      </c>
      <c r="Y1282">
        <v>1</v>
      </c>
      <c r="Z1282">
        <v>-1</v>
      </c>
      <c r="AA1282">
        <v>-1</v>
      </c>
      <c r="AB1282" s="2">
        <v>81572519936</v>
      </c>
      <c r="AC1282">
        <v>80375.8984375</v>
      </c>
      <c r="AD1282">
        <v>0</v>
      </c>
      <c r="AE1282">
        <v>-1</v>
      </c>
      <c r="AF1282">
        <v>1</v>
      </c>
      <c r="AG1282">
        <v>1</v>
      </c>
      <c r="AH1282">
        <v>0</v>
      </c>
      <c r="AI1282">
        <v>30</v>
      </c>
      <c r="AJ1282">
        <v>30</v>
      </c>
      <c r="AK1282">
        <v>824</v>
      </c>
      <c r="AL1282">
        <v>562</v>
      </c>
      <c r="AM1282">
        <v>-1</v>
      </c>
      <c r="AN1282">
        <v>0</v>
      </c>
      <c r="AO1282">
        <v>2021.59997558593</v>
      </c>
      <c r="AP1282">
        <v>0.5</v>
      </c>
      <c r="AQ1282">
        <v>6.5008997917175196E-2</v>
      </c>
      <c r="AR1282">
        <v>0</v>
      </c>
      <c r="AS1282">
        <v>0</v>
      </c>
      <c r="AT1282">
        <v>0</v>
      </c>
      <c r="AU1282">
        <v>0</v>
      </c>
      <c r="AV1282">
        <v>60</v>
      </c>
      <c r="AW1282">
        <v>0</v>
      </c>
      <c r="AX1282" s="1" t="s">
        <v>161</v>
      </c>
      <c r="AY1282" s="1" t="s">
        <v>161</v>
      </c>
      <c r="AZ1282" s="1" t="s">
        <v>161</v>
      </c>
      <c r="BA1282" s="1" t="s">
        <v>161</v>
      </c>
      <c r="BB1282" s="1" t="s">
        <v>161</v>
      </c>
      <c r="BC1282" s="1" t="s">
        <v>161</v>
      </c>
      <c r="BD1282" s="1" t="s">
        <v>161</v>
      </c>
      <c r="BE1282" s="1" t="s">
        <v>161</v>
      </c>
      <c r="BF1282" s="1" t="s">
        <v>161</v>
      </c>
      <c r="BG1282" s="1" t="s">
        <v>161</v>
      </c>
      <c r="BH1282" s="1" t="s">
        <v>161</v>
      </c>
      <c r="BI1282" s="1" t="s">
        <v>161</v>
      </c>
      <c r="BJ1282" s="1" t="s">
        <v>161</v>
      </c>
      <c r="BK1282" s="1" t="s">
        <v>161</v>
      </c>
      <c r="BL1282" s="1" t="s">
        <v>161</v>
      </c>
      <c r="BM1282">
        <v>7</v>
      </c>
      <c r="BN1282">
        <v>1</v>
      </c>
      <c r="BO1282">
        <v>1</v>
      </c>
      <c r="BP1282" s="1" t="s">
        <v>162</v>
      </c>
      <c r="BQ1282">
        <v>1</v>
      </c>
      <c r="BR1282">
        <v>1</v>
      </c>
      <c r="BS1282" s="1" t="s">
        <v>162</v>
      </c>
      <c r="BT1282">
        <v>1</v>
      </c>
      <c r="BU1282">
        <v>1</v>
      </c>
      <c r="BV1282" s="1" t="s">
        <v>162</v>
      </c>
      <c r="BW1282">
        <v>1</v>
      </c>
      <c r="BX1282">
        <v>1</v>
      </c>
      <c r="BY1282" s="1" t="s">
        <v>162</v>
      </c>
      <c r="BZ1282">
        <v>1</v>
      </c>
      <c r="CA1282" s="1" t="s">
        <v>162</v>
      </c>
      <c r="CB1282">
        <v>1</v>
      </c>
      <c r="CC1282">
        <v>3</v>
      </c>
      <c r="CD1282">
        <v>978900</v>
      </c>
      <c r="CE1282">
        <v>9</v>
      </c>
      <c r="CF1282">
        <v>75600</v>
      </c>
      <c r="CG1282">
        <v>2034</v>
      </c>
      <c r="CH1282">
        <v>2034</v>
      </c>
      <c r="CI1282">
        <v>2034</v>
      </c>
      <c r="CJ1282">
        <v>864</v>
      </c>
      <c r="CK1282">
        <v>270</v>
      </c>
      <c r="CL1282">
        <v>4</v>
      </c>
      <c r="CM1282">
        <v>30</v>
      </c>
      <c r="CN1282">
        <v>200</v>
      </c>
      <c r="CO1282">
        <v>48</v>
      </c>
      <c r="CP1282">
        <v>100</v>
      </c>
      <c r="CQ1282">
        <v>5000</v>
      </c>
      <c r="CR1282">
        <v>4</v>
      </c>
      <c r="CS1282">
        <v>5</v>
      </c>
      <c r="CT1282">
        <v>120</v>
      </c>
      <c r="CU1282">
        <v>0</v>
      </c>
      <c r="CV1282">
        <v>48</v>
      </c>
      <c r="CW1282">
        <v>8000</v>
      </c>
      <c r="CX1282">
        <v>100</v>
      </c>
      <c r="CY1282">
        <v>100</v>
      </c>
      <c r="CZ1282">
        <v>0</v>
      </c>
      <c r="DA1282" s="1" t="s">
        <v>2257</v>
      </c>
      <c r="DB1282">
        <v>3</v>
      </c>
      <c r="DC1282" s="1" t="s">
        <v>161</v>
      </c>
      <c r="DD1282">
        <v>0</v>
      </c>
      <c r="DE1282" s="1" t="s">
        <v>161</v>
      </c>
      <c r="DF1282">
        <v>0</v>
      </c>
      <c r="DG1282">
        <v>1</v>
      </c>
      <c r="DH1282">
        <v>0</v>
      </c>
      <c r="DI1282">
        <v>0</v>
      </c>
      <c r="DJ1282">
        <v>1</v>
      </c>
      <c r="DK1282">
        <v>5000</v>
      </c>
      <c r="DL1282">
        <v>99.900001525878906</v>
      </c>
      <c r="DM1282">
        <v>60</v>
      </c>
      <c r="DN1282">
        <v>45</v>
      </c>
      <c r="DO1282">
        <v>0</v>
      </c>
      <c r="DP1282">
        <v>0</v>
      </c>
      <c r="DQ1282">
        <v>1</v>
      </c>
      <c r="DR1282">
        <v>1</v>
      </c>
      <c r="DS1282">
        <v>1</v>
      </c>
      <c r="DT1282">
        <v>1</v>
      </c>
      <c r="DU1282">
        <v>1</v>
      </c>
      <c r="DV1282">
        <v>1</v>
      </c>
      <c r="DW1282">
        <v>1</v>
      </c>
      <c r="DX1282">
        <v>1</v>
      </c>
      <c r="DY1282">
        <v>1</v>
      </c>
      <c r="DZ1282">
        <v>1</v>
      </c>
      <c r="EA1282">
        <v>1</v>
      </c>
      <c r="EB1282">
        <v>1</v>
      </c>
      <c r="EC1282">
        <v>1</v>
      </c>
      <c r="ED1282">
        <v>1</v>
      </c>
      <c r="EE1282">
        <v>1</v>
      </c>
      <c r="EF1282">
        <v>1</v>
      </c>
      <c r="EG1282">
        <v>1</v>
      </c>
      <c r="EH1282">
        <v>1</v>
      </c>
      <c r="EI1282">
        <v>1</v>
      </c>
      <c r="EJ1282">
        <v>1</v>
      </c>
      <c r="EK1282" s="1" t="s">
        <v>163</v>
      </c>
      <c r="EL1282">
        <v>7</v>
      </c>
      <c r="EM1282">
        <v>1</v>
      </c>
      <c r="EN1282" s="1" t="s">
        <v>162</v>
      </c>
      <c r="EO1282">
        <v>1</v>
      </c>
      <c r="EP1282">
        <v>0</v>
      </c>
      <c r="EQ1282" s="1" t="s">
        <v>488</v>
      </c>
      <c r="ER1282">
        <v>0</v>
      </c>
      <c r="ES1282">
        <v>-1</v>
      </c>
      <c r="ET1282" s="1" t="s">
        <v>161</v>
      </c>
      <c r="EU1282">
        <v>0</v>
      </c>
      <c r="EV1282">
        <v>-1</v>
      </c>
      <c r="EW1282" s="1" t="s">
        <v>161</v>
      </c>
      <c r="EX1282">
        <v>3</v>
      </c>
      <c r="EY1282">
        <v>1</v>
      </c>
    </row>
    <row r="1283" spans="1:155">
      <c r="A1283" s="1" t="s">
        <v>2257</v>
      </c>
      <c r="B1283" s="1" t="s">
        <v>3251</v>
      </c>
      <c r="C1283" s="1" t="s">
        <v>1829</v>
      </c>
      <c r="D1283">
        <v>0</v>
      </c>
      <c r="E1283">
        <v>-1</v>
      </c>
      <c r="F1283">
        <v>0</v>
      </c>
      <c r="G1283">
        <v>0</v>
      </c>
      <c r="H1283">
        <v>10000</v>
      </c>
      <c r="I1283">
        <v>1</v>
      </c>
      <c r="J1283">
        <v>200</v>
      </c>
      <c r="K1283">
        <v>30</v>
      </c>
      <c r="L1283">
        <v>100</v>
      </c>
      <c r="M1283">
        <v>1</v>
      </c>
      <c r="N1283">
        <v>0</v>
      </c>
      <c r="O1283">
        <v>0</v>
      </c>
      <c r="P1283">
        <v>0</v>
      </c>
      <c r="Q1283">
        <v>100</v>
      </c>
      <c r="R1283">
        <v>0</v>
      </c>
      <c r="S1283">
        <v>5</v>
      </c>
      <c r="T1283">
        <v>10</v>
      </c>
      <c r="U1283">
        <v>-1</v>
      </c>
      <c r="V1283">
        <v>63</v>
      </c>
      <c r="W1283">
        <v>0</v>
      </c>
      <c r="X1283">
        <v>56</v>
      </c>
      <c r="Y1283">
        <v>1</v>
      </c>
      <c r="Z1283">
        <v>2</v>
      </c>
      <c r="AA1283">
        <v>1</v>
      </c>
      <c r="AB1283" s="2">
        <v>0</v>
      </c>
      <c r="AC1283">
        <v>51148.30078125</v>
      </c>
      <c r="AD1283">
        <v>0</v>
      </c>
      <c r="AE1283">
        <v>-1</v>
      </c>
      <c r="AF1283">
        <v>1</v>
      </c>
      <c r="AG1283">
        <v>1</v>
      </c>
      <c r="AH1283">
        <v>0</v>
      </c>
      <c r="AI1283">
        <v>30</v>
      </c>
      <c r="AJ1283">
        <v>65</v>
      </c>
      <c r="AK1283">
        <v>405</v>
      </c>
      <c r="AL1283">
        <v>357</v>
      </c>
      <c r="AM1283">
        <v>-1</v>
      </c>
      <c r="AN1283">
        <v>0</v>
      </c>
      <c r="AO1283">
        <v>4909.60009765625</v>
      </c>
      <c r="AP1283">
        <v>0.5</v>
      </c>
      <c r="AQ1283">
        <v>6.5008997917175196E-2</v>
      </c>
      <c r="AR1283">
        <v>0</v>
      </c>
      <c r="AS1283">
        <v>0</v>
      </c>
      <c r="AT1283">
        <v>0</v>
      </c>
      <c r="AU1283">
        <v>0</v>
      </c>
      <c r="AV1283">
        <v>60</v>
      </c>
      <c r="AW1283">
        <v>0</v>
      </c>
      <c r="AX1283" s="1" t="s">
        <v>161</v>
      </c>
      <c r="AY1283" s="1" t="s">
        <v>161</v>
      </c>
      <c r="AZ1283" s="1" t="s">
        <v>161</v>
      </c>
      <c r="BA1283" s="1" t="s">
        <v>161</v>
      </c>
      <c r="BB1283" s="1" t="s">
        <v>161</v>
      </c>
      <c r="BC1283" s="1" t="s">
        <v>161</v>
      </c>
      <c r="BD1283" s="1" t="s">
        <v>161</v>
      </c>
      <c r="BE1283" s="1" t="s">
        <v>161</v>
      </c>
      <c r="BF1283" s="1" t="s">
        <v>161</v>
      </c>
      <c r="BG1283" s="1" t="s">
        <v>161</v>
      </c>
      <c r="BH1283" s="1" t="s">
        <v>161</v>
      </c>
      <c r="BI1283" s="1" t="s">
        <v>161</v>
      </c>
      <c r="BJ1283" s="1" t="s">
        <v>161</v>
      </c>
      <c r="BK1283" s="1" t="s">
        <v>161</v>
      </c>
      <c r="BL1283" s="1" t="s">
        <v>161</v>
      </c>
      <c r="BM1283">
        <v>7</v>
      </c>
      <c r="BN1283">
        <v>1</v>
      </c>
      <c r="BO1283">
        <v>1</v>
      </c>
      <c r="BP1283" s="1" t="s">
        <v>162</v>
      </c>
      <c r="BQ1283">
        <v>1</v>
      </c>
      <c r="BR1283">
        <v>1</v>
      </c>
      <c r="BS1283" s="1" t="s">
        <v>162</v>
      </c>
      <c r="BT1283">
        <v>1</v>
      </c>
      <c r="BU1283">
        <v>1</v>
      </c>
      <c r="BV1283" s="1" t="s">
        <v>162</v>
      </c>
      <c r="BW1283">
        <v>1</v>
      </c>
      <c r="BX1283">
        <v>1</v>
      </c>
      <c r="BY1283" s="1" t="s">
        <v>162</v>
      </c>
      <c r="BZ1283">
        <v>1</v>
      </c>
      <c r="CA1283" s="1" t="s">
        <v>162</v>
      </c>
      <c r="CB1283">
        <v>1</v>
      </c>
      <c r="CC1283">
        <v>3</v>
      </c>
      <c r="CD1283">
        <v>3916</v>
      </c>
      <c r="CE1283">
        <v>0</v>
      </c>
      <c r="CF1283">
        <v>0</v>
      </c>
      <c r="CG1283">
        <v>2034</v>
      </c>
      <c r="CH1283">
        <v>2034</v>
      </c>
      <c r="CI1283">
        <v>2034</v>
      </c>
      <c r="CJ1283">
        <v>864</v>
      </c>
      <c r="CK1283">
        <v>270</v>
      </c>
      <c r="CL1283">
        <v>4</v>
      </c>
      <c r="CM1283">
        <v>30</v>
      </c>
      <c r="CN1283">
        <v>150</v>
      </c>
      <c r="CO1283">
        <v>48</v>
      </c>
      <c r="CP1283">
        <v>100</v>
      </c>
      <c r="CQ1283">
        <v>5000</v>
      </c>
      <c r="CR1283">
        <v>4</v>
      </c>
      <c r="CS1283">
        <v>5</v>
      </c>
      <c r="CT1283">
        <v>120</v>
      </c>
      <c r="CU1283">
        <v>0</v>
      </c>
      <c r="CV1283">
        <v>48</v>
      </c>
      <c r="CW1283">
        <v>8000</v>
      </c>
      <c r="CX1283">
        <v>100</v>
      </c>
      <c r="CY1283">
        <v>100</v>
      </c>
      <c r="CZ1283">
        <v>0</v>
      </c>
      <c r="DA1283" s="1" t="s">
        <v>161</v>
      </c>
      <c r="DB1283">
        <v>0</v>
      </c>
      <c r="DC1283" s="1" t="s">
        <v>161</v>
      </c>
      <c r="DD1283">
        <v>0</v>
      </c>
      <c r="DE1283" s="1" t="s">
        <v>161</v>
      </c>
      <c r="DF1283">
        <v>0</v>
      </c>
      <c r="DG1283">
        <v>1</v>
      </c>
      <c r="DH1283">
        <v>0</v>
      </c>
      <c r="DI1283">
        <v>0</v>
      </c>
      <c r="DJ1283">
        <v>1</v>
      </c>
      <c r="DK1283">
        <v>20000</v>
      </c>
      <c r="DL1283">
        <v>50</v>
      </c>
      <c r="DM1283">
        <v>30</v>
      </c>
      <c r="DN1283">
        <v>10</v>
      </c>
      <c r="DO1283">
        <v>0</v>
      </c>
      <c r="DP1283">
        <v>0</v>
      </c>
      <c r="DQ1283">
        <v>1</v>
      </c>
      <c r="DR1283">
        <v>1</v>
      </c>
      <c r="DS1283">
        <v>1</v>
      </c>
      <c r="DT1283">
        <v>1</v>
      </c>
      <c r="DU1283">
        <v>1</v>
      </c>
      <c r="DV1283">
        <v>1</v>
      </c>
      <c r="DW1283">
        <v>1</v>
      </c>
      <c r="DX1283">
        <v>1</v>
      </c>
      <c r="DY1283">
        <v>1</v>
      </c>
      <c r="DZ1283">
        <v>1</v>
      </c>
      <c r="EA1283">
        <v>1</v>
      </c>
      <c r="EB1283">
        <v>1</v>
      </c>
      <c r="EC1283">
        <v>1</v>
      </c>
      <c r="ED1283">
        <v>1</v>
      </c>
      <c r="EE1283">
        <v>1</v>
      </c>
      <c r="EF1283">
        <v>1</v>
      </c>
      <c r="EG1283">
        <v>1</v>
      </c>
      <c r="EH1283">
        <v>1</v>
      </c>
      <c r="EI1283">
        <v>1</v>
      </c>
      <c r="EJ1283">
        <v>1</v>
      </c>
      <c r="EK1283" s="1" t="s">
        <v>163</v>
      </c>
      <c r="EL1283">
        <v>7</v>
      </c>
      <c r="EM1283">
        <v>1</v>
      </c>
      <c r="EN1283" s="1" t="s">
        <v>162</v>
      </c>
      <c r="EO1283">
        <v>0</v>
      </c>
      <c r="EP1283">
        <v>-1</v>
      </c>
      <c r="EQ1283" s="1" t="s">
        <v>161</v>
      </c>
      <c r="ER1283">
        <v>0</v>
      </c>
      <c r="ES1283">
        <v>-1</v>
      </c>
      <c r="ET1283" s="1" t="s">
        <v>161</v>
      </c>
      <c r="EU1283">
        <v>0</v>
      </c>
      <c r="EV1283">
        <v>-1</v>
      </c>
      <c r="EW1283" s="1" t="s">
        <v>161</v>
      </c>
      <c r="EX1283">
        <v>3</v>
      </c>
      <c r="EY1283">
        <v>1</v>
      </c>
    </row>
    <row r="1284" spans="1:155">
      <c r="A1284" s="1" t="s">
        <v>2258</v>
      </c>
      <c r="B1284" s="1" t="s">
        <v>3252</v>
      </c>
      <c r="C1284" s="1" t="s">
        <v>545</v>
      </c>
      <c r="D1284">
        <v>2</v>
      </c>
      <c r="E1284">
        <v>-1</v>
      </c>
      <c r="F1284">
        <v>0</v>
      </c>
      <c r="G1284">
        <v>854</v>
      </c>
      <c r="H1284">
        <v>10000</v>
      </c>
      <c r="I1284">
        <v>11</v>
      </c>
      <c r="J1284">
        <v>50</v>
      </c>
      <c r="K1284">
        <v>30</v>
      </c>
      <c r="L1284">
        <v>100</v>
      </c>
      <c r="M1284">
        <v>1</v>
      </c>
      <c r="N1284">
        <v>500</v>
      </c>
      <c r="O1284">
        <v>800</v>
      </c>
      <c r="P1284">
        <v>10000</v>
      </c>
      <c r="Q1284">
        <v>0</v>
      </c>
      <c r="R1284">
        <v>0</v>
      </c>
      <c r="S1284">
        <v>5</v>
      </c>
      <c r="T1284">
        <v>10</v>
      </c>
      <c r="U1284">
        <v>-1</v>
      </c>
      <c r="V1284">
        <v>61</v>
      </c>
      <c r="W1284">
        <v>1</v>
      </c>
      <c r="X1284">
        <v>54</v>
      </c>
      <c r="Y1284">
        <v>1</v>
      </c>
      <c r="Z1284">
        <v>-1</v>
      </c>
      <c r="AA1284">
        <v>-1</v>
      </c>
      <c r="AB1284" s="2">
        <v>55418544128</v>
      </c>
      <c r="AC1284">
        <v>79115.3984375</v>
      </c>
      <c r="AD1284">
        <v>0</v>
      </c>
      <c r="AE1284">
        <v>-1</v>
      </c>
      <c r="AF1284">
        <v>1</v>
      </c>
      <c r="AG1284">
        <v>0</v>
      </c>
      <c r="AH1284">
        <v>0</v>
      </c>
      <c r="AI1284">
        <v>30</v>
      </c>
      <c r="AJ1284">
        <v>30</v>
      </c>
      <c r="AK1284">
        <v>620</v>
      </c>
      <c r="AL1284">
        <v>560</v>
      </c>
      <c r="AM1284">
        <v>-1</v>
      </c>
      <c r="AN1284">
        <v>0</v>
      </c>
      <c r="AO1284">
        <v>2146.39990234375</v>
      </c>
      <c r="AP1284">
        <v>0.5</v>
      </c>
      <c r="AQ1284">
        <v>6.9629997014999306E-2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60</v>
      </c>
      <c r="AX1284" s="1" t="s">
        <v>161</v>
      </c>
      <c r="AY1284" s="1" t="s">
        <v>161</v>
      </c>
      <c r="AZ1284" s="1" t="s">
        <v>161</v>
      </c>
      <c r="BA1284" s="1" t="s">
        <v>161</v>
      </c>
      <c r="BB1284" s="1" t="s">
        <v>161</v>
      </c>
      <c r="BC1284" s="1" t="s">
        <v>161</v>
      </c>
      <c r="BD1284" s="1" t="s">
        <v>161</v>
      </c>
      <c r="BE1284" s="1" t="s">
        <v>161</v>
      </c>
      <c r="BF1284" s="1" t="s">
        <v>161</v>
      </c>
      <c r="BG1284" s="1" t="s">
        <v>161</v>
      </c>
      <c r="BH1284" s="1" t="s">
        <v>161</v>
      </c>
      <c r="BI1284" s="1" t="s">
        <v>161</v>
      </c>
      <c r="BJ1284" s="1" t="s">
        <v>161</v>
      </c>
      <c r="BK1284" s="1" t="s">
        <v>161</v>
      </c>
      <c r="BL1284" s="1" t="s">
        <v>161</v>
      </c>
      <c r="BM1284">
        <v>7</v>
      </c>
      <c r="BN1284">
        <v>1</v>
      </c>
      <c r="BO1284">
        <v>1</v>
      </c>
      <c r="BP1284" s="1" t="s">
        <v>162</v>
      </c>
      <c r="BQ1284">
        <v>1</v>
      </c>
      <c r="BR1284">
        <v>1</v>
      </c>
      <c r="BS1284" s="1" t="s">
        <v>162</v>
      </c>
      <c r="BT1284">
        <v>1</v>
      </c>
      <c r="BU1284">
        <v>1</v>
      </c>
      <c r="BV1284" s="1" t="s">
        <v>162</v>
      </c>
      <c r="BW1284">
        <v>1</v>
      </c>
      <c r="BX1284">
        <v>1</v>
      </c>
      <c r="BY1284" s="1" t="s">
        <v>162</v>
      </c>
      <c r="BZ1284">
        <v>1</v>
      </c>
      <c r="CA1284" s="1" t="s">
        <v>162</v>
      </c>
      <c r="CB1284">
        <v>1</v>
      </c>
      <c r="CC1284">
        <v>3</v>
      </c>
      <c r="CD1284">
        <v>790750</v>
      </c>
      <c r="CE1284">
        <v>9</v>
      </c>
      <c r="CF1284">
        <v>73200</v>
      </c>
      <c r="CG1284">
        <v>2034</v>
      </c>
      <c r="CH1284">
        <v>2034</v>
      </c>
      <c r="CI1284">
        <v>2034</v>
      </c>
      <c r="CJ1284">
        <v>1200</v>
      </c>
      <c r="CK1284">
        <v>270</v>
      </c>
      <c r="CL1284">
        <v>4</v>
      </c>
      <c r="CM1284">
        <v>30</v>
      </c>
      <c r="CN1284">
        <v>200</v>
      </c>
      <c r="CO1284">
        <v>35</v>
      </c>
      <c r="CP1284">
        <v>200</v>
      </c>
      <c r="CQ1284">
        <v>5000</v>
      </c>
      <c r="CR1284">
        <v>3</v>
      </c>
      <c r="CS1284">
        <v>6</v>
      </c>
      <c r="CT1284">
        <v>80</v>
      </c>
      <c r="CU1284">
        <v>0</v>
      </c>
      <c r="CV1284">
        <v>32</v>
      </c>
      <c r="CW1284">
        <v>8000</v>
      </c>
      <c r="CX1284">
        <v>100</v>
      </c>
      <c r="CY1284">
        <v>100</v>
      </c>
      <c r="CZ1284">
        <v>0</v>
      </c>
      <c r="DA1284" s="1" t="s">
        <v>2259</v>
      </c>
      <c r="DB1284">
        <v>3</v>
      </c>
      <c r="DC1284" s="1" t="s">
        <v>161</v>
      </c>
      <c r="DD1284">
        <v>0</v>
      </c>
      <c r="DE1284" s="1" t="s">
        <v>161</v>
      </c>
      <c r="DF1284">
        <v>0</v>
      </c>
      <c r="DG1284">
        <v>1</v>
      </c>
      <c r="DH1284">
        <v>0</v>
      </c>
      <c r="DI1284">
        <v>0</v>
      </c>
      <c r="DJ1284">
        <v>1</v>
      </c>
      <c r="DK1284">
        <v>5000</v>
      </c>
      <c r="DL1284">
        <v>99.900001525878906</v>
      </c>
      <c r="DM1284">
        <v>60</v>
      </c>
      <c r="DN1284">
        <v>45</v>
      </c>
      <c r="DO1284">
        <v>0</v>
      </c>
      <c r="DP1284">
        <v>0</v>
      </c>
      <c r="DQ1284">
        <v>1</v>
      </c>
      <c r="DR1284">
        <v>1</v>
      </c>
      <c r="DS1284">
        <v>1</v>
      </c>
      <c r="DT1284">
        <v>1</v>
      </c>
      <c r="DU1284">
        <v>1</v>
      </c>
      <c r="DV1284">
        <v>1</v>
      </c>
      <c r="DW1284">
        <v>1</v>
      </c>
      <c r="DX1284">
        <v>1</v>
      </c>
      <c r="DY1284">
        <v>1</v>
      </c>
      <c r="DZ1284">
        <v>1</v>
      </c>
      <c r="EA1284">
        <v>1</v>
      </c>
      <c r="EB1284">
        <v>1</v>
      </c>
      <c r="EC1284">
        <v>1</v>
      </c>
      <c r="ED1284">
        <v>1</v>
      </c>
      <c r="EE1284">
        <v>1</v>
      </c>
      <c r="EF1284">
        <v>1</v>
      </c>
      <c r="EG1284">
        <v>1</v>
      </c>
      <c r="EH1284">
        <v>1</v>
      </c>
      <c r="EI1284">
        <v>1</v>
      </c>
      <c r="EJ1284">
        <v>1</v>
      </c>
      <c r="EK1284" s="1" t="s">
        <v>163</v>
      </c>
      <c r="EL1284">
        <v>7</v>
      </c>
      <c r="EM1284">
        <v>1</v>
      </c>
      <c r="EN1284" s="1" t="s">
        <v>162</v>
      </c>
      <c r="EO1284">
        <v>0</v>
      </c>
      <c r="EP1284">
        <v>-1</v>
      </c>
      <c r="EQ1284" s="1" t="s">
        <v>161</v>
      </c>
      <c r="ER1284">
        <v>0</v>
      </c>
      <c r="ES1284">
        <v>-1</v>
      </c>
      <c r="ET1284" s="1" t="s">
        <v>161</v>
      </c>
      <c r="EU1284">
        <v>0</v>
      </c>
      <c r="EV1284">
        <v>-1</v>
      </c>
      <c r="EW1284" s="1" t="s">
        <v>161</v>
      </c>
      <c r="EX1284">
        <v>21</v>
      </c>
      <c r="EY1284">
        <v>2049</v>
      </c>
    </row>
    <row r="1285" spans="1:155">
      <c r="A1285" s="1" t="s">
        <v>2259</v>
      </c>
      <c r="B1285" s="1" t="s">
        <v>3253</v>
      </c>
      <c r="C1285" s="1" t="s">
        <v>545</v>
      </c>
      <c r="D1285">
        <v>0</v>
      </c>
      <c r="E1285">
        <v>-1</v>
      </c>
      <c r="F1285">
        <v>0</v>
      </c>
      <c r="G1285">
        <v>0</v>
      </c>
      <c r="H1285">
        <v>10000</v>
      </c>
      <c r="I1285">
        <v>1</v>
      </c>
      <c r="J1285">
        <v>50</v>
      </c>
      <c r="K1285">
        <v>30</v>
      </c>
      <c r="L1285">
        <v>100</v>
      </c>
      <c r="M1285">
        <v>1</v>
      </c>
      <c r="N1285">
        <v>0</v>
      </c>
      <c r="O1285">
        <v>0</v>
      </c>
      <c r="P1285">
        <v>0</v>
      </c>
      <c r="Q1285">
        <v>100</v>
      </c>
      <c r="R1285">
        <v>0</v>
      </c>
      <c r="S1285">
        <v>5</v>
      </c>
      <c r="T1285">
        <v>10</v>
      </c>
      <c r="U1285">
        <v>-1</v>
      </c>
      <c r="V1285">
        <v>61</v>
      </c>
      <c r="W1285">
        <v>0</v>
      </c>
      <c r="X1285">
        <v>54</v>
      </c>
      <c r="Y1285">
        <v>1</v>
      </c>
      <c r="Z1285">
        <v>2</v>
      </c>
      <c r="AA1285">
        <v>1</v>
      </c>
      <c r="AB1285" s="2">
        <v>0</v>
      </c>
      <c r="AC1285">
        <v>56511</v>
      </c>
      <c r="AD1285">
        <v>0</v>
      </c>
      <c r="AE1285">
        <v>-1</v>
      </c>
      <c r="AF1285">
        <v>1</v>
      </c>
      <c r="AG1285">
        <v>0</v>
      </c>
      <c r="AH1285">
        <v>0</v>
      </c>
      <c r="AI1285">
        <v>30</v>
      </c>
      <c r="AJ1285">
        <v>65</v>
      </c>
      <c r="AK1285">
        <v>338</v>
      </c>
      <c r="AL1285">
        <v>355</v>
      </c>
      <c r="AM1285">
        <v>-1</v>
      </c>
      <c r="AN1285">
        <v>0</v>
      </c>
      <c r="AO1285">
        <v>2683</v>
      </c>
      <c r="AP1285">
        <v>0.5</v>
      </c>
      <c r="AQ1285">
        <v>6.9629997014999306E-2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60</v>
      </c>
      <c r="AX1285" s="1" t="s">
        <v>161</v>
      </c>
      <c r="AY1285" s="1" t="s">
        <v>161</v>
      </c>
      <c r="AZ1285" s="1" t="s">
        <v>161</v>
      </c>
      <c r="BA1285" s="1" t="s">
        <v>161</v>
      </c>
      <c r="BB1285" s="1" t="s">
        <v>161</v>
      </c>
      <c r="BC1285" s="1" t="s">
        <v>161</v>
      </c>
      <c r="BD1285" s="1" t="s">
        <v>161</v>
      </c>
      <c r="BE1285" s="1" t="s">
        <v>161</v>
      </c>
      <c r="BF1285" s="1" t="s">
        <v>161</v>
      </c>
      <c r="BG1285" s="1" t="s">
        <v>161</v>
      </c>
      <c r="BH1285" s="1" t="s">
        <v>161</v>
      </c>
      <c r="BI1285" s="1" t="s">
        <v>161</v>
      </c>
      <c r="BJ1285" s="1" t="s">
        <v>161</v>
      </c>
      <c r="BK1285" s="1" t="s">
        <v>161</v>
      </c>
      <c r="BL1285" s="1" t="s">
        <v>161</v>
      </c>
      <c r="BM1285">
        <v>7</v>
      </c>
      <c r="BN1285">
        <v>1</v>
      </c>
      <c r="BO1285">
        <v>1</v>
      </c>
      <c r="BP1285" s="1" t="s">
        <v>162</v>
      </c>
      <c r="BQ1285">
        <v>1</v>
      </c>
      <c r="BR1285">
        <v>1</v>
      </c>
      <c r="BS1285" s="1" t="s">
        <v>162</v>
      </c>
      <c r="BT1285">
        <v>1</v>
      </c>
      <c r="BU1285">
        <v>1</v>
      </c>
      <c r="BV1285" s="1" t="s">
        <v>162</v>
      </c>
      <c r="BW1285">
        <v>1</v>
      </c>
      <c r="BX1285">
        <v>1</v>
      </c>
      <c r="BY1285" s="1" t="s">
        <v>162</v>
      </c>
      <c r="BZ1285">
        <v>1</v>
      </c>
      <c r="CA1285" s="1" t="s">
        <v>162</v>
      </c>
      <c r="CB1285">
        <v>1</v>
      </c>
      <c r="CC1285">
        <v>3</v>
      </c>
      <c r="CD1285">
        <v>4745</v>
      </c>
      <c r="CE1285">
        <v>0</v>
      </c>
      <c r="CF1285">
        <v>0</v>
      </c>
      <c r="CG1285">
        <v>2034</v>
      </c>
      <c r="CH1285">
        <v>2034</v>
      </c>
      <c r="CI1285">
        <v>2034</v>
      </c>
      <c r="CJ1285">
        <v>1200</v>
      </c>
      <c r="CK1285">
        <v>270</v>
      </c>
      <c r="CL1285">
        <v>4</v>
      </c>
      <c r="CM1285">
        <v>30</v>
      </c>
      <c r="CN1285">
        <v>170</v>
      </c>
      <c r="CO1285">
        <v>35</v>
      </c>
      <c r="CP1285">
        <v>100</v>
      </c>
      <c r="CQ1285">
        <v>5000</v>
      </c>
      <c r="CR1285">
        <v>3</v>
      </c>
      <c r="CS1285">
        <v>6</v>
      </c>
      <c r="CT1285">
        <v>80</v>
      </c>
      <c r="CU1285">
        <v>0</v>
      </c>
      <c r="CV1285">
        <v>32</v>
      </c>
      <c r="CW1285">
        <v>8000</v>
      </c>
      <c r="CX1285">
        <v>100</v>
      </c>
      <c r="CY1285">
        <v>100</v>
      </c>
      <c r="CZ1285">
        <v>0</v>
      </c>
      <c r="DA1285" s="1" t="s">
        <v>161</v>
      </c>
      <c r="DB1285">
        <v>0</v>
      </c>
      <c r="DC1285" s="1" t="s">
        <v>161</v>
      </c>
      <c r="DD1285">
        <v>0</v>
      </c>
      <c r="DE1285" s="1" t="s">
        <v>161</v>
      </c>
      <c r="DF1285">
        <v>0</v>
      </c>
      <c r="DG1285">
        <v>9</v>
      </c>
      <c r="DH1285">
        <v>8.3839997649192796E-2</v>
      </c>
      <c r="DI1285">
        <v>0</v>
      </c>
      <c r="DJ1285">
        <v>1</v>
      </c>
      <c r="DK1285">
        <v>20000</v>
      </c>
      <c r="DL1285">
        <v>50</v>
      </c>
      <c r="DM1285">
        <v>30</v>
      </c>
      <c r="DN1285">
        <v>10</v>
      </c>
      <c r="DO1285">
        <v>0</v>
      </c>
      <c r="DP1285">
        <v>0</v>
      </c>
      <c r="DQ1285">
        <v>1</v>
      </c>
      <c r="DR1285">
        <v>1</v>
      </c>
      <c r="DS1285">
        <v>1</v>
      </c>
      <c r="DT1285">
        <v>1</v>
      </c>
      <c r="DU1285">
        <v>1</v>
      </c>
      <c r="DV1285">
        <v>1</v>
      </c>
      <c r="DW1285">
        <v>1</v>
      </c>
      <c r="DX1285">
        <v>1</v>
      </c>
      <c r="DY1285">
        <v>1</v>
      </c>
      <c r="DZ1285">
        <v>1</v>
      </c>
      <c r="EA1285">
        <v>1</v>
      </c>
      <c r="EB1285">
        <v>1</v>
      </c>
      <c r="EC1285">
        <v>1</v>
      </c>
      <c r="ED1285">
        <v>1</v>
      </c>
      <c r="EE1285">
        <v>1</v>
      </c>
      <c r="EF1285">
        <v>1</v>
      </c>
      <c r="EG1285">
        <v>1</v>
      </c>
      <c r="EH1285">
        <v>1</v>
      </c>
      <c r="EI1285">
        <v>1</v>
      </c>
      <c r="EJ1285">
        <v>1</v>
      </c>
      <c r="EK1285" s="1" t="s">
        <v>163</v>
      </c>
      <c r="EL1285">
        <v>7</v>
      </c>
      <c r="EM1285">
        <v>1</v>
      </c>
      <c r="EN1285" s="1" t="s">
        <v>162</v>
      </c>
      <c r="EO1285">
        <v>0</v>
      </c>
      <c r="EP1285">
        <v>-1</v>
      </c>
      <c r="EQ1285" s="1" t="s">
        <v>161</v>
      </c>
      <c r="ER1285">
        <v>0</v>
      </c>
      <c r="ES1285">
        <v>-1</v>
      </c>
      <c r="ET1285" s="1" t="s">
        <v>161</v>
      </c>
      <c r="EU1285">
        <v>0</v>
      </c>
      <c r="EV1285">
        <v>-1</v>
      </c>
      <c r="EW1285" s="1" t="s">
        <v>161</v>
      </c>
      <c r="EX1285">
        <v>21</v>
      </c>
      <c r="EY1285">
        <v>2049</v>
      </c>
    </row>
    <row r="1286" spans="1:155">
      <c r="A1286" s="1" t="s">
        <v>2260</v>
      </c>
      <c r="B1286" s="1" t="s">
        <v>3254</v>
      </c>
      <c r="C1286" s="1" t="s">
        <v>1628</v>
      </c>
      <c r="D1286">
        <v>3</v>
      </c>
      <c r="E1286">
        <v>-1</v>
      </c>
      <c r="F1286">
        <v>7</v>
      </c>
      <c r="G1286">
        <v>280</v>
      </c>
      <c r="H1286">
        <v>10000</v>
      </c>
      <c r="I1286">
        <v>11</v>
      </c>
      <c r="J1286">
        <v>50</v>
      </c>
      <c r="K1286">
        <v>30</v>
      </c>
      <c r="L1286">
        <v>100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5</v>
      </c>
      <c r="T1286">
        <v>10</v>
      </c>
      <c r="U1286">
        <v>-1</v>
      </c>
      <c r="V1286">
        <v>70</v>
      </c>
      <c r="W1286">
        <v>0</v>
      </c>
      <c r="X1286">
        <v>63</v>
      </c>
      <c r="Y1286">
        <v>1</v>
      </c>
      <c r="Z1286">
        <v>2</v>
      </c>
      <c r="AA1286">
        <v>1</v>
      </c>
      <c r="AB1286" s="2">
        <v>67678666752</v>
      </c>
      <c r="AC1286">
        <v>198950.40625</v>
      </c>
      <c r="AD1286">
        <v>0</v>
      </c>
      <c r="AE1286">
        <v>-1</v>
      </c>
      <c r="AF1286">
        <v>1</v>
      </c>
      <c r="AG1286">
        <v>0</v>
      </c>
      <c r="AH1286">
        <v>0</v>
      </c>
      <c r="AI1286">
        <v>30</v>
      </c>
      <c r="AJ1286">
        <v>45</v>
      </c>
      <c r="AK1286">
        <v>738</v>
      </c>
      <c r="AL1286">
        <v>409</v>
      </c>
      <c r="AM1286">
        <v>-1</v>
      </c>
      <c r="AN1286">
        <v>0</v>
      </c>
      <c r="AO1286">
        <v>2884</v>
      </c>
      <c r="AP1286">
        <v>0.5</v>
      </c>
      <c r="AQ1286">
        <v>5.30100017786026E-2</v>
      </c>
      <c r="AR1286">
        <v>0</v>
      </c>
      <c r="AS1286">
        <v>0</v>
      </c>
      <c r="AT1286">
        <v>20</v>
      </c>
      <c r="AU1286">
        <v>20</v>
      </c>
      <c r="AV1286">
        <v>20</v>
      </c>
      <c r="AW1286">
        <v>20</v>
      </c>
      <c r="AX1286" s="1" t="s">
        <v>2261</v>
      </c>
      <c r="AY1286" s="1" t="s">
        <v>161</v>
      </c>
      <c r="AZ1286" s="1" t="s">
        <v>161</v>
      </c>
      <c r="BA1286" s="1" t="s">
        <v>161</v>
      </c>
      <c r="BB1286" s="1" t="s">
        <v>161</v>
      </c>
      <c r="BC1286" s="1" t="s">
        <v>161</v>
      </c>
      <c r="BD1286" s="1" t="s">
        <v>161</v>
      </c>
      <c r="BE1286" s="1" t="s">
        <v>161</v>
      </c>
      <c r="BF1286" s="1" t="s">
        <v>161</v>
      </c>
      <c r="BG1286" s="1" t="s">
        <v>161</v>
      </c>
      <c r="BH1286" s="1" t="s">
        <v>161</v>
      </c>
      <c r="BI1286" s="1" t="s">
        <v>161</v>
      </c>
      <c r="BJ1286" s="1" t="s">
        <v>161</v>
      </c>
      <c r="BK1286" s="1" t="s">
        <v>161</v>
      </c>
      <c r="BL1286" s="1" t="s">
        <v>161</v>
      </c>
      <c r="BM1286">
        <v>7</v>
      </c>
      <c r="BN1286">
        <v>1</v>
      </c>
      <c r="BO1286">
        <v>1</v>
      </c>
      <c r="BP1286" s="1" t="s">
        <v>162</v>
      </c>
      <c r="BQ1286">
        <v>1</v>
      </c>
      <c r="BR1286">
        <v>1</v>
      </c>
      <c r="BS1286" s="1" t="s">
        <v>162</v>
      </c>
      <c r="BT1286">
        <v>1</v>
      </c>
      <c r="BU1286">
        <v>1</v>
      </c>
      <c r="BV1286" s="1" t="s">
        <v>162</v>
      </c>
      <c r="BW1286">
        <v>1</v>
      </c>
      <c r="BX1286">
        <v>1</v>
      </c>
      <c r="BY1286" s="1" t="s">
        <v>162</v>
      </c>
      <c r="BZ1286">
        <v>1</v>
      </c>
      <c r="CA1286" s="1" t="s">
        <v>162</v>
      </c>
      <c r="CB1286">
        <v>1</v>
      </c>
      <c r="CC1286">
        <v>3</v>
      </c>
      <c r="CD1286">
        <v>43584</v>
      </c>
      <c r="CE1286">
        <v>0</v>
      </c>
      <c r="CF1286">
        <v>0</v>
      </c>
      <c r="CG1286">
        <v>2034</v>
      </c>
      <c r="CH1286">
        <v>2034</v>
      </c>
      <c r="CI1286">
        <v>2034</v>
      </c>
      <c r="CJ1286">
        <v>1000</v>
      </c>
      <c r="CK1286">
        <v>270</v>
      </c>
      <c r="CL1286">
        <v>4</v>
      </c>
      <c r="CM1286">
        <v>30</v>
      </c>
      <c r="CN1286">
        <v>130</v>
      </c>
      <c r="CO1286">
        <v>25</v>
      </c>
      <c r="CP1286">
        <v>200</v>
      </c>
      <c r="CQ1286">
        <v>5000</v>
      </c>
      <c r="CR1286">
        <v>2</v>
      </c>
      <c r="CS1286">
        <v>3</v>
      </c>
      <c r="CT1286">
        <v>140</v>
      </c>
      <c r="CU1286">
        <v>0</v>
      </c>
      <c r="CV1286">
        <v>56</v>
      </c>
      <c r="CW1286">
        <v>8000</v>
      </c>
      <c r="CX1286">
        <v>100</v>
      </c>
      <c r="CY1286">
        <v>100</v>
      </c>
      <c r="CZ1286">
        <v>0</v>
      </c>
      <c r="DA1286" s="1" t="s">
        <v>161</v>
      </c>
      <c r="DB1286">
        <v>0</v>
      </c>
      <c r="DC1286" s="1" t="s">
        <v>161</v>
      </c>
      <c r="DD1286">
        <v>0</v>
      </c>
      <c r="DE1286" s="1" t="s">
        <v>161</v>
      </c>
      <c r="DF1286">
        <v>0</v>
      </c>
      <c r="DG1286">
        <v>9</v>
      </c>
      <c r="DH1286">
        <v>8.6774997413158403E-2</v>
      </c>
      <c r="DI1286">
        <v>0</v>
      </c>
      <c r="DJ1286">
        <v>1</v>
      </c>
      <c r="DK1286">
        <v>20000</v>
      </c>
      <c r="DL1286">
        <v>0</v>
      </c>
      <c r="DM1286">
        <v>0</v>
      </c>
      <c r="DN1286">
        <v>0</v>
      </c>
      <c r="DO1286">
        <v>0</v>
      </c>
      <c r="DP1286">
        <v>0</v>
      </c>
      <c r="DQ1286">
        <v>1</v>
      </c>
      <c r="DR1286">
        <v>1</v>
      </c>
      <c r="DS1286">
        <v>1</v>
      </c>
      <c r="DT1286">
        <v>1</v>
      </c>
      <c r="DU1286">
        <v>1</v>
      </c>
      <c r="DV1286">
        <v>1</v>
      </c>
      <c r="DW1286">
        <v>1</v>
      </c>
      <c r="DX1286">
        <v>1</v>
      </c>
      <c r="DY1286">
        <v>1</v>
      </c>
      <c r="DZ1286">
        <v>1</v>
      </c>
      <c r="EA1286">
        <v>1</v>
      </c>
      <c r="EB1286">
        <v>1</v>
      </c>
      <c r="EC1286">
        <v>1</v>
      </c>
      <c r="ED1286">
        <v>1</v>
      </c>
      <c r="EE1286">
        <v>1</v>
      </c>
      <c r="EF1286">
        <v>1</v>
      </c>
      <c r="EG1286">
        <v>1</v>
      </c>
      <c r="EH1286">
        <v>1</v>
      </c>
      <c r="EI1286">
        <v>1</v>
      </c>
      <c r="EJ1286">
        <v>0</v>
      </c>
      <c r="EK1286" s="1" t="s">
        <v>1630</v>
      </c>
      <c r="EL1286">
        <v>7</v>
      </c>
      <c r="EM1286">
        <v>1</v>
      </c>
      <c r="EN1286" s="1" t="s">
        <v>162</v>
      </c>
      <c r="EO1286">
        <v>0</v>
      </c>
      <c r="EP1286">
        <v>-1</v>
      </c>
      <c r="EQ1286" s="1" t="s">
        <v>161</v>
      </c>
      <c r="ER1286">
        <v>0</v>
      </c>
      <c r="ES1286">
        <v>-1</v>
      </c>
      <c r="ET1286" s="1" t="s">
        <v>161</v>
      </c>
      <c r="EU1286">
        <v>0</v>
      </c>
      <c r="EV1286">
        <v>-1</v>
      </c>
      <c r="EW1286" s="1" t="s">
        <v>161</v>
      </c>
      <c r="EX1286">
        <v>4</v>
      </c>
      <c r="EY1286">
        <v>258</v>
      </c>
    </row>
    <row r="1287" spans="1:155">
      <c r="A1287" s="1" t="s">
        <v>2262</v>
      </c>
      <c r="B1287" s="1" t="s">
        <v>3255</v>
      </c>
      <c r="C1287" s="1" t="s">
        <v>1636</v>
      </c>
      <c r="D1287">
        <v>1</v>
      </c>
      <c r="E1287">
        <v>-1</v>
      </c>
      <c r="F1287">
        <v>7</v>
      </c>
      <c r="G1287">
        <v>136</v>
      </c>
      <c r="H1287">
        <v>10000</v>
      </c>
      <c r="I1287">
        <v>1</v>
      </c>
      <c r="J1287">
        <v>50</v>
      </c>
      <c r="K1287">
        <v>30</v>
      </c>
      <c r="L1287">
        <v>100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5</v>
      </c>
      <c r="T1287">
        <v>10</v>
      </c>
      <c r="U1287">
        <v>-1</v>
      </c>
      <c r="V1287">
        <v>68</v>
      </c>
      <c r="W1287">
        <v>0</v>
      </c>
      <c r="X1287">
        <v>61</v>
      </c>
      <c r="Y1287">
        <v>1</v>
      </c>
      <c r="Z1287">
        <v>2</v>
      </c>
      <c r="AA1287">
        <v>1</v>
      </c>
      <c r="AB1287" s="2">
        <v>7302605824</v>
      </c>
      <c r="AC1287">
        <v>121664.8984375</v>
      </c>
      <c r="AD1287">
        <v>0</v>
      </c>
      <c r="AE1287">
        <v>-1</v>
      </c>
      <c r="AF1287">
        <v>1</v>
      </c>
      <c r="AG1287">
        <v>0</v>
      </c>
      <c r="AH1287">
        <v>0</v>
      </c>
      <c r="AI1287">
        <v>30</v>
      </c>
      <c r="AJ1287">
        <v>70</v>
      </c>
      <c r="AK1287">
        <v>754</v>
      </c>
      <c r="AL1287">
        <v>727</v>
      </c>
      <c r="AM1287">
        <v>-1</v>
      </c>
      <c r="AN1287">
        <v>0</v>
      </c>
      <c r="AO1287">
        <v>2720</v>
      </c>
      <c r="AP1287">
        <v>0.5</v>
      </c>
      <c r="AQ1287">
        <v>5.6028001010417897E-2</v>
      </c>
      <c r="AR1287">
        <v>0</v>
      </c>
      <c r="AS1287">
        <v>0</v>
      </c>
      <c r="AT1287">
        <v>20</v>
      </c>
      <c r="AU1287">
        <v>20</v>
      </c>
      <c r="AV1287">
        <v>20</v>
      </c>
      <c r="AW1287">
        <v>20</v>
      </c>
      <c r="AX1287" s="1" t="s">
        <v>2263</v>
      </c>
      <c r="AY1287" s="1" t="s">
        <v>161</v>
      </c>
      <c r="AZ1287" s="1" t="s">
        <v>161</v>
      </c>
      <c r="BA1287" s="1" t="s">
        <v>161</v>
      </c>
      <c r="BB1287" s="1" t="s">
        <v>161</v>
      </c>
      <c r="BC1287" s="1" t="s">
        <v>161</v>
      </c>
      <c r="BD1287" s="1" t="s">
        <v>161</v>
      </c>
      <c r="BE1287" s="1" t="s">
        <v>161</v>
      </c>
      <c r="BF1287" s="1" t="s">
        <v>161</v>
      </c>
      <c r="BG1287" s="1" t="s">
        <v>161</v>
      </c>
      <c r="BH1287" s="1" t="s">
        <v>161</v>
      </c>
      <c r="BI1287" s="1" t="s">
        <v>161</v>
      </c>
      <c r="BJ1287" s="1" t="s">
        <v>161</v>
      </c>
      <c r="BK1287" s="1" t="s">
        <v>161</v>
      </c>
      <c r="BL1287" s="1" t="s">
        <v>161</v>
      </c>
      <c r="BM1287">
        <v>7</v>
      </c>
      <c r="BN1287">
        <v>1</v>
      </c>
      <c r="BO1287">
        <v>1</v>
      </c>
      <c r="BP1287" s="1" t="s">
        <v>162</v>
      </c>
      <c r="BQ1287">
        <v>1</v>
      </c>
      <c r="BR1287">
        <v>1</v>
      </c>
      <c r="BS1287" s="1" t="s">
        <v>162</v>
      </c>
      <c r="BT1287">
        <v>1</v>
      </c>
      <c r="BU1287">
        <v>1</v>
      </c>
      <c r="BV1287" s="1" t="s">
        <v>162</v>
      </c>
      <c r="BW1287">
        <v>1</v>
      </c>
      <c r="BX1287">
        <v>1</v>
      </c>
      <c r="BY1287" s="1" t="s">
        <v>162</v>
      </c>
      <c r="BZ1287">
        <v>1</v>
      </c>
      <c r="CA1287" s="1" t="s">
        <v>162</v>
      </c>
      <c r="CB1287">
        <v>1</v>
      </c>
      <c r="CC1287">
        <v>3</v>
      </c>
      <c r="CD1287">
        <v>22958</v>
      </c>
      <c r="CE1287">
        <v>0</v>
      </c>
      <c r="CF1287">
        <v>0</v>
      </c>
      <c r="CG1287">
        <v>1500</v>
      </c>
      <c r="CH1287">
        <v>1500</v>
      </c>
      <c r="CI1287">
        <v>1500</v>
      </c>
      <c r="CJ1287">
        <v>1000</v>
      </c>
      <c r="CK1287">
        <v>270</v>
      </c>
      <c r="CL1287">
        <v>4</v>
      </c>
      <c r="CM1287">
        <v>30</v>
      </c>
      <c r="CN1287">
        <v>170</v>
      </c>
      <c r="CO1287">
        <v>25</v>
      </c>
      <c r="CP1287">
        <v>200</v>
      </c>
      <c r="CQ1287">
        <v>5000</v>
      </c>
      <c r="CR1287">
        <v>5</v>
      </c>
      <c r="CS1287">
        <v>8</v>
      </c>
      <c r="CT1287">
        <v>170</v>
      </c>
      <c r="CU1287">
        <v>0</v>
      </c>
      <c r="CV1287">
        <v>68</v>
      </c>
      <c r="CW1287">
        <v>8000</v>
      </c>
      <c r="CX1287">
        <v>100</v>
      </c>
      <c r="CY1287">
        <v>100</v>
      </c>
      <c r="CZ1287">
        <v>0</v>
      </c>
      <c r="DA1287" s="1" t="s">
        <v>161</v>
      </c>
      <c r="DB1287">
        <v>0</v>
      </c>
      <c r="DC1287" s="1" t="s">
        <v>161</v>
      </c>
      <c r="DD1287">
        <v>0</v>
      </c>
      <c r="DE1287" s="1" t="s">
        <v>161</v>
      </c>
      <c r="DF1287">
        <v>0</v>
      </c>
      <c r="DG1287">
        <v>9</v>
      </c>
      <c r="DH1287">
        <v>8.6148999631404793E-2</v>
      </c>
      <c r="DI1287">
        <v>0</v>
      </c>
      <c r="DJ1287">
        <v>1</v>
      </c>
      <c r="DK1287">
        <v>20000</v>
      </c>
      <c r="DL1287">
        <v>30</v>
      </c>
      <c r="DM1287">
        <v>20</v>
      </c>
      <c r="DN1287">
        <v>10</v>
      </c>
      <c r="DO1287">
        <v>0</v>
      </c>
      <c r="DP1287">
        <v>0</v>
      </c>
      <c r="DQ1287">
        <v>1</v>
      </c>
      <c r="DR1287">
        <v>1</v>
      </c>
      <c r="DS1287">
        <v>1</v>
      </c>
      <c r="DT1287">
        <v>1</v>
      </c>
      <c r="DU1287">
        <v>1</v>
      </c>
      <c r="DV1287">
        <v>1</v>
      </c>
      <c r="DW1287">
        <v>1</v>
      </c>
      <c r="DX1287">
        <v>1</v>
      </c>
      <c r="DY1287">
        <v>1</v>
      </c>
      <c r="DZ1287">
        <v>1</v>
      </c>
      <c r="EA1287">
        <v>1</v>
      </c>
      <c r="EB1287">
        <v>1</v>
      </c>
      <c r="EC1287">
        <v>1</v>
      </c>
      <c r="ED1287">
        <v>1</v>
      </c>
      <c r="EE1287">
        <v>1</v>
      </c>
      <c r="EF1287">
        <v>1</v>
      </c>
      <c r="EG1287">
        <v>1</v>
      </c>
      <c r="EH1287">
        <v>1</v>
      </c>
      <c r="EI1287">
        <v>1</v>
      </c>
      <c r="EJ1287">
        <v>1</v>
      </c>
      <c r="EK1287" s="1" t="s">
        <v>163</v>
      </c>
      <c r="EL1287">
        <v>7</v>
      </c>
      <c r="EM1287">
        <v>1</v>
      </c>
      <c r="EN1287" s="1" t="s">
        <v>162</v>
      </c>
      <c r="EO1287">
        <v>4</v>
      </c>
      <c r="EP1287">
        <v>0</v>
      </c>
      <c r="EQ1287" s="1" t="s">
        <v>1638</v>
      </c>
      <c r="ER1287">
        <v>0</v>
      </c>
      <c r="ES1287">
        <v>-1</v>
      </c>
      <c r="ET1287" s="1" t="s">
        <v>161</v>
      </c>
      <c r="EU1287">
        <v>0</v>
      </c>
      <c r="EV1287">
        <v>-1</v>
      </c>
      <c r="EW1287" s="1" t="s">
        <v>161</v>
      </c>
      <c r="EX1287">
        <v>21</v>
      </c>
      <c r="EY1287">
        <v>514</v>
      </c>
    </row>
    <row r="1288" spans="1:155">
      <c r="A1288" s="1" t="s">
        <v>2264</v>
      </c>
      <c r="B1288" s="1" t="s">
        <v>3256</v>
      </c>
      <c r="C1288" s="1" t="s">
        <v>1628</v>
      </c>
      <c r="D1288">
        <v>5</v>
      </c>
      <c r="E1288">
        <v>-1</v>
      </c>
      <c r="F1288">
        <v>7</v>
      </c>
      <c r="G1288">
        <v>426</v>
      </c>
      <c r="H1288">
        <v>10000</v>
      </c>
      <c r="I1288">
        <v>11</v>
      </c>
      <c r="J1288">
        <v>50</v>
      </c>
      <c r="K1288">
        <v>30</v>
      </c>
      <c r="L1288">
        <v>100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5</v>
      </c>
      <c r="T1288">
        <v>10</v>
      </c>
      <c r="U1288">
        <v>-1</v>
      </c>
      <c r="V1288">
        <v>71</v>
      </c>
      <c r="W1288">
        <v>0</v>
      </c>
      <c r="X1288">
        <v>63</v>
      </c>
      <c r="Y1288">
        <v>1</v>
      </c>
      <c r="Z1288">
        <v>2</v>
      </c>
      <c r="AA1288">
        <v>1</v>
      </c>
      <c r="AB1288" s="2">
        <v>393332490240</v>
      </c>
      <c r="AC1288">
        <v>283679</v>
      </c>
      <c r="AD1288">
        <v>0</v>
      </c>
      <c r="AE1288">
        <v>-1</v>
      </c>
      <c r="AF1288">
        <v>1</v>
      </c>
      <c r="AG1288">
        <v>0</v>
      </c>
      <c r="AH1288">
        <v>0</v>
      </c>
      <c r="AI1288">
        <v>30</v>
      </c>
      <c r="AJ1288">
        <v>45</v>
      </c>
      <c r="AK1288">
        <v>740</v>
      </c>
      <c r="AL1288">
        <v>410</v>
      </c>
      <c r="AM1288">
        <v>-1</v>
      </c>
      <c r="AN1288">
        <v>0</v>
      </c>
      <c r="AO1288">
        <v>3708</v>
      </c>
      <c r="AP1288">
        <v>0.5</v>
      </c>
      <c r="AQ1288">
        <v>5.1371000707149499E-2</v>
      </c>
      <c r="AR1288">
        <v>0</v>
      </c>
      <c r="AS1288">
        <v>0</v>
      </c>
      <c r="AT1288">
        <v>20</v>
      </c>
      <c r="AU1288">
        <v>20</v>
      </c>
      <c r="AV1288">
        <v>20</v>
      </c>
      <c r="AW1288">
        <v>20</v>
      </c>
      <c r="AX1288" s="1" t="s">
        <v>2265</v>
      </c>
      <c r="AY1288" s="1" t="s">
        <v>2266</v>
      </c>
      <c r="AZ1288" s="1" t="s">
        <v>161</v>
      </c>
      <c r="BA1288" s="1" t="s">
        <v>161</v>
      </c>
      <c r="BB1288" s="1" t="s">
        <v>161</v>
      </c>
      <c r="BC1288" s="1" t="s">
        <v>161</v>
      </c>
      <c r="BD1288" s="1" t="s">
        <v>161</v>
      </c>
      <c r="BE1288" s="1" t="s">
        <v>161</v>
      </c>
      <c r="BF1288" s="1" t="s">
        <v>161</v>
      </c>
      <c r="BG1288" s="1" t="s">
        <v>161</v>
      </c>
      <c r="BH1288" s="1" t="s">
        <v>161</v>
      </c>
      <c r="BI1288" s="1" t="s">
        <v>161</v>
      </c>
      <c r="BJ1288" s="1" t="s">
        <v>161</v>
      </c>
      <c r="BK1288" s="1" t="s">
        <v>161</v>
      </c>
      <c r="BL1288" s="1" t="s">
        <v>161</v>
      </c>
      <c r="BM1288">
        <v>7</v>
      </c>
      <c r="BN1288">
        <v>1</v>
      </c>
      <c r="BO1288">
        <v>1</v>
      </c>
      <c r="BP1288" s="1" t="s">
        <v>162</v>
      </c>
      <c r="BQ1288">
        <v>1</v>
      </c>
      <c r="BR1288">
        <v>1</v>
      </c>
      <c r="BS1288" s="1" t="s">
        <v>162</v>
      </c>
      <c r="BT1288">
        <v>1</v>
      </c>
      <c r="BU1288">
        <v>1</v>
      </c>
      <c r="BV1288" s="1" t="s">
        <v>162</v>
      </c>
      <c r="BW1288">
        <v>1</v>
      </c>
      <c r="BX1288">
        <v>1</v>
      </c>
      <c r="BY1288" s="1" t="s">
        <v>162</v>
      </c>
      <c r="BZ1288">
        <v>1</v>
      </c>
      <c r="CA1288" s="1" t="s">
        <v>162</v>
      </c>
      <c r="CB1288">
        <v>1</v>
      </c>
      <c r="CC1288">
        <v>3</v>
      </c>
      <c r="CD1288">
        <v>131940</v>
      </c>
      <c r="CE1288">
        <v>0</v>
      </c>
      <c r="CF1288">
        <v>0</v>
      </c>
      <c r="CG1288">
        <v>2034</v>
      </c>
      <c r="CH1288">
        <v>2034</v>
      </c>
      <c r="CI1288">
        <v>2034</v>
      </c>
      <c r="CJ1288">
        <v>1000</v>
      </c>
      <c r="CK1288">
        <v>270</v>
      </c>
      <c r="CL1288">
        <v>4</v>
      </c>
      <c r="CM1288">
        <v>30</v>
      </c>
      <c r="CN1288">
        <v>130</v>
      </c>
      <c r="CO1288">
        <v>25</v>
      </c>
      <c r="CP1288">
        <v>200</v>
      </c>
      <c r="CQ1288">
        <v>5000</v>
      </c>
      <c r="CR1288">
        <v>3</v>
      </c>
      <c r="CS1288">
        <v>4</v>
      </c>
      <c r="CT1288">
        <v>210</v>
      </c>
      <c r="CU1288">
        <v>0</v>
      </c>
      <c r="CV1288">
        <v>84</v>
      </c>
      <c r="CW1288">
        <v>8000</v>
      </c>
      <c r="CX1288">
        <v>100</v>
      </c>
      <c r="CY1288">
        <v>100</v>
      </c>
      <c r="CZ1288">
        <v>0</v>
      </c>
      <c r="DA1288" s="1" t="s">
        <v>161</v>
      </c>
      <c r="DB1288">
        <v>0</v>
      </c>
      <c r="DC1288" s="1" t="s">
        <v>161</v>
      </c>
      <c r="DD1288">
        <v>0</v>
      </c>
      <c r="DE1288" s="1" t="s">
        <v>161</v>
      </c>
      <c r="DF1288">
        <v>0</v>
      </c>
      <c r="DG1288">
        <v>9</v>
      </c>
      <c r="DH1288">
        <v>8.7082996964454595E-2</v>
      </c>
      <c r="DI1288">
        <v>0</v>
      </c>
      <c r="DJ1288">
        <v>1</v>
      </c>
      <c r="DK1288">
        <v>20000</v>
      </c>
      <c r="DL1288">
        <v>0</v>
      </c>
      <c r="DM1288">
        <v>0</v>
      </c>
      <c r="DN1288">
        <v>0</v>
      </c>
      <c r="DO1288">
        <v>0</v>
      </c>
      <c r="DP1288">
        <v>0</v>
      </c>
      <c r="DQ1288">
        <v>1</v>
      </c>
      <c r="DR1288">
        <v>1</v>
      </c>
      <c r="DS1288">
        <v>1</v>
      </c>
      <c r="DT1288">
        <v>1</v>
      </c>
      <c r="DU1288">
        <v>1</v>
      </c>
      <c r="DV1288">
        <v>1</v>
      </c>
      <c r="DW1288">
        <v>1</v>
      </c>
      <c r="DX1288">
        <v>1</v>
      </c>
      <c r="DY1288">
        <v>1</v>
      </c>
      <c r="DZ1288">
        <v>1</v>
      </c>
      <c r="EA1288">
        <v>1</v>
      </c>
      <c r="EB1288">
        <v>1</v>
      </c>
      <c r="EC1288">
        <v>1</v>
      </c>
      <c r="ED1288">
        <v>1</v>
      </c>
      <c r="EE1288">
        <v>1</v>
      </c>
      <c r="EF1288">
        <v>1</v>
      </c>
      <c r="EG1288">
        <v>1</v>
      </c>
      <c r="EH1288">
        <v>1</v>
      </c>
      <c r="EI1288">
        <v>1</v>
      </c>
      <c r="EJ1288">
        <v>0</v>
      </c>
      <c r="EK1288" s="1" t="s">
        <v>1898</v>
      </c>
      <c r="EL1288">
        <v>7</v>
      </c>
      <c r="EM1288">
        <v>1</v>
      </c>
      <c r="EN1288" s="1" t="s">
        <v>162</v>
      </c>
      <c r="EO1288">
        <v>0</v>
      </c>
      <c r="EP1288">
        <v>-1</v>
      </c>
      <c r="EQ1288" s="1" t="s">
        <v>161</v>
      </c>
      <c r="ER1288">
        <v>0</v>
      </c>
      <c r="ES1288">
        <v>-1</v>
      </c>
      <c r="ET1288" s="1" t="s">
        <v>161</v>
      </c>
      <c r="EU1288">
        <v>0</v>
      </c>
      <c r="EV1288">
        <v>-1</v>
      </c>
      <c r="EW1288" s="1" t="s">
        <v>161</v>
      </c>
      <c r="EX1288">
        <v>4</v>
      </c>
      <c r="EY1288">
        <v>258</v>
      </c>
    </row>
    <row r="1289" spans="1:155">
      <c r="A1289" s="1" t="s">
        <v>2267</v>
      </c>
      <c r="B1289" s="1" t="s">
        <v>3257</v>
      </c>
      <c r="C1289" s="1" t="s">
        <v>1632</v>
      </c>
      <c r="D1289">
        <v>4</v>
      </c>
      <c r="E1289">
        <v>-1</v>
      </c>
      <c r="F1289">
        <v>7</v>
      </c>
      <c r="G1289">
        <v>350</v>
      </c>
      <c r="H1289">
        <v>10000</v>
      </c>
      <c r="I1289">
        <v>11</v>
      </c>
      <c r="J1289">
        <v>50</v>
      </c>
      <c r="K1289">
        <v>30</v>
      </c>
      <c r="L1289">
        <v>100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5</v>
      </c>
      <c r="T1289">
        <v>10</v>
      </c>
      <c r="U1289">
        <v>-1</v>
      </c>
      <c r="V1289">
        <v>70</v>
      </c>
      <c r="W1289">
        <v>0</v>
      </c>
      <c r="X1289">
        <v>63</v>
      </c>
      <c r="Y1289">
        <v>1</v>
      </c>
      <c r="Z1289">
        <v>2</v>
      </c>
      <c r="AA1289">
        <v>1</v>
      </c>
      <c r="AB1289" s="2">
        <v>108437528576</v>
      </c>
      <c r="AC1289">
        <v>198950.40625</v>
      </c>
      <c r="AD1289">
        <v>0</v>
      </c>
      <c r="AE1289">
        <v>-1</v>
      </c>
      <c r="AF1289">
        <v>1</v>
      </c>
      <c r="AG1289">
        <v>0</v>
      </c>
      <c r="AH1289">
        <v>0</v>
      </c>
      <c r="AI1289">
        <v>30</v>
      </c>
      <c r="AJ1289">
        <v>45</v>
      </c>
      <c r="AK1289">
        <v>698</v>
      </c>
      <c r="AL1289">
        <v>529</v>
      </c>
      <c r="AM1289">
        <v>-1</v>
      </c>
      <c r="AN1289">
        <v>0</v>
      </c>
      <c r="AO1289">
        <v>2884</v>
      </c>
      <c r="AP1289">
        <v>0.5</v>
      </c>
      <c r="AQ1289">
        <v>5.30100017786026E-2</v>
      </c>
      <c r="AR1289">
        <v>0</v>
      </c>
      <c r="AS1289">
        <v>0</v>
      </c>
      <c r="AT1289">
        <v>40</v>
      </c>
      <c r="AU1289">
        <v>40</v>
      </c>
      <c r="AV1289">
        <v>40</v>
      </c>
      <c r="AW1289">
        <v>40</v>
      </c>
      <c r="AX1289" s="1" t="s">
        <v>2268</v>
      </c>
      <c r="AY1289" s="1" t="s">
        <v>161</v>
      </c>
      <c r="AZ1289" s="1" t="s">
        <v>161</v>
      </c>
      <c r="BA1289" s="1" t="s">
        <v>161</v>
      </c>
      <c r="BB1289" s="1" t="s">
        <v>161</v>
      </c>
      <c r="BC1289" s="1" t="s">
        <v>161</v>
      </c>
      <c r="BD1289" s="1" t="s">
        <v>161</v>
      </c>
      <c r="BE1289" s="1" t="s">
        <v>161</v>
      </c>
      <c r="BF1289" s="1" t="s">
        <v>161</v>
      </c>
      <c r="BG1289" s="1" t="s">
        <v>161</v>
      </c>
      <c r="BH1289" s="1" t="s">
        <v>161</v>
      </c>
      <c r="BI1289" s="1" t="s">
        <v>161</v>
      </c>
      <c r="BJ1289" s="1" t="s">
        <v>161</v>
      </c>
      <c r="BK1289" s="1" t="s">
        <v>161</v>
      </c>
      <c r="BL1289" s="1" t="s">
        <v>161</v>
      </c>
      <c r="BM1289">
        <v>7</v>
      </c>
      <c r="BN1289">
        <v>1</v>
      </c>
      <c r="BO1289">
        <v>1</v>
      </c>
      <c r="BP1289" s="1" t="s">
        <v>162</v>
      </c>
      <c r="BQ1289">
        <v>1</v>
      </c>
      <c r="BR1289">
        <v>1</v>
      </c>
      <c r="BS1289" s="1" t="s">
        <v>162</v>
      </c>
      <c r="BT1289">
        <v>1</v>
      </c>
      <c r="BU1289">
        <v>1</v>
      </c>
      <c r="BV1289" s="1" t="s">
        <v>162</v>
      </c>
      <c r="BW1289">
        <v>1</v>
      </c>
      <c r="BX1289">
        <v>1</v>
      </c>
      <c r="BY1289" s="1" t="s">
        <v>162</v>
      </c>
      <c r="BZ1289">
        <v>1</v>
      </c>
      <c r="CA1289" s="1" t="s">
        <v>162</v>
      </c>
      <c r="CB1289">
        <v>1</v>
      </c>
      <c r="CC1289">
        <v>3</v>
      </c>
      <c r="CD1289">
        <v>94432</v>
      </c>
      <c r="CE1289">
        <v>0</v>
      </c>
      <c r="CF1289">
        <v>0</v>
      </c>
      <c r="CG1289">
        <v>2034</v>
      </c>
      <c r="CH1289">
        <v>2034</v>
      </c>
      <c r="CI1289">
        <v>2034</v>
      </c>
      <c r="CJ1289">
        <v>1000</v>
      </c>
      <c r="CK1289">
        <v>270</v>
      </c>
      <c r="CL1289">
        <v>4</v>
      </c>
      <c r="CM1289">
        <v>30</v>
      </c>
      <c r="CN1289">
        <v>200</v>
      </c>
      <c r="CO1289">
        <v>25</v>
      </c>
      <c r="CP1289">
        <v>200</v>
      </c>
      <c r="CQ1289">
        <v>5000</v>
      </c>
      <c r="CR1289">
        <v>4</v>
      </c>
      <c r="CS1289">
        <v>6</v>
      </c>
      <c r="CT1289">
        <v>140</v>
      </c>
      <c r="CU1289">
        <v>0</v>
      </c>
      <c r="CV1289">
        <v>56</v>
      </c>
      <c r="CW1289">
        <v>8000</v>
      </c>
      <c r="CX1289">
        <v>100</v>
      </c>
      <c r="CY1289">
        <v>100</v>
      </c>
      <c r="CZ1289">
        <v>0</v>
      </c>
      <c r="DA1289" s="1" t="s">
        <v>161</v>
      </c>
      <c r="DB1289">
        <v>0</v>
      </c>
      <c r="DC1289" s="1" t="s">
        <v>161</v>
      </c>
      <c r="DD1289">
        <v>0</v>
      </c>
      <c r="DE1289" s="1" t="s">
        <v>161</v>
      </c>
      <c r="DF1289">
        <v>0</v>
      </c>
      <c r="DG1289">
        <v>9</v>
      </c>
      <c r="DH1289">
        <v>8.6774997413158403E-2</v>
      </c>
      <c r="DI1289">
        <v>0</v>
      </c>
      <c r="DJ1289">
        <v>1</v>
      </c>
      <c r="DK1289">
        <v>20000</v>
      </c>
      <c r="DL1289">
        <v>0</v>
      </c>
      <c r="DM1289">
        <v>0</v>
      </c>
      <c r="DN1289">
        <v>0</v>
      </c>
      <c r="DO1289">
        <v>0</v>
      </c>
      <c r="DP1289">
        <v>0</v>
      </c>
      <c r="DQ1289">
        <v>1</v>
      </c>
      <c r="DR1289">
        <v>1</v>
      </c>
      <c r="DS1289">
        <v>1</v>
      </c>
      <c r="DT1289">
        <v>1</v>
      </c>
      <c r="DU1289">
        <v>1</v>
      </c>
      <c r="DV1289">
        <v>1</v>
      </c>
      <c r="DW1289">
        <v>1</v>
      </c>
      <c r="DX1289">
        <v>1</v>
      </c>
      <c r="DY1289">
        <v>1</v>
      </c>
      <c r="DZ1289">
        <v>1</v>
      </c>
      <c r="EA1289">
        <v>1</v>
      </c>
      <c r="EB1289">
        <v>1</v>
      </c>
      <c r="EC1289">
        <v>1</v>
      </c>
      <c r="ED1289">
        <v>1</v>
      </c>
      <c r="EE1289">
        <v>1</v>
      </c>
      <c r="EF1289">
        <v>1</v>
      </c>
      <c r="EG1289">
        <v>1</v>
      </c>
      <c r="EH1289">
        <v>1</v>
      </c>
      <c r="EI1289">
        <v>1</v>
      </c>
      <c r="EJ1289">
        <v>1</v>
      </c>
      <c r="EK1289" s="1" t="s">
        <v>163</v>
      </c>
      <c r="EL1289">
        <v>7</v>
      </c>
      <c r="EM1289">
        <v>1</v>
      </c>
      <c r="EN1289" s="1" t="s">
        <v>162</v>
      </c>
      <c r="EO1289">
        <v>9</v>
      </c>
      <c r="EP1289">
        <v>0</v>
      </c>
      <c r="EQ1289" s="1" t="s">
        <v>1634</v>
      </c>
      <c r="ER1289">
        <v>0</v>
      </c>
      <c r="ES1289">
        <v>-1</v>
      </c>
      <c r="ET1289" s="1" t="s">
        <v>161</v>
      </c>
      <c r="EU1289">
        <v>0</v>
      </c>
      <c r="EV1289">
        <v>-1</v>
      </c>
      <c r="EW1289" s="1" t="s">
        <v>161</v>
      </c>
      <c r="EX1289">
        <v>1</v>
      </c>
      <c r="EY1289">
        <v>256</v>
      </c>
    </row>
    <row r="1290" spans="1:155">
      <c r="A1290" s="1" t="s">
        <v>2269</v>
      </c>
      <c r="B1290" s="1" t="s">
        <v>3258</v>
      </c>
      <c r="C1290" s="1" t="s">
        <v>1640</v>
      </c>
      <c r="D1290">
        <v>1</v>
      </c>
      <c r="E1290">
        <v>-1</v>
      </c>
      <c r="F1290">
        <v>7</v>
      </c>
      <c r="G1290">
        <v>138</v>
      </c>
      <c r="H1290">
        <v>10000</v>
      </c>
      <c r="I1290">
        <v>1</v>
      </c>
      <c r="J1290">
        <v>50</v>
      </c>
      <c r="K1290">
        <v>30</v>
      </c>
      <c r="L1290">
        <v>100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5</v>
      </c>
      <c r="T1290">
        <v>10</v>
      </c>
      <c r="U1290">
        <v>-1</v>
      </c>
      <c r="V1290">
        <v>69</v>
      </c>
      <c r="W1290">
        <v>0</v>
      </c>
      <c r="X1290">
        <v>62</v>
      </c>
      <c r="Y1290">
        <v>1</v>
      </c>
      <c r="Z1290">
        <v>2</v>
      </c>
      <c r="AA1290">
        <v>1</v>
      </c>
      <c r="AB1290" s="2">
        <v>30842572800</v>
      </c>
      <c r="AC1290">
        <v>155498.703125</v>
      </c>
      <c r="AD1290">
        <v>0</v>
      </c>
      <c r="AE1290">
        <v>-1</v>
      </c>
      <c r="AF1290">
        <v>1</v>
      </c>
      <c r="AG1290">
        <v>0</v>
      </c>
      <c r="AH1290">
        <v>0</v>
      </c>
      <c r="AI1290">
        <v>30</v>
      </c>
      <c r="AJ1290">
        <v>45</v>
      </c>
      <c r="AK1290">
        <v>776</v>
      </c>
      <c r="AL1290">
        <v>528</v>
      </c>
      <c r="AM1290">
        <v>-1</v>
      </c>
      <c r="AN1290">
        <v>0</v>
      </c>
      <c r="AO1290">
        <v>2802.39990234375</v>
      </c>
      <c r="AP1290">
        <v>0.5</v>
      </c>
      <c r="AQ1290">
        <v>5.4214999079704201E-2</v>
      </c>
      <c r="AR1290">
        <v>0</v>
      </c>
      <c r="AS1290">
        <v>0</v>
      </c>
      <c r="AT1290">
        <v>60</v>
      </c>
      <c r="AU1290">
        <v>60</v>
      </c>
      <c r="AV1290">
        <v>60</v>
      </c>
      <c r="AW1290">
        <v>60</v>
      </c>
      <c r="AX1290" s="1" t="s">
        <v>2270</v>
      </c>
      <c r="AY1290" s="1" t="s">
        <v>161</v>
      </c>
      <c r="AZ1290" s="1" t="s">
        <v>161</v>
      </c>
      <c r="BA1290" s="1" t="s">
        <v>161</v>
      </c>
      <c r="BB1290" s="1" t="s">
        <v>161</v>
      </c>
      <c r="BC1290" s="1" t="s">
        <v>161</v>
      </c>
      <c r="BD1290" s="1" t="s">
        <v>161</v>
      </c>
      <c r="BE1290" s="1" t="s">
        <v>161</v>
      </c>
      <c r="BF1290" s="1" t="s">
        <v>161</v>
      </c>
      <c r="BG1290" s="1" t="s">
        <v>161</v>
      </c>
      <c r="BH1290" s="1" t="s">
        <v>161</v>
      </c>
      <c r="BI1290" s="1" t="s">
        <v>161</v>
      </c>
      <c r="BJ1290" s="1" t="s">
        <v>161</v>
      </c>
      <c r="BK1290" s="1" t="s">
        <v>161</v>
      </c>
      <c r="BL1290" s="1" t="s">
        <v>161</v>
      </c>
      <c r="BM1290">
        <v>7</v>
      </c>
      <c r="BN1290">
        <v>1</v>
      </c>
      <c r="BO1290">
        <v>1</v>
      </c>
      <c r="BP1290" s="1" t="s">
        <v>162</v>
      </c>
      <c r="BQ1290">
        <v>1</v>
      </c>
      <c r="BR1290">
        <v>1</v>
      </c>
      <c r="BS1290" s="1" t="s">
        <v>162</v>
      </c>
      <c r="BT1290">
        <v>1</v>
      </c>
      <c r="BU1290">
        <v>1</v>
      </c>
      <c r="BV1290" s="1" t="s">
        <v>162</v>
      </c>
      <c r="BW1290">
        <v>1</v>
      </c>
      <c r="BX1290">
        <v>1</v>
      </c>
      <c r="BY1290" s="1" t="s">
        <v>162</v>
      </c>
      <c r="BZ1290">
        <v>1</v>
      </c>
      <c r="CA1290" s="1" t="s">
        <v>162</v>
      </c>
      <c r="CB1290">
        <v>1</v>
      </c>
      <c r="CC1290">
        <v>3</v>
      </c>
      <c r="CD1290">
        <v>21384</v>
      </c>
      <c r="CE1290">
        <v>0</v>
      </c>
      <c r="CF1290">
        <v>0</v>
      </c>
      <c r="CG1290">
        <v>2034</v>
      </c>
      <c r="CH1290">
        <v>2034</v>
      </c>
      <c r="CI1290">
        <v>2034</v>
      </c>
      <c r="CJ1290">
        <v>1000</v>
      </c>
      <c r="CK1290">
        <v>270</v>
      </c>
      <c r="CL1290">
        <v>4</v>
      </c>
      <c r="CM1290">
        <v>30</v>
      </c>
      <c r="CN1290">
        <v>200</v>
      </c>
      <c r="CO1290">
        <v>25</v>
      </c>
      <c r="CP1290">
        <v>300</v>
      </c>
      <c r="CQ1290">
        <v>5000</v>
      </c>
      <c r="CR1290">
        <v>5</v>
      </c>
      <c r="CS1290">
        <v>6</v>
      </c>
      <c r="CT1290">
        <v>60</v>
      </c>
      <c r="CU1290">
        <v>0</v>
      </c>
      <c r="CV1290">
        <v>24</v>
      </c>
      <c r="CW1290">
        <v>8000</v>
      </c>
      <c r="CX1290">
        <v>100</v>
      </c>
      <c r="CY1290">
        <v>100</v>
      </c>
      <c r="CZ1290">
        <v>0</v>
      </c>
      <c r="DA1290" s="1" t="s">
        <v>161</v>
      </c>
      <c r="DB1290">
        <v>0</v>
      </c>
      <c r="DC1290" s="1" t="s">
        <v>161</v>
      </c>
      <c r="DD1290">
        <v>0</v>
      </c>
      <c r="DE1290" s="1" t="s">
        <v>161</v>
      </c>
      <c r="DF1290">
        <v>0</v>
      </c>
      <c r="DG1290">
        <v>9</v>
      </c>
      <c r="DH1290">
        <v>8.6464002728462205E-2</v>
      </c>
      <c r="DI1290">
        <v>0</v>
      </c>
      <c r="DJ1290">
        <v>1</v>
      </c>
      <c r="DK1290">
        <v>20000</v>
      </c>
      <c r="DL1290">
        <v>30</v>
      </c>
      <c r="DM1290">
        <v>20</v>
      </c>
      <c r="DN1290">
        <v>10</v>
      </c>
      <c r="DO1290">
        <v>0</v>
      </c>
      <c r="DP1290">
        <v>0</v>
      </c>
      <c r="DQ1290">
        <v>1</v>
      </c>
      <c r="DR1290">
        <v>1</v>
      </c>
      <c r="DS1290">
        <v>1</v>
      </c>
      <c r="DT1290">
        <v>1</v>
      </c>
      <c r="DU1290">
        <v>1</v>
      </c>
      <c r="DV1290">
        <v>1</v>
      </c>
      <c r="DW1290">
        <v>1</v>
      </c>
      <c r="DX1290">
        <v>1</v>
      </c>
      <c r="DY1290">
        <v>1</v>
      </c>
      <c r="DZ1290">
        <v>1</v>
      </c>
      <c r="EA1290">
        <v>1</v>
      </c>
      <c r="EB1290">
        <v>1</v>
      </c>
      <c r="EC1290">
        <v>1</v>
      </c>
      <c r="ED1290">
        <v>1</v>
      </c>
      <c r="EE1290">
        <v>1</v>
      </c>
      <c r="EF1290">
        <v>1</v>
      </c>
      <c r="EG1290">
        <v>1</v>
      </c>
      <c r="EH1290">
        <v>1</v>
      </c>
      <c r="EI1290">
        <v>1</v>
      </c>
      <c r="EJ1290">
        <v>1</v>
      </c>
      <c r="EK1290" s="1" t="s">
        <v>163</v>
      </c>
      <c r="EL1290">
        <v>7</v>
      </c>
      <c r="EM1290">
        <v>1</v>
      </c>
      <c r="EN1290" s="1" t="s">
        <v>162</v>
      </c>
      <c r="EO1290">
        <v>0</v>
      </c>
      <c r="EP1290">
        <v>-1</v>
      </c>
      <c r="EQ1290" s="1" t="s">
        <v>161</v>
      </c>
      <c r="ER1290">
        <v>0</v>
      </c>
      <c r="ES1290">
        <v>-1</v>
      </c>
      <c r="ET1290" s="1" t="s">
        <v>161</v>
      </c>
      <c r="EU1290">
        <v>0</v>
      </c>
      <c r="EV1290">
        <v>-1</v>
      </c>
      <c r="EW1290" s="1" t="s">
        <v>161</v>
      </c>
      <c r="EX1290">
        <v>21</v>
      </c>
      <c r="EY1290">
        <v>514</v>
      </c>
    </row>
    <row r="1291" spans="1:155">
      <c r="A1291" s="1" t="s">
        <v>2271</v>
      </c>
      <c r="B1291" s="1" t="s">
        <v>3259</v>
      </c>
      <c r="C1291" s="1" t="s">
        <v>1640</v>
      </c>
      <c r="D1291">
        <v>3</v>
      </c>
      <c r="E1291">
        <v>-1</v>
      </c>
      <c r="F1291">
        <v>7</v>
      </c>
      <c r="G1291">
        <v>280</v>
      </c>
      <c r="H1291">
        <v>10000</v>
      </c>
      <c r="I1291">
        <v>11</v>
      </c>
      <c r="J1291">
        <v>50</v>
      </c>
      <c r="K1291">
        <v>30</v>
      </c>
      <c r="L1291">
        <v>100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5</v>
      </c>
      <c r="T1291">
        <v>10</v>
      </c>
      <c r="U1291">
        <v>-1</v>
      </c>
      <c r="V1291">
        <v>70</v>
      </c>
      <c r="W1291">
        <v>0</v>
      </c>
      <c r="X1291">
        <v>63</v>
      </c>
      <c r="Y1291">
        <v>1</v>
      </c>
      <c r="Z1291">
        <v>2</v>
      </c>
      <c r="AA1291">
        <v>1</v>
      </c>
      <c r="AB1291" s="2">
        <v>59906048000</v>
      </c>
      <c r="AC1291">
        <v>198950.40625</v>
      </c>
      <c r="AD1291">
        <v>0</v>
      </c>
      <c r="AE1291">
        <v>-1</v>
      </c>
      <c r="AF1291">
        <v>1</v>
      </c>
      <c r="AG1291">
        <v>0</v>
      </c>
      <c r="AH1291">
        <v>0</v>
      </c>
      <c r="AI1291">
        <v>30</v>
      </c>
      <c r="AJ1291">
        <v>45</v>
      </c>
      <c r="AK1291">
        <v>798</v>
      </c>
      <c r="AL1291">
        <v>529</v>
      </c>
      <c r="AM1291">
        <v>-1</v>
      </c>
      <c r="AN1291">
        <v>0</v>
      </c>
      <c r="AO1291">
        <v>3605</v>
      </c>
      <c r="AP1291">
        <v>0.5</v>
      </c>
      <c r="AQ1291">
        <v>5.30100017786026E-2</v>
      </c>
      <c r="AR1291">
        <v>0</v>
      </c>
      <c r="AS1291">
        <v>0</v>
      </c>
      <c r="AT1291">
        <v>70</v>
      </c>
      <c r="AU1291">
        <v>70</v>
      </c>
      <c r="AV1291">
        <v>70</v>
      </c>
      <c r="AW1291">
        <v>70</v>
      </c>
      <c r="AX1291" s="1" t="s">
        <v>1641</v>
      </c>
      <c r="AY1291" s="1" t="s">
        <v>1824</v>
      </c>
      <c r="AZ1291" s="1" t="s">
        <v>161</v>
      </c>
      <c r="BA1291" s="1" t="s">
        <v>161</v>
      </c>
      <c r="BB1291" s="1" t="s">
        <v>161</v>
      </c>
      <c r="BC1291" s="1" t="s">
        <v>161</v>
      </c>
      <c r="BD1291" s="1" t="s">
        <v>161</v>
      </c>
      <c r="BE1291" s="1" t="s">
        <v>161</v>
      </c>
      <c r="BF1291" s="1" t="s">
        <v>161</v>
      </c>
      <c r="BG1291" s="1" t="s">
        <v>161</v>
      </c>
      <c r="BH1291" s="1" t="s">
        <v>161</v>
      </c>
      <c r="BI1291" s="1" t="s">
        <v>161</v>
      </c>
      <c r="BJ1291" s="1" t="s">
        <v>161</v>
      </c>
      <c r="BK1291" s="1" t="s">
        <v>161</v>
      </c>
      <c r="BL1291" s="1" t="s">
        <v>161</v>
      </c>
      <c r="BM1291">
        <v>7</v>
      </c>
      <c r="BN1291">
        <v>1</v>
      </c>
      <c r="BO1291">
        <v>1</v>
      </c>
      <c r="BP1291" s="1" t="s">
        <v>162</v>
      </c>
      <c r="BQ1291">
        <v>1</v>
      </c>
      <c r="BR1291">
        <v>1</v>
      </c>
      <c r="BS1291" s="1" t="s">
        <v>162</v>
      </c>
      <c r="BT1291">
        <v>1</v>
      </c>
      <c r="BU1291">
        <v>1</v>
      </c>
      <c r="BV1291" s="1" t="s">
        <v>162</v>
      </c>
      <c r="BW1291">
        <v>1</v>
      </c>
      <c r="BX1291">
        <v>1</v>
      </c>
      <c r="BY1291" s="1" t="s">
        <v>162</v>
      </c>
      <c r="BZ1291">
        <v>1</v>
      </c>
      <c r="CA1291" s="1" t="s">
        <v>162</v>
      </c>
      <c r="CB1291">
        <v>1</v>
      </c>
      <c r="CC1291">
        <v>3</v>
      </c>
      <c r="CD1291">
        <v>47216</v>
      </c>
      <c r="CE1291">
        <v>0</v>
      </c>
      <c r="CF1291">
        <v>0</v>
      </c>
      <c r="CG1291">
        <v>2034</v>
      </c>
      <c r="CH1291">
        <v>2034</v>
      </c>
      <c r="CI1291">
        <v>2034</v>
      </c>
      <c r="CJ1291">
        <v>1000</v>
      </c>
      <c r="CK1291">
        <v>270</v>
      </c>
      <c r="CL1291">
        <v>4</v>
      </c>
      <c r="CM1291">
        <v>30</v>
      </c>
      <c r="CN1291">
        <v>200</v>
      </c>
      <c r="CO1291">
        <v>25</v>
      </c>
      <c r="CP1291">
        <v>300</v>
      </c>
      <c r="CQ1291">
        <v>5000</v>
      </c>
      <c r="CR1291">
        <v>2</v>
      </c>
      <c r="CS1291">
        <v>6</v>
      </c>
      <c r="CT1291">
        <v>200</v>
      </c>
      <c r="CU1291">
        <v>0</v>
      </c>
      <c r="CV1291">
        <v>80</v>
      </c>
      <c r="CW1291">
        <v>8000</v>
      </c>
      <c r="CX1291">
        <v>100</v>
      </c>
      <c r="CY1291">
        <v>100</v>
      </c>
      <c r="CZ1291">
        <v>0</v>
      </c>
      <c r="DA1291" s="1" t="s">
        <v>161</v>
      </c>
      <c r="DB1291">
        <v>0</v>
      </c>
      <c r="DC1291" s="1" t="s">
        <v>161</v>
      </c>
      <c r="DD1291">
        <v>0</v>
      </c>
      <c r="DE1291" s="1" t="s">
        <v>161</v>
      </c>
      <c r="DF1291">
        <v>0</v>
      </c>
      <c r="DG1291">
        <v>9</v>
      </c>
      <c r="DH1291">
        <v>8.6774997413158403E-2</v>
      </c>
      <c r="DI1291">
        <v>0</v>
      </c>
      <c r="DJ1291">
        <v>1</v>
      </c>
      <c r="DK1291">
        <v>20000</v>
      </c>
      <c r="DL1291">
        <v>0</v>
      </c>
      <c r="DM1291">
        <v>0</v>
      </c>
      <c r="DN1291">
        <v>0</v>
      </c>
      <c r="DO1291">
        <v>0</v>
      </c>
      <c r="DP1291">
        <v>0</v>
      </c>
      <c r="DQ1291">
        <v>1</v>
      </c>
      <c r="DR1291">
        <v>1</v>
      </c>
      <c r="DS1291">
        <v>1</v>
      </c>
      <c r="DT1291">
        <v>1</v>
      </c>
      <c r="DU1291">
        <v>1</v>
      </c>
      <c r="DV1291">
        <v>1</v>
      </c>
      <c r="DW1291">
        <v>1</v>
      </c>
      <c r="DX1291">
        <v>1</v>
      </c>
      <c r="DY1291">
        <v>1</v>
      </c>
      <c r="DZ1291">
        <v>1</v>
      </c>
      <c r="EA1291">
        <v>1</v>
      </c>
      <c r="EB1291">
        <v>1</v>
      </c>
      <c r="EC1291">
        <v>1</v>
      </c>
      <c r="ED1291">
        <v>1</v>
      </c>
      <c r="EE1291">
        <v>1</v>
      </c>
      <c r="EF1291">
        <v>1</v>
      </c>
      <c r="EG1291">
        <v>1</v>
      </c>
      <c r="EH1291">
        <v>1</v>
      </c>
      <c r="EI1291">
        <v>1</v>
      </c>
      <c r="EJ1291">
        <v>1</v>
      </c>
      <c r="EK1291" s="1" t="s">
        <v>163</v>
      </c>
      <c r="EL1291">
        <v>7</v>
      </c>
      <c r="EM1291">
        <v>1</v>
      </c>
      <c r="EN1291" s="1" t="s">
        <v>162</v>
      </c>
      <c r="EO1291">
        <v>5</v>
      </c>
      <c r="EP1291">
        <v>0</v>
      </c>
      <c r="EQ1291" s="1" t="s">
        <v>1642</v>
      </c>
      <c r="ER1291">
        <v>0</v>
      </c>
      <c r="ES1291">
        <v>-1</v>
      </c>
      <c r="ET1291" s="1" t="s">
        <v>161</v>
      </c>
      <c r="EU1291">
        <v>0</v>
      </c>
      <c r="EV1291">
        <v>-1</v>
      </c>
      <c r="EW1291" s="1" t="s">
        <v>161</v>
      </c>
      <c r="EX1291">
        <v>21</v>
      </c>
      <c r="EY1291">
        <v>514</v>
      </c>
    </row>
    <row r="1292" spans="1:155">
      <c r="A1292" s="1" t="s">
        <v>2272</v>
      </c>
      <c r="B1292" s="1" t="s">
        <v>3260</v>
      </c>
      <c r="C1292" s="1" t="s">
        <v>1449</v>
      </c>
      <c r="D1292">
        <v>4</v>
      </c>
      <c r="E1292">
        <v>-1</v>
      </c>
      <c r="F1292">
        <v>7</v>
      </c>
      <c r="G1292">
        <v>355</v>
      </c>
      <c r="H1292">
        <v>10000</v>
      </c>
      <c r="I1292">
        <v>11</v>
      </c>
      <c r="J1292">
        <v>50</v>
      </c>
      <c r="K1292">
        <v>30</v>
      </c>
      <c r="L1292">
        <v>100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5</v>
      </c>
      <c r="T1292">
        <v>10</v>
      </c>
      <c r="U1292">
        <v>-1</v>
      </c>
      <c r="V1292">
        <v>71</v>
      </c>
      <c r="W1292">
        <v>0</v>
      </c>
      <c r="X1292">
        <v>63</v>
      </c>
      <c r="Y1292">
        <v>1</v>
      </c>
      <c r="Z1292">
        <v>2</v>
      </c>
      <c r="AA1292">
        <v>1</v>
      </c>
      <c r="AB1292" s="2">
        <v>223036276736</v>
      </c>
      <c r="AC1292">
        <v>273556.8125</v>
      </c>
      <c r="AD1292">
        <v>0</v>
      </c>
      <c r="AE1292">
        <v>-1</v>
      </c>
      <c r="AF1292">
        <v>1</v>
      </c>
      <c r="AG1292">
        <v>0</v>
      </c>
      <c r="AH1292">
        <v>6</v>
      </c>
      <c r="AI1292">
        <v>30</v>
      </c>
      <c r="AJ1292">
        <v>45</v>
      </c>
      <c r="AK1292">
        <v>800</v>
      </c>
      <c r="AL1292">
        <v>510</v>
      </c>
      <c r="AM1292">
        <v>-1</v>
      </c>
      <c r="AN1292">
        <v>0</v>
      </c>
      <c r="AO1292">
        <v>3708</v>
      </c>
      <c r="AP1292">
        <v>0.5</v>
      </c>
      <c r="AQ1292">
        <v>5.1371000707149499E-2</v>
      </c>
      <c r="AR1292">
        <v>0</v>
      </c>
      <c r="AS1292">
        <v>0</v>
      </c>
      <c r="AT1292">
        <v>80</v>
      </c>
      <c r="AU1292">
        <v>80</v>
      </c>
      <c r="AV1292">
        <v>80</v>
      </c>
      <c r="AW1292">
        <v>80</v>
      </c>
      <c r="AX1292" s="1" t="s">
        <v>2273</v>
      </c>
      <c r="AY1292" s="1" t="s">
        <v>2274</v>
      </c>
      <c r="AZ1292" s="1" t="s">
        <v>2275</v>
      </c>
      <c r="BA1292" s="1" t="s">
        <v>161</v>
      </c>
      <c r="BB1292" s="1" t="s">
        <v>161</v>
      </c>
      <c r="BC1292" s="1" t="s">
        <v>161</v>
      </c>
      <c r="BD1292" s="1" t="s">
        <v>161</v>
      </c>
      <c r="BE1292" s="1" t="s">
        <v>161</v>
      </c>
      <c r="BF1292" s="1" t="s">
        <v>161</v>
      </c>
      <c r="BG1292" s="1" t="s">
        <v>161</v>
      </c>
      <c r="BH1292" s="1" t="s">
        <v>161</v>
      </c>
      <c r="BI1292" s="1" t="s">
        <v>161</v>
      </c>
      <c r="BJ1292" s="1" t="s">
        <v>161</v>
      </c>
      <c r="BK1292" s="1" t="s">
        <v>161</v>
      </c>
      <c r="BL1292" s="1" t="s">
        <v>161</v>
      </c>
      <c r="BM1292">
        <v>7</v>
      </c>
      <c r="BN1292">
        <v>1</v>
      </c>
      <c r="BO1292">
        <v>1</v>
      </c>
      <c r="BP1292" s="1" t="s">
        <v>162</v>
      </c>
      <c r="BQ1292">
        <v>1</v>
      </c>
      <c r="BR1292">
        <v>1</v>
      </c>
      <c r="BS1292" s="1" t="s">
        <v>162</v>
      </c>
      <c r="BT1292">
        <v>1</v>
      </c>
      <c r="BU1292">
        <v>1</v>
      </c>
      <c r="BV1292" s="1" t="s">
        <v>162</v>
      </c>
      <c r="BW1292">
        <v>1</v>
      </c>
      <c r="BX1292">
        <v>1</v>
      </c>
      <c r="BY1292" s="1" t="s">
        <v>162</v>
      </c>
      <c r="BZ1292">
        <v>1</v>
      </c>
      <c r="CA1292" s="1" t="s">
        <v>162</v>
      </c>
      <c r="CB1292">
        <v>1</v>
      </c>
      <c r="CC1292">
        <v>3</v>
      </c>
      <c r="CD1292">
        <v>146600</v>
      </c>
      <c r="CE1292">
        <v>0</v>
      </c>
      <c r="CF1292">
        <v>0</v>
      </c>
      <c r="CG1292">
        <v>2034</v>
      </c>
      <c r="CH1292">
        <v>2034</v>
      </c>
      <c r="CI1292">
        <v>2034</v>
      </c>
      <c r="CJ1292">
        <v>1000</v>
      </c>
      <c r="CK1292">
        <v>270</v>
      </c>
      <c r="CL1292">
        <v>4</v>
      </c>
      <c r="CM1292">
        <v>30</v>
      </c>
      <c r="CN1292">
        <v>100</v>
      </c>
      <c r="CO1292">
        <v>25</v>
      </c>
      <c r="CP1292">
        <v>200</v>
      </c>
      <c r="CQ1292">
        <v>5000</v>
      </c>
      <c r="CR1292">
        <v>2</v>
      </c>
      <c r="CS1292">
        <v>6</v>
      </c>
      <c r="CT1292">
        <v>90</v>
      </c>
      <c r="CU1292">
        <v>0</v>
      </c>
      <c r="CV1292">
        <v>36</v>
      </c>
      <c r="CW1292">
        <v>8000</v>
      </c>
      <c r="CX1292">
        <v>100</v>
      </c>
      <c r="CY1292">
        <v>100</v>
      </c>
      <c r="CZ1292">
        <v>0</v>
      </c>
      <c r="DA1292" s="1" t="s">
        <v>161</v>
      </c>
      <c r="DB1292">
        <v>0</v>
      </c>
      <c r="DC1292" s="1" t="s">
        <v>161</v>
      </c>
      <c r="DD1292">
        <v>0</v>
      </c>
      <c r="DE1292" s="1" t="s">
        <v>161</v>
      </c>
      <c r="DF1292">
        <v>0</v>
      </c>
      <c r="DG1292">
        <v>9</v>
      </c>
      <c r="DH1292">
        <v>8.7082996964454595E-2</v>
      </c>
      <c r="DI1292">
        <v>0</v>
      </c>
      <c r="DJ1292">
        <v>1</v>
      </c>
      <c r="DK1292">
        <v>20000</v>
      </c>
      <c r="DL1292">
        <v>0</v>
      </c>
      <c r="DM1292">
        <v>0</v>
      </c>
      <c r="DN1292">
        <v>0</v>
      </c>
      <c r="DO1292">
        <v>0</v>
      </c>
      <c r="DP1292">
        <v>0</v>
      </c>
      <c r="DQ1292">
        <v>1</v>
      </c>
      <c r="DR1292">
        <v>1</v>
      </c>
      <c r="DS1292">
        <v>1</v>
      </c>
      <c r="DT1292">
        <v>1</v>
      </c>
      <c r="DU1292">
        <v>1</v>
      </c>
      <c r="DV1292">
        <v>1</v>
      </c>
      <c r="DW1292">
        <v>1</v>
      </c>
      <c r="DX1292">
        <v>1</v>
      </c>
      <c r="DY1292">
        <v>1</v>
      </c>
      <c r="DZ1292">
        <v>1</v>
      </c>
      <c r="EA1292">
        <v>1</v>
      </c>
      <c r="EB1292">
        <v>1</v>
      </c>
      <c r="EC1292">
        <v>1</v>
      </c>
      <c r="ED1292">
        <v>1</v>
      </c>
      <c r="EE1292">
        <v>1</v>
      </c>
      <c r="EF1292">
        <v>1</v>
      </c>
      <c r="EG1292">
        <v>1</v>
      </c>
      <c r="EH1292">
        <v>1</v>
      </c>
      <c r="EI1292">
        <v>1</v>
      </c>
      <c r="EJ1292">
        <v>1</v>
      </c>
      <c r="EK1292" s="1" t="s">
        <v>163</v>
      </c>
      <c r="EL1292">
        <v>7</v>
      </c>
      <c r="EM1292">
        <v>1</v>
      </c>
      <c r="EN1292" s="1" t="s">
        <v>162</v>
      </c>
      <c r="EO1292">
        <v>0</v>
      </c>
      <c r="EP1292">
        <v>-1</v>
      </c>
      <c r="EQ1292" s="1" t="s">
        <v>161</v>
      </c>
      <c r="ER1292">
        <v>0</v>
      </c>
      <c r="ES1292">
        <v>-1</v>
      </c>
      <c r="ET1292" s="1" t="s">
        <v>161</v>
      </c>
      <c r="EU1292">
        <v>0</v>
      </c>
      <c r="EV1292">
        <v>-1</v>
      </c>
      <c r="EW1292" s="1" t="s">
        <v>161</v>
      </c>
      <c r="EX1292">
        <v>21</v>
      </c>
      <c r="EY1292">
        <v>514</v>
      </c>
    </row>
    <row r="1293" spans="1:155">
      <c r="A1293" s="1" t="s">
        <v>2276</v>
      </c>
      <c r="B1293" s="1" t="s">
        <v>3261</v>
      </c>
      <c r="C1293" s="1" t="s">
        <v>1492</v>
      </c>
      <c r="D1293">
        <v>3</v>
      </c>
      <c r="E1293">
        <v>-1</v>
      </c>
      <c r="F1293">
        <v>5</v>
      </c>
      <c r="G1293">
        <v>284</v>
      </c>
      <c r="H1293">
        <v>10000</v>
      </c>
      <c r="I1293">
        <v>11</v>
      </c>
      <c r="J1293">
        <v>50</v>
      </c>
      <c r="K1293">
        <v>30</v>
      </c>
      <c r="L1293">
        <v>100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5</v>
      </c>
      <c r="T1293">
        <v>10</v>
      </c>
      <c r="U1293">
        <v>-1</v>
      </c>
      <c r="V1293">
        <v>71</v>
      </c>
      <c r="W1293">
        <v>0</v>
      </c>
      <c r="X1293">
        <v>63</v>
      </c>
      <c r="Y1293">
        <v>1</v>
      </c>
      <c r="Z1293">
        <v>2</v>
      </c>
      <c r="AA1293">
        <v>1</v>
      </c>
      <c r="AB1293" s="2">
        <v>85086494720</v>
      </c>
      <c r="AC1293">
        <v>226943.203125</v>
      </c>
      <c r="AD1293">
        <v>0</v>
      </c>
      <c r="AE1293">
        <v>-1</v>
      </c>
      <c r="AF1293">
        <v>1</v>
      </c>
      <c r="AG1293">
        <v>0</v>
      </c>
      <c r="AH1293">
        <v>0</v>
      </c>
      <c r="AI1293">
        <v>30</v>
      </c>
      <c r="AJ1293">
        <v>45</v>
      </c>
      <c r="AK1293">
        <v>820</v>
      </c>
      <c r="AL1293">
        <v>470</v>
      </c>
      <c r="AM1293">
        <v>-1</v>
      </c>
      <c r="AN1293">
        <v>0</v>
      </c>
      <c r="AO1293">
        <v>3151.80004882812</v>
      </c>
      <c r="AP1293">
        <v>0.5</v>
      </c>
      <c r="AQ1293">
        <v>5.1371000707149499E-2</v>
      </c>
      <c r="AR1293">
        <v>0</v>
      </c>
      <c r="AS1293">
        <v>0</v>
      </c>
      <c r="AT1293">
        <v>80</v>
      </c>
      <c r="AU1293">
        <v>80</v>
      </c>
      <c r="AV1293">
        <v>80</v>
      </c>
      <c r="AW1293">
        <v>80</v>
      </c>
      <c r="AX1293" s="1" t="s">
        <v>2277</v>
      </c>
      <c r="AY1293" s="1" t="s">
        <v>161</v>
      </c>
      <c r="AZ1293" s="1" t="s">
        <v>161</v>
      </c>
      <c r="BA1293" s="1" t="s">
        <v>161</v>
      </c>
      <c r="BB1293" s="1" t="s">
        <v>161</v>
      </c>
      <c r="BC1293" s="1" t="s">
        <v>161</v>
      </c>
      <c r="BD1293" s="1" t="s">
        <v>161</v>
      </c>
      <c r="BE1293" s="1" t="s">
        <v>161</v>
      </c>
      <c r="BF1293" s="1" t="s">
        <v>161</v>
      </c>
      <c r="BG1293" s="1" t="s">
        <v>161</v>
      </c>
      <c r="BH1293" s="1" t="s">
        <v>161</v>
      </c>
      <c r="BI1293" s="1" t="s">
        <v>161</v>
      </c>
      <c r="BJ1293" s="1" t="s">
        <v>161</v>
      </c>
      <c r="BK1293" s="1" t="s">
        <v>161</v>
      </c>
      <c r="BL1293" s="1" t="s">
        <v>161</v>
      </c>
      <c r="BM1293">
        <v>7</v>
      </c>
      <c r="BN1293">
        <v>1</v>
      </c>
      <c r="BO1293">
        <v>1</v>
      </c>
      <c r="BP1293" s="1" t="s">
        <v>162</v>
      </c>
      <c r="BQ1293">
        <v>1</v>
      </c>
      <c r="BR1293">
        <v>1</v>
      </c>
      <c r="BS1293" s="1" t="s">
        <v>162</v>
      </c>
      <c r="BT1293">
        <v>1</v>
      </c>
      <c r="BU1293">
        <v>1</v>
      </c>
      <c r="BV1293" s="1" t="s">
        <v>162</v>
      </c>
      <c r="BW1293">
        <v>1</v>
      </c>
      <c r="BX1293">
        <v>1</v>
      </c>
      <c r="BY1293" s="1" t="s">
        <v>162</v>
      </c>
      <c r="BZ1293">
        <v>1</v>
      </c>
      <c r="CA1293" s="1" t="s">
        <v>162</v>
      </c>
      <c r="CB1293">
        <v>1</v>
      </c>
      <c r="CC1293">
        <v>3</v>
      </c>
      <c r="CD1293">
        <v>73300</v>
      </c>
      <c r="CE1293">
        <v>0</v>
      </c>
      <c r="CF1293">
        <v>0</v>
      </c>
      <c r="CG1293">
        <v>2034</v>
      </c>
      <c r="CH1293">
        <v>2034</v>
      </c>
      <c r="CI1293">
        <v>2034</v>
      </c>
      <c r="CJ1293">
        <v>1000</v>
      </c>
      <c r="CK1293">
        <v>270</v>
      </c>
      <c r="CL1293">
        <v>4</v>
      </c>
      <c r="CM1293">
        <v>30</v>
      </c>
      <c r="CN1293">
        <v>220</v>
      </c>
      <c r="CO1293">
        <v>25</v>
      </c>
      <c r="CP1293">
        <v>150</v>
      </c>
      <c r="CQ1293">
        <v>5000</v>
      </c>
      <c r="CR1293">
        <v>2</v>
      </c>
      <c r="CS1293">
        <v>6</v>
      </c>
      <c r="CT1293">
        <v>140</v>
      </c>
      <c r="CU1293">
        <v>0</v>
      </c>
      <c r="CV1293">
        <v>56</v>
      </c>
      <c r="CW1293">
        <v>8000</v>
      </c>
      <c r="CX1293">
        <v>100</v>
      </c>
      <c r="CY1293">
        <v>100</v>
      </c>
      <c r="CZ1293">
        <v>0</v>
      </c>
      <c r="DA1293" s="1" t="s">
        <v>161</v>
      </c>
      <c r="DB1293">
        <v>0</v>
      </c>
      <c r="DC1293" s="1" t="s">
        <v>161</v>
      </c>
      <c r="DD1293">
        <v>0</v>
      </c>
      <c r="DE1293" s="1" t="s">
        <v>161</v>
      </c>
      <c r="DF1293">
        <v>0</v>
      </c>
      <c r="DG1293">
        <v>9</v>
      </c>
      <c r="DH1293">
        <v>8.7082996964454595E-2</v>
      </c>
      <c r="DI1293">
        <v>0</v>
      </c>
      <c r="DJ1293">
        <v>1</v>
      </c>
      <c r="DK1293">
        <v>20000</v>
      </c>
      <c r="DL1293">
        <v>0</v>
      </c>
      <c r="DM1293">
        <v>0</v>
      </c>
      <c r="DN1293">
        <v>0</v>
      </c>
      <c r="DO1293">
        <v>0</v>
      </c>
      <c r="DP1293">
        <v>0</v>
      </c>
      <c r="DQ1293">
        <v>1</v>
      </c>
      <c r="DR1293">
        <v>1</v>
      </c>
      <c r="DS1293">
        <v>1</v>
      </c>
      <c r="DT1293">
        <v>1</v>
      </c>
      <c r="DU1293">
        <v>1</v>
      </c>
      <c r="DV1293">
        <v>1</v>
      </c>
      <c r="DW1293">
        <v>1</v>
      </c>
      <c r="DX1293">
        <v>1</v>
      </c>
      <c r="DY1293">
        <v>1</v>
      </c>
      <c r="DZ1293">
        <v>1</v>
      </c>
      <c r="EA1293">
        <v>1</v>
      </c>
      <c r="EB1293">
        <v>1</v>
      </c>
      <c r="EC1293">
        <v>1</v>
      </c>
      <c r="ED1293">
        <v>1</v>
      </c>
      <c r="EE1293">
        <v>1</v>
      </c>
      <c r="EF1293">
        <v>1</v>
      </c>
      <c r="EG1293">
        <v>1</v>
      </c>
      <c r="EH1293">
        <v>1</v>
      </c>
      <c r="EI1293">
        <v>1</v>
      </c>
      <c r="EJ1293">
        <v>1</v>
      </c>
      <c r="EK1293" s="1" t="s">
        <v>163</v>
      </c>
      <c r="EL1293">
        <v>7</v>
      </c>
      <c r="EM1293">
        <v>1</v>
      </c>
      <c r="EN1293" s="1" t="s">
        <v>162</v>
      </c>
      <c r="EO1293">
        <v>9</v>
      </c>
      <c r="EP1293">
        <v>0</v>
      </c>
      <c r="EQ1293" s="1" t="s">
        <v>1501</v>
      </c>
      <c r="ER1293">
        <v>0</v>
      </c>
      <c r="ES1293">
        <v>-1</v>
      </c>
      <c r="ET1293" s="1" t="s">
        <v>161</v>
      </c>
      <c r="EU1293">
        <v>0</v>
      </c>
      <c r="EV1293">
        <v>-1</v>
      </c>
      <c r="EW1293" s="1" t="s">
        <v>161</v>
      </c>
      <c r="EX1293">
        <v>1</v>
      </c>
      <c r="EY1293">
        <v>514</v>
      </c>
    </row>
    <row r="1294" spans="1:155">
      <c r="A1294" s="1" t="s">
        <v>2278</v>
      </c>
      <c r="B1294" s="1" t="s">
        <v>3262</v>
      </c>
      <c r="C1294" s="1" t="s">
        <v>1511</v>
      </c>
      <c r="D1294">
        <v>4</v>
      </c>
      <c r="E1294">
        <v>-1</v>
      </c>
      <c r="F1294">
        <v>5</v>
      </c>
      <c r="G1294">
        <v>360</v>
      </c>
      <c r="H1294">
        <v>10000</v>
      </c>
      <c r="I1294">
        <v>11</v>
      </c>
      <c r="J1294">
        <v>200</v>
      </c>
      <c r="K1294">
        <v>30</v>
      </c>
      <c r="L1294">
        <v>100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5</v>
      </c>
      <c r="T1294">
        <v>10</v>
      </c>
      <c r="U1294">
        <v>-1</v>
      </c>
      <c r="V1294">
        <v>72</v>
      </c>
      <c r="W1294">
        <v>0</v>
      </c>
      <c r="X1294">
        <v>64</v>
      </c>
      <c r="Y1294">
        <v>1</v>
      </c>
      <c r="Z1294">
        <v>2</v>
      </c>
      <c r="AA1294">
        <v>1</v>
      </c>
      <c r="AB1294" s="2">
        <v>235161567232</v>
      </c>
      <c r="AC1294">
        <v>283679</v>
      </c>
      <c r="AD1294">
        <v>0</v>
      </c>
      <c r="AE1294">
        <v>-1</v>
      </c>
      <c r="AF1294">
        <v>1</v>
      </c>
      <c r="AG1294">
        <v>1</v>
      </c>
      <c r="AH1294">
        <v>0</v>
      </c>
      <c r="AI1294">
        <v>30</v>
      </c>
      <c r="AJ1294">
        <v>45</v>
      </c>
      <c r="AK1294">
        <v>822</v>
      </c>
      <c r="AL1294">
        <v>531</v>
      </c>
      <c r="AM1294">
        <v>-1</v>
      </c>
      <c r="AN1294">
        <v>0</v>
      </c>
      <c r="AO1294">
        <v>3048</v>
      </c>
      <c r="AP1294">
        <v>0.5</v>
      </c>
      <c r="AQ1294">
        <v>5.0301998853683402E-2</v>
      </c>
      <c r="AR1294">
        <v>0</v>
      </c>
      <c r="AS1294">
        <v>0</v>
      </c>
      <c r="AT1294">
        <v>80</v>
      </c>
      <c r="AU1294">
        <v>80</v>
      </c>
      <c r="AV1294">
        <v>80</v>
      </c>
      <c r="AW1294">
        <v>80</v>
      </c>
      <c r="AX1294" s="1" t="s">
        <v>2279</v>
      </c>
      <c r="AY1294" s="1" t="s">
        <v>161</v>
      </c>
      <c r="AZ1294" s="1" t="s">
        <v>161</v>
      </c>
      <c r="BA1294" s="1" t="s">
        <v>161</v>
      </c>
      <c r="BB1294" s="1" t="s">
        <v>161</v>
      </c>
      <c r="BC1294" s="1" t="s">
        <v>161</v>
      </c>
      <c r="BD1294" s="1" t="s">
        <v>161</v>
      </c>
      <c r="BE1294" s="1" t="s">
        <v>161</v>
      </c>
      <c r="BF1294" s="1" t="s">
        <v>161</v>
      </c>
      <c r="BG1294" s="1" t="s">
        <v>161</v>
      </c>
      <c r="BH1294" s="1" t="s">
        <v>161</v>
      </c>
      <c r="BI1294" s="1" t="s">
        <v>161</v>
      </c>
      <c r="BJ1294" s="1" t="s">
        <v>161</v>
      </c>
      <c r="BK1294" s="1" t="s">
        <v>161</v>
      </c>
      <c r="BL1294" s="1" t="s">
        <v>161</v>
      </c>
      <c r="BM1294">
        <v>7</v>
      </c>
      <c r="BN1294">
        <v>1</v>
      </c>
      <c r="BO1294">
        <v>1</v>
      </c>
      <c r="BP1294" s="1" t="s">
        <v>162</v>
      </c>
      <c r="BQ1294">
        <v>1</v>
      </c>
      <c r="BR1294">
        <v>1</v>
      </c>
      <c r="BS1294" s="1" t="s">
        <v>162</v>
      </c>
      <c r="BT1294">
        <v>1</v>
      </c>
      <c r="BU1294">
        <v>1</v>
      </c>
      <c r="BV1294" s="1" t="s">
        <v>162</v>
      </c>
      <c r="BW1294">
        <v>1</v>
      </c>
      <c r="BX1294">
        <v>1</v>
      </c>
      <c r="BY1294" s="1" t="s">
        <v>162</v>
      </c>
      <c r="BZ1294">
        <v>1</v>
      </c>
      <c r="CA1294" s="1" t="s">
        <v>162</v>
      </c>
      <c r="CB1294">
        <v>1</v>
      </c>
      <c r="CC1294">
        <v>3</v>
      </c>
      <c r="CD1294">
        <v>149320</v>
      </c>
      <c r="CE1294">
        <v>0</v>
      </c>
      <c r="CF1294">
        <v>0</v>
      </c>
      <c r="CG1294">
        <v>2034</v>
      </c>
      <c r="CH1294">
        <v>2034</v>
      </c>
      <c r="CI1294">
        <v>2034</v>
      </c>
      <c r="CJ1294">
        <v>1000</v>
      </c>
      <c r="CK1294">
        <v>270</v>
      </c>
      <c r="CL1294">
        <v>4</v>
      </c>
      <c r="CM1294">
        <v>30</v>
      </c>
      <c r="CN1294">
        <v>250</v>
      </c>
      <c r="CO1294">
        <v>150</v>
      </c>
      <c r="CP1294">
        <v>250</v>
      </c>
      <c r="CQ1294">
        <v>5000</v>
      </c>
      <c r="CR1294">
        <v>2</v>
      </c>
      <c r="CS1294">
        <v>6</v>
      </c>
      <c r="CT1294">
        <v>140</v>
      </c>
      <c r="CU1294">
        <v>0</v>
      </c>
      <c r="CV1294">
        <v>56</v>
      </c>
      <c r="CW1294">
        <v>8000</v>
      </c>
      <c r="CX1294">
        <v>100</v>
      </c>
      <c r="CY1294">
        <v>100</v>
      </c>
      <c r="CZ1294">
        <v>0</v>
      </c>
      <c r="DA1294" s="1" t="s">
        <v>161</v>
      </c>
      <c r="DB1294">
        <v>0</v>
      </c>
      <c r="DC1294" s="1" t="s">
        <v>161</v>
      </c>
      <c r="DD1294">
        <v>0</v>
      </c>
      <c r="DE1294" s="1" t="s">
        <v>161</v>
      </c>
      <c r="DF1294">
        <v>0</v>
      </c>
      <c r="DG1294">
        <v>9</v>
      </c>
      <c r="DH1294">
        <v>8.7388999760150896E-2</v>
      </c>
      <c r="DI1294">
        <v>0</v>
      </c>
      <c r="DJ1294">
        <v>1</v>
      </c>
      <c r="DK1294">
        <v>20000</v>
      </c>
      <c r="DL1294">
        <v>0</v>
      </c>
      <c r="DM1294">
        <v>0</v>
      </c>
      <c r="DN1294">
        <v>0</v>
      </c>
      <c r="DO1294">
        <v>0</v>
      </c>
      <c r="DP1294">
        <v>0</v>
      </c>
      <c r="DQ1294">
        <v>1</v>
      </c>
      <c r="DR1294">
        <v>1</v>
      </c>
      <c r="DS1294">
        <v>1</v>
      </c>
      <c r="DT1294">
        <v>1</v>
      </c>
      <c r="DU1294">
        <v>1</v>
      </c>
      <c r="DV1294">
        <v>1</v>
      </c>
      <c r="DW1294">
        <v>1</v>
      </c>
      <c r="DX1294">
        <v>1</v>
      </c>
      <c r="DY1294">
        <v>1</v>
      </c>
      <c r="DZ1294">
        <v>1</v>
      </c>
      <c r="EA1294">
        <v>1</v>
      </c>
      <c r="EB1294">
        <v>1</v>
      </c>
      <c r="EC1294">
        <v>1</v>
      </c>
      <c r="ED1294">
        <v>1</v>
      </c>
      <c r="EE1294">
        <v>1</v>
      </c>
      <c r="EF1294">
        <v>1</v>
      </c>
      <c r="EG1294">
        <v>1</v>
      </c>
      <c r="EH1294">
        <v>1</v>
      </c>
      <c r="EI1294">
        <v>1</v>
      </c>
      <c r="EJ1294">
        <v>1</v>
      </c>
      <c r="EK1294" s="1" t="s">
        <v>163</v>
      </c>
      <c r="EL1294">
        <v>7</v>
      </c>
      <c r="EM1294">
        <v>1</v>
      </c>
      <c r="EN1294" s="1" t="s">
        <v>162</v>
      </c>
      <c r="EO1294">
        <v>0</v>
      </c>
      <c r="EP1294">
        <v>-1</v>
      </c>
      <c r="EQ1294" s="1" t="s">
        <v>161</v>
      </c>
      <c r="ER1294">
        <v>0</v>
      </c>
      <c r="ES1294">
        <v>-1</v>
      </c>
      <c r="ET1294" s="1" t="s">
        <v>161</v>
      </c>
      <c r="EU1294">
        <v>0</v>
      </c>
      <c r="EV1294">
        <v>-1</v>
      </c>
      <c r="EW1294" s="1" t="s">
        <v>161</v>
      </c>
      <c r="EX1294">
        <v>11</v>
      </c>
      <c r="EY1294">
        <v>514</v>
      </c>
    </row>
    <row r="1295" spans="1:155">
      <c r="A1295" s="1" t="s">
        <v>2280</v>
      </c>
      <c r="B1295" s="1" t="s">
        <v>3263</v>
      </c>
      <c r="C1295" s="1" t="s">
        <v>1513</v>
      </c>
      <c r="D1295">
        <v>5</v>
      </c>
      <c r="E1295">
        <v>-1</v>
      </c>
      <c r="F1295">
        <v>5</v>
      </c>
      <c r="G1295">
        <v>438</v>
      </c>
      <c r="H1295">
        <v>10000</v>
      </c>
      <c r="I1295">
        <v>11</v>
      </c>
      <c r="J1295">
        <v>50</v>
      </c>
      <c r="K1295">
        <v>30</v>
      </c>
      <c r="L1295">
        <v>100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5</v>
      </c>
      <c r="T1295">
        <v>10</v>
      </c>
      <c r="U1295">
        <v>-1</v>
      </c>
      <c r="V1295">
        <v>73</v>
      </c>
      <c r="W1295">
        <v>0</v>
      </c>
      <c r="X1295">
        <v>65</v>
      </c>
      <c r="Y1295">
        <v>1</v>
      </c>
      <c r="Z1295">
        <v>2</v>
      </c>
      <c r="AA1295">
        <v>1</v>
      </c>
      <c r="AB1295" s="2">
        <v>737202667520</v>
      </c>
      <c r="AC1295">
        <v>326005.1875</v>
      </c>
      <c r="AD1295">
        <v>0</v>
      </c>
      <c r="AE1295">
        <v>-1</v>
      </c>
      <c r="AF1295">
        <v>1</v>
      </c>
      <c r="AG1295">
        <v>0</v>
      </c>
      <c r="AH1295">
        <v>0</v>
      </c>
      <c r="AI1295">
        <v>30</v>
      </c>
      <c r="AJ1295">
        <v>45</v>
      </c>
      <c r="AK1295">
        <v>844</v>
      </c>
      <c r="AL1295">
        <v>472</v>
      </c>
      <c r="AM1295">
        <v>-1</v>
      </c>
      <c r="AN1295">
        <v>0</v>
      </c>
      <c r="AO1295">
        <v>5869.5</v>
      </c>
      <c r="AP1295">
        <v>0.5</v>
      </c>
      <c r="AQ1295">
        <v>4.8810999840497901E-2</v>
      </c>
      <c r="AR1295">
        <v>1</v>
      </c>
      <c r="AS1295">
        <v>30</v>
      </c>
      <c r="AT1295">
        <v>90</v>
      </c>
      <c r="AU1295">
        <v>90</v>
      </c>
      <c r="AV1295">
        <v>90</v>
      </c>
      <c r="AW1295">
        <v>90</v>
      </c>
      <c r="AX1295" s="1" t="s">
        <v>2137</v>
      </c>
      <c r="AY1295" s="1" t="s">
        <v>161</v>
      </c>
      <c r="AZ1295" s="1" t="s">
        <v>161</v>
      </c>
      <c r="BA1295" s="1" t="s">
        <v>161</v>
      </c>
      <c r="BB1295" s="1" t="s">
        <v>161</v>
      </c>
      <c r="BC1295" s="1" t="s">
        <v>161</v>
      </c>
      <c r="BD1295" s="1" t="s">
        <v>161</v>
      </c>
      <c r="BE1295" s="1" t="s">
        <v>161</v>
      </c>
      <c r="BF1295" s="1" t="s">
        <v>161</v>
      </c>
      <c r="BG1295" s="1" t="s">
        <v>161</v>
      </c>
      <c r="BH1295" s="1" t="s">
        <v>161</v>
      </c>
      <c r="BI1295" s="1" t="s">
        <v>161</v>
      </c>
      <c r="BJ1295" s="1" t="s">
        <v>161</v>
      </c>
      <c r="BK1295" s="1" t="s">
        <v>161</v>
      </c>
      <c r="BL1295" s="1" t="s">
        <v>161</v>
      </c>
      <c r="BM1295">
        <v>7</v>
      </c>
      <c r="BN1295">
        <v>1</v>
      </c>
      <c r="BO1295">
        <v>1</v>
      </c>
      <c r="BP1295" s="1" t="s">
        <v>162</v>
      </c>
      <c r="BQ1295">
        <v>1</v>
      </c>
      <c r="BR1295">
        <v>1</v>
      </c>
      <c r="BS1295" s="1" t="s">
        <v>162</v>
      </c>
      <c r="BT1295">
        <v>1</v>
      </c>
      <c r="BU1295">
        <v>1</v>
      </c>
      <c r="BV1295" s="1" t="s">
        <v>162</v>
      </c>
      <c r="BW1295">
        <v>1</v>
      </c>
      <c r="BX1295">
        <v>1</v>
      </c>
      <c r="BY1295" s="1" t="s">
        <v>162</v>
      </c>
      <c r="BZ1295">
        <v>1</v>
      </c>
      <c r="CA1295" s="1" t="s">
        <v>162</v>
      </c>
      <c r="CB1295">
        <v>1</v>
      </c>
      <c r="CC1295">
        <v>3</v>
      </c>
      <c r="CD1295">
        <v>316260</v>
      </c>
      <c r="CE1295">
        <v>0</v>
      </c>
      <c r="CF1295">
        <v>0</v>
      </c>
      <c r="CG1295">
        <v>2034</v>
      </c>
      <c r="CH1295">
        <v>2034</v>
      </c>
      <c r="CI1295">
        <v>2034</v>
      </c>
      <c r="CJ1295">
        <v>1000</v>
      </c>
      <c r="CK1295">
        <v>270</v>
      </c>
      <c r="CL1295">
        <v>4</v>
      </c>
      <c r="CM1295">
        <v>30</v>
      </c>
      <c r="CN1295">
        <v>150</v>
      </c>
      <c r="CO1295">
        <v>25</v>
      </c>
      <c r="CP1295">
        <v>200</v>
      </c>
      <c r="CQ1295">
        <v>5000</v>
      </c>
      <c r="CR1295">
        <v>2</v>
      </c>
      <c r="CS1295">
        <v>6</v>
      </c>
      <c r="CT1295">
        <v>150</v>
      </c>
      <c r="CU1295">
        <v>0</v>
      </c>
      <c r="CV1295">
        <v>60</v>
      </c>
      <c r="CW1295">
        <v>8000</v>
      </c>
      <c r="CX1295">
        <v>100</v>
      </c>
      <c r="CY1295">
        <v>100</v>
      </c>
      <c r="CZ1295">
        <v>0</v>
      </c>
      <c r="DA1295" s="1" t="s">
        <v>161</v>
      </c>
      <c r="DB1295">
        <v>0</v>
      </c>
      <c r="DC1295" s="1" t="s">
        <v>161</v>
      </c>
      <c r="DD1295">
        <v>0</v>
      </c>
      <c r="DE1295" s="1" t="s">
        <v>161</v>
      </c>
      <c r="DF1295">
        <v>0</v>
      </c>
      <c r="DG1295">
        <v>9</v>
      </c>
      <c r="DH1295">
        <v>8.7690003216266604E-2</v>
      </c>
      <c r="DI1295">
        <v>0</v>
      </c>
      <c r="DJ1295">
        <v>1</v>
      </c>
      <c r="DK1295">
        <v>20000</v>
      </c>
      <c r="DL1295">
        <v>0</v>
      </c>
      <c r="DM1295">
        <v>0</v>
      </c>
      <c r="DN1295">
        <v>0</v>
      </c>
      <c r="DO1295">
        <v>0</v>
      </c>
      <c r="DP1295">
        <v>0</v>
      </c>
      <c r="DQ1295">
        <v>1</v>
      </c>
      <c r="DR1295">
        <v>1</v>
      </c>
      <c r="DS1295">
        <v>1</v>
      </c>
      <c r="DT1295">
        <v>1</v>
      </c>
      <c r="DU1295">
        <v>1</v>
      </c>
      <c r="DV1295">
        <v>1</v>
      </c>
      <c r="DW1295">
        <v>1</v>
      </c>
      <c r="DX1295">
        <v>1</v>
      </c>
      <c r="DY1295">
        <v>1</v>
      </c>
      <c r="DZ1295">
        <v>1</v>
      </c>
      <c r="EA1295">
        <v>1</v>
      </c>
      <c r="EB1295">
        <v>1</v>
      </c>
      <c r="EC1295">
        <v>1</v>
      </c>
      <c r="ED1295">
        <v>1</v>
      </c>
      <c r="EE1295">
        <v>1</v>
      </c>
      <c r="EF1295">
        <v>1</v>
      </c>
      <c r="EG1295">
        <v>1</v>
      </c>
      <c r="EH1295">
        <v>1</v>
      </c>
      <c r="EI1295">
        <v>1</v>
      </c>
      <c r="EJ1295">
        <v>1</v>
      </c>
      <c r="EK1295" s="1" t="s">
        <v>163</v>
      </c>
      <c r="EL1295">
        <v>7</v>
      </c>
      <c r="EM1295">
        <v>1</v>
      </c>
      <c r="EN1295" s="1" t="s">
        <v>162</v>
      </c>
      <c r="EO1295">
        <v>9</v>
      </c>
      <c r="EP1295">
        <v>0</v>
      </c>
      <c r="EQ1295" s="1" t="s">
        <v>1501</v>
      </c>
      <c r="ER1295">
        <v>0</v>
      </c>
      <c r="ES1295">
        <v>-1</v>
      </c>
      <c r="ET1295" s="1" t="s">
        <v>161</v>
      </c>
      <c r="EU1295">
        <v>0</v>
      </c>
      <c r="EV1295">
        <v>-1</v>
      </c>
      <c r="EW1295" s="1" t="s">
        <v>161</v>
      </c>
      <c r="EX1295">
        <v>2</v>
      </c>
      <c r="EY1295">
        <v>514</v>
      </c>
    </row>
    <row r="1296" spans="1:155">
      <c r="A1296" s="1" t="s">
        <v>2281</v>
      </c>
      <c r="B1296" s="1" t="s">
        <v>3264</v>
      </c>
      <c r="C1296" s="1" t="s">
        <v>1449</v>
      </c>
      <c r="D1296">
        <v>2</v>
      </c>
      <c r="E1296">
        <v>-1</v>
      </c>
      <c r="F1296">
        <v>7</v>
      </c>
      <c r="G1296">
        <v>1106</v>
      </c>
      <c r="H1296">
        <v>10000</v>
      </c>
      <c r="I1296">
        <v>11</v>
      </c>
      <c r="J1296">
        <v>50</v>
      </c>
      <c r="K1296">
        <v>30</v>
      </c>
      <c r="L1296">
        <v>100</v>
      </c>
      <c r="M1296">
        <v>1</v>
      </c>
      <c r="N1296">
        <v>500</v>
      </c>
      <c r="O1296">
        <v>800</v>
      </c>
      <c r="P1296">
        <v>10000</v>
      </c>
      <c r="Q1296">
        <v>0</v>
      </c>
      <c r="R1296">
        <v>0</v>
      </c>
      <c r="S1296">
        <v>5</v>
      </c>
      <c r="T1296">
        <v>10</v>
      </c>
      <c r="U1296">
        <v>-1</v>
      </c>
      <c r="V1296">
        <v>79</v>
      </c>
      <c r="W1296">
        <v>1</v>
      </c>
      <c r="X1296">
        <v>71</v>
      </c>
      <c r="Y1296">
        <v>1</v>
      </c>
      <c r="Z1296">
        <v>-1</v>
      </c>
      <c r="AA1296">
        <v>-1</v>
      </c>
      <c r="AB1296" s="2">
        <v>6684445507584</v>
      </c>
      <c r="AC1296">
        <v>760662</v>
      </c>
      <c r="AD1296">
        <v>0</v>
      </c>
      <c r="AE1296">
        <v>-1</v>
      </c>
      <c r="AF1296">
        <v>1</v>
      </c>
      <c r="AG1296">
        <v>0</v>
      </c>
      <c r="AH1296">
        <v>6</v>
      </c>
      <c r="AI1296">
        <v>30</v>
      </c>
      <c r="AJ1296">
        <v>30</v>
      </c>
      <c r="AK1296">
        <v>816</v>
      </c>
      <c r="AL1296">
        <v>618</v>
      </c>
      <c r="AM1296">
        <v>-1</v>
      </c>
      <c r="AN1296">
        <v>0</v>
      </c>
      <c r="AO1296">
        <v>5886.39990234375</v>
      </c>
      <c r="AP1296">
        <v>0.5</v>
      </c>
      <c r="AQ1296">
        <v>4.2463000863790498E-2</v>
      </c>
      <c r="AR1296">
        <v>0</v>
      </c>
      <c r="AS1296">
        <v>0</v>
      </c>
      <c r="AT1296">
        <v>90</v>
      </c>
      <c r="AU1296">
        <v>90</v>
      </c>
      <c r="AV1296">
        <v>90</v>
      </c>
      <c r="AW1296">
        <v>90</v>
      </c>
      <c r="AX1296" s="1" t="s">
        <v>2282</v>
      </c>
      <c r="AY1296" s="1" t="s">
        <v>2283</v>
      </c>
      <c r="AZ1296" s="1" t="s">
        <v>161</v>
      </c>
      <c r="BA1296" s="1" t="s">
        <v>161</v>
      </c>
      <c r="BB1296" s="1" t="s">
        <v>161</v>
      </c>
      <c r="BC1296" s="1" t="s">
        <v>161</v>
      </c>
      <c r="BD1296" s="1" t="s">
        <v>161</v>
      </c>
      <c r="BE1296" s="1" t="s">
        <v>161</v>
      </c>
      <c r="BF1296" s="1" t="s">
        <v>161</v>
      </c>
      <c r="BG1296" s="1" t="s">
        <v>161</v>
      </c>
      <c r="BH1296" s="1" t="s">
        <v>161</v>
      </c>
      <c r="BI1296" s="1" t="s">
        <v>161</v>
      </c>
      <c r="BJ1296" s="1" t="s">
        <v>161</v>
      </c>
      <c r="BK1296" s="1" t="s">
        <v>161</v>
      </c>
      <c r="BL1296" s="1" t="s">
        <v>161</v>
      </c>
      <c r="BM1296">
        <v>7</v>
      </c>
      <c r="BN1296">
        <v>1</v>
      </c>
      <c r="BO1296">
        <v>1</v>
      </c>
      <c r="BP1296" s="1" t="s">
        <v>162</v>
      </c>
      <c r="BQ1296">
        <v>1</v>
      </c>
      <c r="BR1296">
        <v>1</v>
      </c>
      <c r="BS1296" s="1" t="s">
        <v>162</v>
      </c>
      <c r="BT1296">
        <v>1</v>
      </c>
      <c r="BU1296">
        <v>1</v>
      </c>
      <c r="BV1296" s="1" t="s">
        <v>162</v>
      </c>
      <c r="BW1296">
        <v>1</v>
      </c>
      <c r="BX1296">
        <v>1</v>
      </c>
      <c r="BY1296" s="1" t="s">
        <v>162</v>
      </c>
      <c r="BZ1296">
        <v>1</v>
      </c>
      <c r="CA1296" s="1" t="s">
        <v>162</v>
      </c>
      <c r="CB1296">
        <v>1</v>
      </c>
      <c r="CC1296">
        <v>3</v>
      </c>
      <c r="CD1296">
        <v>2033000</v>
      </c>
      <c r="CE1296">
        <v>5</v>
      </c>
      <c r="CF1296">
        <v>165600</v>
      </c>
      <c r="CG1296">
        <v>2034</v>
      </c>
      <c r="CH1296">
        <v>2034</v>
      </c>
      <c r="CI1296">
        <v>2034</v>
      </c>
      <c r="CJ1296">
        <v>1000</v>
      </c>
      <c r="CK1296">
        <v>270</v>
      </c>
      <c r="CL1296">
        <v>4</v>
      </c>
      <c r="CM1296">
        <v>30</v>
      </c>
      <c r="CN1296">
        <v>100</v>
      </c>
      <c r="CO1296">
        <v>25</v>
      </c>
      <c r="CP1296">
        <v>300</v>
      </c>
      <c r="CQ1296">
        <v>5000</v>
      </c>
      <c r="CR1296">
        <v>3</v>
      </c>
      <c r="CS1296">
        <v>6</v>
      </c>
      <c r="CT1296">
        <v>180</v>
      </c>
      <c r="CU1296">
        <v>0</v>
      </c>
      <c r="CV1296">
        <v>72</v>
      </c>
      <c r="CW1296">
        <v>8000</v>
      </c>
      <c r="CX1296">
        <v>100</v>
      </c>
      <c r="CY1296">
        <v>100</v>
      </c>
      <c r="CZ1296">
        <v>0</v>
      </c>
      <c r="DA1296" s="1" t="s">
        <v>161</v>
      </c>
      <c r="DB1296">
        <v>0</v>
      </c>
      <c r="DC1296" s="1" t="s">
        <v>161</v>
      </c>
      <c r="DD1296">
        <v>0</v>
      </c>
      <c r="DE1296" s="1" t="s">
        <v>161</v>
      </c>
      <c r="DF1296">
        <v>0</v>
      </c>
      <c r="DG1296">
        <v>1</v>
      </c>
      <c r="DH1296">
        <v>0</v>
      </c>
      <c r="DI1296">
        <v>0</v>
      </c>
      <c r="DJ1296">
        <v>1</v>
      </c>
      <c r="DK1296">
        <v>5000</v>
      </c>
      <c r="DL1296">
        <v>99.900001525878906</v>
      </c>
      <c r="DM1296">
        <v>60</v>
      </c>
      <c r="DN1296">
        <v>45</v>
      </c>
      <c r="DO1296">
        <v>0</v>
      </c>
      <c r="DP1296">
        <v>0</v>
      </c>
      <c r="DQ1296">
        <v>1</v>
      </c>
      <c r="DR1296">
        <v>1</v>
      </c>
      <c r="DS1296">
        <v>1</v>
      </c>
      <c r="DT1296">
        <v>1</v>
      </c>
      <c r="DU1296">
        <v>1</v>
      </c>
      <c r="DV1296">
        <v>1</v>
      </c>
      <c r="DW1296">
        <v>1</v>
      </c>
      <c r="DX1296">
        <v>1</v>
      </c>
      <c r="DY1296">
        <v>1</v>
      </c>
      <c r="DZ1296">
        <v>1</v>
      </c>
      <c r="EA1296">
        <v>1</v>
      </c>
      <c r="EB1296">
        <v>1</v>
      </c>
      <c r="EC1296">
        <v>1</v>
      </c>
      <c r="ED1296">
        <v>1</v>
      </c>
      <c r="EE1296">
        <v>1</v>
      </c>
      <c r="EF1296">
        <v>1</v>
      </c>
      <c r="EG1296">
        <v>1</v>
      </c>
      <c r="EH1296">
        <v>1</v>
      </c>
      <c r="EI1296">
        <v>1</v>
      </c>
      <c r="EJ1296">
        <v>1</v>
      </c>
      <c r="EK1296" s="1" t="s">
        <v>163</v>
      </c>
      <c r="EL1296">
        <v>7</v>
      </c>
      <c r="EM1296">
        <v>1</v>
      </c>
      <c r="EN1296" s="1" t="s">
        <v>162</v>
      </c>
      <c r="EO1296">
        <v>0</v>
      </c>
      <c r="EP1296">
        <v>-1</v>
      </c>
      <c r="EQ1296" s="1" t="s">
        <v>161</v>
      </c>
      <c r="ER1296">
        <v>0</v>
      </c>
      <c r="ES1296">
        <v>-1</v>
      </c>
      <c r="ET1296" s="1" t="s">
        <v>161</v>
      </c>
      <c r="EU1296">
        <v>0</v>
      </c>
      <c r="EV1296">
        <v>-1</v>
      </c>
      <c r="EW1296" s="1" t="s">
        <v>161</v>
      </c>
      <c r="EX1296">
        <v>21</v>
      </c>
      <c r="EY1296">
        <v>514</v>
      </c>
    </row>
    <row r="1297" spans="1:155">
      <c r="A1297" s="1" t="s">
        <v>2284</v>
      </c>
      <c r="B1297" s="1" t="s">
        <v>3265</v>
      </c>
      <c r="C1297" s="1" t="s">
        <v>1485</v>
      </c>
      <c r="D1297">
        <v>2</v>
      </c>
      <c r="E1297">
        <v>-1</v>
      </c>
      <c r="F1297">
        <v>5</v>
      </c>
      <c r="G1297">
        <v>1134</v>
      </c>
      <c r="H1297">
        <v>10000</v>
      </c>
      <c r="I1297">
        <v>11</v>
      </c>
      <c r="J1297">
        <v>50</v>
      </c>
      <c r="K1297">
        <v>30</v>
      </c>
      <c r="L1297">
        <v>100</v>
      </c>
      <c r="M1297">
        <v>1</v>
      </c>
      <c r="N1297">
        <v>500</v>
      </c>
      <c r="O1297">
        <v>800</v>
      </c>
      <c r="P1297">
        <v>10000</v>
      </c>
      <c r="Q1297">
        <v>0</v>
      </c>
      <c r="R1297">
        <v>0</v>
      </c>
      <c r="S1297">
        <v>5</v>
      </c>
      <c r="T1297">
        <v>10</v>
      </c>
      <c r="U1297">
        <v>-1</v>
      </c>
      <c r="V1297">
        <v>81</v>
      </c>
      <c r="W1297">
        <v>1</v>
      </c>
      <c r="X1297">
        <v>72</v>
      </c>
      <c r="Y1297">
        <v>1</v>
      </c>
      <c r="Z1297">
        <v>-1</v>
      </c>
      <c r="AA1297">
        <v>-1</v>
      </c>
      <c r="AB1297" s="2">
        <v>8816532914176</v>
      </c>
      <c r="AC1297">
        <v>977286</v>
      </c>
      <c r="AD1297">
        <v>0</v>
      </c>
      <c r="AE1297">
        <v>-1</v>
      </c>
      <c r="AF1297">
        <v>1</v>
      </c>
      <c r="AG1297">
        <v>0</v>
      </c>
      <c r="AH1297">
        <v>0</v>
      </c>
      <c r="AI1297">
        <v>30</v>
      </c>
      <c r="AJ1297">
        <v>30</v>
      </c>
      <c r="AK1297">
        <v>920</v>
      </c>
      <c r="AL1297">
        <v>620</v>
      </c>
      <c r="AM1297">
        <v>-1</v>
      </c>
      <c r="AN1297">
        <v>0</v>
      </c>
      <c r="AO1297">
        <v>7099.5</v>
      </c>
      <c r="AP1297">
        <v>0.5</v>
      </c>
      <c r="AQ1297">
        <v>4.0699001401662799E-2</v>
      </c>
      <c r="AR1297">
        <v>1</v>
      </c>
      <c r="AS1297">
        <v>40</v>
      </c>
      <c r="AT1297">
        <v>80</v>
      </c>
      <c r="AU1297">
        <v>80</v>
      </c>
      <c r="AV1297">
        <v>80</v>
      </c>
      <c r="AW1297">
        <v>80</v>
      </c>
      <c r="AX1297" s="1" t="s">
        <v>1486</v>
      </c>
      <c r="AY1297" s="1" t="s">
        <v>2285</v>
      </c>
      <c r="AZ1297" s="1" t="s">
        <v>1488</v>
      </c>
      <c r="BA1297" s="1" t="s">
        <v>161</v>
      </c>
      <c r="BB1297" s="1" t="s">
        <v>161</v>
      </c>
      <c r="BC1297" s="1" t="s">
        <v>161</v>
      </c>
      <c r="BD1297" s="1" t="s">
        <v>161</v>
      </c>
      <c r="BE1297" s="1" t="s">
        <v>161</v>
      </c>
      <c r="BF1297" s="1" t="s">
        <v>161</v>
      </c>
      <c r="BG1297" s="1" t="s">
        <v>161</v>
      </c>
      <c r="BH1297" s="1" t="s">
        <v>161</v>
      </c>
      <c r="BI1297" s="1" t="s">
        <v>161</v>
      </c>
      <c r="BJ1297" s="1" t="s">
        <v>161</v>
      </c>
      <c r="BK1297" s="1" t="s">
        <v>161</v>
      </c>
      <c r="BL1297" s="1" t="s">
        <v>161</v>
      </c>
      <c r="BM1297">
        <v>7</v>
      </c>
      <c r="BN1297">
        <v>1</v>
      </c>
      <c r="BO1297">
        <v>1</v>
      </c>
      <c r="BP1297" s="1" t="s">
        <v>162</v>
      </c>
      <c r="BQ1297">
        <v>1</v>
      </c>
      <c r="BR1297">
        <v>1</v>
      </c>
      <c r="BS1297" s="1" t="s">
        <v>162</v>
      </c>
      <c r="BT1297">
        <v>1</v>
      </c>
      <c r="BU1297">
        <v>1</v>
      </c>
      <c r="BV1297" s="1" t="s">
        <v>162</v>
      </c>
      <c r="BW1297">
        <v>1</v>
      </c>
      <c r="BX1297">
        <v>1</v>
      </c>
      <c r="BY1297" s="1" t="s">
        <v>162</v>
      </c>
      <c r="BZ1297">
        <v>1</v>
      </c>
      <c r="CA1297" s="1" t="s">
        <v>162</v>
      </c>
      <c r="CB1297">
        <v>1</v>
      </c>
      <c r="CC1297">
        <v>3</v>
      </c>
      <c r="CD1297">
        <v>2500200</v>
      </c>
      <c r="CE1297">
        <v>5</v>
      </c>
      <c r="CF1297">
        <v>170400</v>
      </c>
      <c r="CG1297">
        <v>1200</v>
      </c>
      <c r="CH1297">
        <v>1200</v>
      </c>
      <c r="CI1297">
        <v>1200</v>
      </c>
      <c r="CJ1297">
        <v>1000</v>
      </c>
      <c r="CK1297">
        <v>270</v>
      </c>
      <c r="CL1297">
        <v>4</v>
      </c>
      <c r="CM1297">
        <v>30</v>
      </c>
      <c r="CN1297">
        <v>200</v>
      </c>
      <c r="CO1297">
        <v>80</v>
      </c>
      <c r="CP1297">
        <v>150</v>
      </c>
      <c r="CQ1297">
        <v>5000</v>
      </c>
      <c r="CR1297">
        <v>5</v>
      </c>
      <c r="CS1297">
        <v>7</v>
      </c>
      <c r="CT1297">
        <v>200</v>
      </c>
      <c r="CU1297">
        <v>0</v>
      </c>
      <c r="CV1297">
        <v>80</v>
      </c>
      <c r="CW1297">
        <v>8000</v>
      </c>
      <c r="CX1297">
        <v>100</v>
      </c>
      <c r="CY1297">
        <v>100</v>
      </c>
      <c r="CZ1297">
        <v>0</v>
      </c>
      <c r="DA1297" s="1" t="s">
        <v>161</v>
      </c>
      <c r="DB1297">
        <v>0</v>
      </c>
      <c r="DC1297" s="1" t="s">
        <v>161</v>
      </c>
      <c r="DD1297">
        <v>0</v>
      </c>
      <c r="DE1297" s="1" t="s">
        <v>161</v>
      </c>
      <c r="DF1297">
        <v>0</v>
      </c>
      <c r="DG1297">
        <v>1</v>
      </c>
      <c r="DH1297">
        <v>0</v>
      </c>
      <c r="DI1297">
        <v>0</v>
      </c>
      <c r="DJ1297">
        <v>1</v>
      </c>
      <c r="DK1297">
        <v>5000</v>
      </c>
      <c r="DL1297">
        <v>99.900001525878906</v>
      </c>
      <c r="DM1297">
        <v>60</v>
      </c>
      <c r="DN1297">
        <v>45</v>
      </c>
      <c r="DO1297">
        <v>0</v>
      </c>
      <c r="DP1297">
        <v>0</v>
      </c>
      <c r="DQ1297">
        <v>1</v>
      </c>
      <c r="DR1297">
        <v>1</v>
      </c>
      <c r="DS1297">
        <v>1</v>
      </c>
      <c r="DT1297">
        <v>1</v>
      </c>
      <c r="DU1297">
        <v>1</v>
      </c>
      <c r="DV1297">
        <v>1</v>
      </c>
      <c r="DW1297">
        <v>1</v>
      </c>
      <c r="DX1297">
        <v>1</v>
      </c>
      <c r="DY1297">
        <v>1</v>
      </c>
      <c r="DZ1297">
        <v>1</v>
      </c>
      <c r="EA1297">
        <v>1</v>
      </c>
      <c r="EB1297">
        <v>1</v>
      </c>
      <c r="EC1297">
        <v>1</v>
      </c>
      <c r="ED1297">
        <v>1</v>
      </c>
      <c r="EE1297">
        <v>1</v>
      </c>
      <c r="EF1297">
        <v>1</v>
      </c>
      <c r="EG1297">
        <v>1</v>
      </c>
      <c r="EH1297">
        <v>1</v>
      </c>
      <c r="EI1297">
        <v>1</v>
      </c>
      <c r="EJ1297">
        <v>1</v>
      </c>
      <c r="EK1297" s="1" t="s">
        <v>163</v>
      </c>
      <c r="EL1297">
        <v>7</v>
      </c>
      <c r="EM1297">
        <v>1</v>
      </c>
      <c r="EN1297" s="1" t="s">
        <v>162</v>
      </c>
      <c r="EO1297">
        <v>4</v>
      </c>
      <c r="EP1297">
        <v>0</v>
      </c>
      <c r="EQ1297" s="1" t="s">
        <v>1489</v>
      </c>
      <c r="ER1297">
        <v>9</v>
      </c>
      <c r="ES1297">
        <v>0</v>
      </c>
      <c r="ET1297" s="1" t="s">
        <v>1490</v>
      </c>
      <c r="EU1297">
        <v>0</v>
      </c>
      <c r="EV1297">
        <v>-1</v>
      </c>
      <c r="EW1297" s="1" t="s">
        <v>161</v>
      </c>
      <c r="EX1297">
        <v>1</v>
      </c>
      <c r="EY1297">
        <v>514</v>
      </c>
    </row>
    <row r="1298" spans="1:155">
      <c r="A1298" s="1" t="s">
        <v>2286</v>
      </c>
      <c r="B1298" s="1" t="s">
        <v>3266</v>
      </c>
      <c r="C1298" s="1" t="s">
        <v>431</v>
      </c>
      <c r="D1298">
        <v>4</v>
      </c>
      <c r="E1298">
        <v>-1</v>
      </c>
      <c r="F1298">
        <v>7</v>
      </c>
      <c r="G1298">
        <v>345</v>
      </c>
      <c r="H1298">
        <v>10000</v>
      </c>
      <c r="I1298">
        <v>11</v>
      </c>
      <c r="J1298">
        <v>50</v>
      </c>
      <c r="K1298">
        <v>30</v>
      </c>
      <c r="L1298">
        <v>100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5</v>
      </c>
      <c r="T1298">
        <v>10</v>
      </c>
      <c r="U1298">
        <v>-1</v>
      </c>
      <c r="V1298">
        <v>69</v>
      </c>
      <c r="W1298">
        <v>0</v>
      </c>
      <c r="X1298">
        <v>62</v>
      </c>
      <c r="Y1298">
        <v>1</v>
      </c>
      <c r="Z1298">
        <v>2</v>
      </c>
      <c r="AA1298">
        <v>1</v>
      </c>
      <c r="AB1298" s="2">
        <v>71528521728</v>
      </c>
      <c r="AC1298">
        <v>177712.796875</v>
      </c>
      <c r="AD1298">
        <v>0</v>
      </c>
      <c r="AE1298">
        <v>-1</v>
      </c>
      <c r="AF1298">
        <v>1</v>
      </c>
      <c r="AG1298">
        <v>0</v>
      </c>
      <c r="AH1298">
        <v>0</v>
      </c>
      <c r="AI1298">
        <v>31</v>
      </c>
      <c r="AJ1298">
        <v>44</v>
      </c>
      <c r="AK1298">
        <v>816</v>
      </c>
      <c r="AL1298">
        <v>468</v>
      </c>
      <c r="AM1298">
        <v>-1</v>
      </c>
      <c r="AN1298">
        <v>0</v>
      </c>
      <c r="AO1298">
        <v>2977.55004882812</v>
      </c>
      <c r="AP1298">
        <v>0.5</v>
      </c>
      <c r="AQ1298">
        <v>5.4214999079704201E-2</v>
      </c>
      <c r="AR1298">
        <v>0</v>
      </c>
      <c r="AS1298">
        <v>0</v>
      </c>
      <c r="AT1298">
        <v>0</v>
      </c>
      <c r="AU1298">
        <v>80</v>
      </c>
      <c r="AV1298">
        <v>0</v>
      </c>
      <c r="AW1298">
        <v>0</v>
      </c>
      <c r="AX1298" s="1" t="s">
        <v>2287</v>
      </c>
      <c r="AY1298" s="1" t="s">
        <v>2288</v>
      </c>
      <c r="AZ1298" s="1" t="s">
        <v>161</v>
      </c>
      <c r="BA1298" s="1" t="s">
        <v>161</v>
      </c>
      <c r="BB1298" s="1" t="s">
        <v>161</v>
      </c>
      <c r="BC1298" s="1" t="s">
        <v>161</v>
      </c>
      <c r="BD1298" s="1" t="s">
        <v>161</v>
      </c>
      <c r="BE1298" s="1" t="s">
        <v>161</v>
      </c>
      <c r="BF1298" s="1" t="s">
        <v>161</v>
      </c>
      <c r="BG1298" s="1" t="s">
        <v>161</v>
      </c>
      <c r="BH1298" s="1" t="s">
        <v>161</v>
      </c>
      <c r="BI1298" s="1" t="s">
        <v>161</v>
      </c>
      <c r="BJ1298" s="1" t="s">
        <v>161</v>
      </c>
      <c r="BK1298" s="1" t="s">
        <v>161</v>
      </c>
      <c r="BL1298" s="1" t="s">
        <v>161</v>
      </c>
      <c r="BM1298">
        <v>7</v>
      </c>
      <c r="BN1298">
        <v>1</v>
      </c>
      <c r="BO1298">
        <v>1</v>
      </c>
      <c r="BP1298" s="1" t="s">
        <v>162</v>
      </c>
      <c r="BQ1298">
        <v>1</v>
      </c>
      <c r="BR1298">
        <v>1</v>
      </c>
      <c r="BS1298" s="1" t="s">
        <v>162</v>
      </c>
      <c r="BT1298">
        <v>1</v>
      </c>
      <c r="BU1298">
        <v>1</v>
      </c>
      <c r="BV1298" s="1" t="s">
        <v>162</v>
      </c>
      <c r="BW1298">
        <v>1</v>
      </c>
      <c r="BX1298">
        <v>1</v>
      </c>
      <c r="BY1298" s="1" t="s">
        <v>162</v>
      </c>
      <c r="BZ1298">
        <v>1</v>
      </c>
      <c r="CA1298" s="1" t="s">
        <v>162</v>
      </c>
      <c r="CB1298">
        <v>1</v>
      </c>
      <c r="CC1298">
        <v>3</v>
      </c>
      <c r="CD1298">
        <v>92664</v>
      </c>
      <c r="CE1298">
        <v>0</v>
      </c>
      <c r="CF1298">
        <v>0</v>
      </c>
      <c r="CG1298">
        <v>2000</v>
      </c>
      <c r="CH1298">
        <v>2000</v>
      </c>
      <c r="CI1298">
        <v>2000</v>
      </c>
      <c r="CJ1298">
        <v>1000</v>
      </c>
      <c r="CK1298">
        <v>270</v>
      </c>
      <c r="CL1298">
        <v>4</v>
      </c>
      <c r="CM1298">
        <v>30</v>
      </c>
      <c r="CN1298">
        <v>150</v>
      </c>
      <c r="CO1298">
        <v>56.25</v>
      </c>
      <c r="CP1298">
        <v>150</v>
      </c>
      <c r="CQ1298">
        <v>5001</v>
      </c>
      <c r="CR1298">
        <v>2</v>
      </c>
      <c r="CS1298">
        <v>5</v>
      </c>
      <c r="CT1298">
        <v>150</v>
      </c>
      <c r="CU1298">
        <v>0</v>
      </c>
      <c r="CV1298">
        <v>60</v>
      </c>
      <c r="CW1298">
        <v>8000</v>
      </c>
      <c r="CX1298">
        <v>100</v>
      </c>
      <c r="CY1298">
        <v>100</v>
      </c>
      <c r="CZ1298">
        <v>0</v>
      </c>
      <c r="DA1298" s="1" t="s">
        <v>161</v>
      </c>
      <c r="DB1298">
        <v>0</v>
      </c>
      <c r="DC1298" s="1" t="s">
        <v>161</v>
      </c>
      <c r="DD1298">
        <v>0</v>
      </c>
      <c r="DE1298" s="1" t="s">
        <v>161</v>
      </c>
      <c r="DF1298">
        <v>0</v>
      </c>
      <c r="DG1298">
        <v>9</v>
      </c>
      <c r="DH1298">
        <v>8.6464002728462205E-2</v>
      </c>
      <c r="DI1298">
        <v>0</v>
      </c>
      <c r="DJ1298">
        <v>1</v>
      </c>
      <c r="DK1298">
        <v>20000</v>
      </c>
      <c r="DL1298">
        <v>0</v>
      </c>
      <c r="DM1298">
        <v>0</v>
      </c>
      <c r="DN1298">
        <v>0</v>
      </c>
      <c r="DO1298">
        <v>0</v>
      </c>
      <c r="DP1298">
        <v>0</v>
      </c>
      <c r="DQ1298">
        <v>1</v>
      </c>
      <c r="DR1298">
        <v>1</v>
      </c>
      <c r="DS1298">
        <v>1</v>
      </c>
      <c r="DT1298">
        <v>1</v>
      </c>
      <c r="DU1298">
        <v>1</v>
      </c>
      <c r="DV1298">
        <v>1</v>
      </c>
      <c r="DW1298">
        <v>1</v>
      </c>
      <c r="DX1298">
        <v>1</v>
      </c>
      <c r="DY1298">
        <v>1</v>
      </c>
      <c r="DZ1298">
        <v>1</v>
      </c>
      <c r="EA1298">
        <v>1</v>
      </c>
      <c r="EB1298">
        <v>1</v>
      </c>
      <c r="EC1298">
        <v>1</v>
      </c>
      <c r="ED1298">
        <v>1</v>
      </c>
      <c r="EE1298">
        <v>1</v>
      </c>
      <c r="EF1298">
        <v>1</v>
      </c>
      <c r="EG1298">
        <v>1</v>
      </c>
      <c r="EH1298">
        <v>1</v>
      </c>
      <c r="EI1298">
        <v>1</v>
      </c>
      <c r="EJ1298">
        <v>1</v>
      </c>
      <c r="EK1298" s="1" t="s">
        <v>163</v>
      </c>
      <c r="EL1298">
        <v>7</v>
      </c>
      <c r="EM1298">
        <v>1</v>
      </c>
      <c r="EN1298" s="1" t="s">
        <v>162</v>
      </c>
      <c r="EO1298">
        <v>9</v>
      </c>
      <c r="EP1298">
        <v>0</v>
      </c>
      <c r="EQ1298" s="1" t="s">
        <v>862</v>
      </c>
      <c r="ER1298">
        <v>0</v>
      </c>
      <c r="ES1298">
        <v>-1</v>
      </c>
      <c r="ET1298" s="1" t="s">
        <v>161</v>
      </c>
      <c r="EU1298">
        <v>0</v>
      </c>
      <c r="EV1298">
        <v>-1</v>
      </c>
      <c r="EW1298" s="1" t="s">
        <v>161</v>
      </c>
      <c r="EX1298">
        <v>21</v>
      </c>
      <c r="EY1298">
        <v>4352</v>
      </c>
    </row>
    <row r="1299" spans="1:155">
      <c r="A1299" s="1" t="s">
        <v>2289</v>
      </c>
      <c r="B1299" s="1" t="s">
        <v>3267</v>
      </c>
      <c r="C1299" s="1" t="s">
        <v>400</v>
      </c>
      <c r="D1299">
        <v>3</v>
      </c>
      <c r="E1299">
        <v>-1</v>
      </c>
      <c r="F1299">
        <v>7</v>
      </c>
      <c r="G1299">
        <v>276</v>
      </c>
      <c r="H1299">
        <v>10000</v>
      </c>
      <c r="I1299">
        <v>11</v>
      </c>
      <c r="J1299">
        <v>50</v>
      </c>
      <c r="K1299">
        <v>30</v>
      </c>
      <c r="L1299">
        <v>100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5</v>
      </c>
      <c r="T1299">
        <v>10</v>
      </c>
      <c r="U1299">
        <v>-1</v>
      </c>
      <c r="V1299">
        <v>69</v>
      </c>
      <c r="W1299">
        <v>0</v>
      </c>
      <c r="X1299">
        <v>62</v>
      </c>
      <c r="Y1299">
        <v>1</v>
      </c>
      <c r="Z1299">
        <v>2</v>
      </c>
      <c r="AA1299">
        <v>1</v>
      </c>
      <c r="AB1299" s="2">
        <v>31644624896</v>
      </c>
      <c r="AC1299">
        <v>222141</v>
      </c>
      <c r="AD1299">
        <v>0</v>
      </c>
      <c r="AE1299">
        <v>-1</v>
      </c>
      <c r="AF1299">
        <v>1</v>
      </c>
      <c r="AG1299">
        <v>0</v>
      </c>
      <c r="AH1299">
        <v>0</v>
      </c>
      <c r="AI1299">
        <v>32</v>
      </c>
      <c r="AJ1299">
        <v>43</v>
      </c>
      <c r="AK1299">
        <v>816</v>
      </c>
      <c r="AL1299">
        <v>528</v>
      </c>
      <c r="AM1299">
        <v>-1</v>
      </c>
      <c r="AN1299">
        <v>0</v>
      </c>
      <c r="AO1299">
        <v>2802.39990234375</v>
      </c>
      <c r="AP1299">
        <v>0.5</v>
      </c>
      <c r="AQ1299">
        <v>5.4214999079704201E-2</v>
      </c>
      <c r="AR1299">
        <v>0</v>
      </c>
      <c r="AS1299">
        <v>0</v>
      </c>
      <c r="AT1299">
        <v>0</v>
      </c>
      <c r="AU1299">
        <v>60</v>
      </c>
      <c r="AV1299">
        <v>0</v>
      </c>
      <c r="AW1299">
        <v>0</v>
      </c>
      <c r="AX1299" s="1" t="s">
        <v>2290</v>
      </c>
      <c r="AY1299" s="1" t="s">
        <v>161</v>
      </c>
      <c r="AZ1299" s="1" t="s">
        <v>161</v>
      </c>
      <c r="BA1299" s="1" t="s">
        <v>161</v>
      </c>
      <c r="BB1299" s="1" t="s">
        <v>161</v>
      </c>
      <c r="BC1299" s="1" t="s">
        <v>161</v>
      </c>
      <c r="BD1299" s="1" t="s">
        <v>161</v>
      </c>
      <c r="BE1299" s="1" t="s">
        <v>161</v>
      </c>
      <c r="BF1299" s="1" t="s">
        <v>161</v>
      </c>
      <c r="BG1299" s="1" t="s">
        <v>161</v>
      </c>
      <c r="BH1299" s="1" t="s">
        <v>161</v>
      </c>
      <c r="BI1299" s="1" t="s">
        <v>161</v>
      </c>
      <c r="BJ1299" s="1" t="s">
        <v>161</v>
      </c>
      <c r="BK1299" s="1" t="s">
        <v>161</v>
      </c>
      <c r="BL1299" s="1" t="s">
        <v>161</v>
      </c>
      <c r="BM1299">
        <v>7</v>
      </c>
      <c r="BN1299">
        <v>1</v>
      </c>
      <c r="BO1299">
        <v>1</v>
      </c>
      <c r="BP1299" s="1" t="s">
        <v>162</v>
      </c>
      <c r="BQ1299">
        <v>1</v>
      </c>
      <c r="BR1299">
        <v>1</v>
      </c>
      <c r="BS1299" s="1" t="s">
        <v>162</v>
      </c>
      <c r="BT1299">
        <v>1</v>
      </c>
      <c r="BU1299">
        <v>1</v>
      </c>
      <c r="BV1299" s="1" t="s">
        <v>162</v>
      </c>
      <c r="BW1299">
        <v>1</v>
      </c>
      <c r="BX1299">
        <v>1</v>
      </c>
      <c r="BY1299" s="1" t="s">
        <v>162</v>
      </c>
      <c r="BZ1299">
        <v>1</v>
      </c>
      <c r="CA1299" s="1" t="s">
        <v>162</v>
      </c>
      <c r="CB1299">
        <v>1</v>
      </c>
      <c r="CC1299">
        <v>3</v>
      </c>
      <c r="CD1299">
        <v>39204</v>
      </c>
      <c r="CE1299">
        <v>0</v>
      </c>
      <c r="CF1299">
        <v>0</v>
      </c>
      <c r="CG1299">
        <v>1800</v>
      </c>
      <c r="CH1299">
        <v>1800</v>
      </c>
      <c r="CI1299">
        <v>1800</v>
      </c>
      <c r="CJ1299">
        <v>1000</v>
      </c>
      <c r="CK1299">
        <v>270</v>
      </c>
      <c r="CL1299">
        <v>4</v>
      </c>
      <c r="CM1299">
        <v>30</v>
      </c>
      <c r="CN1299">
        <v>150</v>
      </c>
      <c r="CO1299">
        <v>45</v>
      </c>
      <c r="CP1299">
        <v>150</v>
      </c>
      <c r="CQ1299">
        <v>5002</v>
      </c>
      <c r="CR1299">
        <v>3</v>
      </c>
      <c r="CS1299">
        <v>5</v>
      </c>
      <c r="CT1299">
        <v>120</v>
      </c>
      <c r="CU1299">
        <v>0</v>
      </c>
      <c r="CV1299">
        <v>48</v>
      </c>
      <c r="CW1299">
        <v>8000</v>
      </c>
      <c r="CX1299">
        <v>100</v>
      </c>
      <c r="CY1299">
        <v>100</v>
      </c>
      <c r="CZ1299">
        <v>0</v>
      </c>
      <c r="DA1299" s="1" t="s">
        <v>161</v>
      </c>
      <c r="DB1299">
        <v>0</v>
      </c>
      <c r="DC1299" s="1" t="s">
        <v>161</v>
      </c>
      <c r="DD1299">
        <v>0</v>
      </c>
      <c r="DE1299" s="1" t="s">
        <v>161</v>
      </c>
      <c r="DF1299">
        <v>0</v>
      </c>
      <c r="DG1299">
        <v>9</v>
      </c>
      <c r="DH1299">
        <v>8.6464002728462205E-2</v>
      </c>
      <c r="DI1299">
        <v>0</v>
      </c>
      <c r="DJ1299">
        <v>1</v>
      </c>
      <c r="DK1299">
        <v>20000</v>
      </c>
      <c r="DL1299">
        <v>0</v>
      </c>
      <c r="DM1299">
        <v>0</v>
      </c>
      <c r="DN1299">
        <v>0</v>
      </c>
      <c r="DO1299">
        <v>0</v>
      </c>
      <c r="DP1299">
        <v>0</v>
      </c>
      <c r="DQ1299">
        <v>1</v>
      </c>
      <c r="DR1299">
        <v>1</v>
      </c>
      <c r="DS1299">
        <v>1</v>
      </c>
      <c r="DT1299">
        <v>1</v>
      </c>
      <c r="DU1299">
        <v>1</v>
      </c>
      <c r="DV1299">
        <v>1</v>
      </c>
      <c r="DW1299">
        <v>1</v>
      </c>
      <c r="DX1299">
        <v>1</v>
      </c>
      <c r="DY1299">
        <v>1</v>
      </c>
      <c r="DZ1299">
        <v>1</v>
      </c>
      <c r="EA1299">
        <v>1</v>
      </c>
      <c r="EB1299">
        <v>1</v>
      </c>
      <c r="EC1299">
        <v>1</v>
      </c>
      <c r="ED1299">
        <v>1</v>
      </c>
      <c r="EE1299">
        <v>1</v>
      </c>
      <c r="EF1299">
        <v>1</v>
      </c>
      <c r="EG1299">
        <v>1</v>
      </c>
      <c r="EH1299">
        <v>1</v>
      </c>
      <c r="EI1299">
        <v>1</v>
      </c>
      <c r="EJ1299">
        <v>1</v>
      </c>
      <c r="EK1299" s="1" t="s">
        <v>163</v>
      </c>
      <c r="EL1299">
        <v>7</v>
      </c>
      <c r="EM1299">
        <v>1</v>
      </c>
      <c r="EN1299" s="1" t="s">
        <v>162</v>
      </c>
      <c r="EO1299">
        <v>0</v>
      </c>
      <c r="EP1299">
        <v>-1</v>
      </c>
      <c r="EQ1299" s="1" t="s">
        <v>161</v>
      </c>
      <c r="ER1299">
        <v>0</v>
      </c>
      <c r="ES1299">
        <v>-1</v>
      </c>
      <c r="ET1299" s="1" t="s">
        <v>161</v>
      </c>
      <c r="EU1299">
        <v>0</v>
      </c>
      <c r="EV1299">
        <v>-1</v>
      </c>
      <c r="EW1299" s="1" t="s">
        <v>161</v>
      </c>
      <c r="EX1299">
        <v>21</v>
      </c>
      <c r="EY1299">
        <v>258</v>
      </c>
    </row>
    <row r="1300" spans="1:155">
      <c r="A1300" s="1" t="s">
        <v>2291</v>
      </c>
      <c r="B1300" s="1" t="s">
        <v>3268</v>
      </c>
      <c r="C1300" s="1" t="s">
        <v>431</v>
      </c>
      <c r="D1300">
        <v>5</v>
      </c>
      <c r="E1300">
        <v>-1</v>
      </c>
      <c r="F1300">
        <v>7</v>
      </c>
      <c r="G1300">
        <v>420</v>
      </c>
      <c r="H1300">
        <v>10000</v>
      </c>
      <c r="I1300">
        <v>11</v>
      </c>
      <c r="J1300">
        <v>50</v>
      </c>
      <c r="K1300">
        <v>30</v>
      </c>
      <c r="L1300">
        <v>100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5</v>
      </c>
      <c r="T1300">
        <v>10</v>
      </c>
      <c r="U1300">
        <v>-1</v>
      </c>
      <c r="V1300">
        <v>70</v>
      </c>
      <c r="W1300">
        <v>0</v>
      </c>
      <c r="X1300">
        <v>63</v>
      </c>
      <c r="Y1300">
        <v>1</v>
      </c>
      <c r="Z1300">
        <v>2</v>
      </c>
      <c r="AA1300">
        <v>1</v>
      </c>
      <c r="AB1300" s="2">
        <v>335549693952</v>
      </c>
      <c r="AC1300">
        <v>199926.90625</v>
      </c>
      <c r="AD1300">
        <v>0</v>
      </c>
      <c r="AE1300">
        <v>-1</v>
      </c>
      <c r="AF1300">
        <v>1</v>
      </c>
      <c r="AG1300">
        <v>0</v>
      </c>
      <c r="AH1300">
        <v>6</v>
      </c>
      <c r="AI1300">
        <v>33</v>
      </c>
      <c r="AJ1300">
        <v>42</v>
      </c>
      <c r="AK1300">
        <v>838</v>
      </c>
      <c r="AL1300">
        <v>469</v>
      </c>
      <c r="AM1300">
        <v>-1</v>
      </c>
      <c r="AN1300">
        <v>0</v>
      </c>
      <c r="AO1300">
        <v>5407.5</v>
      </c>
      <c r="AP1300">
        <v>0.5</v>
      </c>
      <c r="AQ1300">
        <v>5.30100017786026E-2</v>
      </c>
      <c r="AR1300">
        <v>0</v>
      </c>
      <c r="AS1300">
        <v>0</v>
      </c>
      <c r="AT1300">
        <v>0</v>
      </c>
      <c r="AU1300">
        <v>100</v>
      </c>
      <c r="AV1300">
        <v>0</v>
      </c>
      <c r="AW1300">
        <v>0</v>
      </c>
      <c r="AX1300" s="1" t="s">
        <v>2292</v>
      </c>
      <c r="AY1300" s="1" t="s">
        <v>2293</v>
      </c>
      <c r="AZ1300" s="1" t="s">
        <v>161</v>
      </c>
      <c r="BA1300" s="1" t="s">
        <v>161</v>
      </c>
      <c r="BB1300" s="1" t="s">
        <v>161</v>
      </c>
      <c r="BC1300" s="1" t="s">
        <v>161</v>
      </c>
      <c r="BD1300" s="1" t="s">
        <v>161</v>
      </c>
      <c r="BE1300" s="1" t="s">
        <v>161</v>
      </c>
      <c r="BF1300" s="1" t="s">
        <v>161</v>
      </c>
      <c r="BG1300" s="1" t="s">
        <v>161</v>
      </c>
      <c r="BH1300" s="1" t="s">
        <v>161</v>
      </c>
      <c r="BI1300" s="1" t="s">
        <v>161</v>
      </c>
      <c r="BJ1300" s="1" t="s">
        <v>161</v>
      </c>
      <c r="BK1300" s="1" t="s">
        <v>161</v>
      </c>
      <c r="BL1300" s="1" t="s">
        <v>161</v>
      </c>
      <c r="BM1300">
        <v>7</v>
      </c>
      <c r="BN1300">
        <v>1</v>
      </c>
      <c r="BO1300">
        <v>1</v>
      </c>
      <c r="BP1300" s="1" t="s">
        <v>162</v>
      </c>
      <c r="BQ1300">
        <v>1</v>
      </c>
      <c r="BR1300">
        <v>1</v>
      </c>
      <c r="BS1300" s="1" t="s">
        <v>162</v>
      </c>
      <c r="BT1300">
        <v>1</v>
      </c>
      <c r="BU1300">
        <v>1</v>
      </c>
      <c r="BV1300" s="1" t="s">
        <v>162</v>
      </c>
      <c r="BW1300">
        <v>1</v>
      </c>
      <c r="BX1300">
        <v>1</v>
      </c>
      <c r="BY1300" s="1" t="s">
        <v>162</v>
      </c>
      <c r="BZ1300">
        <v>1</v>
      </c>
      <c r="CA1300" s="1" t="s">
        <v>162</v>
      </c>
      <c r="CB1300">
        <v>1</v>
      </c>
      <c r="CC1300">
        <v>3</v>
      </c>
      <c r="CD1300">
        <v>250608</v>
      </c>
      <c r="CE1300">
        <v>0</v>
      </c>
      <c r="CF1300">
        <v>0</v>
      </c>
      <c r="CG1300">
        <v>2034</v>
      </c>
      <c r="CH1300">
        <v>2034</v>
      </c>
      <c r="CI1300">
        <v>2034</v>
      </c>
      <c r="CJ1300">
        <v>1000</v>
      </c>
      <c r="CK1300">
        <v>270</v>
      </c>
      <c r="CL1300">
        <v>4</v>
      </c>
      <c r="CM1300">
        <v>30</v>
      </c>
      <c r="CN1300">
        <v>200</v>
      </c>
      <c r="CO1300">
        <v>78.75</v>
      </c>
      <c r="CP1300">
        <v>200</v>
      </c>
      <c r="CQ1300">
        <v>5003</v>
      </c>
      <c r="CR1300">
        <v>4</v>
      </c>
      <c r="CS1300">
        <v>6</v>
      </c>
      <c r="CT1300">
        <v>180</v>
      </c>
      <c r="CU1300">
        <v>0</v>
      </c>
      <c r="CV1300">
        <v>72</v>
      </c>
      <c r="CW1300">
        <v>8000</v>
      </c>
      <c r="CX1300">
        <v>100</v>
      </c>
      <c r="CY1300">
        <v>100</v>
      </c>
      <c r="CZ1300">
        <v>0</v>
      </c>
      <c r="DA1300" s="1" t="s">
        <v>161</v>
      </c>
      <c r="DB1300">
        <v>0</v>
      </c>
      <c r="DC1300" s="1" t="s">
        <v>161</v>
      </c>
      <c r="DD1300">
        <v>0</v>
      </c>
      <c r="DE1300" s="1" t="s">
        <v>161</v>
      </c>
      <c r="DF1300">
        <v>0</v>
      </c>
      <c r="DG1300">
        <v>9</v>
      </c>
      <c r="DH1300">
        <v>8.6774997413158403E-2</v>
      </c>
      <c r="DI1300">
        <v>0</v>
      </c>
      <c r="DJ1300">
        <v>1</v>
      </c>
      <c r="DK1300">
        <v>20000</v>
      </c>
      <c r="DL1300">
        <v>0</v>
      </c>
      <c r="DM1300">
        <v>0</v>
      </c>
      <c r="DN1300">
        <v>0</v>
      </c>
      <c r="DO1300">
        <v>0</v>
      </c>
      <c r="DP1300">
        <v>0</v>
      </c>
      <c r="DQ1300">
        <v>1</v>
      </c>
      <c r="DR1300">
        <v>1</v>
      </c>
      <c r="DS1300">
        <v>1</v>
      </c>
      <c r="DT1300">
        <v>1</v>
      </c>
      <c r="DU1300">
        <v>1</v>
      </c>
      <c r="DV1300">
        <v>1</v>
      </c>
      <c r="DW1300">
        <v>1</v>
      </c>
      <c r="DX1300">
        <v>1</v>
      </c>
      <c r="DY1300">
        <v>1</v>
      </c>
      <c r="DZ1300">
        <v>1</v>
      </c>
      <c r="EA1300">
        <v>1</v>
      </c>
      <c r="EB1300">
        <v>1</v>
      </c>
      <c r="EC1300">
        <v>1</v>
      </c>
      <c r="ED1300">
        <v>1</v>
      </c>
      <c r="EE1300">
        <v>1</v>
      </c>
      <c r="EF1300">
        <v>1</v>
      </c>
      <c r="EG1300">
        <v>1</v>
      </c>
      <c r="EH1300">
        <v>1</v>
      </c>
      <c r="EI1300">
        <v>1</v>
      </c>
      <c r="EJ1300">
        <v>1</v>
      </c>
      <c r="EK1300" s="1" t="s">
        <v>163</v>
      </c>
      <c r="EL1300">
        <v>7</v>
      </c>
      <c r="EM1300">
        <v>1</v>
      </c>
      <c r="EN1300" s="1" t="s">
        <v>162</v>
      </c>
      <c r="EO1300">
        <v>6</v>
      </c>
      <c r="EP1300">
        <v>0</v>
      </c>
      <c r="EQ1300" s="1" t="s">
        <v>1225</v>
      </c>
      <c r="ER1300">
        <v>8</v>
      </c>
      <c r="ES1300">
        <v>0</v>
      </c>
      <c r="ET1300" s="1" t="s">
        <v>1220</v>
      </c>
      <c r="EU1300">
        <v>9</v>
      </c>
      <c r="EV1300">
        <v>0</v>
      </c>
      <c r="EW1300" s="1" t="s">
        <v>1226</v>
      </c>
      <c r="EX1300">
        <v>21</v>
      </c>
      <c r="EY1300">
        <v>4352</v>
      </c>
    </row>
    <row r="1301" spans="1:155">
      <c r="A1301" s="1" t="s">
        <v>2294</v>
      </c>
      <c r="B1301" s="1" t="s">
        <v>3269</v>
      </c>
      <c r="C1301" s="1" t="s">
        <v>321</v>
      </c>
      <c r="D1301">
        <v>1</v>
      </c>
      <c r="E1301">
        <v>-1</v>
      </c>
      <c r="F1301">
        <v>5</v>
      </c>
      <c r="G1301">
        <v>132</v>
      </c>
      <c r="H1301">
        <v>10000</v>
      </c>
      <c r="I1301">
        <v>1</v>
      </c>
      <c r="J1301">
        <v>200</v>
      </c>
      <c r="K1301">
        <v>30</v>
      </c>
      <c r="L1301">
        <v>100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5</v>
      </c>
      <c r="T1301">
        <v>10</v>
      </c>
      <c r="U1301">
        <v>-1</v>
      </c>
      <c r="V1301">
        <v>66</v>
      </c>
      <c r="W1301">
        <v>0</v>
      </c>
      <c r="X1301">
        <v>59</v>
      </c>
      <c r="Y1301">
        <v>1</v>
      </c>
      <c r="Z1301">
        <v>2</v>
      </c>
      <c r="AA1301">
        <v>1</v>
      </c>
      <c r="AB1301" s="2">
        <v>15412474880</v>
      </c>
      <c r="AC1301">
        <v>198394.296875</v>
      </c>
      <c r="AD1301">
        <v>0</v>
      </c>
      <c r="AE1301">
        <v>-1</v>
      </c>
      <c r="AF1301">
        <v>1</v>
      </c>
      <c r="AG1301">
        <v>1</v>
      </c>
      <c r="AH1301">
        <v>0</v>
      </c>
      <c r="AI1301">
        <v>30</v>
      </c>
      <c r="AJ1301">
        <v>45</v>
      </c>
      <c r="AK1301">
        <v>770</v>
      </c>
      <c r="AL1301">
        <v>465</v>
      </c>
      <c r="AM1301">
        <v>-1</v>
      </c>
      <c r="AN1301">
        <v>0</v>
      </c>
      <c r="AO1301">
        <v>4792.5</v>
      </c>
      <c r="AP1301">
        <v>0.5</v>
      </c>
      <c r="AQ1301">
        <v>5.9408999979496002E-2</v>
      </c>
      <c r="AR1301">
        <v>0</v>
      </c>
      <c r="AS1301">
        <v>0</v>
      </c>
      <c r="AT1301">
        <v>50</v>
      </c>
      <c r="AU1301">
        <v>50</v>
      </c>
      <c r="AV1301">
        <v>50</v>
      </c>
      <c r="AW1301">
        <v>50</v>
      </c>
      <c r="AX1301" s="1" t="s">
        <v>2295</v>
      </c>
      <c r="AY1301" s="1" t="s">
        <v>2296</v>
      </c>
      <c r="AZ1301" s="1" t="s">
        <v>2297</v>
      </c>
      <c r="BA1301" s="1" t="s">
        <v>161</v>
      </c>
      <c r="BB1301" s="1" t="s">
        <v>161</v>
      </c>
      <c r="BC1301" s="1" t="s">
        <v>161</v>
      </c>
      <c r="BD1301" s="1" t="s">
        <v>161</v>
      </c>
      <c r="BE1301" s="1" t="s">
        <v>161</v>
      </c>
      <c r="BF1301" s="1" t="s">
        <v>161</v>
      </c>
      <c r="BG1301" s="1" t="s">
        <v>161</v>
      </c>
      <c r="BH1301" s="1" t="s">
        <v>161</v>
      </c>
      <c r="BI1301" s="1" t="s">
        <v>161</v>
      </c>
      <c r="BJ1301" s="1" t="s">
        <v>161</v>
      </c>
      <c r="BK1301" s="1" t="s">
        <v>161</v>
      </c>
      <c r="BL1301" s="1" t="s">
        <v>161</v>
      </c>
      <c r="BM1301">
        <v>7</v>
      </c>
      <c r="BN1301">
        <v>1</v>
      </c>
      <c r="BO1301">
        <v>1</v>
      </c>
      <c r="BP1301" s="1" t="s">
        <v>162</v>
      </c>
      <c r="BQ1301">
        <v>1</v>
      </c>
      <c r="BR1301">
        <v>1</v>
      </c>
      <c r="BS1301" s="1" t="s">
        <v>162</v>
      </c>
      <c r="BT1301">
        <v>1</v>
      </c>
      <c r="BU1301">
        <v>1</v>
      </c>
      <c r="BV1301" s="1" t="s">
        <v>162</v>
      </c>
      <c r="BW1301">
        <v>1</v>
      </c>
      <c r="BX1301">
        <v>1</v>
      </c>
      <c r="BY1301" s="1" t="s">
        <v>162</v>
      </c>
      <c r="BZ1301">
        <v>1</v>
      </c>
      <c r="CA1301" s="1" t="s">
        <v>162</v>
      </c>
      <c r="CB1301">
        <v>1</v>
      </c>
      <c r="CC1301">
        <v>3</v>
      </c>
      <c r="CD1301">
        <v>51465</v>
      </c>
      <c r="CE1301">
        <v>0</v>
      </c>
      <c r="CF1301">
        <v>0</v>
      </c>
      <c r="CG1301">
        <v>1200</v>
      </c>
      <c r="CH1301">
        <v>1200</v>
      </c>
      <c r="CI1301">
        <v>1200</v>
      </c>
      <c r="CJ1301">
        <v>832</v>
      </c>
      <c r="CK1301">
        <v>270</v>
      </c>
      <c r="CL1301">
        <v>4</v>
      </c>
      <c r="CM1301">
        <v>30</v>
      </c>
      <c r="CN1301">
        <v>150</v>
      </c>
      <c r="CO1301">
        <v>450</v>
      </c>
      <c r="CP1301">
        <v>150</v>
      </c>
      <c r="CQ1301">
        <v>5000</v>
      </c>
      <c r="CR1301">
        <v>4</v>
      </c>
      <c r="CS1301">
        <v>6</v>
      </c>
      <c r="CT1301">
        <v>150</v>
      </c>
      <c r="CU1301">
        <v>0</v>
      </c>
      <c r="CV1301">
        <v>60</v>
      </c>
      <c r="CW1301">
        <v>8000</v>
      </c>
      <c r="CX1301">
        <v>0</v>
      </c>
      <c r="CY1301">
        <v>0</v>
      </c>
      <c r="CZ1301">
        <v>0</v>
      </c>
      <c r="DA1301" s="1" t="s">
        <v>161</v>
      </c>
      <c r="DB1301">
        <v>0</v>
      </c>
      <c r="DC1301" s="1" t="s">
        <v>161</v>
      </c>
      <c r="DD1301">
        <v>0</v>
      </c>
      <c r="DE1301" s="1" t="s">
        <v>161</v>
      </c>
      <c r="DF1301">
        <v>0</v>
      </c>
      <c r="DG1301">
        <v>9</v>
      </c>
      <c r="DH1301">
        <v>8.5507996380329104E-2</v>
      </c>
      <c r="DI1301">
        <v>0</v>
      </c>
      <c r="DJ1301">
        <v>1</v>
      </c>
      <c r="DK1301">
        <v>20000</v>
      </c>
      <c r="DL1301">
        <v>30</v>
      </c>
      <c r="DM1301">
        <v>20</v>
      </c>
      <c r="DN1301">
        <v>10</v>
      </c>
      <c r="DO1301">
        <v>0</v>
      </c>
      <c r="DP1301">
        <v>0</v>
      </c>
      <c r="DQ1301">
        <v>1</v>
      </c>
      <c r="DR1301">
        <v>1</v>
      </c>
      <c r="DS1301">
        <v>1</v>
      </c>
      <c r="DT1301">
        <v>1</v>
      </c>
      <c r="DU1301">
        <v>1</v>
      </c>
      <c r="DV1301">
        <v>1</v>
      </c>
      <c r="DW1301">
        <v>1</v>
      </c>
      <c r="DX1301">
        <v>1</v>
      </c>
      <c r="DY1301">
        <v>1</v>
      </c>
      <c r="DZ1301">
        <v>1</v>
      </c>
      <c r="EA1301">
        <v>1</v>
      </c>
      <c r="EB1301">
        <v>1</v>
      </c>
      <c r="EC1301">
        <v>1</v>
      </c>
      <c r="ED1301">
        <v>1</v>
      </c>
      <c r="EE1301">
        <v>1</v>
      </c>
      <c r="EF1301">
        <v>1</v>
      </c>
      <c r="EG1301">
        <v>1</v>
      </c>
      <c r="EH1301">
        <v>1</v>
      </c>
      <c r="EI1301">
        <v>1</v>
      </c>
      <c r="EJ1301">
        <v>1</v>
      </c>
      <c r="EK1301" s="1" t="s">
        <v>163</v>
      </c>
      <c r="EL1301">
        <v>7</v>
      </c>
      <c r="EM1301">
        <v>1</v>
      </c>
      <c r="EN1301" s="1" t="s">
        <v>162</v>
      </c>
      <c r="EO1301">
        <v>0</v>
      </c>
      <c r="EP1301">
        <v>-1</v>
      </c>
      <c r="EQ1301" s="1" t="s">
        <v>161</v>
      </c>
      <c r="ER1301">
        <v>0</v>
      </c>
      <c r="ES1301">
        <v>-1</v>
      </c>
      <c r="ET1301" s="1" t="s">
        <v>161</v>
      </c>
      <c r="EU1301">
        <v>0</v>
      </c>
      <c r="EV1301">
        <v>-1</v>
      </c>
      <c r="EW1301" s="1" t="s">
        <v>161</v>
      </c>
      <c r="EX1301">
        <v>9</v>
      </c>
      <c r="EY1301">
        <v>2</v>
      </c>
    </row>
    <row r="1302" spans="1:155">
      <c r="A1302" s="1" t="s">
        <v>2298</v>
      </c>
      <c r="B1302" s="1" t="s">
        <v>3270</v>
      </c>
      <c r="C1302" s="1" t="s">
        <v>788</v>
      </c>
      <c r="D1302">
        <v>1</v>
      </c>
      <c r="E1302">
        <v>-1</v>
      </c>
      <c r="F1302">
        <v>5</v>
      </c>
      <c r="G1302">
        <v>132</v>
      </c>
      <c r="H1302">
        <v>10000</v>
      </c>
      <c r="I1302">
        <v>1</v>
      </c>
      <c r="J1302">
        <v>50</v>
      </c>
      <c r="K1302">
        <v>30</v>
      </c>
      <c r="L1302">
        <v>100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5</v>
      </c>
      <c r="T1302">
        <v>10</v>
      </c>
      <c r="U1302">
        <v>-1</v>
      </c>
      <c r="V1302">
        <v>66</v>
      </c>
      <c r="W1302">
        <v>0</v>
      </c>
      <c r="X1302">
        <v>59</v>
      </c>
      <c r="Y1302">
        <v>1</v>
      </c>
      <c r="Z1302">
        <v>2</v>
      </c>
      <c r="AA1302">
        <v>1</v>
      </c>
      <c r="AB1302" s="2">
        <v>15412474880</v>
      </c>
      <c r="AC1302">
        <v>198394.296875</v>
      </c>
      <c r="AD1302">
        <v>0</v>
      </c>
      <c r="AE1302">
        <v>-1</v>
      </c>
      <c r="AF1302">
        <v>1</v>
      </c>
      <c r="AG1302">
        <v>0</v>
      </c>
      <c r="AH1302">
        <v>0</v>
      </c>
      <c r="AI1302">
        <v>30</v>
      </c>
      <c r="AJ1302">
        <v>45</v>
      </c>
      <c r="AK1302">
        <v>770</v>
      </c>
      <c r="AL1302">
        <v>465</v>
      </c>
      <c r="AM1302">
        <v>-1</v>
      </c>
      <c r="AN1302">
        <v>0</v>
      </c>
      <c r="AO1302">
        <v>4792.5</v>
      </c>
      <c r="AP1302">
        <v>0.5</v>
      </c>
      <c r="AQ1302">
        <v>5.9408999979496002E-2</v>
      </c>
      <c r="AR1302">
        <v>0</v>
      </c>
      <c r="AS1302">
        <v>0</v>
      </c>
      <c r="AT1302">
        <v>50</v>
      </c>
      <c r="AU1302">
        <v>50</v>
      </c>
      <c r="AV1302">
        <v>50</v>
      </c>
      <c r="AW1302">
        <v>50</v>
      </c>
      <c r="AX1302" s="1" t="s">
        <v>2295</v>
      </c>
      <c r="AY1302" s="1" t="s">
        <v>2299</v>
      </c>
      <c r="AZ1302" s="1" t="s">
        <v>2300</v>
      </c>
      <c r="BA1302" s="1" t="s">
        <v>161</v>
      </c>
      <c r="BB1302" s="1" t="s">
        <v>161</v>
      </c>
      <c r="BC1302" s="1" t="s">
        <v>161</v>
      </c>
      <c r="BD1302" s="1" t="s">
        <v>161</v>
      </c>
      <c r="BE1302" s="1" t="s">
        <v>161</v>
      </c>
      <c r="BF1302" s="1" t="s">
        <v>161</v>
      </c>
      <c r="BG1302" s="1" t="s">
        <v>161</v>
      </c>
      <c r="BH1302" s="1" t="s">
        <v>161</v>
      </c>
      <c r="BI1302" s="1" t="s">
        <v>161</v>
      </c>
      <c r="BJ1302" s="1" t="s">
        <v>161</v>
      </c>
      <c r="BK1302" s="1" t="s">
        <v>161</v>
      </c>
      <c r="BL1302" s="1" t="s">
        <v>161</v>
      </c>
      <c r="BM1302">
        <v>7</v>
      </c>
      <c r="BN1302">
        <v>1</v>
      </c>
      <c r="BO1302">
        <v>1</v>
      </c>
      <c r="BP1302" s="1" t="s">
        <v>162</v>
      </c>
      <c r="BQ1302">
        <v>1</v>
      </c>
      <c r="BR1302">
        <v>1</v>
      </c>
      <c r="BS1302" s="1" t="s">
        <v>162</v>
      </c>
      <c r="BT1302">
        <v>1</v>
      </c>
      <c r="BU1302">
        <v>1</v>
      </c>
      <c r="BV1302" s="1" t="s">
        <v>162</v>
      </c>
      <c r="BW1302">
        <v>1</v>
      </c>
      <c r="BX1302">
        <v>1</v>
      </c>
      <c r="BY1302" s="1" t="s">
        <v>162</v>
      </c>
      <c r="BZ1302">
        <v>1</v>
      </c>
      <c r="CA1302" s="1" t="s">
        <v>162</v>
      </c>
      <c r="CB1302">
        <v>1</v>
      </c>
      <c r="CC1302">
        <v>3</v>
      </c>
      <c r="CD1302">
        <v>51465</v>
      </c>
      <c r="CE1302">
        <v>0</v>
      </c>
      <c r="CF1302">
        <v>0</v>
      </c>
      <c r="CG1302">
        <v>1200</v>
      </c>
      <c r="CH1302">
        <v>1200</v>
      </c>
      <c r="CI1302">
        <v>1200</v>
      </c>
      <c r="CJ1302">
        <v>832</v>
      </c>
      <c r="CK1302">
        <v>270</v>
      </c>
      <c r="CL1302">
        <v>4</v>
      </c>
      <c r="CM1302">
        <v>30</v>
      </c>
      <c r="CN1302">
        <v>150</v>
      </c>
      <c r="CO1302">
        <v>200</v>
      </c>
      <c r="CP1302">
        <v>150</v>
      </c>
      <c r="CQ1302">
        <v>5000</v>
      </c>
      <c r="CR1302">
        <v>4</v>
      </c>
      <c r="CS1302">
        <v>6</v>
      </c>
      <c r="CT1302">
        <v>100</v>
      </c>
      <c r="CU1302">
        <v>0</v>
      </c>
      <c r="CV1302">
        <v>40</v>
      </c>
      <c r="CW1302">
        <v>8000</v>
      </c>
      <c r="CX1302">
        <v>0</v>
      </c>
      <c r="CY1302">
        <v>0</v>
      </c>
      <c r="CZ1302">
        <v>0</v>
      </c>
      <c r="DA1302" s="1" t="s">
        <v>161</v>
      </c>
      <c r="DB1302">
        <v>0</v>
      </c>
      <c r="DC1302" s="1" t="s">
        <v>161</v>
      </c>
      <c r="DD1302">
        <v>0</v>
      </c>
      <c r="DE1302" s="1" t="s">
        <v>161</v>
      </c>
      <c r="DF1302">
        <v>0</v>
      </c>
      <c r="DG1302">
        <v>9</v>
      </c>
      <c r="DH1302">
        <v>8.5507996380329104E-2</v>
      </c>
      <c r="DI1302">
        <v>0</v>
      </c>
      <c r="DJ1302">
        <v>1</v>
      </c>
      <c r="DK1302">
        <v>20000</v>
      </c>
      <c r="DL1302">
        <v>30</v>
      </c>
      <c r="DM1302">
        <v>20</v>
      </c>
      <c r="DN1302">
        <v>10</v>
      </c>
      <c r="DO1302">
        <v>0</v>
      </c>
      <c r="DP1302">
        <v>0</v>
      </c>
      <c r="DQ1302">
        <v>1</v>
      </c>
      <c r="DR1302">
        <v>1</v>
      </c>
      <c r="DS1302">
        <v>1</v>
      </c>
      <c r="DT1302">
        <v>1</v>
      </c>
      <c r="DU1302">
        <v>1</v>
      </c>
      <c r="DV1302">
        <v>1</v>
      </c>
      <c r="DW1302">
        <v>1</v>
      </c>
      <c r="DX1302">
        <v>1</v>
      </c>
      <c r="DY1302">
        <v>1</v>
      </c>
      <c r="DZ1302">
        <v>1</v>
      </c>
      <c r="EA1302">
        <v>1</v>
      </c>
      <c r="EB1302">
        <v>1</v>
      </c>
      <c r="EC1302">
        <v>1</v>
      </c>
      <c r="ED1302">
        <v>1</v>
      </c>
      <c r="EE1302">
        <v>1</v>
      </c>
      <c r="EF1302">
        <v>1</v>
      </c>
      <c r="EG1302">
        <v>1</v>
      </c>
      <c r="EH1302">
        <v>1</v>
      </c>
      <c r="EI1302">
        <v>1</v>
      </c>
      <c r="EJ1302">
        <v>1</v>
      </c>
      <c r="EK1302" s="1" t="s">
        <v>163</v>
      </c>
      <c r="EL1302">
        <v>7</v>
      </c>
      <c r="EM1302">
        <v>1</v>
      </c>
      <c r="EN1302" s="1" t="s">
        <v>162</v>
      </c>
      <c r="EO1302">
        <v>0</v>
      </c>
      <c r="EP1302">
        <v>-1</v>
      </c>
      <c r="EQ1302" s="1" t="s">
        <v>161</v>
      </c>
      <c r="ER1302">
        <v>0</v>
      </c>
      <c r="ES1302">
        <v>-1</v>
      </c>
      <c r="ET1302" s="1" t="s">
        <v>161</v>
      </c>
      <c r="EU1302">
        <v>0</v>
      </c>
      <c r="EV1302">
        <v>-1</v>
      </c>
      <c r="EW1302" s="1" t="s">
        <v>161</v>
      </c>
      <c r="EX1302">
        <v>21</v>
      </c>
      <c r="EY1302">
        <v>514</v>
      </c>
    </row>
    <row r="1303" spans="1:155">
      <c r="A1303" s="1" t="s">
        <v>2301</v>
      </c>
      <c r="B1303" s="1" t="s">
        <v>3271</v>
      </c>
      <c r="C1303" s="1" t="s">
        <v>1616</v>
      </c>
      <c r="D1303">
        <v>0</v>
      </c>
      <c r="E1303">
        <v>-1</v>
      </c>
      <c r="F1303">
        <v>5</v>
      </c>
      <c r="G1303">
        <v>0</v>
      </c>
      <c r="H1303">
        <v>10000</v>
      </c>
      <c r="I1303">
        <v>1</v>
      </c>
      <c r="J1303">
        <v>200</v>
      </c>
      <c r="K1303">
        <v>30</v>
      </c>
      <c r="L1303">
        <v>100</v>
      </c>
      <c r="M1303">
        <v>1</v>
      </c>
      <c r="N1303">
        <v>0</v>
      </c>
      <c r="O1303">
        <v>0</v>
      </c>
      <c r="P1303">
        <v>0</v>
      </c>
      <c r="Q1303">
        <v>1000</v>
      </c>
      <c r="R1303">
        <v>0</v>
      </c>
      <c r="S1303">
        <v>5</v>
      </c>
      <c r="T1303">
        <v>10</v>
      </c>
      <c r="U1303">
        <v>-1</v>
      </c>
      <c r="V1303">
        <v>66</v>
      </c>
      <c r="W1303">
        <v>0</v>
      </c>
      <c r="X1303">
        <v>59</v>
      </c>
      <c r="Y1303">
        <v>1</v>
      </c>
      <c r="Z1303">
        <v>2</v>
      </c>
      <c r="AA1303">
        <v>1</v>
      </c>
      <c r="AB1303" s="2">
        <v>0</v>
      </c>
      <c r="AC1303">
        <v>152611</v>
      </c>
      <c r="AD1303">
        <v>0</v>
      </c>
      <c r="AE1303">
        <v>-1</v>
      </c>
      <c r="AF1303">
        <v>1</v>
      </c>
      <c r="AG1303">
        <v>1</v>
      </c>
      <c r="AH1303">
        <v>0</v>
      </c>
      <c r="AI1303">
        <v>30</v>
      </c>
      <c r="AJ1303">
        <v>65</v>
      </c>
      <c r="AK1303">
        <v>539</v>
      </c>
      <c r="AL1303">
        <v>360</v>
      </c>
      <c r="AM1303">
        <v>-1</v>
      </c>
      <c r="AN1303">
        <v>0</v>
      </c>
      <c r="AO1303">
        <v>6390</v>
      </c>
      <c r="AP1303">
        <v>0.5</v>
      </c>
      <c r="AQ1303">
        <v>5.9408999979496002E-2</v>
      </c>
      <c r="AR1303">
        <v>0</v>
      </c>
      <c r="AS1303">
        <v>0</v>
      </c>
      <c r="AT1303">
        <v>50</v>
      </c>
      <c r="AU1303">
        <v>50</v>
      </c>
      <c r="AV1303">
        <v>50</v>
      </c>
      <c r="AW1303">
        <v>50</v>
      </c>
      <c r="AX1303" s="1" t="s">
        <v>2302</v>
      </c>
      <c r="AY1303" s="1" t="s">
        <v>161</v>
      </c>
      <c r="AZ1303" s="1" t="s">
        <v>161</v>
      </c>
      <c r="BA1303" s="1" t="s">
        <v>161</v>
      </c>
      <c r="BB1303" s="1" t="s">
        <v>161</v>
      </c>
      <c r="BC1303" s="1" t="s">
        <v>161</v>
      </c>
      <c r="BD1303" s="1" t="s">
        <v>161</v>
      </c>
      <c r="BE1303" s="1" t="s">
        <v>161</v>
      </c>
      <c r="BF1303" s="1" t="s">
        <v>161</v>
      </c>
      <c r="BG1303" s="1" t="s">
        <v>161</v>
      </c>
      <c r="BH1303" s="1" t="s">
        <v>161</v>
      </c>
      <c r="BI1303" s="1" t="s">
        <v>161</v>
      </c>
      <c r="BJ1303" s="1" t="s">
        <v>161</v>
      </c>
      <c r="BK1303" s="1" t="s">
        <v>161</v>
      </c>
      <c r="BL1303" s="1" t="s">
        <v>161</v>
      </c>
      <c r="BM1303">
        <v>7</v>
      </c>
      <c r="BN1303">
        <v>1</v>
      </c>
      <c r="BO1303">
        <v>1</v>
      </c>
      <c r="BP1303" s="1" t="s">
        <v>162</v>
      </c>
      <c r="BQ1303">
        <v>1</v>
      </c>
      <c r="BR1303">
        <v>1</v>
      </c>
      <c r="BS1303" s="1" t="s">
        <v>162</v>
      </c>
      <c r="BT1303">
        <v>1</v>
      </c>
      <c r="BU1303">
        <v>1</v>
      </c>
      <c r="BV1303" s="1" t="s">
        <v>162</v>
      </c>
      <c r="BW1303">
        <v>1</v>
      </c>
      <c r="BX1303">
        <v>1</v>
      </c>
      <c r="BY1303" s="1" t="s">
        <v>162</v>
      </c>
      <c r="BZ1303">
        <v>1</v>
      </c>
      <c r="CA1303" s="1" t="s">
        <v>162</v>
      </c>
      <c r="CB1303">
        <v>1</v>
      </c>
      <c r="CC1303">
        <v>3</v>
      </c>
      <c r="CD1303">
        <v>17155</v>
      </c>
      <c r="CE1303">
        <v>0</v>
      </c>
      <c r="CF1303">
        <v>0</v>
      </c>
      <c r="CG1303">
        <v>1200</v>
      </c>
      <c r="CH1303">
        <v>1200</v>
      </c>
      <c r="CI1303">
        <v>1200</v>
      </c>
      <c r="CJ1303">
        <v>832</v>
      </c>
      <c r="CK1303">
        <v>270</v>
      </c>
      <c r="CL1303">
        <v>4</v>
      </c>
      <c r="CM1303">
        <v>30</v>
      </c>
      <c r="CN1303">
        <v>150</v>
      </c>
      <c r="CO1303">
        <v>300</v>
      </c>
      <c r="CP1303">
        <v>150</v>
      </c>
      <c r="CQ1303">
        <v>5000</v>
      </c>
      <c r="CR1303">
        <v>4</v>
      </c>
      <c r="CS1303">
        <v>6</v>
      </c>
      <c r="CT1303">
        <v>100</v>
      </c>
      <c r="CU1303">
        <v>0</v>
      </c>
      <c r="CV1303">
        <v>40</v>
      </c>
      <c r="CW1303">
        <v>8000</v>
      </c>
      <c r="CX1303">
        <v>100</v>
      </c>
      <c r="CY1303">
        <v>100</v>
      </c>
      <c r="CZ1303">
        <v>0</v>
      </c>
      <c r="DA1303" s="1" t="s">
        <v>161</v>
      </c>
      <c r="DB1303">
        <v>0</v>
      </c>
      <c r="DC1303" s="1" t="s">
        <v>161</v>
      </c>
      <c r="DD1303">
        <v>0</v>
      </c>
      <c r="DE1303" s="1" t="s">
        <v>161</v>
      </c>
      <c r="DF1303">
        <v>0</v>
      </c>
      <c r="DG1303">
        <v>9</v>
      </c>
      <c r="DH1303">
        <v>8.5507996380329104E-2</v>
      </c>
      <c r="DI1303">
        <v>0</v>
      </c>
      <c r="DJ1303">
        <v>1</v>
      </c>
      <c r="DK1303">
        <v>20000</v>
      </c>
      <c r="DL1303">
        <v>50</v>
      </c>
      <c r="DM1303">
        <v>30</v>
      </c>
      <c r="DN1303">
        <v>10</v>
      </c>
      <c r="DO1303">
        <v>0</v>
      </c>
      <c r="DP1303">
        <v>0</v>
      </c>
      <c r="DQ1303">
        <v>1</v>
      </c>
      <c r="DR1303">
        <v>1</v>
      </c>
      <c r="DS1303">
        <v>1</v>
      </c>
      <c r="DT1303">
        <v>1</v>
      </c>
      <c r="DU1303">
        <v>1</v>
      </c>
      <c r="DV1303">
        <v>1</v>
      </c>
      <c r="DW1303">
        <v>1</v>
      </c>
      <c r="DX1303">
        <v>1</v>
      </c>
      <c r="DY1303">
        <v>1</v>
      </c>
      <c r="DZ1303">
        <v>1</v>
      </c>
      <c r="EA1303">
        <v>1</v>
      </c>
      <c r="EB1303">
        <v>1</v>
      </c>
      <c r="EC1303">
        <v>1</v>
      </c>
      <c r="ED1303">
        <v>1</v>
      </c>
      <c r="EE1303">
        <v>1</v>
      </c>
      <c r="EF1303">
        <v>1</v>
      </c>
      <c r="EG1303">
        <v>1</v>
      </c>
      <c r="EH1303">
        <v>1</v>
      </c>
      <c r="EI1303">
        <v>1</v>
      </c>
      <c r="EJ1303">
        <v>1</v>
      </c>
      <c r="EK1303" s="1" t="s">
        <v>163</v>
      </c>
      <c r="EL1303">
        <v>7</v>
      </c>
      <c r="EM1303">
        <v>1</v>
      </c>
      <c r="EN1303" s="1" t="s">
        <v>162</v>
      </c>
      <c r="EO1303">
        <v>0</v>
      </c>
      <c r="EP1303">
        <v>-1</v>
      </c>
      <c r="EQ1303" s="1" t="s">
        <v>161</v>
      </c>
      <c r="ER1303">
        <v>0</v>
      </c>
      <c r="ES1303">
        <v>-1</v>
      </c>
      <c r="ET1303" s="1" t="s">
        <v>161</v>
      </c>
      <c r="EU1303">
        <v>0</v>
      </c>
      <c r="EV1303">
        <v>-1</v>
      </c>
      <c r="EW1303" s="1" t="s">
        <v>161</v>
      </c>
      <c r="EX1303">
        <v>10</v>
      </c>
      <c r="EY1303">
        <v>514</v>
      </c>
    </row>
    <row r="1304" spans="1:155">
      <c r="A1304" s="1" t="s">
        <v>2303</v>
      </c>
      <c r="B1304" s="1" t="s">
        <v>3272</v>
      </c>
      <c r="C1304" s="1" t="s">
        <v>680</v>
      </c>
      <c r="D1304">
        <v>1</v>
      </c>
      <c r="E1304">
        <v>-1</v>
      </c>
      <c r="F1304">
        <v>7</v>
      </c>
      <c r="G1304">
        <v>132</v>
      </c>
      <c r="H1304">
        <v>10000</v>
      </c>
      <c r="I1304">
        <v>1</v>
      </c>
      <c r="J1304">
        <v>50</v>
      </c>
      <c r="K1304">
        <v>30</v>
      </c>
      <c r="L1304">
        <v>100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5</v>
      </c>
      <c r="T1304">
        <v>10</v>
      </c>
      <c r="U1304">
        <v>-1</v>
      </c>
      <c r="V1304">
        <v>66</v>
      </c>
      <c r="W1304">
        <v>0</v>
      </c>
      <c r="X1304">
        <v>59</v>
      </c>
      <c r="Y1304">
        <v>1</v>
      </c>
      <c r="Z1304">
        <v>2</v>
      </c>
      <c r="AA1304">
        <v>1</v>
      </c>
      <c r="AB1304" s="2">
        <v>11529487360</v>
      </c>
      <c r="AC1304">
        <v>167872.09375</v>
      </c>
      <c r="AD1304">
        <v>0</v>
      </c>
      <c r="AE1304">
        <v>-1</v>
      </c>
      <c r="AF1304">
        <v>1</v>
      </c>
      <c r="AG1304">
        <v>0</v>
      </c>
      <c r="AH1304">
        <v>0</v>
      </c>
      <c r="AI1304">
        <v>30</v>
      </c>
      <c r="AJ1304">
        <v>45</v>
      </c>
      <c r="AK1304">
        <v>670</v>
      </c>
      <c r="AL1304">
        <v>365</v>
      </c>
      <c r="AM1304">
        <v>-1</v>
      </c>
      <c r="AN1304">
        <v>0</v>
      </c>
      <c r="AO1304">
        <v>6390</v>
      </c>
      <c r="AP1304">
        <v>0.5</v>
      </c>
      <c r="AQ1304">
        <v>5.9408999979496002E-2</v>
      </c>
      <c r="AR1304">
        <v>0</v>
      </c>
      <c r="AS1304">
        <v>0</v>
      </c>
      <c r="AT1304">
        <v>100</v>
      </c>
      <c r="AU1304">
        <v>0</v>
      </c>
      <c r="AV1304">
        <v>0</v>
      </c>
      <c r="AW1304">
        <v>0</v>
      </c>
      <c r="AX1304" s="1" t="s">
        <v>2304</v>
      </c>
      <c r="AY1304" s="1" t="s">
        <v>2305</v>
      </c>
      <c r="AZ1304" s="1" t="s">
        <v>184</v>
      </c>
      <c r="BA1304" s="1" t="s">
        <v>161</v>
      </c>
      <c r="BB1304" s="1" t="s">
        <v>161</v>
      </c>
      <c r="BC1304" s="1" t="s">
        <v>161</v>
      </c>
      <c r="BD1304" s="1" t="s">
        <v>161</v>
      </c>
      <c r="BE1304" s="1" t="s">
        <v>161</v>
      </c>
      <c r="BF1304" s="1" t="s">
        <v>161</v>
      </c>
      <c r="BG1304" s="1" t="s">
        <v>161</v>
      </c>
      <c r="BH1304" s="1" t="s">
        <v>161</v>
      </c>
      <c r="BI1304" s="1" t="s">
        <v>161</v>
      </c>
      <c r="BJ1304" s="1" t="s">
        <v>161</v>
      </c>
      <c r="BK1304" s="1" t="s">
        <v>161</v>
      </c>
      <c r="BL1304" s="1" t="s">
        <v>161</v>
      </c>
      <c r="BM1304">
        <v>7</v>
      </c>
      <c r="BN1304">
        <v>1</v>
      </c>
      <c r="BO1304">
        <v>1</v>
      </c>
      <c r="BP1304" s="1" t="s">
        <v>162</v>
      </c>
      <c r="BQ1304">
        <v>1</v>
      </c>
      <c r="BR1304">
        <v>1</v>
      </c>
      <c r="BS1304" s="1" t="s">
        <v>162</v>
      </c>
      <c r="BT1304">
        <v>1</v>
      </c>
      <c r="BU1304">
        <v>1</v>
      </c>
      <c r="BV1304" s="1" t="s">
        <v>162</v>
      </c>
      <c r="BW1304">
        <v>1</v>
      </c>
      <c r="BX1304">
        <v>1</v>
      </c>
      <c r="BY1304" s="1" t="s">
        <v>162</v>
      </c>
      <c r="BZ1304">
        <v>1</v>
      </c>
      <c r="CA1304" s="1" t="s">
        <v>162</v>
      </c>
      <c r="CB1304">
        <v>1</v>
      </c>
      <c r="CC1304">
        <v>3</v>
      </c>
      <c r="CD1304">
        <v>120085</v>
      </c>
      <c r="CE1304">
        <v>0</v>
      </c>
      <c r="CF1304">
        <v>0</v>
      </c>
      <c r="CG1304">
        <v>1800</v>
      </c>
      <c r="CH1304">
        <v>1800</v>
      </c>
      <c r="CI1304">
        <v>1800</v>
      </c>
      <c r="CJ1304">
        <v>832</v>
      </c>
      <c r="CK1304">
        <v>270</v>
      </c>
      <c r="CL1304">
        <v>4</v>
      </c>
      <c r="CM1304">
        <v>30</v>
      </c>
      <c r="CN1304">
        <v>150</v>
      </c>
      <c r="CO1304">
        <v>48.125</v>
      </c>
      <c r="CP1304">
        <v>150</v>
      </c>
      <c r="CQ1304">
        <v>5000</v>
      </c>
      <c r="CR1304">
        <v>3</v>
      </c>
      <c r="CS1304">
        <v>5</v>
      </c>
      <c r="CT1304">
        <v>110</v>
      </c>
      <c r="CU1304">
        <v>0</v>
      </c>
      <c r="CV1304">
        <v>44</v>
      </c>
      <c r="CW1304">
        <v>8000</v>
      </c>
      <c r="CX1304">
        <v>100</v>
      </c>
      <c r="CY1304">
        <v>100</v>
      </c>
      <c r="CZ1304">
        <v>0</v>
      </c>
      <c r="DA1304" s="1" t="s">
        <v>161</v>
      </c>
      <c r="DB1304">
        <v>0</v>
      </c>
      <c r="DC1304" s="1" t="s">
        <v>161</v>
      </c>
      <c r="DD1304">
        <v>0</v>
      </c>
      <c r="DE1304" s="1" t="s">
        <v>161</v>
      </c>
      <c r="DF1304">
        <v>0</v>
      </c>
      <c r="DG1304">
        <v>9</v>
      </c>
      <c r="DH1304">
        <v>8.5507996380329104E-2</v>
      </c>
      <c r="DI1304">
        <v>0</v>
      </c>
      <c r="DJ1304">
        <v>1</v>
      </c>
      <c r="DK1304">
        <v>20000</v>
      </c>
      <c r="DL1304">
        <v>30</v>
      </c>
      <c r="DM1304">
        <v>20</v>
      </c>
      <c r="DN1304">
        <v>10</v>
      </c>
      <c r="DO1304">
        <v>0</v>
      </c>
      <c r="DP1304">
        <v>0</v>
      </c>
      <c r="DQ1304">
        <v>1</v>
      </c>
      <c r="DR1304">
        <v>1</v>
      </c>
      <c r="DS1304">
        <v>1</v>
      </c>
      <c r="DT1304">
        <v>1</v>
      </c>
      <c r="DU1304">
        <v>1</v>
      </c>
      <c r="DV1304">
        <v>1</v>
      </c>
      <c r="DW1304">
        <v>1</v>
      </c>
      <c r="DX1304">
        <v>1</v>
      </c>
      <c r="DY1304">
        <v>1</v>
      </c>
      <c r="DZ1304">
        <v>1</v>
      </c>
      <c r="EA1304">
        <v>1</v>
      </c>
      <c r="EB1304">
        <v>1</v>
      </c>
      <c r="EC1304">
        <v>1</v>
      </c>
      <c r="ED1304">
        <v>1</v>
      </c>
      <c r="EE1304">
        <v>1</v>
      </c>
      <c r="EF1304">
        <v>1</v>
      </c>
      <c r="EG1304">
        <v>1</v>
      </c>
      <c r="EH1304">
        <v>1</v>
      </c>
      <c r="EI1304">
        <v>1</v>
      </c>
      <c r="EJ1304">
        <v>1</v>
      </c>
      <c r="EK1304" s="1" t="s">
        <v>163</v>
      </c>
      <c r="EL1304">
        <v>7</v>
      </c>
      <c r="EM1304">
        <v>1</v>
      </c>
      <c r="EN1304" s="1" t="s">
        <v>162</v>
      </c>
      <c r="EO1304">
        <v>0</v>
      </c>
      <c r="EP1304">
        <v>-1</v>
      </c>
      <c r="EQ1304" s="1" t="s">
        <v>161</v>
      </c>
      <c r="ER1304">
        <v>0</v>
      </c>
      <c r="ES1304">
        <v>-1</v>
      </c>
      <c r="ET1304" s="1" t="s">
        <v>161</v>
      </c>
      <c r="EU1304">
        <v>0</v>
      </c>
      <c r="EV1304">
        <v>-1</v>
      </c>
      <c r="EW1304" s="1" t="s">
        <v>161</v>
      </c>
      <c r="EX1304">
        <v>21</v>
      </c>
      <c r="EY1304">
        <v>512</v>
      </c>
    </row>
    <row r="1305" spans="1:155">
      <c r="A1305" s="1" t="s">
        <v>2306</v>
      </c>
      <c r="B1305" s="1" t="s">
        <v>3273</v>
      </c>
      <c r="C1305" s="1" t="s">
        <v>797</v>
      </c>
      <c r="D1305">
        <v>1</v>
      </c>
      <c r="E1305">
        <v>-1</v>
      </c>
      <c r="F1305">
        <v>7</v>
      </c>
      <c r="G1305">
        <v>132</v>
      </c>
      <c r="H1305">
        <v>10000</v>
      </c>
      <c r="I1305">
        <v>1</v>
      </c>
      <c r="J1305">
        <v>200</v>
      </c>
      <c r="K1305">
        <v>30</v>
      </c>
      <c r="L1305">
        <v>100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5</v>
      </c>
      <c r="T1305">
        <v>10</v>
      </c>
      <c r="U1305">
        <v>-1</v>
      </c>
      <c r="V1305">
        <v>66</v>
      </c>
      <c r="W1305">
        <v>0</v>
      </c>
      <c r="X1305">
        <v>59</v>
      </c>
      <c r="Y1305">
        <v>1</v>
      </c>
      <c r="Z1305">
        <v>2</v>
      </c>
      <c r="AA1305">
        <v>1</v>
      </c>
      <c r="AB1305" s="2">
        <v>15412474880</v>
      </c>
      <c r="AC1305">
        <v>198394.296875</v>
      </c>
      <c r="AD1305">
        <v>0</v>
      </c>
      <c r="AE1305">
        <v>-1</v>
      </c>
      <c r="AF1305">
        <v>1</v>
      </c>
      <c r="AG1305">
        <v>1</v>
      </c>
      <c r="AH1305">
        <v>0</v>
      </c>
      <c r="AI1305">
        <v>30</v>
      </c>
      <c r="AJ1305">
        <v>45</v>
      </c>
      <c r="AK1305">
        <v>770</v>
      </c>
      <c r="AL1305">
        <v>465</v>
      </c>
      <c r="AM1305">
        <v>-1</v>
      </c>
      <c r="AN1305">
        <v>0</v>
      </c>
      <c r="AO1305">
        <v>4792.5</v>
      </c>
      <c r="AP1305">
        <v>0.5</v>
      </c>
      <c r="AQ1305">
        <v>5.9408999979496002E-2</v>
      </c>
      <c r="AR1305">
        <v>0</v>
      </c>
      <c r="AS1305">
        <v>0</v>
      </c>
      <c r="AT1305">
        <v>100</v>
      </c>
      <c r="AU1305">
        <v>0</v>
      </c>
      <c r="AV1305">
        <v>0</v>
      </c>
      <c r="AW1305">
        <v>0</v>
      </c>
      <c r="AX1305" s="1" t="s">
        <v>2307</v>
      </c>
      <c r="AY1305" s="1" t="s">
        <v>2308</v>
      </c>
      <c r="AZ1305" s="1" t="s">
        <v>2309</v>
      </c>
      <c r="BA1305" s="1" t="s">
        <v>161</v>
      </c>
      <c r="BB1305" s="1" t="s">
        <v>161</v>
      </c>
      <c r="BC1305" s="1" t="s">
        <v>161</v>
      </c>
      <c r="BD1305" s="1" t="s">
        <v>161</v>
      </c>
      <c r="BE1305" s="1" t="s">
        <v>161</v>
      </c>
      <c r="BF1305" s="1" t="s">
        <v>161</v>
      </c>
      <c r="BG1305" s="1" t="s">
        <v>161</v>
      </c>
      <c r="BH1305" s="1" t="s">
        <v>161</v>
      </c>
      <c r="BI1305" s="1" t="s">
        <v>161</v>
      </c>
      <c r="BJ1305" s="1" t="s">
        <v>161</v>
      </c>
      <c r="BK1305" s="1" t="s">
        <v>161</v>
      </c>
      <c r="BL1305" s="1" t="s">
        <v>161</v>
      </c>
      <c r="BM1305">
        <v>7</v>
      </c>
      <c r="BN1305">
        <v>1</v>
      </c>
      <c r="BO1305">
        <v>1</v>
      </c>
      <c r="BP1305" s="1" t="s">
        <v>162</v>
      </c>
      <c r="BQ1305">
        <v>1</v>
      </c>
      <c r="BR1305">
        <v>1</v>
      </c>
      <c r="BS1305" s="1" t="s">
        <v>162</v>
      </c>
      <c r="BT1305">
        <v>1</v>
      </c>
      <c r="BU1305">
        <v>1</v>
      </c>
      <c r="BV1305" s="1" t="s">
        <v>162</v>
      </c>
      <c r="BW1305">
        <v>1</v>
      </c>
      <c r="BX1305">
        <v>1</v>
      </c>
      <c r="BY1305" s="1" t="s">
        <v>162</v>
      </c>
      <c r="BZ1305">
        <v>1</v>
      </c>
      <c r="CA1305" s="1" t="s">
        <v>162</v>
      </c>
      <c r="CB1305">
        <v>1</v>
      </c>
      <c r="CC1305">
        <v>3</v>
      </c>
      <c r="CD1305">
        <v>85775</v>
      </c>
      <c r="CE1305">
        <v>0</v>
      </c>
      <c r="CF1305">
        <v>0</v>
      </c>
      <c r="CG1305">
        <v>1800</v>
      </c>
      <c r="CH1305">
        <v>1800</v>
      </c>
      <c r="CI1305">
        <v>1800</v>
      </c>
      <c r="CJ1305">
        <v>832</v>
      </c>
      <c r="CK1305">
        <v>270</v>
      </c>
      <c r="CL1305">
        <v>4</v>
      </c>
      <c r="CM1305">
        <v>30</v>
      </c>
      <c r="CN1305">
        <v>150</v>
      </c>
      <c r="CO1305">
        <v>400</v>
      </c>
      <c r="CP1305">
        <v>150</v>
      </c>
      <c r="CQ1305">
        <v>5000</v>
      </c>
      <c r="CR1305">
        <v>3</v>
      </c>
      <c r="CS1305">
        <v>5</v>
      </c>
      <c r="CT1305">
        <v>200</v>
      </c>
      <c r="CU1305">
        <v>0</v>
      </c>
      <c r="CV1305">
        <v>80</v>
      </c>
      <c r="CW1305">
        <v>8000</v>
      </c>
      <c r="CX1305">
        <v>0</v>
      </c>
      <c r="CY1305">
        <v>0</v>
      </c>
      <c r="CZ1305">
        <v>0</v>
      </c>
      <c r="DA1305" s="1" t="s">
        <v>161</v>
      </c>
      <c r="DB1305">
        <v>0</v>
      </c>
      <c r="DC1305" s="1" t="s">
        <v>161</v>
      </c>
      <c r="DD1305">
        <v>0</v>
      </c>
      <c r="DE1305" s="1" t="s">
        <v>161</v>
      </c>
      <c r="DF1305">
        <v>0</v>
      </c>
      <c r="DG1305">
        <v>9</v>
      </c>
      <c r="DH1305">
        <v>8.5507996380329104E-2</v>
      </c>
      <c r="DI1305">
        <v>0</v>
      </c>
      <c r="DJ1305">
        <v>1</v>
      </c>
      <c r="DK1305">
        <v>20000</v>
      </c>
      <c r="DL1305">
        <v>30</v>
      </c>
      <c r="DM1305">
        <v>20</v>
      </c>
      <c r="DN1305">
        <v>10</v>
      </c>
      <c r="DO1305">
        <v>0</v>
      </c>
      <c r="DP1305">
        <v>0</v>
      </c>
      <c r="DQ1305">
        <v>1</v>
      </c>
      <c r="DR1305">
        <v>1</v>
      </c>
      <c r="DS1305">
        <v>1</v>
      </c>
      <c r="DT1305">
        <v>1</v>
      </c>
      <c r="DU1305">
        <v>1</v>
      </c>
      <c r="DV1305">
        <v>1</v>
      </c>
      <c r="DW1305">
        <v>1</v>
      </c>
      <c r="DX1305">
        <v>1</v>
      </c>
      <c r="DY1305">
        <v>1</v>
      </c>
      <c r="DZ1305">
        <v>1</v>
      </c>
      <c r="EA1305">
        <v>1</v>
      </c>
      <c r="EB1305">
        <v>1</v>
      </c>
      <c r="EC1305">
        <v>1</v>
      </c>
      <c r="ED1305">
        <v>1</v>
      </c>
      <c r="EE1305">
        <v>1</v>
      </c>
      <c r="EF1305">
        <v>1</v>
      </c>
      <c r="EG1305">
        <v>1</v>
      </c>
      <c r="EH1305">
        <v>1</v>
      </c>
      <c r="EI1305">
        <v>1</v>
      </c>
      <c r="EJ1305">
        <v>1</v>
      </c>
      <c r="EK1305" s="1" t="s">
        <v>163</v>
      </c>
      <c r="EL1305">
        <v>7</v>
      </c>
      <c r="EM1305">
        <v>1</v>
      </c>
      <c r="EN1305" s="1" t="s">
        <v>162</v>
      </c>
      <c r="EO1305">
        <v>0</v>
      </c>
      <c r="EP1305">
        <v>-1</v>
      </c>
      <c r="EQ1305" s="1" t="s">
        <v>161</v>
      </c>
      <c r="ER1305">
        <v>0</v>
      </c>
      <c r="ES1305">
        <v>-1</v>
      </c>
      <c r="ET1305" s="1" t="s">
        <v>161</v>
      </c>
      <c r="EU1305">
        <v>0</v>
      </c>
      <c r="EV1305">
        <v>-1</v>
      </c>
      <c r="EW1305" s="1" t="s">
        <v>161</v>
      </c>
      <c r="EX1305">
        <v>11</v>
      </c>
      <c r="EY1305">
        <v>520</v>
      </c>
    </row>
    <row r="1306" spans="1:155">
      <c r="A1306" s="1" t="s">
        <v>2310</v>
      </c>
      <c r="B1306" s="1" t="s">
        <v>3274</v>
      </c>
      <c r="C1306" s="1" t="s">
        <v>1612</v>
      </c>
      <c r="D1306">
        <v>3</v>
      </c>
      <c r="E1306">
        <v>-1</v>
      </c>
      <c r="F1306">
        <v>5</v>
      </c>
      <c r="G1306">
        <v>268</v>
      </c>
      <c r="H1306">
        <v>10000</v>
      </c>
      <c r="I1306">
        <v>11</v>
      </c>
      <c r="J1306">
        <v>50</v>
      </c>
      <c r="K1306">
        <v>30</v>
      </c>
      <c r="L1306">
        <v>100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5</v>
      </c>
      <c r="T1306">
        <v>10</v>
      </c>
      <c r="U1306">
        <v>-1</v>
      </c>
      <c r="V1306">
        <v>67</v>
      </c>
      <c r="W1306">
        <v>0</v>
      </c>
      <c r="X1306">
        <v>60</v>
      </c>
      <c r="Y1306">
        <v>1</v>
      </c>
      <c r="Z1306">
        <v>2</v>
      </c>
      <c r="AA1306">
        <v>1</v>
      </c>
      <c r="AB1306" s="2">
        <v>24980555776</v>
      </c>
      <c r="AC1306">
        <v>191187.703125</v>
      </c>
      <c r="AD1306">
        <v>0</v>
      </c>
      <c r="AE1306">
        <v>-1</v>
      </c>
      <c r="AF1306">
        <v>1</v>
      </c>
      <c r="AG1306">
        <v>0</v>
      </c>
      <c r="AH1306">
        <v>0</v>
      </c>
      <c r="AI1306">
        <v>30</v>
      </c>
      <c r="AJ1306">
        <v>45</v>
      </c>
      <c r="AK1306">
        <v>672</v>
      </c>
      <c r="AL1306">
        <v>366</v>
      </c>
      <c r="AM1306">
        <v>-1</v>
      </c>
      <c r="AN1306">
        <v>0</v>
      </c>
      <c r="AO1306">
        <v>6596</v>
      </c>
      <c r="AP1306">
        <v>0.5</v>
      </c>
      <c r="AQ1306">
        <v>5.7390999048948198E-2</v>
      </c>
      <c r="AR1306">
        <v>0</v>
      </c>
      <c r="AS1306">
        <v>0</v>
      </c>
      <c r="AT1306">
        <v>50</v>
      </c>
      <c r="AU1306">
        <v>50</v>
      </c>
      <c r="AV1306">
        <v>50</v>
      </c>
      <c r="AW1306">
        <v>50</v>
      </c>
      <c r="AX1306" s="1" t="s">
        <v>2311</v>
      </c>
      <c r="AY1306" s="1" t="s">
        <v>2312</v>
      </c>
      <c r="AZ1306" s="1" t="s">
        <v>161</v>
      </c>
      <c r="BA1306" s="1" t="s">
        <v>161</v>
      </c>
      <c r="BB1306" s="1" t="s">
        <v>161</v>
      </c>
      <c r="BC1306" s="1" t="s">
        <v>161</v>
      </c>
      <c r="BD1306" s="1" t="s">
        <v>161</v>
      </c>
      <c r="BE1306" s="1" t="s">
        <v>161</v>
      </c>
      <c r="BF1306" s="1" t="s">
        <v>161</v>
      </c>
      <c r="BG1306" s="1" t="s">
        <v>161</v>
      </c>
      <c r="BH1306" s="1" t="s">
        <v>161</v>
      </c>
      <c r="BI1306" s="1" t="s">
        <v>161</v>
      </c>
      <c r="BJ1306" s="1" t="s">
        <v>161</v>
      </c>
      <c r="BK1306" s="1" t="s">
        <v>161</v>
      </c>
      <c r="BL1306" s="1" t="s">
        <v>161</v>
      </c>
      <c r="BM1306">
        <v>7</v>
      </c>
      <c r="BN1306">
        <v>1</v>
      </c>
      <c r="BO1306">
        <v>1</v>
      </c>
      <c r="BP1306" s="1" t="s">
        <v>162</v>
      </c>
      <c r="BQ1306">
        <v>1</v>
      </c>
      <c r="BR1306">
        <v>1</v>
      </c>
      <c r="BS1306" s="1" t="s">
        <v>162</v>
      </c>
      <c r="BT1306">
        <v>1</v>
      </c>
      <c r="BU1306">
        <v>1</v>
      </c>
      <c r="BV1306" s="1" t="s">
        <v>162</v>
      </c>
      <c r="BW1306">
        <v>1</v>
      </c>
      <c r="BX1306">
        <v>1</v>
      </c>
      <c r="BY1306" s="1" t="s">
        <v>162</v>
      </c>
      <c r="BZ1306">
        <v>1</v>
      </c>
      <c r="CA1306" s="1" t="s">
        <v>162</v>
      </c>
      <c r="CB1306">
        <v>1</v>
      </c>
      <c r="CC1306">
        <v>3</v>
      </c>
      <c r="CD1306">
        <v>242480</v>
      </c>
      <c r="CE1306">
        <v>0</v>
      </c>
      <c r="CF1306">
        <v>0</v>
      </c>
      <c r="CG1306">
        <v>1200</v>
      </c>
      <c r="CH1306">
        <v>1200</v>
      </c>
      <c r="CI1306">
        <v>1200</v>
      </c>
      <c r="CJ1306">
        <v>832</v>
      </c>
      <c r="CK1306">
        <v>270</v>
      </c>
      <c r="CL1306">
        <v>4</v>
      </c>
      <c r="CM1306">
        <v>30</v>
      </c>
      <c r="CN1306">
        <v>150</v>
      </c>
      <c r="CO1306">
        <v>109.375</v>
      </c>
      <c r="CP1306">
        <v>150</v>
      </c>
      <c r="CQ1306">
        <v>5000</v>
      </c>
      <c r="CR1306">
        <v>4</v>
      </c>
      <c r="CS1306">
        <v>6</v>
      </c>
      <c r="CT1306">
        <v>250</v>
      </c>
      <c r="CU1306">
        <v>0</v>
      </c>
      <c r="CV1306">
        <v>100</v>
      </c>
      <c r="CW1306">
        <v>8000</v>
      </c>
      <c r="CX1306">
        <v>0</v>
      </c>
      <c r="CY1306">
        <v>0</v>
      </c>
      <c r="CZ1306">
        <v>0</v>
      </c>
      <c r="DA1306" s="1" t="s">
        <v>161</v>
      </c>
      <c r="DB1306">
        <v>0</v>
      </c>
      <c r="DC1306" s="1" t="s">
        <v>161</v>
      </c>
      <c r="DD1306">
        <v>0</v>
      </c>
      <c r="DE1306" s="1" t="s">
        <v>161</v>
      </c>
      <c r="DF1306">
        <v>0</v>
      </c>
      <c r="DG1306">
        <v>9</v>
      </c>
      <c r="DH1306">
        <v>8.58300030231475E-2</v>
      </c>
      <c r="DI1306">
        <v>0</v>
      </c>
      <c r="DJ1306">
        <v>1</v>
      </c>
      <c r="DK1306">
        <v>20000</v>
      </c>
      <c r="DL1306">
        <v>0</v>
      </c>
      <c r="DM1306">
        <v>0</v>
      </c>
      <c r="DN1306">
        <v>0</v>
      </c>
      <c r="DO1306">
        <v>0</v>
      </c>
      <c r="DP1306">
        <v>0</v>
      </c>
      <c r="DQ1306">
        <v>1</v>
      </c>
      <c r="DR1306">
        <v>1</v>
      </c>
      <c r="DS1306">
        <v>1</v>
      </c>
      <c r="DT1306">
        <v>1</v>
      </c>
      <c r="DU1306">
        <v>1</v>
      </c>
      <c r="DV1306">
        <v>1</v>
      </c>
      <c r="DW1306">
        <v>1</v>
      </c>
      <c r="DX1306">
        <v>1</v>
      </c>
      <c r="DY1306">
        <v>1</v>
      </c>
      <c r="DZ1306">
        <v>1</v>
      </c>
      <c r="EA1306">
        <v>1</v>
      </c>
      <c r="EB1306">
        <v>1</v>
      </c>
      <c r="EC1306">
        <v>1</v>
      </c>
      <c r="ED1306">
        <v>1</v>
      </c>
      <c r="EE1306">
        <v>1</v>
      </c>
      <c r="EF1306">
        <v>1</v>
      </c>
      <c r="EG1306">
        <v>1</v>
      </c>
      <c r="EH1306">
        <v>1</v>
      </c>
      <c r="EI1306">
        <v>1</v>
      </c>
      <c r="EJ1306">
        <v>1</v>
      </c>
      <c r="EK1306" s="1" t="s">
        <v>163</v>
      </c>
      <c r="EL1306">
        <v>7</v>
      </c>
      <c r="EM1306">
        <v>1</v>
      </c>
      <c r="EN1306" s="1" t="s">
        <v>162</v>
      </c>
      <c r="EO1306">
        <v>0</v>
      </c>
      <c r="EP1306">
        <v>-1</v>
      </c>
      <c r="EQ1306" s="1" t="s">
        <v>161</v>
      </c>
      <c r="ER1306">
        <v>0</v>
      </c>
      <c r="ES1306">
        <v>-1</v>
      </c>
      <c r="ET1306" s="1" t="s">
        <v>161</v>
      </c>
      <c r="EU1306">
        <v>0</v>
      </c>
      <c r="EV1306">
        <v>-1</v>
      </c>
      <c r="EW1306" s="1" t="s">
        <v>161</v>
      </c>
      <c r="EX1306">
        <v>9</v>
      </c>
      <c r="EY1306">
        <v>2</v>
      </c>
    </row>
    <row r="1307" spans="1:155">
      <c r="A1307" s="1" t="s">
        <v>2313</v>
      </c>
      <c r="B1307" s="1" t="s">
        <v>3275</v>
      </c>
      <c r="C1307" s="1" t="s">
        <v>990</v>
      </c>
      <c r="D1307">
        <v>1</v>
      </c>
      <c r="E1307">
        <v>-1</v>
      </c>
      <c r="F1307">
        <v>7</v>
      </c>
      <c r="G1307">
        <v>134</v>
      </c>
      <c r="H1307">
        <v>10000</v>
      </c>
      <c r="I1307">
        <v>1</v>
      </c>
      <c r="J1307">
        <v>50</v>
      </c>
      <c r="K1307">
        <v>30</v>
      </c>
      <c r="L1307">
        <v>100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5</v>
      </c>
      <c r="T1307">
        <v>10</v>
      </c>
      <c r="U1307">
        <v>-1</v>
      </c>
      <c r="V1307">
        <v>67</v>
      </c>
      <c r="W1307">
        <v>0</v>
      </c>
      <c r="X1307">
        <v>60</v>
      </c>
      <c r="Y1307">
        <v>1</v>
      </c>
      <c r="Z1307">
        <v>2</v>
      </c>
      <c r="AA1307">
        <v>1</v>
      </c>
      <c r="AB1307" s="2">
        <v>20036216832</v>
      </c>
      <c r="AC1307">
        <v>225949.09375</v>
      </c>
      <c r="AD1307">
        <v>0</v>
      </c>
      <c r="AE1307">
        <v>-1</v>
      </c>
      <c r="AF1307">
        <v>1</v>
      </c>
      <c r="AG1307">
        <v>0</v>
      </c>
      <c r="AH1307">
        <v>0</v>
      </c>
      <c r="AI1307">
        <v>30</v>
      </c>
      <c r="AJ1307">
        <v>45</v>
      </c>
      <c r="AK1307">
        <v>772</v>
      </c>
      <c r="AL1307">
        <v>466</v>
      </c>
      <c r="AM1307">
        <v>-1</v>
      </c>
      <c r="AN1307">
        <v>0</v>
      </c>
      <c r="AO1307">
        <v>4947</v>
      </c>
      <c r="AP1307">
        <v>0.5</v>
      </c>
      <c r="AQ1307">
        <v>5.7390999048948198E-2</v>
      </c>
      <c r="AR1307">
        <v>0</v>
      </c>
      <c r="AS1307">
        <v>0</v>
      </c>
      <c r="AT1307">
        <v>100</v>
      </c>
      <c r="AU1307">
        <v>0</v>
      </c>
      <c r="AV1307">
        <v>0</v>
      </c>
      <c r="AW1307">
        <v>0</v>
      </c>
      <c r="AX1307" s="1" t="s">
        <v>2314</v>
      </c>
      <c r="AY1307" s="1" t="s">
        <v>2305</v>
      </c>
      <c r="AZ1307" s="1" t="s">
        <v>161</v>
      </c>
      <c r="BA1307" s="1" t="s">
        <v>161</v>
      </c>
      <c r="BB1307" s="1" t="s">
        <v>161</v>
      </c>
      <c r="BC1307" s="1" t="s">
        <v>161</v>
      </c>
      <c r="BD1307" s="1" t="s">
        <v>161</v>
      </c>
      <c r="BE1307" s="1" t="s">
        <v>161</v>
      </c>
      <c r="BF1307" s="1" t="s">
        <v>161</v>
      </c>
      <c r="BG1307" s="1" t="s">
        <v>161</v>
      </c>
      <c r="BH1307" s="1" t="s">
        <v>161</v>
      </c>
      <c r="BI1307" s="1" t="s">
        <v>161</v>
      </c>
      <c r="BJ1307" s="1" t="s">
        <v>161</v>
      </c>
      <c r="BK1307" s="1" t="s">
        <v>161</v>
      </c>
      <c r="BL1307" s="1" t="s">
        <v>161</v>
      </c>
      <c r="BM1307">
        <v>7</v>
      </c>
      <c r="BN1307">
        <v>1</v>
      </c>
      <c r="BO1307">
        <v>1</v>
      </c>
      <c r="BP1307" s="1" t="s">
        <v>162</v>
      </c>
      <c r="BQ1307">
        <v>1</v>
      </c>
      <c r="BR1307">
        <v>1</v>
      </c>
      <c r="BS1307" s="1" t="s">
        <v>162</v>
      </c>
      <c r="BT1307">
        <v>1</v>
      </c>
      <c r="BU1307">
        <v>1</v>
      </c>
      <c r="BV1307" s="1" t="s">
        <v>162</v>
      </c>
      <c r="BW1307">
        <v>1</v>
      </c>
      <c r="BX1307">
        <v>1</v>
      </c>
      <c r="BY1307" s="1" t="s">
        <v>162</v>
      </c>
      <c r="BZ1307">
        <v>1</v>
      </c>
      <c r="CA1307" s="1" t="s">
        <v>162</v>
      </c>
      <c r="CB1307">
        <v>1</v>
      </c>
      <c r="CC1307">
        <v>3</v>
      </c>
      <c r="CD1307">
        <v>121240</v>
      </c>
      <c r="CE1307">
        <v>0</v>
      </c>
      <c r="CF1307">
        <v>0</v>
      </c>
      <c r="CG1307">
        <v>1800</v>
      </c>
      <c r="CH1307">
        <v>1800</v>
      </c>
      <c r="CI1307">
        <v>1800</v>
      </c>
      <c r="CJ1307">
        <v>832</v>
      </c>
      <c r="CK1307">
        <v>270</v>
      </c>
      <c r="CL1307">
        <v>4</v>
      </c>
      <c r="CM1307">
        <v>30</v>
      </c>
      <c r="CN1307">
        <v>150</v>
      </c>
      <c r="CO1307">
        <v>450</v>
      </c>
      <c r="CP1307">
        <v>150</v>
      </c>
      <c r="CQ1307">
        <v>5000</v>
      </c>
      <c r="CR1307">
        <v>4</v>
      </c>
      <c r="CS1307">
        <v>6</v>
      </c>
      <c r="CT1307">
        <v>150</v>
      </c>
      <c r="CU1307">
        <v>0</v>
      </c>
      <c r="CV1307">
        <v>60</v>
      </c>
      <c r="CW1307">
        <v>8000</v>
      </c>
      <c r="CX1307">
        <v>100</v>
      </c>
      <c r="CY1307">
        <v>100</v>
      </c>
      <c r="CZ1307">
        <v>0</v>
      </c>
      <c r="DA1307" s="1" t="s">
        <v>161</v>
      </c>
      <c r="DB1307">
        <v>0</v>
      </c>
      <c r="DC1307" s="1" t="s">
        <v>161</v>
      </c>
      <c r="DD1307">
        <v>0</v>
      </c>
      <c r="DE1307" s="1" t="s">
        <v>161</v>
      </c>
      <c r="DF1307">
        <v>0</v>
      </c>
      <c r="DG1307">
        <v>9</v>
      </c>
      <c r="DH1307">
        <v>8.58300030231475E-2</v>
      </c>
      <c r="DI1307">
        <v>0</v>
      </c>
      <c r="DJ1307">
        <v>1</v>
      </c>
      <c r="DK1307">
        <v>20000</v>
      </c>
      <c r="DL1307">
        <v>30</v>
      </c>
      <c r="DM1307">
        <v>20</v>
      </c>
      <c r="DN1307">
        <v>10</v>
      </c>
      <c r="DO1307">
        <v>0</v>
      </c>
      <c r="DP1307">
        <v>0</v>
      </c>
      <c r="DQ1307">
        <v>1</v>
      </c>
      <c r="DR1307">
        <v>1</v>
      </c>
      <c r="DS1307">
        <v>1</v>
      </c>
      <c r="DT1307">
        <v>1</v>
      </c>
      <c r="DU1307">
        <v>1</v>
      </c>
      <c r="DV1307">
        <v>1</v>
      </c>
      <c r="DW1307">
        <v>1</v>
      </c>
      <c r="DX1307">
        <v>1</v>
      </c>
      <c r="DY1307">
        <v>1</v>
      </c>
      <c r="DZ1307">
        <v>1</v>
      </c>
      <c r="EA1307">
        <v>1</v>
      </c>
      <c r="EB1307">
        <v>1</v>
      </c>
      <c r="EC1307">
        <v>1</v>
      </c>
      <c r="ED1307">
        <v>1</v>
      </c>
      <c r="EE1307">
        <v>1</v>
      </c>
      <c r="EF1307">
        <v>1</v>
      </c>
      <c r="EG1307">
        <v>1</v>
      </c>
      <c r="EH1307">
        <v>1</v>
      </c>
      <c r="EI1307">
        <v>1</v>
      </c>
      <c r="EJ1307">
        <v>1</v>
      </c>
      <c r="EK1307" s="1" t="s">
        <v>163</v>
      </c>
      <c r="EL1307">
        <v>7</v>
      </c>
      <c r="EM1307">
        <v>1</v>
      </c>
      <c r="EN1307" s="1" t="s">
        <v>162</v>
      </c>
      <c r="EO1307">
        <v>0</v>
      </c>
      <c r="EP1307">
        <v>-1</v>
      </c>
      <c r="EQ1307" s="1" t="s">
        <v>161</v>
      </c>
      <c r="ER1307">
        <v>0</v>
      </c>
      <c r="ES1307">
        <v>-1</v>
      </c>
      <c r="ET1307" s="1" t="s">
        <v>161</v>
      </c>
      <c r="EU1307">
        <v>0</v>
      </c>
      <c r="EV1307">
        <v>-1</v>
      </c>
      <c r="EW1307" s="1" t="s">
        <v>161</v>
      </c>
      <c r="EX1307">
        <v>21</v>
      </c>
      <c r="EY1307">
        <v>258</v>
      </c>
    </row>
    <row r="1308" spans="1:155">
      <c r="A1308" s="1" t="s">
        <v>2315</v>
      </c>
      <c r="B1308" s="1" t="s">
        <v>3276</v>
      </c>
      <c r="C1308" s="1" t="s">
        <v>999</v>
      </c>
      <c r="D1308">
        <v>0</v>
      </c>
      <c r="E1308">
        <v>-1</v>
      </c>
      <c r="F1308">
        <v>7</v>
      </c>
      <c r="G1308">
        <v>0</v>
      </c>
      <c r="H1308">
        <v>10000</v>
      </c>
      <c r="I1308">
        <v>1</v>
      </c>
      <c r="J1308">
        <v>50</v>
      </c>
      <c r="K1308">
        <v>30</v>
      </c>
      <c r="L1308">
        <v>100</v>
      </c>
      <c r="M1308">
        <v>1</v>
      </c>
      <c r="N1308">
        <v>0</v>
      </c>
      <c r="O1308">
        <v>0</v>
      </c>
      <c r="P1308">
        <v>0</v>
      </c>
      <c r="Q1308">
        <v>100</v>
      </c>
      <c r="R1308">
        <v>0</v>
      </c>
      <c r="S1308">
        <v>5</v>
      </c>
      <c r="T1308">
        <v>10</v>
      </c>
      <c r="U1308">
        <v>-1</v>
      </c>
      <c r="V1308">
        <v>67</v>
      </c>
      <c r="W1308">
        <v>0</v>
      </c>
      <c r="X1308">
        <v>60</v>
      </c>
      <c r="Y1308">
        <v>1</v>
      </c>
      <c r="Z1308">
        <v>2</v>
      </c>
      <c r="AA1308">
        <v>1</v>
      </c>
      <c r="AB1308" s="2">
        <v>0</v>
      </c>
      <c r="AC1308">
        <v>173807</v>
      </c>
      <c r="AD1308">
        <v>0</v>
      </c>
      <c r="AE1308">
        <v>-1</v>
      </c>
      <c r="AF1308">
        <v>1</v>
      </c>
      <c r="AG1308">
        <v>0</v>
      </c>
      <c r="AH1308">
        <v>0</v>
      </c>
      <c r="AI1308">
        <v>30</v>
      </c>
      <c r="AJ1308">
        <v>65</v>
      </c>
      <c r="AK1308">
        <v>540</v>
      </c>
      <c r="AL1308">
        <v>361</v>
      </c>
      <c r="AM1308">
        <v>-1</v>
      </c>
      <c r="AN1308">
        <v>0</v>
      </c>
      <c r="AO1308">
        <v>6596</v>
      </c>
      <c r="AP1308">
        <v>0.5</v>
      </c>
      <c r="AQ1308">
        <v>5.7390999048948198E-2</v>
      </c>
      <c r="AR1308">
        <v>0</v>
      </c>
      <c r="AS1308">
        <v>0</v>
      </c>
      <c r="AT1308">
        <v>100</v>
      </c>
      <c r="AU1308">
        <v>0</v>
      </c>
      <c r="AV1308">
        <v>0</v>
      </c>
      <c r="AW1308">
        <v>0</v>
      </c>
      <c r="AX1308" s="1" t="s">
        <v>2316</v>
      </c>
      <c r="AY1308" s="1" t="s">
        <v>161</v>
      </c>
      <c r="AZ1308" s="1" t="s">
        <v>161</v>
      </c>
      <c r="BA1308" s="1" t="s">
        <v>161</v>
      </c>
      <c r="BB1308" s="1" t="s">
        <v>161</v>
      </c>
      <c r="BC1308" s="1" t="s">
        <v>161</v>
      </c>
      <c r="BD1308" s="1" t="s">
        <v>161</v>
      </c>
      <c r="BE1308" s="1" t="s">
        <v>161</v>
      </c>
      <c r="BF1308" s="1" t="s">
        <v>161</v>
      </c>
      <c r="BG1308" s="1" t="s">
        <v>161</v>
      </c>
      <c r="BH1308" s="1" t="s">
        <v>161</v>
      </c>
      <c r="BI1308" s="1" t="s">
        <v>161</v>
      </c>
      <c r="BJ1308" s="1" t="s">
        <v>161</v>
      </c>
      <c r="BK1308" s="1" t="s">
        <v>161</v>
      </c>
      <c r="BL1308" s="1" t="s">
        <v>161</v>
      </c>
      <c r="BM1308">
        <v>7</v>
      </c>
      <c r="BN1308">
        <v>1</v>
      </c>
      <c r="BO1308">
        <v>1</v>
      </c>
      <c r="BP1308" s="1" t="s">
        <v>162</v>
      </c>
      <c r="BQ1308">
        <v>1</v>
      </c>
      <c r="BR1308">
        <v>1</v>
      </c>
      <c r="BS1308" s="1" t="s">
        <v>162</v>
      </c>
      <c r="BT1308">
        <v>1</v>
      </c>
      <c r="BU1308">
        <v>1</v>
      </c>
      <c r="BV1308" s="1" t="s">
        <v>162</v>
      </c>
      <c r="BW1308">
        <v>1</v>
      </c>
      <c r="BX1308">
        <v>1</v>
      </c>
      <c r="BY1308" s="1" t="s">
        <v>162</v>
      </c>
      <c r="BZ1308">
        <v>1</v>
      </c>
      <c r="CA1308" s="1" t="s">
        <v>162</v>
      </c>
      <c r="CB1308">
        <v>1</v>
      </c>
      <c r="CC1308">
        <v>3</v>
      </c>
      <c r="CD1308">
        <v>17320</v>
      </c>
      <c r="CE1308">
        <v>0</v>
      </c>
      <c r="CF1308">
        <v>0</v>
      </c>
      <c r="CG1308">
        <v>1800</v>
      </c>
      <c r="CH1308">
        <v>1800</v>
      </c>
      <c r="CI1308">
        <v>1800</v>
      </c>
      <c r="CJ1308">
        <v>832</v>
      </c>
      <c r="CK1308">
        <v>270</v>
      </c>
      <c r="CL1308">
        <v>4</v>
      </c>
      <c r="CM1308">
        <v>30</v>
      </c>
      <c r="CN1308">
        <v>150</v>
      </c>
      <c r="CO1308">
        <v>87.5</v>
      </c>
      <c r="CP1308">
        <v>150</v>
      </c>
      <c r="CQ1308">
        <v>5000</v>
      </c>
      <c r="CR1308">
        <v>3</v>
      </c>
      <c r="CS1308">
        <v>5</v>
      </c>
      <c r="CT1308">
        <v>200</v>
      </c>
      <c r="CU1308">
        <v>0</v>
      </c>
      <c r="CV1308">
        <v>80</v>
      </c>
      <c r="CW1308">
        <v>8000</v>
      </c>
      <c r="CX1308">
        <v>100</v>
      </c>
      <c r="CY1308">
        <v>100</v>
      </c>
      <c r="CZ1308">
        <v>0</v>
      </c>
      <c r="DA1308" s="1" t="s">
        <v>161</v>
      </c>
      <c r="DB1308">
        <v>0</v>
      </c>
      <c r="DC1308" s="1" t="s">
        <v>161</v>
      </c>
      <c r="DD1308">
        <v>0</v>
      </c>
      <c r="DE1308" s="1" t="s">
        <v>161</v>
      </c>
      <c r="DF1308">
        <v>0</v>
      </c>
      <c r="DG1308">
        <v>9</v>
      </c>
      <c r="DH1308">
        <v>8.58300030231475E-2</v>
      </c>
      <c r="DI1308">
        <v>0</v>
      </c>
      <c r="DJ1308">
        <v>1</v>
      </c>
      <c r="DK1308">
        <v>20000</v>
      </c>
      <c r="DL1308">
        <v>50</v>
      </c>
      <c r="DM1308">
        <v>30</v>
      </c>
      <c r="DN1308">
        <v>10</v>
      </c>
      <c r="DO1308">
        <v>0</v>
      </c>
      <c r="DP1308">
        <v>0</v>
      </c>
      <c r="DQ1308">
        <v>1</v>
      </c>
      <c r="DR1308">
        <v>1</v>
      </c>
      <c r="DS1308">
        <v>1</v>
      </c>
      <c r="DT1308">
        <v>1</v>
      </c>
      <c r="DU1308">
        <v>1</v>
      </c>
      <c r="DV1308">
        <v>1</v>
      </c>
      <c r="DW1308">
        <v>1</v>
      </c>
      <c r="DX1308">
        <v>1</v>
      </c>
      <c r="DY1308">
        <v>1</v>
      </c>
      <c r="DZ1308">
        <v>1</v>
      </c>
      <c r="EA1308">
        <v>1</v>
      </c>
      <c r="EB1308">
        <v>1</v>
      </c>
      <c r="EC1308">
        <v>1</v>
      </c>
      <c r="ED1308">
        <v>1</v>
      </c>
      <c r="EE1308">
        <v>1</v>
      </c>
      <c r="EF1308">
        <v>1</v>
      </c>
      <c r="EG1308">
        <v>1</v>
      </c>
      <c r="EH1308">
        <v>1</v>
      </c>
      <c r="EI1308">
        <v>1</v>
      </c>
      <c r="EJ1308">
        <v>1</v>
      </c>
      <c r="EK1308" s="1" t="s">
        <v>163</v>
      </c>
      <c r="EL1308">
        <v>7</v>
      </c>
      <c r="EM1308">
        <v>1</v>
      </c>
      <c r="EN1308" s="1" t="s">
        <v>162</v>
      </c>
      <c r="EO1308">
        <v>0</v>
      </c>
      <c r="EP1308">
        <v>-1</v>
      </c>
      <c r="EQ1308" s="1" t="s">
        <v>161</v>
      </c>
      <c r="ER1308">
        <v>0</v>
      </c>
      <c r="ES1308">
        <v>-1</v>
      </c>
      <c r="ET1308" s="1" t="s">
        <v>161</v>
      </c>
      <c r="EU1308">
        <v>0</v>
      </c>
      <c r="EV1308">
        <v>-1</v>
      </c>
      <c r="EW1308" s="1" t="s">
        <v>161</v>
      </c>
      <c r="EX1308">
        <v>6</v>
      </c>
      <c r="EY1308">
        <v>514</v>
      </c>
    </row>
    <row r="1309" spans="1:155">
      <c r="A1309" s="1" t="s">
        <v>2317</v>
      </c>
      <c r="B1309" s="1" t="s">
        <v>3277</v>
      </c>
      <c r="C1309" s="1" t="s">
        <v>1610</v>
      </c>
      <c r="D1309">
        <v>3</v>
      </c>
      <c r="E1309">
        <v>-1</v>
      </c>
      <c r="F1309">
        <v>5</v>
      </c>
      <c r="G1309">
        <v>272</v>
      </c>
      <c r="H1309">
        <v>10000</v>
      </c>
      <c r="I1309">
        <v>11</v>
      </c>
      <c r="J1309">
        <v>50</v>
      </c>
      <c r="K1309">
        <v>30</v>
      </c>
      <c r="L1309">
        <v>100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5</v>
      </c>
      <c r="T1309">
        <v>10</v>
      </c>
      <c r="U1309">
        <v>-1</v>
      </c>
      <c r="V1309">
        <v>68</v>
      </c>
      <c r="W1309">
        <v>0</v>
      </c>
      <c r="X1309">
        <v>61</v>
      </c>
      <c r="Y1309">
        <v>1</v>
      </c>
      <c r="Z1309">
        <v>2</v>
      </c>
      <c r="AA1309">
        <v>1</v>
      </c>
      <c r="AB1309" s="2">
        <v>32474722304</v>
      </c>
      <c r="AC1309">
        <v>215776</v>
      </c>
      <c r="AD1309">
        <v>0</v>
      </c>
      <c r="AE1309">
        <v>-1</v>
      </c>
      <c r="AF1309">
        <v>1</v>
      </c>
      <c r="AG1309">
        <v>0</v>
      </c>
      <c r="AH1309">
        <v>0</v>
      </c>
      <c r="AI1309">
        <v>30</v>
      </c>
      <c r="AJ1309">
        <v>45</v>
      </c>
      <c r="AK1309">
        <v>674</v>
      </c>
      <c r="AL1309">
        <v>367</v>
      </c>
      <c r="AM1309">
        <v>-1</v>
      </c>
      <c r="AN1309">
        <v>0</v>
      </c>
      <c r="AO1309">
        <v>6800</v>
      </c>
      <c r="AP1309">
        <v>0.5</v>
      </c>
      <c r="AQ1309">
        <v>5.6028001010417897E-2</v>
      </c>
      <c r="AR1309">
        <v>0</v>
      </c>
      <c r="AS1309">
        <v>0</v>
      </c>
      <c r="AT1309">
        <v>50</v>
      </c>
      <c r="AU1309">
        <v>50</v>
      </c>
      <c r="AV1309">
        <v>50</v>
      </c>
      <c r="AW1309">
        <v>50</v>
      </c>
      <c r="AX1309" s="1" t="s">
        <v>2318</v>
      </c>
      <c r="AY1309" s="1" t="s">
        <v>2319</v>
      </c>
      <c r="AZ1309" s="1" t="s">
        <v>161</v>
      </c>
      <c r="BA1309" s="1" t="s">
        <v>161</v>
      </c>
      <c r="BB1309" s="1" t="s">
        <v>161</v>
      </c>
      <c r="BC1309" s="1" t="s">
        <v>161</v>
      </c>
      <c r="BD1309" s="1" t="s">
        <v>161</v>
      </c>
      <c r="BE1309" s="1" t="s">
        <v>161</v>
      </c>
      <c r="BF1309" s="1" t="s">
        <v>161</v>
      </c>
      <c r="BG1309" s="1" t="s">
        <v>161</v>
      </c>
      <c r="BH1309" s="1" t="s">
        <v>161</v>
      </c>
      <c r="BI1309" s="1" t="s">
        <v>161</v>
      </c>
      <c r="BJ1309" s="1" t="s">
        <v>161</v>
      </c>
      <c r="BK1309" s="1" t="s">
        <v>161</v>
      </c>
      <c r="BL1309" s="1" t="s">
        <v>161</v>
      </c>
      <c r="BM1309">
        <v>7</v>
      </c>
      <c r="BN1309">
        <v>1</v>
      </c>
      <c r="BO1309">
        <v>1</v>
      </c>
      <c r="BP1309" s="1" t="s">
        <v>162</v>
      </c>
      <c r="BQ1309">
        <v>1</v>
      </c>
      <c r="BR1309">
        <v>1</v>
      </c>
      <c r="BS1309" s="1" t="s">
        <v>162</v>
      </c>
      <c r="BT1309">
        <v>1</v>
      </c>
      <c r="BU1309">
        <v>1</v>
      </c>
      <c r="BV1309" s="1" t="s">
        <v>162</v>
      </c>
      <c r="BW1309">
        <v>1</v>
      </c>
      <c r="BX1309">
        <v>1</v>
      </c>
      <c r="BY1309" s="1" t="s">
        <v>162</v>
      </c>
      <c r="BZ1309">
        <v>1</v>
      </c>
      <c r="CA1309" s="1" t="s">
        <v>162</v>
      </c>
      <c r="CB1309">
        <v>1</v>
      </c>
      <c r="CC1309">
        <v>3</v>
      </c>
      <c r="CD1309">
        <v>176600</v>
      </c>
      <c r="CE1309">
        <v>0</v>
      </c>
      <c r="CF1309">
        <v>0</v>
      </c>
      <c r="CG1309">
        <v>1200</v>
      </c>
      <c r="CH1309">
        <v>1200</v>
      </c>
      <c r="CI1309">
        <v>1200</v>
      </c>
      <c r="CJ1309">
        <v>928</v>
      </c>
      <c r="CK1309">
        <v>270</v>
      </c>
      <c r="CL1309">
        <v>4</v>
      </c>
      <c r="CM1309">
        <v>30</v>
      </c>
      <c r="CN1309">
        <v>150</v>
      </c>
      <c r="CO1309">
        <v>109.375</v>
      </c>
      <c r="CP1309">
        <v>150</v>
      </c>
      <c r="CQ1309">
        <v>5000</v>
      </c>
      <c r="CR1309">
        <v>3</v>
      </c>
      <c r="CS1309">
        <v>5</v>
      </c>
      <c r="CT1309">
        <v>250</v>
      </c>
      <c r="CU1309">
        <v>0</v>
      </c>
      <c r="CV1309">
        <v>100</v>
      </c>
      <c r="CW1309">
        <v>8000</v>
      </c>
      <c r="CX1309">
        <v>100</v>
      </c>
      <c r="CY1309">
        <v>100</v>
      </c>
      <c r="CZ1309">
        <v>0</v>
      </c>
      <c r="DA1309" s="1" t="s">
        <v>161</v>
      </c>
      <c r="DB1309">
        <v>0</v>
      </c>
      <c r="DC1309" s="1" t="s">
        <v>161</v>
      </c>
      <c r="DD1309">
        <v>0</v>
      </c>
      <c r="DE1309" s="1" t="s">
        <v>161</v>
      </c>
      <c r="DF1309">
        <v>0</v>
      </c>
      <c r="DG1309">
        <v>9</v>
      </c>
      <c r="DH1309">
        <v>8.6148999631404793E-2</v>
      </c>
      <c r="DI1309">
        <v>0</v>
      </c>
      <c r="DJ1309">
        <v>1</v>
      </c>
      <c r="DK1309">
        <v>20000</v>
      </c>
      <c r="DL1309">
        <v>0</v>
      </c>
      <c r="DM1309">
        <v>0</v>
      </c>
      <c r="DN1309">
        <v>0</v>
      </c>
      <c r="DO1309">
        <v>0</v>
      </c>
      <c r="DP1309">
        <v>0</v>
      </c>
      <c r="DQ1309">
        <v>1</v>
      </c>
      <c r="DR1309">
        <v>1</v>
      </c>
      <c r="DS1309">
        <v>1</v>
      </c>
      <c r="DT1309">
        <v>1</v>
      </c>
      <c r="DU1309">
        <v>1</v>
      </c>
      <c r="DV1309">
        <v>1</v>
      </c>
      <c r="DW1309">
        <v>1</v>
      </c>
      <c r="DX1309">
        <v>1</v>
      </c>
      <c r="DY1309">
        <v>1</v>
      </c>
      <c r="DZ1309">
        <v>1</v>
      </c>
      <c r="EA1309">
        <v>1</v>
      </c>
      <c r="EB1309">
        <v>1</v>
      </c>
      <c r="EC1309">
        <v>1</v>
      </c>
      <c r="ED1309">
        <v>1</v>
      </c>
      <c r="EE1309">
        <v>1</v>
      </c>
      <c r="EF1309">
        <v>1</v>
      </c>
      <c r="EG1309">
        <v>1</v>
      </c>
      <c r="EH1309">
        <v>1</v>
      </c>
      <c r="EI1309">
        <v>1</v>
      </c>
      <c r="EJ1309">
        <v>1</v>
      </c>
      <c r="EK1309" s="1" t="s">
        <v>163</v>
      </c>
      <c r="EL1309">
        <v>7</v>
      </c>
      <c r="EM1309">
        <v>1</v>
      </c>
      <c r="EN1309" s="1" t="s">
        <v>162</v>
      </c>
      <c r="EO1309">
        <v>0</v>
      </c>
      <c r="EP1309">
        <v>-1</v>
      </c>
      <c r="EQ1309" s="1" t="s">
        <v>161</v>
      </c>
      <c r="ER1309">
        <v>0</v>
      </c>
      <c r="ES1309">
        <v>-1</v>
      </c>
      <c r="ET1309" s="1" t="s">
        <v>161</v>
      </c>
      <c r="EU1309">
        <v>0</v>
      </c>
      <c r="EV1309">
        <v>-1</v>
      </c>
      <c r="EW1309" s="1" t="s">
        <v>161</v>
      </c>
      <c r="EX1309">
        <v>13</v>
      </c>
      <c r="EY1309">
        <v>2</v>
      </c>
    </row>
    <row r="1310" spans="1:155">
      <c r="A1310" s="1" t="s">
        <v>2320</v>
      </c>
      <c r="B1310" s="1" t="s">
        <v>3278</v>
      </c>
      <c r="C1310" s="1" t="s">
        <v>1965</v>
      </c>
      <c r="D1310">
        <v>3</v>
      </c>
      <c r="E1310">
        <v>-1</v>
      </c>
      <c r="F1310">
        <v>7</v>
      </c>
      <c r="G1310">
        <v>272</v>
      </c>
      <c r="H1310">
        <v>10000</v>
      </c>
      <c r="I1310">
        <v>11</v>
      </c>
      <c r="J1310">
        <v>200</v>
      </c>
      <c r="K1310">
        <v>30</v>
      </c>
      <c r="L1310">
        <v>100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5</v>
      </c>
      <c r="T1310">
        <v>10</v>
      </c>
      <c r="U1310">
        <v>-1</v>
      </c>
      <c r="V1310">
        <v>68</v>
      </c>
      <c r="W1310">
        <v>0</v>
      </c>
      <c r="X1310">
        <v>61</v>
      </c>
      <c r="Y1310">
        <v>1</v>
      </c>
      <c r="Z1310">
        <v>2</v>
      </c>
      <c r="AA1310">
        <v>1</v>
      </c>
      <c r="AB1310" s="2">
        <v>43411804160</v>
      </c>
      <c r="AC1310">
        <v>255008</v>
      </c>
      <c r="AD1310">
        <v>0</v>
      </c>
      <c r="AE1310">
        <v>-1</v>
      </c>
      <c r="AF1310">
        <v>1</v>
      </c>
      <c r="AG1310">
        <v>1</v>
      </c>
      <c r="AH1310">
        <v>0</v>
      </c>
      <c r="AI1310">
        <v>30</v>
      </c>
      <c r="AJ1310">
        <v>45</v>
      </c>
      <c r="AK1310">
        <v>774</v>
      </c>
      <c r="AL1310">
        <v>467</v>
      </c>
      <c r="AM1310">
        <v>-1</v>
      </c>
      <c r="AN1310">
        <v>0</v>
      </c>
      <c r="AO1310">
        <v>5100</v>
      </c>
      <c r="AP1310">
        <v>0.5</v>
      </c>
      <c r="AQ1310">
        <v>5.6028001010417897E-2</v>
      </c>
      <c r="AR1310">
        <v>0</v>
      </c>
      <c r="AS1310">
        <v>0</v>
      </c>
      <c r="AT1310">
        <v>100</v>
      </c>
      <c r="AU1310">
        <v>0</v>
      </c>
      <c r="AV1310">
        <v>0</v>
      </c>
      <c r="AW1310">
        <v>0</v>
      </c>
      <c r="AX1310" s="1" t="s">
        <v>2321</v>
      </c>
      <c r="AY1310" s="1" t="s">
        <v>2322</v>
      </c>
      <c r="AZ1310" s="1" t="s">
        <v>161</v>
      </c>
      <c r="BA1310" s="1" t="s">
        <v>161</v>
      </c>
      <c r="BB1310" s="1" t="s">
        <v>161</v>
      </c>
      <c r="BC1310" s="1" t="s">
        <v>161</v>
      </c>
      <c r="BD1310" s="1" t="s">
        <v>161</v>
      </c>
      <c r="BE1310" s="1" t="s">
        <v>161</v>
      </c>
      <c r="BF1310" s="1" t="s">
        <v>161</v>
      </c>
      <c r="BG1310" s="1" t="s">
        <v>161</v>
      </c>
      <c r="BH1310" s="1" t="s">
        <v>161</v>
      </c>
      <c r="BI1310" s="1" t="s">
        <v>161</v>
      </c>
      <c r="BJ1310" s="1" t="s">
        <v>161</v>
      </c>
      <c r="BK1310" s="1" t="s">
        <v>161</v>
      </c>
      <c r="BL1310" s="1" t="s">
        <v>161</v>
      </c>
      <c r="BM1310">
        <v>7</v>
      </c>
      <c r="BN1310">
        <v>1</v>
      </c>
      <c r="BO1310">
        <v>1</v>
      </c>
      <c r="BP1310" s="1" t="s">
        <v>162</v>
      </c>
      <c r="BQ1310">
        <v>1</v>
      </c>
      <c r="BR1310">
        <v>1</v>
      </c>
      <c r="BS1310" s="1" t="s">
        <v>162</v>
      </c>
      <c r="BT1310">
        <v>1</v>
      </c>
      <c r="BU1310">
        <v>1</v>
      </c>
      <c r="BV1310" s="1" t="s">
        <v>162</v>
      </c>
      <c r="BW1310">
        <v>1</v>
      </c>
      <c r="BX1310">
        <v>1</v>
      </c>
      <c r="BY1310" s="1" t="s">
        <v>162</v>
      </c>
      <c r="BZ1310">
        <v>1</v>
      </c>
      <c r="CA1310" s="1" t="s">
        <v>162</v>
      </c>
      <c r="CB1310">
        <v>1</v>
      </c>
      <c r="CC1310">
        <v>3</v>
      </c>
      <c r="CD1310">
        <v>176600</v>
      </c>
      <c r="CE1310">
        <v>0</v>
      </c>
      <c r="CF1310">
        <v>0</v>
      </c>
      <c r="CG1310">
        <v>1200</v>
      </c>
      <c r="CH1310">
        <v>1200</v>
      </c>
      <c r="CI1310">
        <v>1200</v>
      </c>
      <c r="CJ1310">
        <v>928</v>
      </c>
      <c r="CK1310">
        <v>270</v>
      </c>
      <c r="CL1310">
        <v>4</v>
      </c>
      <c r="CM1310">
        <v>30</v>
      </c>
      <c r="CN1310">
        <v>150</v>
      </c>
      <c r="CO1310">
        <v>200</v>
      </c>
      <c r="CP1310">
        <v>150</v>
      </c>
      <c r="CQ1310">
        <v>5000</v>
      </c>
      <c r="CR1310">
        <v>3</v>
      </c>
      <c r="CS1310">
        <v>5</v>
      </c>
      <c r="CT1310">
        <v>100</v>
      </c>
      <c r="CU1310">
        <v>0</v>
      </c>
      <c r="CV1310">
        <v>40</v>
      </c>
      <c r="CW1310">
        <v>8000</v>
      </c>
      <c r="CX1310">
        <v>0</v>
      </c>
      <c r="CY1310">
        <v>0</v>
      </c>
      <c r="CZ1310">
        <v>0</v>
      </c>
      <c r="DA1310" s="1" t="s">
        <v>161</v>
      </c>
      <c r="DB1310">
        <v>0</v>
      </c>
      <c r="DC1310" s="1" t="s">
        <v>161</v>
      </c>
      <c r="DD1310">
        <v>0</v>
      </c>
      <c r="DE1310" s="1" t="s">
        <v>161</v>
      </c>
      <c r="DF1310">
        <v>0</v>
      </c>
      <c r="DG1310">
        <v>9</v>
      </c>
      <c r="DH1310">
        <v>8.6148999631404793E-2</v>
      </c>
      <c r="DI1310">
        <v>0</v>
      </c>
      <c r="DJ1310">
        <v>1</v>
      </c>
      <c r="DK1310">
        <v>20000</v>
      </c>
      <c r="DL1310">
        <v>0</v>
      </c>
      <c r="DM1310">
        <v>0</v>
      </c>
      <c r="DN1310">
        <v>0</v>
      </c>
      <c r="DO1310">
        <v>0</v>
      </c>
      <c r="DP1310">
        <v>0</v>
      </c>
      <c r="DQ1310">
        <v>1</v>
      </c>
      <c r="DR1310">
        <v>1</v>
      </c>
      <c r="DS1310">
        <v>1</v>
      </c>
      <c r="DT1310">
        <v>1</v>
      </c>
      <c r="DU1310">
        <v>1</v>
      </c>
      <c r="DV1310">
        <v>1</v>
      </c>
      <c r="DW1310">
        <v>1</v>
      </c>
      <c r="DX1310">
        <v>1</v>
      </c>
      <c r="DY1310">
        <v>1</v>
      </c>
      <c r="DZ1310">
        <v>1</v>
      </c>
      <c r="EA1310">
        <v>1</v>
      </c>
      <c r="EB1310">
        <v>1</v>
      </c>
      <c r="EC1310">
        <v>1</v>
      </c>
      <c r="ED1310">
        <v>1</v>
      </c>
      <c r="EE1310">
        <v>1</v>
      </c>
      <c r="EF1310">
        <v>1</v>
      </c>
      <c r="EG1310">
        <v>1</v>
      </c>
      <c r="EH1310">
        <v>1</v>
      </c>
      <c r="EI1310">
        <v>1</v>
      </c>
      <c r="EJ1310">
        <v>1</v>
      </c>
      <c r="EK1310" s="1" t="s">
        <v>163</v>
      </c>
      <c r="EL1310">
        <v>7</v>
      </c>
      <c r="EM1310">
        <v>1</v>
      </c>
      <c r="EN1310" s="1" t="s">
        <v>162</v>
      </c>
      <c r="EO1310">
        <v>0</v>
      </c>
      <c r="EP1310">
        <v>-1</v>
      </c>
      <c r="EQ1310" s="1" t="s">
        <v>161</v>
      </c>
      <c r="ER1310">
        <v>0</v>
      </c>
      <c r="ES1310">
        <v>-1</v>
      </c>
      <c r="ET1310" s="1" t="s">
        <v>161</v>
      </c>
      <c r="EU1310">
        <v>0</v>
      </c>
      <c r="EV1310">
        <v>-1</v>
      </c>
      <c r="EW1310" s="1" t="s">
        <v>161</v>
      </c>
      <c r="EX1310">
        <v>14</v>
      </c>
      <c r="EY1310">
        <v>512</v>
      </c>
    </row>
    <row r="1311" spans="1:155">
      <c r="A1311" s="1" t="s">
        <v>2323</v>
      </c>
      <c r="B1311" s="1" t="s">
        <v>3279</v>
      </c>
      <c r="C1311" s="1" t="s">
        <v>998</v>
      </c>
      <c r="D1311">
        <v>4</v>
      </c>
      <c r="E1311">
        <v>-1</v>
      </c>
      <c r="F1311">
        <v>3</v>
      </c>
      <c r="G1311">
        <v>340</v>
      </c>
      <c r="H1311">
        <v>10000</v>
      </c>
      <c r="I1311">
        <v>11</v>
      </c>
      <c r="J1311">
        <v>50</v>
      </c>
      <c r="K1311">
        <v>30</v>
      </c>
      <c r="L1311">
        <v>100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5</v>
      </c>
      <c r="T1311">
        <v>10</v>
      </c>
      <c r="U1311">
        <v>-1</v>
      </c>
      <c r="V1311">
        <v>68</v>
      </c>
      <c r="W1311">
        <v>0</v>
      </c>
      <c r="X1311">
        <v>61</v>
      </c>
      <c r="Y1311">
        <v>1</v>
      </c>
      <c r="Z1311">
        <v>2</v>
      </c>
      <c r="AA1311">
        <v>1</v>
      </c>
      <c r="AB1311" s="2">
        <v>64949444608</v>
      </c>
      <c r="AC1311">
        <v>215776</v>
      </c>
      <c r="AD1311">
        <v>0</v>
      </c>
      <c r="AE1311">
        <v>-1</v>
      </c>
      <c r="AF1311">
        <v>1</v>
      </c>
      <c r="AG1311">
        <v>0</v>
      </c>
      <c r="AH1311">
        <v>0</v>
      </c>
      <c r="AI1311">
        <v>30</v>
      </c>
      <c r="AJ1311">
        <v>45</v>
      </c>
      <c r="AK1311">
        <v>674</v>
      </c>
      <c r="AL1311">
        <v>367</v>
      </c>
      <c r="AM1311">
        <v>-1</v>
      </c>
      <c r="AN1311">
        <v>0</v>
      </c>
      <c r="AO1311">
        <v>6800</v>
      </c>
      <c r="AP1311">
        <v>0.5</v>
      </c>
      <c r="AQ1311">
        <v>5.6028001010417897E-2</v>
      </c>
      <c r="AR1311">
        <v>0</v>
      </c>
      <c r="AS1311">
        <v>0</v>
      </c>
      <c r="AT1311">
        <v>0</v>
      </c>
      <c r="AU1311">
        <v>0</v>
      </c>
      <c r="AV1311">
        <v>100</v>
      </c>
      <c r="AW1311">
        <v>0</v>
      </c>
      <c r="AX1311" s="1" t="s">
        <v>2324</v>
      </c>
      <c r="AY1311" s="1" t="s">
        <v>161</v>
      </c>
      <c r="AZ1311" s="1" t="s">
        <v>161</v>
      </c>
      <c r="BA1311" s="1" t="s">
        <v>161</v>
      </c>
      <c r="BB1311" s="1" t="s">
        <v>161</v>
      </c>
      <c r="BC1311" s="1" t="s">
        <v>161</v>
      </c>
      <c r="BD1311" s="1" t="s">
        <v>161</v>
      </c>
      <c r="BE1311" s="1" t="s">
        <v>161</v>
      </c>
      <c r="BF1311" s="1" t="s">
        <v>161</v>
      </c>
      <c r="BG1311" s="1" t="s">
        <v>161</v>
      </c>
      <c r="BH1311" s="1" t="s">
        <v>161</v>
      </c>
      <c r="BI1311" s="1" t="s">
        <v>161</v>
      </c>
      <c r="BJ1311" s="1" t="s">
        <v>161</v>
      </c>
      <c r="BK1311" s="1" t="s">
        <v>161</v>
      </c>
      <c r="BL1311" s="1" t="s">
        <v>161</v>
      </c>
      <c r="BM1311">
        <v>7</v>
      </c>
      <c r="BN1311">
        <v>1</v>
      </c>
      <c r="BO1311">
        <v>1</v>
      </c>
      <c r="BP1311" s="1" t="s">
        <v>162</v>
      </c>
      <c r="BQ1311">
        <v>1</v>
      </c>
      <c r="BR1311">
        <v>1</v>
      </c>
      <c r="BS1311" s="1" t="s">
        <v>162</v>
      </c>
      <c r="BT1311">
        <v>1</v>
      </c>
      <c r="BU1311">
        <v>1</v>
      </c>
      <c r="BV1311" s="1" t="s">
        <v>162</v>
      </c>
      <c r="BW1311">
        <v>1</v>
      </c>
      <c r="BX1311">
        <v>1</v>
      </c>
      <c r="BY1311" s="1" t="s">
        <v>162</v>
      </c>
      <c r="BZ1311">
        <v>1</v>
      </c>
      <c r="CA1311" s="1" t="s">
        <v>162</v>
      </c>
      <c r="CB1311">
        <v>1</v>
      </c>
      <c r="CC1311">
        <v>3</v>
      </c>
      <c r="CD1311">
        <v>494480</v>
      </c>
      <c r="CE1311">
        <v>0</v>
      </c>
      <c r="CF1311">
        <v>0</v>
      </c>
      <c r="CG1311">
        <v>1200</v>
      </c>
      <c r="CH1311">
        <v>1200</v>
      </c>
      <c r="CI1311">
        <v>1200</v>
      </c>
      <c r="CJ1311">
        <v>928</v>
      </c>
      <c r="CK1311">
        <v>270</v>
      </c>
      <c r="CL1311">
        <v>4</v>
      </c>
      <c r="CM1311">
        <v>30</v>
      </c>
      <c r="CN1311">
        <v>150</v>
      </c>
      <c r="CO1311">
        <v>35</v>
      </c>
      <c r="CP1311">
        <v>150</v>
      </c>
      <c r="CQ1311">
        <v>5000</v>
      </c>
      <c r="CR1311">
        <v>3</v>
      </c>
      <c r="CS1311">
        <v>5</v>
      </c>
      <c r="CT1311">
        <v>80</v>
      </c>
      <c r="CU1311">
        <v>0</v>
      </c>
      <c r="CV1311">
        <v>32</v>
      </c>
      <c r="CW1311">
        <v>8000</v>
      </c>
      <c r="CX1311">
        <v>100</v>
      </c>
      <c r="CY1311">
        <v>100</v>
      </c>
      <c r="CZ1311">
        <v>1</v>
      </c>
      <c r="DA1311" s="1" t="s">
        <v>161</v>
      </c>
      <c r="DB1311">
        <v>0</v>
      </c>
      <c r="DC1311" s="1" t="s">
        <v>161</v>
      </c>
      <c r="DD1311">
        <v>0</v>
      </c>
      <c r="DE1311" s="1" t="s">
        <v>161</v>
      </c>
      <c r="DF1311">
        <v>0</v>
      </c>
      <c r="DG1311">
        <v>9</v>
      </c>
      <c r="DH1311">
        <v>8.6148999631404793E-2</v>
      </c>
      <c r="DI1311">
        <v>0</v>
      </c>
      <c r="DJ1311">
        <v>1</v>
      </c>
      <c r="DK1311">
        <v>20000</v>
      </c>
      <c r="DL1311">
        <v>0</v>
      </c>
      <c r="DM1311">
        <v>0</v>
      </c>
      <c r="DN1311">
        <v>0</v>
      </c>
      <c r="DO1311">
        <v>0</v>
      </c>
      <c r="DP1311">
        <v>0</v>
      </c>
      <c r="DQ1311">
        <v>1</v>
      </c>
      <c r="DR1311">
        <v>1</v>
      </c>
      <c r="DS1311">
        <v>1</v>
      </c>
      <c r="DT1311">
        <v>1</v>
      </c>
      <c r="DU1311">
        <v>1</v>
      </c>
      <c r="DV1311">
        <v>1</v>
      </c>
      <c r="DW1311">
        <v>1</v>
      </c>
      <c r="DX1311">
        <v>1</v>
      </c>
      <c r="DY1311">
        <v>1</v>
      </c>
      <c r="DZ1311">
        <v>1</v>
      </c>
      <c r="EA1311">
        <v>1</v>
      </c>
      <c r="EB1311">
        <v>1</v>
      </c>
      <c r="EC1311">
        <v>1</v>
      </c>
      <c r="ED1311">
        <v>1</v>
      </c>
      <c r="EE1311">
        <v>1</v>
      </c>
      <c r="EF1311">
        <v>1</v>
      </c>
      <c r="EG1311">
        <v>1</v>
      </c>
      <c r="EH1311">
        <v>1</v>
      </c>
      <c r="EI1311">
        <v>1</v>
      </c>
      <c r="EJ1311">
        <v>1</v>
      </c>
      <c r="EK1311" s="1" t="s">
        <v>163</v>
      </c>
      <c r="EL1311">
        <v>7</v>
      </c>
      <c r="EM1311">
        <v>1</v>
      </c>
      <c r="EN1311" s="1" t="s">
        <v>162</v>
      </c>
      <c r="EO1311">
        <v>0</v>
      </c>
      <c r="EP1311">
        <v>-1</v>
      </c>
      <c r="EQ1311" s="1" t="s">
        <v>161</v>
      </c>
      <c r="ER1311">
        <v>0</v>
      </c>
      <c r="ES1311">
        <v>-1</v>
      </c>
      <c r="ET1311" s="1" t="s">
        <v>161</v>
      </c>
      <c r="EU1311">
        <v>0</v>
      </c>
      <c r="EV1311">
        <v>-1</v>
      </c>
      <c r="EW1311" s="1" t="s">
        <v>161</v>
      </c>
      <c r="EX1311">
        <v>21</v>
      </c>
      <c r="EY1311">
        <v>8</v>
      </c>
    </row>
    <row r="1312" spans="1:155">
      <c r="A1312" s="1" t="s">
        <v>2325</v>
      </c>
      <c r="B1312" s="1" t="s">
        <v>3280</v>
      </c>
      <c r="C1312" s="1" t="s">
        <v>1687</v>
      </c>
      <c r="D1312">
        <v>0</v>
      </c>
      <c r="E1312">
        <v>-1</v>
      </c>
      <c r="F1312">
        <v>6</v>
      </c>
      <c r="G1312">
        <v>0</v>
      </c>
      <c r="H1312">
        <v>10000</v>
      </c>
      <c r="I1312">
        <v>1</v>
      </c>
      <c r="J1312">
        <v>50</v>
      </c>
      <c r="K1312">
        <v>30</v>
      </c>
      <c r="L1312">
        <v>100</v>
      </c>
      <c r="M1312">
        <v>1</v>
      </c>
      <c r="N1312">
        <v>0</v>
      </c>
      <c r="O1312">
        <v>0</v>
      </c>
      <c r="P1312">
        <v>0</v>
      </c>
      <c r="Q1312">
        <v>100</v>
      </c>
      <c r="R1312">
        <v>0</v>
      </c>
      <c r="S1312">
        <v>5</v>
      </c>
      <c r="T1312">
        <v>10</v>
      </c>
      <c r="U1312">
        <v>-1</v>
      </c>
      <c r="V1312">
        <v>68</v>
      </c>
      <c r="W1312">
        <v>0</v>
      </c>
      <c r="X1312">
        <v>61</v>
      </c>
      <c r="Y1312">
        <v>1</v>
      </c>
      <c r="Z1312">
        <v>2</v>
      </c>
      <c r="AA1312">
        <v>1</v>
      </c>
      <c r="AB1312" s="2">
        <v>0</v>
      </c>
      <c r="AC1312">
        <v>196160</v>
      </c>
      <c r="AD1312">
        <v>0</v>
      </c>
      <c r="AE1312">
        <v>-1</v>
      </c>
      <c r="AF1312">
        <v>1</v>
      </c>
      <c r="AG1312">
        <v>0</v>
      </c>
      <c r="AH1312">
        <v>0</v>
      </c>
      <c r="AI1312">
        <v>30</v>
      </c>
      <c r="AJ1312">
        <v>65</v>
      </c>
      <c r="AK1312">
        <v>542</v>
      </c>
      <c r="AL1312">
        <v>427</v>
      </c>
      <c r="AM1312">
        <v>-1</v>
      </c>
      <c r="AN1312">
        <v>0</v>
      </c>
      <c r="AO1312">
        <v>6800</v>
      </c>
      <c r="AP1312">
        <v>0.5</v>
      </c>
      <c r="AQ1312">
        <v>5.6028001010417897E-2</v>
      </c>
      <c r="AR1312">
        <v>0</v>
      </c>
      <c r="AS1312">
        <v>0</v>
      </c>
      <c r="AT1312">
        <v>0</v>
      </c>
      <c r="AU1312">
        <v>0</v>
      </c>
      <c r="AV1312">
        <v>100</v>
      </c>
      <c r="AW1312">
        <v>0</v>
      </c>
      <c r="AX1312" s="1" t="s">
        <v>2326</v>
      </c>
      <c r="AY1312" s="1" t="s">
        <v>161</v>
      </c>
      <c r="AZ1312" s="1" t="s">
        <v>161</v>
      </c>
      <c r="BA1312" s="1" t="s">
        <v>161</v>
      </c>
      <c r="BB1312" s="1" t="s">
        <v>161</v>
      </c>
      <c r="BC1312" s="1" t="s">
        <v>161</v>
      </c>
      <c r="BD1312" s="1" t="s">
        <v>161</v>
      </c>
      <c r="BE1312" s="1" t="s">
        <v>161</v>
      </c>
      <c r="BF1312" s="1" t="s">
        <v>161</v>
      </c>
      <c r="BG1312" s="1" t="s">
        <v>161</v>
      </c>
      <c r="BH1312" s="1" t="s">
        <v>161</v>
      </c>
      <c r="BI1312" s="1" t="s">
        <v>161</v>
      </c>
      <c r="BJ1312" s="1" t="s">
        <v>161</v>
      </c>
      <c r="BK1312" s="1" t="s">
        <v>161</v>
      </c>
      <c r="BL1312" s="1" t="s">
        <v>161</v>
      </c>
      <c r="BM1312">
        <v>7</v>
      </c>
      <c r="BN1312">
        <v>1</v>
      </c>
      <c r="BO1312">
        <v>1</v>
      </c>
      <c r="BP1312" s="1" t="s">
        <v>162</v>
      </c>
      <c r="BQ1312">
        <v>1</v>
      </c>
      <c r="BR1312">
        <v>1</v>
      </c>
      <c r="BS1312" s="1" t="s">
        <v>162</v>
      </c>
      <c r="BT1312">
        <v>1</v>
      </c>
      <c r="BU1312">
        <v>1</v>
      </c>
      <c r="BV1312" s="1" t="s">
        <v>162</v>
      </c>
      <c r="BW1312">
        <v>1</v>
      </c>
      <c r="BX1312">
        <v>1</v>
      </c>
      <c r="BY1312" s="1" t="s">
        <v>162</v>
      </c>
      <c r="BZ1312">
        <v>1</v>
      </c>
      <c r="CA1312" s="1" t="s">
        <v>162</v>
      </c>
      <c r="CB1312">
        <v>1</v>
      </c>
      <c r="CC1312">
        <v>3</v>
      </c>
      <c r="CD1312">
        <v>17660</v>
      </c>
      <c r="CE1312">
        <v>0</v>
      </c>
      <c r="CF1312">
        <v>0</v>
      </c>
      <c r="CG1312">
        <v>1200</v>
      </c>
      <c r="CH1312">
        <v>1200</v>
      </c>
      <c r="CI1312">
        <v>1200</v>
      </c>
      <c r="CJ1312">
        <v>928</v>
      </c>
      <c r="CK1312">
        <v>270</v>
      </c>
      <c r="CL1312">
        <v>4</v>
      </c>
      <c r="CM1312">
        <v>30</v>
      </c>
      <c r="CN1312">
        <v>150</v>
      </c>
      <c r="CO1312">
        <v>39.375</v>
      </c>
      <c r="CP1312">
        <v>150</v>
      </c>
      <c r="CQ1312">
        <v>5000</v>
      </c>
      <c r="CR1312">
        <v>3</v>
      </c>
      <c r="CS1312">
        <v>5</v>
      </c>
      <c r="CT1312">
        <v>90</v>
      </c>
      <c r="CU1312">
        <v>0</v>
      </c>
      <c r="CV1312">
        <v>36</v>
      </c>
      <c r="CW1312">
        <v>8000</v>
      </c>
      <c r="CX1312">
        <v>100</v>
      </c>
      <c r="CY1312">
        <v>100</v>
      </c>
      <c r="CZ1312">
        <v>0</v>
      </c>
      <c r="DA1312" s="1" t="s">
        <v>161</v>
      </c>
      <c r="DB1312">
        <v>0</v>
      </c>
      <c r="DC1312" s="1" t="s">
        <v>161</v>
      </c>
      <c r="DD1312">
        <v>0</v>
      </c>
      <c r="DE1312" s="1" t="s">
        <v>161</v>
      </c>
      <c r="DF1312">
        <v>0</v>
      </c>
      <c r="DG1312">
        <v>9</v>
      </c>
      <c r="DH1312">
        <v>8.6148999631404793E-2</v>
      </c>
      <c r="DI1312">
        <v>0</v>
      </c>
      <c r="DJ1312">
        <v>1</v>
      </c>
      <c r="DK1312">
        <v>20000</v>
      </c>
      <c r="DL1312">
        <v>50</v>
      </c>
      <c r="DM1312">
        <v>30</v>
      </c>
      <c r="DN1312">
        <v>10</v>
      </c>
      <c r="DO1312">
        <v>0</v>
      </c>
      <c r="DP1312">
        <v>0</v>
      </c>
      <c r="DQ1312">
        <v>1</v>
      </c>
      <c r="DR1312">
        <v>1</v>
      </c>
      <c r="DS1312">
        <v>1</v>
      </c>
      <c r="DT1312">
        <v>1</v>
      </c>
      <c r="DU1312">
        <v>1</v>
      </c>
      <c r="DV1312">
        <v>1</v>
      </c>
      <c r="DW1312">
        <v>1</v>
      </c>
      <c r="DX1312">
        <v>1</v>
      </c>
      <c r="DY1312">
        <v>1</v>
      </c>
      <c r="DZ1312">
        <v>1</v>
      </c>
      <c r="EA1312">
        <v>1</v>
      </c>
      <c r="EB1312">
        <v>1</v>
      </c>
      <c r="EC1312">
        <v>1</v>
      </c>
      <c r="ED1312">
        <v>1</v>
      </c>
      <c r="EE1312">
        <v>1</v>
      </c>
      <c r="EF1312">
        <v>1</v>
      </c>
      <c r="EG1312">
        <v>1</v>
      </c>
      <c r="EH1312">
        <v>1</v>
      </c>
      <c r="EI1312">
        <v>1</v>
      </c>
      <c r="EJ1312">
        <v>1</v>
      </c>
      <c r="EK1312" s="1" t="s">
        <v>163</v>
      </c>
      <c r="EL1312">
        <v>7</v>
      </c>
      <c r="EM1312">
        <v>1</v>
      </c>
      <c r="EN1312" s="1" t="s">
        <v>162</v>
      </c>
      <c r="EO1312">
        <v>0</v>
      </c>
      <c r="EP1312">
        <v>-1</v>
      </c>
      <c r="EQ1312" s="1" t="s">
        <v>161</v>
      </c>
      <c r="ER1312">
        <v>0</v>
      </c>
      <c r="ES1312">
        <v>-1</v>
      </c>
      <c r="ET1312" s="1" t="s">
        <v>161</v>
      </c>
      <c r="EU1312">
        <v>0</v>
      </c>
      <c r="EV1312">
        <v>-1</v>
      </c>
      <c r="EW1312" s="1" t="s">
        <v>161</v>
      </c>
      <c r="EX1312">
        <v>21</v>
      </c>
      <c r="EY1312">
        <v>513</v>
      </c>
    </row>
    <row r="1313" spans="1:155">
      <c r="A1313" s="1" t="s">
        <v>2327</v>
      </c>
      <c r="B1313" s="1" t="s">
        <v>3281</v>
      </c>
      <c r="C1313" s="1" t="s">
        <v>989</v>
      </c>
      <c r="D1313">
        <v>4</v>
      </c>
      <c r="E1313">
        <v>-1</v>
      </c>
      <c r="F1313">
        <v>7</v>
      </c>
      <c r="G1313">
        <v>345</v>
      </c>
      <c r="H1313">
        <v>10000</v>
      </c>
      <c r="I1313">
        <v>11</v>
      </c>
      <c r="J1313">
        <v>50</v>
      </c>
      <c r="K1313">
        <v>30</v>
      </c>
      <c r="L1313">
        <v>100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5</v>
      </c>
      <c r="T1313">
        <v>10</v>
      </c>
      <c r="U1313">
        <v>-1</v>
      </c>
      <c r="V1313">
        <v>69</v>
      </c>
      <c r="W1313">
        <v>0</v>
      </c>
      <c r="X1313">
        <v>62</v>
      </c>
      <c r="Y1313">
        <v>1</v>
      </c>
      <c r="Z1313">
        <v>2</v>
      </c>
      <c r="AA1313">
        <v>1</v>
      </c>
      <c r="AB1313" s="2">
        <v>87350837248</v>
      </c>
      <c r="AC1313">
        <v>244355.09375</v>
      </c>
      <c r="AD1313">
        <v>0</v>
      </c>
      <c r="AE1313">
        <v>-1</v>
      </c>
      <c r="AF1313">
        <v>1</v>
      </c>
      <c r="AG1313">
        <v>0</v>
      </c>
      <c r="AH1313">
        <v>0</v>
      </c>
      <c r="AI1313">
        <v>30</v>
      </c>
      <c r="AJ1313">
        <v>45</v>
      </c>
      <c r="AK1313">
        <v>676</v>
      </c>
      <c r="AL1313">
        <v>568</v>
      </c>
      <c r="AM1313">
        <v>-1</v>
      </c>
      <c r="AN1313">
        <v>0</v>
      </c>
      <c r="AO1313">
        <v>7006</v>
      </c>
      <c r="AP1313">
        <v>0.5</v>
      </c>
      <c r="AQ1313">
        <v>5.4214999079704201E-2</v>
      </c>
      <c r="AR1313">
        <v>0</v>
      </c>
      <c r="AS1313">
        <v>0</v>
      </c>
      <c r="AT1313">
        <v>100</v>
      </c>
      <c r="AU1313">
        <v>0</v>
      </c>
      <c r="AV1313">
        <v>0</v>
      </c>
      <c r="AW1313">
        <v>0</v>
      </c>
      <c r="AX1313" s="1" t="s">
        <v>2328</v>
      </c>
      <c r="AY1313" s="1" t="s">
        <v>2329</v>
      </c>
      <c r="AZ1313" s="1" t="s">
        <v>2330</v>
      </c>
      <c r="BA1313" s="1" t="s">
        <v>2331</v>
      </c>
      <c r="BB1313" s="1" t="s">
        <v>2332</v>
      </c>
      <c r="BC1313" s="1" t="s">
        <v>2333</v>
      </c>
      <c r="BD1313" s="1" t="s">
        <v>2334</v>
      </c>
      <c r="BE1313" s="1" t="s">
        <v>2335</v>
      </c>
      <c r="BF1313" s="1" t="s">
        <v>2336</v>
      </c>
      <c r="BG1313" s="1" t="s">
        <v>2337</v>
      </c>
      <c r="BH1313" s="1" t="s">
        <v>2338</v>
      </c>
      <c r="BI1313" s="1" t="s">
        <v>2339</v>
      </c>
      <c r="BJ1313" s="1" t="s">
        <v>2340</v>
      </c>
      <c r="BK1313" s="1" t="s">
        <v>2341</v>
      </c>
      <c r="BL1313" s="1" t="s">
        <v>2342</v>
      </c>
      <c r="BM1313">
        <v>7</v>
      </c>
      <c r="BN1313">
        <v>1</v>
      </c>
      <c r="BO1313">
        <v>1</v>
      </c>
      <c r="BP1313" s="1" t="s">
        <v>162</v>
      </c>
      <c r="BQ1313">
        <v>1</v>
      </c>
      <c r="BR1313">
        <v>1</v>
      </c>
      <c r="BS1313" s="1" t="s">
        <v>162</v>
      </c>
      <c r="BT1313">
        <v>1</v>
      </c>
      <c r="BU1313">
        <v>1</v>
      </c>
      <c r="BV1313" s="1" t="s">
        <v>162</v>
      </c>
      <c r="BW1313">
        <v>1</v>
      </c>
      <c r="BX1313">
        <v>1</v>
      </c>
      <c r="BY1313" s="1" t="s">
        <v>162</v>
      </c>
      <c r="BZ1313">
        <v>1</v>
      </c>
      <c r="CA1313" s="1" t="s">
        <v>162</v>
      </c>
      <c r="CB1313">
        <v>1</v>
      </c>
      <c r="CC1313">
        <v>3</v>
      </c>
      <c r="CD1313">
        <v>356400</v>
      </c>
      <c r="CE1313">
        <v>0</v>
      </c>
      <c r="CF1313">
        <v>0</v>
      </c>
      <c r="CG1313">
        <v>1200</v>
      </c>
      <c r="CH1313">
        <v>1200</v>
      </c>
      <c r="CI1313">
        <v>1200</v>
      </c>
      <c r="CJ1313">
        <v>928</v>
      </c>
      <c r="CK1313">
        <v>270</v>
      </c>
      <c r="CL1313">
        <v>4</v>
      </c>
      <c r="CM1313">
        <v>30</v>
      </c>
      <c r="CN1313">
        <v>150</v>
      </c>
      <c r="CO1313">
        <v>65.625</v>
      </c>
      <c r="CP1313">
        <v>150</v>
      </c>
      <c r="CQ1313">
        <v>5000</v>
      </c>
      <c r="CR1313">
        <v>3</v>
      </c>
      <c r="CS1313">
        <v>5</v>
      </c>
      <c r="CT1313">
        <v>150</v>
      </c>
      <c r="CU1313">
        <v>0</v>
      </c>
      <c r="CV1313">
        <v>60</v>
      </c>
      <c r="CW1313">
        <v>8000</v>
      </c>
      <c r="CX1313">
        <v>100</v>
      </c>
      <c r="CY1313">
        <v>100</v>
      </c>
      <c r="CZ1313">
        <v>0</v>
      </c>
      <c r="DA1313" s="1" t="s">
        <v>161</v>
      </c>
      <c r="DB1313">
        <v>0</v>
      </c>
      <c r="DC1313" s="1" t="s">
        <v>161</v>
      </c>
      <c r="DD1313">
        <v>0</v>
      </c>
      <c r="DE1313" s="1" t="s">
        <v>161</v>
      </c>
      <c r="DF1313">
        <v>0</v>
      </c>
      <c r="DG1313">
        <v>9</v>
      </c>
      <c r="DH1313">
        <v>8.6464002728462205E-2</v>
      </c>
      <c r="DI1313">
        <v>0</v>
      </c>
      <c r="DJ1313">
        <v>1</v>
      </c>
      <c r="DK1313">
        <v>20000</v>
      </c>
      <c r="DL1313">
        <v>0</v>
      </c>
      <c r="DM1313">
        <v>0</v>
      </c>
      <c r="DN1313">
        <v>0</v>
      </c>
      <c r="DO1313">
        <v>0</v>
      </c>
      <c r="DP1313">
        <v>0</v>
      </c>
      <c r="DQ1313">
        <v>1</v>
      </c>
      <c r="DR1313">
        <v>1</v>
      </c>
      <c r="DS1313">
        <v>1</v>
      </c>
      <c r="DT1313">
        <v>1</v>
      </c>
      <c r="DU1313">
        <v>1</v>
      </c>
      <c r="DV1313">
        <v>1</v>
      </c>
      <c r="DW1313">
        <v>1</v>
      </c>
      <c r="DX1313">
        <v>1</v>
      </c>
      <c r="DY1313">
        <v>1</v>
      </c>
      <c r="DZ1313">
        <v>1</v>
      </c>
      <c r="EA1313">
        <v>1</v>
      </c>
      <c r="EB1313">
        <v>1</v>
      </c>
      <c r="EC1313">
        <v>1</v>
      </c>
      <c r="ED1313">
        <v>1</v>
      </c>
      <c r="EE1313">
        <v>1</v>
      </c>
      <c r="EF1313">
        <v>1</v>
      </c>
      <c r="EG1313">
        <v>1</v>
      </c>
      <c r="EH1313">
        <v>1</v>
      </c>
      <c r="EI1313">
        <v>1</v>
      </c>
      <c r="EJ1313">
        <v>1</v>
      </c>
      <c r="EK1313" s="1" t="s">
        <v>163</v>
      </c>
      <c r="EL1313">
        <v>7</v>
      </c>
      <c r="EM1313">
        <v>1</v>
      </c>
      <c r="EN1313" s="1" t="s">
        <v>162</v>
      </c>
      <c r="EO1313">
        <v>0</v>
      </c>
      <c r="EP1313">
        <v>-1</v>
      </c>
      <c r="EQ1313" s="1" t="s">
        <v>161</v>
      </c>
      <c r="ER1313">
        <v>0</v>
      </c>
      <c r="ES1313">
        <v>-1</v>
      </c>
      <c r="ET1313" s="1" t="s">
        <v>161</v>
      </c>
      <c r="EU1313">
        <v>0</v>
      </c>
      <c r="EV1313">
        <v>-1</v>
      </c>
      <c r="EW1313" s="1" t="s">
        <v>161</v>
      </c>
      <c r="EX1313">
        <v>21</v>
      </c>
      <c r="EY1313">
        <v>512</v>
      </c>
    </row>
    <row r="1314" spans="1:155">
      <c r="A1314" s="1" t="s">
        <v>2343</v>
      </c>
      <c r="B1314" s="1" t="s">
        <v>3282</v>
      </c>
      <c r="C1314" s="1" t="s">
        <v>767</v>
      </c>
      <c r="D1314">
        <v>4</v>
      </c>
      <c r="E1314">
        <v>-1</v>
      </c>
      <c r="F1314">
        <v>4</v>
      </c>
      <c r="G1314">
        <v>345</v>
      </c>
      <c r="H1314">
        <v>10000</v>
      </c>
      <c r="I1314">
        <v>11</v>
      </c>
      <c r="J1314">
        <v>50</v>
      </c>
      <c r="K1314">
        <v>30</v>
      </c>
      <c r="L1314">
        <v>100</v>
      </c>
      <c r="M1314">
        <v>1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5</v>
      </c>
      <c r="T1314">
        <v>10</v>
      </c>
      <c r="U1314">
        <v>-1</v>
      </c>
      <c r="V1314">
        <v>69</v>
      </c>
      <c r="W1314">
        <v>0</v>
      </c>
      <c r="X1314">
        <v>62</v>
      </c>
      <c r="Y1314">
        <v>1</v>
      </c>
      <c r="Z1314">
        <v>2</v>
      </c>
      <c r="AA1314">
        <v>1</v>
      </c>
      <c r="AB1314" s="2">
        <v>112870694912</v>
      </c>
      <c r="AC1314">
        <v>288783.3125</v>
      </c>
      <c r="AD1314">
        <v>0</v>
      </c>
      <c r="AE1314">
        <v>-1</v>
      </c>
      <c r="AF1314">
        <v>1</v>
      </c>
      <c r="AG1314">
        <v>0</v>
      </c>
      <c r="AH1314">
        <v>0</v>
      </c>
      <c r="AI1314">
        <v>30</v>
      </c>
      <c r="AJ1314">
        <v>45</v>
      </c>
      <c r="AK1314">
        <v>776</v>
      </c>
      <c r="AL1314">
        <v>468</v>
      </c>
      <c r="AM1314">
        <v>-1</v>
      </c>
      <c r="AN1314">
        <v>0</v>
      </c>
      <c r="AO1314">
        <v>5254.5</v>
      </c>
      <c r="AP1314">
        <v>0.5</v>
      </c>
      <c r="AQ1314">
        <v>5.4214999079704201E-2</v>
      </c>
      <c r="AR1314">
        <v>0</v>
      </c>
      <c r="AS1314">
        <v>0</v>
      </c>
      <c r="AT1314">
        <v>0</v>
      </c>
      <c r="AU1314">
        <v>0</v>
      </c>
      <c r="AV1314">
        <v>100</v>
      </c>
      <c r="AW1314">
        <v>0</v>
      </c>
      <c r="AX1314" s="1" t="s">
        <v>2344</v>
      </c>
      <c r="AY1314" s="1" t="s">
        <v>2326</v>
      </c>
      <c r="AZ1314" s="1" t="s">
        <v>2345</v>
      </c>
      <c r="BA1314" s="1" t="s">
        <v>2346</v>
      </c>
      <c r="BB1314" s="1" t="s">
        <v>2347</v>
      </c>
      <c r="BC1314" s="1" t="s">
        <v>2348</v>
      </c>
      <c r="BD1314" s="1" t="s">
        <v>2349</v>
      </c>
      <c r="BE1314" s="1" t="s">
        <v>2316</v>
      </c>
      <c r="BF1314" s="1" t="s">
        <v>2350</v>
      </c>
      <c r="BG1314" s="1" t="s">
        <v>2351</v>
      </c>
      <c r="BH1314" s="1" t="s">
        <v>2352</v>
      </c>
      <c r="BI1314" s="1" t="s">
        <v>2353</v>
      </c>
      <c r="BJ1314" s="1" t="s">
        <v>2354</v>
      </c>
      <c r="BK1314" s="1" t="s">
        <v>2322</v>
      </c>
      <c r="BL1314" s="1" t="s">
        <v>2324</v>
      </c>
      <c r="BM1314">
        <v>7</v>
      </c>
      <c r="BN1314">
        <v>1</v>
      </c>
      <c r="BO1314">
        <v>1</v>
      </c>
      <c r="BP1314" s="1" t="s">
        <v>162</v>
      </c>
      <c r="BQ1314">
        <v>1</v>
      </c>
      <c r="BR1314">
        <v>1</v>
      </c>
      <c r="BS1314" s="1" t="s">
        <v>162</v>
      </c>
      <c r="BT1314">
        <v>1</v>
      </c>
      <c r="BU1314">
        <v>1</v>
      </c>
      <c r="BV1314" s="1" t="s">
        <v>162</v>
      </c>
      <c r="BW1314">
        <v>1</v>
      </c>
      <c r="BX1314">
        <v>1</v>
      </c>
      <c r="BY1314" s="1" t="s">
        <v>162</v>
      </c>
      <c r="BZ1314">
        <v>1</v>
      </c>
      <c r="CA1314" s="1" t="s">
        <v>162</v>
      </c>
      <c r="CB1314">
        <v>1</v>
      </c>
      <c r="CC1314">
        <v>3</v>
      </c>
      <c r="CD1314">
        <v>356400</v>
      </c>
      <c r="CE1314">
        <v>0</v>
      </c>
      <c r="CF1314">
        <v>0</v>
      </c>
      <c r="CG1314">
        <v>1200</v>
      </c>
      <c r="CH1314">
        <v>1200</v>
      </c>
      <c r="CI1314">
        <v>1200</v>
      </c>
      <c r="CJ1314">
        <v>928</v>
      </c>
      <c r="CK1314">
        <v>270</v>
      </c>
      <c r="CL1314">
        <v>4</v>
      </c>
      <c r="CM1314">
        <v>30</v>
      </c>
      <c r="CN1314">
        <v>150</v>
      </c>
      <c r="CO1314">
        <v>270</v>
      </c>
      <c r="CP1314">
        <v>150</v>
      </c>
      <c r="CQ1314">
        <v>5000</v>
      </c>
      <c r="CR1314">
        <v>4</v>
      </c>
      <c r="CS1314">
        <v>6</v>
      </c>
      <c r="CT1314">
        <v>90</v>
      </c>
      <c r="CU1314">
        <v>0</v>
      </c>
      <c r="CV1314">
        <v>36</v>
      </c>
      <c r="CW1314">
        <v>8000</v>
      </c>
      <c r="CX1314">
        <v>0</v>
      </c>
      <c r="CY1314">
        <v>0</v>
      </c>
      <c r="CZ1314">
        <v>1</v>
      </c>
      <c r="DA1314" s="1" t="s">
        <v>161</v>
      </c>
      <c r="DB1314">
        <v>0</v>
      </c>
      <c r="DC1314" s="1" t="s">
        <v>161</v>
      </c>
      <c r="DD1314">
        <v>0</v>
      </c>
      <c r="DE1314" s="1" t="s">
        <v>161</v>
      </c>
      <c r="DF1314">
        <v>0</v>
      </c>
      <c r="DG1314">
        <v>9</v>
      </c>
      <c r="DH1314">
        <v>8.6464002728462205E-2</v>
      </c>
      <c r="DI1314">
        <v>0</v>
      </c>
      <c r="DJ1314">
        <v>1</v>
      </c>
      <c r="DK1314">
        <v>20000</v>
      </c>
      <c r="DL1314">
        <v>0</v>
      </c>
      <c r="DM1314">
        <v>0</v>
      </c>
      <c r="DN1314">
        <v>0</v>
      </c>
      <c r="DO1314">
        <v>0</v>
      </c>
      <c r="DP1314">
        <v>0</v>
      </c>
      <c r="DQ1314">
        <v>1</v>
      </c>
      <c r="DR1314">
        <v>1</v>
      </c>
      <c r="DS1314">
        <v>1</v>
      </c>
      <c r="DT1314">
        <v>1</v>
      </c>
      <c r="DU1314">
        <v>1</v>
      </c>
      <c r="DV1314">
        <v>1</v>
      </c>
      <c r="DW1314">
        <v>1</v>
      </c>
      <c r="DX1314">
        <v>1</v>
      </c>
      <c r="DY1314">
        <v>1</v>
      </c>
      <c r="DZ1314">
        <v>1</v>
      </c>
      <c r="EA1314">
        <v>1</v>
      </c>
      <c r="EB1314">
        <v>1</v>
      </c>
      <c r="EC1314">
        <v>1</v>
      </c>
      <c r="ED1314">
        <v>1</v>
      </c>
      <c r="EE1314">
        <v>1</v>
      </c>
      <c r="EF1314">
        <v>1</v>
      </c>
      <c r="EG1314">
        <v>1</v>
      </c>
      <c r="EH1314">
        <v>1</v>
      </c>
      <c r="EI1314">
        <v>1</v>
      </c>
      <c r="EJ1314">
        <v>1</v>
      </c>
      <c r="EK1314" s="1" t="s">
        <v>163</v>
      </c>
      <c r="EL1314">
        <v>7</v>
      </c>
      <c r="EM1314">
        <v>1</v>
      </c>
      <c r="EN1314" s="1" t="s">
        <v>162</v>
      </c>
      <c r="EO1314">
        <v>0</v>
      </c>
      <c r="EP1314">
        <v>-1</v>
      </c>
      <c r="EQ1314" s="1" t="s">
        <v>161</v>
      </c>
      <c r="ER1314">
        <v>0</v>
      </c>
      <c r="ES1314">
        <v>-1</v>
      </c>
      <c r="ET1314" s="1" t="s">
        <v>161</v>
      </c>
      <c r="EU1314">
        <v>0</v>
      </c>
      <c r="EV1314">
        <v>-1</v>
      </c>
      <c r="EW1314" s="1" t="s">
        <v>161</v>
      </c>
      <c r="EX1314">
        <v>21</v>
      </c>
      <c r="EY1314">
        <v>257</v>
      </c>
    </row>
    <row r="1315" spans="1:155">
      <c r="A1315" s="1" t="s">
        <v>2355</v>
      </c>
      <c r="B1315" s="1" t="s">
        <v>3283</v>
      </c>
      <c r="C1315" s="1" t="s">
        <v>214</v>
      </c>
      <c r="D1315">
        <v>0</v>
      </c>
      <c r="E1315">
        <v>-1</v>
      </c>
      <c r="F1315">
        <v>4</v>
      </c>
      <c r="G1315">
        <v>0</v>
      </c>
      <c r="H1315">
        <v>10000</v>
      </c>
      <c r="I1315">
        <v>1</v>
      </c>
      <c r="J1315">
        <v>50</v>
      </c>
      <c r="K1315">
        <v>30</v>
      </c>
      <c r="L1315">
        <v>100</v>
      </c>
      <c r="M1315">
        <v>1</v>
      </c>
      <c r="N1315">
        <v>0</v>
      </c>
      <c r="O1315">
        <v>0</v>
      </c>
      <c r="P1315">
        <v>0</v>
      </c>
      <c r="Q1315">
        <v>100</v>
      </c>
      <c r="R1315">
        <v>0</v>
      </c>
      <c r="S1315">
        <v>5</v>
      </c>
      <c r="T1315">
        <v>10</v>
      </c>
      <c r="U1315">
        <v>-1</v>
      </c>
      <c r="V1315">
        <v>69</v>
      </c>
      <c r="W1315">
        <v>0</v>
      </c>
      <c r="X1315">
        <v>62</v>
      </c>
      <c r="Y1315">
        <v>1</v>
      </c>
      <c r="Z1315">
        <v>2</v>
      </c>
      <c r="AA1315">
        <v>1</v>
      </c>
      <c r="AB1315" s="2">
        <v>0</v>
      </c>
      <c r="AC1315">
        <v>222141</v>
      </c>
      <c r="AD1315">
        <v>0</v>
      </c>
      <c r="AE1315">
        <v>-1</v>
      </c>
      <c r="AF1315">
        <v>1</v>
      </c>
      <c r="AG1315">
        <v>0</v>
      </c>
      <c r="AH1315">
        <v>0</v>
      </c>
      <c r="AI1315">
        <v>30</v>
      </c>
      <c r="AJ1315">
        <v>65</v>
      </c>
      <c r="AK1315">
        <v>543</v>
      </c>
      <c r="AL1315">
        <v>818</v>
      </c>
      <c r="AM1315">
        <v>-1</v>
      </c>
      <c r="AN1315">
        <v>0</v>
      </c>
      <c r="AO1315">
        <v>70060</v>
      </c>
      <c r="AP1315">
        <v>0.5</v>
      </c>
      <c r="AQ1315">
        <v>5.4214999079704201E-2</v>
      </c>
      <c r="AR1315">
        <v>0</v>
      </c>
      <c r="AS1315">
        <v>0</v>
      </c>
      <c r="AT1315">
        <v>0</v>
      </c>
      <c r="AU1315">
        <v>0</v>
      </c>
      <c r="AV1315">
        <v>100</v>
      </c>
      <c r="AW1315">
        <v>0</v>
      </c>
      <c r="AX1315" s="1" t="s">
        <v>2356</v>
      </c>
      <c r="AY1315" s="1" t="s">
        <v>2357</v>
      </c>
      <c r="AZ1315" s="1" t="s">
        <v>161</v>
      </c>
      <c r="BA1315" s="1" t="s">
        <v>161</v>
      </c>
      <c r="BB1315" s="1" t="s">
        <v>161</v>
      </c>
      <c r="BC1315" s="1" t="s">
        <v>161</v>
      </c>
      <c r="BD1315" s="1" t="s">
        <v>161</v>
      </c>
      <c r="BE1315" s="1" t="s">
        <v>161</v>
      </c>
      <c r="BF1315" s="1" t="s">
        <v>161</v>
      </c>
      <c r="BG1315" s="1" t="s">
        <v>161</v>
      </c>
      <c r="BH1315" s="1" t="s">
        <v>161</v>
      </c>
      <c r="BI1315" s="1" t="s">
        <v>161</v>
      </c>
      <c r="BJ1315" s="1" t="s">
        <v>161</v>
      </c>
      <c r="BK1315" s="1" t="s">
        <v>161</v>
      </c>
      <c r="BL1315" s="1" t="s">
        <v>161</v>
      </c>
      <c r="BM1315">
        <v>7</v>
      </c>
      <c r="BN1315">
        <v>1</v>
      </c>
      <c r="BO1315">
        <v>1</v>
      </c>
      <c r="BP1315" s="1" t="s">
        <v>162</v>
      </c>
      <c r="BQ1315">
        <v>1</v>
      </c>
      <c r="BR1315">
        <v>1</v>
      </c>
      <c r="BS1315" s="1" t="s">
        <v>162</v>
      </c>
      <c r="BT1315">
        <v>1</v>
      </c>
      <c r="BU1315">
        <v>1</v>
      </c>
      <c r="BV1315" s="1" t="s">
        <v>162</v>
      </c>
      <c r="BW1315">
        <v>1</v>
      </c>
      <c r="BX1315">
        <v>1</v>
      </c>
      <c r="BY1315" s="1" t="s">
        <v>162</v>
      </c>
      <c r="BZ1315">
        <v>1</v>
      </c>
      <c r="CA1315" s="1" t="s">
        <v>162</v>
      </c>
      <c r="CB1315">
        <v>1</v>
      </c>
      <c r="CC1315">
        <v>3</v>
      </c>
      <c r="CD1315">
        <v>178200</v>
      </c>
      <c r="CE1315">
        <v>0</v>
      </c>
      <c r="CF1315">
        <v>0</v>
      </c>
      <c r="CG1315">
        <v>1200</v>
      </c>
      <c r="CH1315">
        <v>1200</v>
      </c>
      <c r="CI1315">
        <v>1200</v>
      </c>
      <c r="CJ1315">
        <v>928</v>
      </c>
      <c r="CK1315">
        <v>270</v>
      </c>
      <c r="CL1315">
        <v>4</v>
      </c>
      <c r="CM1315">
        <v>30</v>
      </c>
      <c r="CN1315">
        <v>150</v>
      </c>
      <c r="CO1315">
        <v>400</v>
      </c>
      <c r="CP1315">
        <v>150</v>
      </c>
      <c r="CQ1315">
        <v>5000</v>
      </c>
      <c r="CR1315">
        <v>3</v>
      </c>
      <c r="CS1315">
        <v>5</v>
      </c>
      <c r="CT1315">
        <v>200</v>
      </c>
      <c r="CU1315">
        <v>0</v>
      </c>
      <c r="CV1315">
        <v>80</v>
      </c>
      <c r="CW1315">
        <v>8000</v>
      </c>
      <c r="CX1315">
        <v>100</v>
      </c>
      <c r="CY1315">
        <v>100</v>
      </c>
      <c r="CZ1315">
        <v>1</v>
      </c>
      <c r="DA1315" s="1" t="s">
        <v>161</v>
      </c>
      <c r="DB1315">
        <v>0</v>
      </c>
      <c r="DC1315" s="1" t="s">
        <v>161</v>
      </c>
      <c r="DD1315">
        <v>0</v>
      </c>
      <c r="DE1315" s="1" t="s">
        <v>161</v>
      </c>
      <c r="DF1315">
        <v>0</v>
      </c>
      <c r="DG1315">
        <v>9</v>
      </c>
      <c r="DH1315">
        <v>8.6464002728462205E-2</v>
      </c>
      <c r="DI1315">
        <v>0</v>
      </c>
      <c r="DJ1315">
        <v>1</v>
      </c>
      <c r="DK1315">
        <v>20000</v>
      </c>
      <c r="DL1315">
        <v>50</v>
      </c>
      <c r="DM1315">
        <v>30</v>
      </c>
      <c r="DN1315">
        <v>10</v>
      </c>
      <c r="DO1315">
        <v>0</v>
      </c>
      <c r="DP1315">
        <v>0</v>
      </c>
      <c r="DQ1315">
        <v>1</v>
      </c>
      <c r="DR1315">
        <v>1</v>
      </c>
      <c r="DS1315">
        <v>1</v>
      </c>
      <c r="DT1315">
        <v>1</v>
      </c>
      <c r="DU1315">
        <v>1</v>
      </c>
      <c r="DV1315">
        <v>1</v>
      </c>
      <c r="DW1315">
        <v>1</v>
      </c>
      <c r="DX1315">
        <v>1</v>
      </c>
      <c r="DY1315">
        <v>1</v>
      </c>
      <c r="DZ1315">
        <v>1</v>
      </c>
      <c r="EA1315">
        <v>1</v>
      </c>
      <c r="EB1315">
        <v>1</v>
      </c>
      <c r="EC1315">
        <v>1</v>
      </c>
      <c r="ED1315">
        <v>1</v>
      </c>
      <c r="EE1315">
        <v>1</v>
      </c>
      <c r="EF1315">
        <v>1</v>
      </c>
      <c r="EG1315">
        <v>1</v>
      </c>
      <c r="EH1315">
        <v>1</v>
      </c>
      <c r="EI1315">
        <v>1</v>
      </c>
      <c r="EJ1315">
        <v>1</v>
      </c>
      <c r="EK1315" s="1" t="s">
        <v>163</v>
      </c>
      <c r="EL1315">
        <v>7</v>
      </c>
      <c r="EM1315">
        <v>1</v>
      </c>
      <c r="EN1315" s="1" t="s">
        <v>162</v>
      </c>
      <c r="EO1315">
        <v>0</v>
      </c>
      <c r="EP1315">
        <v>-1</v>
      </c>
      <c r="EQ1315" s="1" t="s">
        <v>161</v>
      </c>
      <c r="ER1315">
        <v>0</v>
      </c>
      <c r="ES1315">
        <v>-1</v>
      </c>
      <c r="ET1315" s="1" t="s">
        <v>161</v>
      </c>
      <c r="EU1315">
        <v>0</v>
      </c>
      <c r="EV1315">
        <v>-1</v>
      </c>
      <c r="EW1315" s="1" t="s">
        <v>161</v>
      </c>
      <c r="EX1315">
        <v>21</v>
      </c>
      <c r="EY1315">
        <v>768</v>
      </c>
    </row>
    <row r="1316" spans="1:155">
      <c r="A1316" s="1" t="s">
        <v>2358</v>
      </c>
      <c r="B1316" s="1" t="s">
        <v>2925</v>
      </c>
      <c r="C1316" s="1" t="s">
        <v>1614</v>
      </c>
      <c r="D1316">
        <v>2</v>
      </c>
      <c r="E1316">
        <v>-1</v>
      </c>
      <c r="F1316">
        <v>5</v>
      </c>
      <c r="G1316">
        <v>980</v>
      </c>
      <c r="H1316">
        <v>10000</v>
      </c>
      <c r="I1316">
        <v>11</v>
      </c>
      <c r="J1316">
        <v>50</v>
      </c>
      <c r="K1316">
        <v>30</v>
      </c>
      <c r="L1316">
        <v>100</v>
      </c>
      <c r="M1316">
        <v>1</v>
      </c>
      <c r="N1316">
        <v>500</v>
      </c>
      <c r="O1316">
        <v>800</v>
      </c>
      <c r="P1316">
        <v>300000</v>
      </c>
      <c r="Q1316">
        <v>0</v>
      </c>
      <c r="R1316">
        <v>0</v>
      </c>
      <c r="S1316">
        <v>5</v>
      </c>
      <c r="T1316">
        <v>10</v>
      </c>
      <c r="U1316">
        <v>-1</v>
      </c>
      <c r="V1316">
        <v>70</v>
      </c>
      <c r="W1316">
        <v>1</v>
      </c>
      <c r="X1316">
        <v>63</v>
      </c>
      <c r="Y1316">
        <v>1</v>
      </c>
      <c r="Z1316">
        <v>-1</v>
      </c>
      <c r="AA1316">
        <v>-1</v>
      </c>
      <c r="AB1316" s="2">
        <v>511855460352</v>
      </c>
      <c r="AC1316">
        <v>497376</v>
      </c>
      <c r="AD1316">
        <v>0</v>
      </c>
      <c r="AE1316">
        <v>-1</v>
      </c>
      <c r="AF1316">
        <v>1</v>
      </c>
      <c r="AG1316">
        <v>0</v>
      </c>
      <c r="AH1316">
        <v>6</v>
      </c>
      <c r="AI1316">
        <v>30</v>
      </c>
      <c r="AJ1316">
        <v>30</v>
      </c>
      <c r="AK1316">
        <v>938</v>
      </c>
      <c r="AL1316">
        <v>569</v>
      </c>
      <c r="AM1316">
        <v>-1</v>
      </c>
      <c r="AN1316">
        <v>0</v>
      </c>
      <c r="AO1316">
        <v>10815</v>
      </c>
      <c r="AP1316">
        <v>0.5</v>
      </c>
      <c r="AQ1316">
        <v>5.30100017786026E-2</v>
      </c>
      <c r="AR1316">
        <v>0</v>
      </c>
      <c r="AS1316">
        <v>0</v>
      </c>
      <c r="AT1316">
        <v>80</v>
      </c>
      <c r="AU1316">
        <v>80</v>
      </c>
      <c r="AV1316">
        <v>80</v>
      </c>
      <c r="AW1316">
        <v>80</v>
      </c>
      <c r="AX1316" s="1" t="s">
        <v>2359</v>
      </c>
      <c r="AY1316" s="1" t="s">
        <v>161</v>
      </c>
      <c r="AZ1316" s="1" t="s">
        <v>161</v>
      </c>
      <c r="BA1316" s="1" t="s">
        <v>161</v>
      </c>
      <c r="BB1316" s="1" t="s">
        <v>161</v>
      </c>
      <c r="BC1316" s="1" t="s">
        <v>161</v>
      </c>
      <c r="BD1316" s="1" t="s">
        <v>161</v>
      </c>
      <c r="BE1316" s="1" t="s">
        <v>161</v>
      </c>
      <c r="BF1316" s="1" t="s">
        <v>161</v>
      </c>
      <c r="BG1316" s="1" t="s">
        <v>161</v>
      </c>
      <c r="BH1316" s="1" t="s">
        <v>161</v>
      </c>
      <c r="BI1316" s="1" t="s">
        <v>161</v>
      </c>
      <c r="BJ1316" s="1" t="s">
        <v>161</v>
      </c>
      <c r="BK1316" s="1" t="s">
        <v>161</v>
      </c>
      <c r="BL1316" s="1" t="s">
        <v>161</v>
      </c>
      <c r="BM1316">
        <v>7</v>
      </c>
      <c r="BN1316">
        <v>1</v>
      </c>
      <c r="BO1316">
        <v>1</v>
      </c>
      <c r="BP1316" s="1" t="s">
        <v>162</v>
      </c>
      <c r="BQ1316">
        <v>1</v>
      </c>
      <c r="BR1316">
        <v>1</v>
      </c>
      <c r="BS1316" s="1" t="s">
        <v>162</v>
      </c>
      <c r="BT1316">
        <v>1</v>
      </c>
      <c r="BU1316">
        <v>1</v>
      </c>
      <c r="BV1316" s="1" t="s">
        <v>162</v>
      </c>
      <c r="BW1316">
        <v>1</v>
      </c>
      <c r="BX1316">
        <v>1</v>
      </c>
      <c r="BY1316" s="1" t="s">
        <v>162</v>
      </c>
      <c r="BZ1316">
        <v>1</v>
      </c>
      <c r="CA1316" s="1" t="s">
        <v>162</v>
      </c>
      <c r="CB1316">
        <v>1</v>
      </c>
      <c r="CC1316">
        <v>3</v>
      </c>
      <c r="CD1316">
        <v>2542400</v>
      </c>
      <c r="CE1316">
        <v>10</v>
      </c>
      <c r="CF1316">
        <v>122500</v>
      </c>
      <c r="CG1316">
        <v>1800</v>
      </c>
      <c r="CH1316">
        <v>1800</v>
      </c>
      <c r="CI1316">
        <v>1800</v>
      </c>
      <c r="CJ1316">
        <v>928</v>
      </c>
      <c r="CK1316">
        <v>270</v>
      </c>
      <c r="CL1316">
        <v>4</v>
      </c>
      <c r="CM1316">
        <v>30</v>
      </c>
      <c r="CN1316">
        <v>150</v>
      </c>
      <c r="CO1316">
        <v>131.25</v>
      </c>
      <c r="CP1316">
        <v>150</v>
      </c>
      <c r="CQ1316">
        <v>5000</v>
      </c>
      <c r="CR1316">
        <v>2</v>
      </c>
      <c r="CS1316">
        <v>4</v>
      </c>
      <c r="CT1316">
        <v>300</v>
      </c>
      <c r="CU1316">
        <v>0</v>
      </c>
      <c r="CV1316">
        <v>120</v>
      </c>
      <c r="CW1316">
        <v>8000</v>
      </c>
      <c r="CX1316">
        <v>100</v>
      </c>
      <c r="CY1316">
        <v>100</v>
      </c>
      <c r="CZ1316">
        <v>0</v>
      </c>
      <c r="DA1316" s="1" t="s">
        <v>2301</v>
      </c>
      <c r="DB1316">
        <v>50</v>
      </c>
      <c r="DC1316" s="1" t="s">
        <v>161</v>
      </c>
      <c r="DD1316">
        <v>0</v>
      </c>
      <c r="DE1316" s="1" t="s">
        <v>161</v>
      </c>
      <c r="DF1316">
        <v>0</v>
      </c>
      <c r="DG1316">
        <v>1</v>
      </c>
      <c r="DH1316">
        <v>0</v>
      </c>
      <c r="DI1316">
        <v>0</v>
      </c>
      <c r="DJ1316">
        <v>1</v>
      </c>
      <c r="DK1316">
        <v>5000</v>
      </c>
      <c r="DL1316">
        <v>99.900001525878906</v>
      </c>
      <c r="DM1316">
        <v>60</v>
      </c>
      <c r="DN1316">
        <v>45</v>
      </c>
      <c r="DO1316">
        <v>0</v>
      </c>
      <c r="DP1316">
        <v>0</v>
      </c>
      <c r="DQ1316">
        <v>1</v>
      </c>
      <c r="DR1316">
        <v>1</v>
      </c>
      <c r="DS1316">
        <v>1</v>
      </c>
      <c r="DT1316">
        <v>1</v>
      </c>
      <c r="DU1316">
        <v>1</v>
      </c>
      <c r="DV1316">
        <v>1</v>
      </c>
      <c r="DW1316">
        <v>1</v>
      </c>
      <c r="DX1316">
        <v>1</v>
      </c>
      <c r="DY1316">
        <v>1</v>
      </c>
      <c r="DZ1316">
        <v>1</v>
      </c>
      <c r="EA1316">
        <v>1</v>
      </c>
      <c r="EB1316">
        <v>1</v>
      </c>
      <c r="EC1316">
        <v>1</v>
      </c>
      <c r="ED1316">
        <v>1</v>
      </c>
      <c r="EE1316">
        <v>1</v>
      </c>
      <c r="EF1316">
        <v>1</v>
      </c>
      <c r="EG1316">
        <v>1</v>
      </c>
      <c r="EH1316">
        <v>1</v>
      </c>
      <c r="EI1316">
        <v>1</v>
      </c>
      <c r="EJ1316">
        <v>1</v>
      </c>
      <c r="EK1316" s="1" t="s">
        <v>163</v>
      </c>
      <c r="EL1316">
        <v>7</v>
      </c>
      <c r="EM1316">
        <v>1</v>
      </c>
      <c r="EN1316" s="1" t="s">
        <v>162</v>
      </c>
      <c r="EO1316">
        <v>0</v>
      </c>
      <c r="EP1316">
        <v>-1</v>
      </c>
      <c r="EQ1316" s="1" t="s">
        <v>161</v>
      </c>
      <c r="ER1316">
        <v>0</v>
      </c>
      <c r="ES1316">
        <v>-1</v>
      </c>
      <c r="ET1316" s="1" t="s">
        <v>161</v>
      </c>
      <c r="EU1316">
        <v>0</v>
      </c>
      <c r="EV1316">
        <v>-1</v>
      </c>
      <c r="EW1316" s="1" t="s">
        <v>161</v>
      </c>
      <c r="EX1316">
        <v>1</v>
      </c>
      <c r="EY1316">
        <v>514</v>
      </c>
    </row>
    <row r="1317" spans="1:155">
      <c r="A1317" s="1" t="s">
        <v>2360</v>
      </c>
      <c r="B1317" s="1" t="s">
        <v>3284</v>
      </c>
      <c r="C1317" s="1" t="s">
        <v>999</v>
      </c>
      <c r="D1317">
        <v>2</v>
      </c>
      <c r="E1317">
        <v>-1</v>
      </c>
      <c r="F1317">
        <v>7</v>
      </c>
      <c r="G1317">
        <v>980</v>
      </c>
      <c r="H1317">
        <v>10000</v>
      </c>
      <c r="I1317">
        <v>11</v>
      </c>
      <c r="J1317">
        <v>50</v>
      </c>
      <c r="K1317">
        <v>30</v>
      </c>
      <c r="L1317">
        <v>100</v>
      </c>
      <c r="M1317">
        <v>1</v>
      </c>
      <c r="N1317">
        <v>500</v>
      </c>
      <c r="O1317">
        <v>800</v>
      </c>
      <c r="P1317">
        <v>30000</v>
      </c>
      <c r="Q1317">
        <v>0</v>
      </c>
      <c r="R1317">
        <v>0</v>
      </c>
      <c r="S1317">
        <v>5</v>
      </c>
      <c r="T1317">
        <v>10</v>
      </c>
      <c r="U1317">
        <v>-1</v>
      </c>
      <c r="V1317">
        <v>70</v>
      </c>
      <c r="W1317">
        <v>1</v>
      </c>
      <c r="X1317">
        <v>63</v>
      </c>
      <c r="Y1317">
        <v>1</v>
      </c>
      <c r="Z1317">
        <v>-1</v>
      </c>
      <c r="AA1317">
        <v>-1</v>
      </c>
      <c r="AB1317" s="2">
        <v>511855460352</v>
      </c>
      <c r="AC1317">
        <v>497376</v>
      </c>
      <c r="AD1317">
        <v>0</v>
      </c>
      <c r="AE1317">
        <v>-1</v>
      </c>
      <c r="AF1317">
        <v>1</v>
      </c>
      <c r="AG1317">
        <v>0</v>
      </c>
      <c r="AH1317">
        <v>6</v>
      </c>
      <c r="AI1317">
        <v>30</v>
      </c>
      <c r="AJ1317">
        <v>30</v>
      </c>
      <c r="AK1317">
        <v>938</v>
      </c>
      <c r="AL1317">
        <v>569</v>
      </c>
      <c r="AM1317">
        <v>-1</v>
      </c>
      <c r="AN1317">
        <v>0</v>
      </c>
      <c r="AO1317">
        <v>10815</v>
      </c>
      <c r="AP1317">
        <v>0.5</v>
      </c>
      <c r="AQ1317">
        <v>5.30100017786026E-2</v>
      </c>
      <c r="AR1317">
        <v>0</v>
      </c>
      <c r="AS1317">
        <v>0</v>
      </c>
      <c r="AT1317">
        <v>100</v>
      </c>
      <c r="AU1317">
        <v>30</v>
      </c>
      <c r="AV1317">
        <v>30</v>
      </c>
      <c r="AW1317">
        <v>30</v>
      </c>
      <c r="AX1317" s="1" t="s">
        <v>2361</v>
      </c>
      <c r="AY1317" s="1" t="s">
        <v>161</v>
      </c>
      <c r="AZ1317" s="1" t="s">
        <v>161</v>
      </c>
      <c r="BA1317" s="1" t="s">
        <v>161</v>
      </c>
      <c r="BB1317" s="1" t="s">
        <v>161</v>
      </c>
      <c r="BC1317" s="1" t="s">
        <v>161</v>
      </c>
      <c r="BD1317" s="1" t="s">
        <v>161</v>
      </c>
      <c r="BE1317" s="1" t="s">
        <v>161</v>
      </c>
      <c r="BF1317" s="1" t="s">
        <v>161</v>
      </c>
      <c r="BG1317" s="1" t="s">
        <v>161</v>
      </c>
      <c r="BH1317" s="1" t="s">
        <v>161</v>
      </c>
      <c r="BI1317" s="1" t="s">
        <v>161</v>
      </c>
      <c r="BJ1317" s="1" t="s">
        <v>161</v>
      </c>
      <c r="BK1317" s="1" t="s">
        <v>161</v>
      </c>
      <c r="BL1317" s="1" t="s">
        <v>161</v>
      </c>
      <c r="BM1317">
        <v>7</v>
      </c>
      <c r="BN1317">
        <v>1</v>
      </c>
      <c r="BO1317">
        <v>1</v>
      </c>
      <c r="BP1317" s="1" t="s">
        <v>162</v>
      </c>
      <c r="BQ1317">
        <v>1</v>
      </c>
      <c r="BR1317">
        <v>1</v>
      </c>
      <c r="BS1317" s="1" t="s">
        <v>162</v>
      </c>
      <c r="BT1317">
        <v>1</v>
      </c>
      <c r="BU1317">
        <v>1</v>
      </c>
      <c r="BV1317" s="1" t="s">
        <v>162</v>
      </c>
      <c r="BW1317">
        <v>1</v>
      </c>
      <c r="BX1317">
        <v>1</v>
      </c>
      <c r="BY1317" s="1" t="s">
        <v>162</v>
      </c>
      <c r="BZ1317">
        <v>1</v>
      </c>
      <c r="CA1317" s="1" t="s">
        <v>162</v>
      </c>
      <c r="CB1317">
        <v>1</v>
      </c>
      <c r="CC1317">
        <v>3</v>
      </c>
      <c r="CD1317">
        <v>1816000</v>
      </c>
      <c r="CE1317">
        <v>10</v>
      </c>
      <c r="CF1317">
        <v>147000</v>
      </c>
      <c r="CG1317">
        <v>1800</v>
      </c>
      <c r="CH1317">
        <v>1800</v>
      </c>
      <c r="CI1317">
        <v>1800</v>
      </c>
      <c r="CJ1317">
        <v>928</v>
      </c>
      <c r="CK1317">
        <v>270</v>
      </c>
      <c r="CL1317">
        <v>4</v>
      </c>
      <c r="CM1317">
        <v>30</v>
      </c>
      <c r="CN1317">
        <v>150</v>
      </c>
      <c r="CO1317">
        <v>87.5</v>
      </c>
      <c r="CP1317">
        <v>150</v>
      </c>
      <c r="CQ1317">
        <v>5000</v>
      </c>
      <c r="CR1317">
        <v>3</v>
      </c>
      <c r="CS1317">
        <v>5</v>
      </c>
      <c r="CT1317">
        <v>200</v>
      </c>
      <c r="CU1317">
        <v>0</v>
      </c>
      <c r="CV1317">
        <v>80</v>
      </c>
      <c r="CW1317">
        <v>8000</v>
      </c>
      <c r="CX1317">
        <v>100</v>
      </c>
      <c r="CY1317">
        <v>100</v>
      </c>
      <c r="CZ1317">
        <v>0</v>
      </c>
      <c r="DA1317" s="1" t="s">
        <v>2315</v>
      </c>
      <c r="DB1317">
        <v>2</v>
      </c>
      <c r="DC1317" s="1" t="s">
        <v>161</v>
      </c>
      <c r="DD1317">
        <v>0</v>
      </c>
      <c r="DE1317" s="1" t="s">
        <v>161</v>
      </c>
      <c r="DF1317">
        <v>0</v>
      </c>
      <c r="DG1317">
        <v>1</v>
      </c>
      <c r="DH1317">
        <v>0</v>
      </c>
      <c r="DI1317">
        <v>0</v>
      </c>
      <c r="DJ1317">
        <v>1</v>
      </c>
      <c r="DK1317">
        <v>5000</v>
      </c>
      <c r="DL1317">
        <v>99.900001525878906</v>
      </c>
      <c r="DM1317">
        <v>60</v>
      </c>
      <c r="DN1317">
        <v>45</v>
      </c>
      <c r="DO1317">
        <v>0</v>
      </c>
      <c r="DP1317">
        <v>0</v>
      </c>
      <c r="DQ1317">
        <v>1</v>
      </c>
      <c r="DR1317">
        <v>1</v>
      </c>
      <c r="DS1317">
        <v>1</v>
      </c>
      <c r="DT1317">
        <v>1</v>
      </c>
      <c r="DU1317">
        <v>1</v>
      </c>
      <c r="DV1317">
        <v>1</v>
      </c>
      <c r="DW1317">
        <v>1</v>
      </c>
      <c r="DX1317">
        <v>1</v>
      </c>
      <c r="DY1317">
        <v>1</v>
      </c>
      <c r="DZ1317">
        <v>1</v>
      </c>
      <c r="EA1317">
        <v>1</v>
      </c>
      <c r="EB1317">
        <v>1</v>
      </c>
      <c r="EC1317">
        <v>1</v>
      </c>
      <c r="ED1317">
        <v>1</v>
      </c>
      <c r="EE1317">
        <v>1</v>
      </c>
      <c r="EF1317">
        <v>1</v>
      </c>
      <c r="EG1317">
        <v>1</v>
      </c>
      <c r="EH1317">
        <v>1</v>
      </c>
      <c r="EI1317">
        <v>1</v>
      </c>
      <c r="EJ1317">
        <v>1</v>
      </c>
      <c r="EK1317" s="1" t="s">
        <v>163</v>
      </c>
      <c r="EL1317">
        <v>7</v>
      </c>
      <c r="EM1317">
        <v>1</v>
      </c>
      <c r="EN1317" s="1" t="s">
        <v>162</v>
      </c>
      <c r="EO1317">
        <v>0</v>
      </c>
      <c r="EP1317">
        <v>-1</v>
      </c>
      <c r="EQ1317" s="1" t="s">
        <v>161</v>
      </c>
      <c r="ER1317">
        <v>0</v>
      </c>
      <c r="ES1317">
        <v>-1</v>
      </c>
      <c r="ET1317" s="1" t="s">
        <v>161</v>
      </c>
      <c r="EU1317">
        <v>0</v>
      </c>
      <c r="EV1317">
        <v>-1</v>
      </c>
      <c r="EW1317" s="1" t="s">
        <v>161</v>
      </c>
      <c r="EX1317">
        <v>6</v>
      </c>
      <c r="EY1317">
        <v>514</v>
      </c>
    </row>
    <row r="1318" spans="1:155">
      <c r="A1318" s="1" t="s">
        <v>2362</v>
      </c>
      <c r="B1318" s="1" t="s">
        <v>3285</v>
      </c>
      <c r="C1318" s="1" t="s">
        <v>1648</v>
      </c>
      <c r="D1318">
        <v>2</v>
      </c>
      <c r="E1318">
        <v>-1</v>
      </c>
      <c r="F1318">
        <v>0</v>
      </c>
      <c r="G1318">
        <v>994</v>
      </c>
      <c r="H1318">
        <v>10000</v>
      </c>
      <c r="I1318">
        <v>11</v>
      </c>
      <c r="J1318">
        <v>50</v>
      </c>
      <c r="K1318">
        <v>30</v>
      </c>
      <c r="L1318">
        <v>100</v>
      </c>
      <c r="M1318">
        <v>1</v>
      </c>
      <c r="N1318">
        <v>500</v>
      </c>
      <c r="O1318">
        <v>800</v>
      </c>
      <c r="P1318">
        <v>10000</v>
      </c>
      <c r="Q1318">
        <v>0</v>
      </c>
      <c r="R1318">
        <v>0</v>
      </c>
      <c r="S1318">
        <v>5</v>
      </c>
      <c r="T1318">
        <v>10</v>
      </c>
      <c r="U1318">
        <v>-1</v>
      </c>
      <c r="V1318">
        <v>71</v>
      </c>
      <c r="W1318">
        <v>1</v>
      </c>
      <c r="X1318">
        <v>63</v>
      </c>
      <c r="Y1318">
        <v>1</v>
      </c>
      <c r="Z1318">
        <v>-1</v>
      </c>
      <c r="AA1318">
        <v>-1</v>
      </c>
      <c r="AB1318" s="2">
        <v>665412108288</v>
      </c>
      <c r="AC1318">
        <v>567358</v>
      </c>
      <c r="AD1318">
        <v>0</v>
      </c>
      <c r="AE1318">
        <v>-1</v>
      </c>
      <c r="AF1318">
        <v>1</v>
      </c>
      <c r="AG1318">
        <v>0</v>
      </c>
      <c r="AH1318">
        <v>6</v>
      </c>
      <c r="AI1318">
        <v>30</v>
      </c>
      <c r="AJ1318">
        <v>30</v>
      </c>
      <c r="AK1318">
        <v>940</v>
      </c>
      <c r="AL1318">
        <v>570</v>
      </c>
      <c r="AM1318">
        <v>-1</v>
      </c>
      <c r="AN1318">
        <v>0</v>
      </c>
      <c r="AO1318">
        <v>11124</v>
      </c>
      <c r="AP1318">
        <v>0.5</v>
      </c>
      <c r="AQ1318">
        <v>5.1371000707149499E-2</v>
      </c>
      <c r="AR1318">
        <v>0</v>
      </c>
      <c r="AS1318">
        <v>0</v>
      </c>
      <c r="AT1318">
        <v>50</v>
      </c>
      <c r="AU1318">
        <v>50</v>
      </c>
      <c r="AV1318">
        <v>100</v>
      </c>
      <c r="AW1318">
        <v>50</v>
      </c>
      <c r="AX1318" s="1" t="s">
        <v>2363</v>
      </c>
      <c r="AY1318" s="1" t="s">
        <v>161</v>
      </c>
      <c r="AZ1318" s="1" t="s">
        <v>161</v>
      </c>
      <c r="BA1318" s="1" t="s">
        <v>161</v>
      </c>
      <c r="BB1318" s="1" t="s">
        <v>161</v>
      </c>
      <c r="BC1318" s="1" t="s">
        <v>161</v>
      </c>
      <c r="BD1318" s="1" t="s">
        <v>161</v>
      </c>
      <c r="BE1318" s="1" t="s">
        <v>161</v>
      </c>
      <c r="BF1318" s="1" t="s">
        <v>161</v>
      </c>
      <c r="BG1318" s="1" t="s">
        <v>161</v>
      </c>
      <c r="BH1318" s="1" t="s">
        <v>161</v>
      </c>
      <c r="BI1318" s="1" t="s">
        <v>161</v>
      </c>
      <c r="BJ1318" s="1" t="s">
        <v>161</v>
      </c>
      <c r="BK1318" s="1" t="s">
        <v>161</v>
      </c>
      <c r="BL1318" s="1" t="s">
        <v>161</v>
      </c>
      <c r="BM1318">
        <v>7</v>
      </c>
      <c r="BN1318">
        <v>1</v>
      </c>
      <c r="BO1318">
        <v>1</v>
      </c>
      <c r="BP1318" s="1" t="s">
        <v>162</v>
      </c>
      <c r="BQ1318">
        <v>1</v>
      </c>
      <c r="BR1318">
        <v>1</v>
      </c>
      <c r="BS1318" s="1" t="s">
        <v>162</v>
      </c>
      <c r="BT1318">
        <v>1</v>
      </c>
      <c r="BU1318">
        <v>1</v>
      </c>
      <c r="BV1318" s="1" t="s">
        <v>162</v>
      </c>
      <c r="BW1318">
        <v>1</v>
      </c>
      <c r="BX1318">
        <v>1</v>
      </c>
      <c r="BY1318" s="1" t="s">
        <v>162</v>
      </c>
      <c r="BZ1318">
        <v>1</v>
      </c>
      <c r="CA1318" s="1" t="s">
        <v>162</v>
      </c>
      <c r="CB1318">
        <v>1</v>
      </c>
      <c r="CC1318">
        <v>3</v>
      </c>
      <c r="CD1318">
        <v>2565500</v>
      </c>
      <c r="CE1318">
        <v>10</v>
      </c>
      <c r="CF1318">
        <v>124250</v>
      </c>
      <c r="CG1318">
        <v>1200</v>
      </c>
      <c r="CH1318">
        <v>1200</v>
      </c>
      <c r="CI1318">
        <v>1200</v>
      </c>
      <c r="CJ1318">
        <v>1000</v>
      </c>
      <c r="CK1318">
        <v>270</v>
      </c>
      <c r="CL1318">
        <v>4</v>
      </c>
      <c r="CM1318">
        <v>30</v>
      </c>
      <c r="CN1318">
        <v>150</v>
      </c>
      <c r="CO1318">
        <v>262.5</v>
      </c>
      <c r="CP1318">
        <v>150</v>
      </c>
      <c r="CQ1318">
        <v>5000</v>
      </c>
      <c r="CR1318">
        <v>3</v>
      </c>
      <c r="CS1318">
        <v>5</v>
      </c>
      <c r="CT1318">
        <v>600</v>
      </c>
      <c r="CU1318">
        <v>0</v>
      </c>
      <c r="CV1318">
        <v>240</v>
      </c>
      <c r="CW1318">
        <v>8000</v>
      </c>
      <c r="CX1318">
        <v>100</v>
      </c>
      <c r="CY1318">
        <v>100</v>
      </c>
      <c r="CZ1318">
        <v>0</v>
      </c>
      <c r="DA1318" s="1" t="s">
        <v>2355</v>
      </c>
      <c r="DB1318">
        <v>4</v>
      </c>
      <c r="DC1318" s="1" t="s">
        <v>161</v>
      </c>
      <c r="DD1318">
        <v>0</v>
      </c>
      <c r="DE1318" s="1" t="s">
        <v>161</v>
      </c>
      <c r="DF1318">
        <v>0</v>
      </c>
      <c r="DG1318">
        <v>1</v>
      </c>
      <c r="DH1318">
        <v>0</v>
      </c>
      <c r="DI1318">
        <v>0</v>
      </c>
      <c r="DJ1318">
        <v>1</v>
      </c>
      <c r="DK1318">
        <v>5000</v>
      </c>
      <c r="DL1318">
        <v>99.900001525878906</v>
      </c>
      <c r="DM1318">
        <v>60</v>
      </c>
      <c r="DN1318">
        <v>45</v>
      </c>
      <c r="DO1318">
        <v>0</v>
      </c>
      <c r="DP1318">
        <v>0</v>
      </c>
      <c r="DQ1318">
        <v>1</v>
      </c>
      <c r="DR1318">
        <v>1</v>
      </c>
      <c r="DS1318">
        <v>1</v>
      </c>
      <c r="DT1318">
        <v>1</v>
      </c>
      <c r="DU1318">
        <v>1</v>
      </c>
      <c r="DV1318">
        <v>1</v>
      </c>
      <c r="DW1318">
        <v>1</v>
      </c>
      <c r="DX1318">
        <v>1</v>
      </c>
      <c r="DY1318">
        <v>1</v>
      </c>
      <c r="DZ1318">
        <v>1</v>
      </c>
      <c r="EA1318">
        <v>1</v>
      </c>
      <c r="EB1318">
        <v>1</v>
      </c>
      <c r="EC1318">
        <v>1</v>
      </c>
      <c r="ED1318">
        <v>1</v>
      </c>
      <c r="EE1318">
        <v>1</v>
      </c>
      <c r="EF1318">
        <v>1</v>
      </c>
      <c r="EG1318">
        <v>1</v>
      </c>
      <c r="EH1318">
        <v>1</v>
      </c>
      <c r="EI1318">
        <v>1</v>
      </c>
      <c r="EJ1318">
        <v>1</v>
      </c>
      <c r="EK1318" s="1" t="s">
        <v>163</v>
      </c>
      <c r="EL1318">
        <v>7</v>
      </c>
      <c r="EM1318">
        <v>1</v>
      </c>
      <c r="EN1318" s="1" t="s">
        <v>162</v>
      </c>
      <c r="EO1318">
        <v>0</v>
      </c>
      <c r="EP1318">
        <v>-1</v>
      </c>
      <c r="EQ1318" s="1" t="s">
        <v>161</v>
      </c>
      <c r="ER1318">
        <v>0</v>
      </c>
      <c r="ES1318">
        <v>-1</v>
      </c>
      <c r="ET1318" s="1" t="s">
        <v>161</v>
      </c>
      <c r="EU1318">
        <v>0</v>
      </c>
      <c r="EV1318">
        <v>-1</v>
      </c>
      <c r="EW1318" s="1" t="s">
        <v>161</v>
      </c>
      <c r="EX1318">
        <v>21</v>
      </c>
      <c r="EY1318">
        <v>1</v>
      </c>
    </row>
    <row r="1319" spans="1:155">
      <c r="A1319" s="1" t="s">
        <v>2364</v>
      </c>
      <c r="B1319" s="1" t="s">
        <v>3286</v>
      </c>
      <c r="C1319" s="1" t="s">
        <v>1674</v>
      </c>
      <c r="D1319">
        <v>2</v>
      </c>
      <c r="E1319">
        <v>-1</v>
      </c>
      <c r="F1319">
        <v>6</v>
      </c>
      <c r="G1319">
        <v>1008</v>
      </c>
      <c r="H1319">
        <v>10000</v>
      </c>
      <c r="I1319">
        <v>11</v>
      </c>
      <c r="J1319">
        <v>50</v>
      </c>
      <c r="K1319">
        <v>30</v>
      </c>
      <c r="L1319">
        <v>100</v>
      </c>
      <c r="M1319">
        <v>1</v>
      </c>
      <c r="N1319">
        <v>500</v>
      </c>
      <c r="O1319">
        <v>800</v>
      </c>
      <c r="P1319">
        <v>60000</v>
      </c>
      <c r="Q1319">
        <v>0</v>
      </c>
      <c r="R1319">
        <v>0</v>
      </c>
      <c r="S1319">
        <v>5</v>
      </c>
      <c r="T1319">
        <v>10</v>
      </c>
      <c r="U1319">
        <v>-1</v>
      </c>
      <c r="V1319">
        <v>72</v>
      </c>
      <c r="W1319">
        <v>1</v>
      </c>
      <c r="X1319">
        <v>64</v>
      </c>
      <c r="Y1319">
        <v>1</v>
      </c>
      <c r="Z1319">
        <v>-1</v>
      </c>
      <c r="AA1319">
        <v>-1</v>
      </c>
      <c r="AB1319" s="2">
        <v>865035747328</v>
      </c>
      <c r="AC1319">
        <v>637464</v>
      </c>
      <c r="AD1319">
        <v>0</v>
      </c>
      <c r="AE1319">
        <v>-1</v>
      </c>
      <c r="AF1319">
        <v>1</v>
      </c>
      <c r="AG1319">
        <v>0</v>
      </c>
      <c r="AH1319">
        <v>6</v>
      </c>
      <c r="AI1319">
        <v>30</v>
      </c>
      <c r="AJ1319">
        <v>30</v>
      </c>
      <c r="AK1319">
        <v>942</v>
      </c>
      <c r="AL1319">
        <v>571</v>
      </c>
      <c r="AM1319">
        <v>-1</v>
      </c>
      <c r="AN1319">
        <v>0</v>
      </c>
      <c r="AO1319">
        <v>11430</v>
      </c>
      <c r="AP1319">
        <v>0.5</v>
      </c>
      <c r="AQ1319">
        <v>5.0301998853683402E-2</v>
      </c>
      <c r="AR1319">
        <v>0</v>
      </c>
      <c r="AS1319">
        <v>0</v>
      </c>
      <c r="AT1319">
        <v>100</v>
      </c>
      <c r="AU1319">
        <v>100</v>
      </c>
      <c r="AV1319">
        <v>100</v>
      </c>
      <c r="AW1319">
        <v>100</v>
      </c>
      <c r="AX1319" s="1" t="s">
        <v>2330</v>
      </c>
      <c r="AY1319" s="1" t="s">
        <v>161</v>
      </c>
      <c r="AZ1319" s="1" t="s">
        <v>161</v>
      </c>
      <c r="BA1319" s="1" t="s">
        <v>161</v>
      </c>
      <c r="BB1319" s="1" t="s">
        <v>161</v>
      </c>
      <c r="BC1319" s="1" t="s">
        <v>161</v>
      </c>
      <c r="BD1319" s="1" t="s">
        <v>161</v>
      </c>
      <c r="BE1319" s="1" t="s">
        <v>161</v>
      </c>
      <c r="BF1319" s="1" t="s">
        <v>161</v>
      </c>
      <c r="BG1319" s="1" t="s">
        <v>161</v>
      </c>
      <c r="BH1319" s="1" t="s">
        <v>161</v>
      </c>
      <c r="BI1319" s="1" t="s">
        <v>161</v>
      </c>
      <c r="BJ1319" s="1" t="s">
        <v>161</v>
      </c>
      <c r="BK1319" s="1" t="s">
        <v>161</v>
      </c>
      <c r="BL1319" s="1" t="s">
        <v>161</v>
      </c>
      <c r="BM1319">
        <v>7</v>
      </c>
      <c r="BN1319">
        <v>1</v>
      </c>
      <c r="BO1319">
        <v>1</v>
      </c>
      <c r="BP1319" s="1" t="s">
        <v>162</v>
      </c>
      <c r="BQ1319">
        <v>1</v>
      </c>
      <c r="BR1319">
        <v>1</v>
      </c>
      <c r="BS1319" s="1" t="s">
        <v>162</v>
      </c>
      <c r="BT1319">
        <v>1</v>
      </c>
      <c r="BU1319">
        <v>1</v>
      </c>
      <c r="BV1319" s="1" t="s">
        <v>162</v>
      </c>
      <c r="BW1319">
        <v>1</v>
      </c>
      <c r="BX1319">
        <v>1</v>
      </c>
      <c r="BY1319" s="1" t="s">
        <v>162</v>
      </c>
      <c r="BZ1319">
        <v>1</v>
      </c>
      <c r="CA1319" s="1" t="s">
        <v>162</v>
      </c>
      <c r="CB1319">
        <v>1</v>
      </c>
      <c r="CC1319">
        <v>3</v>
      </c>
      <c r="CD1319">
        <v>2613100</v>
      </c>
      <c r="CE1319">
        <v>10</v>
      </c>
      <c r="CF1319">
        <v>151200</v>
      </c>
      <c r="CG1319">
        <v>1200</v>
      </c>
      <c r="CH1319">
        <v>1200</v>
      </c>
      <c r="CI1319">
        <v>1200</v>
      </c>
      <c r="CJ1319">
        <v>928</v>
      </c>
      <c r="CK1319">
        <v>270</v>
      </c>
      <c r="CL1319">
        <v>4</v>
      </c>
      <c r="CM1319">
        <v>30</v>
      </c>
      <c r="CN1319">
        <v>150</v>
      </c>
      <c r="CO1319">
        <v>131.25</v>
      </c>
      <c r="CP1319">
        <v>150</v>
      </c>
      <c r="CQ1319">
        <v>5000</v>
      </c>
      <c r="CR1319">
        <v>3</v>
      </c>
      <c r="CS1319">
        <v>5</v>
      </c>
      <c r="CT1319">
        <v>300</v>
      </c>
      <c r="CU1319">
        <v>0</v>
      </c>
      <c r="CV1319">
        <v>120</v>
      </c>
      <c r="CW1319">
        <v>8000</v>
      </c>
      <c r="CX1319">
        <v>100</v>
      </c>
      <c r="CY1319">
        <v>100</v>
      </c>
      <c r="CZ1319">
        <v>0</v>
      </c>
      <c r="DA1319" s="1" t="s">
        <v>2325</v>
      </c>
      <c r="DB1319">
        <v>10</v>
      </c>
      <c r="DC1319" s="1" t="s">
        <v>161</v>
      </c>
      <c r="DD1319">
        <v>0</v>
      </c>
      <c r="DE1319" s="1" t="s">
        <v>161</v>
      </c>
      <c r="DF1319">
        <v>0</v>
      </c>
      <c r="DG1319">
        <v>1</v>
      </c>
      <c r="DH1319">
        <v>0</v>
      </c>
      <c r="DI1319">
        <v>0</v>
      </c>
      <c r="DJ1319">
        <v>1</v>
      </c>
      <c r="DK1319">
        <v>5000</v>
      </c>
      <c r="DL1319">
        <v>99.900001525878906</v>
      </c>
      <c r="DM1319">
        <v>60</v>
      </c>
      <c r="DN1319">
        <v>45</v>
      </c>
      <c r="DO1319">
        <v>0</v>
      </c>
      <c r="DP1319">
        <v>0</v>
      </c>
      <c r="DQ1319">
        <v>1</v>
      </c>
      <c r="DR1319">
        <v>1</v>
      </c>
      <c r="DS1319">
        <v>1</v>
      </c>
      <c r="DT1319">
        <v>1</v>
      </c>
      <c r="DU1319">
        <v>1</v>
      </c>
      <c r="DV1319">
        <v>1</v>
      </c>
      <c r="DW1319">
        <v>1</v>
      </c>
      <c r="DX1319">
        <v>1</v>
      </c>
      <c r="DY1319">
        <v>1</v>
      </c>
      <c r="DZ1319">
        <v>1</v>
      </c>
      <c r="EA1319">
        <v>1</v>
      </c>
      <c r="EB1319">
        <v>1</v>
      </c>
      <c r="EC1319">
        <v>1</v>
      </c>
      <c r="ED1319">
        <v>1</v>
      </c>
      <c r="EE1319">
        <v>1</v>
      </c>
      <c r="EF1319">
        <v>1</v>
      </c>
      <c r="EG1319">
        <v>1</v>
      </c>
      <c r="EH1319">
        <v>1</v>
      </c>
      <c r="EI1319">
        <v>1</v>
      </c>
      <c r="EJ1319">
        <v>1</v>
      </c>
      <c r="EK1319" s="1" t="s">
        <v>163</v>
      </c>
      <c r="EL1319">
        <v>7</v>
      </c>
      <c r="EM1319">
        <v>1</v>
      </c>
      <c r="EN1319" s="1" t="s">
        <v>162</v>
      </c>
      <c r="EO1319">
        <v>0</v>
      </c>
      <c r="EP1319">
        <v>-1</v>
      </c>
      <c r="EQ1319" s="1" t="s">
        <v>161</v>
      </c>
      <c r="ER1319">
        <v>0</v>
      </c>
      <c r="ES1319">
        <v>-1</v>
      </c>
      <c r="ET1319" s="1" t="s">
        <v>161</v>
      </c>
      <c r="EU1319">
        <v>0</v>
      </c>
      <c r="EV1319">
        <v>-1</v>
      </c>
      <c r="EW1319" s="1" t="s">
        <v>161</v>
      </c>
      <c r="EX1319">
        <v>4</v>
      </c>
      <c r="EY1319">
        <v>513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8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10.140625" bestFit="1" customWidth="1"/>
    <col min="3" max="3" width="10.42578125" bestFit="1" customWidth="1"/>
    <col min="4" max="4" width="6.7109375" bestFit="1" customWidth="1"/>
    <col min="5" max="5" width="8.5703125" bestFit="1" customWidth="1"/>
    <col min="6" max="6" width="11.85546875" bestFit="1" customWidth="1"/>
    <col min="7" max="7" width="10.140625" bestFit="1" customWidth="1"/>
    <col min="8" max="8" width="14.42578125" bestFit="1" customWidth="1"/>
    <col min="9" max="9" width="12.5703125" bestFit="1" customWidth="1"/>
    <col min="10" max="10" width="11.7109375" bestFit="1" customWidth="1"/>
    <col min="11" max="11" width="8.140625" bestFit="1" customWidth="1"/>
    <col min="12" max="13" width="10.7109375" bestFit="1" customWidth="1"/>
    <col min="14" max="14" width="4.7109375" bestFit="1" customWidth="1"/>
  </cols>
  <sheetData>
    <row r="1" spans="1:14">
      <c r="A1" s="1" t="s">
        <v>0</v>
      </c>
      <c r="B1" t="s">
        <v>4</v>
      </c>
      <c r="C1" s="1" t="s">
        <v>0</v>
      </c>
      <c r="D1" t="s">
        <v>4</v>
      </c>
      <c r="E1" t="s">
        <v>19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158</v>
      </c>
    </row>
    <row r="2" spans="1:14">
      <c r="A2" s="1" t="s">
        <v>1</v>
      </c>
      <c r="B2" t="s">
        <v>3287</v>
      </c>
      <c r="C2" s="1" t="s">
        <v>3288</v>
      </c>
      <c r="D2" t="s">
        <v>3289</v>
      </c>
      <c r="E2" t="s">
        <v>3290</v>
      </c>
      <c r="F2" t="s">
        <v>3291</v>
      </c>
      <c r="G2" t="s">
        <v>3292</v>
      </c>
      <c r="H2" t="s">
        <v>3293</v>
      </c>
      <c r="I2" t="s">
        <v>3294</v>
      </c>
      <c r="J2" t="s">
        <v>3295</v>
      </c>
      <c r="K2" t="s">
        <v>3296</v>
      </c>
      <c r="L2" t="s">
        <v>3297</v>
      </c>
      <c r="M2" t="s">
        <v>3298</v>
      </c>
    </row>
    <row r="3" spans="1:14">
      <c r="A3" s="1" t="s">
        <v>159</v>
      </c>
      <c r="B3">
        <v>1</v>
      </c>
      <c r="C3" s="1" t="s">
        <v>3299</v>
      </c>
      <c r="D3">
        <v>1</v>
      </c>
      <c r="E3">
        <v>-1</v>
      </c>
      <c r="F3">
        <v>0</v>
      </c>
      <c r="G3">
        <v>-1</v>
      </c>
      <c r="H3">
        <v>-1</v>
      </c>
      <c r="I3">
        <v>-1</v>
      </c>
      <c r="J3">
        <v>10</v>
      </c>
      <c r="K3">
        <v>0</v>
      </c>
      <c r="L3">
        <v>15</v>
      </c>
      <c r="M3">
        <v>100</v>
      </c>
    </row>
    <row r="4" spans="1:14">
      <c r="A4" s="1" t="s">
        <v>165</v>
      </c>
      <c r="B4">
        <v>1</v>
      </c>
      <c r="C4" s="1" t="s">
        <v>3300</v>
      </c>
      <c r="D4">
        <v>1</v>
      </c>
      <c r="E4">
        <v>-1</v>
      </c>
      <c r="F4">
        <v>1</v>
      </c>
      <c r="G4">
        <v>20</v>
      </c>
      <c r="H4">
        <v>-1</v>
      </c>
      <c r="I4">
        <v>-1</v>
      </c>
      <c r="J4">
        <v>20</v>
      </c>
      <c r="K4">
        <v>1</v>
      </c>
      <c r="L4">
        <v>15</v>
      </c>
      <c r="M4">
        <v>100</v>
      </c>
    </row>
    <row r="5" spans="1:14">
      <c r="A5" s="1" t="s">
        <v>166</v>
      </c>
      <c r="B5">
        <v>1</v>
      </c>
      <c r="C5" s="1" t="s">
        <v>3301</v>
      </c>
      <c r="D5">
        <v>3</v>
      </c>
      <c r="E5">
        <v>-1</v>
      </c>
      <c r="F5">
        <v>0</v>
      </c>
      <c r="G5">
        <v>-1</v>
      </c>
      <c r="H5">
        <v>-1</v>
      </c>
      <c r="I5">
        <v>-1</v>
      </c>
      <c r="J5">
        <v>10</v>
      </c>
      <c r="K5">
        <v>0</v>
      </c>
      <c r="L5">
        <v>15</v>
      </c>
      <c r="M5">
        <v>100</v>
      </c>
    </row>
    <row r="6" spans="1:14">
      <c r="A6" s="1" t="s">
        <v>421</v>
      </c>
      <c r="B6">
        <v>1</v>
      </c>
      <c r="C6" s="1" t="s">
        <v>3302</v>
      </c>
      <c r="D6">
        <v>1</v>
      </c>
      <c r="E6">
        <v>-1</v>
      </c>
      <c r="F6">
        <v>1</v>
      </c>
      <c r="G6">
        <v>70</v>
      </c>
      <c r="H6">
        <v>-1</v>
      </c>
      <c r="I6">
        <v>-1</v>
      </c>
      <c r="J6">
        <v>10</v>
      </c>
      <c r="K6">
        <v>0</v>
      </c>
      <c r="L6">
        <v>15</v>
      </c>
      <c r="M6">
        <v>100</v>
      </c>
    </row>
    <row r="7" spans="1:14">
      <c r="A7" s="1" t="s">
        <v>426</v>
      </c>
      <c r="B7">
        <v>1</v>
      </c>
      <c r="C7" s="1" t="s">
        <v>3303</v>
      </c>
      <c r="D7">
        <v>1</v>
      </c>
      <c r="E7">
        <v>-1</v>
      </c>
      <c r="F7">
        <v>1</v>
      </c>
      <c r="G7">
        <v>60</v>
      </c>
      <c r="H7">
        <v>-1</v>
      </c>
      <c r="I7">
        <v>-1</v>
      </c>
      <c r="J7">
        <v>4</v>
      </c>
      <c r="K7">
        <v>0</v>
      </c>
      <c r="L7">
        <v>15</v>
      </c>
      <c r="M7">
        <v>100</v>
      </c>
    </row>
    <row r="8" spans="1:14">
      <c r="A8" s="1" t="s">
        <v>427</v>
      </c>
      <c r="B8">
        <v>1</v>
      </c>
      <c r="C8" s="1" t="s">
        <v>3304</v>
      </c>
      <c r="D8">
        <v>5</v>
      </c>
      <c r="E8">
        <v>-1</v>
      </c>
      <c r="F8">
        <v>0</v>
      </c>
      <c r="G8">
        <v>-1</v>
      </c>
      <c r="H8">
        <v>-1</v>
      </c>
      <c r="I8">
        <v>-1</v>
      </c>
      <c r="J8">
        <v>10</v>
      </c>
      <c r="K8">
        <v>0</v>
      </c>
      <c r="L8">
        <v>15</v>
      </c>
      <c r="M8">
        <v>100</v>
      </c>
    </row>
    <row r="9" spans="1:14">
      <c r="A9" s="1" t="s">
        <v>436</v>
      </c>
      <c r="B9">
        <v>1</v>
      </c>
      <c r="C9" s="1" t="s">
        <v>3305</v>
      </c>
      <c r="D9">
        <v>1</v>
      </c>
      <c r="E9">
        <v>-1</v>
      </c>
      <c r="F9">
        <v>0</v>
      </c>
      <c r="G9">
        <v>-1</v>
      </c>
      <c r="H9">
        <v>-1</v>
      </c>
      <c r="I9">
        <v>-1</v>
      </c>
      <c r="J9">
        <v>10</v>
      </c>
      <c r="K9">
        <v>0</v>
      </c>
      <c r="L9">
        <v>15</v>
      </c>
      <c r="M9">
        <v>100</v>
      </c>
    </row>
    <row r="10" spans="1:14">
      <c r="A10" s="1" t="s">
        <v>438</v>
      </c>
      <c r="B10">
        <v>1</v>
      </c>
      <c r="C10" s="1" t="s">
        <v>3306</v>
      </c>
      <c r="D10">
        <v>3</v>
      </c>
      <c r="E10">
        <v>-1</v>
      </c>
      <c r="F10">
        <v>1</v>
      </c>
      <c r="G10">
        <v>90</v>
      </c>
      <c r="H10">
        <v>-1</v>
      </c>
      <c r="I10">
        <v>-1</v>
      </c>
      <c r="J10">
        <v>10</v>
      </c>
      <c r="K10">
        <v>0</v>
      </c>
      <c r="L10">
        <v>15</v>
      </c>
      <c r="M10">
        <v>100</v>
      </c>
    </row>
    <row r="11" spans="1:14">
      <c r="A11" s="1" t="s">
        <v>445</v>
      </c>
      <c r="B11">
        <v>1</v>
      </c>
      <c r="C11" s="1" t="s">
        <v>3299</v>
      </c>
      <c r="D11">
        <v>1</v>
      </c>
      <c r="E11">
        <v>-1</v>
      </c>
      <c r="F11">
        <v>1</v>
      </c>
      <c r="G11">
        <v>70</v>
      </c>
      <c r="H11">
        <v>-1</v>
      </c>
      <c r="I11">
        <v>-1</v>
      </c>
      <c r="J11">
        <v>5</v>
      </c>
      <c r="K11">
        <v>0</v>
      </c>
      <c r="L11">
        <v>15</v>
      </c>
      <c r="M11">
        <v>100</v>
      </c>
    </row>
    <row r="12" spans="1:14">
      <c r="A12" s="1" t="s">
        <v>449</v>
      </c>
      <c r="B12">
        <v>1</v>
      </c>
      <c r="C12" s="1" t="s">
        <v>3307</v>
      </c>
      <c r="D12">
        <v>4</v>
      </c>
      <c r="E12">
        <v>-1</v>
      </c>
      <c r="F12">
        <v>1</v>
      </c>
      <c r="G12">
        <v>80</v>
      </c>
      <c r="H12">
        <v>-1</v>
      </c>
      <c r="I12">
        <v>-1</v>
      </c>
      <c r="J12">
        <v>10</v>
      </c>
      <c r="K12">
        <v>0</v>
      </c>
      <c r="L12">
        <v>15</v>
      </c>
      <c r="M12">
        <v>100</v>
      </c>
    </row>
    <row r="13" spans="1:14">
      <c r="A13" s="1" t="s">
        <v>461</v>
      </c>
      <c r="B13">
        <v>1</v>
      </c>
      <c r="C13" s="1" t="s">
        <v>3304</v>
      </c>
      <c r="D13">
        <v>1</v>
      </c>
      <c r="E13">
        <v>-1</v>
      </c>
      <c r="F13">
        <v>0</v>
      </c>
      <c r="G13">
        <v>-1</v>
      </c>
      <c r="H13">
        <v>-1</v>
      </c>
      <c r="I13">
        <v>-1</v>
      </c>
      <c r="J13">
        <v>10</v>
      </c>
      <c r="K13">
        <v>0</v>
      </c>
      <c r="L13">
        <v>15</v>
      </c>
      <c r="M13">
        <v>100</v>
      </c>
    </row>
    <row r="14" spans="1:14">
      <c r="A14" s="1" t="s">
        <v>462</v>
      </c>
      <c r="B14">
        <v>1</v>
      </c>
      <c r="C14" s="1" t="s">
        <v>3301</v>
      </c>
      <c r="D14">
        <v>4</v>
      </c>
      <c r="E14">
        <v>-1</v>
      </c>
      <c r="F14">
        <v>0</v>
      </c>
      <c r="G14">
        <v>-1</v>
      </c>
      <c r="H14">
        <v>-1</v>
      </c>
      <c r="I14">
        <v>-1</v>
      </c>
      <c r="J14">
        <v>10</v>
      </c>
      <c r="K14">
        <v>0</v>
      </c>
      <c r="L14">
        <v>15</v>
      </c>
      <c r="M14">
        <v>100</v>
      </c>
    </row>
    <row r="15" spans="1:14">
      <c r="A15" s="1" t="s">
        <v>464</v>
      </c>
      <c r="B15">
        <v>1</v>
      </c>
      <c r="C15" s="1" t="s">
        <v>3307</v>
      </c>
      <c r="D15">
        <v>5</v>
      </c>
      <c r="E15">
        <v>-1</v>
      </c>
      <c r="F15">
        <v>0</v>
      </c>
      <c r="G15">
        <v>-1</v>
      </c>
      <c r="H15">
        <v>-1</v>
      </c>
      <c r="I15">
        <v>-1</v>
      </c>
      <c r="J15">
        <v>10</v>
      </c>
      <c r="K15">
        <v>0</v>
      </c>
      <c r="L15">
        <v>15</v>
      </c>
      <c r="M15">
        <v>100</v>
      </c>
    </row>
    <row r="16" spans="1:14">
      <c r="A16" s="1" t="s">
        <v>466</v>
      </c>
      <c r="B16">
        <v>1</v>
      </c>
      <c r="C16" s="1" t="s">
        <v>3300</v>
      </c>
      <c r="D16">
        <v>1</v>
      </c>
      <c r="E16">
        <v>-1</v>
      </c>
      <c r="F16">
        <v>2</v>
      </c>
      <c r="G16">
        <v>20</v>
      </c>
      <c r="H16">
        <v>-1</v>
      </c>
      <c r="I16">
        <v>-1</v>
      </c>
      <c r="J16">
        <v>10</v>
      </c>
      <c r="K16">
        <v>2</v>
      </c>
      <c r="L16">
        <v>15</v>
      </c>
      <c r="M16">
        <v>100</v>
      </c>
    </row>
    <row r="17" spans="1:13">
      <c r="A17" s="1" t="s">
        <v>470</v>
      </c>
      <c r="B17">
        <v>1</v>
      </c>
      <c r="C17" s="1" t="s">
        <v>3308</v>
      </c>
      <c r="D17">
        <v>1</v>
      </c>
      <c r="E17">
        <v>-1</v>
      </c>
      <c r="F17">
        <v>1</v>
      </c>
      <c r="G17">
        <v>60</v>
      </c>
      <c r="H17">
        <v>-1</v>
      </c>
      <c r="I17">
        <v>-1</v>
      </c>
      <c r="J17">
        <v>5</v>
      </c>
      <c r="K17">
        <v>0</v>
      </c>
      <c r="L17">
        <v>15</v>
      </c>
      <c r="M17">
        <v>100</v>
      </c>
    </row>
    <row r="18" spans="1:13">
      <c r="A18" s="1" t="s">
        <v>480</v>
      </c>
      <c r="B18">
        <v>1</v>
      </c>
      <c r="C18" s="1" t="s">
        <v>3302</v>
      </c>
      <c r="D18">
        <v>1</v>
      </c>
      <c r="E18">
        <v>-1</v>
      </c>
      <c r="F18">
        <v>0</v>
      </c>
      <c r="G18">
        <v>-1</v>
      </c>
      <c r="H18">
        <v>-1</v>
      </c>
      <c r="I18">
        <v>-1</v>
      </c>
      <c r="J18">
        <v>10</v>
      </c>
      <c r="K18">
        <v>0</v>
      </c>
      <c r="L18">
        <v>15</v>
      </c>
      <c r="M18">
        <v>100</v>
      </c>
    </row>
    <row r="19" spans="1:13">
      <c r="A19" s="1" t="s">
        <v>483</v>
      </c>
      <c r="B19">
        <v>1</v>
      </c>
      <c r="C19" s="1" t="s">
        <v>3299</v>
      </c>
      <c r="D19">
        <v>1</v>
      </c>
      <c r="E19">
        <v>-1</v>
      </c>
      <c r="F19">
        <v>1</v>
      </c>
      <c r="G19">
        <v>60</v>
      </c>
      <c r="H19">
        <v>-1</v>
      </c>
      <c r="I19">
        <v>-1</v>
      </c>
      <c r="J19">
        <v>5</v>
      </c>
      <c r="K19">
        <v>0</v>
      </c>
      <c r="L19">
        <v>15</v>
      </c>
      <c r="M19">
        <v>100</v>
      </c>
    </row>
    <row r="20" spans="1:13">
      <c r="A20" s="1" t="s">
        <v>487</v>
      </c>
      <c r="B20">
        <v>1</v>
      </c>
      <c r="C20" s="1" t="s">
        <v>3309</v>
      </c>
      <c r="D20">
        <v>3</v>
      </c>
      <c r="E20">
        <v>-1</v>
      </c>
      <c r="F20">
        <v>1</v>
      </c>
      <c r="G20">
        <v>60</v>
      </c>
      <c r="H20">
        <v>-1</v>
      </c>
      <c r="I20">
        <v>-1</v>
      </c>
      <c r="J20">
        <v>5</v>
      </c>
      <c r="K20">
        <v>0</v>
      </c>
      <c r="L20">
        <v>300</v>
      </c>
      <c r="M20">
        <v>100</v>
      </c>
    </row>
    <row r="21" spans="1:13">
      <c r="A21" s="1" t="s">
        <v>492</v>
      </c>
      <c r="B21">
        <v>1</v>
      </c>
      <c r="C21" s="1" t="s">
        <v>3302</v>
      </c>
      <c r="D21">
        <v>1</v>
      </c>
      <c r="E21">
        <v>-1</v>
      </c>
      <c r="F21">
        <v>0</v>
      </c>
      <c r="G21">
        <v>-1</v>
      </c>
      <c r="H21">
        <v>-1</v>
      </c>
      <c r="I21">
        <v>-1</v>
      </c>
      <c r="J21">
        <v>10</v>
      </c>
      <c r="K21">
        <v>0</v>
      </c>
      <c r="L21">
        <v>300</v>
      </c>
      <c r="M21">
        <v>100</v>
      </c>
    </row>
    <row r="22" spans="1:13">
      <c r="A22" s="1" t="s">
        <v>493</v>
      </c>
      <c r="B22">
        <v>1</v>
      </c>
      <c r="C22" s="1" t="s">
        <v>3310</v>
      </c>
      <c r="D22">
        <v>1</v>
      </c>
      <c r="E22">
        <v>-1</v>
      </c>
      <c r="F22">
        <v>1</v>
      </c>
      <c r="G22">
        <v>30</v>
      </c>
      <c r="H22">
        <v>-1</v>
      </c>
      <c r="I22">
        <v>-1</v>
      </c>
      <c r="J22">
        <v>5</v>
      </c>
      <c r="K22">
        <v>0</v>
      </c>
      <c r="L22">
        <v>300</v>
      </c>
      <c r="M22">
        <v>100</v>
      </c>
    </row>
    <row r="23" spans="1:13">
      <c r="A23" s="1" t="s">
        <v>503</v>
      </c>
      <c r="B23">
        <v>1</v>
      </c>
      <c r="C23" s="1" t="s">
        <v>3305</v>
      </c>
      <c r="D23">
        <v>1</v>
      </c>
      <c r="E23">
        <v>-1</v>
      </c>
      <c r="F23">
        <v>0</v>
      </c>
      <c r="G23">
        <v>-1</v>
      </c>
      <c r="H23">
        <v>-1</v>
      </c>
      <c r="I23">
        <v>-1</v>
      </c>
      <c r="J23">
        <v>8</v>
      </c>
      <c r="K23">
        <v>0</v>
      </c>
      <c r="L23">
        <v>15</v>
      </c>
      <c r="M23">
        <v>100</v>
      </c>
    </row>
    <row r="24" spans="1:13">
      <c r="A24" s="1" t="s">
        <v>504</v>
      </c>
      <c r="B24">
        <v>1</v>
      </c>
      <c r="C24" s="1" t="s">
        <v>3300</v>
      </c>
      <c r="D24">
        <v>4</v>
      </c>
      <c r="E24">
        <v>-1</v>
      </c>
      <c r="F24">
        <v>1</v>
      </c>
      <c r="G24">
        <v>50</v>
      </c>
      <c r="H24">
        <v>-1</v>
      </c>
      <c r="I24">
        <v>-1</v>
      </c>
      <c r="J24">
        <v>5</v>
      </c>
      <c r="K24">
        <v>1</v>
      </c>
      <c r="L24">
        <v>15</v>
      </c>
      <c r="M24">
        <v>100</v>
      </c>
    </row>
    <row r="25" spans="1:13">
      <c r="A25" s="1" t="s">
        <v>505</v>
      </c>
      <c r="B25">
        <v>1</v>
      </c>
      <c r="C25" s="1" t="s">
        <v>3300</v>
      </c>
      <c r="D25">
        <v>4</v>
      </c>
      <c r="E25">
        <v>-1</v>
      </c>
      <c r="F25">
        <v>2</v>
      </c>
      <c r="G25">
        <v>90</v>
      </c>
      <c r="H25">
        <v>-1</v>
      </c>
      <c r="I25">
        <v>-1</v>
      </c>
      <c r="J25">
        <v>3</v>
      </c>
      <c r="K25">
        <v>2</v>
      </c>
      <c r="L25">
        <v>15</v>
      </c>
      <c r="M25">
        <v>100</v>
      </c>
    </row>
    <row r="26" spans="1:13">
      <c r="A26" s="1" t="s">
        <v>510</v>
      </c>
      <c r="B26">
        <v>1</v>
      </c>
      <c r="C26" s="1" t="s">
        <v>3309</v>
      </c>
      <c r="D26">
        <v>4</v>
      </c>
      <c r="E26">
        <v>-1</v>
      </c>
      <c r="F26">
        <v>1</v>
      </c>
      <c r="G26">
        <v>60</v>
      </c>
      <c r="H26">
        <v>-1</v>
      </c>
      <c r="I26">
        <v>-1</v>
      </c>
      <c r="J26">
        <v>5</v>
      </c>
      <c r="K26">
        <v>0</v>
      </c>
      <c r="L26">
        <v>300</v>
      </c>
      <c r="M26">
        <v>100</v>
      </c>
    </row>
    <row r="27" spans="1:13">
      <c r="A27" s="1" t="s">
        <v>514</v>
      </c>
      <c r="B27">
        <v>1</v>
      </c>
      <c r="C27" s="1" t="s">
        <v>3311</v>
      </c>
      <c r="D27">
        <v>4</v>
      </c>
      <c r="E27">
        <v>-1</v>
      </c>
      <c r="F27">
        <v>1</v>
      </c>
      <c r="G27">
        <v>30</v>
      </c>
      <c r="H27">
        <v>-1</v>
      </c>
      <c r="I27">
        <v>-1</v>
      </c>
      <c r="J27">
        <v>5</v>
      </c>
      <c r="K27">
        <v>0</v>
      </c>
      <c r="L27">
        <v>300</v>
      </c>
      <c r="M27">
        <v>100</v>
      </c>
    </row>
    <row r="28" spans="1:13">
      <c r="A28" s="1" t="s">
        <v>518</v>
      </c>
      <c r="B28">
        <v>1</v>
      </c>
      <c r="C28" s="1" t="s">
        <v>3312</v>
      </c>
      <c r="D28">
        <v>3</v>
      </c>
      <c r="E28">
        <v>-1</v>
      </c>
      <c r="F28">
        <v>1</v>
      </c>
      <c r="G28">
        <v>30</v>
      </c>
      <c r="H28">
        <v>-1</v>
      </c>
      <c r="I28">
        <v>-1</v>
      </c>
      <c r="J28">
        <v>5</v>
      </c>
      <c r="K28">
        <v>0</v>
      </c>
      <c r="L28">
        <v>300</v>
      </c>
      <c r="M28">
        <v>100</v>
      </c>
    </row>
    <row r="29" spans="1:13">
      <c r="A29" s="1" t="s">
        <v>528</v>
      </c>
      <c r="B29">
        <v>1</v>
      </c>
      <c r="C29" s="1" t="s">
        <v>3299</v>
      </c>
      <c r="D29">
        <v>4</v>
      </c>
      <c r="E29">
        <v>-1</v>
      </c>
      <c r="F29">
        <v>1</v>
      </c>
      <c r="G29">
        <v>30</v>
      </c>
      <c r="H29">
        <v>-1</v>
      </c>
      <c r="I29">
        <v>-1</v>
      </c>
      <c r="J29">
        <v>5</v>
      </c>
      <c r="K29">
        <v>0</v>
      </c>
      <c r="L29">
        <v>300</v>
      </c>
      <c r="M29">
        <v>100</v>
      </c>
    </row>
    <row r="30" spans="1:13">
      <c r="A30" s="1" t="s">
        <v>532</v>
      </c>
      <c r="B30">
        <v>1</v>
      </c>
      <c r="C30" s="1" t="s">
        <v>3301</v>
      </c>
      <c r="D30">
        <v>3</v>
      </c>
      <c r="E30">
        <v>-1</v>
      </c>
      <c r="F30">
        <v>1</v>
      </c>
      <c r="G30">
        <v>50</v>
      </c>
      <c r="H30">
        <v>-1</v>
      </c>
      <c r="I30">
        <v>-1</v>
      </c>
      <c r="J30">
        <v>5</v>
      </c>
      <c r="K30">
        <v>0</v>
      </c>
      <c r="L30">
        <v>300</v>
      </c>
      <c r="M30">
        <v>100</v>
      </c>
    </row>
    <row r="31" spans="1:13">
      <c r="A31" s="1" t="s">
        <v>533</v>
      </c>
      <c r="B31">
        <v>1</v>
      </c>
      <c r="C31" s="1" t="s">
        <v>3311</v>
      </c>
      <c r="D31">
        <v>4</v>
      </c>
      <c r="E31">
        <v>-1</v>
      </c>
      <c r="F31">
        <v>1</v>
      </c>
      <c r="G31">
        <v>20</v>
      </c>
      <c r="H31">
        <v>-1</v>
      </c>
      <c r="I31">
        <v>-1</v>
      </c>
      <c r="J31">
        <v>3</v>
      </c>
      <c r="K31">
        <v>0</v>
      </c>
      <c r="L31">
        <v>300</v>
      </c>
      <c r="M31">
        <v>100</v>
      </c>
    </row>
    <row r="32" spans="1:13">
      <c r="A32" s="1" t="s">
        <v>540</v>
      </c>
      <c r="B32">
        <v>1</v>
      </c>
      <c r="C32" s="1" t="s">
        <v>3313</v>
      </c>
      <c r="D32">
        <v>1</v>
      </c>
      <c r="E32">
        <v>-1</v>
      </c>
      <c r="F32">
        <v>0</v>
      </c>
      <c r="G32">
        <v>-1</v>
      </c>
      <c r="H32">
        <v>-1</v>
      </c>
      <c r="I32">
        <v>-1</v>
      </c>
      <c r="J32">
        <v>6</v>
      </c>
      <c r="K32">
        <v>0</v>
      </c>
      <c r="L32">
        <v>15</v>
      </c>
      <c r="M32">
        <v>100</v>
      </c>
    </row>
    <row r="33" spans="1:13">
      <c r="A33" s="1" t="s">
        <v>546</v>
      </c>
      <c r="B33">
        <v>1</v>
      </c>
      <c r="C33" s="1" t="s">
        <v>3304</v>
      </c>
      <c r="D33">
        <v>6</v>
      </c>
      <c r="E33">
        <v>-1</v>
      </c>
      <c r="F33">
        <v>1</v>
      </c>
      <c r="G33">
        <v>60</v>
      </c>
      <c r="H33">
        <v>-1</v>
      </c>
      <c r="I33">
        <v>-1</v>
      </c>
      <c r="J33">
        <v>10</v>
      </c>
      <c r="K33">
        <v>0</v>
      </c>
      <c r="L33">
        <v>15</v>
      </c>
      <c r="M33">
        <v>100</v>
      </c>
    </row>
    <row r="34" spans="1:13">
      <c r="A34" s="1" t="s">
        <v>547</v>
      </c>
      <c r="B34">
        <v>1</v>
      </c>
      <c r="C34" s="1" t="s">
        <v>3300</v>
      </c>
      <c r="D34">
        <v>6</v>
      </c>
      <c r="E34">
        <v>-1</v>
      </c>
      <c r="F34">
        <v>1</v>
      </c>
      <c r="G34">
        <v>40</v>
      </c>
      <c r="H34">
        <v>-1</v>
      </c>
      <c r="I34">
        <v>-1</v>
      </c>
      <c r="J34">
        <v>5</v>
      </c>
      <c r="K34">
        <v>1</v>
      </c>
      <c r="L34">
        <v>15</v>
      </c>
      <c r="M34">
        <v>100</v>
      </c>
    </row>
    <row r="35" spans="1:13">
      <c r="A35" s="1" t="s">
        <v>549</v>
      </c>
      <c r="B35">
        <v>1</v>
      </c>
      <c r="C35" s="1" t="s">
        <v>3299</v>
      </c>
      <c r="D35">
        <v>5</v>
      </c>
      <c r="E35">
        <v>-1</v>
      </c>
      <c r="F35">
        <v>1</v>
      </c>
      <c r="G35">
        <v>40</v>
      </c>
      <c r="H35">
        <v>-1</v>
      </c>
      <c r="I35">
        <v>-1</v>
      </c>
      <c r="J35">
        <v>5</v>
      </c>
      <c r="K35">
        <v>0</v>
      </c>
      <c r="L35">
        <v>300</v>
      </c>
      <c r="M35">
        <v>100</v>
      </c>
    </row>
    <row r="36" spans="1:13">
      <c r="A36" s="1" t="s">
        <v>553</v>
      </c>
      <c r="B36">
        <v>1</v>
      </c>
      <c r="C36" s="1" t="s">
        <v>3304</v>
      </c>
      <c r="D36">
        <v>5</v>
      </c>
      <c r="E36">
        <v>-1</v>
      </c>
      <c r="F36">
        <v>1</v>
      </c>
      <c r="G36">
        <v>50</v>
      </c>
      <c r="H36">
        <v>-1</v>
      </c>
      <c r="I36">
        <v>-1</v>
      </c>
      <c r="J36">
        <v>10</v>
      </c>
      <c r="K36">
        <v>0</v>
      </c>
      <c r="L36">
        <v>300</v>
      </c>
      <c r="M36">
        <v>100</v>
      </c>
    </row>
    <row r="37" spans="1:13">
      <c r="A37" s="1" t="s">
        <v>554</v>
      </c>
      <c r="B37">
        <v>1</v>
      </c>
      <c r="C37" s="1" t="s">
        <v>3314</v>
      </c>
      <c r="D37">
        <v>5</v>
      </c>
      <c r="E37">
        <v>-1</v>
      </c>
      <c r="F37">
        <v>1</v>
      </c>
      <c r="G37">
        <v>30</v>
      </c>
      <c r="H37">
        <v>-1</v>
      </c>
      <c r="I37">
        <v>-1</v>
      </c>
      <c r="J37">
        <v>5</v>
      </c>
      <c r="K37">
        <v>0</v>
      </c>
      <c r="L37">
        <v>300</v>
      </c>
      <c r="M37">
        <v>100</v>
      </c>
    </row>
    <row r="38" spans="1:13">
      <c r="A38" s="1" t="s">
        <v>582</v>
      </c>
      <c r="B38">
        <v>1</v>
      </c>
      <c r="C38" s="1" t="s">
        <v>3301</v>
      </c>
      <c r="D38">
        <v>4</v>
      </c>
      <c r="E38">
        <v>-1</v>
      </c>
      <c r="F38">
        <v>1</v>
      </c>
      <c r="G38">
        <v>30</v>
      </c>
      <c r="H38">
        <v>-1</v>
      </c>
      <c r="I38">
        <v>-1</v>
      </c>
      <c r="J38">
        <v>5</v>
      </c>
      <c r="K38">
        <v>0</v>
      </c>
      <c r="L38">
        <v>300</v>
      </c>
      <c r="M38">
        <v>100</v>
      </c>
    </row>
    <row r="39" spans="1:13">
      <c r="A39" s="1" t="s">
        <v>588</v>
      </c>
      <c r="B39">
        <v>1</v>
      </c>
      <c r="C39" s="1" t="s">
        <v>3315</v>
      </c>
      <c r="D39">
        <v>1</v>
      </c>
      <c r="E39">
        <v>-1</v>
      </c>
      <c r="F39">
        <v>0</v>
      </c>
      <c r="G39">
        <v>-1</v>
      </c>
      <c r="H39">
        <v>-1</v>
      </c>
      <c r="I39">
        <v>-1</v>
      </c>
      <c r="J39">
        <v>10</v>
      </c>
      <c r="K39">
        <v>0</v>
      </c>
      <c r="L39">
        <v>15</v>
      </c>
      <c r="M39">
        <v>100</v>
      </c>
    </row>
    <row r="40" spans="1:13">
      <c r="A40" s="1" t="s">
        <v>595</v>
      </c>
      <c r="B40">
        <v>1</v>
      </c>
      <c r="C40" s="1" t="s">
        <v>3316</v>
      </c>
      <c r="D40">
        <v>1</v>
      </c>
      <c r="E40">
        <v>-1</v>
      </c>
      <c r="F40">
        <v>1</v>
      </c>
      <c r="G40">
        <v>30</v>
      </c>
      <c r="H40">
        <v>-1</v>
      </c>
      <c r="I40">
        <v>-1</v>
      </c>
      <c r="J40">
        <v>10</v>
      </c>
      <c r="K40">
        <v>0</v>
      </c>
      <c r="L40">
        <v>300</v>
      </c>
      <c r="M40">
        <v>100</v>
      </c>
    </row>
    <row r="41" spans="1:13">
      <c r="A41" s="1" t="s">
        <v>624</v>
      </c>
      <c r="B41">
        <v>1</v>
      </c>
      <c r="C41" s="1" t="s">
        <v>3300</v>
      </c>
      <c r="D41">
        <v>4</v>
      </c>
      <c r="E41">
        <v>-1</v>
      </c>
      <c r="F41">
        <v>1</v>
      </c>
      <c r="G41">
        <v>50</v>
      </c>
      <c r="H41">
        <v>-1</v>
      </c>
      <c r="I41">
        <v>-1</v>
      </c>
      <c r="J41">
        <v>6</v>
      </c>
      <c r="K41">
        <v>1</v>
      </c>
      <c r="L41">
        <v>15</v>
      </c>
      <c r="M41">
        <v>100</v>
      </c>
    </row>
    <row r="42" spans="1:13">
      <c r="A42" s="1" t="s">
        <v>625</v>
      </c>
      <c r="B42">
        <v>1</v>
      </c>
      <c r="C42" s="1" t="s">
        <v>3317</v>
      </c>
      <c r="D42">
        <v>7</v>
      </c>
      <c r="E42">
        <v>-1</v>
      </c>
      <c r="F42">
        <v>1</v>
      </c>
      <c r="G42">
        <v>70</v>
      </c>
      <c r="H42">
        <v>-1</v>
      </c>
      <c r="I42">
        <v>-1</v>
      </c>
      <c r="J42">
        <v>3</v>
      </c>
      <c r="K42">
        <v>0</v>
      </c>
      <c r="L42">
        <v>15</v>
      </c>
      <c r="M42">
        <v>100</v>
      </c>
    </row>
    <row r="43" spans="1:13">
      <c r="A43" s="1" t="s">
        <v>629</v>
      </c>
      <c r="B43">
        <v>1</v>
      </c>
      <c r="C43" s="1" t="s">
        <v>3318</v>
      </c>
      <c r="D43">
        <v>1</v>
      </c>
      <c r="E43">
        <v>-1</v>
      </c>
      <c r="F43">
        <v>1</v>
      </c>
      <c r="G43">
        <v>70</v>
      </c>
      <c r="H43">
        <v>-1</v>
      </c>
      <c r="I43">
        <v>-1</v>
      </c>
      <c r="J43">
        <v>10</v>
      </c>
      <c r="K43">
        <v>0</v>
      </c>
      <c r="L43">
        <v>15</v>
      </c>
      <c r="M43">
        <v>100</v>
      </c>
    </row>
    <row r="44" spans="1:13">
      <c r="A44" s="1" t="s">
        <v>631</v>
      </c>
      <c r="B44">
        <v>1</v>
      </c>
      <c r="C44" s="1" t="s">
        <v>3300</v>
      </c>
      <c r="D44">
        <v>2</v>
      </c>
      <c r="E44">
        <v>-1</v>
      </c>
      <c r="F44">
        <v>2</v>
      </c>
      <c r="G44">
        <v>10</v>
      </c>
      <c r="H44">
        <v>-1</v>
      </c>
      <c r="I44">
        <v>-1</v>
      </c>
      <c r="J44">
        <v>10</v>
      </c>
      <c r="K44">
        <v>2</v>
      </c>
      <c r="L44">
        <v>15</v>
      </c>
      <c r="M44">
        <v>100</v>
      </c>
    </row>
    <row r="45" spans="1:13">
      <c r="A45" s="1" t="s">
        <v>636</v>
      </c>
      <c r="B45">
        <v>1</v>
      </c>
      <c r="C45" s="1" t="s">
        <v>3319</v>
      </c>
      <c r="D45">
        <v>1</v>
      </c>
      <c r="E45">
        <v>-1</v>
      </c>
      <c r="F45">
        <v>1</v>
      </c>
      <c r="G45">
        <v>30</v>
      </c>
      <c r="H45">
        <v>-1</v>
      </c>
      <c r="I45">
        <v>-1</v>
      </c>
      <c r="J45">
        <v>10</v>
      </c>
      <c r="K45">
        <v>0</v>
      </c>
      <c r="L45">
        <v>300</v>
      </c>
      <c r="M45">
        <v>100</v>
      </c>
    </row>
    <row r="46" spans="1:13">
      <c r="A46" s="1" t="s">
        <v>637</v>
      </c>
      <c r="B46">
        <v>1</v>
      </c>
      <c r="C46" s="1" t="s">
        <v>3320</v>
      </c>
      <c r="D46">
        <v>1</v>
      </c>
      <c r="E46">
        <v>-1</v>
      </c>
      <c r="F46">
        <v>1</v>
      </c>
      <c r="G46">
        <v>60</v>
      </c>
      <c r="H46">
        <v>-1</v>
      </c>
      <c r="I46">
        <v>-1</v>
      </c>
      <c r="J46">
        <v>15</v>
      </c>
      <c r="K46">
        <v>0</v>
      </c>
      <c r="L46">
        <v>300</v>
      </c>
      <c r="M46">
        <v>100</v>
      </c>
    </row>
    <row r="47" spans="1:13">
      <c r="A47" s="1" t="s">
        <v>651</v>
      </c>
      <c r="B47">
        <v>1</v>
      </c>
      <c r="C47" s="1" t="s">
        <v>3313</v>
      </c>
      <c r="D47">
        <v>5</v>
      </c>
      <c r="E47">
        <v>-1</v>
      </c>
      <c r="F47">
        <v>1</v>
      </c>
      <c r="G47">
        <v>50</v>
      </c>
      <c r="H47">
        <v>-1</v>
      </c>
      <c r="I47">
        <v>-1</v>
      </c>
      <c r="J47">
        <v>10</v>
      </c>
      <c r="K47">
        <v>0</v>
      </c>
      <c r="L47">
        <v>300</v>
      </c>
      <c r="M47">
        <v>100</v>
      </c>
    </row>
    <row r="48" spans="1:13">
      <c r="A48" s="1" t="s">
        <v>657</v>
      </c>
      <c r="B48">
        <v>1</v>
      </c>
      <c r="C48" s="1" t="s">
        <v>3316</v>
      </c>
      <c r="D48">
        <v>1</v>
      </c>
      <c r="E48">
        <v>-1</v>
      </c>
      <c r="F48">
        <v>1</v>
      </c>
      <c r="G48">
        <v>25</v>
      </c>
      <c r="H48">
        <v>-1</v>
      </c>
      <c r="I48">
        <v>-1</v>
      </c>
      <c r="J48">
        <v>5</v>
      </c>
      <c r="K48">
        <v>0</v>
      </c>
      <c r="L48">
        <v>300</v>
      </c>
      <c r="M48">
        <v>100</v>
      </c>
    </row>
    <row r="49" spans="1:13">
      <c r="A49" s="1" t="s">
        <v>665</v>
      </c>
      <c r="B49">
        <v>1</v>
      </c>
      <c r="C49" s="1" t="s">
        <v>3321</v>
      </c>
      <c r="D49">
        <v>5</v>
      </c>
      <c r="E49">
        <v>-1</v>
      </c>
      <c r="F49">
        <v>1</v>
      </c>
      <c r="G49">
        <v>60</v>
      </c>
      <c r="H49">
        <v>-1</v>
      </c>
      <c r="I49">
        <v>-1</v>
      </c>
      <c r="J49">
        <v>5</v>
      </c>
      <c r="K49">
        <v>0</v>
      </c>
      <c r="L49">
        <v>300</v>
      </c>
      <c r="M49">
        <v>100</v>
      </c>
    </row>
    <row r="50" spans="1:13">
      <c r="A50" s="1" t="s">
        <v>643</v>
      </c>
      <c r="B50">
        <v>1</v>
      </c>
      <c r="C50" s="1" t="s">
        <v>3320</v>
      </c>
      <c r="D50">
        <v>1</v>
      </c>
      <c r="E50">
        <v>-1</v>
      </c>
      <c r="F50">
        <v>1</v>
      </c>
      <c r="G50">
        <v>30</v>
      </c>
      <c r="H50">
        <v>-1</v>
      </c>
      <c r="I50">
        <v>-1</v>
      </c>
      <c r="J50">
        <v>10</v>
      </c>
      <c r="K50">
        <v>0</v>
      </c>
      <c r="L50">
        <v>300</v>
      </c>
      <c r="M50">
        <v>100</v>
      </c>
    </row>
    <row r="51" spans="1:13">
      <c r="A51" s="1" t="s">
        <v>683</v>
      </c>
      <c r="B51">
        <v>1</v>
      </c>
      <c r="C51" s="1" t="s">
        <v>3307</v>
      </c>
      <c r="D51">
        <v>5</v>
      </c>
      <c r="E51">
        <v>-1</v>
      </c>
      <c r="F51">
        <v>0</v>
      </c>
      <c r="G51">
        <v>-1</v>
      </c>
      <c r="H51">
        <v>-1</v>
      </c>
      <c r="I51">
        <v>-1</v>
      </c>
      <c r="J51">
        <v>6</v>
      </c>
      <c r="K51">
        <v>0</v>
      </c>
      <c r="L51">
        <v>15</v>
      </c>
      <c r="M51">
        <v>100</v>
      </c>
    </row>
    <row r="52" spans="1:13">
      <c r="A52" s="1" t="s">
        <v>696</v>
      </c>
      <c r="B52">
        <v>1</v>
      </c>
      <c r="C52" s="1" t="s">
        <v>3322</v>
      </c>
      <c r="D52">
        <v>6</v>
      </c>
      <c r="E52">
        <v>-1</v>
      </c>
      <c r="F52">
        <v>0</v>
      </c>
      <c r="G52">
        <v>-1</v>
      </c>
      <c r="H52">
        <v>-1</v>
      </c>
      <c r="I52">
        <v>-1</v>
      </c>
      <c r="J52">
        <v>3</v>
      </c>
      <c r="K52">
        <v>0</v>
      </c>
      <c r="L52">
        <v>15</v>
      </c>
      <c r="M52">
        <v>100</v>
      </c>
    </row>
    <row r="53" spans="1:13">
      <c r="A53" s="1" t="s">
        <v>699</v>
      </c>
      <c r="B53">
        <v>1</v>
      </c>
      <c r="C53" s="1" t="s">
        <v>3323</v>
      </c>
      <c r="D53">
        <v>6</v>
      </c>
      <c r="E53">
        <v>-1</v>
      </c>
      <c r="F53">
        <v>0</v>
      </c>
      <c r="G53">
        <v>-1</v>
      </c>
      <c r="H53">
        <v>-1</v>
      </c>
      <c r="I53">
        <v>-1</v>
      </c>
      <c r="J53">
        <v>3</v>
      </c>
      <c r="K53">
        <v>0</v>
      </c>
      <c r="L53">
        <v>15</v>
      </c>
      <c r="M53">
        <v>100</v>
      </c>
    </row>
    <row r="54" spans="1:13">
      <c r="A54" s="1" t="s">
        <v>713</v>
      </c>
      <c r="B54">
        <v>1</v>
      </c>
      <c r="C54" s="1" t="s">
        <v>3305</v>
      </c>
      <c r="D54">
        <v>1</v>
      </c>
      <c r="E54">
        <v>-1</v>
      </c>
      <c r="F54">
        <v>0</v>
      </c>
      <c r="G54">
        <v>-1</v>
      </c>
      <c r="H54">
        <v>-1</v>
      </c>
      <c r="I54">
        <v>-1</v>
      </c>
      <c r="J54">
        <v>6</v>
      </c>
      <c r="K54">
        <v>0</v>
      </c>
      <c r="L54">
        <v>15</v>
      </c>
      <c r="M54">
        <v>100</v>
      </c>
    </row>
    <row r="55" spans="1:13">
      <c r="A55" s="1" t="s">
        <v>737</v>
      </c>
      <c r="B55">
        <v>1</v>
      </c>
      <c r="C55" s="1" t="s">
        <v>3302</v>
      </c>
      <c r="D55">
        <v>1</v>
      </c>
      <c r="E55">
        <v>-1</v>
      </c>
      <c r="F55">
        <v>0</v>
      </c>
      <c r="G55">
        <v>-1</v>
      </c>
      <c r="H55">
        <v>-1</v>
      </c>
      <c r="I55">
        <v>-1</v>
      </c>
      <c r="J55">
        <v>6</v>
      </c>
      <c r="K55">
        <v>0</v>
      </c>
      <c r="L55">
        <v>15</v>
      </c>
      <c r="M55">
        <v>100</v>
      </c>
    </row>
    <row r="56" spans="1:13">
      <c r="A56" s="1" t="s">
        <v>738</v>
      </c>
      <c r="B56">
        <v>1</v>
      </c>
      <c r="C56" s="1" t="s">
        <v>3322</v>
      </c>
      <c r="D56">
        <v>4</v>
      </c>
      <c r="E56">
        <v>-1</v>
      </c>
      <c r="F56">
        <v>1</v>
      </c>
      <c r="G56">
        <v>60</v>
      </c>
      <c r="H56">
        <v>-1</v>
      </c>
      <c r="I56">
        <v>-1</v>
      </c>
      <c r="J56">
        <v>3</v>
      </c>
      <c r="K56">
        <v>0</v>
      </c>
      <c r="L56">
        <v>15</v>
      </c>
      <c r="M56">
        <v>100</v>
      </c>
    </row>
    <row r="57" spans="1:13">
      <c r="A57" s="1" t="s">
        <v>764</v>
      </c>
      <c r="B57">
        <v>1</v>
      </c>
      <c r="C57" s="1" t="s">
        <v>3302</v>
      </c>
      <c r="D57">
        <v>1</v>
      </c>
      <c r="E57">
        <v>-1</v>
      </c>
      <c r="F57">
        <v>0</v>
      </c>
      <c r="G57">
        <v>-1</v>
      </c>
      <c r="H57">
        <v>-1</v>
      </c>
      <c r="I57">
        <v>-1</v>
      </c>
      <c r="J57">
        <v>7</v>
      </c>
      <c r="K57">
        <v>0</v>
      </c>
      <c r="L57">
        <v>15</v>
      </c>
      <c r="M57">
        <v>100</v>
      </c>
    </row>
    <row r="58" spans="1:13">
      <c r="A58" s="1" t="s">
        <v>765</v>
      </c>
      <c r="B58">
        <v>1</v>
      </c>
      <c r="C58" s="1" t="s">
        <v>3300</v>
      </c>
      <c r="D58">
        <v>5</v>
      </c>
      <c r="E58">
        <v>-1</v>
      </c>
      <c r="F58">
        <v>1</v>
      </c>
      <c r="G58">
        <v>50</v>
      </c>
      <c r="H58">
        <v>-1</v>
      </c>
      <c r="I58">
        <v>-1</v>
      </c>
      <c r="J58">
        <v>5</v>
      </c>
      <c r="K58">
        <v>1</v>
      </c>
      <c r="L58">
        <v>15</v>
      </c>
      <c r="M58">
        <v>100</v>
      </c>
    </row>
    <row r="59" spans="1:13">
      <c r="A59" s="1" t="s">
        <v>766</v>
      </c>
      <c r="B59">
        <v>1</v>
      </c>
      <c r="C59" s="1" t="s">
        <v>3300</v>
      </c>
      <c r="D59">
        <v>7</v>
      </c>
      <c r="E59">
        <v>-1</v>
      </c>
      <c r="F59">
        <v>2</v>
      </c>
      <c r="G59">
        <v>90</v>
      </c>
      <c r="H59">
        <v>-1</v>
      </c>
      <c r="I59">
        <v>-1</v>
      </c>
      <c r="J59">
        <v>3</v>
      </c>
      <c r="K59">
        <v>2</v>
      </c>
      <c r="L59">
        <v>15</v>
      </c>
      <c r="M59">
        <v>100</v>
      </c>
    </row>
    <row r="60" spans="1:13">
      <c r="A60" s="1" t="s">
        <v>775</v>
      </c>
      <c r="B60">
        <v>1</v>
      </c>
      <c r="C60" s="1" t="s">
        <v>3324</v>
      </c>
      <c r="D60">
        <v>7</v>
      </c>
      <c r="E60">
        <v>-1</v>
      </c>
      <c r="F60">
        <v>1</v>
      </c>
      <c r="G60">
        <v>60</v>
      </c>
      <c r="H60">
        <v>-1</v>
      </c>
      <c r="I60">
        <v>-1</v>
      </c>
      <c r="J60">
        <v>5</v>
      </c>
      <c r="K60">
        <v>0</v>
      </c>
      <c r="L60">
        <v>300</v>
      </c>
      <c r="M60">
        <v>100</v>
      </c>
    </row>
    <row r="61" spans="1:13">
      <c r="A61" s="1" t="s">
        <v>781</v>
      </c>
      <c r="B61">
        <v>1</v>
      </c>
      <c r="C61" s="1" t="s">
        <v>3325</v>
      </c>
      <c r="D61">
        <v>1</v>
      </c>
      <c r="E61">
        <v>-1</v>
      </c>
      <c r="F61">
        <v>0</v>
      </c>
      <c r="G61">
        <v>-1</v>
      </c>
      <c r="H61">
        <v>-1</v>
      </c>
      <c r="I61">
        <v>-1</v>
      </c>
      <c r="J61">
        <v>10</v>
      </c>
      <c r="K61">
        <v>0</v>
      </c>
      <c r="L61">
        <v>15</v>
      </c>
      <c r="M61">
        <v>100</v>
      </c>
    </row>
    <row r="62" spans="1:13">
      <c r="A62" s="1" t="s">
        <v>795</v>
      </c>
      <c r="B62">
        <v>1</v>
      </c>
      <c r="C62" s="1" t="s">
        <v>3308</v>
      </c>
      <c r="D62">
        <v>1</v>
      </c>
      <c r="E62">
        <v>-1</v>
      </c>
      <c r="F62">
        <v>0</v>
      </c>
      <c r="G62">
        <v>-1</v>
      </c>
      <c r="H62">
        <v>-1</v>
      </c>
      <c r="I62">
        <v>-1</v>
      </c>
      <c r="J62">
        <v>3</v>
      </c>
      <c r="K62">
        <v>0</v>
      </c>
      <c r="L62">
        <v>15</v>
      </c>
      <c r="M62">
        <v>100</v>
      </c>
    </row>
    <row r="63" spans="1:13">
      <c r="A63" s="1" t="s">
        <v>798</v>
      </c>
      <c r="B63">
        <v>1</v>
      </c>
      <c r="C63" s="1" t="s">
        <v>3326</v>
      </c>
      <c r="D63">
        <v>1</v>
      </c>
      <c r="E63">
        <v>-1</v>
      </c>
      <c r="F63">
        <v>0</v>
      </c>
      <c r="G63">
        <v>-1</v>
      </c>
      <c r="H63">
        <v>-1</v>
      </c>
      <c r="I63">
        <v>-1</v>
      </c>
      <c r="J63">
        <v>3</v>
      </c>
      <c r="K63">
        <v>0</v>
      </c>
      <c r="L63">
        <v>15</v>
      </c>
      <c r="M63">
        <v>100</v>
      </c>
    </row>
    <row r="64" spans="1:13">
      <c r="A64" s="1" t="s">
        <v>805</v>
      </c>
      <c r="B64">
        <v>1</v>
      </c>
      <c r="C64" s="1" t="s">
        <v>3309</v>
      </c>
      <c r="D64">
        <v>1</v>
      </c>
      <c r="E64">
        <v>-1</v>
      </c>
      <c r="F64">
        <v>0</v>
      </c>
      <c r="G64">
        <v>-1</v>
      </c>
      <c r="H64">
        <v>-1</v>
      </c>
      <c r="I64">
        <v>-1</v>
      </c>
      <c r="J64">
        <v>10</v>
      </c>
      <c r="K64">
        <v>0</v>
      </c>
      <c r="L64">
        <v>15</v>
      </c>
      <c r="M64">
        <v>100</v>
      </c>
    </row>
    <row r="65" spans="1:13">
      <c r="A65" s="1" t="s">
        <v>810</v>
      </c>
      <c r="B65">
        <v>1</v>
      </c>
      <c r="C65" s="1" t="s">
        <v>3299</v>
      </c>
      <c r="D65">
        <v>1</v>
      </c>
      <c r="E65">
        <v>-1</v>
      </c>
      <c r="F65">
        <v>0</v>
      </c>
      <c r="G65">
        <v>-1</v>
      </c>
      <c r="H65">
        <v>-1</v>
      </c>
      <c r="I65">
        <v>-1</v>
      </c>
      <c r="J65">
        <v>3</v>
      </c>
      <c r="K65">
        <v>0</v>
      </c>
      <c r="L65">
        <v>15</v>
      </c>
      <c r="M65">
        <v>100</v>
      </c>
    </row>
    <row r="66" spans="1:13">
      <c r="A66" s="1" t="s">
        <v>861</v>
      </c>
      <c r="B66">
        <v>1</v>
      </c>
      <c r="C66" s="1" t="s">
        <v>3300</v>
      </c>
      <c r="D66">
        <v>1</v>
      </c>
      <c r="E66">
        <v>-1</v>
      </c>
      <c r="F66">
        <v>1</v>
      </c>
      <c r="G66">
        <v>15</v>
      </c>
      <c r="H66">
        <v>-1</v>
      </c>
      <c r="I66">
        <v>-1</v>
      </c>
      <c r="J66">
        <v>15</v>
      </c>
      <c r="K66">
        <v>1</v>
      </c>
      <c r="L66">
        <v>15</v>
      </c>
      <c r="M66">
        <v>100</v>
      </c>
    </row>
    <row r="67" spans="1:13">
      <c r="A67" s="1" t="s">
        <v>872</v>
      </c>
      <c r="B67">
        <v>1</v>
      </c>
      <c r="C67" s="1" t="s">
        <v>3308</v>
      </c>
      <c r="D67">
        <v>4</v>
      </c>
      <c r="E67">
        <v>-1</v>
      </c>
      <c r="F67">
        <v>0</v>
      </c>
      <c r="G67">
        <v>-1</v>
      </c>
      <c r="H67">
        <v>-1</v>
      </c>
      <c r="I67">
        <v>-1</v>
      </c>
      <c r="J67">
        <v>10</v>
      </c>
      <c r="K67">
        <v>0</v>
      </c>
      <c r="L67">
        <v>15</v>
      </c>
      <c r="M67">
        <v>100</v>
      </c>
    </row>
    <row r="68" spans="1:13">
      <c r="A68" s="1" t="s">
        <v>880</v>
      </c>
      <c r="B68">
        <v>1</v>
      </c>
      <c r="C68" s="1" t="s">
        <v>3299</v>
      </c>
      <c r="D68">
        <v>3</v>
      </c>
      <c r="E68">
        <v>-1</v>
      </c>
      <c r="F68">
        <v>0</v>
      </c>
      <c r="G68">
        <v>-1</v>
      </c>
      <c r="H68">
        <v>-1</v>
      </c>
      <c r="I68">
        <v>-1</v>
      </c>
      <c r="J68">
        <v>10</v>
      </c>
      <c r="K68">
        <v>0</v>
      </c>
      <c r="L68">
        <v>300</v>
      </c>
      <c r="M68">
        <v>100</v>
      </c>
    </row>
    <row r="69" spans="1:13">
      <c r="A69" s="1" t="s">
        <v>881</v>
      </c>
      <c r="B69">
        <v>1</v>
      </c>
      <c r="C69" s="1" t="s">
        <v>3308</v>
      </c>
      <c r="D69">
        <v>5</v>
      </c>
      <c r="E69">
        <v>-1</v>
      </c>
      <c r="F69">
        <v>1</v>
      </c>
      <c r="G69">
        <v>50</v>
      </c>
      <c r="H69">
        <v>-1</v>
      </c>
      <c r="I69">
        <v>-1</v>
      </c>
      <c r="J69">
        <v>5</v>
      </c>
      <c r="K69">
        <v>0</v>
      </c>
      <c r="L69">
        <v>300</v>
      </c>
      <c r="M69">
        <v>100</v>
      </c>
    </row>
    <row r="70" spans="1:13">
      <c r="A70" s="1" t="s">
        <v>886</v>
      </c>
      <c r="B70">
        <v>1</v>
      </c>
      <c r="C70" s="1" t="s">
        <v>3300</v>
      </c>
      <c r="D70">
        <v>3</v>
      </c>
      <c r="E70">
        <v>-1</v>
      </c>
      <c r="F70">
        <v>1</v>
      </c>
      <c r="G70">
        <v>5</v>
      </c>
      <c r="H70">
        <v>-1</v>
      </c>
      <c r="I70">
        <v>-1</v>
      </c>
      <c r="J70">
        <v>15</v>
      </c>
      <c r="K70">
        <v>1</v>
      </c>
      <c r="L70">
        <v>300</v>
      </c>
      <c r="M70">
        <v>100</v>
      </c>
    </row>
    <row r="71" spans="1:13">
      <c r="A71" s="1" t="s">
        <v>887</v>
      </c>
      <c r="B71">
        <v>1</v>
      </c>
      <c r="C71" s="1" t="s">
        <v>3301</v>
      </c>
      <c r="D71">
        <v>5</v>
      </c>
      <c r="E71">
        <v>-1</v>
      </c>
      <c r="F71">
        <v>1</v>
      </c>
      <c r="G71">
        <v>80</v>
      </c>
      <c r="H71">
        <v>-1</v>
      </c>
      <c r="I71">
        <v>-1</v>
      </c>
      <c r="J71">
        <v>10</v>
      </c>
      <c r="K71">
        <v>0</v>
      </c>
      <c r="L71">
        <v>300</v>
      </c>
      <c r="M71">
        <v>100</v>
      </c>
    </row>
    <row r="72" spans="1:13">
      <c r="A72" s="1" t="s">
        <v>888</v>
      </c>
      <c r="B72">
        <v>1</v>
      </c>
      <c r="C72" s="1" t="s">
        <v>3313</v>
      </c>
      <c r="D72">
        <v>5</v>
      </c>
      <c r="E72">
        <v>-1</v>
      </c>
      <c r="F72">
        <v>1</v>
      </c>
      <c r="G72">
        <v>50</v>
      </c>
      <c r="H72">
        <v>-1</v>
      </c>
      <c r="I72">
        <v>-1</v>
      </c>
      <c r="J72">
        <v>5</v>
      </c>
      <c r="K72">
        <v>0</v>
      </c>
      <c r="L72">
        <v>300</v>
      </c>
      <c r="M72">
        <v>100</v>
      </c>
    </row>
    <row r="73" spans="1:13">
      <c r="A73" s="1" t="s">
        <v>895</v>
      </c>
      <c r="B73">
        <v>1</v>
      </c>
      <c r="C73" s="1" t="s">
        <v>3306</v>
      </c>
      <c r="D73">
        <v>5</v>
      </c>
      <c r="E73">
        <v>-1</v>
      </c>
      <c r="F73">
        <v>0</v>
      </c>
      <c r="G73">
        <v>-1</v>
      </c>
      <c r="H73">
        <v>-1</v>
      </c>
      <c r="I73">
        <v>-1</v>
      </c>
      <c r="J73">
        <v>10</v>
      </c>
      <c r="K73">
        <v>0</v>
      </c>
      <c r="L73">
        <v>15</v>
      </c>
      <c r="M73">
        <v>100</v>
      </c>
    </row>
    <row r="74" spans="1:13">
      <c r="A74" s="1" t="s">
        <v>985</v>
      </c>
      <c r="B74">
        <v>1</v>
      </c>
      <c r="C74" s="1" t="s">
        <v>3320</v>
      </c>
      <c r="D74">
        <v>1</v>
      </c>
      <c r="E74">
        <v>-1</v>
      </c>
      <c r="F74">
        <v>1</v>
      </c>
      <c r="G74">
        <v>50</v>
      </c>
      <c r="H74">
        <v>-1</v>
      </c>
      <c r="I74">
        <v>-1</v>
      </c>
      <c r="J74">
        <v>10</v>
      </c>
      <c r="K74">
        <v>0</v>
      </c>
      <c r="L74">
        <v>300</v>
      </c>
      <c r="M74">
        <v>100</v>
      </c>
    </row>
    <row r="75" spans="1:13">
      <c r="A75" s="1" t="s">
        <v>986</v>
      </c>
      <c r="B75">
        <v>1</v>
      </c>
      <c r="C75" s="1" t="s">
        <v>3318</v>
      </c>
      <c r="D75">
        <v>1</v>
      </c>
      <c r="E75">
        <v>-1</v>
      </c>
      <c r="F75">
        <v>1</v>
      </c>
      <c r="G75">
        <v>50</v>
      </c>
      <c r="H75">
        <v>-1</v>
      </c>
      <c r="I75">
        <v>-1</v>
      </c>
      <c r="J75">
        <v>7</v>
      </c>
      <c r="K75">
        <v>0</v>
      </c>
      <c r="L75">
        <v>300</v>
      </c>
      <c r="M75">
        <v>100</v>
      </c>
    </row>
    <row r="76" spans="1:13">
      <c r="A76" s="1" t="s">
        <v>987</v>
      </c>
      <c r="B76">
        <v>1</v>
      </c>
      <c r="C76" s="1" t="s">
        <v>3327</v>
      </c>
      <c r="D76">
        <v>7</v>
      </c>
      <c r="E76">
        <v>-1</v>
      </c>
      <c r="F76">
        <v>1</v>
      </c>
      <c r="G76">
        <v>80</v>
      </c>
      <c r="H76">
        <v>-1</v>
      </c>
      <c r="I76">
        <v>-1</v>
      </c>
      <c r="J76">
        <v>5</v>
      </c>
      <c r="K76">
        <v>0</v>
      </c>
      <c r="L76">
        <v>300</v>
      </c>
      <c r="M76">
        <v>100</v>
      </c>
    </row>
    <row r="77" spans="1:13">
      <c r="A77" s="1" t="s">
        <v>994</v>
      </c>
      <c r="B77">
        <v>1</v>
      </c>
      <c r="C77" s="1" t="s">
        <v>3307</v>
      </c>
      <c r="D77">
        <v>7</v>
      </c>
      <c r="E77">
        <v>-1</v>
      </c>
      <c r="F77">
        <v>1</v>
      </c>
      <c r="G77">
        <v>30</v>
      </c>
      <c r="H77">
        <v>-1</v>
      </c>
      <c r="I77">
        <v>-1</v>
      </c>
      <c r="J77">
        <v>10</v>
      </c>
      <c r="K77">
        <v>0</v>
      </c>
      <c r="L77">
        <v>300</v>
      </c>
      <c r="M77">
        <v>100</v>
      </c>
    </row>
    <row r="78" spans="1:13">
      <c r="A78" s="1" t="s">
        <v>995</v>
      </c>
      <c r="B78">
        <v>1</v>
      </c>
      <c r="C78" s="1" t="s">
        <v>3314</v>
      </c>
      <c r="D78">
        <v>7</v>
      </c>
      <c r="E78">
        <v>-1</v>
      </c>
      <c r="F78">
        <v>1</v>
      </c>
      <c r="G78">
        <v>50</v>
      </c>
      <c r="H78">
        <v>-1</v>
      </c>
      <c r="I78">
        <v>-1</v>
      </c>
      <c r="J78">
        <v>5</v>
      </c>
      <c r="K78">
        <v>0</v>
      </c>
      <c r="L78">
        <v>300</v>
      </c>
      <c r="M78">
        <v>100</v>
      </c>
    </row>
    <row r="79" spans="1:13">
      <c r="A79" s="1" t="s">
        <v>996</v>
      </c>
      <c r="B79">
        <v>1</v>
      </c>
      <c r="C79" s="1" t="s">
        <v>3303</v>
      </c>
      <c r="D79">
        <v>5</v>
      </c>
      <c r="E79">
        <v>-1</v>
      </c>
      <c r="F79">
        <v>1</v>
      </c>
      <c r="G79">
        <v>80</v>
      </c>
      <c r="H79">
        <v>-1</v>
      </c>
      <c r="I79">
        <v>-1</v>
      </c>
      <c r="J79">
        <v>5</v>
      </c>
      <c r="K79">
        <v>0</v>
      </c>
      <c r="L79">
        <v>300</v>
      </c>
      <c r="M79">
        <v>100</v>
      </c>
    </row>
    <row r="80" spans="1:13">
      <c r="A80" s="1" t="s">
        <v>1002</v>
      </c>
      <c r="B80">
        <v>1</v>
      </c>
      <c r="C80" s="1" t="s">
        <v>3300</v>
      </c>
      <c r="D80">
        <v>5</v>
      </c>
      <c r="E80">
        <v>-1</v>
      </c>
      <c r="F80">
        <v>1</v>
      </c>
      <c r="G80">
        <v>5</v>
      </c>
      <c r="H80">
        <v>-1</v>
      </c>
      <c r="I80">
        <v>-1</v>
      </c>
      <c r="J80">
        <v>15</v>
      </c>
      <c r="K80">
        <v>1</v>
      </c>
      <c r="L80">
        <v>300</v>
      </c>
      <c r="M80">
        <v>100</v>
      </c>
    </row>
    <row r="81" spans="1:13">
      <c r="A81" s="1" t="s">
        <v>1003</v>
      </c>
      <c r="B81">
        <v>1</v>
      </c>
      <c r="C81" s="1" t="s">
        <v>3317</v>
      </c>
      <c r="D81">
        <v>7</v>
      </c>
      <c r="E81">
        <v>-1</v>
      </c>
      <c r="F81">
        <v>1</v>
      </c>
      <c r="G81">
        <v>50</v>
      </c>
      <c r="H81">
        <v>-1</v>
      </c>
      <c r="I81">
        <v>-1</v>
      </c>
      <c r="J81">
        <v>7</v>
      </c>
      <c r="K81">
        <v>0</v>
      </c>
      <c r="L81">
        <v>300</v>
      </c>
      <c r="M81">
        <v>100</v>
      </c>
    </row>
    <row r="82" spans="1:13">
      <c r="A82" s="1" t="s">
        <v>1004</v>
      </c>
      <c r="B82">
        <v>1</v>
      </c>
      <c r="C82" s="1" t="s">
        <v>3323</v>
      </c>
      <c r="D82">
        <v>7</v>
      </c>
      <c r="E82">
        <v>-1</v>
      </c>
      <c r="F82">
        <v>1</v>
      </c>
      <c r="G82">
        <v>80</v>
      </c>
      <c r="H82">
        <v>-1</v>
      </c>
      <c r="I82">
        <v>-1</v>
      </c>
      <c r="J82">
        <v>10</v>
      </c>
      <c r="K82">
        <v>0</v>
      </c>
      <c r="L82">
        <v>300</v>
      </c>
      <c r="M82">
        <v>100</v>
      </c>
    </row>
    <row r="83" spans="1:13">
      <c r="A83" s="1" t="s">
        <v>1013</v>
      </c>
      <c r="B83">
        <v>1</v>
      </c>
      <c r="C83" s="1" t="s">
        <v>3328</v>
      </c>
      <c r="D83">
        <v>7</v>
      </c>
      <c r="E83">
        <v>-1</v>
      </c>
      <c r="F83">
        <v>1</v>
      </c>
      <c r="G83">
        <v>50</v>
      </c>
      <c r="H83">
        <v>-1</v>
      </c>
      <c r="I83">
        <v>-1</v>
      </c>
      <c r="J83">
        <v>5</v>
      </c>
      <c r="K83">
        <v>0</v>
      </c>
      <c r="L83">
        <v>300</v>
      </c>
      <c r="M83">
        <v>100</v>
      </c>
    </row>
    <row r="84" spans="1:13">
      <c r="A84" s="1" t="s">
        <v>1014</v>
      </c>
      <c r="B84">
        <v>1</v>
      </c>
      <c r="C84" s="1" t="s">
        <v>3329</v>
      </c>
      <c r="D84">
        <v>5</v>
      </c>
      <c r="E84">
        <v>-1</v>
      </c>
      <c r="F84">
        <v>1</v>
      </c>
      <c r="G84">
        <v>80</v>
      </c>
      <c r="H84">
        <v>-1</v>
      </c>
      <c r="I84">
        <v>-1</v>
      </c>
      <c r="J84">
        <v>7</v>
      </c>
      <c r="K84">
        <v>0</v>
      </c>
      <c r="L84">
        <v>300</v>
      </c>
      <c r="M84">
        <v>100</v>
      </c>
    </row>
    <row r="85" spans="1:13">
      <c r="A85" s="1" t="s">
        <v>1018</v>
      </c>
      <c r="B85">
        <v>1</v>
      </c>
      <c r="C85" s="1" t="s">
        <v>3321</v>
      </c>
      <c r="D85">
        <v>7</v>
      </c>
      <c r="E85">
        <v>-1</v>
      </c>
      <c r="F85">
        <v>0</v>
      </c>
      <c r="G85">
        <v>-1</v>
      </c>
      <c r="H85">
        <v>-1</v>
      </c>
      <c r="I85">
        <v>-1</v>
      </c>
      <c r="J85">
        <v>10</v>
      </c>
      <c r="K85">
        <v>0</v>
      </c>
      <c r="L85">
        <v>300</v>
      </c>
      <c r="M85">
        <v>100</v>
      </c>
    </row>
    <row r="86" spans="1:13">
      <c r="A86" s="1" t="s">
        <v>1019</v>
      </c>
      <c r="B86">
        <v>1</v>
      </c>
      <c r="C86" s="1" t="s">
        <v>3330</v>
      </c>
      <c r="D86">
        <v>7</v>
      </c>
      <c r="E86">
        <v>-1</v>
      </c>
      <c r="F86">
        <v>1</v>
      </c>
      <c r="G86">
        <v>50</v>
      </c>
      <c r="H86">
        <v>-1</v>
      </c>
      <c r="I86">
        <v>-1</v>
      </c>
      <c r="J86">
        <v>10</v>
      </c>
      <c r="K86">
        <v>0</v>
      </c>
      <c r="L86">
        <v>300</v>
      </c>
      <c r="M86">
        <v>100</v>
      </c>
    </row>
    <row r="87" spans="1:13">
      <c r="A87" s="1" t="s">
        <v>1020</v>
      </c>
      <c r="B87">
        <v>1</v>
      </c>
      <c r="C87" s="1" t="s">
        <v>3319</v>
      </c>
      <c r="D87">
        <v>7</v>
      </c>
      <c r="E87">
        <v>-1</v>
      </c>
      <c r="F87">
        <v>1</v>
      </c>
      <c r="G87">
        <v>20</v>
      </c>
      <c r="H87">
        <v>-1</v>
      </c>
      <c r="I87">
        <v>-1</v>
      </c>
      <c r="J87">
        <v>15</v>
      </c>
      <c r="K87">
        <v>0</v>
      </c>
      <c r="L87">
        <v>300</v>
      </c>
      <c r="M87">
        <v>100</v>
      </c>
    </row>
    <row r="88" spans="1:13">
      <c r="A88" s="1" t="s">
        <v>1026</v>
      </c>
      <c r="B88">
        <v>1</v>
      </c>
      <c r="C88" s="1" t="s">
        <v>3331</v>
      </c>
      <c r="D88">
        <v>7</v>
      </c>
      <c r="E88">
        <v>-1</v>
      </c>
      <c r="F88">
        <v>0</v>
      </c>
      <c r="G88">
        <v>-1</v>
      </c>
      <c r="H88">
        <v>-1</v>
      </c>
      <c r="I88">
        <v>-1</v>
      </c>
      <c r="J88">
        <v>5</v>
      </c>
      <c r="K88">
        <v>0</v>
      </c>
      <c r="L88">
        <v>300</v>
      </c>
      <c r="M88">
        <v>100</v>
      </c>
    </row>
    <row r="89" spans="1:13">
      <c r="A89" s="1" t="s">
        <v>1027</v>
      </c>
      <c r="B89">
        <v>1</v>
      </c>
      <c r="C89" s="1" t="s">
        <v>3315</v>
      </c>
      <c r="D89">
        <v>7</v>
      </c>
      <c r="E89">
        <v>-1</v>
      </c>
      <c r="F89">
        <v>1</v>
      </c>
      <c r="G89">
        <v>70</v>
      </c>
      <c r="H89">
        <v>-1</v>
      </c>
      <c r="I89">
        <v>-1</v>
      </c>
      <c r="J89">
        <v>7</v>
      </c>
      <c r="K89">
        <v>0</v>
      </c>
      <c r="L89">
        <v>300</v>
      </c>
      <c r="M89">
        <v>100</v>
      </c>
    </row>
    <row r="90" spans="1:13">
      <c r="A90" s="1" t="s">
        <v>1028</v>
      </c>
      <c r="B90">
        <v>1</v>
      </c>
      <c r="C90" s="1" t="s">
        <v>3307</v>
      </c>
      <c r="D90">
        <v>7</v>
      </c>
      <c r="E90">
        <v>-1</v>
      </c>
      <c r="F90">
        <v>1</v>
      </c>
      <c r="G90">
        <v>50</v>
      </c>
      <c r="H90">
        <v>-1</v>
      </c>
      <c r="I90">
        <v>-1</v>
      </c>
      <c r="J90">
        <v>15</v>
      </c>
      <c r="K90">
        <v>0</v>
      </c>
      <c r="L90">
        <v>300</v>
      </c>
      <c r="M90">
        <v>100</v>
      </c>
    </row>
    <row r="91" spans="1:13">
      <c r="A91" s="1" t="s">
        <v>1034</v>
      </c>
      <c r="B91">
        <v>1</v>
      </c>
      <c r="C91" s="1" t="s">
        <v>3301</v>
      </c>
      <c r="D91">
        <v>7</v>
      </c>
      <c r="E91">
        <v>-1</v>
      </c>
      <c r="F91">
        <v>1</v>
      </c>
      <c r="G91">
        <v>30</v>
      </c>
      <c r="H91">
        <v>-1</v>
      </c>
      <c r="I91">
        <v>-1</v>
      </c>
      <c r="J91">
        <v>10</v>
      </c>
      <c r="K91">
        <v>0</v>
      </c>
      <c r="L91">
        <v>300</v>
      </c>
      <c r="M91">
        <v>100</v>
      </c>
    </row>
    <row r="92" spans="1:13">
      <c r="A92" s="1" t="s">
        <v>1035</v>
      </c>
      <c r="B92">
        <v>1</v>
      </c>
      <c r="C92" s="1" t="s">
        <v>3313</v>
      </c>
      <c r="D92">
        <v>7</v>
      </c>
      <c r="E92">
        <v>-1</v>
      </c>
      <c r="F92">
        <v>1</v>
      </c>
      <c r="G92">
        <v>50</v>
      </c>
      <c r="H92">
        <v>-1</v>
      </c>
      <c r="I92">
        <v>-1</v>
      </c>
      <c r="J92">
        <v>7</v>
      </c>
      <c r="K92">
        <v>0</v>
      </c>
      <c r="L92">
        <v>300</v>
      </c>
      <c r="M92">
        <v>100</v>
      </c>
    </row>
    <row r="93" spans="1:13">
      <c r="A93" s="1" t="s">
        <v>1036</v>
      </c>
      <c r="B93">
        <v>1</v>
      </c>
      <c r="C93" s="1" t="s">
        <v>3332</v>
      </c>
      <c r="D93">
        <v>7</v>
      </c>
      <c r="E93">
        <v>-1</v>
      </c>
      <c r="F93">
        <v>1</v>
      </c>
      <c r="G93">
        <v>80</v>
      </c>
      <c r="H93">
        <v>-1</v>
      </c>
      <c r="I93">
        <v>-1</v>
      </c>
      <c r="J93">
        <v>5</v>
      </c>
      <c r="K93">
        <v>0</v>
      </c>
      <c r="L93">
        <v>300</v>
      </c>
      <c r="M93">
        <v>100</v>
      </c>
    </row>
    <row r="94" spans="1:13">
      <c r="A94" s="1" t="s">
        <v>1043</v>
      </c>
      <c r="B94">
        <v>1</v>
      </c>
      <c r="C94" s="1" t="s">
        <v>3300</v>
      </c>
      <c r="D94">
        <v>4</v>
      </c>
      <c r="E94">
        <v>-1</v>
      </c>
      <c r="F94">
        <v>1</v>
      </c>
      <c r="G94">
        <v>50</v>
      </c>
      <c r="H94">
        <v>-1</v>
      </c>
      <c r="I94">
        <v>-1</v>
      </c>
      <c r="J94">
        <v>9</v>
      </c>
      <c r="K94">
        <v>1</v>
      </c>
      <c r="L94">
        <v>15</v>
      </c>
      <c r="M94">
        <v>100</v>
      </c>
    </row>
    <row r="95" spans="1:13">
      <c r="A95" s="1" t="s">
        <v>1044</v>
      </c>
      <c r="B95">
        <v>1</v>
      </c>
      <c r="C95" s="1" t="s">
        <v>3306</v>
      </c>
      <c r="D95">
        <v>7</v>
      </c>
      <c r="E95">
        <v>-1</v>
      </c>
      <c r="F95">
        <v>1</v>
      </c>
      <c r="G95">
        <v>70</v>
      </c>
      <c r="H95">
        <v>-1</v>
      </c>
      <c r="I95">
        <v>-1</v>
      </c>
      <c r="J95">
        <v>6</v>
      </c>
      <c r="K95">
        <v>0</v>
      </c>
      <c r="L95">
        <v>15</v>
      </c>
      <c r="M95">
        <v>100</v>
      </c>
    </row>
    <row r="96" spans="1:13">
      <c r="A96" s="1" t="s">
        <v>1045</v>
      </c>
      <c r="B96">
        <v>1</v>
      </c>
      <c r="C96" s="1" t="s">
        <v>3323</v>
      </c>
      <c r="D96">
        <v>7</v>
      </c>
      <c r="E96">
        <v>-1</v>
      </c>
      <c r="F96">
        <v>0</v>
      </c>
      <c r="G96">
        <v>-1</v>
      </c>
      <c r="H96">
        <v>-1</v>
      </c>
      <c r="I96">
        <v>-1</v>
      </c>
      <c r="J96">
        <v>3</v>
      </c>
      <c r="K96">
        <v>0</v>
      </c>
      <c r="L96">
        <v>15</v>
      </c>
      <c r="M96">
        <v>100</v>
      </c>
    </row>
    <row r="97" spans="1:13">
      <c r="A97" s="1" t="s">
        <v>1052</v>
      </c>
      <c r="B97">
        <v>1</v>
      </c>
      <c r="C97" s="1" t="s">
        <v>3305</v>
      </c>
      <c r="D97">
        <v>2</v>
      </c>
      <c r="E97">
        <v>-1</v>
      </c>
      <c r="F97">
        <v>0</v>
      </c>
      <c r="G97">
        <v>-1</v>
      </c>
      <c r="H97">
        <v>-1</v>
      </c>
      <c r="I97">
        <v>-1</v>
      </c>
      <c r="J97">
        <v>6</v>
      </c>
      <c r="K97">
        <v>0</v>
      </c>
      <c r="L97">
        <v>15</v>
      </c>
      <c r="M97">
        <v>100</v>
      </c>
    </row>
    <row r="98" spans="1:13">
      <c r="A98" s="1" t="s">
        <v>1053</v>
      </c>
      <c r="B98">
        <v>1</v>
      </c>
      <c r="C98" s="1" t="s">
        <v>3333</v>
      </c>
      <c r="D98">
        <v>6</v>
      </c>
      <c r="E98">
        <v>-1</v>
      </c>
      <c r="F98">
        <v>0</v>
      </c>
      <c r="G98">
        <v>-1</v>
      </c>
      <c r="H98">
        <v>-1</v>
      </c>
      <c r="I98">
        <v>-1</v>
      </c>
      <c r="J98">
        <v>3</v>
      </c>
      <c r="K98">
        <v>0</v>
      </c>
      <c r="L98">
        <v>15</v>
      </c>
      <c r="M98">
        <v>100</v>
      </c>
    </row>
    <row r="99" spans="1:13">
      <c r="A99" s="1" t="s">
        <v>1061</v>
      </c>
      <c r="B99">
        <v>1</v>
      </c>
      <c r="C99" s="1" t="s">
        <v>3320</v>
      </c>
      <c r="D99">
        <v>1</v>
      </c>
      <c r="E99">
        <v>-1</v>
      </c>
      <c r="F99">
        <v>0</v>
      </c>
      <c r="G99">
        <v>-1</v>
      </c>
      <c r="H99">
        <v>-1</v>
      </c>
      <c r="I99">
        <v>-1</v>
      </c>
      <c r="J99">
        <v>7</v>
      </c>
      <c r="K99">
        <v>0</v>
      </c>
      <c r="L99">
        <v>15</v>
      </c>
      <c r="M99">
        <v>100</v>
      </c>
    </row>
    <row r="100" spans="1:13">
      <c r="A100" s="1" t="s">
        <v>1068</v>
      </c>
      <c r="B100">
        <v>1</v>
      </c>
      <c r="C100" s="1" t="s">
        <v>3305</v>
      </c>
      <c r="D100">
        <v>3</v>
      </c>
      <c r="E100">
        <v>-1</v>
      </c>
      <c r="F100">
        <v>0</v>
      </c>
      <c r="G100">
        <v>-1</v>
      </c>
      <c r="H100">
        <v>-1</v>
      </c>
      <c r="I100">
        <v>-1</v>
      </c>
      <c r="J100">
        <v>6</v>
      </c>
      <c r="K100">
        <v>0</v>
      </c>
      <c r="L100">
        <v>15</v>
      </c>
      <c r="M100">
        <v>100</v>
      </c>
    </row>
    <row r="101" spans="1:13">
      <c r="A101" s="1" t="s">
        <v>1069</v>
      </c>
      <c r="B101">
        <v>1</v>
      </c>
      <c r="C101" s="1" t="s">
        <v>3328</v>
      </c>
      <c r="D101">
        <v>6</v>
      </c>
      <c r="E101">
        <v>-1</v>
      </c>
      <c r="F101">
        <v>0</v>
      </c>
      <c r="G101">
        <v>-1</v>
      </c>
      <c r="H101">
        <v>-1</v>
      </c>
      <c r="I101">
        <v>-1</v>
      </c>
      <c r="J101">
        <v>3</v>
      </c>
      <c r="K101">
        <v>0</v>
      </c>
      <c r="L101">
        <v>15</v>
      </c>
      <c r="M101">
        <v>100</v>
      </c>
    </row>
    <row r="102" spans="1:13">
      <c r="A102" s="1" t="s">
        <v>1087</v>
      </c>
      <c r="B102">
        <v>1</v>
      </c>
      <c r="C102" s="1" t="s">
        <v>3319</v>
      </c>
      <c r="D102">
        <v>1</v>
      </c>
      <c r="E102">
        <v>-1</v>
      </c>
      <c r="F102">
        <v>0</v>
      </c>
      <c r="G102">
        <v>-1</v>
      </c>
      <c r="H102">
        <v>-1</v>
      </c>
      <c r="I102">
        <v>-1</v>
      </c>
      <c r="J102">
        <v>7</v>
      </c>
      <c r="K102">
        <v>0</v>
      </c>
      <c r="L102">
        <v>15</v>
      </c>
      <c r="M102">
        <v>100</v>
      </c>
    </row>
    <row r="103" spans="1:13">
      <c r="A103" s="1" t="s">
        <v>167</v>
      </c>
      <c r="B103">
        <v>1</v>
      </c>
      <c r="C103" s="1" t="s">
        <v>3305</v>
      </c>
      <c r="D103">
        <v>4</v>
      </c>
      <c r="E103">
        <v>-1</v>
      </c>
      <c r="F103">
        <v>0</v>
      </c>
      <c r="G103">
        <v>-1</v>
      </c>
      <c r="H103">
        <v>-1</v>
      </c>
      <c r="I103">
        <v>-1</v>
      </c>
      <c r="J103">
        <v>6</v>
      </c>
      <c r="K103">
        <v>0</v>
      </c>
      <c r="L103">
        <v>15</v>
      </c>
      <c r="M103">
        <v>100</v>
      </c>
    </row>
    <row r="104" spans="1:13">
      <c r="A104" s="1" t="s">
        <v>169</v>
      </c>
      <c r="B104">
        <v>1</v>
      </c>
      <c r="C104" s="1" t="s">
        <v>3330</v>
      </c>
      <c r="D104">
        <v>7</v>
      </c>
      <c r="E104">
        <v>-1</v>
      </c>
      <c r="F104">
        <v>0</v>
      </c>
      <c r="G104">
        <v>-1</v>
      </c>
      <c r="H104">
        <v>-1</v>
      </c>
      <c r="I104">
        <v>-1</v>
      </c>
      <c r="J104">
        <v>3</v>
      </c>
      <c r="K104">
        <v>0</v>
      </c>
      <c r="L104">
        <v>15</v>
      </c>
      <c r="M104">
        <v>100</v>
      </c>
    </row>
    <row r="105" spans="1:13">
      <c r="A105" s="1" t="s">
        <v>170</v>
      </c>
      <c r="B105">
        <v>1</v>
      </c>
      <c r="C105" s="1" t="s">
        <v>3332</v>
      </c>
      <c r="D105">
        <v>7</v>
      </c>
      <c r="E105">
        <v>-1</v>
      </c>
      <c r="F105">
        <v>0</v>
      </c>
      <c r="G105">
        <v>-1</v>
      </c>
      <c r="H105">
        <v>-1</v>
      </c>
      <c r="I105">
        <v>-1</v>
      </c>
      <c r="J105">
        <v>5</v>
      </c>
      <c r="K105">
        <v>0</v>
      </c>
      <c r="L105">
        <v>15</v>
      </c>
      <c r="M105">
        <v>100</v>
      </c>
    </row>
    <row r="106" spans="1:13">
      <c r="A106" s="1" t="s">
        <v>1109</v>
      </c>
      <c r="B106">
        <v>1</v>
      </c>
      <c r="C106" s="1" t="s">
        <v>3312</v>
      </c>
      <c r="D106">
        <v>7</v>
      </c>
      <c r="E106">
        <v>-1</v>
      </c>
      <c r="F106">
        <v>1</v>
      </c>
      <c r="G106">
        <v>30</v>
      </c>
      <c r="H106">
        <v>-1</v>
      </c>
      <c r="I106">
        <v>-1</v>
      </c>
      <c r="J106">
        <v>3</v>
      </c>
      <c r="K106">
        <v>0</v>
      </c>
      <c r="L106">
        <v>15</v>
      </c>
      <c r="M106">
        <v>100</v>
      </c>
    </row>
    <row r="107" spans="1:13">
      <c r="A107" s="1" t="s">
        <v>1115</v>
      </c>
      <c r="B107">
        <v>1</v>
      </c>
      <c r="C107" s="1" t="s">
        <v>3321</v>
      </c>
      <c r="D107">
        <v>7</v>
      </c>
      <c r="E107">
        <v>-1</v>
      </c>
      <c r="F107">
        <v>1</v>
      </c>
      <c r="G107">
        <v>30</v>
      </c>
      <c r="H107">
        <v>-1</v>
      </c>
      <c r="I107">
        <v>-1</v>
      </c>
      <c r="J107">
        <v>5</v>
      </c>
      <c r="K107">
        <v>0</v>
      </c>
      <c r="L107">
        <v>300</v>
      </c>
      <c r="M107">
        <v>100</v>
      </c>
    </row>
    <row r="108" spans="1:13">
      <c r="A108" s="1" t="s">
        <v>1116</v>
      </c>
      <c r="B108">
        <v>1</v>
      </c>
      <c r="C108" s="1" t="s">
        <v>3317</v>
      </c>
      <c r="D108">
        <v>6</v>
      </c>
      <c r="E108">
        <v>-1</v>
      </c>
      <c r="F108">
        <v>1</v>
      </c>
      <c r="G108">
        <v>50</v>
      </c>
      <c r="H108">
        <v>-1</v>
      </c>
      <c r="I108">
        <v>-1</v>
      </c>
      <c r="J108">
        <v>7</v>
      </c>
      <c r="K108">
        <v>0</v>
      </c>
      <c r="L108">
        <v>300</v>
      </c>
      <c r="M108">
        <v>100</v>
      </c>
    </row>
    <row r="109" spans="1:13">
      <c r="A109" s="1" t="s">
        <v>1117</v>
      </c>
      <c r="B109">
        <v>1</v>
      </c>
      <c r="C109" s="1" t="s">
        <v>3323</v>
      </c>
      <c r="D109">
        <v>5</v>
      </c>
      <c r="E109">
        <v>-1</v>
      </c>
      <c r="F109">
        <v>1</v>
      </c>
      <c r="G109">
        <v>80</v>
      </c>
      <c r="H109">
        <v>-1</v>
      </c>
      <c r="I109">
        <v>-1</v>
      </c>
      <c r="J109">
        <v>10</v>
      </c>
      <c r="K109">
        <v>0</v>
      </c>
      <c r="L109">
        <v>300</v>
      </c>
      <c r="M109">
        <v>100</v>
      </c>
    </row>
    <row r="110" spans="1:13">
      <c r="A110" s="1" t="s">
        <v>1170</v>
      </c>
      <c r="B110">
        <v>1</v>
      </c>
      <c r="C110" s="1" t="s">
        <v>3302</v>
      </c>
      <c r="D110">
        <v>1</v>
      </c>
      <c r="E110">
        <v>-1</v>
      </c>
      <c r="F110">
        <v>1</v>
      </c>
      <c r="G110">
        <v>30</v>
      </c>
      <c r="H110">
        <v>-1</v>
      </c>
      <c r="I110">
        <v>-1</v>
      </c>
      <c r="J110">
        <v>10</v>
      </c>
      <c r="K110">
        <v>0</v>
      </c>
      <c r="L110">
        <v>300</v>
      </c>
      <c r="M110">
        <v>100</v>
      </c>
    </row>
    <row r="111" spans="1:13">
      <c r="A111" s="1" t="s">
        <v>1172</v>
      </c>
      <c r="B111">
        <v>1</v>
      </c>
      <c r="C111" s="1" t="s">
        <v>3311</v>
      </c>
      <c r="D111">
        <v>4</v>
      </c>
      <c r="E111">
        <v>-1</v>
      </c>
      <c r="F111">
        <v>1</v>
      </c>
      <c r="G111">
        <v>60</v>
      </c>
      <c r="H111">
        <v>-1</v>
      </c>
      <c r="I111">
        <v>-1</v>
      </c>
      <c r="J111">
        <v>5</v>
      </c>
      <c r="K111">
        <v>0</v>
      </c>
      <c r="L111">
        <v>300</v>
      </c>
      <c r="M111">
        <v>100</v>
      </c>
    </row>
    <row r="112" spans="1:13">
      <c r="A112" s="1" t="s">
        <v>1174</v>
      </c>
      <c r="B112">
        <v>1</v>
      </c>
      <c r="C112" s="1" t="s">
        <v>3301</v>
      </c>
      <c r="D112">
        <v>4</v>
      </c>
      <c r="E112">
        <v>-1</v>
      </c>
      <c r="F112">
        <v>1</v>
      </c>
      <c r="G112">
        <v>30</v>
      </c>
      <c r="H112">
        <v>-1</v>
      </c>
      <c r="I112">
        <v>-1</v>
      </c>
      <c r="J112">
        <v>10</v>
      </c>
      <c r="K112">
        <v>0</v>
      </c>
      <c r="L112">
        <v>300</v>
      </c>
      <c r="M112">
        <v>100</v>
      </c>
    </row>
    <row r="113" spans="1:13">
      <c r="A113" s="1" t="s">
        <v>1175</v>
      </c>
      <c r="B113">
        <v>1</v>
      </c>
      <c r="C113" s="1" t="s">
        <v>3334</v>
      </c>
      <c r="D113">
        <v>4</v>
      </c>
      <c r="E113">
        <v>-1</v>
      </c>
      <c r="F113">
        <v>1</v>
      </c>
      <c r="G113">
        <v>60</v>
      </c>
      <c r="H113">
        <v>-1</v>
      </c>
      <c r="I113">
        <v>-1</v>
      </c>
      <c r="J113">
        <v>5</v>
      </c>
      <c r="K113">
        <v>0</v>
      </c>
      <c r="L113">
        <v>300</v>
      </c>
      <c r="M113">
        <v>100</v>
      </c>
    </row>
    <row r="114" spans="1:13">
      <c r="A114" s="1" t="s">
        <v>1179</v>
      </c>
      <c r="B114">
        <v>1</v>
      </c>
      <c r="C114" s="1" t="s">
        <v>3303</v>
      </c>
      <c r="D114">
        <v>4</v>
      </c>
      <c r="E114">
        <v>-1</v>
      </c>
      <c r="F114">
        <v>1</v>
      </c>
      <c r="G114">
        <v>80</v>
      </c>
      <c r="H114">
        <v>-1</v>
      </c>
      <c r="I114">
        <v>-1</v>
      </c>
      <c r="J114">
        <v>5</v>
      </c>
      <c r="K114">
        <v>0</v>
      </c>
      <c r="L114">
        <v>300</v>
      </c>
      <c r="M114">
        <v>100</v>
      </c>
    </row>
    <row r="115" spans="1:13">
      <c r="A115" s="1" t="s">
        <v>644</v>
      </c>
      <c r="B115">
        <v>1</v>
      </c>
      <c r="C115" s="1" t="s">
        <v>3334</v>
      </c>
      <c r="D115">
        <v>5</v>
      </c>
      <c r="E115">
        <v>-1</v>
      </c>
      <c r="F115">
        <v>1</v>
      </c>
      <c r="G115">
        <v>50</v>
      </c>
      <c r="H115">
        <v>-1</v>
      </c>
      <c r="I115">
        <v>-1</v>
      </c>
      <c r="J115">
        <v>5</v>
      </c>
      <c r="K115">
        <v>0</v>
      </c>
      <c r="L115">
        <v>300</v>
      </c>
      <c r="M115">
        <v>100</v>
      </c>
    </row>
    <row r="116" spans="1:13">
      <c r="A116" s="1" t="s">
        <v>1199</v>
      </c>
      <c r="B116">
        <v>1</v>
      </c>
      <c r="C116" s="1" t="s">
        <v>3299</v>
      </c>
      <c r="D116">
        <v>5</v>
      </c>
      <c r="E116">
        <v>-1</v>
      </c>
      <c r="F116">
        <v>1</v>
      </c>
      <c r="G116">
        <v>80</v>
      </c>
      <c r="H116">
        <v>-1</v>
      </c>
      <c r="I116">
        <v>-1</v>
      </c>
      <c r="J116">
        <v>10</v>
      </c>
      <c r="K116">
        <v>0</v>
      </c>
      <c r="L116">
        <v>300</v>
      </c>
      <c r="M116">
        <v>100</v>
      </c>
    </row>
    <row r="117" spans="1:13">
      <c r="A117" s="1" t="s">
        <v>1203</v>
      </c>
      <c r="B117">
        <v>1</v>
      </c>
      <c r="C117" s="1" t="s">
        <v>3320</v>
      </c>
      <c r="D117">
        <v>1</v>
      </c>
      <c r="E117">
        <v>-1</v>
      </c>
      <c r="F117">
        <v>1</v>
      </c>
      <c r="G117">
        <v>20</v>
      </c>
      <c r="H117">
        <v>-1</v>
      </c>
      <c r="I117">
        <v>-1</v>
      </c>
      <c r="J117">
        <v>10</v>
      </c>
      <c r="K117">
        <v>0</v>
      </c>
      <c r="L117">
        <v>300</v>
      </c>
      <c r="M117">
        <v>100</v>
      </c>
    </row>
    <row r="118" spans="1:13">
      <c r="A118" s="1" t="s">
        <v>1204</v>
      </c>
      <c r="B118">
        <v>1</v>
      </c>
      <c r="C118" s="1" t="s">
        <v>3302</v>
      </c>
      <c r="D118">
        <v>1</v>
      </c>
      <c r="E118">
        <v>-1</v>
      </c>
      <c r="F118">
        <v>1</v>
      </c>
      <c r="G118">
        <v>60</v>
      </c>
      <c r="H118">
        <v>-1</v>
      </c>
      <c r="I118">
        <v>-1</v>
      </c>
      <c r="J118">
        <v>15</v>
      </c>
      <c r="K118">
        <v>0</v>
      </c>
      <c r="L118">
        <v>300</v>
      </c>
      <c r="M118">
        <v>100</v>
      </c>
    </row>
    <row r="119" spans="1:13">
      <c r="A119" s="1" t="s">
        <v>1216</v>
      </c>
      <c r="B119">
        <v>1</v>
      </c>
      <c r="C119" s="1" t="s">
        <v>3313</v>
      </c>
      <c r="D119">
        <v>5</v>
      </c>
      <c r="E119">
        <v>-1</v>
      </c>
      <c r="F119">
        <v>0</v>
      </c>
      <c r="G119">
        <v>-1</v>
      </c>
      <c r="H119">
        <v>-1</v>
      </c>
      <c r="I119">
        <v>-1</v>
      </c>
      <c r="J119">
        <v>10</v>
      </c>
      <c r="K119">
        <v>0</v>
      </c>
      <c r="L119">
        <v>15</v>
      </c>
      <c r="M119">
        <v>100</v>
      </c>
    </row>
    <row r="120" spans="1:13">
      <c r="A120" s="1" t="s">
        <v>1218</v>
      </c>
      <c r="B120">
        <v>1</v>
      </c>
      <c r="C120" s="1" t="s">
        <v>3332</v>
      </c>
      <c r="D120">
        <v>6</v>
      </c>
      <c r="E120">
        <v>-1</v>
      </c>
      <c r="F120">
        <v>1</v>
      </c>
      <c r="G120">
        <v>50</v>
      </c>
      <c r="H120">
        <v>-1</v>
      </c>
      <c r="I120">
        <v>-1</v>
      </c>
      <c r="J120">
        <v>5</v>
      </c>
      <c r="K120">
        <v>0</v>
      </c>
      <c r="L120">
        <v>300</v>
      </c>
      <c r="M120">
        <v>100</v>
      </c>
    </row>
    <row r="121" spans="1:13">
      <c r="A121" s="1" t="s">
        <v>1223</v>
      </c>
      <c r="B121">
        <v>1</v>
      </c>
      <c r="C121" s="1" t="s">
        <v>3300</v>
      </c>
      <c r="D121">
        <v>2</v>
      </c>
      <c r="E121">
        <v>-1</v>
      </c>
      <c r="F121">
        <v>1</v>
      </c>
      <c r="G121">
        <v>5</v>
      </c>
      <c r="H121">
        <v>-1</v>
      </c>
      <c r="I121">
        <v>-1</v>
      </c>
      <c r="J121">
        <v>35</v>
      </c>
      <c r="K121">
        <v>1</v>
      </c>
      <c r="L121">
        <v>300</v>
      </c>
      <c r="M121">
        <v>100</v>
      </c>
    </row>
    <row r="122" spans="1:13">
      <c r="A122" s="1" t="s">
        <v>1224</v>
      </c>
      <c r="B122">
        <v>1</v>
      </c>
      <c r="C122" s="1" t="s">
        <v>3327</v>
      </c>
      <c r="D122">
        <v>6</v>
      </c>
      <c r="E122">
        <v>-1</v>
      </c>
      <c r="F122">
        <v>1</v>
      </c>
      <c r="G122">
        <v>50</v>
      </c>
      <c r="H122">
        <v>-1</v>
      </c>
      <c r="I122">
        <v>-1</v>
      </c>
      <c r="J122">
        <v>5</v>
      </c>
      <c r="K122">
        <v>0</v>
      </c>
      <c r="L122">
        <v>300</v>
      </c>
      <c r="M122">
        <v>100</v>
      </c>
    </row>
    <row r="123" spans="1:13">
      <c r="A123" s="1" t="s">
        <v>1228</v>
      </c>
      <c r="B123">
        <v>1</v>
      </c>
      <c r="C123" s="1" t="s">
        <v>3313</v>
      </c>
      <c r="D123">
        <v>5</v>
      </c>
      <c r="E123">
        <v>-1</v>
      </c>
      <c r="F123">
        <v>1</v>
      </c>
      <c r="G123">
        <v>30</v>
      </c>
      <c r="H123">
        <v>-1</v>
      </c>
      <c r="I123">
        <v>-1</v>
      </c>
      <c r="J123">
        <v>10</v>
      </c>
      <c r="K123">
        <v>0</v>
      </c>
      <c r="L123">
        <v>300</v>
      </c>
      <c r="M123">
        <v>100</v>
      </c>
    </row>
    <row r="124" spans="1:13">
      <c r="A124" s="1" t="s">
        <v>1229</v>
      </c>
      <c r="B124">
        <v>1</v>
      </c>
      <c r="C124" s="1" t="s">
        <v>3324</v>
      </c>
      <c r="D124">
        <v>6</v>
      </c>
      <c r="E124">
        <v>-1</v>
      </c>
      <c r="F124">
        <v>1</v>
      </c>
      <c r="G124">
        <v>60</v>
      </c>
      <c r="H124">
        <v>-1</v>
      </c>
      <c r="I124">
        <v>-1</v>
      </c>
      <c r="J124">
        <v>5</v>
      </c>
      <c r="K124">
        <v>0</v>
      </c>
      <c r="L124">
        <v>300</v>
      </c>
      <c r="M124">
        <v>100</v>
      </c>
    </row>
    <row r="125" spans="1:13">
      <c r="A125" s="1" t="s">
        <v>1233</v>
      </c>
      <c r="B125">
        <v>1</v>
      </c>
      <c r="C125" s="1" t="s">
        <v>3308</v>
      </c>
      <c r="D125">
        <v>6</v>
      </c>
      <c r="E125">
        <v>-1</v>
      </c>
      <c r="F125">
        <v>1</v>
      </c>
      <c r="G125">
        <v>30</v>
      </c>
      <c r="H125">
        <v>-1</v>
      </c>
      <c r="I125">
        <v>-1</v>
      </c>
      <c r="J125">
        <v>5</v>
      </c>
      <c r="K125">
        <v>0</v>
      </c>
      <c r="L125">
        <v>300</v>
      </c>
      <c r="M125">
        <v>100</v>
      </c>
    </row>
    <row r="126" spans="1:13">
      <c r="A126" s="1" t="s">
        <v>1234</v>
      </c>
      <c r="B126">
        <v>1</v>
      </c>
      <c r="C126" s="1" t="s">
        <v>3299</v>
      </c>
      <c r="D126">
        <v>6</v>
      </c>
      <c r="E126">
        <v>-1</v>
      </c>
      <c r="F126">
        <v>1</v>
      </c>
      <c r="G126">
        <v>60</v>
      </c>
      <c r="H126">
        <v>-1</v>
      </c>
      <c r="I126">
        <v>-1</v>
      </c>
      <c r="J126">
        <v>10</v>
      </c>
      <c r="K126">
        <v>0</v>
      </c>
      <c r="L126">
        <v>300</v>
      </c>
      <c r="M126">
        <v>100</v>
      </c>
    </row>
    <row r="127" spans="1:13">
      <c r="A127" s="1" t="s">
        <v>1237</v>
      </c>
      <c r="B127">
        <v>1</v>
      </c>
      <c r="C127" s="1" t="s">
        <v>3319</v>
      </c>
      <c r="D127">
        <v>1</v>
      </c>
      <c r="E127">
        <v>-1</v>
      </c>
      <c r="F127">
        <v>0</v>
      </c>
      <c r="G127">
        <v>-1</v>
      </c>
      <c r="H127">
        <v>-1</v>
      </c>
      <c r="I127">
        <v>-1</v>
      </c>
      <c r="J127">
        <v>10</v>
      </c>
      <c r="K127">
        <v>0</v>
      </c>
      <c r="L127">
        <v>15</v>
      </c>
      <c r="M127">
        <v>100</v>
      </c>
    </row>
    <row r="128" spans="1:13">
      <c r="A128" s="1" t="s">
        <v>1238</v>
      </c>
      <c r="B128">
        <v>1</v>
      </c>
      <c r="C128" s="1" t="s">
        <v>3327</v>
      </c>
      <c r="D128">
        <v>5</v>
      </c>
      <c r="E128">
        <v>-1</v>
      </c>
      <c r="F128">
        <v>0</v>
      </c>
      <c r="G128">
        <v>-1</v>
      </c>
      <c r="H128">
        <v>-1</v>
      </c>
      <c r="I128">
        <v>-1</v>
      </c>
      <c r="J128">
        <v>5</v>
      </c>
      <c r="K128">
        <v>0</v>
      </c>
      <c r="L128">
        <v>15</v>
      </c>
      <c r="M128">
        <v>100</v>
      </c>
    </row>
    <row r="129" spans="1:13">
      <c r="A129" s="1" t="s">
        <v>1239</v>
      </c>
      <c r="B129">
        <v>1</v>
      </c>
      <c r="C129" s="1" t="s">
        <v>3329</v>
      </c>
      <c r="D129">
        <v>5</v>
      </c>
      <c r="E129">
        <v>-1</v>
      </c>
      <c r="F129">
        <v>0</v>
      </c>
      <c r="G129">
        <v>-1</v>
      </c>
      <c r="H129">
        <v>-1</v>
      </c>
      <c r="I129">
        <v>-1</v>
      </c>
      <c r="J129">
        <v>10</v>
      </c>
      <c r="K129">
        <v>0</v>
      </c>
      <c r="L129">
        <v>15</v>
      </c>
      <c r="M129">
        <v>100</v>
      </c>
    </row>
    <row r="130" spans="1:13">
      <c r="A130" s="1" t="s">
        <v>1240</v>
      </c>
      <c r="B130">
        <v>1</v>
      </c>
      <c r="C130" s="1" t="s">
        <v>3323</v>
      </c>
      <c r="D130">
        <v>5</v>
      </c>
      <c r="E130">
        <v>-1</v>
      </c>
      <c r="F130">
        <v>0</v>
      </c>
      <c r="G130">
        <v>-1</v>
      </c>
      <c r="H130">
        <v>-1</v>
      </c>
      <c r="I130">
        <v>-1</v>
      </c>
      <c r="J130">
        <v>5</v>
      </c>
      <c r="K130">
        <v>0</v>
      </c>
      <c r="L130">
        <v>15</v>
      </c>
      <c r="M130">
        <v>100</v>
      </c>
    </row>
    <row r="131" spans="1:13">
      <c r="A131" s="1" t="s">
        <v>1241</v>
      </c>
      <c r="B131">
        <v>1</v>
      </c>
      <c r="C131" s="1" t="s">
        <v>3313</v>
      </c>
      <c r="D131">
        <v>5</v>
      </c>
      <c r="E131">
        <v>-1</v>
      </c>
      <c r="F131">
        <v>0</v>
      </c>
      <c r="G131">
        <v>-1</v>
      </c>
      <c r="H131">
        <v>-1</v>
      </c>
      <c r="I131">
        <v>-1</v>
      </c>
      <c r="J131">
        <v>5</v>
      </c>
      <c r="K131">
        <v>0</v>
      </c>
      <c r="L131">
        <v>15</v>
      </c>
      <c r="M131">
        <v>100</v>
      </c>
    </row>
    <row r="132" spans="1:13">
      <c r="A132" s="1" t="s">
        <v>1242</v>
      </c>
      <c r="B132">
        <v>1</v>
      </c>
      <c r="C132" s="1" t="s">
        <v>3303</v>
      </c>
      <c r="D132">
        <v>5</v>
      </c>
      <c r="E132">
        <v>-1</v>
      </c>
      <c r="F132">
        <v>0</v>
      </c>
      <c r="G132">
        <v>-1</v>
      </c>
      <c r="H132">
        <v>-1</v>
      </c>
      <c r="I132">
        <v>-1</v>
      </c>
      <c r="J132">
        <v>5</v>
      </c>
      <c r="K132">
        <v>0</v>
      </c>
      <c r="L132">
        <v>15</v>
      </c>
      <c r="M132">
        <v>100</v>
      </c>
    </row>
    <row r="133" spans="1:13">
      <c r="A133" s="1" t="s">
        <v>1245</v>
      </c>
      <c r="B133">
        <v>1</v>
      </c>
      <c r="C133" s="1" t="s">
        <v>3300</v>
      </c>
      <c r="D133">
        <v>5</v>
      </c>
      <c r="E133">
        <v>-1</v>
      </c>
      <c r="F133">
        <v>1</v>
      </c>
      <c r="G133">
        <v>40</v>
      </c>
      <c r="H133">
        <v>-1</v>
      </c>
      <c r="I133">
        <v>-1</v>
      </c>
      <c r="J133">
        <v>5</v>
      </c>
      <c r="K133">
        <v>1</v>
      </c>
      <c r="L133">
        <v>15</v>
      </c>
      <c r="M133">
        <v>100</v>
      </c>
    </row>
    <row r="134" spans="1:13">
      <c r="A134" s="1" t="s">
        <v>1249</v>
      </c>
      <c r="B134">
        <v>1</v>
      </c>
      <c r="C134" s="1" t="s">
        <v>3313</v>
      </c>
      <c r="D134">
        <v>6</v>
      </c>
      <c r="E134">
        <v>-1</v>
      </c>
      <c r="F134">
        <v>0</v>
      </c>
      <c r="G134">
        <v>-1</v>
      </c>
      <c r="H134">
        <v>-1</v>
      </c>
      <c r="I134">
        <v>-1</v>
      </c>
      <c r="J134">
        <v>6</v>
      </c>
      <c r="K134">
        <v>0</v>
      </c>
      <c r="L134">
        <v>15</v>
      </c>
      <c r="M134">
        <v>100</v>
      </c>
    </row>
    <row r="135" spans="1:13">
      <c r="A135" s="1" t="s">
        <v>1254</v>
      </c>
      <c r="B135">
        <v>1</v>
      </c>
      <c r="C135" s="1" t="s">
        <v>3329</v>
      </c>
      <c r="D135">
        <v>5</v>
      </c>
      <c r="E135">
        <v>-1</v>
      </c>
      <c r="F135">
        <v>0</v>
      </c>
      <c r="G135">
        <v>-1</v>
      </c>
      <c r="H135">
        <v>-1</v>
      </c>
      <c r="I135">
        <v>-1</v>
      </c>
      <c r="J135">
        <v>3</v>
      </c>
      <c r="K135">
        <v>0</v>
      </c>
      <c r="L135">
        <v>15</v>
      </c>
      <c r="M135">
        <v>100</v>
      </c>
    </row>
    <row r="136" spans="1:13">
      <c r="A136" s="1" t="s">
        <v>1258</v>
      </c>
      <c r="B136">
        <v>1</v>
      </c>
      <c r="C136" s="1" t="s">
        <v>3334</v>
      </c>
      <c r="D136">
        <v>5</v>
      </c>
      <c r="E136">
        <v>-1</v>
      </c>
      <c r="F136">
        <v>1</v>
      </c>
      <c r="G136">
        <v>50</v>
      </c>
      <c r="H136">
        <v>-1</v>
      </c>
      <c r="I136">
        <v>-1</v>
      </c>
      <c r="J136">
        <v>3</v>
      </c>
      <c r="K136">
        <v>0</v>
      </c>
      <c r="L136">
        <v>15</v>
      </c>
      <c r="M136">
        <v>100</v>
      </c>
    </row>
    <row r="137" spans="1:13">
      <c r="A137" s="1" t="s">
        <v>1260</v>
      </c>
      <c r="B137">
        <v>1</v>
      </c>
      <c r="C137" s="1" t="s">
        <v>3332</v>
      </c>
      <c r="D137">
        <v>5</v>
      </c>
      <c r="E137">
        <v>-1</v>
      </c>
      <c r="F137">
        <v>1</v>
      </c>
      <c r="G137">
        <v>80</v>
      </c>
      <c r="H137">
        <v>-1</v>
      </c>
      <c r="I137">
        <v>-1</v>
      </c>
      <c r="J137">
        <v>3</v>
      </c>
      <c r="K137">
        <v>0</v>
      </c>
      <c r="L137">
        <v>15</v>
      </c>
      <c r="M137">
        <v>100</v>
      </c>
    </row>
    <row r="138" spans="1:13">
      <c r="A138" s="1" t="s">
        <v>1262</v>
      </c>
      <c r="B138">
        <v>1</v>
      </c>
      <c r="C138" s="1" t="s">
        <v>3335</v>
      </c>
      <c r="D138">
        <v>5</v>
      </c>
      <c r="E138">
        <v>-1</v>
      </c>
      <c r="F138">
        <v>1</v>
      </c>
      <c r="G138">
        <v>50</v>
      </c>
      <c r="H138">
        <v>-1</v>
      </c>
      <c r="I138">
        <v>-1</v>
      </c>
      <c r="J138">
        <v>3</v>
      </c>
      <c r="K138">
        <v>0</v>
      </c>
      <c r="L138">
        <v>15</v>
      </c>
      <c r="M138">
        <v>100</v>
      </c>
    </row>
    <row r="139" spans="1:13">
      <c r="A139" s="1" t="s">
        <v>1265</v>
      </c>
      <c r="B139">
        <v>1</v>
      </c>
      <c r="C139" s="1" t="s">
        <v>3306</v>
      </c>
      <c r="D139">
        <v>5</v>
      </c>
      <c r="E139">
        <v>-1</v>
      </c>
      <c r="F139">
        <v>1</v>
      </c>
      <c r="G139">
        <v>60</v>
      </c>
      <c r="H139">
        <v>-1</v>
      </c>
      <c r="I139">
        <v>-1</v>
      </c>
      <c r="J139">
        <v>6</v>
      </c>
      <c r="K139">
        <v>0</v>
      </c>
      <c r="L139">
        <v>15</v>
      </c>
      <c r="M139">
        <v>100</v>
      </c>
    </row>
    <row r="140" spans="1:13">
      <c r="A140" s="1" t="s">
        <v>1266</v>
      </c>
      <c r="B140">
        <v>1</v>
      </c>
      <c r="C140" s="1" t="s">
        <v>3334</v>
      </c>
      <c r="D140">
        <v>5</v>
      </c>
      <c r="E140">
        <v>-1</v>
      </c>
      <c r="F140">
        <v>1</v>
      </c>
      <c r="G140">
        <v>40</v>
      </c>
      <c r="H140">
        <v>-1</v>
      </c>
      <c r="I140">
        <v>-1</v>
      </c>
      <c r="J140">
        <v>3</v>
      </c>
      <c r="K140">
        <v>0</v>
      </c>
      <c r="L140">
        <v>15</v>
      </c>
      <c r="M140">
        <v>100</v>
      </c>
    </row>
    <row r="141" spans="1:13">
      <c r="A141" s="1" t="s">
        <v>1269</v>
      </c>
      <c r="B141">
        <v>1</v>
      </c>
      <c r="C141" s="1" t="s">
        <v>3306</v>
      </c>
      <c r="D141">
        <v>7</v>
      </c>
      <c r="E141">
        <v>-1</v>
      </c>
      <c r="F141">
        <v>1</v>
      </c>
      <c r="G141">
        <v>60</v>
      </c>
      <c r="H141">
        <v>-1</v>
      </c>
      <c r="I141">
        <v>-1</v>
      </c>
      <c r="J141">
        <v>6</v>
      </c>
      <c r="K141">
        <v>0</v>
      </c>
      <c r="L141">
        <v>15</v>
      </c>
      <c r="M141">
        <v>100</v>
      </c>
    </row>
    <row r="142" spans="1:13">
      <c r="A142" s="1" t="s">
        <v>1270</v>
      </c>
      <c r="B142">
        <v>1</v>
      </c>
      <c r="C142" s="1" t="s">
        <v>3324</v>
      </c>
      <c r="D142">
        <v>6</v>
      </c>
      <c r="E142">
        <v>-1</v>
      </c>
      <c r="F142">
        <v>1</v>
      </c>
      <c r="G142">
        <v>30</v>
      </c>
      <c r="H142">
        <v>-1</v>
      </c>
      <c r="I142">
        <v>-1</v>
      </c>
      <c r="J142">
        <v>5</v>
      </c>
      <c r="K142">
        <v>0</v>
      </c>
      <c r="L142">
        <v>15</v>
      </c>
      <c r="M142">
        <v>100</v>
      </c>
    </row>
    <row r="143" spans="1:13">
      <c r="A143" s="1" t="s">
        <v>1285</v>
      </c>
      <c r="B143">
        <v>1</v>
      </c>
      <c r="C143" s="1" t="s">
        <v>3304</v>
      </c>
      <c r="D143">
        <v>7</v>
      </c>
      <c r="E143">
        <v>-1</v>
      </c>
      <c r="F143">
        <v>1</v>
      </c>
      <c r="G143">
        <v>60</v>
      </c>
      <c r="H143">
        <v>-1</v>
      </c>
      <c r="I143">
        <v>-1</v>
      </c>
      <c r="J143">
        <v>10</v>
      </c>
      <c r="K143">
        <v>0</v>
      </c>
      <c r="L143">
        <v>15</v>
      </c>
      <c r="M143">
        <v>100</v>
      </c>
    </row>
    <row r="144" spans="1:13">
      <c r="A144" s="1" t="s">
        <v>1286</v>
      </c>
      <c r="B144">
        <v>1</v>
      </c>
      <c r="C144" s="1" t="s">
        <v>3300</v>
      </c>
      <c r="D144">
        <v>7</v>
      </c>
      <c r="E144">
        <v>-1</v>
      </c>
      <c r="F144">
        <v>1</v>
      </c>
      <c r="G144">
        <v>40</v>
      </c>
      <c r="H144">
        <v>-1</v>
      </c>
      <c r="I144">
        <v>-1</v>
      </c>
      <c r="J144">
        <v>5</v>
      </c>
      <c r="K144">
        <v>1</v>
      </c>
      <c r="L144">
        <v>15</v>
      </c>
      <c r="M144">
        <v>100</v>
      </c>
    </row>
    <row r="145" spans="1:13">
      <c r="A145" s="1" t="s">
        <v>1287</v>
      </c>
      <c r="B145">
        <v>1</v>
      </c>
      <c r="C145" s="1" t="s">
        <v>3335</v>
      </c>
      <c r="D145">
        <v>7</v>
      </c>
      <c r="E145">
        <v>-1</v>
      </c>
      <c r="F145">
        <v>0</v>
      </c>
      <c r="G145">
        <v>-1</v>
      </c>
      <c r="H145">
        <v>-1</v>
      </c>
      <c r="I145">
        <v>-1</v>
      </c>
      <c r="J145">
        <v>3</v>
      </c>
      <c r="K145">
        <v>0</v>
      </c>
      <c r="L145">
        <v>15</v>
      </c>
      <c r="M145">
        <v>100</v>
      </c>
    </row>
    <row r="146" spans="1:13">
      <c r="A146" s="1" t="s">
        <v>1289</v>
      </c>
      <c r="B146">
        <v>1</v>
      </c>
      <c r="C146" s="1" t="s">
        <v>3329</v>
      </c>
      <c r="D146">
        <v>7</v>
      </c>
      <c r="E146">
        <v>-1</v>
      </c>
      <c r="F146">
        <v>0</v>
      </c>
      <c r="G146">
        <v>-1</v>
      </c>
      <c r="H146">
        <v>-1</v>
      </c>
      <c r="I146">
        <v>-1</v>
      </c>
      <c r="J146">
        <v>10</v>
      </c>
      <c r="K146">
        <v>0</v>
      </c>
      <c r="L146">
        <v>300</v>
      </c>
      <c r="M146">
        <v>100</v>
      </c>
    </row>
    <row r="147" spans="1:13">
      <c r="A147" s="1" t="s">
        <v>1290</v>
      </c>
      <c r="B147">
        <v>1</v>
      </c>
      <c r="C147" s="1" t="s">
        <v>3330</v>
      </c>
      <c r="D147">
        <v>6</v>
      </c>
      <c r="E147">
        <v>-1</v>
      </c>
      <c r="F147">
        <v>0</v>
      </c>
      <c r="G147">
        <v>-1</v>
      </c>
      <c r="H147">
        <v>-1</v>
      </c>
      <c r="I147">
        <v>-1</v>
      </c>
      <c r="J147">
        <v>3</v>
      </c>
      <c r="K147">
        <v>0</v>
      </c>
      <c r="L147">
        <v>300</v>
      </c>
      <c r="M147">
        <v>100</v>
      </c>
    </row>
    <row r="148" spans="1:13">
      <c r="A148" s="1" t="s">
        <v>1292</v>
      </c>
      <c r="B148">
        <v>1</v>
      </c>
      <c r="C148" s="1" t="s">
        <v>3305</v>
      </c>
      <c r="D148">
        <v>1</v>
      </c>
      <c r="E148">
        <v>-1</v>
      </c>
      <c r="F148">
        <v>0</v>
      </c>
      <c r="G148">
        <v>-1</v>
      </c>
      <c r="H148">
        <v>-1</v>
      </c>
      <c r="I148">
        <v>-1</v>
      </c>
      <c r="J148">
        <v>45</v>
      </c>
      <c r="K148">
        <v>0</v>
      </c>
      <c r="L148">
        <v>15</v>
      </c>
      <c r="M148">
        <v>100</v>
      </c>
    </row>
    <row r="149" spans="1:13">
      <c r="A149" s="1" t="s">
        <v>1305</v>
      </c>
      <c r="B149">
        <v>1</v>
      </c>
      <c r="C149" s="1" t="s">
        <v>3332</v>
      </c>
      <c r="D149">
        <v>7</v>
      </c>
      <c r="E149">
        <v>-1</v>
      </c>
      <c r="F149">
        <v>1</v>
      </c>
      <c r="G149">
        <v>50</v>
      </c>
      <c r="H149">
        <v>-1</v>
      </c>
      <c r="I149">
        <v>-1</v>
      </c>
      <c r="J149">
        <v>10</v>
      </c>
      <c r="K149">
        <v>0</v>
      </c>
      <c r="L149">
        <v>300</v>
      </c>
      <c r="M149">
        <v>100</v>
      </c>
    </row>
    <row r="150" spans="1:13">
      <c r="A150" s="1" t="s">
        <v>1306</v>
      </c>
      <c r="B150">
        <v>1</v>
      </c>
      <c r="C150" s="1" t="s">
        <v>3306</v>
      </c>
      <c r="D150">
        <v>7</v>
      </c>
      <c r="E150">
        <v>-1</v>
      </c>
      <c r="F150">
        <v>1</v>
      </c>
      <c r="G150">
        <v>20</v>
      </c>
      <c r="H150">
        <v>-1</v>
      </c>
      <c r="I150">
        <v>-1</v>
      </c>
      <c r="J150">
        <v>13</v>
      </c>
      <c r="K150">
        <v>0</v>
      </c>
      <c r="L150">
        <v>300</v>
      </c>
      <c r="M150">
        <v>100</v>
      </c>
    </row>
    <row r="151" spans="1:13">
      <c r="A151" s="1" t="s">
        <v>1309</v>
      </c>
      <c r="B151">
        <v>1</v>
      </c>
      <c r="C151" s="1" t="s">
        <v>3335</v>
      </c>
      <c r="D151">
        <v>7</v>
      </c>
      <c r="E151">
        <v>-1</v>
      </c>
      <c r="F151">
        <v>1</v>
      </c>
      <c r="G151">
        <v>30</v>
      </c>
      <c r="H151">
        <v>-1</v>
      </c>
      <c r="I151">
        <v>-1</v>
      </c>
      <c r="J151">
        <v>10</v>
      </c>
      <c r="K151">
        <v>0</v>
      </c>
      <c r="L151">
        <v>300</v>
      </c>
      <c r="M151">
        <v>100</v>
      </c>
    </row>
    <row r="152" spans="1:13">
      <c r="A152" s="1" t="s">
        <v>1311</v>
      </c>
      <c r="B152">
        <v>1</v>
      </c>
      <c r="C152" s="1" t="s">
        <v>3324</v>
      </c>
      <c r="D152">
        <v>7</v>
      </c>
      <c r="E152">
        <v>-1</v>
      </c>
      <c r="F152">
        <v>1</v>
      </c>
      <c r="G152">
        <v>50</v>
      </c>
      <c r="H152">
        <v>-1</v>
      </c>
      <c r="I152">
        <v>-1</v>
      </c>
      <c r="J152">
        <v>10</v>
      </c>
      <c r="K152">
        <v>0</v>
      </c>
      <c r="L152">
        <v>300</v>
      </c>
      <c r="M152">
        <v>100</v>
      </c>
    </row>
    <row r="153" spans="1:13">
      <c r="A153" s="1" t="s">
        <v>1314</v>
      </c>
      <c r="B153">
        <v>1</v>
      </c>
      <c r="C153" s="1" t="s">
        <v>3332</v>
      </c>
      <c r="D153">
        <v>7</v>
      </c>
      <c r="E153">
        <v>-1</v>
      </c>
      <c r="F153">
        <v>1</v>
      </c>
      <c r="G153">
        <v>30</v>
      </c>
      <c r="H153">
        <v>-1</v>
      </c>
      <c r="I153">
        <v>-1</v>
      </c>
      <c r="J153">
        <v>10</v>
      </c>
      <c r="K153">
        <v>0</v>
      </c>
      <c r="L153">
        <v>300</v>
      </c>
      <c r="M153">
        <v>100</v>
      </c>
    </row>
    <row r="154" spans="1:13">
      <c r="A154" s="1" t="s">
        <v>1317</v>
      </c>
      <c r="B154">
        <v>1</v>
      </c>
      <c r="C154" s="1" t="s">
        <v>3307</v>
      </c>
      <c r="D154">
        <v>7</v>
      </c>
      <c r="E154">
        <v>-1</v>
      </c>
      <c r="F154">
        <v>1</v>
      </c>
      <c r="G154">
        <v>50</v>
      </c>
      <c r="H154">
        <v>-1</v>
      </c>
      <c r="I154">
        <v>-1</v>
      </c>
      <c r="J154">
        <v>13</v>
      </c>
      <c r="K154">
        <v>0</v>
      </c>
      <c r="L154">
        <v>300</v>
      </c>
      <c r="M154">
        <v>100</v>
      </c>
    </row>
    <row r="155" spans="1:13">
      <c r="A155" s="1" t="s">
        <v>1318</v>
      </c>
      <c r="B155">
        <v>1</v>
      </c>
      <c r="C155" s="1" t="s">
        <v>3300</v>
      </c>
      <c r="D155">
        <v>4</v>
      </c>
      <c r="E155">
        <v>-1</v>
      </c>
      <c r="F155">
        <v>1</v>
      </c>
      <c r="G155">
        <v>5</v>
      </c>
      <c r="H155">
        <v>-1</v>
      </c>
      <c r="I155">
        <v>-1</v>
      </c>
      <c r="J155">
        <v>30</v>
      </c>
      <c r="K155">
        <v>1</v>
      </c>
      <c r="L155">
        <v>300</v>
      </c>
      <c r="M155">
        <v>100</v>
      </c>
    </row>
    <row r="156" spans="1:13">
      <c r="A156" s="1" t="s">
        <v>1320</v>
      </c>
      <c r="B156">
        <v>1</v>
      </c>
      <c r="C156" s="1" t="s">
        <v>3305</v>
      </c>
      <c r="D156">
        <v>7</v>
      </c>
      <c r="E156">
        <v>-1</v>
      </c>
      <c r="F156">
        <v>1</v>
      </c>
      <c r="G156">
        <v>60</v>
      </c>
      <c r="H156">
        <v>-1</v>
      </c>
      <c r="I156">
        <v>-1</v>
      </c>
      <c r="J156">
        <v>13</v>
      </c>
      <c r="K156">
        <v>0</v>
      </c>
      <c r="L156">
        <v>300</v>
      </c>
      <c r="M156">
        <v>100</v>
      </c>
    </row>
    <row r="157" spans="1:13">
      <c r="A157" s="1" t="s">
        <v>1325</v>
      </c>
      <c r="B157">
        <v>1</v>
      </c>
      <c r="C157" s="1" t="s">
        <v>3317</v>
      </c>
      <c r="D157">
        <v>7</v>
      </c>
      <c r="E157">
        <v>-1</v>
      </c>
      <c r="F157">
        <v>1</v>
      </c>
      <c r="G157">
        <v>70</v>
      </c>
      <c r="H157">
        <v>-1</v>
      </c>
      <c r="I157">
        <v>-1</v>
      </c>
      <c r="J157">
        <v>3</v>
      </c>
      <c r="K157">
        <v>0</v>
      </c>
      <c r="L157">
        <v>300</v>
      </c>
      <c r="M157">
        <v>100</v>
      </c>
    </row>
    <row r="158" spans="1:13">
      <c r="A158" s="1" t="s">
        <v>1326</v>
      </c>
      <c r="B158">
        <v>1</v>
      </c>
      <c r="C158" s="1" t="s">
        <v>3313</v>
      </c>
      <c r="D158">
        <v>7</v>
      </c>
      <c r="E158">
        <v>-1</v>
      </c>
      <c r="F158">
        <v>1</v>
      </c>
      <c r="G158">
        <v>30</v>
      </c>
      <c r="H158">
        <v>-1</v>
      </c>
      <c r="I158">
        <v>-1</v>
      </c>
      <c r="J158">
        <v>13</v>
      </c>
      <c r="K158">
        <v>0</v>
      </c>
      <c r="L158">
        <v>300</v>
      </c>
      <c r="M158">
        <v>100</v>
      </c>
    </row>
    <row r="159" spans="1:13">
      <c r="A159" s="1" t="s">
        <v>1328</v>
      </c>
      <c r="B159">
        <v>1</v>
      </c>
      <c r="C159" s="1" t="s">
        <v>3301</v>
      </c>
      <c r="D159">
        <v>7</v>
      </c>
      <c r="E159">
        <v>-1</v>
      </c>
      <c r="F159">
        <v>1</v>
      </c>
      <c r="G159">
        <v>30</v>
      </c>
      <c r="H159">
        <v>-1</v>
      </c>
      <c r="I159">
        <v>-1</v>
      </c>
      <c r="J159">
        <v>13</v>
      </c>
      <c r="K159">
        <v>0</v>
      </c>
      <c r="L159">
        <v>300</v>
      </c>
      <c r="M159">
        <v>100</v>
      </c>
    </row>
    <row r="160" spans="1:13">
      <c r="A160" s="1" t="s">
        <v>1330</v>
      </c>
      <c r="B160">
        <v>1</v>
      </c>
      <c r="C160" s="1" t="s">
        <v>3306</v>
      </c>
      <c r="D160">
        <v>7</v>
      </c>
      <c r="E160">
        <v>-1</v>
      </c>
      <c r="F160">
        <v>1</v>
      </c>
      <c r="G160">
        <v>60</v>
      </c>
      <c r="H160">
        <v>-1</v>
      </c>
      <c r="I160">
        <v>-1</v>
      </c>
      <c r="J160">
        <v>16</v>
      </c>
      <c r="K160">
        <v>0</v>
      </c>
      <c r="L160">
        <v>300</v>
      </c>
      <c r="M160">
        <v>100</v>
      </c>
    </row>
    <row r="161" spans="1:13">
      <c r="A161" s="1" t="s">
        <v>1331</v>
      </c>
      <c r="B161">
        <v>1</v>
      </c>
      <c r="C161" s="1" t="s">
        <v>3323</v>
      </c>
      <c r="D161">
        <v>7</v>
      </c>
      <c r="E161">
        <v>-1</v>
      </c>
      <c r="F161">
        <v>0</v>
      </c>
      <c r="G161">
        <v>-1</v>
      </c>
      <c r="H161">
        <v>-1</v>
      </c>
      <c r="I161">
        <v>-1</v>
      </c>
      <c r="J161">
        <v>10</v>
      </c>
      <c r="K161">
        <v>0</v>
      </c>
      <c r="L161">
        <v>300</v>
      </c>
      <c r="M161">
        <v>100</v>
      </c>
    </row>
    <row r="162" spans="1:13">
      <c r="A162" s="1" t="s">
        <v>1333</v>
      </c>
      <c r="B162">
        <v>1</v>
      </c>
      <c r="C162" s="1" t="s">
        <v>3320</v>
      </c>
      <c r="D162">
        <v>7</v>
      </c>
      <c r="E162">
        <v>-1</v>
      </c>
      <c r="F162">
        <v>1</v>
      </c>
      <c r="G162">
        <v>20</v>
      </c>
      <c r="H162">
        <v>-1</v>
      </c>
      <c r="I162">
        <v>-1</v>
      </c>
      <c r="J162">
        <v>13</v>
      </c>
      <c r="K162">
        <v>0</v>
      </c>
      <c r="L162">
        <v>300</v>
      </c>
      <c r="M162">
        <v>100</v>
      </c>
    </row>
    <row r="163" spans="1:13">
      <c r="A163" s="1" t="s">
        <v>1335</v>
      </c>
      <c r="B163">
        <v>1</v>
      </c>
      <c r="C163" s="1" t="s">
        <v>3302</v>
      </c>
      <c r="D163">
        <v>7</v>
      </c>
      <c r="E163">
        <v>-1</v>
      </c>
      <c r="F163">
        <v>0</v>
      </c>
      <c r="G163">
        <v>-1</v>
      </c>
      <c r="H163">
        <v>-1</v>
      </c>
      <c r="I163">
        <v>-1</v>
      </c>
      <c r="J163">
        <v>18</v>
      </c>
      <c r="K163">
        <v>0</v>
      </c>
      <c r="L163">
        <v>300</v>
      </c>
      <c r="M163">
        <v>100</v>
      </c>
    </row>
    <row r="164" spans="1:13">
      <c r="A164" s="1" t="s">
        <v>1336</v>
      </c>
      <c r="B164">
        <v>1</v>
      </c>
      <c r="C164" s="1" t="s">
        <v>3318</v>
      </c>
      <c r="D164">
        <v>7</v>
      </c>
      <c r="E164">
        <v>-1</v>
      </c>
      <c r="F164">
        <v>1</v>
      </c>
      <c r="G164">
        <v>60</v>
      </c>
      <c r="H164">
        <v>-1</v>
      </c>
      <c r="I164">
        <v>-1</v>
      </c>
      <c r="J164">
        <v>13</v>
      </c>
      <c r="K164">
        <v>0</v>
      </c>
      <c r="L164">
        <v>300</v>
      </c>
      <c r="M164">
        <v>100</v>
      </c>
    </row>
    <row r="165" spans="1:13">
      <c r="A165" s="1" t="s">
        <v>1337</v>
      </c>
      <c r="B165">
        <v>1</v>
      </c>
      <c r="C165" s="1" t="s">
        <v>3333</v>
      </c>
      <c r="D165">
        <v>7</v>
      </c>
      <c r="E165">
        <v>-1</v>
      </c>
      <c r="F165">
        <v>1</v>
      </c>
      <c r="G165">
        <v>30</v>
      </c>
      <c r="H165">
        <v>-1</v>
      </c>
      <c r="I165">
        <v>-1</v>
      </c>
      <c r="J165">
        <v>10</v>
      </c>
      <c r="K165">
        <v>0</v>
      </c>
      <c r="L165">
        <v>300</v>
      </c>
      <c r="M165">
        <v>100</v>
      </c>
    </row>
    <row r="166" spans="1:13">
      <c r="A166" s="1" t="s">
        <v>1341</v>
      </c>
      <c r="B166">
        <v>1</v>
      </c>
      <c r="C166" s="1" t="s">
        <v>3301</v>
      </c>
      <c r="D166">
        <v>7</v>
      </c>
      <c r="E166">
        <v>-1</v>
      </c>
      <c r="F166">
        <v>1</v>
      </c>
      <c r="G166">
        <v>80</v>
      </c>
      <c r="H166">
        <v>-1</v>
      </c>
      <c r="I166">
        <v>-1</v>
      </c>
      <c r="J166">
        <v>13</v>
      </c>
      <c r="K166">
        <v>0</v>
      </c>
      <c r="L166">
        <v>300</v>
      </c>
      <c r="M166">
        <v>100</v>
      </c>
    </row>
    <row r="167" spans="1:13">
      <c r="A167" s="1" t="s">
        <v>1342</v>
      </c>
      <c r="B167">
        <v>1</v>
      </c>
      <c r="C167" s="1" t="s">
        <v>3313</v>
      </c>
      <c r="D167">
        <v>7</v>
      </c>
      <c r="E167">
        <v>-1</v>
      </c>
      <c r="F167">
        <v>1</v>
      </c>
      <c r="G167">
        <v>50</v>
      </c>
      <c r="H167">
        <v>-1</v>
      </c>
      <c r="I167">
        <v>-1</v>
      </c>
      <c r="J167">
        <v>20</v>
      </c>
      <c r="K167">
        <v>0</v>
      </c>
      <c r="L167">
        <v>300</v>
      </c>
      <c r="M167">
        <v>100</v>
      </c>
    </row>
    <row r="168" spans="1:13">
      <c r="A168" s="1" t="s">
        <v>1343</v>
      </c>
      <c r="B168">
        <v>1</v>
      </c>
      <c r="C168" s="1" t="s">
        <v>3336</v>
      </c>
      <c r="D168">
        <v>7</v>
      </c>
      <c r="E168">
        <v>-1</v>
      </c>
      <c r="F168">
        <v>1</v>
      </c>
      <c r="G168">
        <v>20</v>
      </c>
      <c r="H168">
        <v>-1</v>
      </c>
      <c r="I168">
        <v>-1</v>
      </c>
      <c r="J168">
        <v>18</v>
      </c>
      <c r="K168">
        <v>0</v>
      </c>
      <c r="L168">
        <v>300</v>
      </c>
      <c r="M168">
        <v>100</v>
      </c>
    </row>
    <row r="169" spans="1:13">
      <c r="A169" s="1" t="s">
        <v>1346</v>
      </c>
      <c r="B169">
        <v>1</v>
      </c>
      <c r="C169" s="1" t="s">
        <v>3319</v>
      </c>
      <c r="D169">
        <v>7</v>
      </c>
      <c r="E169">
        <v>-1</v>
      </c>
      <c r="F169">
        <v>1</v>
      </c>
      <c r="G169">
        <v>20</v>
      </c>
      <c r="H169">
        <v>-1</v>
      </c>
      <c r="I169">
        <v>-1</v>
      </c>
      <c r="J169">
        <v>18</v>
      </c>
      <c r="K169">
        <v>0</v>
      </c>
      <c r="L169">
        <v>300</v>
      </c>
      <c r="M169">
        <v>100</v>
      </c>
    </row>
    <row r="170" spans="1:13">
      <c r="A170" s="1" t="s">
        <v>1363</v>
      </c>
      <c r="B170">
        <v>1</v>
      </c>
      <c r="C170" s="1" t="s">
        <v>3314</v>
      </c>
      <c r="D170">
        <v>1</v>
      </c>
      <c r="E170">
        <v>-1</v>
      </c>
      <c r="F170">
        <v>0</v>
      </c>
      <c r="G170">
        <v>-1</v>
      </c>
      <c r="H170">
        <v>-1</v>
      </c>
      <c r="I170">
        <v>-1</v>
      </c>
      <c r="J170">
        <v>8</v>
      </c>
      <c r="K170">
        <v>0</v>
      </c>
      <c r="L170">
        <v>300</v>
      </c>
      <c r="M170">
        <v>100</v>
      </c>
    </row>
    <row r="171" spans="1:13">
      <c r="A171" s="1" t="s">
        <v>1364</v>
      </c>
      <c r="B171">
        <v>1</v>
      </c>
      <c r="C171" s="1" t="s">
        <v>3327</v>
      </c>
      <c r="D171">
        <v>1</v>
      </c>
      <c r="E171">
        <v>-1</v>
      </c>
      <c r="F171">
        <v>1</v>
      </c>
      <c r="G171">
        <v>60</v>
      </c>
      <c r="H171">
        <v>-1</v>
      </c>
      <c r="I171">
        <v>-1</v>
      </c>
      <c r="J171">
        <v>13</v>
      </c>
      <c r="K171">
        <v>0</v>
      </c>
      <c r="L171">
        <v>300</v>
      </c>
      <c r="M171">
        <v>100</v>
      </c>
    </row>
    <row r="172" spans="1:13">
      <c r="A172" s="1" t="s">
        <v>1365</v>
      </c>
      <c r="B172">
        <v>1</v>
      </c>
      <c r="C172" s="1" t="s">
        <v>3312</v>
      </c>
      <c r="D172">
        <v>1</v>
      </c>
      <c r="E172">
        <v>-1</v>
      </c>
      <c r="F172">
        <v>1</v>
      </c>
      <c r="G172">
        <v>30</v>
      </c>
      <c r="H172">
        <v>-1</v>
      </c>
      <c r="I172">
        <v>-1</v>
      </c>
      <c r="J172">
        <v>18</v>
      </c>
      <c r="K172">
        <v>0</v>
      </c>
      <c r="L172">
        <v>300</v>
      </c>
      <c r="M172">
        <v>100</v>
      </c>
    </row>
    <row r="173" spans="1:13">
      <c r="A173" s="1" t="s">
        <v>1367</v>
      </c>
      <c r="B173">
        <v>1</v>
      </c>
      <c r="C173" s="1" t="s">
        <v>3306</v>
      </c>
      <c r="D173">
        <v>7</v>
      </c>
      <c r="E173">
        <v>-1</v>
      </c>
      <c r="F173">
        <v>1</v>
      </c>
      <c r="G173">
        <v>50</v>
      </c>
      <c r="H173">
        <v>-1</v>
      </c>
      <c r="I173">
        <v>-1</v>
      </c>
      <c r="J173">
        <v>5</v>
      </c>
      <c r="K173">
        <v>0</v>
      </c>
      <c r="L173">
        <v>15</v>
      </c>
      <c r="M173">
        <v>100</v>
      </c>
    </row>
    <row r="174" spans="1:13">
      <c r="A174" s="1" t="s">
        <v>1368</v>
      </c>
      <c r="B174">
        <v>1</v>
      </c>
      <c r="C174" s="1" t="s">
        <v>3307</v>
      </c>
      <c r="D174">
        <v>7</v>
      </c>
      <c r="E174">
        <v>-1</v>
      </c>
      <c r="F174">
        <v>1</v>
      </c>
      <c r="G174">
        <v>80</v>
      </c>
      <c r="H174">
        <v>-1</v>
      </c>
      <c r="I174">
        <v>-1</v>
      </c>
      <c r="J174">
        <v>5</v>
      </c>
      <c r="K174">
        <v>0</v>
      </c>
      <c r="L174">
        <v>15</v>
      </c>
      <c r="M174">
        <v>100</v>
      </c>
    </row>
    <row r="175" spans="1:13">
      <c r="A175" s="1" t="s">
        <v>1376</v>
      </c>
      <c r="B175">
        <v>1</v>
      </c>
      <c r="C175" s="1" t="s">
        <v>3301</v>
      </c>
      <c r="D175">
        <v>3</v>
      </c>
      <c r="E175">
        <v>-1</v>
      </c>
      <c r="F175">
        <v>1</v>
      </c>
      <c r="G175">
        <v>50</v>
      </c>
      <c r="H175">
        <v>-1</v>
      </c>
      <c r="I175">
        <v>-1</v>
      </c>
      <c r="J175">
        <v>5</v>
      </c>
      <c r="K175">
        <v>0</v>
      </c>
      <c r="L175">
        <v>15</v>
      </c>
      <c r="M175">
        <v>100</v>
      </c>
    </row>
    <row r="176" spans="1:13">
      <c r="A176" s="1" t="s">
        <v>1377</v>
      </c>
      <c r="B176">
        <v>1</v>
      </c>
      <c r="C176" s="1" t="s">
        <v>3311</v>
      </c>
      <c r="D176">
        <v>4</v>
      </c>
      <c r="E176">
        <v>-1</v>
      </c>
      <c r="F176">
        <v>1</v>
      </c>
      <c r="G176">
        <v>20</v>
      </c>
      <c r="H176">
        <v>-1</v>
      </c>
      <c r="I176">
        <v>-1</v>
      </c>
      <c r="J176">
        <v>3</v>
      </c>
      <c r="K176">
        <v>0</v>
      </c>
      <c r="L176">
        <v>15</v>
      </c>
      <c r="M176">
        <v>100</v>
      </c>
    </row>
    <row r="177" spans="1:13">
      <c r="A177" s="1" t="s">
        <v>1384</v>
      </c>
      <c r="B177">
        <v>1</v>
      </c>
      <c r="C177" s="1" t="s">
        <v>3313</v>
      </c>
      <c r="D177">
        <v>6</v>
      </c>
      <c r="E177">
        <v>-1</v>
      </c>
      <c r="F177">
        <v>0</v>
      </c>
      <c r="G177">
        <v>-1</v>
      </c>
      <c r="H177">
        <v>-1</v>
      </c>
      <c r="I177">
        <v>-1</v>
      </c>
      <c r="J177">
        <v>10</v>
      </c>
      <c r="K177">
        <v>0</v>
      </c>
      <c r="L177">
        <v>300</v>
      </c>
      <c r="M177">
        <v>100</v>
      </c>
    </row>
    <row r="178" spans="1:13">
      <c r="A178" s="1" t="s">
        <v>1385</v>
      </c>
      <c r="B178">
        <v>1</v>
      </c>
      <c r="C178" s="1" t="s">
        <v>3320</v>
      </c>
      <c r="D178">
        <v>4</v>
      </c>
      <c r="E178">
        <v>-1</v>
      </c>
      <c r="F178">
        <v>0</v>
      </c>
      <c r="G178">
        <v>-1</v>
      </c>
      <c r="H178">
        <v>-1</v>
      </c>
      <c r="I178">
        <v>-1</v>
      </c>
      <c r="J178">
        <v>7</v>
      </c>
      <c r="K178">
        <v>0</v>
      </c>
      <c r="L178">
        <v>300</v>
      </c>
      <c r="M178">
        <v>100</v>
      </c>
    </row>
    <row r="179" spans="1:13">
      <c r="A179" s="1" t="s">
        <v>1386</v>
      </c>
      <c r="B179">
        <v>1</v>
      </c>
      <c r="C179" s="1" t="s">
        <v>3309</v>
      </c>
      <c r="D179">
        <v>5</v>
      </c>
      <c r="E179">
        <v>-1</v>
      </c>
      <c r="F179">
        <v>1</v>
      </c>
      <c r="G179">
        <v>50</v>
      </c>
      <c r="H179">
        <v>-1</v>
      </c>
      <c r="I179">
        <v>-1</v>
      </c>
      <c r="J179">
        <v>12</v>
      </c>
      <c r="K179">
        <v>0</v>
      </c>
      <c r="L179">
        <v>300</v>
      </c>
      <c r="M179">
        <v>100</v>
      </c>
    </row>
    <row r="180" spans="1:13">
      <c r="A180" s="1" t="s">
        <v>1391</v>
      </c>
      <c r="B180">
        <v>1</v>
      </c>
      <c r="C180" s="1" t="s">
        <v>3306</v>
      </c>
      <c r="D180">
        <v>6</v>
      </c>
      <c r="E180">
        <v>-1</v>
      </c>
      <c r="F180">
        <v>0</v>
      </c>
      <c r="G180">
        <v>-1</v>
      </c>
      <c r="H180">
        <v>-1</v>
      </c>
      <c r="I180">
        <v>-1</v>
      </c>
      <c r="J180">
        <v>10</v>
      </c>
      <c r="K180">
        <v>0</v>
      </c>
      <c r="L180">
        <v>300</v>
      </c>
      <c r="M180">
        <v>100</v>
      </c>
    </row>
    <row r="181" spans="1:13">
      <c r="A181" s="1" t="s">
        <v>1392</v>
      </c>
      <c r="B181">
        <v>1</v>
      </c>
      <c r="C181" s="1" t="s">
        <v>3309</v>
      </c>
      <c r="D181">
        <v>6</v>
      </c>
      <c r="E181">
        <v>-1</v>
      </c>
      <c r="F181">
        <v>1</v>
      </c>
      <c r="G181">
        <v>50</v>
      </c>
      <c r="H181">
        <v>-1</v>
      </c>
      <c r="I181">
        <v>-1</v>
      </c>
      <c r="J181">
        <v>12</v>
      </c>
      <c r="K181">
        <v>0</v>
      </c>
      <c r="L181">
        <v>300</v>
      </c>
      <c r="M181">
        <v>100</v>
      </c>
    </row>
    <row r="182" spans="1:13">
      <c r="A182" s="1" t="s">
        <v>1413</v>
      </c>
      <c r="B182">
        <v>1</v>
      </c>
      <c r="C182" s="1" t="s">
        <v>3337</v>
      </c>
      <c r="D182">
        <v>4</v>
      </c>
      <c r="E182">
        <v>-1</v>
      </c>
      <c r="F182">
        <v>0</v>
      </c>
      <c r="G182">
        <v>-1</v>
      </c>
      <c r="H182">
        <v>-1</v>
      </c>
      <c r="I182">
        <v>-1</v>
      </c>
      <c r="J182">
        <v>10</v>
      </c>
      <c r="K182">
        <v>0</v>
      </c>
      <c r="L182">
        <v>15</v>
      </c>
      <c r="M182">
        <v>100</v>
      </c>
    </row>
    <row r="183" spans="1:13">
      <c r="A183" s="1" t="s">
        <v>1414</v>
      </c>
      <c r="B183">
        <v>1</v>
      </c>
      <c r="C183" s="1" t="s">
        <v>3338</v>
      </c>
      <c r="D183">
        <v>6</v>
      </c>
      <c r="E183">
        <v>-1</v>
      </c>
      <c r="F183">
        <v>0</v>
      </c>
      <c r="G183">
        <v>-1</v>
      </c>
      <c r="H183">
        <v>-1</v>
      </c>
      <c r="I183">
        <v>-1</v>
      </c>
      <c r="J183">
        <v>6</v>
      </c>
      <c r="K183">
        <v>0</v>
      </c>
      <c r="L183">
        <v>15</v>
      </c>
      <c r="M183">
        <v>100</v>
      </c>
    </row>
    <row r="184" spans="1:13">
      <c r="A184" s="1" t="s">
        <v>1417</v>
      </c>
      <c r="B184">
        <v>1</v>
      </c>
      <c r="C184" s="1" t="s">
        <v>3318</v>
      </c>
      <c r="D184">
        <v>4</v>
      </c>
      <c r="E184">
        <v>-1</v>
      </c>
      <c r="F184">
        <v>0</v>
      </c>
      <c r="G184">
        <v>-1</v>
      </c>
      <c r="H184">
        <v>-1</v>
      </c>
      <c r="I184">
        <v>-1</v>
      </c>
      <c r="J184">
        <v>10</v>
      </c>
      <c r="K184">
        <v>0</v>
      </c>
      <c r="L184">
        <v>300</v>
      </c>
      <c r="M184">
        <v>100</v>
      </c>
    </row>
    <row r="185" spans="1:13">
      <c r="A185" s="1" t="s">
        <v>1418</v>
      </c>
      <c r="B185">
        <v>1</v>
      </c>
      <c r="C185" s="1" t="s">
        <v>3301</v>
      </c>
      <c r="D185">
        <v>5</v>
      </c>
      <c r="E185">
        <v>-1</v>
      </c>
      <c r="F185">
        <v>0</v>
      </c>
      <c r="G185">
        <v>-1</v>
      </c>
      <c r="H185">
        <v>-1</v>
      </c>
      <c r="I185">
        <v>-1</v>
      </c>
      <c r="J185">
        <v>7</v>
      </c>
      <c r="K185">
        <v>0</v>
      </c>
      <c r="L185">
        <v>300</v>
      </c>
      <c r="M185">
        <v>100</v>
      </c>
    </row>
    <row r="186" spans="1:13">
      <c r="A186" s="1" t="s">
        <v>1425</v>
      </c>
      <c r="B186">
        <v>1</v>
      </c>
      <c r="C186" s="1" t="s">
        <v>3312</v>
      </c>
      <c r="D186">
        <v>5</v>
      </c>
      <c r="E186">
        <v>-1</v>
      </c>
      <c r="F186">
        <v>1</v>
      </c>
      <c r="G186">
        <v>60</v>
      </c>
      <c r="H186">
        <v>-1</v>
      </c>
      <c r="I186">
        <v>-1</v>
      </c>
      <c r="J186">
        <v>10</v>
      </c>
      <c r="K186">
        <v>0</v>
      </c>
      <c r="L186">
        <v>15</v>
      </c>
      <c r="M186">
        <v>100</v>
      </c>
    </row>
    <row r="187" spans="1:13">
      <c r="A187" s="1" t="s">
        <v>1439</v>
      </c>
      <c r="B187">
        <v>1</v>
      </c>
      <c r="C187" s="1" t="s">
        <v>3300</v>
      </c>
      <c r="D187">
        <v>4</v>
      </c>
      <c r="E187">
        <v>-1</v>
      </c>
      <c r="F187">
        <v>1</v>
      </c>
      <c r="G187">
        <v>30</v>
      </c>
      <c r="H187">
        <v>-1</v>
      </c>
      <c r="I187">
        <v>-1</v>
      </c>
      <c r="J187">
        <v>20</v>
      </c>
      <c r="K187">
        <v>1</v>
      </c>
      <c r="L187">
        <v>15</v>
      </c>
      <c r="M187">
        <v>100</v>
      </c>
    </row>
    <row r="188" spans="1:13">
      <c r="A188" s="1" t="s">
        <v>1442</v>
      </c>
      <c r="B188">
        <v>1</v>
      </c>
      <c r="C188" s="1" t="s">
        <v>3339</v>
      </c>
      <c r="D188">
        <v>7</v>
      </c>
      <c r="E188">
        <v>-1</v>
      </c>
      <c r="F188">
        <v>1</v>
      </c>
      <c r="G188">
        <v>50</v>
      </c>
      <c r="H188">
        <v>-1</v>
      </c>
      <c r="I188">
        <v>-1</v>
      </c>
      <c r="J188">
        <v>5</v>
      </c>
      <c r="K188">
        <v>0</v>
      </c>
      <c r="L188">
        <v>15</v>
      </c>
      <c r="M188">
        <v>100</v>
      </c>
    </row>
    <row r="189" spans="1:13">
      <c r="A189" s="1" t="s">
        <v>1443</v>
      </c>
      <c r="B189">
        <v>1</v>
      </c>
      <c r="C189" s="1" t="s">
        <v>3340</v>
      </c>
      <c r="D189">
        <v>7</v>
      </c>
      <c r="E189">
        <v>-1</v>
      </c>
      <c r="F189">
        <v>1</v>
      </c>
      <c r="G189">
        <v>50</v>
      </c>
      <c r="H189">
        <v>-1</v>
      </c>
      <c r="I189">
        <v>-1</v>
      </c>
      <c r="J189">
        <v>5</v>
      </c>
      <c r="K189">
        <v>0</v>
      </c>
      <c r="L189">
        <v>15</v>
      </c>
      <c r="M189">
        <v>100</v>
      </c>
    </row>
    <row r="190" spans="1:13">
      <c r="A190" s="1" t="s">
        <v>1446</v>
      </c>
      <c r="B190">
        <v>1</v>
      </c>
      <c r="C190" s="1" t="s">
        <v>3334</v>
      </c>
      <c r="D190">
        <v>4</v>
      </c>
      <c r="E190">
        <v>-1</v>
      </c>
      <c r="F190">
        <v>0</v>
      </c>
      <c r="G190">
        <v>-1</v>
      </c>
      <c r="H190">
        <v>-1</v>
      </c>
      <c r="I190">
        <v>-1</v>
      </c>
      <c r="J190">
        <v>6</v>
      </c>
      <c r="K190">
        <v>0</v>
      </c>
      <c r="L190">
        <v>15</v>
      </c>
      <c r="M190">
        <v>100</v>
      </c>
    </row>
    <row r="191" spans="1:13">
      <c r="A191" s="1" t="s">
        <v>1447</v>
      </c>
      <c r="B191">
        <v>1</v>
      </c>
      <c r="C191" s="1" t="s">
        <v>3326</v>
      </c>
      <c r="D191">
        <v>7</v>
      </c>
      <c r="E191">
        <v>-1</v>
      </c>
      <c r="F191">
        <v>1</v>
      </c>
      <c r="G191">
        <v>50</v>
      </c>
      <c r="H191">
        <v>-1</v>
      </c>
      <c r="I191">
        <v>-1</v>
      </c>
      <c r="J191">
        <v>15</v>
      </c>
      <c r="K191">
        <v>0</v>
      </c>
      <c r="L191">
        <v>15</v>
      </c>
      <c r="M191">
        <v>100</v>
      </c>
    </row>
    <row r="192" spans="1:13">
      <c r="A192" s="1" t="s">
        <v>1450</v>
      </c>
      <c r="B192">
        <v>1</v>
      </c>
      <c r="C192" s="1" t="s">
        <v>3321</v>
      </c>
      <c r="D192">
        <v>4</v>
      </c>
      <c r="E192">
        <v>-1</v>
      </c>
      <c r="F192">
        <v>1</v>
      </c>
      <c r="G192">
        <v>60</v>
      </c>
      <c r="H192">
        <v>-1</v>
      </c>
      <c r="I192">
        <v>-1</v>
      </c>
      <c r="J192">
        <v>15</v>
      </c>
      <c r="K192">
        <v>0</v>
      </c>
      <c r="L192">
        <v>15</v>
      </c>
      <c r="M192">
        <v>100</v>
      </c>
    </row>
    <row r="193" spans="1:13">
      <c r="A193" s="1" t="s">
        <v>1451</v>
      </c>
      <c r="B193">
        <v>1</v>
      </c>
      <c r="C193" s="1" t="s">
        <v>3306</v>
      </c>
      <c r="D193">
        <v>5</v>
      </c>
      <c r="E193">
        <v>-1</v>
      </c>
      <c r="F193">
        <v>1</v>
      </c>
      <c r="G193">
        <v>80</v>
      </c>
      <c r="H193">
        <v>-1</v>
      </c>
      <c r="I193">
        <v>-1</v>
      </c>
      <c r="J193">
        <v>8</v>
      </c>
      <c r="K193">
        <v>0</v>
      </c>
      <c r="L193">
        <v>15</v>
      </c>
      <c r="M193">
        <v>100</v>
      </c>
    </row>
    <row r="194" spans="1:13">
      <c r="A194" s="1" t="s">
        <v>1452</v>
      </c>
      <c r="B194">
        <v>1</v>
      </c>
      <c r="C194" s="1" t="s">
        <v>3333</v>
      </c>
      <c r="D194">
        <v>6</v>
      </c>
      <c r="E194">
        <v>-1</v>
      </c>
      <c r="F194">
        <v>0</v>
      </c>
      <c r="G194">
        <v>-1</v>
      </c>
      <c r="H194">
        <v>-1</v>
      </c>
      <c r="I194">
        <v>-1</v>
      </c>
      <c r="J194">
        <v>6</v>
      </c>
      <c r="K194">
        <v>0</v>
      </c>
      <c r="L194">
        <v>15</v>
      </c>
      <c r="M194">
        <v>100</v>
      </c>
    </row>
    <row r="195" spans="1:13">
      <c r="A195" s="1" t="s">
        <v>1455</v>
      </c>
      <c r="B195">
        <v>1</v>
      </c>
      <c r="C195" s="1" t="s">
        <v>3336</v>
      </c>
      <c r="D195">
        <v>5</v>
      </c>
      <c r="E195">
        <v>-1</v>
      </c>
      <c r="F195">
        <v>0</v>
      </c>
      <c r="G195">
        <v>-1</v>
      </c>
      <c r="H195">
        <v>-1</v>
      </c>
      <c r="I195">
        <v>-1</v>
      </c>
      <c r="J195">
        <v>15</v>
      </c>
      <c r="K195">
        <v>0</v>
      </c>
      <c r="L195">
        <v>15</v>
      </c>
      <c r="M195">
        <v>100</v>
      </c>
    </row>
    <row r="196" spans="1:13">
      <c r="A196" s="1" t="s">
        <v>1458</v>
      </c>
      <c r="B196">
        <v>1</v>
      </c>
      <c r="C196" s="1" t="s">
        <v>3336</v>
      </c>
      <c r="D196">
        <v>7</v>
      </c>
      <c r="E196">
        <v>-1</v>
      </c>
      <c r="F196">
        <v>0</v>
      </c>
      <c r="G196">
        <v>-1</v>
      </c>
      <c r="H196">
        <v>-1</v>
      </c>
      <c r="I196">
        <v>-1</v>
      </c>
      <c r="J196">
        <v>15</v>
      </c>
      <c r="K196">
        <v>0</v>
      </c>
      <c r="L196">
        <v>15</v>
      </c>
      <c r="M196">
        <v>100</v>
      </c>
    </row>
    <row r="197" spans="1:13">
      <c r="A197" s="1" t="s">
        <v>1460</v>
      </c>
      <c r="B197">
        <v>1</v>
      </c>
      <c r="C197" s="1" t="s">
        <v>3314</v>
      </c>
      <c r="D197">
        <v>3</v>
      </c>
      <c r="E197">
        <v>-1</v>
      </c>
      <c r="F197">
        <v>0</v>
      </c>
      <c r="G197">
        <v>-1</v>
      </c>
      <c r="H197">
        <v>-1</v>
      </c>
      <c r="I197">
        <v>-1</v>
      </c>
      <c r="J197">
        <v>10</v>
      </c>
      <c r="K197">
        <v>0</v>
      </c>
      <c r="L197">
        <v>15</v>
      </c>
      <c r="M197">
        <v>100</v>
      </c>
    </row>
    <row r="198" spans="1:13">
      <c r="A198" s="1" t="s">
        <v>1486</v>
      </c>
      <c r="B198">
        <v>1</v>
      </c>
      <c r="C198" s="1" t="s">
        <v>3312</v>
      </c>
      <c r="D198">
        <v>7</v>
      </c>
      <c r="E198">
        <v>-1</v>
      </c>
      <c r="F198">
        <v>1</v>
      </c>
      <c r="G198">
        <v>60</v>
      </c>
      <c r="H198">
        <v>-1</v>
      </c>
      <c r="I198">
        <v>-1</v>
      </c>
      <c r="J198">
        <v>10</v>
      </c>
      <c r="K198">
        <v>0</v>
      </c>
      <c r="L198">
        <v>300</v>
      </c>
      <c r="M198">
        <v>100</v>
      </c>
    </row>
    <row r="199" spans="1:13">
      <c r="A199" s="1" t="s">
        <v>1487</v>
      </c>
      <c r="B199">
        <v>1</v>
      </c>
      <c r="C199" s="1" t="s">
        <v>3301</v>
      </c>
      <c r="D199">
        <v>6</v>
      </c>
      <c r="E199">
        <v>-1</v>
      </c>
      <c r="F199">
        <v>1</v>
      </c>
      <c r="G199">
        <v>30</v>
      </c>
      <c r="H199">
        <v>-1</v>
      </c>
      <c r="I199">
        <v>-1</v>
      </c>
      <c r="J199">
        <v>12</v>
      </c>
      <c r="K199">
        <v>0</v>
      </c>
      <c r="L199">
        <v>300</v>
      </c>
      <c r="M199">
        <v>100</v>
      </c>
    </row>
    <row r="200" spans="1:13">
      <c r="A200" s="1" t="s">
        <v>1488</v>
      </c>
      <c r="B200">
        <v>1</v>
      </c>
      <c r="C200" s="1" t="s">
        <v>3341</v>
      </c>
      <c r="D200">
        <v>7</v>
      </c>
      <c r="E200">
        <v>-1</v>
      </c>
      <c r="F200">
        <v>1</v>
      </c>
      <c r="G200">
        <v>90</v>
      </c>
      <c r="H200">
        <v>-1</v>
      </c>
      <c r="I200">
        <v>-1</v>
      </c>
      <c r="J200">
        <v>7</v>
      </c>
      <c r="K200">
        <v>1</v>
      </c>
      <c r="L200">
        <v>300</v>
      </c>
      <c r="M200">
        <v>100</v>
      </c>
    </row>
    <row r="201" spans="1:13">
      <c r="A201" s="1" t="s">
        <v>1500</v>
      </c>
      <c r="B201">
        <v>1</v>
      </c>
      <c r="C201" s="1" t="s">
        <v>3305</v>
      </c>
      <c r="D201">
        <v>5</v>
      </c>
      <c r="E201">
        <v>-1</v>
      </c>
      <c r="F201">
        <v>0</v>
      </c>
      <c r="G201">
        <v>-1</v>
      </c>
      <c r="H201">
        <v>-1</v>
      </c>
      <c r="I201">
        <v>-1</v>
      </c>
      <c r="J201">
        <v>8</v>
      </c>
      <c r="K201">
        <v>0</v>
      </c>
      <c r="L201">
        <v>15</v>
      </c>
      <c r="M201">
        <v>100</v>
      </c>
    </row>
    <row r="202" spans="1:13">
      <c r="A202" s="1" t="s">
        <v>1505</v>
      </c>
      <c r="B202">
        <v>1</v>
      </c>
      <c r="C202" s="1" t="s">
        <v>3304</v>
      </c>
      <c r="D202">
        <v>4</v>
      </c>
      <c r="E202">
        <v>-1</v>
      </c>
      <c r="F202">
        <v>0</v>
      </c>
      <c r="G202">
        <v>-1</v>
      </c>
      <c r="H202">
        <v>-1</v>
      </c>
      <c r="I202">
        <v>-1</v>
      </c>
      <c r="J202">
        <v>7</v>
      </c>
      <c r="K202">
        <v>0</v>
      </c>
      <c r="L202">
        <v>15</v>
      </c>
      <c r="M202">
        <v>100</v>
      </c>
    </row>
    <row r="203" spans="1:13">
      <c r="A203" s="1" t="s">
        <v>177</v>
      </c>
      <c r="B203">
        <v>1</v>
      </c>
      <c r="C203" s="1" t="s">
        <v>3304</v>
      </c>
      <c r="D203">
        <v>5</v>
      </c>
      <c r="E203">
        <v>-1</v>
      </c>
      <c r="F203">
        <v>0</v>
      </c>
      <c r="G203">
        <v>-1</v>
      </c>
      <c r="H203">
        <v>-1</v>
      </c>
      <c r="I203">
        <v>-1</v>
      </c>
      <c r="J203">
        <v>7</v>
      </c>
      <c r="K203">
        <v>0</v>
      </c>
      <c r="L203">
        <v>15</v>
      </c>
      <c r="M203">
        <v>100</v>
      </c>
    </row>
    <row r="204" spans="1:13">
      <c r="A204" s="1" t="s">
        <v>174</v>
      </c>
      <c r="B204">
        <v>1</v>
      </c>
      <c r="C204" s="1" t="s">
        <v>3313</v>
      </c>
      <c r="D204">
        <v>4</v>
      </c>
      <c r="E204">
        <v>-1</v>
      </c>
      <c r="F204">
        <v>0</v>
      </c>
      <c r="G204">
        <v>-1</v>
      </c>
      <c r="H204">
        <v>-1</v>
      </c>
      <c r="I204">
        <v>-1</v>
      </c>
      <c r="J204">
        <v>10</v>
      </c>
      <c r="K204">
        <v>0</v>
      </c>
      <c r="L204">
        <v>15</v>
      </c>
      <c r="M204">
        <v>100</v>
      </c>
    </row>
    <row r="205" spans="1:13">
      <c r="A205" s="1" t="s">
        <v>176</v>
      </c>
      <c r="B205">
        <v>1</v>
      </c>
      <c r="C205" s="1" t="s">
        <v>3304</v>
      </c>
      <c r="D205">
        <v>4</v>
      </c>
      <c r="E205">
        <v>-1</v>
      </c>
      <c r="F205">
        <v>0</v>
      </c>
      <c r="G205">
        <v>-1</v>
      </c>
      <c r="H205">
        <v>-1</v>
      </c>
      <c r="I205">
        <v>-1</v>
      </c>
      <c r="J205">
        <v>8</v>
      </c>
      <c r="K205">
        <v>0</v>
      </c>
      <c r="L205">
        <v>15</v>
      </c>
      <c r="M205">
        <v>100</v>
      </c>
    </row>
    <row r="206" spans="1:13">
      <c r="A206" s="1" t="s">
        <v>1516</v>
      </c>
      <c r="B206">
        <v>1</v>
      </c>
      <c r="C206" s="1" t="s">
        <v>3302</v>
      </c>
      <c r="D206">
        <v>4</v>
      </c>
      <c r="E206">
        <v>-1</v>
      </c>
      <c r="F206">
        <v>0</v>
      </c>
      <c r="G206">
        <v>-1</v>
      </c>
      <c r="H206">
        <v>-1</v>
      </c>
      <c r="I206">
        <v>-1</v>
      </c>
      <c r="J206">
        <v>8</v>
      </c>
      <c r="K206">
        <v>0</v>
      </c>
      <c r="L206">
        <v>15</v>
      </c>
      <c r="M206">
        <v>100</v>
      </c>
    </row>
    <row r="207" spans="1:13">
      <c r="A207" s="1" t="s">
        <v>1523</v>
      </c>
      <c r="B207">
        <v>1</v>
      </c>
      <c r="C207" s="1" t="s">
        <v>3320</v>
      </c>
      <c r="D207">
        <v>4</v>
      </c>
      <c r="E207">
        <v>-1</v>
      </c>
      <c r="F207">
        <v>1</v>
      </c>
      <c r="G207">
        <v>90</v>
      </c>
      <c r="H207">
        <v>-1</v>
      </c>
      <c r="I207">
        <v>-1</v>
      </c>
      <c r="J207">
        <v>15</v>
      </c>
      <c r="K207">
        <v>0</v>
      </c>
      <c r="L207">
        <v>300</v>
      </c>
      <c r="M207">
        <v>100</v>
      </c>
    </row>
    <row r="208" spans="1:13">
      <c r="A208" s="1" t="s">
        <v>1524</v>
      </c>
      <c r="B208">
        <v>1</v>
      </c>
      <c r="C208" s="1" t="s">
        <v>3324</v>
      </c>
      <c r="D208">
        <v>7</v>
      </c>
      <c r="E208">
        <v>-1</v>
      </c>
      <c r="F208">
        <v>0</v>
      </c>
      <c r="G208">
        <v>-1</v>
      </c>
      <c r="H208">
        <v>-1</v>
      </c>
      <c r="I208">
        <v>-1</v>
      </c>
      <c r="J208">
        <v>7</v>
      </c>
      <c r="K208">
        <v>0</v>
      </c>
      <c r="L208">
        <v>300</v>
      </c>
      <c r="M208">
        <v>100</v>
      </c>
    </row>
    <row r="209" spans="1:13">
      <c r="A209" s="1" t="s">
        <v>1525</v>
      </c>
      <c r="B209">
        <v>1</v>
      </c>
      <c r="C209" s="1" t="s">
        <v>3336</v>
      </c>
      <c r="D209">
        <v>7</v>
      </c>
      <c r="E209">
        <v>-1</v>
      </c>
      <c r="F209">
        <v>1</v>
      </c>
      <c r="G209">
        <v>50</v>
      </c>
      <c r="H209">
        <v>-1</v>
      </c>
      <c r="I209">
        <v>-1</v>
      </c>
      <c r="J209">
        <v>10</v>
      </c>
      <c r="K209">
        <v>0</v>
      </c>
      <c r="L209">
        <v>300</v>
      </c>
      <c r="M209">
        <v>100</v>
      </c>
    </row>
    <row r="210" spans="1:13">
      <c r="A210" s="1" t="s">
        <v>1528</v>
      </c>
      <c r="B210">
        <v>1</v>
      </c>
      <c r="C210" s="1" t="s">
        <v>3312</v>
      </c>
      <c r="D210">
        <v>5</v>
      </c>
      <c r="E210">
        <v>-1</v>
      </c>
      <c r="F210">
        <v>1</v>
      </c>
      <c r="G210">
        <v>60</v>
      </c>
      <c r="H210">
        <v>-1</v>
      </c>
      <c r="I210">
        <v>-1</v>
      </c>
      <c r="J210">
        <v>10</v>
      </c>
      <c r="K210">
        <v>0</v>
      </c>
      <c r="L210">
        <v>300</v>
      </c>
      <c r="M210">
        <v>100</v>
      </c>
    </row>
    <row r="211" spans="1:13">
      <c r="A211" s="1" t="s">
        <v>1531</v>
      </c>
      <c r="B211">
        <v>1</v>
      </c>
      <c r="C211" s="1" t="s">
        <v>3305</v>
      </c>
      <c r="D211">
        <v>4</v>
      </c>
      <c r="E211">
        <v>-1</v>
      </c>
      <c r="F211">
        <v>0</v>
      </c>
      <c r="G211">
        <v>-1</v>
      </c>
      <c r="H211">
        <v>-1</v>
      </c>
      <c r="I211">
        <v>-1</v>
      </c>
      <c r="J211">
        <v>8</v>
      </c>
      <c r="K211">
        <v>0</v>
      </c>
      <c r="L211">
        <v>300</v>
      </c>
      <c r="M211">
        <v>100</v>
      </c>
    </row>
    <row r="212" spans="1:13">
      <c r="A212" s="1" t="s">
        <v>1532</v>
      </c>
      <c r="B212">
        <v>1</v>
      </c>
      <c r="C212" s="1" t="s">
        <v>3334</v>
      </c>
      <c r="D212">
        <v>7</v>
      </c>
      <c r="E212">
        <v>-1</v>
      </c>
      <c r="F212">
        <v>1</v>
      </c>
      <c r="G212">
        <v>50</v>
      </c>
      <c r="H212">
        <v>-1</v>
      </c>
      <c r="I212">
        <v>-1</v>
      </c>
      <c r="J212">
        <v>10</v>
      </c>
      <c r="K212">
        <v>0</v>
      </c>
      <c r="L212">
        <v>300</v>
      </c>
      <c r="M212">
        <v>100</v>
      </c>
    </row>
    <row r="213" spans="1:13">
      <c r="A213" s="1" t="s">
        <v>1534</v>
      </c>
      <c r="B213">
        <v>1</v>
      </c>
      <c r="C213" s="1" t="s">
        <v>3322</v>
      </c>
      <c r="D213">
        <v>5</v>
      </c>
      <c r="E213">
        <v>-1</v>
      </c>
      <c r="F213">
        <v>0</v>
      </c>
      <c r="G213">
        <v>-1</v>
      </c>
      <c r="H213">
        <v>-1</v>
      </c>
      <c r="I213">
        <v>-1</v>
      </c>
      <c r="J213">
        <v>5</v>
      </c>
      <c r="K213">
        <v>0</v>
      </c>
      <c r="L213">
        <v>15</v>
      </c>
      <c r="M213">
        <v>100</v>
      </c>
    </row>
    <row r="214" spans="1:13">
      <c r="A214" s="1" t="s">
        <v>1535</v>
      </c>
      <c r="B214">
        <v>1</v>
      </c>
      <c r="C214" s="1" t="s">
        <v>3302</v>
      </c>
      <c r="D214">
        <v>4</v>
      </c>
      <c r="E214">
        <v>-1</v>
      </c>
      <c r="F214">
        <v>0</v>
      </c>
      <c r="G214">
        <v>-1</v>
      </c>
      <c r="H214">
        <v>-1</v>
      </c>
      <c r="I214">
        <v>-1</v>
      </c>
      <c r="J214">
        <v>13</v>
      </c>
      <c r="K214">
        <v>0</v>
      </c>
      <c r="L214">
        <v>15</v>
      </c>
      <c r="M214">
        <v>100</v>
      </c>
    </row>
    <row r="215" spans="1:13">
      <c r="A215" s="1" t="s">
        <v>1540</v>
      </c>
      <c r="B215">
        <v>1</v>
      </c>
      <c r="C215" s="1" t="s">
        <v>3335</v>
      </c>
      <c r="D215">
        <v>6</v>
      </c>
      <c r="E215">
        <v>-1</v>
      </c>
      <c r="F215">
        <v>0</v>
      </c>
      <c r="G215">
        <v>-1</v>
      </c>
      <c r="H215">
        <v>-1</v>
      </c>
      <c r="I215">
        <v>-1</v>
      </c>
      <c r="J215">
        <v>5</v>
      </c>
      <c r="K215">
        <v>0</v>
      </c>
      <c r="L215">
        <v>15</v>
      </c>
      <c r="M215">
        <v>100</v>
      </c>
    </row>
    <row r="216" spans="1:13">
      <c r="A216" s="1" t="s">
        <v>1550</v>
      </c>
      <c r="B216">
        <v>1</v>
      </c>
      <c r="C216" s="1" t="s">
        <v>3305</v>
      </c>
      <c r="D216">
        <v>4</v>
      </c>
      <c r="E216">
        <v>-1</v>
      </c>
      <c r="F216">
        <v>1</v>
      </c>
      <c r="G216">
        <v>70</v>
      </c>
      <c r="H216">
        <v>-1</v>
      </c>
      <c r="I216">
        <v>-1</v>
      </c>
      <c r="J216">
        <v>8</v>
      </c>
      <c r="K216">
        <v>0</v>
      </c>
      <c r="L216">
        <v>300</v>
      </c>
      <c r="M216">
        <v>100</v>
      </c>
    </row>
    <row r="217" spans="1:13">
      <c r="A217" s="1" t="s">
        <v>1551</v>
      </c>
      <c r="B217">
        <v>1</v>
      </c>
      <c r="C217" s="1" t="s">
        <v>3321</v>
      </c>
      <c r="D217">
        <v>5</v>
      </c>
      <c r="E217">
        <v>-1</v>
      </c>
      <c r="F217">
        <v>1</v>
      </c>
      <c r="G217">
        <v>50</v>
      </c>
      <c r="H217">
        <v>-1</v>
      </c>
      <c r="I217">
        <v>-1</v>
      </c>
      <c r="J217">
        <v>10</v>
      </c>
      <c r="K217">
        <v>0</v>
      </c>
      <c r="L217">
        <v>300</v>
      </c>
      <c r="M217">
        <v>100</v>
      </c>
    </row>
    <row r="218" spans="1:13">
      <c r="A218" s="1" t="s">
        <v>1557</v>
      </c>
      <c r="B218">
        <v>1</v>
      </c>
      <c r="C218" s="1" t="s">
        <v>3319</v>
      </c>
      <c r="D218">
        <v>5</v>
      </c>
      <c r="E218">
        <v>-1</v>
      </c>
      <c r="F218">
        <v>1</v>
      </c>
      <c r="G218">
        <v>90</v>
      </c>
      <c r="H218">
        <v>-1</v>
      </c>
      <c r="I218">
        <v>-1</v>
      </c>
      <c r="J218">
        <v>7</v>
      </c>
      <c r="K218">
        <v>0</v>
      </c>
      <c r="L218">
        <v>300</v>
      </c>
      <c r="M218">
        <v>100</v>
      </c>
    </row>
    <row r="219" spans="1:13">
      <c r="A219" s="1" t="s">
        <v>1558</v>
      </c>
      <c r="B219">
        <v>1</v>
      </c>
      <c r="C219" s="1" t="s">
        <v>3313</v>
      </c>
      <c r="D219">
        <v>4</v>
      </c>
      <c r="E219">
        <v>-1</v>
      </c>
      <c r="F219">
        <v>1</v>
      </c>
      <c r="G219">
        <v>70</v>
      </c>
      <c r="H219">
        <v>-1</v>
      </c>
      <c r="I219">
        <v>-1</v>
      </c>
      <c r="J219">
        <v>12</v>
      </c>
      <c r="K219">
        <v>0</v>
      </c>
      <c r="L219">
        <v>300</v>
      </c>
      <c r="M219">
        <v>100</v>
      </c>
    </row>
    <row r="220" spans="1:13">
      <c r="A220" s="1" t="s">
        <v>1562</v>
      </c>
      <c r="B220">
        <v>1</v>
      </c>
      <c r="C220" s="1" t="s">
        <v>3300</v>
      </c>
      <c r="D220">
        <v>5</v>
      </c>
      <c r="E220">
        <v>-1</v>
      </c>
      <c r="F220">
        <v>1</v>
      </c>
      <c r="G220">
        <v>60</v>
      </c>
      <c r="H220">
        <v>-1</v>
      </c>
      <c r="I220">
        <v>-1</v>
      </c>
      <c r="J220">
        <v>6</v>
      </c>
      <c r="K220">
        <v>1</v>
      </c>
      <c r="L220">
        <v>15</v>
      </c>
      <c r="M220">
        <v>100</v>
      </c>
    </row>
    <row r="221" spans="1:13">
      <c r="A221" s="1" t="s">
        <v>1563</v>
      </c>
      <c r="B221">
        <v>1</v>
      </c>
      <c r="C221" s="1" t="s">
        <v>3302</v>
      </c>
      <c r="D221">
        <v>5</v>
      </c>
      <c r="E221">
        <v>-1</v>
      </c>
      <c r="F221">
        <v>0</v>
      </c>
      <c r="G221">
        <v>-1</v>
      </c>
      <c r="H221">
        <v>-1</v>
      </c>
      <c r="I221">
        <v>-1</v>
      </c>
      <c r="J221">
        <v>7</v>
      </c>
      <c r="K221">
        <v>0</v>
      </c>
      <c r="L221">
        <v>15</v>
      </c>
      <c r="M221">
        <v>100</v>
      </c>
    </row>
    <row r="222" spans="1:13">
      <c r="A222" s="1" t="s">
        <v>1564</v>
      </c>
      <c r="B222">
        <v>1</v>
      </c>
      <c r="C222" s="1" t="s">
        <v>3342</v>
      </c>
      <c r="D222">
        <v>5</v>
      </c>
      <c r="E222">
        <v>-1</v>
      </c>
      <c r="F222">
        <v>1</v>
      </c>
      <c r="G222">
        <v>80</v>
      </c>
      <c r="H222">
        <v>-1</v>
      </c>
      <c r="I222">
        <v>-1</v>
      </c>
      <c r="J222">
        <v>10</v>
      </c>
      <c r="K222">
        <v>0</v>
      </c>
      <c r="L222">
        <v>15</v>
      </c>
      <c r="M222">
        <v>100</v>
      </c>
    </row>
    <row r="223" spans="1:13">
      <c r="A223" s="1" t="s">
        <v>1621</v>
      </c>
      <c r="B223">
        <v>1</v>
      </c>
      <c r="C223" s="1" t="s">
        <v>3304</v>
      </c>
      <c r="D223">
        <v>7</v>
      </c>
      <c r="E223">
        <v>-1</v>
      </c>
      <c r="F223">
        <v>0</v>
      </c>
      <c r="G223">
        <v>-1</v>
      </c>
      <c r="H223">
        <v>-1</v>
      </c>
      <c r="I223">
        <v>-1</v>
      </c>
      <c r="J223">
        <v>20</v>
      </c>
      <c r="K223">
        <v>0</v>
      </c>
      <c r="L223">
        <v>300</v>
      </c>
      <c r="M223">
        <v>100</v>
      </c>
    </row>
    <row r="224" spans="1:13">
      <c r="A224" s="1" t="s">
        <v>1622</v>
      </c>
      <c r="B224">
        <v>1</v>
      </c>
      <c r="C224" s="1" t="s">
        <v>3336</v>
      </c>
      <c r="D224">
        <v>7</v>
      </c>
      <c r="E224">
        <v>-1</v>
      </c>
      <c r="F224">
        <v>1</v>
      </c>
      <c r="G224">
        <v>60</v>
      </c>
      <c r="H224">
        <v>-1</v>
      </c>
      <c r="I224">
        <v>-1</v>
      </c>
      <c r="J224">
        <v>15</v>
      </c>
      <c r="K224">
        <v>0</v>
      </c>
      <c r="L224">
        <v>15</v>
      </c>
      <c r="M224">
        <v>100</v>
      </c>
    </row>
    <row r="225" spans="1:13">
      <c r="A225" s="1" t="s">
        <v>1623</v>
      </c>
      <c r="B225">
        <v>1</v>
      </c>
      <c r="C225" s="1" t="s">
        <v>3309</v>
      </c>
      <c r="D225">
        <v>7</v>
      </c>
      <c r="E225">
        <v>-1</v>
      </c>
      <c r="F225">
        <v>1</v>
      </c>
      <c r="G225">
        <v>30</v>
      </c>
      <c r="H225">
        <v>-1</v>
      </c>
      <c r="I225">
        <v>-1</v>
      </c>
      <c r="J225">
        <v>10</v>
      </c>
      <c r="K225">
        <v>0</v>
      </c>
      <c r="L225">
        <v>15</v>
      </c>
      <c r="M225">
        <v>100</v>
      </c>
    </row>
    <row r="226" spans="1:13">
      <c r="A226" s="1" t="s">
        <v>1629</v>
      </c>
      <c r="B226">
        <v>1</v>
      </c>
      <c r="C226" s="1" t="s">
        <v>3302</v>
      </c>
      <c r="D226">
        <v>5</v>
      </c>
      <c r="E226">
        <v>-1</v>
      </c>
      <c r="F226">
        <v>1</v>
      </c>
      <c r="G226">
        <v>70</v>
      </c>
      <c r="H226">
        <v>-1</v>
      </c>
      <c r="I226">
        <v>-1</v>
      </c>
      <c r="J226">
        <v>15</v>
      </c>
      <c r="K226">
        <v>0</v>
      </c>
      <c r="L226">
        <v>15</v>
      </c>
      <c r="M226">
        <v>100</v>
      </c>
    </row>
    <row r="227" spans="1:13">
      <c r="A227" s="1" t="s">
        <v>1633</v>
      </c>
      <c r="B227">
        <v>1</v>
      </c>
      <c r="C227" s="1" t="s">
        <v>3308</v>
      </c>
      <c r="D227">
        <v>6</v>
      </c>
      <c r="E227">
        <v>-1</v>
      </c>
      <c r="F227">
        <v>0</v>
      </c>
      <c r="G227">
        <v>-1</v>
      </c>
      <c r="H227">
        <v>-1</v>
      </c>
      <c r="I227">
        <v>-1</v>
      </c>
      <c r="J227">
        <v>10</v>
      </c>
      <c r="K227">
        <v>0</v>
      </c>
      <c r="L227">
        <v>15</v>
      </c>
      <c r="M227">
        <v>100</v>
      </c>
    </row>
    <row r="228" spans="1:13">
      <c r="A228" s="1" t="s">
        <v>1637</v>
      </c>
      <c r="B228">
        <v>1</v>
      </c>
      <c r="C228" s="1" t="s">
        <v>3301</v>
      </c>
      <c r="D228">
        <v>6</v>
      </c>
      <c r="E228">
        <v>-1</v>
      </c>
      <c r="F228">
        <v>0</v>
      </c>
      <c r="G228">
        <v>-1</v>
      </c>
      <c r="H228">
        <v>-1</v>
      </c>
      <c r="I228">
        <v>-1</v>
      </c>
      <c r="J228">
        <v>20</v>
      </c>
      <c r="K228">
        <v>0</v>
      </c>
      <c r="L228">
        <v>15</v>
      </c>
      <c r="M228">
        <v>100</v>
      </c>
    </row>
    <row r="229" spans="1:13">
      <c r="A229" s="1" t="s">
        <v>1641</v>
      </c>
      <c r="B229">
        <v>1</v>
      </c>
      <c r="C229" s="1" t="s">
        <v>3306</v>
      </c>
      <c r="D229">
        <v>7</v>
      </c>
      <c r="E229">
        <v>-1</v>
      </c>
      <c r="F229">
        <v>1</v>
      </c>
      <c r="G229">
        <v>30</v>
      </c>
      <c r="H229">
        <v>-1</v>
      </c>
      <c r="I229">
        <v>-1</v>
      </c>
      <c r="J229">
        <v>30</v>
      </c>
      <c r="K229">
        <v>0</v>
      </c>
      <c r="L229">
        <v>15</v>
      </c>
      <c r="M229">
        <v>100</v>
      </c>
    </row>
    <row r="230" spans="1:13">
      <c r="A230" s="1" t="s">
        <v>1645</v>
      </c>
      <c r="B230">
        <v>1</v>
      </c>
      <c r="C230" s="1" t="s">
        <v>3335</v>
      </c>
      <c r="D230">
        <v>7</v>
      </c>
      <c r="E230">
        <v>-1</v>
      </c>
      <c r="F230">
        <v>1</v>
      </c>
      <c r="G230">
        <v>50</v>
      </c>
      <c r="H230">
        <v>-1</v>
      </c>
      <c r="I230">
        <v>-1</v>
      </c>
      <c r="J230">
        <v>5</v>
      </c>
      <c r="K230">
        <v>0</v>
      </c>
      <c r="L230">
        <v>15</v>
      </c>
      <c r="M230">
        <v>100</v>
      </c>
    </row>
    <row r="231" spans="1:13">
      <c r="A231" s="1" t="s">
        <v>1651</v>
      </c>
      <c r="B231">
        <v>1</v>
      </c>
      <c r="C231" s="1" t="s">
        <v>3308</v>
      </c>
      <c r="D231">
        <v>7</v>
      </c>
      <c r="E231">
        <v>-1</v>
      </c>
      <c r="F231">
        <v>1</v>
      </c>
      <c r="G231">
        <v>70</v>
      </c>
      <c r="H231">
        <v>-1</v>
      </c>
      <c r="I231">
        <v>-1</v>
      </c>
      <c r="J231">
        <v>5</v>
      </c>
      <c r="K231">
        <v>0</v>
      </c>
      <c r="L231">
        <v>15</v>
      </c>
      <c r="M231">
        <v>100</v>
      </c>
    </row>
    <row r="232" spans="1:13">
      <c r="A232" s="1" t="s">
        <v>1652</v>
      </c>
      <c r="B232">
        <v>1</v>
      </c>
      <c r="C232" s="1" t="s">
        <v>3300</v>
      </c>
      <c r="D232">
        <v>7</v>
      </c>
      <c r="E232">
        <v>-1</v>
      </c>
      <c r="F232">
        <v>1</v>
      </c>
      <c r="G232">
        <v>50</v>
      </c>
      <c r="H232">
        <v>-1</v>
      </c>
      <c r="I232">
        <v>-1</v>
      </c>
      <c r="J232">
        <v>3</v>
      </c>
      <c r="K232">
        <v>1</v>
      </c>
      <c r="L232">
        <v>15</v>
      </c>
      <c r="M232">
        <v>100</v>
      </c>
    </row>
    <row r="233" spans="1:13">
      <c r="A233" s="1" t="s">
        <v>1670</v>
      </c>
      <c r="B233">
        <v>1</v>
      </c>
      <c r="C233" s="1" t="s">
        <v>3332</v>
      </c>
      <c r="D233">
        <v>7</v>
      </c>
      <c r="E233">
        <v>-1</v>
      </c>
      <c r="F233">
        <v>1</v>
      </c>
      <c r="G233">
        <v>70</v>
      </c>
      <c r="H233">
        <v>-1</v>
      </c>
      <c r="I233">
        <v>-1</v>
      </c>
      <c r="J233">
        <v>5</v>
      </c>
      <c r="K233">
        <v>0</v>
      </c>
      <c r="L233">
        <v>300</v>
      </c>
      <c r="M233">
        <v>100</v>
      </c>
    </row>
    <row r="234" spans="1:13">
      <c r="A234" s="1" t="s">
        <v>1671</v>
      </c>
      <c r="B234">
        <v>1</v>
      </c>
      <c r="C234" s="1" t="s">
        <v>3313</v>
      </c>
      <c r="D234">
        <v>7</v>
      </c>
      <c r="E234">
        <v>-1</v>
      </c>
      <c r="F234">
        <v>1</v>
      </c>
      <c r="G234">
        <v>50</v>
      </c>
      <c r="H234">
        <v>-1</v>
      </c>
      <c r="I234">
        <v>-1</v>
      </c>
      <c r="J234">
        <v>10</v>
      </c>
      <c r="K234">
        <v>0</v>
      </c>
      <c r="L234">
        <v>300</v>
      </c>
      <c r="M234">
        <v>100</v>
      </c>
    </row>
    <row r="235" spans="1:13">
      <c r="A235" s="1" t="s">
        <v>1672</v>
      </c>
      <c r="B235">
        <v>1</v>
      </c>
      <c r="C235" s="1" t="s">
        <v>3301</v>
      </c>
      <c r="D235">
        <v>7</v>
      </c>
      <c r="E235">
        <v>-1</v>
      </c>
      <c r="F235">
        <v>1</v>
      </c>
      <c r="G235">
        <v>30</v>
      </c>
      <c r="H235">
        <v>-1</v>
      </c>
      <c r="I235">
        <v>-1</v>
      </c>
      <c r="J235">
        <v>15</v>
      </c>
      <c r="K235">
        <v>0</v>
      </c>
      <c r="L235">
        <v>300</v>
      </c>
      <c r="M235">
        <v>100</v>
      </c>
    </row>
    <row r="236" spans="1:13">
      <c r="A236" s="1" t="s">
        <v>1675</v>
      </c>
      <c r="B236">
        <v>1</v>
      </c>
      <c r="C236" s="1" t="s">
        <v>3317</v>
      </c>
      <c r="D236">
        <v>7</v>
      </c>
      <c r="E236">
        <v>-1</v>
      </c>
      <c r="F236">
        <v>0</v>
      </c>
      <c r="G236">
        <v>-1</v>
      </c>
      <c r="H236">
        <v>-1</v>
      </c>
      <c r="I236">
        <v>-1</v>
      </c>
      <c r="J236">
        <v>7</v>
      </c>
      <c r="K236">
        <v>0</v>
      </c>
      <c r="L236">
        <v>15</v>
      </c>
      <c r="M236">
        <v>100</v>
      </c>
    </row>
    <row r="237" spans="1:13">
      <c r="A237" s="1" t="s">
        <v>1676</v>
      </c>
      <c r="B237">
        <v>1</v>
      </c>
      <c r="C237" s="1" t="s">
        <v>3301</v>
      </c>
      <c r="D237">
        <v>7</v>
      </c>
      <c r="E237">
        <v>-1</v>
      </c>
      <c r="F237">
        <v>1</v>
      </c>
      <c r="G237">
        <v>60</v>
      </c>
      <c r="H237">
        <v>-1</v>
      </c>
      <c r="I237">
        <v>-1</v>
      </c>
      <c r="J237">
        <v>12</v>
      </c>
      <c r="K237">
        <v>0</v>
      </c>
      <c r="L237">
        <v>15</v>
      </c>
      <c r="M237">
        <v>100</v>
      </c>
    </row>
    <row r="238" spans="1:13">
      <c r="A238" s="1" t="s">
        <v>1679</v>
      </c>
      <c r="B238">
        <v>1</v>
      </c>
      <c r="C238" s="1" t="s">
        <v>3303</v>
      </c>
      <c r="D238">
        <v>7</v>
      </c>
      <c r="E238">
        <v>-1</v>
      </c>
      <c r="F238">
        <v>0</v>
      </c>
      <c r="G238">
        <v>-1</v>
      </c>
      <c r="H238">
        <v>-1</v>
      </c>
      <c r="I238">
        <v>-1</v>
      </c>
      <c r="J238">
        <v>8</v>
      </c>
      <c r="K238">
        <v>0</v>
      </c>
      <c r="L238">
        <v>15</v>
      </c>
      <c r="M238">
        <v>100</v>
      </c>
    </row>
    <row r="239" spans="1:13">
      <c r="A239" s="1" t="s">
        <v>1680</v>
      </c>
      <c r="B239">
        <v>1</v>
      </c>
      <c r="C239" s="1" t="s">
        <v>3302</v>
      </c>
      <c r="D239">
        <v>7</v>
      </c>
      <c r="E239">
        <v>-1</v>
      </c>
      <c r="F239">
        <v>1</v>
      </c>
      <c r="G239">
        <v>60</v>
      </c>
      <c r="H239">
        <v>-1</v>
      </c>
      <c r="I239">
        <v>-1</v>
      </c>
      <c r="J239">
        <v>12</v>
      </c>
      <c r="K239">
        <v>0</v>
      </c>
      <c r="L239">
        <v>15</v>
      </c>
      <c r="M239">
        <v>100</v>
      </c>
    </row>
    <row r="240" spans="1:13">
      <c r="A240" s="1" t="s">
        <v>1684</v>
      </c>
      <c r="B240">
        <v>1</v>
      </c>
      <c r="C240" s="1" t="s">
        <v>3322</v>
      </c>
      <c r="D240">
        <v>7</v>
      </c>
      <c r="E240">
        <v>-1</v>
      </c>
      <c r="F240">
        <v>1</v>
      </c>
      <c r="G240">
        <v>80</v>
      </c>
      <c r="H240">
        <v>-1</v>
      </c>
      <c r="I240">
        <v>-1</v>
      </c>
      <c r="J240">
        <v>12</v>
      </c>
      <c r="K240">
        <v>0</v>
      </c>
      <c r="L240">
        <v>15</v>
      </c>
      <c r="M240">
        <v>100</v>
      </c>
    </row>
    <row r="241" spans="1:13">
      <c r="A241" s="1" t="s">
        <v>1685</v>
      </c>
      <c r="B241">
        <v>1</v>
      </c>
      <c r="C241" s="1" t="s">
        <v>3343</v>
      </c>
      <c r="D241">
        <v>7</v>
      </c>
      <c r="E241">
        <v>-1</v>
      </c>
      <c r="F241">
        <v>1</v>
      </c>
      <c r="G241">
        <v>60</v>
      </c>
      <c r="H241">
        <v>-1</v>
      </c>
      <c r="I241">
        <v>-1</v>
      </c>
      <c r="J241">
        <v>10</v>
      </c>
      <c r="K241">
        <v>0</v>
      </c>
      <c r="L241">
        <v>15</v>
      </c>
      <c r="M241">
        <v>100</v>
      </c>
    </row>
    <row r="242" spans="1:13">
      <c r="A242" s="1" t="s">
        <v>1688</v>
      </c>
      <c r="B242">
        <v>1</v>
      </c>
      <c r="C242" s="1" t="s">
        <v>3333</v>
      </c>
      <c r="D242">
        <v>7</v>
      </c>
      <c r="E242">
        <v>-1</v>
      </c>
      <c r="F242">
        <v>1</v>
      </c>
      <c r="G242">
        <v>80</v>
      </c>
      <c r="H242">
        <v>-1</v>
      </c>
      <c r="I242">
        <v>-1</v>
      </c>
      <c r="J242">
        <v>12</v>
      </c>
      <c r="K242">
        <v>0</v>
      </c>
      <c r="L242">
        <v>15</v>
      </c>
      <c r="M242">
        <v>100</v>
      </c>
    </row>
    <row r="243" spans="1:13">
      <c r="A243" s="1" t="s">
        <v>1691</v>
      </c>
      <c r="B243">
        <v>1</v>
      </c>
      <c r="C243" s="1" t="s">
        <v>3310</v>
      </c>
      <c r="D243">
        <v>7</v>
      </c>
      <c r="E243">
        <v>-1</v>
      </c>
      <c r="F243">
        <v>1</v>
      </c>
      <c r="G243">
        <v>60</v>
      </c>
      <c r="H243">
        <v>-1</v>
      </c>
      <c r="I243">
        <v>-1</v>
      </c>
      <c r="J243">
        <v>12</v>
      </c>
      <c r="K243">
        <v>0</v>
      </c>
      <c r="L243">
        <v>15</v>
      </c>
      <c r="M243">
        <v>100</v>
      </c>
    </row>
    <row r="244" spans="1:13">
      <c r="A244" s="1" t="s">
        <v>1692</v>
      </c>
      <c r="B244">
        <v>1</v>
      </c>
      <c r="C244" s="1" t="s">
        <v>3327</v>
      </c>
      <c r="D244">
        <v>7</v>
      </c>
      <c r="E244">
        <v>-1</v>
      </c>
      <c r="F244">
        <v>1</v>
      </c>
      <c r="G244">
        <v>70</v>
      </c>
      <c r="H244">
        <v>-1</v>
      </c>
      <c r="I244">
        <v>-1</v>
      </c>
      <c r="J244">
        <v>16</v>
      </c>
      <c r="K244">
        <v>0</v>
      </c>
      <c r="L244">
        <v>15</v>
      </c>
      <c r="M244">
        <v>100</v>
      </c>
    </row>
    <row r="245" spans="1:13">
      <c r="A245" s="1" t="s">
        <v>1696</v>
      </c>
      <c r="B245">
        <v>1</v>
      </c>
      <c r="C245" s="1" t="s">
        <v>3316</v>
      </c>
      <c r="D245">
        <v>7</v>
      </c>
      <c r="E245">
        <v>-1</v>
      </c>
      <c r="F245">
        <v>1</v>
      </c>
      <c r="G245">
        <v>60</v>
      </c>
      <c r="H245">
        <v>-1</v>
      </c>
      <c r="I245">
        <v>-1</v>
      </c>
      <c r="J245">
        <v>16</v>
      </c>
      <c r="K245">
        <v>0</v>
      </c>
      <c r="L245">
        <v>15</v>
      </c>
      <c r="M245">
        <v>100</v>
      </c>
    </row>
    <row r="246" spans="1:13">
      <c r="A246" s="1" t="s">
        <v>1697</v>
      </c>
      <c r="B246">
        <v>1</v>
      </c>
      <c r="C246" s="1" t="s">
        <v>3338</v>
      </c>
      <c r="D246">
        <v>7</v>
      </c>
      <c r="E246">
        <v>-1</v>
      </c>
      <c r="F246">
        <v>0</v>
      </c>
      <c r="G246">
        <v>-1</v>
      </c>
      <c r="H246">
        <v>-1</v>
      </c>
      <c r="I246">
        <v>-1</v>
      </c>
      <c r="J246">
        <v>10</v>
      </c>
      <c r="K246">
        <v>0</v>
      </c>
      <c r="L246">
        <v>15</v>
      </c>
      <c r="M246">
        <v>100</v>
      </c>
    </row>
    <row r="247" spans="1:13">
      <c r="A247" s="1" t="s">
        <v>1700</v>
      </c>
      <c r="B247">
        <v>1</v>
      </c>
      <c r="C247" s="1" t="s">
        <v>3305</v>
      </c>
      <c r="D247">
        <v>7</v>
      </c>
      <c r="E247">
        <v>-1</v>
      </c>
      <c r="F247">
        <v>0</v>
      </c>
      <c r="G247">
        <v>-1</v>
      </c>
      <c r="H247">
        <v>-1</v>
      </c>
      <c r="I247">
        <v>-1</v>
      </c>
      <c r="J247">
        <v>10</v>
      </c>
      <c r="K247">
        <v>0</v>
      </c>
      <c r="L247">
        <v>15</v>
      </c>
      <c r="M247">
        <v>100</v>
      </c>
    </row>
    <row r="248" spans="1:13">
      <c r="A248" s="1" t="s">
        <v>1701</v>
      </c>
      <c r="B248">
        <v>1</v>
      </c>
      <c r="C248" s="1" t="s">
        <v>3327</v>
      </c>
      <c r="D248">
        <v>7</v>
      </c>
      <c r="E248">
        <v>-1</v>
      </c>
      <c r="F248">
        <v>1</v>
      </c>
      <c r="G248">
        <v>70</v>
      </c>
      <c r="H248">
        <v>-1</v>
      </c>
      <c r="I248">
        <v>-1</v>
      </c>
      <c r="J248">
        <v>5</v>
      </c>
      <c r="K248">
        <v>0</v>
      </c>
      <c r="L248">
        <v>15</v>
      </c>
      <c r="M248">
        <v>100</v>
      </c>
    </row>
    <row r="249" spans="1:13">
      <c r="A249" s="1" t="s">
        <v>1702</v>
      </c>
      <c r="B249">
        <v>1</v>
      </c>
      <c r="C249" s="1" t="s">
        <v>3300</v>
      </c>
      <c r="D249">
        <v>7</v>
      </c>
      <c r="E249">
        <v>-1</v>
      </c>
      <c r="F249">
        <v>1</v>
      </c>
      <c r="G249">
        <v>40</v>
      </c>
      <c r="H249">
        <v>-1</v>
      </c>
      <c r="I249">
        <v>-1</v>
      </c>
      <c r="J249">
        <v>8</v>
      </c>
      <c r="K249">
        <v>1</v>
      </c>
      <c r="L249">
        <v>15</v>
      </c>
      <c r="M249">
        <v>100</v>
      </c>
    </row>
    <row r="250" spans="1:13">
      <c r="A250" s="1" t="s">
        <v>1705</v>
      </c>
      <c r="B250">
        <v>1</v>
      </c>
      <c r="C250" s="1" t="s">
        <v>3301</v>
      </c>
      <c r="D250">
        <v>7</v>
      </c>
      <c r="E250">
        <v>-1</v>
      </c>
      <c r="F250">
        <v>0</v>
      </c>
      <c r="G250">
        <v>-1</v>
      </c>
      <c r="H250">
        <v>-1</v>
      </c>
      <c r="I250">
        <v>-1</v>
      </c>
      <c r="J250">
        <v>10</v>
      </c>
      <c r="K250">
        <v>0</v>
      </c>
      <c r="L250">
        <v>15</v>
      </c>
      <c r="M250">
        <v>100</v>
      </c>
    </row>
    <row r="251" spans="1:13">
      <c r="A251" s="1" t="s">
        <v>1706</v>
      </c>
      <c r="B251">
        <v>1</v>
      </c>
      <c r="C251" s="1" t="s">
        <v>3300</v>
      </c>
      <c r="D251">
        <v>7</v>
      </c>
      <c r="E251">
        <v>-1</v>
      </c>
      <c r="F251">
        <v>2</v>
      </c>
      <c r="G251">
        <v>70</v>
      </c>
      <c r="H251">
        <v>-1</v>
      </c>
      <c r="I251">
        <v>-1</v>
      </c>
      <c r="J251">
        <v>5</v>
      </c>
      <c r="K251">
        <v>2</v>
      </c>
      <c r="L251">
        <v>15</v>
      </c>
      <c r="M251">
        <v>100</v>
      </c>
    </row>
    <row r="252" spans="1:13">
      <c r="A252" s="1" t="s">
        <v>1709</v>
      </c>
      <c r="B252">
        <v>1</v>
      </c>
      <c r="C252" s="1" t="s">
        <v>3323</v>
      </c>
      <c r="D252">
        <v>7</v>
      </c>
      <c r="E252">
        <v>-1</v>
      </c>
      <c r="F252">
        <v>0</v>
      </c>
      <c r="G252">
        <v>-1</v>
      </c>
      <c r="H252">
        <v>-1</v>
      </c>
      <c r="I252">
        <v>-1</v>
      </c>
      <c r="J252">
        <v>5</v>
      </c>
      <c r="K252">
        <v>0</v>
      </c>
      <c r="L252">
        <v>15</v>
      </c>
      <c r="M252">
        <v>100</v>
      </c>
    </row>
    <row r="253" spans="1:13">
      <c r="A253" s="1" t="s">
        <v>1710</v>
      </c>
      <c r="B253">
        <v>1</v>
      </c>
      <c r="C253" s="1" t="s">
        <v>3322</v>
      </c>
      <c r="D253">
        <v>7</v>
      </c>
      <c r="E253">
        <v>-1</v>
      </c>
      <c r="F253">
        <v>1</v>
      </c>
      <c r="G253">
        <v>70</v>
      </c>
      <c r="H253">
        <v>-1</v>
      </c>
      <c r="I253">
        <v>-1</v>
      </c>
      <c r="J253">
        <v>10</v>
      </c>
      <c r="K253">
        <v>0</v>
      </c>
      <c r="L253">
        <v>15</v>
      </c>
      <c r="M253">
        <v>100</v>
      </c>
    </row>
    <row r="254" spans="1:13">
      <c r="A254" s="1" t="s">
        <v>1713</v>
      </c>
      <c r="B254">
        <v>1</v>
      </c>
      <c r="C254" s="1" t="s">
        <v>3319</v>
      </c>
      <c r="D254">
        <v>7</v>
      </c>
      <c r="E254">
        <v>-1</v>
      </c>
      <c r="F254">
        <v>0</v>
      </c>
      <c r="G254">
        <v>-1</v>
      </c>
      <c r="H254">
        <v>-1</v>
      </c>
      <c r="I254">
        <v>-1</v>
      </c>
      <c r="J254">
        <v>10</v>
      </c>
      <c r="K254">
        <v>0</v>
      </c>
      <c r="L254">
        <v>15</v>
      </c>
      <c r="M254">
        <v>100</v>
      </c>
    </row>
    <row r="255" spans="1:13">
      <c r="A255" s="1" t="s">
        <v>1717</v>
      </c>
      <c r="B255">
        <v>1</v>
      </c>
      <c r="C255" s="1" t="s">
        <v>3302</v>
      </c>
      <c r="D255">
        <v>7</v>
      </c>
      <c r="E255">
        <v>-1</v>
      </c>
      <c r="F255">
        <v>0</v>
      </c>
      <c r="G255">
        <v>-1</v>
      </c>
      <c r="H255">
        <v>-1</v>
      </c>
      <c r="I255">
        <v>-1</v>
      </c>
      <c r="J255">
        <v>10</v>
      </c>
      <c r="K255">
        <v>0</v>
      </c>
      <c r="L255">
        <v>300</v>
      </c>
      <c r="M255">
        <v>100</v>
      </c>
    </row>
    <row r="256" spans="1:13">
      <c r="A256" s="1" t="s">
        <v>1718</v>
      </c>
      <c r="B256">
        <v>1</v>
      </c>
      <c r="C256" s="1" t="s">
        <v>3320</v>
      </c>
      <c r="D256">
        <v>7</v>
      </c>
      <c r="E256">
        <v>-1</v>
      </c>
      <c r="F256">
        <v>1</v>
      </c>
      <c r="G256">
        <v>30</v>
      </c>
      <c r="H256">
        <v>-1</v>
      </c>
      <c r="I256">
        <v>-1</v>
      </c>
      <c r="J256">
        <v>15</v>
      </c>
      <c r="K256">
        <v>0</v>
      </c>
      <c r="L256">
        <v>300</v>
      </c>
      <c r="M256">
        <v>100</v>
      </c>
    </row>
    <row r="257" spans="1:13">
      <c r="A257" s="1" t="s">
        <v>1719</v>
      </c>
      <c r="B257">
        <v>1</v>
      </c>
      <c r="C257" s="1" t="s">
        <v>3300</v>
      </c>
      <c r="D257">
        <v>7</v>
      </c>
      <c r="E257">
        <v>-1</v>
      </c>
      <c r="F257">
        <v>1</v>
      </c>
      <c r="G257">
        <v>10</v>
      </c>
      <c r="H257">
        <v>-1</v>
      </c>
      <c r="I257">
        <v>-1</v>
      </c>
      <c r="J257">
        <v>20</v>
      </c>
      <c r="K257">
        <v>1</v>
      </c>
      <c r="L257">
        <v>300</v>
      </c>
      <c r="M257">
        <v>100</v>
      </c>
    </row>
    <row r="258" spans="1:13">
      <c r="A258" s="1" t="s">
        <v>1725</v>
      </c>
      <c r="B258">
        <v>1</v>
      </c>
      <c r="C258" s="1" t="s">
        <v>3300</v>
      </c>
      <c r="D258">
        <v>7</v>
      </c>
      <c r="E258">
        <v>-1</v>
      </c>
      <c r="F258">
        <v>2</v>
      </c>
      <c r="G258">
        <v>50</v>
      </c>
      <c r="H258">
        <v>-1</v>
      </c>
      <c r="I258">
        <v>-1</v>
      </c>
      <c r="J258">
        <v>5</v>
      </c>
      <c r="K258">
        <v>2</v>
      </c>
      <c r="L258">
        <v>15</v>
      </c>
      <c r="M258">
        <v>100</v>
      </c>
    </row>
    <row r="259" spans="1:13">
      <c r="A259" s="1" t="s">
        <v>1730</v>
      </c>
      <c r="B259">
        <v>1</v>
      </c>
      <c r="C259" s="1" t="s">
        <v>3336</v>
      </c>
      <c r="D259">
        <v>7</v>
      </c>
      <c r="E259">
        <v>-1</v>
      </c>
      <c r="F259">
        <v>1</v>
      </c>
      <c r="G259">
        <v>80</v>
      </c>
      <c r="H259">
        <v>-1</v>
      </c>
      <c r="I259">
        <v>-1</v>
      </c>
      <c r="J259">
        <v>5</v>
      </c>
      <c r="K259">
        <v>0</v>
      </c>
      <c r="L259">
        <v>300</v>
      </c>
      <c r="M259">
        <v>100</v>
      </c>
    </row>
    <row r="260" spans="1:13">
      <c r="A260" s="1" t="s">
        <v>1731</v>
      </c>
      <c r="B260">
        <v>1</v>
      </c>
      <c r="C260" s="1" t="s">
        <v>3301</v>
      </c>
      <c r="D260">
        <v>7</v>
      </c>
      <c r="E260">
        <v>-1</v>
      </c>
      <c r="F260">
        <v>1</v>
      </c>
      <c r="G260">
        <v>50</v>
      </c>
      <c r="H260">
        <v>-1</v>
      </c>
      <c r="I260">
        <v>-1</v>
      </c>
      <c r="J260">
        <v>10</v>
      </c>
      <c r="K260">
        <v>0</v>
      </c>
      <c r="L260">
        <v>300</v>
      </c>
      <c r="M260">
        <v>100</v>
      </c>
    </row>
    <row r="261" spans="1:13">
      <c r="A261" s="1" t="s">
        <v>1732</v>
      </c>
      <c r="B261">
        <v>1</v>
      </c>
      <c r="C261" s="1" t="s">
        <v>3320</v>
      </c>
      <c r="D261">
        <v>7</v>
      </c>
      <c r="E261">
        <v>-1</v>
      </c>
      <c r="F261">
        <v>1</v>
      </c>
      <c r="G261">
        <v>20</v>
      </c>
      <c r="H261">
        <v>-1</v>
      </c>
      <c r="I261">
        <v>-1</v>
      </c>
      <c r="J261">
        <v>15</v>
      </c>
      <c r="K261">
        <v>0</v>
      </c>
      <c r="L261">
        <v>300</v>
      </c>
      <c r="M261">
        <v>100</v>
      </c>
    </row>
    <row r="262" spans="1:13">
      <c r="A262" s="1" t="s">
        <v>1736</v>
      </c>
      <c r="B262">
        <v>1</v>
      </c>
      <c r="C262" s="1" t="s">
        <v>3299</v>
      </c>
      <c r="D262">
        <v>5</v>
      </c>
      <c r="E262">
        <v>-1</v>
      </c>
      <c r="F262">
        <v>0</v>
      </c>
      <c r="G262">
        <v>-1</v>
      </c>
      <c r="H262">
        <v>-1</v>
      </c>
      <c r="I262">
        <v>-1</v>
      </c>
      <c r="J262">
        <v>15</v>
      </c>
      <c r="K262">
        <v>0</v>
      </c>
      <c r="L262">
        <v>300</v>
      </c>
      <c r="M262">
        <v>100</v>
      </c>
    </row>
    <row r="263" spans="1:13">
      <c r="A263" s="1" t="s">
        <v>1738</v>
      </c>
      <c r="B263">
        <v>1</v>
      </c>
      <c r="C263" s="1" t="s">
        <v>3301</v>
      </c>
      <c r="D263">
        <v>3</v>
      </c>
      <c r="E263">
        <v>-1</v>
      </c>
      <c r="F263">
        <v>0</v>
      </c>
      <c r="G263">
        <v>-1</v>
      </c>
      <c r="H263">
        <v>-1</v>
      </c>
      <c r="I263">
        <v>-1</v>
      </c>
      <c r="J263">
        <v>13</v>
      </c>
      <c r="K263">
        <v>0</v>
      </c>
      <c r="L263">
        <v>15</v>
      </c>
      <c r="M263">
        <v>100</v>
      </c>
    </row>
    <row r="264" spans="1:13">
      <c r="A264" s="1" t="s">
        <v>1740</v>
      </c>
      <c r="B264">
        <v>1</v>
      </c>
      <c r="C264" s="1" t="s">
        <v>3313</v>
      </c>
      <c r="D264">
        <v>3</v>
      </c>
      <c r="E264">
        <v>-1</v>
      </c>
      <c r="F264">
        <v>0</v>
      </c>
      <c r="G264">
        <v>-1</v>
      </c>
      <c r="H264">
        <v>-1</v>
      </c>
      <c r="I264">
        <v>-1</v>
      </c>
      <c r="J264">
        <v>10</v>
      </c>
      <c r="K264">
        <v>0</v>
      </c>
      <c r="L264">
        <v>15</v>
      </c>
      <c r="M264">
        <v>100</v>
      </c>
    </row>
    <row r="265" spans="1:13">
      <c r="A265" s="1" t="s">
        <v>1741</v>
      </c>
      <c r="B265">
        <v>1</v>
      </c>
      <c r="C265" s="1" t="s">
        <v>3332</v>
      </c>
      <c r="D265">
        <v>3</v>
      </c>
      <c r="E265">
        <v>-1</v>
      </c>
      <c r="F265">
        <v>0</v>
      </c>
      <c r="G265">
        <v>-1</v>
      </c>
      <c r="H265">
        <v>-1</v>
      </c>
      <c r="I265">
        <v>-1</v>
      </c>
      <c r="J265">
        <v>13</v>
      </c>
      <c r="K265">
        <v>0</v>
      </c>
      <c r="L265">
        <v>15</v>
      </c>
      <c r="M265">
        <v>100</v>
      </c>
    </row>
    <row r="266" spans="1:13">
      <c r="A266" s="1" t="s">
        <v>1743</v>
      </c>
      <c r="B266">
        <v>1</v>
      </c>
      <c r="C266" s="1" t="s">
        <v>3326</v>
      </c>
      <c r="D266">
        <v>5</v>
      </c>
      <c r="E266">
        <v>-1</v>
      </c>
      <c r="F266">
        <v>0</v>
      </c>
      <c r="G266">
        <v>-1</v>
      </c>
      <c r="H266">
        <v>-1</v>
      </c>
      <c r="I266">
        <v>-1</v>
      </c>
      <c r="J266">
        <v>20</v>
      </c>
      <c r="K266">
        <v>0</v>
      </c>
      <c r="L266">
        <v>300</v>
      </c>
      <c r="M266">
        <v>100</v>
      </c>
    </row>
    <row r="267" spans="1:13">
      <c r="A267" s="1" t="s">
        <v>1744</v>
      </c>
      <c r="B267">
        <v>1</v>
      </c>
      <c r="C267" s="1" t="s">
        <v>3334</v>
      </c>
      <c r="D267">
        <v>6</v>
      </c>
      <c r="E267">
        <v>-1</v>
      </c>
      <c r="F267">
        <v>1</v>
      </c>
      <c r="G267">
        <v>50</v>
      </c>
      <c r="H267">
        <v>-1</v>
      </c>
      <c r="I267">
        <v>-1</v>
      </c>
      <c r="J267">
        <v>15</v>
      </c>
      <c r="K267">
        <v>0</v>
      </c>
      <c r="L267">
        <v>300</v>
      </c>
      <c r="M267">
        <v>100</v>
      </c>
    </row>
    <row r="268" spans="1:13">
      <c r="A268" s="1" t="s">
        <v>1746</v>
      </c>
      <c r="B268">
        <v>1</v>
      </c>
      <c r="C268" s="1" t="s">
        <v>3342</v>
      </c>
      <c r="D268">
        <v>3</v>
      </c>
      <c r="E268">
        <v>-1</v>
      </c>
      <c r="F268">
        <v>0</v>
      </c>
      <c r="G268">
        <v>-1</v>
      </c>
      <c r="H268">
        <v>-1</v>
      </c>
      <c r="I268">
        <v>-1</v>
      </c>
      <c r="J268">
        <v>10</v>
      </c>
      <c r="K268">
        <v>0</v>
      </c>
      <c r="L268">
        <v>15</v>
      </c>
      <c r="M268">
        <v>100</v>
      </c>
    </row>
    <row r="269" spans="1:13">
      <c r="A269" s="1" t="s">
        <v>1750</v>
      </c>
      <c r="B269">
        <v>1</v>
      </c>
      <c r="C269" s="1" t="s">
        <v>3328</v>
      </c>
      <c r="D269">
        <v>6</v>
      </c>
      <c r="E269">
        <v>-1</v>
      </c>
      <c r="F269">
        <v>0</v>
      </c>
      <c r="G269">
        <v>-1</v>
      </c>
      <c r="H269">
        <v>-1</v>
      </c>
      <c r="I269">
        <v>-1</v>
      </c>
      <c r="J269">
        <v>25</v>
      </c>
      <c r="K269">
        <v>0</v>
      </c>
      <c r="L269">
        <v>300</v>
      </c>
      <c r="M269">
        <v>100</v>
      </c>
    </row>
    <row r="270" spans="1:13">
      <c r="A270" s="1" t="s">
        <v>1755</v>
      </c>
      <c r="B270">
        <v>1</v>
      </c>
      <c r="C270" s="1" t="s">
        <v>3318</v>
      </c>
      <c r="D270">
        <v>3</v>
      </c>
      <c r="E270">
        <v>-1</v>
      </c>
      <c r="F270">
        <v>0</v>
      </c>
      <c r="G270">
        <v>-1</v>
      </c>
      <c r="H270">
        <v>-1</v>
      </c>
      <c r="I270">
        <v>-1</v>
      </c>
      <c r="J270">
        <v>12</v>
      </c>
      <c r="K270">
        <v>0</v>
      </c>
      <c r="L270">
        <v>15</v>
      </c>
      <c r="M270">
        <v>100</v>
      </c>
    </row>
    <row r="271" spans="1:13">
      <c r="A271" s="1" t="s">
        <v>1756</v>
      </c>
      <c r="B271">
        <v>1</v>
      </c>
      <c r="C271" s="1" t="s">
        <v>3302</v>
      </c>
      <c r="D271">
        <v>3</v>
      </c>
      <c r="E271">
        <v>-1</v>
      </c>
      <c r="F271">
        <v>0</v>
      </c>
      <c r="G271">
        <v>-1</v>
      </c>
      <c r="H271">
        <v>-1</v>
      </c>
      <c r="I271">
        <v>-1</v>
      </c>
      <c r="J271">
        <v>10</v>
      </c>
      <c r="K271">
        <v>0</v>
      </c>
      <c r="L271">
        <v>15</v>
      </c>
      <c r="M271">
        <v>100</v>
      </c>
    </row>
    <row r="272" spans="1:13">
      <c r="A272" s="1" t="s">
        <v>1760</v>
      </c>
      <c r="B272">
        <v>1</v>
      </c>
      <c r="C272" s="1" t="s">
        <v>3300</v>
      </c>
      <c r="D272">
        <v>5</v>
      </c>
      <c r="E272">
        <v>-1</v>
      </c>
      <c r="F272">
        <v>2</v>
      </c>
      <c r="G272">
        <v>70</v>
      </c>
      <c r="H272">
        <v>-1</v>
      </c>
      <c r="I272">
        <v>-1</v>
      </c>
      <c r="J272">
        <v>10</v>
      </c>
      <c r="K272">
        <v>2</v>
      </c>
      <c r="L272">
        <v>300</v>
      </c>
      <c r="M272">
        <v>100</v>
      </c>
    </row>
    <row r="273" spans="1:13">
      <c r="A273" s="1" t="s">
        <v>1761</v>
      </c>
      <c r="B273">
        <v>1</v>
      </c>
      <c r="C273" s="1" t="s">
        <v>3312</v>
      </c>
      <c r="D273">
        <v>5</v>
      </c>
      <c r="E273">
        <v>-1</v>
      </c>
      <c r="F273">
        <v>0</v>
      </c>
      <c r="G273">
        <v>-1</v>
      </c>
      <c r="H273">
        <v>-1</v>
      </c>
      <c r="I273">
        <v>-1</v>
      </c>
      <c r="J273">
        <v>15</v>
      </c>
      <c r="K273">
        <v>0</v>
      </c>
      <c r="L273">
        <v>300</v>
      </c>
      <c r="M273">
        <v>100</v>
      </c>
    </row>
    <row r="274" spans="1:13">
      <c r="A274" s="1" t="s">
        <v>1765</v>
      </c>
      <c r="B274">
        <v>1</v>
      </c>
      <c r="C274" s="1" t="s">
        <v>3333</v>
      </c>
      <c r="D274">
        <v>5</v>
      </c>
      <c r="E274">
        <v>-1</v>
      </c>
      <c r="F274">
        <v>0</v>
      </c>
      <c r="G274">
        <v>-1</v>
      </c>
      <c r="H274">
        <v>-1</v>
      </c>
      <c r="I274">
        <v>-1</v>
      </c>
      <c r="J274">
        <v>15</v>
      </c>
      <c r="K274">
        <v>0</v>
      </c>
      <c r="L274">
        <v>300</v>
      </c>
      <c r="M274">
        <v>100</v>
      </c>
    </row>
    <row r="275" spans="1:13">
      <c r="A275" s="1" t="s">
        <v>1766</v>
      </c>
      <c r="B275">
        <v>1</v>
      </c>
      <c r="C275" s="1" t="s">
        <v>3317</v>
      </c>
      <c r="D275">
        <v>5</v>
      </c>
      <c r="E275">
        <v>-1</v>
      </c>
      <c r="F275">
        <v>1</v>
      </c>
      <c r="G275">
        <v>50</v>
      </c>
      <c r="H275">
        <v>-1</v>
      </c>
      <c r="I275">
        <v>-1</v>
      </c>
      <c r="J275">
        <v>16</v>
      </c>
      <c r="K275">
        <v>0</v>
      </c>
      <c r="L275">
        <v>300</v>
      </c>
      <c r="M275">
        <v>100</v>
      </c>
    </row>
    <row r="276" spans="1:13">
      <c r="A276" s="1" t="s">
        <v>1767</v>
      </c>
      <c r="B276">
        <v>1</v>
      </c>
      <c r="C276" s="1" t="s">
        <v>3306</v>
      </c>
      <c r="D276">
        <v>5</v>
      </c>
      <c r="E276">
        <v>-1</v>
      </c>
      <c r="F276">
        <v>0</v>
      </c>
      <c r="G276">
        <v>-1</v>
      </c>
      <c r="H276">
        <v>-1</v>
      </c>
      <c r="I276">
        <v>-1</v>
      </c>
      <c r="J276">
        <v>10</v>
      </c>
      <c r="K276">
        <v>0</v>
      </c>
      <c r="L276">
        <v>300</v>
      </c>
      <c r="M276">
        <v>100</v>
      </c>
    </row>
    <row r="277" spans="1:13">
      <c r="A277" s="1" t="s">
        <v>1769</v>
      </c>
      <c r="B277">
        <v>1</v>
      </c>
      <c r="C277" s="1" t="s">
        <v>3300</v>
      </c>
      <c r="D277">
        <v>3</v>
      </c>
      <c r="E277">
        <v>-1</v>
      </c>
      <c r="F277">
        <v>2</v>
      </c>
      <c r="G277">
        <v>70</v>
      </c>
      <c r="H277">
        <v>-1</v>
      </c>
      <c r="I277">
        <v>-1</v>
      </c>
      <c r="J277">
        <v>50</v>
      </c>
      <c r="K277">
        <v>2</v>
      </c>
      <c r="L277">
        <v>15</v>
      </c>
      <c r="M277">
        <v>100</v>
      </c>
    </row>
    <row r="278" spans="1:13">
      <c r="A278" s="1" t="s">
        <v>1772</v>
      </c>
      <c r="B278">
        <v>1</v>
      </c>
      <c r="C278" s="1" t="s">
        <v>3305</v>
      </c>
      <c r="D278">
        <v>3</v>
      </c>
      <c r="E278">
        <v>-1</v>
      </c>
      <c r="F278">
        <v>0</v>
      </c>
      <c r="G278">
        <v>-1</v>
      </c>
      <c r="H278">
        <v>-1</v>
      </c>
      <c r="I278">
        <v>-1</v>
      </c>
      <c r="J278">
        <v>10</v>
      </c>
      <c r="K278">
        <v>0</v>
      </c>
      <c r="L278">
        <v>15</v>
      </c>
      <c r="M278">
        <v>100</v>
      </c>
    </row>
    <row r="279" spans="1:13">
      <c r="A279" s="1" t="s">
        <v>1774</v>
      </c>
      <c r="B279">
        <v>1</v>
      </c>
      <c r="C279" s="1" t="s">
        <v>3307</v>
      </c>
      <c r="D279">
        <v>5</v>
      </c>
      <c r="E279">
        <v>-1</v>
      </c>
      <c r="F279">
        <v>0</v>
      </c>
      <c r="G279">
        <v>-1</v>
      </c>
      <c r="H279">
        <v>-1</v>
      </c>
      <c r="I279">
        <v>-1</v>
      </c>
      <c r="J279">
        <v>15</v>
      </c>
      <c r="K279">
        <v>0</v>
      </c>
      <c r="L279">
        <v>300</v>
      </c>
      <c r="M279">
        <v>100</v>
      </c>
    </row>
    <row r="280" spans="1:13">
      <c r="A280" s="1" t="s">
        <v>1775</v>
      </c>
      <c r="B280">
        <v>1</v>
      </c>
      <c r="C280" s="1" t="s">
        <v>3299</v>
      </c>
      <c r="D280">
        <v>5</v>
      </c>
      <c r="E280">
        <v>-1</v>
      </c>
      <c r="F280">
        <v>1</v>
      </c>
      <c r="G280">
        <v>70</v>
      </c>
      <c r="H280">
        <v>-1</v>
      </c>
      <c r="I280">
        <v>-1</v>
      </c>
      <c r="J280">
        <v>20</v>
      </c>
      <c r="K280">
        <v>0</v>
      </c>
      <c r="L280">
        <v>300</v>
      </c>
      <c r="M280">
        <v>100</v>
      </c>
    </row>
    <row r="281" spans="1:13">
      <c r="A281" s="1" t="s">
        <v>1777</v>
      </c>
      <c r="B281">
        <v>1</v>
      </c>
      <c r="C281" s="1" t="s">
        <v>3344</v>
      </c>
      <c r="D281">
        <v>3</v>
      </c>
      <c r="E281">
        <v>-1</v>
      </c>
      <c r="F281">
        <v>0</v>
      </c>
      <c r="G281">
        <v>-1</v>
      </c>
      <c r="H281">
        <v>-1</v>
      </c>
      <c r="I281">
        <v>-1</v>
      </c>
      <c r="J281">
        <v>13</v>
      </c>
      <c r="K281">
        <v>0</v>
      </c>
      <c r="L281">
        <v>15</v>
      </c>
      <c r="M281">
        <v>100</v>
      </c>
    </row>
    <row r="282" spans="1:13">
      <c r="A282" s="1" t="s">
        <v>1779</v>
      </c>
      <c r="B282">
        <v>1</v>
      </c>
      <c r="C282" s="1" t="s">
        <v>3300</v>
      </c>
      <c r="D282">
        <v>1</v>
      </c>
      <c r="E282">
        <v>-1</v>
      </c>
      <c r="F282">
        <v>1</v>
      </c>
      <c r="G282">
        <v>50</v>
      </c>
      <c r="H282">
        <v>-1</v>
      </c>
      <c r="I282">
        <v>-1</v>
      </c>
      <c r="J282">
        <v>10</v>
      </c>
      <c r="K282">
        <v>1</v>
      </c>
      <c r="L282">
        <v>15</v>
      </c>
      <c r="M282">
        <v>100</v>
      </c>
    </row>
    <row r="283" spans="1:13">
      <c r="A283" s="1" t="s">
        <v>1781</v>
      </c>
      <c r="B283">
        <v>1</v>
      </c>
      <c r="C283" s="1" t="s">
        <v>3313</v>
      </c>
      <c r="D283">
        <v>1</v>
      </c>
      <c r="E283">
        <v>-1</v>
      </c>
      <c r="F283">
        <v>0</v>
      </c>
      <c r="G283">
        <v>-1</v>
      </c>
      <c r="H283">
        <v>-1</v>
      </c>
      <c r="I283">
        <v>-1</v>
      </c>
      <c r="J283">
        <v>10</v>
      </c>
      <c r="K283">
        <v>0</v>
      </c>
      <c r="L283">
        <v>15</v>
      </c>
      <c r="M283">
        <v>100</v>
      </c>
    </row>
    <row r="284" spans="1:13">
      <c r="A284" s="1" t="s">
        <v>1783</v>
      </c>
      <c r="B284">
        <v>1</v>
      </c>
      <c r="C284" s="1" t="s">
        <v>3309</v>
      </c>
      <c r="D284">
        <v>5</v>
      </c>
      <c r="E284">
        <v>-1</v>
      </c>
      <c r="F284">
        <v>1</v>
      </c>
      <c r="G284">
        <v>70</v>
      </c>
      <c r="H284">
        <v>-1</v>
      </c>
      <c r="I284">
        <v>-1</v>
      </c>
      <c r="J284">
        <v>20</v>
      </c>
      <c r="K284">
        <v>0</v>
      </c>
      <c r="L284">
        <v>300</v>
      </c>
      <c r="M284">
        <v>100</v>
      </c>
    </row>
    <row r="285" spans="1:13">
      <c r="A285" s="1" t="s">
        <v>1785</v>
      </c>
      <c r="B285">
        <v>1</v>
      </c>
      <c r="C285" s="1" t="s">
        <v>3307</v>
      </c>
      <c r="D285">
        <v>3</v>
      </c>
      <c r="E285">
        <v>-1</v>
      </c>
      <c r="F285">
        <v>0</v>
      </c>
      <c r="G285">
        <v>-1</v>
      </c>
      <c r="H285">
        <v>-1</v>
      </c>
      <c r="I285">
        <v>-1</v>
      </c>
      <c r="J285">
        <v>10</v>
      </c>
      <c r="K285">
        <v>0</v>
      </c>
      <c r="L285">
        <v>15</v>
      </c>
      <c r="M285">
        <v>100</v>
      </c>
    </row>
    <row r="286" spans="1:13">
      <c r="A286" s="1" t="s">
        <v>1786</v>
      </c>
      <c r="B286">
        <v>1</v>
      </c>
      <c r="C286" s="1" t="s">
        <v>3306</v>
      </c>
      <c r="D286">
        <v>3</v>
      </c>
      <c r="E286">
        <v>-1</v>
      </c>
      <c r="F286">
        <v>1</v>
      </c>
      <c r="G286">
        <v>70</v>
      </c>
      <c r="H286">
        <v>-1</v>
      </c>
      <c r="I286">
        <v>-1</v>
      </c>
      <c r="J286">
        <v>11</v>
      </c>
      <c r="K286">
        <v>0</v>
      </c>
      <c r="L286">
        <v>15</v>
      </c>
      <c r="M286">
        <v>100</v>
      </c>
    </row>
    <row r="287" spans="1:13">
      <c r="A287" s="1" t="s">
        <v>1787</v>
      </c>
      <c r="B287">
        <v>1</v>
      </c>
      <c r="C287" s="1" t="s">
        <v>3313</v>
      </c>
      <c r="D287">
        <v>3</v>
      </c>
      <c r="E287">
        <v>-1</v>
      </c>
      <c r="F287">
        <v>1</v>
      </c>
      <c r="G287">
        <v>50</v>
      </c>
      <c r="H287">
        <v>-1</v>
      </c>
      <c r="I287">
        <v>-1</v>
      </c>
      <c r="J287">
        <v>13</v>
      </c>
      <c r="K287">
        <v>0</v>
      </c>
      <c r="L287">
        <v>15</v>
      </c>
      <c r="M287">
        <v>100</v>
      </c>
    </row>
    <row r="288" spans="1:13">
      <c r="A288" s="1" t="s">
        <v>1789</v>
      </c>
      <c r="B288">
        <v>1</v>
      </c>
      <c r="C288" s="1" t="s">
        <v>3306</v>
      </c>
      <c r="D288">
        <v>1</v>
      </c>
      <c r="E288">
        <v>-1</v>
      </c>
      <c r="F288">
        <v>0</v>
      </c>
      <c r="G288">
        <v>-1</v>
      </c>
      <c r="H288">
        <v>-1</v>
      </c>
      <c r="I288">
        <v>-1</v>
      </c>
      <c r="J288">
        <v>10</v>
      </c>
      <c r="K288">
        <v>0</v>
      </c>
      <c r="L288">
        <v>15</v>
      </c>
      <c r="M288">
        <v>100</v>
      </c>
    </row>
    <row r="289" spans="1:13">
      <c r="A289" s="1" t="s">
        <v>1791</v>
      </c>
      <c r="B289">
        <v>1</v>
      </c>
      <c r="C289" s="1" t="s">
        <v>3314</v>
      </c>
      <c r="D289">
        <v>2</v>
      </c>
      <c r="E289">
        <v>-1</v>
      </c>
      <c r="F289">
        <v>0</v>
      </c>
      <c r="G289">
        <v>-1</v>
      </c>
      <c r="H289">
        <v>-1</v>
      </c>
      <c r="I289">
        <v>-1</v>
      </c>
      <c r="J289">
        <v>10</v>
      </c>
      <c r="K289">
        <v>0</v>
      </c>
      <c r="L289">
        <v>300</v>
      </c>
      <c r="M289">
        <v>100</v>
      </c>
    </row>
    <row r="290" spans="1:13">
      <c r="A290" s="1" t="s">
        <v>1793</v>
      </c>
      <c r="B290">
        <v>1</v>
      </c>
      <c r="C290" s="1" t="s">
        <v>3327</v>
      </c>
      <c r="D290">
        <v>5</v>
      </c>
      <c r="E290">
        <v>-1</v>
      </c>
      <c r="F290">
        <v>0</v>
      </c>
      <c r="G290">
        <v>-1</v>
      </c>
      <c r="H290">
        <v>-1</v>
      </c>
      <c r="I290">
        <v>-1</v>
      </c>
      <c r="J290">
        <v>15</v>
      </c>
      <c r="K290">
        <v>0</v>
      </c>
      <c r="L290">
        <v>15</v>
      </c>
      <c r="M290">
        <v>100</v>
      </c>
    </row>
    <row r="291" spans="1:13">
      <c r="A291" s="1" t="s">
        <v>1794</v>
      </c>
      <c r="B291">
        <v>1</v>
      </c>
      <c r="C291" s="1" t="s">
        <v>3316</v>
      </c>
      <c r="D291">
        <v>5</v>
      </c>
      <c r="E291">
        <v>-1</v>
      </c>
      <c r="F291">
        <v>1</v>
      </c>
      <c r="G291">
        <v>70</v>
      </c>
      <c r="H291">
        <v>-1</v>
      </c>
      <c r="I291">
        <v>-1</v>
      </c>
      <c r="J291">
        <v>11</v>
      </c>
      <c r="K291">
        <v>0</v>
      </c>
      <c r="L291">
        <v>15</v>
      </c>
      <c r="M291">
        <v>100</v>
      </c>
    </row>
    <row r="292" spans="1:13">
      <c r="A292" s="1" t="s">
        <v>1796</v>
      </c>
      <c r="B292">
        <v>1</v>
      </c>
      <c r="C292" s="1" t="s">
        <v>3314</v>
      </c>
      <c r="D292">
        <v>3</v>
      </c>
      <c r="E292">
        <v>-1</v>
      </c>
      <c r="F292">
        <v>0</v>
      </c>
      <c r="G292">
        <v>-1</v>
      </c>
      <c r="H292">
        <v>-1</v>
      </c>
      <c r="I292">
        <v>-1</v>
      </c>
      <c r="J292">
        <v>13</v>
      </c>
      <c r="K292">
        <v>0</v>
      </c>
      <c r="L292">
        <v>15</v>
      </c>
      <c r="M292">
        <v>100</v>
      </c>
    </row>
    <row r="293" spans="1:13">
      <c r="A293" s="1" t="s">
        <v>1797</v>
      </c>
      <c r="B293">
        <v>1</v>
      </c>
      <c r="C293" s="1" t="s">
        <v>3343</v>
      </c>
      <c r="D293">
        <v>3</v>
      </c>
      <c r="E293">
        <v>-1</v>
      </c>
      <c r="F293">
        <v>0</v>
      </c>
      <c r="G293">
        <v>-1</v>
      </c>
      <c r="H293">
        <v>-1</v>
      </c>
      <c r="I293">
        <v>-1</v>
      </c>
      <c r="J293">
        <v>15</v>
      </c>
      <c r="K293">
        <v>0</v>
      </c>
      <c r="L293">
        <v>15</v>
      </c>
      <c r="M293">
        <v>100</v>
      </c>
    </row>
    <row r="294" spans="1:13">
      <c r="A294" s="1" t="s">
        <v>1802</v>
      </c>
      <c r="B294">
        <v>1</v>
      </c>
      <c r="C294" s="1" t="s">
        <v>3321</v>
      </c>
      <c r="D294">
        <v>6</v>
      </c>
      <c r="E294">
        <v>-1</v>
      </c>
      <c r="F294">
        <v>1</v>
      </c>
      <c r="G294">
        <v>70</v>
      </c>
      <c r="H294">
        <v>-1</v>
      </c>
      <c r="I294">
        <v>-1</v>
      </c>
      <c r="J294">
        <v>15</v>
      </c>
      <c r="K294">
        <v>0</v>
      </c>
      <c r="L294">
        <v>300</v>
      </c>
      <c r="M294">
        <v>100</v>
      </c>
    </row>
    <row r="295" spans="1:13">
      <c r="A295" s="1" t="s">
        <v>1803</v>
      </c>
      <c r="B295">
        <v>1</v>
      </c>
      <c r="C295" s="1" t="s">
        <v>3306</v>
      </c>
      <c r="D295">
        <v>6</v>
      </c>
      <c r="E295">
        <v>-1</v>
      </c>
      <c r="F295">
        <v>0</v>
      </c>
      <c r="G295">
        <v>-1</v>
      </c>
      <c r="H295">
        <v>-1</v>
      </c>
      <c r="I295">
        <v>-1</v>
      </c>
      <c r="J295">
        <v>12</v>
      </c>
      <c r="K295">
        <v>0</v>
      </c>
      <c r="L295">
        <v>300</v>
      </c>
      <c r="M295">
        <v>100</v>
      </c>
    </row>
    <row r="296" spans="1:13">
      <c r="A296" s="1" t="s">
        <v>1808</v>
      </c>
      <c r="B296">
        <v>1</v>
      </c>
      <c r="C296" s="1" t="s">
        <v>3324</v>
      </c>
      <c r="D296">
        <v>7</v>
      </c>
      <c r="E296">
        <v>-1</v>
      </c>
      <c r="F296">
        <v>1</v>
      </c>
      <c r="G296">
        <v>40</v>
      </c>
      <c r="H296">
        <v>-1</v>
      </c>
      <c r="I296">
        <v>-1</v>
      </c>
      <c r="J296">
        <v>20</v>
      </c>
      <c r="K296">
        <v>0</v>
      </c>
      <c r="L296">
        <v>300</v>
      </c>
      <c r="M296">
        <v>100</v>
      </c>
    </row>
    <row r="297" spans="1:13">
      <c r="A297" s="1" t="s">
        <v>1811</v>
      </c>
      <c r="B297">
        <v>1</v>
      </c>
      <c r="C297" s="1" t="s">
        <v>3343</v>
      </c>
      <c r="D297">
        <v>4</v>
      </c>
      <c r="E297">
        <v>-1</v>
      </c>
      <c r="F297">
        <v>0</v>
      </c>
      <c r="G297">
        <v>-1</v>
      </c>
      <c r="H297">
        <v>-1</v>
      </c>
      <c r="I297">
        <v>-1</v>
      </c>
      <c r="J297">
        <v>12</v>
      </c>
      <c r="K297">
        <v>0</v>
      </c>
      <c r="L297">
        <v>15</v>
      </c>
      <c r="M297">
        <v>100</v>
      </c>
    </row>
    <row r="298" spans="1:13">
      <c r="A298" s="1" t="s">
        <v>1812</v>
      </c>
      <c r="B298">
        <v>1</v>
      </c>
      <c r="C298" s="1" t="s">
        <v>3301</v>
      </c>
      <c r="D298">
        <v>4</v>
      </c>
      <c r="E298">
        <v>-1</v>
      </c>
      <c r="F298">
        <v>0</v>
      </c>
      <c r="G298">
        <v>-1</v>
      </c>
      <c r="H298">
        <v>-1</v>
      </c>
      <c r="I298">
        <v>-1</v>
      </c>
      <c r="J298">
        <v>15</v>
      </c>
      <c r="K298">
        <v>0</v>
      </c>
      <c r="L298">
        <v>15</v>
      </c>
      <c r="M298">
        <v>100</v>
      </c>
    </row>
    <row r="299" spans="1:13">
      <c r="A299" s="1" t="s">
        <v>1820</v>
      </c>
      <c r="B299">
        <v>1</v>
      </c>
      <c r="C299" s="1" t="s">
        <v>3304</v>
      </c>
      <c r="D299">
        <v>7</v>
      </c>
      <c r="E299">
        <v>-1</v>
      </c>
      <c r="F299">
        <v>0</v>
      </c>
      <c r="G299">
        <v>-1</v>
      </c>
      <c r="H299">
        <v>-1</v>
      </c>
      <c r="I299">
        <v>-1</v>
      </c>
      <c r="J299">
        <v>6</v>
      </c>
      <c r="K299">
        <v>0</v>
      </c>
      <c r="L299">
        <v>15</v>
      </c>
      <c r="M299">
        <v>100</v>
      </c>
    </row>
    <row r="300" spans="1:13">
      <c r="A300" s="1" t="s">
        <v>1821</v>
      </c>
      <c r="B300">
        <v>1</v>
      </c>
      <c r="C300" s="1" t="s">
        <v>3306</v>
      </c>
      <c r="D300">
        <v>7</v>
      </c>
      <c r="E300">
        <v>-1</v>
      </c>
      <c r="F300">
        <v>1</v>
      </c>
      <c r="G300">
        <v>50</v>
      </c>
      <c r="H300">
        <v>-1</v>
      </c>
      <c r="I300">
        <v>-1</v>
      </c>
      <c r="J300">
        <v>10</v>
      </c>
      <c r="K300">
        <v>0</v>
      </c>
      <c r="L300">
        <v>15</v>
      </c>
      <c r="M300">
        <v>100</v>
      </c>
    </row>
    <row r="301" spans="1:13">
      <c r="A301" s="1" t="s">
        <v>1824</v>
      </c>
      <c r="B301">
        <v>1</v>
      </c>
      <c r="C301" s="1" t="s">
        <v>3313</v>
      </c>
      <c r="D301">
        <v>7</v>
      </c>
      <c r="E301">
        <v>-1</v>
      </c>
      <c r="F301">
        <v>0</v>
      </c>
      <c r="G301">
        <v>-1</v>
      </c>
      <c r="H301">
        <v>-1</v>
      </c>
      <c r="I301">
        <v>-1</v>
      </c>
      <c r="J301">
        <v>10</v>
      </c>
      <c r="K301">
        <v>0</v>
      </c>
      <c r="L301">
        <v>15</v>
      </c>
      <c r="M301">
        <v>100</v>
      </c>
    </row>
    <row r="302" spans="1:13">
      <c r="A302" s="1" t="s">
        <v>1825</v>
      </c>
      <c r="B302">
        <v>1</v>
      </c>
      <c r="C302" s="1" t="s">
        <v>3299</v>
      </c>
      <c r="D302">
        <v>7</v>
      </c>
      <c r="E302">
        <v>-1</v>
      </c>
      <c r="F302">
        <v>1</v>
      </c>
      <c r="G302">
        <v>70</v>
      </c>
      <c r="H302">
        <v>-1</v>
      </c>
      <c r="I302">
        <v>-1</v>
      </c>
      <c r="J302">
        <v>8</v>
      </c>
      <c r="K302">
        <v>0</v>
      </c>
      <c r="L302">
        <v>15</v>
      </c>
      <c r="M302">
        <v>100</v>
      </c>
    </row>
    <row r="303" spans="1:13">
      <c r="A303" s="1" t="s">
        <v>171</v>
      </c>
      <c r="B303">
        <v>1</v>
      </c>
      <c r="C303" s="1" t="s">
        <v>3299</v>
      </c>
      <c r="D303">
        <v>7</v>
      </c>
      <c r="E303">
        <v>-1</v>
      </c>
      <c r="F303">
        <v>0</v>
      </c>
      <c r="G303">
        <v>-1</v>
      </c>
      <c r="H303">
        <v>-1</v>
      </c>
      <c r="I303">
        <v>-1</v>
      </c>
      <c r="J303">
        <v>11</v>
      </c>
      <c r="K303">
        <v>0</v>
      </c>
      <c r="L303">
        <v>15</v>
      </c>
      <c r="M303">
        <v>100</v>
      </c>
    </row>
    <row r="304" spans="1:13">
      <c r="A304" s="1" t="s">
        <v>173</v>
      </c>
      <c r="B304">
        <v>1</v>
      </c>
      <c r="C304" s="1" t="s">
        <v>3307</v>
      </c>
      <c r="D304">
        <v>7</v>
      </c>
      <c r="E304">
        <v>-1</v>
      </c>
      <c r="F304">
        <v>1</v>
      </c>
      <c r="G304">
        <v>70</v>
      </c>
      <c r="H304">
        <v>-1</v>
      </c>
      <c r="I304">
        <v>-1</v>
      </c>
      <c r="J304">
        <v>10</v>
      </c>
      <c r="K304">
        <v>0</v>
      </c>
      <c r="L304">
        <v>15</v>
      </c>
      <c r="M304">
        <v>100</v>
      </c>
    </row>
    <row r="305" spans="1:13">
      <c r="A305" s="1" t="s">
        <v>181</v>
      </c>
      <c r="B305">
        <v>1</v>
      </c>
      <c r="C305" s="1" t="s">
        <v>3336</v>
      </c>
      <c r="D305">
        <v>7</v>
      </c>
      <c r="E305">
        <v>-1</v>
      </c>
      <c r="F305">
        <v>0</v>
      </c>
      <c r="G305">
        <v>-1</v>
      </c>
      <c r="H305">
        <v>-1</v>
      </c>
      <c r="I305">
        <v>-1</v>
      </c>
      <c r="J305">
        <v>12</v>
      </c>
      <c r="K305">
        <v>0</v>
      </c>
      <c r="L305">
        <v>15</v>
      </c>
      <c r="M305">
        <v>100</v>
      </c>
    </row>
    <row r="306" spans="1:13">
      <c r="A306" s="1" t="s">
        <v>1830</v>
      </c>
      <c r="B306">
        <v>1</v>
      </c>
      <c r="C306" s="1" t="s">
        <v>3341</v>
      </c>
      <c r="D306">
        <v>7</v>
      </c>
      <c r="E306">
        <v>-1</v>
      </c>
      <c r="F306">
        <v>1</v>
      </c>
      <c r="G306">
        <v>90</v>
      </c>
      <c r="H306">
        <v>-1</v>
      </c>
      <c r="I306">
        <v>-1</v>
      </c>
      <c r="J306">
        <v>7</v>
      </c>
      <c r="K306">
        <v>1</v>
      </c>
      <c r="L306">
        <v>15</v>
      </c>
      <c r="M306">
        <v>100</v>
      </c>
    </row>
    <row r="307" spans="1:13">
      <c r="A307" s="1" t="s">
        <v>1832</v>
      </c>
      <c r="B307">
        <v>1</v>
      </c>
      <c r="C307" s="1" t="s">
        <v>3305</v>
      </c>
      <c r="D307">
        <v>7</v>
      </c>
      <c r="E307">
        <v>-1</v>
      </c>
      <c r="F307">
        <v>1</v>
      </c>
      <c r="G307">
        <v>50</v>
      </c>
      <c r="H307">
        <v>-1</v>
      </c>
      <c r="I307">
        <v>-1</v>
      </c>
      <c r="J307">
        <v>15</v>
      </c>
      <c r="K307">
        <v>0</v>
      </c>
      <c r="L307">
        <v>15</v>
      </c>
      <c r="M307">
        <v>100</v>
      </c>
    </row>
    <row r="308" spans="1:13">
      <c r="A308" s="1" t="s">
        <v>1833</v>
      </c>
      <c r="B308">
        <v>1</v>
      </c>
      <c r="C308" s="1" t="s">
        <v>3325</v>
      </c>
      <c r="D308">
        <v>7</v>
      </c>
      <c r="E308">
        <v>-1</v>
      </c>
      <c r="F308">
        <v>1</v>
      </c>
      <c r="G308">
        <v>70</v>
      </c>
      <c r="H308">
        <v>-1</v>
      </c>
      <c r="I308">
        <v>-1</v>
      </c>
      <c r="J308">
        <v>14</v>
      </c>
      <c r="K308">
        <v>0</v>
      </c>
      <c r="L308">
        <v>15</v>
      </c>
      <c r="M308">
        <v>100</v>
      </c>
    </row>
    <row r="309" spans="1:13">
      <c r="A309" s="1" t="s">
        <v>1835</v>
      </c>
      <c r="B309">
        <v>1</v>
      </c>
      <c r="C309" s="1" t="s">
        <v>3326</v>
      </c>
      <c r="D309">
        <v>7</v>
      </c>
      <c r="E309">
        <v>-1</v>
      </c>
      <c r="F309">
        <v>1</v>
      </c>
      <c r="G309">
        <v>70</v>
      </c>
      <c r="H309">
        <v>-1</v>
      </c>
      <c r="I309">
        <v>-1</v>
      </c>
      <c r="J309">
        <v>10</v>
      </c>
      <c r="K309">
        <v>0</v>
      </c>
      <c r="L309">
        <v>15</v>
      </c>
      <c r="M309">
        <v>100</v>
      </c>
    </row>
    <row r="310" spans="1:13">
      <c r="A310" s="1" t="s">
        <v>1836</v>
      </c>
      <c r="B310">
        <v>1</v>
      </c>
      <c r="C310" s="1" t="s">
        <v>3320</v>
      </c>
      <c r="D310">
        <v>7</v>
      </c>
      <c r="E310">
        <v>-1</v>
      </c>
      <c r="F310">
        <v>1</v>
      </c>
      <c r="G310">
        <v>45</v>
      </c>
      <c r="H310">
        <v>-1</v>
      </c>
      <c r="I310">
        <v>-1</v>
      </c>
      <c r="J310">
        <v>12</v>
      </c>
      <c r="K310">
        <v>0</v>
      </c>
      <c r="L310">
        <v>15</v>
      </c>
      <c r="M310">
        <v>100</v>
      </c>
    </row>
    <row r="311" spans="1:13">
      <c r="A311" s="1" t="s">
        <v>1838</v>
      </c>
      <c r="B311">
        <v>1</v>
      </c>
      <c r="C311" s="1" t="s">
        <v>3327</v>
      </c>
      <c r="D311">
        <v>7</v>
      </c>
      <c r="E311">
        <v>-1</v>
      </c>
      <c r="F311">
        <v>1</v>
      </c>
      <c r="G311">
        <v>70</v>
      </c>
      <c r="H311">
        <v>-1</v>
      </c>
      <c r="I311">
        <v>-1</v>
      </c>
      <c r="J311">
        <v>10</v>
      </c>
      <c r="K311">
        <v>0</v>
      </c>
      <c r="L311">
        <v>15</v>
      </c>
      <c r="M311">
        <v>100</v>
      </c>
    </row>
    <row r="312" spans="1:13">
      <c r="A312" s="1" t="s">
        <v>1839</v>
      </c>
      <c r="B312">
        <v>1</v>
      </c>
      <c r="C312" s="1" t="s">
        <v>3318</v>
      </c>
      <c r="D312">
        <v>7</v>
      </c>
      <c r="E312">
        <v>-1</v>
      </c>
      <c r="F312">
        <v>1</v>
      </c>
      <c r="G312">
        <v>45</v>
      </c>
      <c r="H312">
        <v>-1</v>
      </c>
      <c r="I312">
        <v>-1</v>
      </c>
      <c r="J312">
        <v>12</v>
      </c>
      <c r="K312">
        <v>0</v>
      </c>
      <c r="L312">
        <v>15</v>
      </c>
      <c r="M312">
        <v>100</v>
      </c>
    </row>
    <row r="313" spans="1:13">
      <c r="A313" s="1" t="s">
        <v>1841</v>
      </c>
      <c r="B313">
        <v>1</v>
      </c>
      <c r="C313" s="1" t="s">
        <v>3313</v>
      </c>
      <c r="D313">
        <v>7</v>
      </c>
      <c r="E313">
        <v>-1</v>
      </c>
      <c r="F313">
        <v>1</v>
      </c>
      <c r="G313">
        <v>50</v>
      </c>
      <c r="H313">
        <v>-1</v>
      </c>
      <c r="I313">
        <v>-1</v>
      </c>
      <c r="J313">
        <v>10</v>
      </c>
      <c r="K313">
        <v>0</v>
      </c>
      <c r="L313">
        <v>15</v>
      </c>
      <c r="M313">
        <v>100</v>
      </c>
    </row>
    <row r="314" spans="1:13">
      <c r="A314" s="1" t="s">
        <v>1844</v>
      </c>
      <c r="B314">
        <v>1</v>
      </c>
      <c r="C314" s="1" t="s">
        <v>3309</v>
      </c>
      <c r="D314">
        <v>7</v>
      </c>
      <c r="E314">
        <v>-1</v>
      </c>
      <c r="F314">
        <v>0</v>
      </c>
      <c r="G314">
        <v>-1</v>
      </c>
      <c r="H314">
        <v>-1</v>
      </c>
      <c r="I314">
        <v>-1</v>
      </c>
      <c r="J314">
        <v>6</v>
      </c>
      <c r="K314">
        <v>0</v>
      </c>
      <c r="L314">
        <v>15</v>
      </c>
      <c r="M314">
        <v>100</v>
      </c>
    </row>
    <row r="315" spans="1:13">
      <c r="A315" s="1" t="s">
        <v>1845</v>
      </c>
      <c r="B315">
        <v>1</v>
      </c>
      <c r="C315" s="1" t="s">
        <v>3331</v>
      </c>
      <c r="D315">
        <v>7</v>
      </c>
      <c r="E315">
        <v>-1</v>
      </c>
      <c r="F315">
        <v>1</v>
      </c>
      <c r="G315">
        <v>40</v>
      </c>
      <c r="H315">
        <v>-1</v>
      </c>
      <c r="I315">
        <v>-1</v>
      </c>
      <c r="J315">
        <v>14</v>
      </c>
      <c r="K315">
        <v>0</v>
      </c>
      <c r="L315">
        <v>15</v>
      </c>
      <c r="M315">
        <v>100</v>
      </c>
    </row>
    <row r="316" spans="1:13">
      <c r="A316" s="1" t="s">
        <v>1847</v>
      </c>
      <c r="B316">
        <v>1</v>
      </c>
      <c r="C316" s="1" t="s">
        <v>3300</v>
      </c>
      <c r="D316">
        <v>7</v>
      </c>
      <c r="E316">
        <v>-1</v>
      </c>
      <c r="F316">
        <v>1</v>
      </c>
      <c r="G316">
        <v>40</v>
      </c>
      <c r="H316">
        <v>-1</v>
      </c>
      <c r="I316">
        <v>-1</v>
      </c>
      <c r="J316">
        <v>35</v>
      </c>
      <c r="K316">
        <v>1</v>
      </c>
      <c r="L316">
        <v>15</v>
      </c>
      <c r="M316">
        <v>100</v>
      </c>
    </row>
    <row r="317" spans="1:13">
      <c r="A317" s="1" t="s">
        <v>1848</v>
      </c>
      <c r="B317">
        <v>1</v>
      </c>
      <c r="C317" s="1" t="s">
        <v>3300</v>
      </c>
      <c r="D317">
        <v>7</v>
      </c>
      <c r="E317">
        <v>-1</v>
      </c>
      <c r="F317">
        <v>2</v>
      </c>
      <c r="G317">
        <v>80</v>
      </c>
      <c r="H317">
        <v>-1</v>
      </c>
      <c r="I317">
        <v>-1</v>
      </c>
      <c r="J317">
        <v>15</v>
      </c>
      <c r="K317">
        <v>2</v>
      </c>
      <c r="L317">
        <v>15</v>
      </c>
      <c r="M317">
        <v>100</v>
      </c>
    </row>
    <row r="318" spans="1:13">
      <c r="A318" s="1" t="s">
        <v>1850</v>
      </c>
      <c r="B318">
        <v>1</v>
      </c>
      <c r="C318" s="1" t="s">
        <v>3321</v>
      </c>
      <c r="D318">
        <v>7</v>
      </c>
      <c r="E318">
        <v>-1</v>
      </c>
      <c r="F318">
        <v>1</v>
      </c>
      <c r="G318">
        <v>80</v>
      </c>
      <c r="H318">
        <v>-1</v>
      </c>
      <c r="I318">
        <v>-1</v>
      </c>
      <c r="J318">
        <v>14</v>
      </c>
      <c r="K318">
        <v>0</v>
      </c>
      <c r="L318">
        <v>15</v>
      </c>
      <c r="M318">
        <v>100</v>
      </c>
    </row>
    <row r="319" spans="1:13">
      <c r="A319" s="1" t="s">
        <v>1851</v>
      </c>
      <c r="B319">
        <v>1</v>
      </c>
      <c r="C319" s="1" t="s">
        <v>3306</v>
      </c>
      <c r="D319">
        <v>7</v>
      </c>
      <c r="E319">
        <v>-1</v>
      </c>
      <c r="F319">
        <v>1</v>
      </c>
      <c r="G319">
        <v>60</v>
      </c>
      <c r="H319">
        <v>-1</v>
      </c>
      <c r="I319">
        <v>-1</v>
      </c>
      <c r="J319">
        <v>10</v>
      </c>
      <c r="K319">
        <v>0</v>
      </c>
      <c r="L319">
        <v>15</v>
      </c>
      <c r="M319">
        <v>100</v>
      </c>
    </row>
    <row r="320" spans="1:13">
      <c r="A320" s="1" t="s">
        <v>1854</v>
      </c>
      <c r="B320">
        <v>1</v>
      </c>
      <c r="C320" s="1" t="s">
        <v>3305</v>
      </c>
      <c r="D320">
        <v>7</v>
      </c>
      <c r="E320">
        <v>-1</v>
      </c>
      <c r="F320">
        <v>1</v>
      </c>
      <c r="G320">
        <v>20</v>
      </c>
      <c r="H320">
        <v>-1</v>
      </c>
      <c r="I320">
        <v>-1</v>
      </c>
      <c r="J320">
        <v>30</v>
      </c>
      <c r="K320">
        <v>0</v>
      </c>
      <c r="L320">
        <v>15</v>
      </c>
      <c r="M320">
        <v>100</v>
      </c>
    </row>
    <row r="321" spans="1:13">
      <c r="A321" s="1" t="s">
        <v>1856</v>
      </c>
      <c r="B321">
        <v>1</v>
      </c>
      <c r="C321" s="1" t="s">
        <v>3311</v>
      </c>
      <c r="D321">
        <v>7</v>
      </c>
      <c r="E321">
        <v>-1</v>
      </c>
      <c r="F321">
        <v>0</v>
      </c>
      <c r="G321">
        <v>-1</v>
      </c>
      <c r="H321">
        <v>-1</v>
      </c>
      <c r="I321">
        <v>-1</v>
      </c>
      <c r="J321">
        <v>6</v>
      </c>
      <c r="K321">
        <v>0</v>
      </c>
      <c r="L321">
        <v>15</v>
      </c>
      <c r="M321">
        <v>100</v>
      </c>
    </row>
    <row r="322" spans="1:13">
      <c r="A322" s="1" t="s">
        <v>1857</v>
      </c>
      <c r="B322">
        <v>1</v>
      </c>
      <c r="C322" s="1" t="s">
        <v>3320</v>
      </c>
      <c r="D322">
        <v>7</v>
      </c>
      <c r="E322">
        <v>-1</v>
      </c>
      <c r="F322">
        <v>1</v>
      </c>
      <c r="G322">
        <v>60</v>
      </c>
      <c r="H322">
        <v>-1</v>
      </c>
      <c r="I322">
        <v>-1</v>
      </c>
      <c r="J322">
        <v>20</v>
      </c>
      <c r="K322">
        <v>0</v>
      </c>
      <c r="L322">
        <v>15</v>
      </c>
      <c r="M322">
        <v>100</v>
      </c>
    </row>
    <row r="323" spans="1:13">
      <c r="A323" s="1" t="s">
        <v>1860</v>
      </c>
      <c r="B323">
        <v>1</v>
      </c>
      <c r="C323" s="1" t="s">
        <v>3319</v>
      </c>
      <c r="D323">
        <v>7</v>
      </c>
      <c r="E323">
        <v>-1</v>
      </c>
      <c r="F323">
        <v>1</v>
      </c>
      <c r="G323">
        <v>70</v>
      </c>
      <c r="H323">
        <v>-1</v>
      </c>
      <c r="I323">
        <v>-1</v>
      </c>
      <c r="J323">
        <v>15</v>
      </c>
      <c r="K323">
        <v>0</v>
      </c>
      <c r="L323">
        <v>300</v>
      </c>
      <c r="M323">
        <v>100</v>
      </c>
    </row>
    <row r="324" spans="1:13">
      <c r="A324" s="1" t="s">
        <v>1861</v>
      </c>
      <c r="B324">
        <v>1</v>
      </c>
      <c r="C324" s="1" t="s">
        <v>3334</v>
      </c>
      <c r="D324">
        <v>6</v>
      </c>
      <c r="E324">
        <v>-1</v>
      </c>
      <c r="F324">
        <v>0</v>
      </c>
      <c r="G324">
        <v>-1</v>
      </c>
      <c r="H324">
        <v>-1</v>
      </c>
      <c r="I324">
        <v>-1</v>
      </c>
      <c r="J324">
        <v>7</v>
      </c>
      <c r="K324">
        <v>0</v>
      </c>
      <c r="L324">
        <v>300</v>
      </c>
      <c r="M324">
        <v>100</v>
      </c>
    </row>
    <row r="325" spans="1:13">
      <c r="A325" s="1" t="s">
        <v>1875</v>
      </c>
      <c r="B325">
        <v>1</v>
      </c>
      <c r="C325" s="1" t="s">
        <v>3343</v>
      </c>
      <c r="D325">
        <v>7</v>
      </c>
      <c r="E325">
        <v>-1</v>
      </c>
      <c r="F325">
        <v>0</v>
      </c>
      <c r="G325">
        <v>-1</v>
      </c>
      <c r="H325">
        <v>-1</v>
      </c>
      <c r="I325">
        <v>-1</v>
      </c>
      <c r="J325">
        <v>10</v>
      </c>
      <c r="K325">
        <v>0</v>
      </c>
      <c r="L325">
        <v>300</v>
      </c>
      <c r="M325">
        <v>100</v>
      </c>
    </row>
    <row r="326" spans="1:13">
      <c r="A326" s="1" t="s">
        <v>1876</v>
      </c>
      <c r="B326">
        <v>1</v>
      </c>
      <c r="C326" s="1" t="s">
        <v>3306</v>
      </c>
      <c r="D326">
        <v>7</v>
      </c>
      <c r="E326">
        <v>-1</v>
      </c>
      <c r="F326">
        <v>1</v>
      </c>
      <c r="G326">
        <v>60</v>
      </c>
      <c r="H326">
        <v>-1</v>
      </c>
      <c r="I326">
        <v>-1</v>
      </c>
      <c r="J326">
        <v>20</v>
      </c>
      <c r="K326">
        <v>0</v>
      </c>
      <c r="L326">
        <v>300</v>
      </c>
      <c r="M326">
        <v>100</v>
      </c>
    </row>
    <row r="327" spans="1:13">
      <c r="A327" s="1" t="s">
        <v>1893</v>
      </c>
      <c r="B327">
        <v>1</v>
      </c>
      <c r="C327" s="1" t="s">
        <v>3321</v>
      </c>
      <c r="D327">
        <v>7</v>
      </c>
      <c r="E327">
        <v>-1</v>
      </c>
      <c r="F327">
        <v>0</v>
      </c>
      <c r="G327">
        <v>-1</v>
      </c>
      <c r="H327">
        <v>-1</v>
      </c>
      <c r="I327">
        <v>-1</v>
      </c>
      <c r="J327">
        <v>50</v>
      </c>
      <c r="K327">
        <v>0</v>
      </c>
      <c r="L327">
        <v>300</v>
      </c>
      <c r="M327">
        <v>100</v>
      </c>
    </row>
    <row r="328" spans="1:13">
      <c r="A328" s="1" t="s">
        <v>1894</v>
      </c>
      <c r="B328">
        <v>1</v>
      </c>
      <c r="C328" s="1" t="s">
        <v>3329</v>
      </c>
      <c r="D328">
        <v>7</v>
      </c>
      <c r="E328">
        <v>-1</v>
      </c>
      <c r="F328">
        <v>0</v>
      </c>
      <c r="G328">
        <v>-1</v>
      </c>
      <c r="H328">
        <v>-1</v>
      </c>
      <c r="I328">
        <v>-1</v>
      </c>
      <c r="J328">
        <v>30</v>
      </c>
      <c r="K328">
        <v>0</v>
      </c>
      <c r="L328">
        <v>300</v>
      </c>
      <c r="M328">
        <v>100</v>
      </c>
    </row>
    <row r="329" spans="1:13">
      <c r="A329" s="1" t="s">
        <v>1896</v>
      </c>
      <c r="B329">
        <v>1</v>
      </c>
      <c r="C329" s="1" t="s">
        <v>3305</v>
      </c>
      <c r="D329">
        <v>3</v>
      </c>
      <c r="E329">
        <v>-1</v>
      </c>
      <c r="F329">
        <v>0</v>
      </c>
      <c r="G329">
        <v>-1</v>
      </c>
      <c r="H329">
        <v>-1</v>
      </c>
      <c r="I329">
        <v>-1</v>
      </c>
      <c r="J329">
        <v>20</v>
      </c>
      <c r="K329">
        <v>0</v>
      </c>
      <c r="L329">
        <v>15</v>
      </c>
      <c r="M329">
        <v>100</v>
      </c>
    </row>
    <row r="330" spans="1:13">
      <c r="A330" s="1" t="s">
        <v>1900</v>
      </c>
      <c r="B330">
        <v>1</v>
      </c>
      <c r="C330" s="1" t="s">
        <v>3305</v>
      </c>
      <c r="D330">
        <v>2</v>
      </c>
      <c r="E330">
        <v>-1</v>
      </c>
      <c r="F330">
        <v>0</v>
      </c>
      <c r="G330">
        <v>-1</v>
      </c>
      <c r="H330">
        <v>-1</v>
      </c>
      <c r="I330">
        <v>-1</v>
      </c>
      <c r="J330">
        <v>20</v>
      </c>
      <c r="K330">
        <v>0</v>
      </c>
      <c r="L330">
        <v>15</v>
      </c>
      <c r="M330">
        <v>100</v>
      </c>
    </row>
    <row r="331" spans="1:13">
      <c r="A331" s="1" t="s">
        <v>1897</v>
      </c>
      <c r="B331">
        <v>1</v>
      </c>
      <c r="C331" s="1" t="s">
        <v>3344</v>
      </c>
      <c r="D331">
        <v>5</v>
      </c>
      <c r="E331">
        <v>-1</v>
      </c>
      <c r="F331">
        <v>1</v>
      </c>
      <c r="G331">
        <v>80</v>
      </c>
      <c r="H331">
        <v>-1</v>
      </c>
      <c r="I331">
        <v>-1</v>
      </c>
      <c r="J331">
        <v>15</v>
      </c>
      <c r="K331">
        <v>0</v>
      </c>
      <c r="L331">
        <v>15</v>
      </c>
      <c r="M331">
        <v>100</v>
      </c>
    </row>
    <row r="332" spans="1:13">
      <c r="A332" s="1" t="s">
        <v>1912</v>
      </c>
      <c r="B332">
        <v>1</v>
      </c>
      <c r="C332" s="1" t="s">
        <v>3328</v>
      </c>
      <c r="D332">
        <v>6</v>
      </c>
      <c r="E332">
        <v>-1</v>
      </c>
      <c r="F332">
        <v>1</v>
      </c>
      <c r="G332">
        <v>50</v>
      </c>
      <c r="H332">
        <v>-1</v>
      </c>
      <c r="I332">
        <v>-1</v>
      </c>
      <c r="J332">
        <v>30</v>
      </c>
      <c r="K332">
        <v>0</v>
      </c>
      <c r="L332">
        <v>300</v>
      </c>
      <c r="M332">
        <v>100</v>
      </c>
    </row>
    <row r="333" spans="1:13">
      <c r="A333" s="1" t="s">
        <v>1913</v>
      </c>
      <c r="B333">
        <v>1</v>
      </c>
      <c r="C333" s="1" t="s">
        <v>3345</v>
      </c>
      <c r="D333">
        <v>5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5</v>
      </c>
      <c r="K333">
        <v>0</v>
      </c>
      <c r="L333">
        <v>300</v>
      </c>
      <c r="M333">
        <v>100</v>
      </c>
    </row>
    <row r="334" spans="1:13">
      <c r="A334" s="1" t="s">
        <v>1994</v>
      </c>
      <c r="B334">
        <v>1</v>
      </c>
      <c r="C334" s="1" t="s">
        <v>3320</v>
      </c>
      <c r="D334">
        <v>7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10</v>
      </c>
      <c r="K334">
        <v>0</v>
      </c>
      <c r="L334">
        <v>300</v>
      </c>
      <c r="M334">
        <v>100</v>
      </c>
    </row>
    <row r="335" spans="1:13">
      <c r="A335" s="1" t="s">
        <v>1995</v>
      </c>
      <c r="B335">
        <v>1</v>
      </c>
      <c r="C335" s="1" t="s">
        <v>3316</v>
      </c>
      <c r="D335">
        <v>7</v>
      </c>
      <c r="E335">
        <v>-1</v>
      </c>
      <c r="F335">
        <v>0</v>
      </c>
      <c r="G335">
        <v>-1</v>
      </c>
      <c r="H335">
        <v>-1</v>
      </c>
      <c r="I335">
        <v>-1</v>
      </c>
      <c r="J335">
        <v>10</v>
      </c>
      <c r="K335">
        <v>0</v>
      </c>
      <c r="L335">
        <v>300</v>
      </c>
      <c r="M335">
        <v>100</v>
      </c>
    </row>
    <row r="336" spans="1:13">
      <c r="A336" s="1" t="s">
        <v>1996</v>
      </c>
      <c r="B336">
        <v>1</v>
      </c>
      <c r="C336" s="1" t="s">
        <v>3301</v>
      </c>
      <c r="D336">
        <v>7</v>
      </c>
      <c r="E336">
        <v>-1</v>
      </c>
      <c r="F336">
        <v>1</v>
      </c>
      <c r="G336">
        <v>10</v>
      </c>
      <c r="H336">
        <v>-1</v>
      </c>
      <c r="I336">
        <v>-1</v>
      </c>
      <c r="J336">
        <v>10</v>
      </c>
      <c r="K336">
        <v>0</v>
      </c>
      <c r="L336">
        <v>300</v>
      </c>
      <c r="M336">
        <v>100</v>
      </c>
    </row>
    <row r="337" spans="1:13">
      <c r="A337" s="1" t="s">
        <v>2117</v>
      </c>
      <c r="B337">
        <v>1</v>
      </c>
      <c r="C337" s="1" t="s">
        <v>3307</v>
      </c>
      <c r="D337">
        <v>6</v>
      </c>
      <c r="E337">
        <v>-1</v>
      </c>
      <c r="F337">
        <v>1</v>
      </c>
      <c r="G337">
        <v>50</v>
      </c>
      <c r="H337">
        <v>-1</v>
      </c>
      <c r="I337">
        <v>-1</v>
      </c>
      <c r="J337">
        <v>13</v>
      </c>
      <c r="K337">
        <v>0</v>
      </c>
      <c r="L337">
        <v>300</v>
      </c>
      <c r="M337">
        <v>100</v>
      </c>
    </row>
    <row r="338" spans="1:13">
      <c r="A338" s="1" t="s">
        <v>2118</v>
      </c>
      <c r="B338">
        <v>1</v>
      </c>
      <c r="C338" s="1" t="s">
        <v>3335</v>
      </c>
      <c r="D338">
        <v>6</v>
      </c>
      <c r="E338">
        <v>-1</v>
      </c>
      <c r="F338">
        <v>1</v>
      </c>
      <c r="G338">
        <v>30</v>
      </c>
      <c r="H338">
        <v>-1</v>
      </c>
      <c r="I338">
        <v>-1</v>
      </c>
      <c r="J338">
        <v>10</v>
      </c>
      <c r="K338">
        <v>0</v>
      </c>
      <c r="L338">
        <v>300</v>
      </c>
      <c r="M338">
        <v>100</v>
      </c>
    </row>
    <row r="339" spans="1:13">
      <c r="A339" s="1" t="s">
        <v>2119</v>
      </c>
      <c r="B339">
        <v>1</v>
      </c>
      <c r="C339" s="1" t="s">
        <v>3300</v>
      </c>
      <c r="D339">
        <v>6</v>
      </c>
      <c r="E339">
        <v>-1</v>
      </c>
      <c r="F339">
        <v>1</v>
      </c>
      <c r="G339">
        <v>5</v>
      </c>
      <c r="H339">
        <v>-1</v>
      </c>
      <c r="I339">
        <v>-1</v>
      </c>
      <c r="J339">
        <v>30</v>
      </c>
      <c r="K339">
        <v>1</v>
      </c>
      <c r="L339">
        <v>300</v>
      </c>
      <c r="M339">
        <v>100</v>
      </c>
    </row>
    <row r="340" spans="1:13">
      <c r="A340" s="1" t="s">
        <v>2122</v>
      </c>
      <c r="B340">
        <v>1</v>
      </c>
      <c r="C340" s="1" t="s">
        <v>3300</v>
      </c>
      <c r="D340">
        <v>7</v>
      </c>
      <c r="E340">
        <v>-1</v>
      </c>
      <c r="F340">
        <v>1</v>
      </c>
      <c r="G340">
        <v>5</v>
      </c>
      <c r="H340">
        <v>-1</v>
      </c>
      <c r="I340">
        <v>-1</v>
      </c>
      <c r="J340">
        <v>30</v>
      </c>
      <c r="K340">
        <v>1</v>
      </c>
      <c r="L340">
        <v>300</v>
      </c>
      <c r="M340">
        <v>100</v>
      </c>
    </row>
    <row r="341" spans="1:13">
      <c r="A341" s="1" t="s">
        <v>755</v>
      </c>
      <c r="B341">
        <v>1</v>
      </c>
      <c r="C341" s="1" t="s">
        <v>3323</v>
      </c>
      <c r="D341">
        <v>4</v>
      </c>
      <c r="E341">
        <v>-1</v>
      </c>
      <c r="F341">
        <v>1</v>
      </c>
      <c r="G341">
        <v>60</v>
      </c>
      <c r="H341">
        <v>-1</v>
      </c>
      <c r="I341">
        <v>-1</v>
      </c>
      <c r="J341">
        <v>3</v>
      </c>
      <c r="K341">
        <v>0</v>
      </c>
      <c r="L341">
        <v>15</v>
      </c>
      <c r="M341">
        <v>100</v>
      </c>
    </row>
    <row r="342" spans="1:13">
      <c r="A342" s="1" t="s">
        <v>1165</v>
      </c>
      <c r="B342">
        <v>1</v>
      </c>
      <c r="C342" s="1" t="s">
        <v>3307</v>
      </c>
      <c r="D342">
        <v>1</v>
      </c>
      <c r="E342">
        <v>-1</v>
      </c>
      <c r="F342">
        <v>0</v>
      </c>
      <c r="G342">
        <v>-1</v>
      </c>
      <c r="H342">
        <v>-1</v>
      </c>
      <c r="I342">
        <v>-1</v>
      </c>
      <c r="J342">
        <v>10</v>
      </c>
      <c r="K342">
        <v>0</v>
      </c>
      <c r="L342">
        <v>15</v>
      </c>
      <c r="M342">
        <v>100</v>
      </c>
    </row>
    <row r="343" spans="1:13">
      <c r="A343" s="1" t="s">
        <v>2135</v>
      </c>
      <c r="B343">
        <v>1</v>
      </c>
      <c r="C343" s="1" t="s">
        <v>3309</v>
      </c>
      <c r="D343">
        <v>7</v>
      </c>
      <c r="E343">
        <v>-1</v>
      </c>
      <c r="F343">
        <v>0</v>
      </c>
      <c r="G343">
        <v>-1</v>
      </c>
      <c r="H343">
        <v>-1</v>
      </c>
      <c r="I343">
        <v>-1</v>
      </c>
      <c r="J343">
        <v>6</v>
      </c>
      <c r="K343">
        <v>0</v>
      </c>
      <c r="L343">
        <v>30</v>
      </c>
      <c r="M343">
        <v>100</v>
      </c>
    </row>
    <row r="344" spans="1:13">
      <c r="A344" s="1" t="s">
        <v>2136</v>
      </c>
      <c r="B344">
        <v>1</v>
      </c>
      <c r="C344" s="1" t="s">
        <v>3331</v>
      </c>
      <c r="D344">
        <v>7</v>
      </c>
      <c r="E344">
        <v>-1</v>
      </c>
      <c r="F344">
        <v>1</v>
      </c>
      <c r="G344">
        <v>40</v>
      </c>
      <c r="H344">
        <v>-1</v>
      </c>
      <c r="I344">
        <v>-1</v>
      </c>
      <c r="J344">
        <v>14</v>
      </c>
      <c r="K344">
        <v>0</v>
      </c>
      <c r="L344">
        <v>30</v>
      </c>
      <c r="M344">
        <v>100</v>
      </c>
    </row>
    <row r="345" spans="1:13">
      <c r="A345" s="1" t="s">
        <v>2137</v>
      </c>
      <c r="B345">
        <v>1</v>
      </c>
      <c r="C345" s="1" t="s">
        <v>3341</v>
      </c>
      <c r="D345">
        <v>7</v>
      </c>
      <c r="E345">
        <v>-1</v>
      </c>
      <c r="F345">
        <v>1</v>
      </c>
      <c r="G345">
        <v>90</v>
      </c>
      <c r="H345">
        <v>-1</v>
      </c>
      <c r="I345">
        <v>-1</v>
      </c>
      <c r="J345">
        <v>7</v>
      </c>
      <c r="K345">
        <v>1</v>
      </c>
      <c r="L345">
        <v>30</v>
      </c>
      <c r="M345">
        <v>100</v>
      </c>
    </row>
    <row r="346" spans="1:13">
      <c r="A346" s="1" t="s">
        <v>2139</v>
      </c>
      <c r="B346">
        <v>1</v>
      </c>
      <c r="C346" s="1" t="s">
        <v>3321</v>
      </c>
      <c r="D346">
        <v>7</v>
      </c>
      <c r="E346">
        <v>-1</v>
      </c>
      <c r="F346">
        <v>1</v>
      </c>
      <c r="G346">
        <v>80</v>
      </c>
      <c r="H346">
        <v>-1</v>
      </c>
      <c r="I346">
        <v>-1</v>
      </c>
      <c r="J346">
        <v>14</v>
      </c>
      <c r="K346">
        <v>0</v>
      </c>
      <c r="L346">
        <v>30</v>
      </c>
      <c r="M346">
        <v>100</v>
      </c>
    </row>
    <row r="347" spans="1:13">
      <c r="A347" s="1" t="s">
        <v>2140</v>
      </c>
      <c r="B347">
        <v>1</v>
      </c>
      <c r="C347" s="1" t="s">
        <v>3306</v>
      </c>
      <c r="D347">
        <v>7</v>
      </c>
      <c r="E347">
        <v>-1</v>
      </c>
      <c r="F347">
        <v>1</v>
      </c>
      <c r="G347">
        <v>60</v>
      </c>
      <c r="H347">
        <v>-1</v>
      </c>
      <c r="I347">
        <v>-1</v>
      </c>
      <c r="J347">
        <v>10</v>
      </c>
      <c r="K347">
        <v>0</v>
      </c>
      <c r="L347">
        <v>30</v>
      </c>
      <c r="M347">
        <v>100</v>
      </c>
    </row>
    <row r="348" spans="1:13">
      <c r="A348" s="1" t="s">
        <v>2142</v>
      </c>
      <c r="B348">
        <v>1</v>
      </c>
      <c r="C348" s="1" t="s">
        <v>3311</v>
      </c>
      <c r="D348">
        <v>7</v>
      </c>
      <c r="E348">
        <v>-1</v>
      </c>
      <c r="F348">
        <v>0</v>
      </c>
      <c r="G348">
        <v>-1</v>
      </c>
      <c r="H348">
        <v>-1</v>
      </c>
      <c r="I348">
        <v>-1</v>
      </c>
      <c r="J348">
        <v>6</v>
      </c>
      <c r="K348">
        <v>0</v>
      </c>
      <c r="L348">
        <v>30</v>
      </c>
      <c r="M348">
        <v>100</v>
      </c>
    </row>
    <row r="349" spans="1:13">
      <c r="A349" s="1" t="s">
        <v>2143</v>
      </c>
      <c r="B349">
        <v>1</v>
      </c>
      <c r="C349" s="1" t="s">
        <v>3320</v>
      </c>
      <c r="D349">
        <v>7</v>
      </c>
      <c r="E349">
        <v>-1</v>
      </c>
      <c r="F349">
        <v>1</v>
      </c>
      <c r="G349">
        <v>60</v>
      </c>
      <c r="H349">
        <v>-1</v>
      </c>
      <c r="I349">
        <v>-1</v>
      </c>
      <c r="J349">
        <v>20</v>
      </c>
      <c r="K349">
        <v>0</v>
      </c>
      <c r="L349">
        <v>30</v>
      </c>
      <c r="M349">
        <v>100</v>
      </c>
    </row>
    <row r="350" spans="1:13">
      <c r="A350" s="1" t="s">
        <v>2261</v>
      </c>
      <c r="B350">
        <v>1</v>
      </c>
      <c r="C350" s="1" t="s">
        <v>3302</v>
      </c>
      <c r="D350">
        <v>7</v>
      </c>
      <c r="E350">
        <v>-1</v>
      </c>
      <c r="F350">
        <v>1</v>
      </c>
      <c r="G350">
        <v>70</v>
      </c>
      <c r="H350">
        <v>-1</v>
      </c>
      <c r="I350">
        <v>-1</v>
      </c>
      <c r="J350">
        <v>15</v>
      </c>
      <c r="K350">
        <v>0</v>
      </c>
      <c r="L350">
        <v>15</v>
      </c>
      <c r="M350">
        <v>100</v>
      </c>
    </row>
    <row r="351" spans="1:13">
      <c r="A351" s="1" t="s">
        <v>2263</v>
      </c>
      <c r="B351">
        <v>1</v>
      </c>
      <c r="C351" s="1" t="s">
        <v>3301</v>
      </c>
      <c r="D351">
        <v>7</v>
      </c>
      <c r="E351">
        <v>-1</v>
      </c>
      <c r="F351">
        <v>0</v>
      </c>
      <c r="G351">
        <v>-1</v>
      </c>
      <c r="H351">
        <v>-1</v>
      </c>
      <c r="I351">
        <v>-1</v>
      </c>
      <c r="J351">
        <v>20</v>
      </c>
      <c r="K351">
        <v>0</v>
      </c>
      <c r="L351">
        <v>15</v>
      </c>
      <c r="M351">
        <v>100</v>
      </c>
    </row>
    <row r="352" spans="1:13">
      <c r="A352" s="1" t="s">
        <v>2265</v>
      </c>
      <c r="B352">
        <v>1</v>
      </c>
      <c r="C352" s="1" t="s">
        <v>3305</v>
      </c>
      <c r="D352">
        <v>5</v>
      </c>
      <c r="E352">
        <v>-1</v>
      </c>
      <c r="F352">
        <v>0</v>
      </c>
      <c r="G352">
        <v>-1</v>
      </c>
      <c r="H352">
        <v>-1</v>
      </c>
      <c r="I352">
        <v>-1</v>
      </c>
      <c r="J352">
        <v>20</v>
      </c>
      <c r="K352">
        <v>0</v>
      </c>
      <c r="L352">
        <v>15</v>
      </c>
      <c r="M352">
        <v>100</v>
      </c>
    </row>
    <row r="353" spans="1:13">
      <c r="A353" s="1" t="s">
        <v>2266</v>
      </c>
      <c r="B353">
        <v>1</v>
      </c>
      <c r="C353" s="1" t="s">
        <v>3344</v>
      </c>
      <c r="D353">
        <v>7</v>
      </c>
      <c r="E353">
        <v>-1</v>
      </c>
      <c r="F353">
        <v>1</v>
      </c>
      <c r="G353">
        <v>80</v>
      </c>
      <c r="H353">
        <v>-1</v>
      </c>
      <c r="I353">
        <v>-1</v>
      </c>
      <c r="J353">
        <v>15</v>
      </c>
      <c r="K353">
        <v>0</v>
      </c>
      <c r="L353">
        <v>15</v>
      </c>
      <c r="M353">
        <v>100</v>
      </c>
    </row>
    <row r="354" spans="1:13">
      <c r="A354" s="1" t="s">
        <v>2268</v>
      </c>
      <c r="B354">
        <v>1</v>
      </c>
      <c r="C354" s="1" t="s">
        <v>3308</v>
      </c>
      <c r="D354">
        <v>7</v>
      </c>
      <c r="E354">
        <v>-1</v>
      </c>
      <c r="F354">
        <v>0</v>
      </c>
      <c r="G354">
        <v>-1</v>
      </c>
      <c r="H354">
        <v>-1</v>
      </c>
      <c r="I354">
        <v>-1</v>
      </c>
      <c r="J354">
        <v>10</v>
      </c>
      <c r="K354">
        <v>0</v>
      </c>
      <c r="L354">
        <v>15</v>
      </c>
      <c r="M354">
        <v>100</v>
      </c>
    </row>
    <row r="355" spans="1:13">
      <c r="A355" s="1" t="s">
        <v>2270</v>
      </c>
      <c r="B355">
        <v>1</v>
      </c>
      <c r="C355" s="1" t="s">
        <v>3305</v>
      </c>
      <c r="D355">
        <v>4</v>
      </c>
      <c r="E355">
        <v>-1</v>
      </c>
      <c r="F355">
        <v>0</v>
      </c>
      <c r="G355">
        <v>-1</v>
      </c>
      <c r="H355">
        <v>-1</v>
      </c>
      <c r="I355">
        <v>-1</v>
      </c>
      <c r="J355">
        <v>20</v>
      </c>
      <c r="K355">
        <v>0</v>
      </c>
      <c r="L355">
        <v>15</v>
      </c>
      <c r="M355">
        <v>100</v>
      </c>
    </row>
    <row r="356" spans="1:13">
      <c r="A356" s="1" t="s">
        <v>2273</v>
      </c>
      <c r="B356">
        <v>1</v>
      </c>
      <c r="C356" s="1" t="s">
        <v>3321</v>
      </c>
      <c r="D356">
        <v>6</v>
      </c>
      <c r="E356">
        <v>-1</v>
      </c>
      <c r="F356">
        <v>1</v>
      </c>
      <c r="G356">
        <v>60</v>
      </c>
      <c r="H356">
        <v>-1</v>
      </c>
      <c r="I356">
        <v>-1</v>
      </c>
      <c r="J356">
        <v>15</v>
      </c>
      <c r="K356">
        <v>0</v>
      </c>
      <c r="L356">
        <v>15</v>
      </c>
      <c r="M356">
        <v>100</v>
      </c>
    </row>
    <row r="357" spans="1:13">
      <c r="A357" s="1" t="s">
        <v>2274</v>
      </c>
      <c r="B357">
        <v>1</v>
      </c>
      <c r="C357" s="1" t="s">
        <v>3306</v>
      </c>
      <c r="D357">
        <v>7</v>
      </c>
      <c r="E357">
        <v>-1</v>
      </c>
      <c r="F357">
        <v>1</v>
      </c>
      <c r="G357">
        <v>80</v>
      </c>
      <c r="H357">
        <v>-1</v>
      </c>
      <c r="I357">
        <v>-1</v>
      </c>
      <c r="J357">
        <v>8</v>
      </c>
      <c r="K357">
        <v>0</v>
      </c>
      <c r="L357">
        <v>15</v>
      </c>
      <c r="M357">
        <v>100</v>
      </c>
    </row>
    <row r="358" spans="1:13">
      <c r="A358" s="1" t="s">
        <v>2275</v>
      </c>
      <c r="B358">
        <v>1</v>
      </c>
      <c r="C358" s="1" t="s">
        <v>3333</v>
      </c>
      <c r="D358">
        <v>7</v>
      </c>
      <c r="E358">
        <v>-1</v>
      </c>
      <c r="F358">
        <v>0</v>
      </c>
      <c r="G358">
        <v>-1</v>
      </c>
      <c r="H358">
        <v>-1</v>
      </c>
      <c r="I358">
        <v>-1</v>
      </c>
      <c r="J358">
        <v>6</v>
      </c>
      <c r="K358">
        <v>0</v>
      </c>
      <c r="L358">
        <v>15</v>
      </c>
      <c r="M358">
        <v>100</v>
      </c>
    </row>
    <row r="359" spans="1:13">
      <c r="A359" s="1" t="s">
        <v>2277</v>
      </c>
      <c r="B359">
        <v>1</v>
      </c>
      <c r="C359" s="1" t="s">
        <v>3305</v>
      </c>
      <c r="D359">
        <v>7</v>
      </c>
      <c r="E359">
        <v>-1</v>
      </c>
      <c r="F359">
        <v>0</v>
      </c>
      <c r="G359">
        <v>-1</v>
      </c>
      <c r="H359">
        <v>-1</v>
      </c>
      <c r="I359">
        <v>-1</v>
      </c>
      <c r="J359">
        <v>8</v>
      </c>
      <c r="K359">
        <v>0</v>
      </c>
      <c r="L359">
        <v>15</v>
      </c>
      <c r="M359">
        <v>100</v>
      </c>
    </row>
    <row r="360" spans="1:13">
      <c r="A360" s="1" t="s">
        <v>2279</v>
      </c>
      <c r="B360">
        <v>1</v>
      </c>
      <c r="C360" s="1" t="s">
        <v>3304</v>
      </c>
      <c r="D360">
        <v>6</v>
      </c>
      <c r="E360">
        <v>-1</v>
      </c>
      <c r="F360">
        <v>0</v>
      </c>
      <c r="G360">
        <v>-1</v>
      </c>
      <c r="H360">
        <v>-1</v>
      </c>
      <c r="I360">
        <v>-1</v>
      </c>
      <c r="J360">
        <v>8</v>
      </c>
      <c r="K360">
        <v>0</v>
      </c>
      <c r="L360">
        <v>15</v>
      </c>
      <c r="M360">
        <v>100</v>
      </c>
    </row>
    <row r="361" spans="1:13">
      <c r="A361" s="1" t="s">
        <v>2282</v>
      </c>
      <c r="B361">
        <v>1</v>
      </c>
      <c r="C361" s="1" t="s">
        <v>3321</v>
      </c>
      <c r="D361">
        <v>7</v>
      </c>
      <c r="E361">
        <v>-1</v>
      </c>
      <c r="F361">
        <v>0</v>
      </c>
      <c r="G361">
        <v>-1</v>
      </c>
      <c r="H361">
        <v>-1</v>
      </c>
      <c r="I361">
        <v>-1</v>
      </c>
      <c r="J361">
        <v>50</v>
      </c>
      <c r="K361">
        <v>0</v>
      </c>
      <c r="L361">
        <v>200</v>
      </c>
      <c r="M361">
        <v>100</v>
      </c>
    </row>
    <row r="362" spans="1:13">
      <c r="A362" s="1" t="s">
        <v>2283</v>
      </c>
      <c r="B362">
        <v>1</v>
      </c>
      <c r="C362" s="1" t="s">
        <v>3329</v>
      </c>
      <c r="D362">
        <v>7</v>
      </c>
      <c r="E362">
        <v>-1</v>
      </c>
      <c r="F362">
        <v>0</v>
      </c>
      <c r="G362">
        <v>-1</v>
      </c>
      <c r="H362">
        <v>-1</v>
      </c>
      <c r="I362">
        <v>-1</v>
      </c>
      <c r="J362">
        <v>30</v>
      </c>
      <c r="K362">
        <v>0</v>
      </c>
      <c r="L362">
        <v>200</v>
      </c>
      <c r="M362">
        <v>100</v>
      </c>
    </row>
    <row r="363" spans="1:13">
      <c r="A363" s="1" t="s">
        <v>2285</v>
      </c>
      <c r="B363">
        <v>1</v>
      </c>
      <c r="C363" s="1" t="s">
        <v>3301</v>
      </c>
      <c r="D363">
        <v>7</v>
      </c>
      <c r="E363">
        <v>-1</v>
      </c>
      <c r="F363">
        <v>1</v>
      </c>
      <c r="G363">
        <v>30</v>
      </c>
      <c r="H363">
        <v>-1</v>
      </c>
      <c r="I363">
        <v>-1</v>
      </c>
      <c r="J363">
        <v>12</v>
      </c>
      <c r="K363">
        <v>0</v>
      </c>
      <c r="L363">
        <v>300</v>
      </c>
      <c r="M363">
        <v>100</v>
      </c>
    </row>
    <row r="364" spans="1:13">
      <c r="A364" s="1" t="s">
        <v>2287</v>
      </c>
      <c r="B364">
        <v>1</v>
      </c>
      <c r="C364" s="1" t="s">
        <v>3300</v>
      </c>
      <c r="D364">
        <v>6</v>
      </c>
      <c r="E364">
        <v>-1</v>
      </c>
      <c r="F364">
        <v>1</v>
      </c>
      <c r="G364">
        <v>5</v>
      </c>
      <c r="H364">
        <v>-1</v>
      </c>
      <c r="I364">
        <v>-1</v>
      </c>
      <c r="J364">
        <v>35</v>
      </c>
      <c r="K364">
        <v>1</v>
      </c>
      <c r="L364">
        <v>15</v>
      </c>
      <c r="M364">
        <v>100</v>
      </c>
    </row>
    <row r="365" spans="1:13">
      <c r="A365" s="1" t="s">
        <v>2288</v>
      </c>
      <c r="B365">
        <v>1</v>
      </c>
      <c r="C365" s="1" t="s">
        <v>3327</v>
      </c>
      <c r="D365">
        <v>6</v>
      </c>
      <c r="E365">
        <v>-1</v>
      </c>
      <c r="F365">
        <v>1</v>
      </c>
      <c r="G365">
        <v>50</v>
      </c>
      <c r="H365">
        <v>-1</v>
      </c>
      <c r="I365">
        <v>-1</v>
      </c>
      <c r="J365">
        <v>5</v>
      </c>
      <c r="K365">
        <v>0</v>
      </c>
      <c r="L365">
        <v>15</v>
      </c>
      <c r="M365">
        <v>100</v>
      </c>
    </row>
    <row r="366" spans="1:13">
      <c r="A366" s="1" t="s">
        <v>2290</v>
      </c>
      <c r="B366">
        <v>1</v>
      </c>
      <c r="C366" s="1" t="s">
        <v>3300</v>
      </c>
      <c r="D366">
        <v>5</v>
      </c>
      <c r="E366">
        <v>-1</v>
      </c>
      <c r="F366">
        <v>1</v>
      </c>
      <c r="G366">
        <v>20</v>
      </c>
      <c r="H366">
        <v>-1</v>
      </c>
      <c r="I366">
        <v>-1</v>
      </c>
      <c r="J366">
        <v>20</v>
      </c>
      <c r="K366">
        <v>1</v>
      </c>
      <c r="L366">
        <v>15</v>
      </c>
      <c r="M366">
        <v>100</v>
      </c>
    </row>
    <row r="367" spans="1:13">
      <c r="A367" s="1" t="s">
        <v>2292</v>
      </c>
      <c r="B367">
        <v>1</v>
      </c>
      <c r="C367" s="1" t="s">
        <v>3321</v>
      </c>
      <c r="D367">
        <v>7</v>
      </c>
      <c r="E367">
        <v>-1</v>
      </c>
      <c r="F367">
        <v>1</v>
      </c>
      <c r="G367">
        <v>70</v>
      </c>
      <c r="H367">
        <v>-1</v>
      </c>
      <c r="I367">
        <v>-1</v>
      </c>
      <c r="J367">
        <v>15</v>
      </c>
      <c r="K367">
        <v>0</v>
      </c>
      <c r="L367">
        <v>15</v>
      </c>
      <c r="M367">
        <v>100</v>
      </c>
    </row>
    <row r="368" spans="1:13">
      <c r="A368" s="1" t="s">
        <v>2293</v>
      </c>
      <c r="B368">
        <v>1</v>
      </c>
      <c r="C368" s="1" t="s">
        <v>3306</v>
      </c>
      <c r="D368">
        <v>7</v>
      </c>
      <c r="E368">
        <v>-1</v>
      </c>
      <c r="F368">
        <v>0</v>
      </c>
      <c r="G368">
        <v>-1</v>
      </c>
      <c r="H368">
        <v>-1</v>
      </c>
      <c r="I368">
        <v>-1</v>
      </c>
      <c r="J368">
        <v>12</v>
      </c>
      <c r="K368">
        <v>0</v>
      </c>
      <c r="L368">
        <v>15</v>
      </c>
      <c r="M368">
        <v>100</v>
      </c>
    </row>
    <row r="369" spans="1:13">
      <c r="A369" s="1" t="s">
        <v>2342</v>
      </c>
      <c r="B369">
        <v>0</v>
      </c>
      <c r="C369" s="1" t="s">
        <v>3346</v>
      </c>
      <c r="D369">
        <v>7</v>
      </c>
      <c r="E369">
        <v>-1</v>
      </c>
      <c r="F369">
        <v>0</v>
      </c>
      <c r="G369">
        <v>-1</v>
      </c>
      <c r="H369">
        <v>-1</v>
      </c>
      <c r="I369">
        <v>-1</v>
      </c>
      <c r="J369">
        <v>5</v>
      </c>
      <c r="K369">
        <v>0</v>
      </c>
      <c r="L369">
        <v>15</v>
      </c>
      <c r="M369">
        <v>100</v>
      </c>
    </row>
    <row r="370" spans="1:13">
      <c r="A370" s="1" t="s">
        <v>3347</v>
      </c>
      <c r="B370">
        <v>0</v>
      </c>
      <c r="C370" s="1" t="s">
        <v>3348</v>
      </c>
      <c r="D370">
        <v>7</v>
      </c>
      <c r="E370">
        <v>-1</v>
      </c>
      <c r="F370">
        <v>0</v>
      </c>
      <c r="G370">
        <v>-1</v>
      </c>
      <c r="H370">
        <v>-1</v>
      </c>
      <c r="I370">
        <v>-1</v>
      </c>
      <c r="J370">
        <v>5</v>
      </c>
      <c r="K370">
        <v>0</v>
      </c>
      <c r="L370">
        <v>15</v>
      </c>
      <c r="M370">
        <v>100</v>
      </c>
    </row>
    <row r="371" spans="1:13">
      <c r="A371" s="1" t="s">
        <v>3349</v>
      </c>
      <c r="B371">
        <v>0</v>
      </c>
      <c r="C371" s="1" t="s">
        <v>3350</v>
      </c>
      <c r="D371">
        <v>7</v>
      </c>
      <c r="E371">
        <v>-1</v>
      </c>
      <c r="F371">
        <v>0</v>
      </c>
      <c r="G371">
        <v>-1</v>
      </c>
      <c r="H371">
        <v>-1</v>
      </c>
      <c r="I371">
        <v>-1</v>
      </c>
      <c r="J371">
        <v>5</v>
      </c>
      <c r="K371">
        <v>0</v>
      </c>
      <c r="L371">
        <v>15</v>
      </c>
      <c r="M371">
        <v>100</v>
      </c>
    </row>
    <row r="372" spans="1:13">
      <c r="A372" s="1" t="s">
        <v>2305</v>
      </c>
      <c r="B372">
        <v>0</v>
      </c>
      <c r="C372" s="1" t="s">
        <v>3351</v>
      </c>
      <c r="D372">
        <v>7</v>
      </c>
      <c r="E372">
        <v>-1</v>
      </c>
      <c r="F372">
        <v>0</v>
      </c>
      <c r="G372">
        <v>-1</v>
      </c>
      <c r="H372">
        <v>-1</v>
      </c>
      <c r="I372">
        <v>-1</v>
      </c>
      <c r="J372">
        <v>5</v>
      </c>
      <c r="K372">
        <v>1</v>
      </c>
      <c r="L372">
        <v>15</v>
      </c>
      <c r="M372">
        <v>100</v>
      </c>
    </row>
    <row r="373" spans="1:13">
      <c r="A373" s="1" t="s">
        <v>3352</v>
      </c>
      <c r="B373">
        <v>0</v>
      </c>
      <c r="C373" s="1" t="s">
        <v>3353</v>
      </c>
      <c r="D373">
        <v>7</v>
      </c>
      <c r="E373">
        <v>-1</v>
      </c>
      <c r="F373">
        <v>0</v>
      </c>
      <c r="G373">
        <v>-1</v>
      </c>
      <c r="H373">
        <v>-1</v>
      </c>
      <c r="I373">
        <v>-1</v>
      </c>
      <c r="J373">
        <v>5</v>
      </c>
      <c r="K373">
        <v>1</v>
      </c>
      <c r="L373">
        <v>15</v>
      </c>
      <c r="M373">
        <v>100</v>
      </c>
    </row>
    <row r="374" spans="1:13">
      <c r="A374" s="1" t="s">
        <v>3354</v>
      </c>
      <c r="B374">
        <v>0</v>
      </c>
      <c r="C374" s="1" t="s">
        <v>3355</v>
      </c>
      <c r="D374">
        <v>7</v>
      </c>
      <c r="E374">
        <v>-1</v>
      </c>
      <c r="F374">
        <v>0</v>
      </c>
      <c r="G374">
        <v>-1</v>
      </c>
      <c r="H374">
        <v>-1</v>
      </c>
      <c r="I374">
        <v>-1</v>
      </c>
      <c r="J374">
        <v>5</v>
      </c>
      <c r="K374">
        <v>1</v>
      </c>
      <c r="L374">
        <v>15</v>
      </c>
      <c r="M374">
        <v>100</v>
      </c>
    </row>
    <row r="375" spans="1:13">
      <c r="A375" s="1" t="s">
        <v>2311</v>
      </c>
      <c r="B375">
        <v>0</v>
      </c>
      <c r="C375" s="1" t="s">
        <v>3356</v>
      </c>
      <c r="D375">
        <v>7</v>
      </c>
      <c r="E375">
        <v>-1</v>
      </c>
      <c r="F375">
        <v>1</v>
      </c>
      <c r="G375">
        <v>50</v>
      </c>
      <c r="H375">
        <v>-1</v>
      </c>
      <c r="I375">
        <v>-1</v>
      </c>
      <c r="J375">
        <v>5</v>
      </c>
      <c r="K375">
        <v>0</v>
      </c>
      <c r="L375">
        <v>15</v>
      </c>
      <c r="M375">
        <v>100</v>
      </c>
    </row>
    <row r="376" spans="1:13">
      <c r="A376" s="1" t="s">
        <v>3357</v>
      </c>
      <c r="B376">
        <v>0</v>
      </c>
      <c r="C376" s="1" t="s">
        <v>3358</v>
      </c>
      <c r="D376">
        <v>7</v>
      </c>
      <c r="E376">
        <v>-1</v>
      </c>
      <c r="F376">
        <v>0</v>
      </c>
      <c r="G376">
        <v>-1</v>
      </c>
      <c r="H376">
        <v>-1</v>
      </c>
      <c r="I376">
        <v>-1</v>
      </c>
      <c r="J376">
        <v>5</v>
      </c>
      <c r="K376">
        <v>0</v>
      </c>
      <c r="L376">
        <v>15</v>
      </c>
      <c r="M376">
        <v>100</v>
      </c>
    </row>
    <row r="377" spans="1:13">
      <c r="A377" s="1" t="s">
        <v>3359</v>
      </c>
      <c r="B377">
        <v>0</v>
      </c>
      <c r="C377" s="1" t="s">
        <v>3360</v>
      </c>
      <c r="D377">
        <v>7</v>
      </c>
      <c r="E377">
        <v>-1</v>
      </c>
      <c r="F377">
        <v>0</v>
      </c>
      <c r="G377">
        <v>-1</v>
      </c>
      <c r="H377">
        <v>-1</v>
      </c>
      <c r="I377">
        <v>-1</v>
      </c>
      <c r="J377">
        <v>5</v>
      </c>
      <c r="K377">
        <v>0</v>
      </c>
      <c r="L377">
        <v>15</v>
      </c>
      <c r="M377">
        <v>100</v>
      </c>
    </row>
    <row r="378" spans="1:13">
      <c r="A378" s="1" t="s">
        <v>3361</v>
      </c>
      <c r="B378">
        <v>0</v>
      </c>
      <c r="C378" s="1" t="s">
        <v>3362</v>
      </c>
      <c r="D378">
        <v>7</v>
      </c>
      <c r="E378">
        <v>-1</v>
      </c>
      <c r="F378">
        <v>0</v>
      </c>
      <c r="G378">
        <v>-1</v>
      </c>
      <c r="H378">
        <v>-1</v>
      </c>
      <c r="I378">
        <v>-1</v>
      </c>
      <c r="J378">
        <v>5</v>
      </c>
      <c r="K378">
        <v>1</v>
      </c>
      <c r="L378">
        <v>15</v>
      </c>
      <c r="M378">
        <v>100</v>
      </c>
    </row>
    <row r="379" spans="1:13">
      <c r="A379" s="1" t="s">
        <v>2296</v>
      </c>
      <c r="B379">
        <v>0</v>
      </c>
      <c r="C379" s="1" t="s">
        <v>3363</v>
      </c>
      <c r="D379">
        <v>7</v>
      </c>
      <c r="E379">
        <v>-1</v>
      </c>
      <c r="F379">
        <v>1</v>
      </c>
      <c r="G379">
        <v>50</v>
      </c>
      <c r="H379">
        <v>-1</v>
      </c>
      <c r="I379">
        <v>-1</v>
      </c>
      <c r="J379">
        <v>5</v>
      </c>
      <c r="K379">
        <v>1</v>
      </c>
      <c r="L379">
        <v>15</v>
      </c>
      <c r="M379">
        <v>100</v>
      </c>
    </row>
    <row r="380" spans="1:13">
      <c r="A380" s="1" t="s">
        <v>3364</v>
      </c>
      <c r="B380">
        <v>0</v>
      </c>
      <c r="C380" s="1" t="s">
        <v>3365</v>
      </c>
      <c r="D380">
        <v>7</v>
      </c>
      <c r="E380">
        <v>-1</v>
      </c>
      <c r="F380">
        <v>0</v>
      </c>
      <c r="G380">
        <v>-1</v>
      </c>
      <c r="H380">
        <v>-1</v>
      </c>
      <c r="I380">
        <v>-1</v>
      </c>
      <c r="J380">
        <v>5</v>
      </c>
      <c r="K380">
        <v>0</v>
      </c>
      <c r="L380">
        <v>15</v>
      </c>
      <c r="M380">
        <v>100</v>
      </c>
    </row>
    <row r="381" spans="1:13">
      <c r="A381" s="1" t="s">
        <v>2304</v>
      </c>
      <c r="B381">
        <v>0</v>
      </c>
      <c r="C381" s="1" t="s">
        <v>3366</v>
      </c>
      <c r="D381">
        <v>7</v>
      </c>
      <c r="E381">
        <v>-1</v>
      </c>
      <c r="F381">
        <v>3</v>
      </c>
      <c r="G381">
        <v>30</v>
      </c>
      <c r="H381">
        <v>-1</v>
      </c>
      <c r="I381">
        <v>-1</v>
      </c>
      <c r="J381">
        <v>5</v>
      </c>
      <c r="K381">
        <v>0</v>
      </c>
      <c r="L381">
        <v>15</v>
      </c>
      <c r="M381">
        <v>100</v>
      </c>
    </row>
    <row r="382" spans="1:13">
      <c r="A382" s="1" t="s">
        <v>3367</v>
      </c>
      <c r="B382">
        <v>0</v>
      </c>
      <c r="C382" s="1" t="s">
        <v>3368</v>
      </c>
      <c r="D382">
        <v>7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5</v>
      </c>
      <c r="K382">
        <v>0</v>
      </c>
      <c r="L382">
        <v>15</v>
      </c>
      <c r="M382">
        <v>100</v>
      </c>
    </row>
    <row r="383" spans="1:13">
      <c r="A383" s="1" t="s">
        <v>2312</v>
      </c>
      <c r="B383">
        <v>0</v>
      </c>
      <c r="C383" s="1" t="s">
        <v>3369</v>
      </c>
      <c r="D383">
        <v>7</v>
      </c>
      <c r="E383">
        <v>-1</v>
      </c>
      <c r="F383">
        <v>3</v>
      </c>
      <c r="G383">
        <v>50</v>
      </c>
      <c r="H383">
        <v>-1</v>
      </c>
      <c r="I383">
        <v>-1</v>
      </c>
      <c r="J383">
        <v>5</v>
      </c>
      <c r="K383">
        <v>1</v>
      </c>
      <c r="L383">
        <v>15</v>
      </c>
      <c r="M383">
        <v>100</v>
      </c>
    </row>
    <row r="384" spans="1:13">
      <c r="A384" s="1" t="s">
        <v>3370</v>
      </c>
      <c r="B384">
        <v>0</v>
      </c>
      <c r="C384" s="1" t="s">
        <v>3371</v>
      </c>
      <c r="D384">
        <v>7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5</v>
      </c>
      <c r="K384">
        <v>1</v>
      </c>
      <c r="L384">
        <v>15</v>
      </c>
      <c r="M384">
        <v>100</v>
      </c>
    </row>
    <row r="385" spans="1:13">
      <c r="A385" s="1" t="s">
        <v>2307</v>
      </c>
      <c r="B385">
        <v>0</v>
      </c>
      <c r="C385" s="1" t="s">
        <v>3372</v>
      </c>
      <c r="D385">
        <v>7</v>
      </c>
      <c r="E385">
        <v>-1</v>
      </c>
      <c r="F385">
        <v>0</v>
      </c>
      <c r="G385">
        <v>-1</v>
      </c>
      <c r="H385">
        <v>1</v>
      </c>
      <c r="I385">
        <v>50</v>
      </c>
      <c r="J385">
        <v>5</v>
      </c>
      <c r="K385">
        <v>0</v>
      </c>
      <c r="L385">
        <v>15</v>
      </c>
      <c r="M385">
        <v>100</v>
      </c>
    </row>
    <row r="386" spans="1:13">
      <c r="A386" s="1" t="s">
        <v>2299</v>
      </c>
      <c r="B386">
        <v>0</v>
      </c>
      <c r="C386" s="1" t="s">
        <v>3373</v>
      </c>
      <c r="D386">
        <v>7</v>
      </c>
      <c r="E386">
        <v>-1</v>
      </c>
      <c r="F386">
        <v>0</v>
      </c>
      <c r="G386">
        <v>-1</v>
      </c>
      <c r="H386">
        <v>-1</v>
      </c>
      <c r="I386">
        <v>-1</v>
      </c>
      <c r="J386">
        <v>5</v>
      </c>
      <c r="K386">
        <v>1</v>
      </c>
      <c r="L386">
        <v>15</v>
      </c>
      <c r="M386">
        <v>100</v>
      </c>
    </row>
    <row r="387" spans="1:13">
      <c r="A387" s="1" t="s">
        <v>3374</v>
      </c>
      <c r="B387">
        <v>0</v>
      </c>
      <c r="C387" s="1" t="s">
        <v>3375</v>
      </c>
      <c r="D387">
        <v>7</v>
      </c>
      <c r="E387">
        <v>-1</v>
      </c>
      <c r="F387">
        <v>0</v>
      </c>
      <c r="G387">
        <v>-1</v>
      </c>
      <c r="H387">
        <v>-1</v>
      </c>
      <c r="I387">
        <v>-1</v>
      </c>
      <c r="J387">
        <v>5</v>
      </c>
      <c r="K387">
        <v>1</v>
      </c>
      <c r="L387">
        <v>15</v>
      </c>
      <c r="M387">
        <v>100</v>
      </c>
    </row>
    <row r="388" spans="1:13">
      <c r="A388" s="1" t="s">
        <v>2295</v>
      </c>
      <c r="B388">
        <v>0</v>
      </c>
      <c r="C388" s="1" t="s">
        <v>3376</v>
      </c>
      <c r="D388">
        <v>7</v>
      </c>
      <c r="E388">
        <v>-1</v>
      </c>
      <c r="F388">
        <v>1</v>
      </c>
      <c r="G388">
        <v>50</v>
      </c>
      <c r="H388">
        <v>3</v>
      </c>
      <c r="I388">
        <v>50</v>
      </c>
      <c r="J388">
        <v>5</v>
      </c>
      <c r="K388">
        <v>0</v>
      </c>
      <c r="L388">
        <v>15</v>
      </c>
      <c r="M388">
        <v>100</v>
      </c>
    </row>
    <row r="389" spans="1:13">
      <c r="A389" s="1" t="s">
        <v>3377</v>
      </c>
      <c r="B389">
        <v>0</v>
      </c>
      <c r="C389" s="1" t="s">
        <v>3378</v>
      </c>
      <c r="D389">
        <v>7</v>
      </c>
      <c r="E389">
        <v>-1</v>
      </c>
      <c r="F389">
        <v>0</v>
      </c>
      <c r="G389">
        <v>-1</v>
      </c>
      <c r="H389">
        <v>-1</v>
      </c>
      <c r="I389">
        <v>-1</v>
      </c>
      <c r="J389">
        <v>5</v>
      </c>
      <c r="K389">
        <v>0</v>
      </c>
      <c r="L389">
        <v>15</v>
      </c>
      <c r="M389">
        <v>100</v>
      </c>
    </row>
    <row r="390" spans="1:13">
      <c r="A390" s="1" t="s">
        <v>3379</v>
      </c>
      <c r="B390">
        <v>0</v>
      </c>
      <c r="C390" s="1" t="s">
        <v>3380</v>
      </c>
      <c r="D390">
        <v>7</v>
      </c>
      <c r="E390">
        <v>-1</v>
      </c>
      <c r="F390">
        <v>1</v>
      </c>
      <c r="G390">
        <v>50</v>
      </c>
      <c r="H390">
        <v>3</v>
      </c>
      <c r="I390">
        <v>50</v>
      </c>
      <c r="J390">
        <v>5</v>
      </c>
      <c r="K390">
        <v>1</v>
      </c>
      <c r="L390">
        <v>15</v>
      </c>
      <c r="M390">
        <v>100</v>
      </c>
    </row>
    <row r="391" spans="1:13">
      <c r="A391" s="1" t="s">
        <v>2308</v>
      </c>
      <c r="B391">
        <v>0</v>
      </c>
      <c r="C391" s="1" t="s">
        <v>3381</v>
      </c>
      <c r="D391">
        <v>7</v>
      </c>
      <c r="E391">
        <v>-1</v>
      </c>
      <c r="F391">
        <v>0</v>
      </c>
      <c r="G391">
        <v>-1</v>
      </c>
      <c r="H391">
        <v>-1</v>
      </c>
      <c r="I391">
        <v>-1</v>
      </c>
      <c r="J391">
        <v>5</v>
      </c>
      <c r="K391">
        <v>1</v>
      </c>
      <c r="L391">
        <v>15</v>
      </c>
      <c r="M391">
        <v>100</v>
      </c>
    </row>
    <row r="392" spans="1:13">
      <c r="A392" s="1" t="s">
        <v>2314</v>
      </c>
      <c r="B392">
        <v>0</v>
      </c>
      <c r="C392" s="1" t="s">
        <v>3382</v>
      </c>
      <c r="D392">
        <v>7</v>
      </c>
      <c r="E392">
        <v>-1</v>
      </c>
      <c r="F392">
        <v>3</v>
      </c>
      <c r="G392">
        <v>30</v>
      </c>
      <c r="H392">
        <v>3</v>
      </c>
      <c r="I392">
        <v>50</v>
      </c>
      <c r="J392">
        <v>5</v>
      </c>
      <c r="K392">
        <v>0</v>
      </c>
      <c r="L392">
        <v>15</v>
      </c>
      <c r="M392">
        <v>100</v>
      </c>
    </row>
    <row r="393" spans="1:13">
      <c r="A393" s="1" t="s">
        <v>3383</v>
      </c>
      <c r="B393">
        <v>0</v>
      </c>
      <c r="C393" s="1" t="s">
        <v>3384</v>
      </c>
      <c r="D393">
        <v>7</v>
      </c>
      <c r="E393">
        <v>-1</v>
      </c>
      <c r="F393">
        <v>0</v>
      </c>
      <c r="G393">
        <v>-1</v>
      </c>
      <c r="H393">
        <v>-1</v>
      </c>
      <c r="I393">
        <v>-1</v>
      </c>
      <c r="J393">
        <v>5</v>
      </c>
      <c r="K393">
        <v>0</v>
      </c>
      <c r="L393">
        <v>15</v>
      </c>
      <c r="M393">
        <v>100</v>
      </c>
    </row>
    <row r="394" spans="1:13">
      <c r="A394" s="1" t="s">
        <v>2309</v>
      </c>
      <c r="B394">
        <v>0</v>
      </c>
      <c r="C394" s="1" t="s">
        <v>3385</v>
      </c>
      <c r="D394">
        <v>7</v>
      </c>
      <c r="E394">
        <v>-1</v>
      </c>
      <c r="F394">
        <v>3</v>
      </c>
      <c r="G394">
        <v>30</v>
      </c>
      <c r="H394">
        <v>3</v>
      </c>
      <c r="I394">
        <v>50</v>
      </c>
      <c r="J394">
        <v>5</v>
      </c>
      <c r="K394">
        <v>1</v>
      </c>
      <c r="L394">
        <v>15</v>
      </c>
      <c r="M394">
        <v>100</v>
      </c>
    </row>
    <row r="395" spans="1:13">
      <c r="A395" s="1" t="s">
        <v>2297</v>
      </c>
      <c r="B395">
        <v>0</v>
      </c>
      <c r="C395" s="1" t="s">
        <v>3386</v>
      </c>
      <c r="D395">
        <v>7</v>
      </c>
      <c r="E395">
        <v>-1</v>
      </c>
      <c r="F395">
        <v>0</v>
      </c>
      <c r="G395">
        <v>-1</v>
      </c>
      <c r="H395">
        <v>3</v>
      </c>
      <c r="I395">
        <v>50</v>
      </c>
      <c r="J395">
        <v>5</v>
      </c>
      <c r="K395">
        <v>1</v>
      </c>
      <c r="L395">
        <v>15</v>
      </c>
      <c r="M395">
        <v>100</v>
      </c>
    </row>
    <row r="396" spans="1:13">
      <c r="A396" s="1" t="s">
        <v>3387</v>
      </c>
      <c r="B396">
        <v>0</v>
      </c>
      <c r="C396" s="1" t="s">
        <v>3388</v>
      </c>
      <c r="D396">
        <v>7</v>
      </c>
      <c r="E396">
        <v>-1</v>
      </c>
      <c r="F396">
        <v>0</v>
      </c>
      <c r="G396">
        <v>-1</v>
      </c>
      <c r="H396">
        <v>-1</v>
      </c>
      <c r="I396">
        <v>-1</v>
      </c>
      <c r="J396">
        <v>5</v>
      </c>
      <c r="K396">
        <v>2</v>
      </c>
      <c r="L396">
        <v>15</v>
      </c>
      <c r="M396">
        <v>100</v>
      </c>
    </row>
    <row r="397" spans="1:13">
      <c r="A397" s="1" t="s">
        <v>3389</v>
      </c>
      <c r="B397">
        <v>0</v>
      </c>
      <c r="C397" s="1" t="s">
        <v>3390</v>
      </c>
      <c r="D397">
        <v>7</v>
      </c>
      <c r="E397">
        <v>-1</v>
      </c>
      <c r="F397">
        <v>0</v>
      </c>
      <c r="G397">
        <v>-1</v>
      </c>
      <c r="H397">
        <v>-1</v>
      </c>
      <c r="I397">
        <v>-1</v>
      </c>
      <c r="J397">
        <v>5</v>
      </c>
      <c r="K397">
        <v>1</v>
      </c>
      <c r="L397">
        <v>15</v>
      </c>
      <c r="M397">
        <v>100</v>
      </c>
    </row>
    <row r="398" spans="1:13">
      <c r="A398" s="1" t="s">
        <v>3391</v>
      </c>
      <c r="B398">
        <v>0</v>
      </c>
      <c r="C398" s="1" t="s">
        <v>3392</v>
      </c>
      <c r="D398">
        <v>7</v>
      </c>
      <c r="E398">
        <v>-1</v>
      </c>
      <c r="F398">
        <v>0</v>
      </c>
      <c r="G398">
        <v>-1</v>
      </c>
      <c r="H398">
        <v>-1</v>
      </c>
      <c r="I398">
        <v>-1</v>
      </c>
      <c r="J398">
        <v>5</v>
      </c>
      <c r="K398">
        <v>2</v>
      </c>
      <c r="L398">
        <v>15</v>
      </c>
      <c r="M398">
        <v>100</v>
      </c>
    </row>
    <row r="399" spans="1:13">
      <c r="A399" s="1" t="s">
        <v>2300</v>
      </c>
      <c r="B399">
        <v>0</v>
      </c>
      <c r="C399" s="1" t="s">
        <v>3393</v>
      </c>
      <c r="D399">
        <v>7</v>
      </c>
      <c r="E399">
        <v>-1</v>
      </c>
      <c r="F399">
        <v>1</v>
      </c>
      <c r="G399">
        <v>50</v>
      </c>
      <c r="H399">
        <v>-1</v>
      </c>
      <c r="I399">
        <v>-1</v>
      </c>
      <c r="J399">
        <v>5</v>
      </c>
      <c r="K399">
        <v>1</v>
      </c>
      <c r="L399">
        <v>15</v>
      </c>
      <c r="M399">
        <v>100</v>
      </c>
    </row>
    <row r="400" spans="1:13">
      <c r="A400" s="1" t="s">
        <v>3394</v>
      </c>
      <c r="B400">
        <v>0</v>
      </c>
      <c r="C400" s="1" t="s">
        <v>3395</v>
      </c>
      <c r="D400">
        <v>7</v>
      </c>
      <c r="E400">
        <v>-1</v>
      </c>
      <c r="F400">
        <v>0</v>
      </c>
      <c r="G400">
        <v>-1</v>
      </c>
      <c r="H400">
        <v>-1</v>
      </c>
      <c r="I400">
        <v>-1</v>
      </c>
      <c r="J400">
        <v>5</v>
      </c>
      <c r="K400">
        <v>2</v>
      </c>
      <c r="L400">
        <v>15</v>
      </c>
      <c r="M400">
        <v>100</v>
      </c>
    </row>
    <row r="401" spans="1:13">
      <c r="A401" s="1" t="s">
        <v>3396</v>
      </c>
      <c r="B401">
        <v>0</v>
      </c>
      <c r="C401" s="1" t="s">
        <v>3397</v>
      </c>
      <c r="D401">
        <v>7</v>
      </c>
      <c r="E401">
        <v>-1</v>
      </c>
      <c r="F401">
        <v>0</v>
      </c>
      <c r="G401">
        <v>-1</v>
      </c>
      <c r="H401">
        <v>-1</v>
      </c>
      <c r="I401">
        <v>-1</v>
      </c>
      <c r="J401">
        <v>5</v>
      </c>
      <c r="K401">
        <v>1</v>
      </c>
      <c r="L401">
        <v>15</v>
      </c>
      <c r="M401">
        <v>100</v>
      </c>
    </row>
    <row r="402" spans="1:13">
      <c r="A402" s="1" t="s">
        <v>3398</v>
      </c>
      <c r="B402">
        <v>0</v>
      </c>
      <c r="C402" s="1" t="s">
        <v>3399</v>
      </c>
      <c r="D402">
        <v>7</v>
      </c>
      <c r="E402">
        <v>-1</v>
      </c>
      <c r="F402">
        <v>0</v>
      </c>
      <c r="G402">
        <v>-1</v>
      </c>
      <c r="H402">
        <v>-1</v>
      </c>
      <c r="I402">
        <v>-1</v>
      </c>
      <c r="J402">
        <v>5</v>
      </c>
      <c r="K402">
        <v>2</v>
      </c>
      <c r="L402">
        <v>15</v>
      </c>
      <c r="M402">
        <v>100</v>
      </c>
    </row>
    <row r="403" spans="1:13">
      <c r="A403" s="1" t="s">
        <v>184</v>
      </c>
      <c r="B403">
        <v>0</v>
      </c>
      <c r="C403" s="1" t="s">
        <v>3400</v>
      </c>
      <c r="D403">
        <v>7</v>
      </c>
      <c r="E403">
        <v>-1</v>
      </c>
      <c r="F403">
        <v>3</v>
      </c>
      <c r="G403">
        <v>30</v>
      </c>
      <c r="H403">
        <v>-1</v>
      </c>
      <c r="I403">
        <v>-1</v>
      </c>
      <c r="J403">
        <v>5</v>
      </c>
      <c r="K403">
        <v>1</v>
      </c>
      <c r="L403">
        <v>15</v>
      </c>
      <c r="M403">
        <v>100</v>
      </c>
    </row>
    <row r="404" spans="1:13">
      <c r="A404" s="1" t="s">
        <v>186</v>
      </c>
      <c r="B404">
        <v>0</v>
      </c>
      <c r="C404" s="1" t="s">
        <v>3401</v>
      </c>
      <c r="D404">
        <v>7</v>
      </c>
      <c r="E404">
        <v>-1</v>
      </c>
      <c r="F404">
        <v>0</v>
      </c>
      <c r="G404">
        <v>-1</v>
      </c>
      <c r="H404">
        <v>-1</v>
      </c>
      <c r="I404">
        <v>-1</v>
      </c>
      <c r="J404">
        <v>5</v>
      </c>
      <c r="K404">
        <v>2</v>
      </c>
      <c r="L404">
        <v>15</v>
      </c>
      <c r="M404">
        <v>100</v>
      </c>
    </row>
    <row r="405" spans="1:13">
      <c r="A405" s="1" t="s">
        <v>187</v>
      </c>
      <c r="B405">
        <v>0</v>
      </c>
      <c r="C405" s="1" t="s">
        <v>3402</v>
      </c>
      <c r="D405">
        <v>7</v>
      </c>
      <c r="E405">
        <v>-1</v>
      </c>
      <c r="F405">
        <v>0</v>
      </c>
      <c r="G405">
        <v>-1</v>
      </c>
      <c r="H405">
        <v>-1</v>
      </c>
      <c r="I405">
        <v>-1</v>
      </c>
      <c r="J405">
        <v>5</v>
      </c>
      <c r="K405">
        <v>1</v>
      </c>
      <c r="L405">
        <v>15</v>
      </c>
      <c r="M405">
        <v>100</v>
      </c>
    </row>
    <row r="406" spans="1:13">
      <c r="A406" s="1" t="s">
        <v>3403</v>
      </c>
      <c r="B406">
        <v>0</v>
      </c>
      <c r="C406" s="1" t="s">
        <v>3404</v>
      </c>
      <c r="D406">
        <v>7</v>
      </c>
      <c r="E406">
        <v>-1</v>
      </c>
      <c r="F406">
        <v>0</v>
      </c>
      <c r="G406">
        <v>-1</v>
      </c>
      <c r="H406">
        <v>-1</v>
      </c>
      <c r="I406">
        <v>-1</v>
      </c>
      <c r="J406">
        <v>5</v>
      </c>
      <c r="K406">
        <v>2</v>
      </c>
      <c r="L406">
        <v>15</v>
      </c>
      <c r="M406">
        <v>100</v>
      </c>
    </row>
    <row r="407" spans="1:13">
      <c r="A407" s="1" t="s">
        <v>2318</v>
      </c>
      <c r="B407">
        <v>2</v>
      </c>
      <c r="C407" s="1" t="s">
        <v>3405</v>
      </c>
      <c r="D407">
        <v>1</v>
      </c>
      <c r="E407">
        <v>-1</v>
      </c>
      <c r="F407">
        <v>0</v>
      </c>
      <c r="G407">
        <v>-1</v>
      </c>
      <c r="H407">
        <v>3</v>
      </c>
      <c r="I407">
        <v>50</v>
      </c>
      <c r="J407">
        <v>5</v>
      </c>
      <c r="K407">
        <v>1</v>
      </c>
      <c r="L407">
        <v>15</v>
      </c>
      <c r="M407">
        <v>100</v>
      </c>
    </row>
    <row r="408" spans="1:13">
      <c r="A408" s="1" t="s">
        <v>2328</v>
      </c>
      <c r="B408">
        <v>2</v>
      </c>
      <c r="C408" s="1" t="s">
        <v>3406</v>
      </c>
      <c r="D408">
        <v>1</v>
      </c>
      <c r="E408">
        <v>-1</v>
      </c>
      <c r="F408">
        <v>0</v>
      </c>
      <c r="G408">
        <v>-1</v>
      </c>
      <c r="H408">
        <v>-1</v>
      </c>
      <c r="I408">
        <v>-1</v>
      </c>
      <c r="J408">
        <v>5</v>
      </c>
      <c r="K408">
        <v>1</v>
      </c>
      <c r="L408">
        <v>15</v>
      </c>
      <c r="M408">
        <v>100</v>
      </c>
    </row>
    <row r="409" spans="1:13">
      <c r="A409" s="1" t="s">
        <v>2329</v>
      </c>
      <c r="B409">
        <v>2</v>
      </c>
      <c r="C409" s="1" t="s">
        <v>3407</v>
      </c>
      <c r="D409">
        <v>1</v>
      </c>
      <c r="E409">
        <v>-1</v>
      </c>
      <c r="F409">
        <v>0</v>
      </c>
      <c r="G409">
        <v>-1</v>
      </c>
      <c r="H409">
        <v>-1</v>
      </c>
      <c r="I409">
        <v>-1</v>
      </c>
      <c r="J409">
        <v>5</v>
      </c>
      <c r="K409">
        <v>0</v>
      </c>
      <c r="L409">
        <v>15</v>
      </c>
      <c r="M409">
        <v>100</v>
      </c>
    </row>
    <row r="410" spans="1:13">
      <c r="A410" s="1" t="s">
        <v>2330</v>
      </c>
      <c r="B410">
        <v>2</v>
      </c>
      <c r="C410" s="1" t="s">
        <v>3408</v>
      </c>
      <c r="D410">
        <v>1</v>
      </c>
      <c r="E410">
        <v>-1</v>
      </c>
      <c r="F410">
        <v>0</v>
      </c>
      <c r="G410">
        <v>-1</v>
      </c>
      <c r="H410">
        <v>-1</v>
      </c>
      <c r="I410">
        <v>-1</v>
      </c>
      <c r="J410">
        <v>5</v>
      </c>
      <c r="K410">
        <v>0</v>
      </c>
      <c r="L410">
        <v>15</v>
      </c>
      <c r="M410">
        <v>100</v>
      </c>
    </row>
    <row r="411" spans="1:13">
      <c r="A411" s="1" t="s">
        <v>2331</v>
      </c>
      <c r="B411">
        <v>2</v>
      </c>
      <c r="C411" s="1" t="s">
        <v>3409</v>
      </c>
      <c r="D411">
        <v>1</v>
      </c>
      <c r="E411">
        <v>-1</v>
      </c>
      <c r="F411">
        <v>0</v>
      </c>
      <c r="G411">
        <v>-1</v>
      </c>
      <c r="H411">
        <v>-1</v>
      </c>
      <c r="I411">
        <v>-1</v>
      </c>
      <c r="J411">
        <v>5</v>
      </c>
      <c r="K411">
        <v>2</v>
      </c>
      <c r="L411">
        <v>15</v>
      </c>
      <c r="M411">
        <v>100</v>
      </c>
    </row>
    <row r="412" spans="1:13">
      <c r="A412" s="1" t="s">
        <v>2332</v>
      </c>
      <c r="B412">
        <v>2</v>
      </c>
      <c r="C412" s="1" t="s">
        <v>3410</v>
      </c>
      <c r="D412">
        <v>1</v>
      </c>
      <c r="E412">
        <v>-1</v>
      </c>
      <c r="F412">
        <v>0</v>
      </c>
      <c r="G412">
        <v>-1</v>
      </c>
      <c r="H412">
        <v>-1</v>
      </c>
      <c r="I412">
        <v>-1</v>
      </c>
      <c r="J412">
        <v>5</v>
      </c>
      <c r="K412">
        <v>0</v>
      </c>
      <c r="L412">
        <v>15</v>
      </c>
      <c r="M412">
        <v>100</v>
      </c>
    </row>
    <row r="413" spans="1:13">
      <c r="A413" s="1" t="s">
        <v>2333</v>
      </c>
      <c r="B413">
        <v>2</v>
      </c>
      <c r="C413" s="1" t="s">
        <v>3411</v>
      </c>
      <c r="D413">
        <v>1</v>
      </c>
      <c r="E413">
        <v>-1</v>
      </c>
      <c r="F413">
        <v>0</v>
      </c>
      <c r="G413">
        <v>-1</v>
      </c>
      <c r="H413">
        <v>-1</v>
      </c>
      <c r="I413">
        <v>-1</v>
      </c>
      <c r="J413">
        <v>5</v>
      </c>
      <c r="K413">
        <v>0</v>
      </c>
      <c r="L413">
        <v>15</v>
      </c>
      <c r="M413">
        <v>100</v>
      </c>
    </row>
    <row r="414" spans="1:13">
      <c r="A414" s="1" t="s">
        <v>2334</v>
      </c>
      <c r="B414">
        <v>2</v>
      </c>
      <c r="C414" s="1" t="s">
        <v>3412</v>
      </c>
      <c r="D414">
        <v>1</v>
      </c>
      <c r="E414">
        <v>-1</v>
      </c>
      <c r="F414">
        <v>0</v>
      </c>
      <c r="G414">
        <v>-1</v>
      </c>
      <c r="H414">
        <v>-1</v>
      </c>
      <c r="I414">
        <v>-1</v>
      </c>
      <c r="J414">
        <v>5</v>
      </c>
      <c r="K414">
        <v>1</v>
      </c>
      <c r="L414">
        <v>15</v>
      </c>
      <c r="M414">
        <v>100</v>
      </c>
    </row>
    <row r="415" spans="1:13">
      <c r="A415" s="1" t="s">
        <v>2335</v>
      </c>
      <c r="B415">
        <v>2</v>
      </c>
      <c r="C415" s="1" t="s">
        <v>3413</v>
      </c>
      <c r="D415">
        <v>1</v>
      </c>
      <c r="E415">
        <v>-1</v>
      </c>
      <c r="F415">
        <v>0</v>
      </c>
      <c r="G415">
        <v>-1</v>
      </c>
      <c r="H415">
        <v>-1</v>
      </c>
      <c r="I415">
        <v>-1</v>
      </c>
      <c r="J415">
        <v>5</v>
      </c>
      <c r="K415">
        <v>1</v>
      </c>
      <c r="L415">
        <v>15</v>
      </c>
      <c r="M415">
        <v>100</v>
      </c>
    </row>
    <row r="416" spans="1:13">
      <c r="A416" s="1" t="s">
        <v>3414</v>
      </c>
      <c r="B416">
        <v>2</v>
      </c>
      <c r="C416" s="1" t="s">
        <v>3415</v>
      </c>
      <c r="D416">
        <v>1</v>
      </c>
      <c r="E416">
        <v>-1</v>
      </c>
      <c r="F416">
        <v>0</v>
      </c>
      <c r="G416">
        <v>-1</v>
      </c>
      <c r="H416">
        <v>-1</v>
      </c>
      <c r="I416">
        <v>-1</v>
      </c>
      <c r="J416">
        <v>5</v>
      </c>
      <c r="K416">
        <v>1</v>
      </c>
      <c r="L416">
        <v>15</v>
      </c>
      <c r="M416">
        <v>100</v>
      </c>
    </row>
    <row r="417" spans="1:13">
      <c r="A417" s="1" t="s">
        <v>2336</v>
      </c>
      <c r="B417">
        <v>2</v>
      </c>
      <c r="C417" s="1" t="s">
        <v>3416</v>
      </c>
      <c r="D417">
        <v>1</v>
      </c>
      <c r="E417">
        <v>-1</v>
      </c>
      <c r="F417">
        <v>0</v>
      </c>
      <c r="G417">
        <v>-1</v>
      </c>
      <c r="H417">
        <v>-1</v>
      </c>
      <c r="I417">
        <v>-1</v>
      </c>
      <c r="J417">
        <v>5</v>
      </c>
      <c r="K417">
        <v>1</v>
      </c>
      <c r="L417">
        <v>15</v>
      </c>
      <c r="M417">
        <v>100</v>
      </c>
    </row>
    <row r="418" spans="1:13">
      <c r="A418" s="1" t="s">
        <v>2337</v>
      </c>
      <c r="B418">
        <v>2</v>
      </c>
      <c r="C418" s="1" t="s">
        <v>3417</v>
      </c>
      <c r="D418">
        <v>1</v>
      </c>
      <c r="E418">
        <v>-1</v>
      </c>
      <c r="F418">
        <v>0</v>
      </c>
      <c r="G418">
        <v>-1</v>
      </c>
      <c r="H418">
        <v>-1</v>
      </c>
      <c r="I418">
        <v>-1</v>
      </c>
      <c r="J418">
        <v>5</v>
      </c>
      <c r="K418">
        <v>1</v>
      </c>
      <c r="L418">
        <v>15</v>
      </c>
      <c r="M418">
        <v>100</v>
      </c>
    </row>
    <row r="419" spans="1:13">
      <c r="A419" s="1" t="s">
        <v>2338</v>
      </c>
      <c r="B419">
        <v>2</v>
      </c>
      <c r="C419" s="1" t="s">
        <v>3418</v>
      </c>
      <c r="D419">
        <v>1</v>
      </c>
      <c r="E419">
        <v>-1</v>
      </c>
      <c r="F419">
        <v>0</v>
      </c>
      <c r="G419">
        <v>-1</v>
      </c>
      <c r="H419">
        <v>-1</v>
      </c>
      <c r="I419">
        <v>-1</v>
      </c>
      <c r="J419">
        <v>5</v>
      </c>
      <c r="K419">
        <v>1</v>
      </c>
      <c r="L419">
        <v>15</v>
      </c>
      <c r="M419">
        <v>100</v>
      </c>
    </row>
    <row r="420" spans="1:13">
      <c r="A420" s="1" t="s">
        <v>2319</v>
      </c>
      <c r="B420">
        <v>2</v>
      </c>
      <c r="C420" s="1" t="s">
        <v>3419</v>
      </c>
      <c r="D420">
        <v>1</v>
      </c>
      <c r="E420">
        <v>-1</v>
      </c>
      <c r="F420">
        <v>1</v>
      </c>
      <c r="G420">
        <v>80</v>
      </c>
      <c r="H420">
        <v>1</v>
      </c>
      <c r="I420">
        <v>20</v>
      </c>
      <c r="J420">
        <v>5</v>
      </c>
      <c r="K420">
        <v>0</v>
      </c>
      <c r="L420">
        <v>15</v>
      </c>
      <c r="M420">
        <v>100</v>
      </c>
    </row>
    <row r="421" spans="1:13">
      <c r="A421" s="1" t="s">
        <v>2339</v>
      </c>
      <c r="B421">
        <v>2</v>
      </c>
      <c r="C421" s="1" t="s">
        <v>3420</v>
      </c>
      <c r="D421">
        <v>1</v>
      </c>
      <c r="E421">
        <v>-1</v>
      </c>
      <c r="F421">
        <v>0</v>
      </c>
      <c r="G421">
        <v>-1</v>
      </c>
      <c r="H421">
        <v>-1</v>
      </c>
      <c r="I421">
        <v>-1</v>
      </c>
      <c r="J421">
        <v>5</v>
      </c>
      <c r="K421">
        <v>1</v>
      </c>
      <c r="L421">
        <v>15</v>
      </c>
      <c r="M421">
        <v>100</v>
      </c>
    </row>
    <row r="422" spans="1:13">
      <c r="A422" s="1" t="s">
        <v>2340</v>
      </c>
      <c r="B422">
        <v>2</v>
      </c>
      <c r="C422" s="1" t="s">
        <v>3421</v>
      </c>
      <c r="D422">
        <v>1</v>
      </c>
      <c r="E422">
        <v>-1</v>
      </c>
      <c r="F422">
        <v>0</v>
      </c>
      <c r="G422">
        <v>-1</v>
      </c>
      <c r="H422">
        <v>-1</v>
      </c>
      <c r="I422">
        <v>-1</v>
      </c>
      <c r="J422">
        <v>5</v>
      </c>
      <c r="K422">
        <v>1</v>
      </c>
      <c r="L422">
        <v>15</v>
      </c>
      <c r="M422">
        <v>100</v>
      </c>
    </row>
    <row r="423" spans="1:13">
      <c r="A423" s="1" t="s">
        <v>2341</v>
      </c>
      <c r="B423">
        <v>2</v>
      </c>
      <c r="C423" s="1" t="s">
        <v>3422</v>
      </c>
      <c r="D423">
        <v>1</v>
      </c>
      <c r="E423">
        <v>-1</v>
      </c>
      <c r="F423">
        <v>0</v>
      </c>
      <c r="G423">
        <v>-1</v>
      </c>
      <c r="H423">
        <v>-1</v>
      </c>
      <c r="I423">
        <v>-1</v>
      </c>
      <c r="J423">
        <v>5</v>
      </c>
      <c r="K423">
        <v>1</v>
      </c>
      <c r="L423">
        <v>15</v>
      </c>
      <c r="M423">
        <v>100</v>
      </c>
    </row>
    <row r="424" spans="1:13">
      <c r="A424" s="1" t="s">
        <v>2344</v>
      </c>
      <c r="B424">
        <v>2</v>
      </c>
      <c r="C424" s="1" t="s">
        <v>3423</v>
      </c>
      <c r="D424">
        <v>1</v>
      </c>
      <c r="E424">
        <v>-1</v>
      </c>
      <c r="F424">
        <v>0</v>
      </c>
      <c r="G424">
        <v>-1</v>
      </c>
      <c r="H424">
        <v>-1</v>
      </c>
      <c r="I424">
        <v>-1</v>
      </c>
      <c r="J424">
        <v>5</v>
      </c>
      <c r="K424">
        <v>0</v>
      </c>
      <c r="L424">
        <v>15</v>
      </c>
      <c r="M424">
        <v>100</v>
      </c>
    </row>
    <row r="425" spans="1:13">
      <c r="A425" s="1" t="s">
        <v>2326</v>
      </c>
      <c r="B425">
        <v>2</v>
      </c>
      <c r="C425" s="1" t="s">
        <v>3424</v>
      </c>
      <c r="D425">
        <v>1</v>
      </c>
      <c r="E425">
        <v>-1</v>
      </c>
      <c r="F425">
        <v>0</v>
      </c>
      <c r="G425">
        <v>-1</v>
      </c>
      <c r="H425">
        <v>-1</v>
      </c>
      <c r="I425">
        <v>-1</v>
      </c>
      <c r="J425">
        <v>5</v>
      </c>
      <c r="K425">
        <v>1</v>
      </c>
      <c r="L425">
        <v>15</v>
      </c>
      <c r="M425">
        <v>100</v>
      </c>
    </row>
    <row r="426" spans="1:13">
      <c r="A426" s="1" t="s">
        <v>2345</v>
      </c>
      <c r="B426">
        <v>2</v>
      </c>
      <c r="C426" s="1" t="s">
        <v>3425</v>
      </c>
      <c r="D426">
        <v>1</v>
      </c>
      <c r="E426">
        <v>-1</v>
      </c>
      <c r="F426">
        <v>0</v>
      </c>
      <c r="G426">
        <v>-1</v>
      </c>
      <c r="H426">
        <v>-1</v>
      </c>
      <c r="I426">
        <v>-1</v>
      </c>
      <c r="J426">
        <v>5</v>
      </c>
      <c r="K426">
        <v>0</v>
      </c>
      <c r="L426">
        <v>15</v>
      </c>
      <c r="M426">
        <v>100</v>
      </c>
    </row>
    <row r="427" spans="1:13">
      <c r="A427" s="1" t="s">
        <v>2346</v>
      </c>
      <c r="B427">
        <v>2</v>
      </c>
      <c r="C427" s="1" t="s">
        <v>3426</v>
      </c>
      <c r="D427">
        <v>1</v>
      </c>
      <c r="E427">
        <v>-1</v>
      </c>
      <c r="F427">
        <v>0</v>
      </c>
      <c r="G427">
        <v>-1</v>
      </c>
      <c r="H427">
        <v>-1</v>
      </c>
      <c r="I427">
        <v>-1</v>
      </c>
      <c r="J427">
        <v>5</v>
      </c>
      <c r="K427">
        <v>1</v>
      </c>
      <c r="L427">
        <v>15</v>
      </c>
      <c r="M427">
        <v>100</v>
      </c>
    </row>
    <row r="428" spans="1:13">
      <c r="A428" s="1" t="s">
        <v>2347</v>
      </c>
      <c r="B428">
        <v>2</v>
      </c>
      <c r="C428" s="1" t="s">
        <v>3427</v>
      </c>
      <c r="D428">
        <v>1</v>
      </c>
      <c r="E428">
        <v>-1</v>
      </c>
      <c r="F428">
        <v>0</v>
      </c>
      <c r="G428">
        <v>-1</v>
      </c>
      <c r="H428">
        <v>-1</v>
      </c>
      <c r="I428">
        <v>-1</v>
      </c>
      <c r="J428">
        <v>5</v>
      </c>
      <c r="K428">
        <v>1</v>
      </c>
      <c r="L428">
        <v>15</v>
      </c>
      <c r="M428">
        <v>100</v>
      </c>
    </row>
    <row r="429" spans="1:13">
      <c r="A429" s="1" t="s">
        <v>2348</v>
      </c>
      <c r="B429">
        <v>2</v>
      </c>
      <c r="C429" s="1" t="s">
        <v>3428</v>
      </c>
      <c r="D429">
        <v>1</v>
      </c>
      <c r="E429">
        <v>-1</v>
      </c>
      <c r="F429">
        <v>0</v>
      </c>
      <c r="G429">
        <v>-1</v>
      </c>
      <c r="H429">
        <v>-1</v>
      </c>
      <c r="I429">
        <v>-1</v>
      </c>
      <c r="J429">
        <v>5</v>
      </c>
      <c r="K429">
        <v>1</v>
      </c>
      <c r="L429">
        <v>15</v>
      </c>
      <c r="M429">
        <v>100</v>
      </c>
    </row>
    <row r="430" spans="1:13">
      <c r="A430" s="1" t="s">
        <v>2349</v>
      </c>
      <c r="B430">
        <v>2</v>
      </c>
      <c r="C430" s="1" t="s">
        <v>3429</v>
      </c>
      <c r="D430">
        <v>1</v>
      </c>
      <c r="E430">
        <v>-1</v>
      </c>
      <c r="F430">
        <v>0</v>
      </c>
      <c r="G430">
        <v>-1</v>
      </c>
      <c r="H430">
        <v>-1</v>
      </c>
      <c r="I430">
        <v>-1</v>
      </c>
      <c r="J430">
        <v>5</v>
      </c>
      <c r="K430">
        <v>0</v>
      </c>
      <c r="L430">
        <v>15</v>
      </c>
      <c r="M430">
        <v>100</v>
      </c>
    </row>
    <row r="431" spans="1:13">
      <c r="A431" s="1" t="s">
        <v>2316</v>
      </c>
      <c r="B431">
        <v>2</v>
      </c>
      <c r="C431" s="1" t="s">
        <v>3430</v>
      </c>
      <c r="D431">
        <v>1</v>
      </c>
      <c r="E431">
        <v>-1</v>
      </c>
      <c r="F431">
        <v>0</v>
      </c>
      <c r="G431">
        <v>-1</v>
      </c>
      <c r="H431">
        <v>-1</v>
      </c>
      <c r="I431">
        <v>-1</v>
      </c>
      <c r="J431">
        <v>5</v>
      </c>
      <c r="K431">
        <v>0</v>
      </c>
      <c r="L431">
        <v>15</v>
      </c>
      <c r="M431">
        <v>100</v>
      </c>
    </row>
    <row r="432" spans="1:13">
      <c r="A432" s="1" t="s">
        <v>2350</v>
      </c>
      <c r="B432">
        <v>2</v>
      </c>
      <c r="C432" s="1" t="s">
        <v>3431</v>
      </c>
      <c r="D432">
        <v>1</v>
      </c>
      <c r="E432">
        <v>-1</v>
      </c>
      <c r="F432">
        <v>0</v>
      </c>
      <c r="G432">
        <v>-1</v>
      </c>
      <c r="H432">
        <v>-1</v>
      </c>
      <c r="I432">
        <v>-1</v>
      </c>
      <c r="J432">
        <v>5</v>
      </c>
      <c r="K432">
        <v>1</v>
      </c>
      <c r="L432">
        <v>15</v>
      </c>
      <c r="M432">
        <v>100</v>
      </c>
    </row>
    <row r="433" spans="1:13">
      <c r="A433" s="1" t="s">
        <v>2351</v>
      </c>
      <c r="B433">
        <v>2</v>
      </c>
      <c r="C433" s="1" t="s">
        <v>3432</v>
      </c>
      <c r="D433">
        <v>1</v>
      </c>
      <c r="E433">
        <v>-1</v>
      </c>
      <c r="F433">
        <v>0</v>
      </c>
      <c r="G433">
        <v>-1</v>
      </c>
      <c r="H433">
        <v>-1</v>
      </c>
      <c r="I433">
        <v>-1</v>
      </c>
      <c r="J433">
        <v>5</v>
      </c>
      <c r="K433">
        <v>1</v>
      </c>
      <c r="L433">
        <v>15</v>
      </c>
      <c r="M433">
        <v>100</v>
      </c>
    </row>
    <row r="434" spans="1:13">
      <c r="A434" s="1" t="s">
        <v>2352</v>
      </c>
      <c r="B434">
        <v>2</v>
      </c>
      <c r="C434" s="1" t="s">
        <v>3433</v>
      </c>
      <c r="D434">
        <v>1</v>
      </c>
      <c r="E434">
        <v>-1</v>
      </c>
      <c r="F434">
        <v>0</v>
      </c>
      <c r="G434">
        <v>-1</v>
      </c>
      <c r="H434">
        <v>-1</v>
      </c>
      <c r="I434">
        <v>-1</v>
      </c>
      <c r="J434">
        <v>5</v>
      </c>
      <c r="K434">
        <v>1</v>
      </c>
      <c r="L434">
        <v>15</v>
      </c>
      <c r="M434">
        <v>100</v>
      </c>
    </row>
    <row r="435" spans="1:13">
      <c r="A435" s="1" t="s">
        <v>2353</v>
      </c>
      <c r="B435">
        <v>2</v>
      </c>
      <c r="C435" s="1" t="s">
        <v>3434</v>
      </c>
      <c r="D435">
        <v>1</v>
      </c>
      <c r="E435">
        <v>-1</v>
      </c>
      <c r="F435">
        <v>0</v>
      </c>
      <c r="G435">
        <v>-1</v>
      </c>
      <c r="H435">
        <v>-1</v>
      </c>
      <c r="I435">
        <v>-1</v>
      </c>
      <c r="J435">
        <v>5</v>
      </c>
      <c r="K435">
        <v>1</v>
      </c>
      <c r="L435">
        <v>15</v>
      </c>
      <c r="M435">
        <v>100</v>
      </c>
    </row>
    <row r="436" spans="1:13">
      <c r="A436" s="1" t="s">
        <v>3435</v>
      </c>
      <c r="B436">
        <v>2</v>
      </c>
      <c r="C436" s="1" t="s">
        <v>3436</v>
      </c>
      <c r="D436">
        <v>1</v>
      </c>
      <c r="E436">
        <v>-1</v>
      </c>
      <c r="F436">
        <v>0</v>
      </c>
      <c r="G436">
        <v>-1</v>
      </c>
      <c r="H436">
        <v>-1</v>
      </c>
      <c r="I436">
        <v>-1</v>
      </c>
      <c r="J436">
        <v>5</v>
      </c>
      <c r="K436">
        <v>1</v>
      </c>
      <c r="L436">
        <v>15</v>
      </c>
      <c r="M436">
        <v>100</v>
      </c>
    </row>
    <row r="437" spans="1:13">
      <c r="A437" s="1" t="s">
        <v>2354</v>
      </c>
      <c r="B437">
        <v>2</v>
      </c>
      <c r="C437" s="1" t="s">
        <v>3437</v>
      </c>
      <c r="D437">
        <v>1</v>
      </c>
      <c r="E437">
        <v>-1</v>
      </c>
      <c r="F437">
        <v>0</v>
      </c>
      <c r="G437">
        <v>-1</v>
      </c>
      <c r="H437">
        <v>-1</v>
      </c>
      <c r="I437">
        <v>-1</v>
      </c>
      <c r="J437">
        <v>5</v>
      </c>
      <c r="K437">
        <v>1</v>
      </c>
      <c r="L437">
        <v>15</v>
      </c>
      <c r="M437">
        <v>100</v>
      </c>
    </row>
    <row r="438" spans="1:13">
      <c r="A438" s="1" t="s">
        <v>3438</v>
      </c>
      <c r="B438">
        <v>2</v>
      </c>
      <c r="C438" s="1" t="s">
        <v>3439</v>
      </c>
      <c r="D438">
        <v>1</v>
      </c>
      <c r="E438">
        <v>-1</v>
      </c>
      <c r="F438">
        <v>0</v>
      </c>
      <c r="G438">
        <v>-1</v>
      </c>
      <c r="H438">
        <v>-1</v>
      </c>
      <c r="I438">
        <v>-1</v>
      </c>
      <c r="J438">
        <v>5</v>
      </c>
      <c r="K438">
        <v>1</v>
      </c>
      <c r="L438">
        <v>15</v>
      </c>
      <c r="M438">
        <v>100</v>
      </c>
    </row>
    <row r="439" spans="1:13">
      <c r="A439" s="1" t="s">
        <v>2322</v>
      </c>
      <c r="B439">
        <v>2</v>
      </c>
      <c r="C439" s="1" t="s">
        <v>3440</v>
      </c>
      <c r="D439">
        <v>1</v>
      </c>
      <c r="E439">
        <v>-1</v>
      </c>
      <c r="F439">
        <v>0</v>
      </c>
      <c r="G439">
        <v>-1</v>
      </c>
      <c r="H439">
        <v>1</v>
      </c>
      <c r="I439">
        <v>50</v>
      </c>
      <c r="J439">
        <v>5</v>
      </c>
      <c r="K439">
        <v>0</v>
      </c>
      <c r="L439">
        <v>15</v>
      </c>
      <c r="M439">
        <v>100</v>
      </c>
    </row>
    <row r="440" spans="1:13">
      <c r="A440" s="1" t="s">
        <v>2324</v>
      </c>
      <c r="B440">
        <v>2</v>
      </c>
      <c r="C440" s="1" t="s">
        <v>3441</v>
      </c>
      <c r="D440">
        <v>1</v>
      </c>
      <c r="E440">
        <v>-1</v>
      </c>
      <c r="F440">
        <v>3</v>
      </c>
      <c r="G440">
        <v>30</v>
      </c>
      <c r="H440">
        <v>-1</v>
      </c>
      <c r="I440">
        <v>-1</v>
      </c>
      <c r="J440">
        <v>5</v>
      </c>
      <c r="K440">
        <v>1</v>
      </c>
      <c r="L440">
        <v>15</v>
      </c>
      <c r="M440">
        <v>100</v>
      </c>
    </row>
    <row r="441" spans="1:13">
      <c r="A441" s="1" t="s">
        <v>3442</v>
      </c>
      <c r="B441">
        <v>2</v>
      </c>
      <c r="C441" s="1" t="s">
        <v>3443</v>
      </c>
      <c r="D441">
        <v>1</v>
      </c>
      <c r="E441">
        <v>-1</v>
      </c>
      <c r="F441">
        <v>0</v>
      </c>
      <c r="G441">
        <v>-1</v>
      </c>
      <c r="H441">
        <v>-1</v>
      </c>
      <c r="I441">
        <v>-1</v>
      </c>
      <c r="J441">
        <v>5</v>
      </c>
      <c r="K441">
        <v>1</v>
      </c>
      <c r="L441">
        <v>15</v>
      </c>
      <c r="M441">
        <v>100</v>
      </c>
    </row>
    <row r="442" spans="1:13">
      <c r="A442" s="1" t="s">
        <v>3444</v>
      </c>
      <c r="B442">
        <v>2</v>
      </c>
      <c r="C442" s="1" t="s">
        <v>3445</v>
      </c>
      <c r="D442">
        <v>1</v>
      </c>
      <c r="E442">
        <v>-1</v>
      </c>
      <c r="F442">
        <v>0</v>
      </c>
      <c r="G442">
        <v>-1</v>
      </c>
      <c r="H442">
        <v>-1</v>
      </c>
      <c r="I442">
        <v>-1</v>
      </c>
      <c r="J442">
        <v>5</v>
      </c>
      <c r="K442">
        <v>1</v>
      </c>
      <c r="L442">
        <v>15</v>
      </c>
      <c r="M442">
        <v>100</v>
      </c>
    </row>
    <row r="443" spans="1:13">
      <c r="A443" s="1" t="s">
        <v>3446</v>
      </c>
      <c r="B443">
        <v>2</v>
      </c>
      <c r="C443" s="1" t="s">
        <v>3447</v>
      </c>
      <c r="D443">
        <v>1</v>
      </c>
      <c r="E443">
        <v>-1</v>
      </c>
      <c r="F443">
        <v>0</v>
      </c>
      <c r="G443">
        <v>-1</v>
      </c>
      <c r="H443">
        <v>-1</v>
      </c>
      <c r="I443">
        <v>-1</v>
      </c>
      <c r="J443">
        <v>5</v>
      </c>
      <c r="K443">
        <v>1</v>
      </c>
      <c r="L443">
        <v>15</v>
      </c>
      <c r="M443">
        <v>100</v>
      </c>
    </row>
    <row r="444" spans="1:13">
      <c r="A444" s="1" t="s">
        <v>3448</v>
      </c>
      <c r="B444">
        <v>2</v>
      </c>
      <c r="C444" s="1" t="s">
        <v>3449</v>
      </c>
      <c r="D444">
        <v>1</v>
      </c>
      <c r="E444">
        <v>-1</v>
      </c>
      <c r="F444">
        <v>0</v>
      </c>
      <c r="G444">
        <v>-1</v>
      </c>
      <c r="H444">
        <v>-1</v>
      </c>
      <c r="I444">
        <v>-1</v>
      </c>
      <c r="J444">
        <v>5</v>
      </c>
      <c r="K444">
        <v>1</v>
      </c>
      <c r="L444">
        <v>15</v>
      </c>
      <c r="M444">
        <v>100</v>
      </c>
    </row>
    <row r="445" spans="1:13">
      <c r="A445" s="1" t="s">
        <v>3450</v>
      </c>
      <c r="B445">
        <v>2</v>
      </c>
      <c r="C445" s="1" t="s">
        <v>3451</v>
      </c>
      <c r="D445">
        <v>1</v>
      </c>
      <c r="E445">
        <v>-1</v>
      </c>
      <c r="F445">
        <v>0</v>
      </c>
      <c r="G445">
        <v>-1</v>
      </c>
      <c r="H445">
        <v>-1</v>
      </c>
      <c r="I445">
        <v>-1</v>
      </c>
      <c r="J445">
        <v>5</v>
      </c>
      <c r="K445">
        <v>0</v>
      </c>
      <c r="L445">
        <v>15</v>
      </c>
      <c r="M445">
        <v>100</v>
      </c>
    </row>
    <row r="446" spans="1:13">
      <c r="A446" s="1" t="s">
        <v>2321</v>
      </c>
      <c r="B446">
        <v>2</v>
      </c>
      <c r="C446" s="1" t="s">
        <v>3452</v>
      </c>
      <c r="D446">
        <v>1</v>
      </c>
      <c r="E446">
        <v>-1</v>
      </c>
      <c r="F446">
        <v>3</v>
      </c>
      <c r="G446">
        <v>30</v>
      </c>
      <c r="H446">
        <v>-1</v>
      </c>
      <c r="I446">
        <v>-1</v>
      </c>
      <c r="J446">
        <v>5</v>
      </c>
      <c r="K446">
        <v>0</v>
      </c>
      <c r="L446">
        <v>15</v>
      </c>
      <c r="M446">
        <v>100</v>
      </c>
    </row>
    <row r="447" spans="1:13">
      <c r="A447" s="1" t="s">
        <v>3453</v>
      </c>
      <c r="B447">
        <v>2</v>
      </c>
      <c r="C447" s="1" t="s">
        <v>3454</v>
      </c>
      <c r="D447">
        <v>1</v>
      </c>
      <c r="E447">
        <v>-1</v>
      </c>
      <c r="F447">
        <v>0</v>
      </c>
      <c r="G447">
        <v>-1</v>
      </c>
      <c r="H447">
        <v>-1</v>
      </c>
      <c r="I447">
        <v>-1</v>
      </c>
      <c r="J447">
        <v>5</v>
      </c>
      <c r="K447">
        <v>0</v>
      </c>
      <c r="L447">
        <v>15</v>
      </c>
      <c r="M447">
        <v>100</v>
      </c>
    </row>
    <row r="448" spans="1:13">
      <c r="A448" s="1" t="s">
        <v>3455</v>
      </c>
      <c r="B448">
        <v>2</v>
      </c>
      <c r="C448" s="1" t="s">
        <v>3456</v>
      </c>
      <c r="D448">
        <v>1</v>
      </c>
      <c r="E448">
        <v>-1</v>
      </c>
      <c r="F448">
        <v>0</v>
      </c>
      <c r="G448">
        <v>-1</v>
      </c>
      <c r="H448">
        <v>-1</v>
      </c>
      <c r="I448">
        <v>-1</v>
      </c>
      <c r="J448">
        <v>5</v>
      </c>
      <c r="K448">
        <v>0</v>
      </c>
      <c r="L448">
        <v>15</v>
      </c>
      <c r="M448">
        <v>100</v>
      </c>
    </row>
    <row r="449" spans="1:13">
      <c r="A449" s="1" t="s">
        <v>3457</v>
      </c>
      <c r="B449">
        <v>2</v>
      </c>
      <c r="C449" s="1" t="s">
        <v>3458</v>
      </c>
      <c r="D449">
        <v>1</v>
      </c>
      <c r="E449">
        <v>-1</v>
      </c>
      <c r="F449">
        <v>0</v>
      </c>
      <c r="G449">
        <v>-1</v>
      </c>
      <c r="H449">
        <v>-1</v>
      </c>
      <c r="I449">
        <v>-1</v>
      </c>
      <c r="J449">
        <v>5</v>
      </c>
      <c r="K449">
        <v>1</v>
      </c>
      <c r="L449">
        <v>15</v>
      </c>
      <c r="M449">
        <v>100</v>
      </c>
    </row>
    <row r="450" spans="1:13">
      <c r="A450" s="1" t="s">
        <v>3459</v>
      </c>
      <c r="B450">
        <v>2</v>
      </c>
      <c r="C450" s="1" t="s">
        <v>3460</v>
      </c>
      <c r="D450">
        <v>1</v>
      </c>
      <c r="E450">
        <v>-1</v>
      </c>
      <c r="F450">
        <v>0</v>
      </c>
      <c r="G450">
        <v>-1</v>
      </c>
      <c r="H450">
        <v>-1</v>
      </c>
      <c r="I450">
        <v>-1</v>
      </c>
      <c r="J450">
        <v>5</v>
      </c>
      <c r="K450">
        <v>1</v>
      </c>
      <c r="L450">
        <v>15</v>
      </c>
      <c r="M450">
        <v>100</v>
      </c>
    </row>
    <row r="451" spans="1:13">
      <c r="A451" s="1" t="s">
        <v>3461</v>
      </c>
      <c r="B451">
        <v>2</v>
      </c>
      <c r="C451" s="1" t="s">
        <v>3462</v>
      </c>
      <c r="D451">
        <v>1</v>
      </c>
      <c r="E451">
        <v>-1</v>
      </c>
      <c r="F451">
        <v>0</v>
      </c>
      <c r="G451">
        <v>-1</v>
      </c>
      <c r="H451">
        <v>-1</v>
      </c>
      <c r="I451">
        <v>-1</v>
      </c>
      <c r="J451">
        <v>5</v>
      </c>
      <c r="K451">
        <v>0</v>
      </c>
      <c r="L451">
        <v>15</v>
      </c>
      <c r="M451">
        <v>100</v>
      </c>
    </row>
    <row r="452" spans="1:13">
      <c r="A452" s="1" t="s">
        <v>3463</v>
      </c>
      <c r="B452">
        <v>2</v>
      </c>
      <c r="C452" s="1" t="s">
        <v>3464</v>
      </c>
      <c r="D452">
        <v>1</v>
      </c>
      <c r="E452">
        <v>-1</v>
      </c>
      <c r="F452">
        <v>0</v>
      </c>
      <c r="G452">
        <v>-1</v>
      </c>
      <c r="H452">
        <v>-1</v>
      </c>
      <c r="I452">
        <v>-1</v>
      </c>
      <c r="J452">
        <v>5</v>
      </c>
      <c r="K452">
        <v>1</v>
      </c>
      <c r="L452">
        <v>15</v>
      </c>
      <c r="M452">
        <v>100</v>
      </c>
    </row>
    <row r="453" spans="1:13">
      <c r="A453" s="1" t="s">
        <v>3465</v>
      </c>
      <c r="B453">
        <v>2</v>
      </c>
      <c r="C453" s="1" t="s">
        <v>3466</v>
      </c>
      <c r="D453">
        <v>1</v>
      </c>
      <c r="E453">
        <v>-1</v>
      </c>
      <c r="F453">
        <v>0</v>
      </c>
      <c r="G453">
        <v>-1</v>
      </c>
      <c r="H453">
        <v>-1</v>
      </c>
      <c r="I453">
        <v>-1</v>
      </c>
      <c r="J453">
        <v>5</v>
      </c>
      <c r="K453">
        <v>0</v>
      </c>
      <c r="L453">
        <v>15</v>
      </c>
      <c r="M453">
        <v>100</v>
      </c>
    </row>
    <row r="454" spans="1:13">
      <c r="A454" s="1" t="s">
        <v>3467</v>
      </c>
      <c r="B454">
        <v>2</v>
      </c>
      <c r="C454" s="1" t="s">
        <v>3468</v>
      </c>
      <c r="D454">
        <v>1</v>
      </c>
      <c r="E454">
        <v>-1</v>
      </c>
      <c r="F454">
        <v>0</v>
      </c>
      <c r="G454">
        <v>-1</v>
      </c>
      <c r="H454">
        <v>-1</v>
      </c>
      <c r="I454">
        <v>-1</v>
      </c>
      <c r="J454">
        <v>5</v>
      </c>
      <c r="K454">
        <v>0</v>
      </c>
      <c r="L454">
        <v>15</v>
      </c>
      <c r="M454">
        <v>100</v>
      </c>
    </row>
    <row r="455" spans="1:13">
      <c r="A455" s="1" t="s">
        <v>3469</v>
      </c>
      <c r="B455">
        <v>2</v>
      </c>
      <c r="C455" s="1" t="s">
        <v>3470</v>
      </c>
      <c r="D455">
        <v>1</v>
      </c>
      <c r="E455">
        <v>-1</v>
      </c>
      <c r="F455">
        <v>0</v>
      </c>
      <c r="G455">
        <v>-1</v>
      </c>
      <c r="H455">
        <v>-1</v>
      </c>
      <c r="I455">
        <v>-1</v>
      </c>
      <c r="J455">
        <v>5</v>
      </c>
      <c r="K455">
        <v>0</v>
      </c>
      <c r="L455">
        <v>15</v>
      </c>
      <c r="M455">
        <v>100</v>
      </c>
    </row>
    <row r="456" spans="1:13">
      <c r="A456" s="1" t="s">
        <v>3471</v>
      </c>
      <c r="B456">
        <v>2</v>
      </c>
      <c r="C456" s="1" t="s">
        <v>3472</v>
      </c>
      <c r="D456">
        <v>1</v>
      </c>
      <c r="E456">
        <v>-1</v>
      </c>
      <c r="F456">
        <v>0</v>
      </c>
      <c r="G456">
        <v>-1</v>
      </c>
      <c r="H456">
        <v>-1</v>
      </c>
      <c r="I456">
        <v>-1</v>
      </c>
      <c r="J456">
        <v>5</v>
      </c>
      <c r="K456">
        <v>0</v>
      </c>
      <c r="L456">
        <v>15</v>
      </c>
      <c r="M456">
        <v>100</v>
      </c>
    </row>
    <row r="457" spans="1:13">
      <c r="A457" s="1" t="s">
        <v>3473</v>
      </c>
      <c r="B457">
        <v>2</v>
      </c>
      <c r="C457" s="1" t="s">
        <v>3474</v>
      </c>
      <c r="D457">
        <v>1</v>
      </c>
      <c r="E457">
        <v>-1</v>
      </c>
      <c r="F457">
        <v>0</v>
      </c>
      <c r="G457">
        <v>-1</v>
      </c>
      <c r="H457">
        <v>-1</v>
      </c>
      <c r="I457">
        <v>-1</v>
      </c>
      <c r="J457">
        <v>5</v>
      </c>
      <c r="K457">
        <v>1</v>
      </c>
      <c r="L457">
        <v>15</v>
      </c>
      <c r="M457">
        <v>100</v>
      </c>
    </row>
    <row r="458" spans="1:13">
      <c r="A458" s="1" t="s">
        <v>2359</v>
      </c>
      <c r="B458">
        <v>2</v>
      </c>
      <c r="C458" s="1" t="s">
        <v>3475</v>
      </c>
      <c r="D458">
        <v>1</v>
      </c>
      <c r="E458">
        <v>-1</v>
      </c>
      <c r="F458">
        <v>0</v>
      </c>
      <c r="G458">
        <v>-1</v>
      </c>
      <c r="H458">
        <v>-1</v>
      </c>
      <c r="I458">
        <v>-1</v>
      </c>
      <c r="J458">
        <v>5</v>
      </c>
      <c r="K458">
        <v>0</v>
      </c>
      <c r="L458">
        <v>15</v>
      </c>
      <c r="M458">
        <v>100</v>
      </c>
    </row>
    <row r="459" spans="1:13">
      <c r="A459" s="1" t="s">
        <v>2302</v>
      </c>
      <c r="B459">
        <v>2</v>
      </c>
      <c r="C459" s="1" t="s">
        <v>3476</v>
      </c>
      <c r="D459">
        <v>1</v>
      </c>
      <c r="E459">
        <v>-1</v>
      </c>
      <c r="F459">
        <v>0</v>
      </c>
      <c r="G459">
        <v>-1</v>
      </c>
      <c r="H459">
        <v>-1</v>
      </c>
      <c r="I459">
        <v>-1</v>
      </c>
      <c r="J459">
        <v>5</v>
      </c>
      <c r="K459">
        <v>0</v>
      </c>
      <c r="L459">
        <v>15</v>
      </c>
      <c r="M459">
        <v>100</v>
      </c>
    </row>
    <row r="460" spans="1:13">
      <c r="A460" s="1" t="s">
        <v>3477</v>
      </c>
      <c r="B460">
        <v>2</v>
      </c>
      <c r="C460" s="1" t="s">
        <v>3478</v>
      </c>
      <c r="D460">
        <v>1</v>
      </c>
      <c r="E460">
        <v>-1</v>
      </c>
      <c r="F460">
        <v>0</v>
      </c>
      <c r="G460">
        <v>-1</v>
      </c>
      <c r="H460">
        <v>-1</v>
      </c>
      <c r="I460">
        <v>-1</v>
      </c>
      <c r="J460">
        <v>5</v>
      </c>
      <c r="K460">
        <v>1</v>
      </c>
      <c r="L460">
        <v>15</v>
      </c>
      <c r="M460">
        <v>100</v>
      </c>
    </row>
    <row r="461" spans="1:13">
      <c r="A461" s="1" t="s">
        <v>3479</v>
      </c>
      <c r="B461">
        <v>2</v>
      </c>
      <c r="C461" s="1" t="s">
        <v>3480</v>
      </c>
      <c r="D461">
        <v>1</v>
      </c>
      <c r="E461">
        <v>-1</v>
      </c>
      <c r="F461">
        <v>0</v>
      </c>
      <c r="G461">
        <v>-1</v>
      </c>
      <c r="H461">
        <v>-1</v>
      </c>
      <c r="I461">
        <v>-1</v>
      </c>
      <c r="J461">
        <v>5</v>
      </c>
      <c r="K461">
        <v>1</v>
      </c>
      <c r="L461">
        <v>15</v>
      </c>
      <c r="M461">
        <v>100</v>
      </c>
    </row>
    <row r="462" spans="1:13">
      <c r="A462" s="1" t="s">
        <v>3481</v>
      </c>
      <c r="B462">
        <v>2</v>
      </c>
      <c r="C462" s="1" t="s">
        <v>3482</v>
      </c>
      <c r="D462">
        <v>1</v>
      </c>
      <c r="E462">
        <v>-1</v>
      </c>
      <c r="F462">
        <v>0</v>
      </c>
      <c r="G462">
        <v>-1</v>
      </c>
      <c r="H462">
        <v>-1</v>
      </c>
      <c r="I462">
        <v>-1</v>
      </c>
      <c r="J462">
        <v>5</v>
      </c>
      <c r="K462">
        <v>1</v>
      </c>
      <c r="L462">
        <v>15</v>
      </c>
      <c r="M462">
        <v>100</v>
      </c>
    </row>
    <row r="463" spans="1:13">
      <c r="A463" s="1" t="s">
        <v>3483</v>
      </c>
      <c r="B463">
        <v>2</v>
      </c>
      <c r="C463" s="1" t="s">
        <v>3484</v>
      </c>
      <c r="D463">
        <v>1</v>
      </c>
      <c r="E463">
        <v>-1</v>
      </c>
      <c r="F463">
        <v>2</v>
      </c>
      <c r="G463">
        <v>50</v>
      </c>
      <c r="H463">
        <v>-1</v>
      </c>
      <c r="I463">
        <v>-1</v>
      </c>
      <c r="J463">
        <v>5</v>
      </c>
      <c r="K463">
        <v>1</v>
      </c>
      <c r="L463">
        <v>15</v>
      </c>
      <c r="M463">
        <v>100</v>
      </c>
    </row>
    <row r="464" spans="1:13">
      <c r="A464" s="1" t="s">
        <v>3485</v>
      </c>
      <c r="B464">
        <v>2</v>
      </c>
      <c r="C464" s="1" t="s">
        <v>3486</v>
      </c>
      <c r="D464">
        <v>1</v>
      </c>
      <c r="E464">
        <v>-1</v>
      </c>
      <c r="F464">
        <v>0</v>
      </c>
      <c r="G464">
        <v>-1</v>
      </c>
      <c r="H464">
        <v>-1</v>
      </c>
      <c r="I464">
        <v>-1</v>
      </c>
      <c r="J464">
        <v>5</v>
      </c>
      <c r="K464">
        <v>1</v>
      </c>
      <c r="L464">
        <v>15</v>
      </c>
      <c r="M464">
        <v>100</v>
      </c>
    </row>
    <row r="465" spans="1:13">
      <c r="A465" s="1" t="s">
        <v>3487</v>
      </c>
      <c r="B465">
        <v>2</v>
      </c>
      <c r="C465" s="1" t="s">
        <v>3488</v>
      </c>
      <c r="D465">
        <v>1</v>
      </c>
      <c r="E465">
        <v>-1</v>
      </c>
      <c r="F465">
        <v>0</v>
      </c>
      <c r="G465">
        <v>-1</v>
      </c>
      <c r="H465">
        <v>-1</v>
      </c>
      <c r="I465">
        <v>-1</v>
      </c>
      <c r="J465">
        <v>5</v>
      </c>
      <c r="K465">
        <v>0</v>
      </c>
      <c r="L465">
        <v>15</v>
      </c>
      <c r="M465">
        <v>100</v>
      </c>
    </row>
    <row r="466" spans="1:13">
      <c r="A466" s="1" t="s">
        <v>3489</v>
      </c>
      <c r="B466">
        <v>2</v>
      </c>
      <c r="C466" s="1" t="s">
        <v>3490</v>
      </c>
      <c r="D466">
        <v>1</v>
      </c>
      <c r="E466">
        <v>-1</v>
      </c>
      <c r="F466">
        <v>0</v>
      </c>
      <c r="G466">
        <v>-1</v>
      </c>
      <c r="H466">
        <v>-1</v>
      </c>
      <c r="I466">
        <v>-1</v>
      </c>
      <c r="J466">
        <v>5</v>
      </c>
      <c r="K466">
        <v>0</v>
      </c>
      <c r="L466">
        <v>15</v>
      </c>
      <c r="M466">
        <v>100</v>
      </c>
    </row>
    <row r="467" spans="1:13">
      <c r="A467" s="1" t="s">
        <v>3491</v>
      </c>
      <c r="B467">
        <v>2</v>
      </c>
      <c r="C467" s="1" t="s">
        <v>3492</v>
      </c>
      <c r="D467">
        <v>1</v>
      </c>
      <c r="E467">
        <v>-1</v>
      </c>
      <c r="F467">
        <v>0</v>
      </c>
      <c r="G467">
        <v>-1</v>
      </c>
      <c r="H467">
        <v>-1</v>
      </c>
      <c r="I467">
        <v>-1</v>
      </c>
      <c r="J467">
        <v>5</v>
      </c>
      <c r="K467">
        <v>1</v>
      </c>
      <c r="L467">
        <v>15</v>
      </c>
      <c r="M467">
        <v>100</v>
      </c>
    </row>
    <row r="468" spans="1:13">
      <c r="A468" s="1" t="s">
        <v>3493</v>
      </c>
      <c r="B468">
        <v>2</v>
      </c>
      <c r="C468" s="1" t="s">
        <v>3494</v>
      </c>
      <c r="D468">
        <v>1</v>
      </c>
      <c r="E468">
        <v>-1</v>
      </c>
      <c r="F468">
        <v>0</v>
      </c>
      <c r="G468">
        <v>-1</v>
      </c>
      <c r="H468">
        <v>-1</v>
      </c>
      <c r="I468">
        <v>-1</v>
      </c>
      <c r="J468">
        <v>5</v>
      </c>
      <c r="K468">
        <v>1</v>
      </c>
      <c r="L468">
        <v>15</v>
      </c>
      <c r="M468">
        <v>100</v>
      </c>
    </row>
    <row r="469" spans="1:13">
      <c r="A469" s="1" t="s">
        <v>2363</v>
      </c>
      <c r="B469">
        <v>2</v>
      </c>
      <c r="C469" s="1" t="s">
        <v>3495</v>
      </c>
      <c r="D469">
        <v>1</v>
      </c>
      <c r="E469">
        <v>-1</v>
      </c>
      <c r="F469">
        <v>0</v>
      </c>
      <c r="G469">
        <v>-1</v>
      </c>
      <c r="H469">
        <v>-1</v>
      </c>
      <c r="I469">
        <v>-1</v>
      </c>
      <c r="J469">
        <v>5</v>
      </c>
      <c r="K469">
        <v>2</v>
      </c>
      <c r="L469">
        <v>15</v>
      </c>
      <c r="M469">
        <v>100</v>
      </c>
    </row>
    <row r="470" spans="1:13">
      <c r="A470" s="1" t="s">
        <v>3496</v>
      </c>
      <c r="B470">
        <v>2</v>
      </c>
      <c r="C470" s="1" t="s">
        <v>3497</v>
      </c>
      <c r="D470">
        <v>1</v>
      </c>
      <c r="E470">
        <v>-1</v>
      </c>
      <c r="F470">
        <v>0</v>
      </c>
      <c r="G470">
        <v>-1</v>
      </c>
      <c r="H470">
        <v>-1</v>
      </c>
      <c r="I470">
        <v>-1</v>
      </c>
      <c r="J470">
        <v>5</v>
      </c>
      <c r="K470">
        <v>0</v>
      </c>
      <c r="L470">
        <v>15</v>
      </c>
      <c r="M470">
        <v>100</v>
      </c>
    </row>
    <row r="471" spans="1:13">
      <c r="A471" s="1" t="s">
        <v>3498</v>
      </c>
      <c r="B471">
        <v>2</v>
      </c>
      <c r="C471" s="1" t="s">
        <v>3499</v>
      </c>
      <c r="D471">
        <v>1</v>
      </c>
      <c r="E471">
        <v>-1</v>
      </c>
      <c r="F471">
        <v>0</v>
      </c>
      <c r="G471">
        <v>-1</v>
      </c>
      <c r="H471">
        <v>-1</v>
      </c>
      <c r="I471">
        <v>-1</v>
      </c>
      <c r="J471">
        <v>5</v>
      </c>
      <c r="K471">
        <v>1</v>
      </c>
      <c r="L471">
        <v>15</v>
      </c>
      <c r="M471">
        <v>100</v>
      </c>
    </row>
    <row r="472" spans="1:13">
      <c r="A472" s="1" t="s">
        <v>3500</v>
      </c>
      <c r="B472">
        <v>2</v>
      </c>
      <c r="C472" s="1" t="s">
        <v>3501</v>
      </c>
      <c r="D472">
        <v>1</v>
      </c>
      <c r="E472">
        <v>-1</v>
      </c>
      <c r="F472">
        <v>0</v>
      </c>
      <c r="G472">
        <v>-1</v>
      </c>
      <c r="H472">
        <v>-1</v>
      </c>
      <c r="I472">
        <v>-1</v>
      </c>
      <c r="J472">
        <v>5</v>
      </c>
      <c r="K472">
        <v>1</v>
      </c>
      <c r="L472">
        <v>15</v>
      </c>
      <c r="M472">
        <v>100</v>
      </c>
    </row>
    <row r="473" spans="1:13">
      <c r="A473" s="1" t="s">
        <v>3502</v>
      </c>
      <c r="B473">
        <v>2</v>
      </c>
      <c r="C473" s="1" t="s">
        <v>3503</v>
      </c>
      <c r="D473">
        <v>1</v>
      </c>
      <c r="E473">
        <v>-1</v>
      </c>
      <c r="F473">
        <v>0</v>
      </c>
      <c r="G473">
        <v>-1</v>
      </c>
      <c r="H473">
        <v>-1</v>
      </c>
      <c r="I473">
        <v>-1</v>
      </c>
      <c r="J473">
        <v>5</v>
      </c>
      <c r="K473">
        <v>1</v>
      </c>
      <c r="L473">
        <v>15</v>
      </c>
      <c r="M473">
        <v>100</v>
      </c>
    </row>
    <row r="474" spans="1:13">
      <c r="A474" s="1" t="s">
        <v>3504</v>
      </c>
      <c r="B474">
        <v>2</v>
      </c>
      <c r="C474" s="1" t="s">
        <v>3505</v>
      </c>
      <c r="D474">
        <v>1</v>
      </c>
      <c r="E474">
        <v>-1</v>
      </c>
      <c r="F474">
        <v>0</v>
      </c>
      <c r="G474">
        <v>-1</v>
      </c>
      <c r="H474">
        <v>-1</v>
      </c>
      <c r="I474">
        <v>-1</v>
      </c>
      <c r="J474">
        <v>5</v>
      </c>
      <c r="K474">
        <v>1</v>
      </c>
      <c r="L474">
        <v>15</v>
      </c>
      <c r="M474">
        <v>100</v>
      </c>
    </row>
    <row r="475" spans="1:13">
      <c r="A475" s="1" t="s">
        <v>3506</v>
      </c>
      <c r="B475">
        <v>2</v>
      </c>
      <c r="C475" s="1" t="s">
        <v>3507</v>
      </c>
      <c r="D475">
        <v>1</v>
      </c>
      <c r="E475">
        <v>-1</v>
      </c>
      <c r="F475">
        <v>0</v>
      </c>
      <c r="G475">
        <v>-1</v>
      </c>
      <c r="H475">
        <v>-1</v>
      </c>
      <c r="I475">
        <v>-1</v>
      </c>
      <c r="J475">
        <v>5</v>
      </c>
      <c r="K475">
        <v>0</v>
      </c>
      <c r="L475">
        <v>15</v>
      </c>
      <c r="M475">
        <v>100</v>
      </c>
    </row>
    <row r="476" spans="1:13">
      <c r="A476" s="1" t="s">
        <v>3508</v>
      </c>
      <c r="B476">
        <v>2</v>
      </c>
      <c r="C476" s="1" t="s">
        <v>3509</v>
      </c>
      <c r="D476">
        <v>1</v>
      </c>
      <c r="E476">
        <v>-1</v>
      </c>
      <c r="F476">
        <v>0</v>
      </c>
      <c r="G476">
        <v>-1</v>
      </c>
      <c r="H476">
        <v>-1</v>
      </c>
      <c r="I476">
        <v>-1</v>
      </c>
      <c r="J476">
        <v>5</v>
      </c>
      <c r="K476">
        <v>1</v>
      </c>
      <c r="L476">
        <v>15</v>
      </c>
      <c r="M476">
        <v>100</v>
      </c>
    </row>
    <row r="477" spans="1:13">
      <c r="A477" s="1" t="s">
        <v>3510</v>
      </c>
      <c r="B477">
        <v>2</v>
      </c>
      <c r="C477" s="1" t="s">
        <v>3511</v>
      </c>
      <c r="D477">
        <v>1</v>
      </c>
      <c r="E477">
        <v>-1</v>
      </c>
      <c r="F477">
        <v>0</v>
      </c>
      <c r="G477">
        <v>-1</v>
      </c>
      <c r="H477">
        <v>-1</v>
      </c>
      <c r="I477">
        <v>-1</v>
      </c>
      <c r="J477">
        <v>5</v>
      </c>
      <c r="K477">
        <v>1</v>
      </c>
      <c r="L477">
        <v>15</v>
      </c>
      <c r="M477">
        <v>100</v>
      </c>
    </row>
    <row r="478" spans="1:13">
      <c r="A478" s="1" t="s">
        <v>2357</v>
      </c>
      <c r="B478">
        <v>2</v>
      </c>
      <c r="C478" s="1" t="s">
        <v>3512</v>
      </c>
      <c r="D478">
        <v>1</v>
      </c>
      <c r="E478">
        <v>-1</v>
      </c>
      <c r="F478">
        <v>0</v>
      </c>
      <c r="G478">
        <v>-1</v>
      </c>
      <c r="H478">
        <v>-1</v>
      </c>
      <c r="I478">
        <v>-1</v>
      </c>
      <c r="J478">
        <v>5</v>
      </c>
      <c r="K478">
        <v>1</v>
      </c>
      <c r="L478">
        <v>15</v>
      </c>
      <c r="M478">
        <v>100</v>
      </c>
    </row>
    <row r="479" spans="1:13">
      <c r="A479" s="1" t="s">
        <v>2361</v>
      </c>
      <c r="B479">
        <v>2</v>
      </c>
      <c r="C479" s="1" t="s">
        <v>3513</v>
      </c>
      <c r="D479">
        <v>1</v>
      </c>
      <c r="E479">
        <v>-1</v>
      </c>
      <c r="F479">
        <v>0</v>
      </c>
      <c r="G479">
        <v>-1</v>
      </c>
      <c r="H479">
        <v>-1</v>
      </c>
      <c r="I479">
        <v>-1</v>
      </c>
      <c r="J479">
        <v>5</v>
      </c>
      <c r="K479">
        <v>1</v>
      </c>
      <c r="L479">
        <v>15</v>
      </c>
      <c r="M479">
        <v>100</v>
      </c>
    </row>
    <row r="480" spans="1:13">
      <c r="A480" s="1" t="s">
        <v>2356</v>
      </c>
      <c r="B480">
        <v>2</v>
      </c>
      <c r="C480" s="1" t="s">
        <v>3514</v>
      </c>
      <c r="D480">
        <v>1</v>
      </c>
      <c r="E480">
        <v>-1</v>
      </c>
      <c r="F480">
        <v>0</v>
      </c>
      <c r="G480">
        <v>-1</v>
      </c>
      <c r="H480">
        <v>-1</v>
      </c>
      <c r="I480">
        <v>-1</v>
      </c>
      <c r="J480">
        <v>5</v>
      </c>
      <c r="K480">
        <v>1</v>
      </c>
      <c r="L480">
        <v>15</v>
      </c>
      <c r="M480">
        <v>100</v>
      </c>
    </row>
    <row r="481" spans="1:13">
      <c r="A481" s="1" t="s">
        <v>3515</v>
      </c>
      <c r="B481">
        <v>2</v>
      </c>
      <c r="C481" s="1" t="s">
        <v>3516</v>
      </c>
      <c r="D481">
        <v>1</v>
      </c>
      <c r="E481">
        <v>-1</v>
      </c>
      <c r="F481">
        <v>0</v>
      </c>
      <c r="G481">
        <v>-1</v>
      </c>
      <c r="H481">
        <v>-1</v>
      </c>
      <c r="I481">
        <v>-1</v>
      </c>
      <c r="J481">
        <v>5</v>
      </c>
      <c r="K481">
        <v>0</v>
      </c>
      <c r="L481">
        <v>15</v>
      </c>
      <c r="M48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6.7109375" bestFit="1" customWidth="1"/>
    <col min="2" max="2" width="37.28515625" bestFit="1" customWidth="1"/>
    <col min="3" max="3" width="9.7109375" bestFit="1" customWidth="1"/>
    <col min="4" max="4" width="10.28515625" bestFit="1" customWidth="1"/>
    <col min="5" max="5" width="5.7109375" bestFit="1" customWidth="1"/>
    <col min="6" max="6" width="5.5703125" bestFit="1" customWidth="1"/>
    <col min="7" max="7" width="9" bestFit="1" customWidth="1"/>
    <col min="8" max="8" width="7" bestFit="1" customWidth="1"/>
    <col min="9" max="9" width="14.7109375" bestFit="1" customWidth="1"/>
    <col min="10" max="10" width="12" bestFit="1" customWidth="1"/>
    <col min="11" max="11" width="8.140625" bestFit="1" customWidth="1"/>
    <col min="12" max="12" width="11.7109375" bestFit="1" customWidth="1"/>
    <col min="13" max="13" width="12" bestFit="1" customWidth="1"/>
    <col min="14" max="14" width="5.5703125" bestFit="1" customWidth="1"/>
    <col min="15" max="15" width="5.140625" bestFit="1" customWidth="1"/>
    <col min="16" max="16" width="6.7109375" bestFit="1" customWidth="1"/>
    <col min="17" max="17" width="14.28515625" bestFit="1" customWidth="1"/>
    <col min="18" max="18" width="10.7109375" bestFit="1" customWidth="1"/>
    <col min="19" max="19" width="10.42578125" bestFit="1" customWidth="1"/>
    <col min="20" max="20" width="10.85546875" bestFit="1" customWidth="1"/>
    <col min="21" max="21" width="13.85546875" bestFit="1" customWidth="1"/>
    <col min="22" max="22" width="18.85546875" bestFit="1" customWidth="1"/>
    <col min="23" max="31" width="9.7109375" bestFit="1" customWidth="1"/>
    <col min="32" max="37" width="10.7109375" bestFit="1" customWidth="1"/>
    <col min="38" max="38" width="9.140625" bestFit="1" customWidth="1"/>
    <col min="39" max="39" width="8.5703125" bestFit="1" customWidth="1"/>
    <col min="40" max="40" width="4.7109375" bestFit="1" customWidth="1"/>
  </cols>
  <sheetData>
    <row r="1" spans="1:40">
      <c r="A1" t="s">
        <v>2816</v>
      </c>
      <c r="B1" t="s">
        <v>2817</v>
      </c>
      <c r="C1" t="s">
        <v>2818</v>
      </c>
      <c r="D1" t="s">
        <v>2818</v>
      </c>
      <c r="E1" t="s">
        <v>2818</v>
      </c>
      <c r="F1" t="s">
        <v>2818</v>
      </c>
      <c r="G1" t="s">
        <v>4</v>
      </c>
      <c r="H1" t="s">
        <v>4</v>
      </c>
      <c r="I1" t="s">
        <v>4</v>
      </c>
      <c r="J1" t="s">
        <v>19</v>
      </c>
      <c r="K1" t="s">
        <v>2820</v>
      </c>
      <c r="L1" t="s">
        <v>2820</v>
      </c>
      <c r="M1" t="s">
        <v>2820</v>
      </c>
      <c r="N1" t="s">
        <v>2818</v>
      </c>
      <c r="O1" t="s">
        <v>19</v>
      </c>
      <c r="P1" t="s">
        <v>4</v>
      </c>
      <c r="Q1" t="s">
        <v>4</v>
      </c>
      <c r="R1" t="s">
        <v>2816</v>
      </c>
      <c r="S1" t="s">
        <v>4</v>
      </c>
      <c r="T1" t="s">
        <v>4</v>
      </c>
      <c r="U1" t="s">
        <v>4</v>
      </c>
      <c r="V1" t="s">
        <v>4</v>
      </c>
      <c r="W1" t="s">
        <v>3517</v>
      </c>
      <c r="X1" t="s">
        <v>3517</v>
      </c>
      <c r="Y1" t="s">
        <v>3517</v>
      </c>
      <c r="Z1" t="s">
        <v>3517</v>
      </c>
      <c r="AA1" t="s">
        <v>3517</v>
      </c>
      <c r="AB1" t="s">
        <v>3517</v>
      </c>
      <c r="AC1" t="s">
        <v>3517</v>
      </c>
      <c r="AD1" t="s">
        <v>3517</v>
      </c>
      <c r="AE1" t="s">
        <v>3517</v>
      </c>
      <c r="AF1" t="s">
        <v>3517</v>
      </c>
      <c r="AG1" t="s">
        <v>3517</v>
      </c>
      <c r="AH1" t="s">
        <v>3517</v>
      </c>
      <c r="AI1" t="s">
        <v>3517</v>
      </c>
      <c r="AJ1" t="s">
        <v>3517</v>
      </c>
      <c r="AK1" t="s">
        <v>3517</v>
      </c>
      <c r="AL1" t="s">
        <v>4</v>
      </c>
      <c r="AM1" t="s">
        <v>4</v>
      </c>
      <c r="AN1" t="s">
        <v>158</v>
      </c>
    </row>
    <row r="2" spans="1:40">
      <c r="A2" s="1" t="str">
        <f>MonsterCharacter!A2</f>
        <v>Code</v>
      </c>
      <c r="B2" s="1" t="str">
        <f>MonsterCharacter!B2</f>
        <v>Name</v>
      </c>
      <c r="C2" t="str">
        <f>MonsterCharacter!E2</f>
        <v>RaceCode</v>
      </c>
      <c r="D2" t="str">
        <f>MonsterCharacter!D2</f>
        <v>MobGrade</v>
      </c>
      <c r="E2" t="str">
        <f>MonsterCharacter!V2</f>
        <v>Level</v>
      </c>
      <c r="F2" t="s">
        <v>2819</v>
      </c>
      <c r="G2" t="str">
        <f>MonsterCharacter!CD2</f>
        <v>MaxHP</v>
      </c>
      <c r="H2" t="str">
        <f>MonsterCharacter!CG2</f>
        <v>AttSpd</v>
      </c>
      <c r="I2" t="str">
        <f>MonsterCharacter!AG2</f>
        <v>bAttRangeType</v>
      </c>
      <c r="J2" t="str">
        <f>MonsterCharacter!CO2</f>
        <v>AttExt</v>
      </c>
      <c r="K2" t="str">
        <f>MonsterCharacter!CR2</f>
        <v>MovSpd</v>
      </c>
      <c r="L2" t="str">
        <f>MonsterCharacter!CS2</f>
        <v>WarMovSpd</v>
      </c>
      <c r="M2" t="str">
        <f>MonsterCharacter!CV2</f>
        <v>Width</v>
      </c>
      <c r="N2" t="s">
        <v>2819</v>
      </c>
      <c r="O2" t="s">
        <v>3518</v>
      </c>
      <c r="P2" t="s">
        <v>2822</v>
      </c>
      <c r="Q2" t="str">
        <f>MonsterCharacter!W2</f>
        <v>bMonsterCond</v>
      </c>
      <c r="R2" s="1" t="str">
        <f>MonsterCharacter!C2</f>
        <v>EffectCode</v>
      </c>
      <c r="S2" t="str">
        <f>MonsterCharacter!EX2</f>
        <v>AttEffType</v>
      </c>
      <c r="T2" t="str">
        <f>MonsterCharacter!EY2</f>
        <v>DefEffType</v>
      </c>
      <c r="U2" t="str">
        <f>MonsterCharacter!DH2</f>
        <v>OffensiveRate</v>
      </c>
      <c r="V2" t="s">
        <v>2821</v>
      </c>
      <c r="W2" s="1" t="str">
        <f>MonsterCharacter!AX2</f>
        <v>SPCode_1</v>
      </c>
      <c r="X2" s="1" t="str">
        <f>MonsterCharacter!AY2</f>
        <v>SPCode_2</v>
      </c>
      <c r="Y2" s="1" t="str">
        <f>MonsterCharacter!AZ2</f>
        <v>SPCode_3</v>
      </c>
      <c r="Z2" s="1" t="str">
        <f>MonsterCharacter!BA2</f>
        <v>SPCode_4</v>
      </c>
      <c r="AA2" s="1" t="str">
        <f>MonsterCharacter!BB2</f>
        <v>SPCode_5</v>
      </c>
      <c r="AB2" s="1" t="str">
        <f>MonsterCharacter!BC2</f>
        <v>SPCode_6</v>
      </c>
      <c r="AC2" s="1" t="str">
        <f>MonsterCharacter!BD2</f>
        <v>SPCode_7</v>
      </c>
      <c r="AD2" s="1" t="str">
        <f>MonsterCharacter!BE2</f>
        <v>SPCode_8</v>
      </c>
      <c r="AE2" s="1" t="str">
        <f>MonsterCharacter!BF2</f>
        <v>SPCode_9</v>
      </c>
      <c r="AF2" s="1" t="str">
        <f>MonsterCharacter!BG2</f>
        <v>SPCode_10</v>
      </c>
      <c r="AG2" s="1" t="str">
        <f>MonsterCharacter!BH2</f>
        <v>SPCode_11</v>
      </c>
      <c r="AH2" s="1" t="str">
        <f>MonsterCharacter!BI2</f>
        <v>SPCode_12</v>
      </c>
      <c r="AI2" s="1" t="str">
        <f>MonsterCharacter!BJ2</f>
        <v>SPCode_13</v>
      </c>
      <c r="AJ2" s="1" t="str">
        <f>MonsterCharacter!BK2</f>
        <v>SPCode_14</v>
      </c>
      <c r="AK2" s="1" t="str">
        <f>MonsterCharacter!BL2</f>
        <v>SPCode_15</v>
      </c>
      <c r="AL2" t="str">
        <f>MonsterCharacter!F2</f>
        <v>MobRace</v>
      </c>
      <c r="AM2" t="str">
        <f>MonsterCharacter!G2</f>
        <v>KillPoint</v>
      </c>
    </row>
    <row r="3" spans="1:40">
      <c r="A3" s="1" t="str">
        <f>MonsterCharacter!A3</f>
        <v>00000</v>
      </c>
      <c r="B3" s="1" t="str">
        <f>MonsterCharacter!B3</f>
        <v xml:space="preserve">Флем Детеныш </v>
      </c>
      <c r="C3">
        <f>MonsterCharacter!E3</f>
        <v>-1</v>
      </c>
      <c r="D3">
        <f>MonsterCharacter!D3</f>
        <v>0</v>
      </c>
      <c r="E3">
        <f>MonsterCharacter!V3</f>
        <v>1</v>
      </c>
      <c r="F3">
        <v>0</v>
      </c>
      <c r="G3">
        <f>MonsterCharacter!CD3</f>
        <v>22</v>
      </c>
      <c r="H3">
        <f>MonsterCharacter!CG3</f>
        <v>2034</v>
      </c>
      <c r="I3">
        <f>MonsterCharacter!AG3</f>
        <v>0</v>
      </c>
      <c r="J3">
        <f>MonsterCharacter!CO3</f>
        <v>25</v>
      </c>
      <c r="K3">
        <f>MonsterCharacter!CR3</f>
        <v>2</v>
      </c>
      <c r="L3">
        <f>MonsterCharacter!CS3</f>
        <v>4</v>
      </c>
      <c r="M3">
        <f>MonsterCharacter!CV3</f>
        <v>40</v>
      </c>
      <c r="N3">
        <v>0</v>
      </c>
      <c r="O3" s="1" t="s">
        <v>162</v>
      </c>
      <c r="P3">
        <v>0</v>
      </c>
      <c r="Q3">
        <f>MonsterCharacter!W3</f>
        <v>0</v>
      </c>
      <c r="R3" s="1" t="str">
        <f>MonsterCharacter!C3</f>
        <v>000</v>
      </c>
      <c r="S3">
        <f>MonsterCharacter!EX3</f>
        <v>21</v>
      </c>
      <c r="T3">
        <f>MonsterCharacter!EY3</f>
        <v>1</v>
      </c>
      <c r="U3">
        <f>IF(MonsterCharacter!DH3=0,0,1)</f>
        <v>0</v>
      </c>
      <c r="V3">
        <f>IF((MonsterCharacter!AT3=0)*AND(MonsterCharacter!AU3=0)*AND(MonsterCharacter!AV3=0)*AND(MonsterCharacter!AW3=0),-1,IF((MonsterCharacter!AT3&gt;=MonsterCharacter!AU3)*AND(MonsterCharacter!AT3&gt;=MonsterCharacter!AV3)*AND(MonsterCharacter!AT3&gt;=MonsterCharacter!AW3),0,IF((MonsterCharacter!AU3&gt;=MonsterCharacter!AT3)*AND(MonsterCharacter!AU3&gt;=MonsterCharacter!AV3)*AND(MonsterCharacter!AU3&gt;=MonsterCharacter!AW3),1,IF((MonsterCharacter!AV3&gt;=MonsterCharacter!AT3)*AND(MonsterCharacter!AV3&gt;=MonsterCharacter!AU3)*AND(MonsterCharacter!AV3&gt;=MonsterCharacter!AW3),2,3))))</f>
        <v>-1</v>
      </c>
      <c r="W3" s="1" t="str">
        <f>MonsterCharacter!AX3</f>
        <v>-1</v>
      </c>
      <c r="X3" s="1" t="str">
        <f>MonsterCharacter!AY3</f>
        <v>-1</v>
      </c>
      <c r="Y3" s="1" t="str">
        <f>MonsterCharacter!AZ3</f>
        <v>-1</v>
      </c>
      <c r="Z3" s="1" t="str">
        <f>MonsterCharacter!BA3</f>
        <v>-1</v>
      </c>
      <c r="AA3" s="1" t="str">
        <f>MonsterCharacter!BB3</f>
        <v>-1</v>
      </c>
      <c r="AB3" s="1" t="str">
        <f>MonsterCharacter!BC3</f>
        <v>-1</v>
      </c>
      <c r="AC3" s="1" t="str">
        <f>MonsterCharacter!BD3</f>
        <v>-1</v>
      </c>
      <c r="AD3" s="1" t="str">
        <f>MonsterCharacter!BE3</f>
        <v>-1</v>
      </c>
      <c r="AE3" s="1" t="str">
        <f>MonsterCharacter!BF3</f>
        <v>-1</v>
      </c>
      <c r="AF3" s="1" t="str">
        <f>MonsterCharacter!BG3</f>
        <v>-1</v>
      </c>
      <c r="AG3" s="1" t="str">
        <f>MonsterCharacter!BH3</f>
        <v>-1</v>
      </c>
      <c r="AH3" s="1" t="str">
        <f>MonsterCharacter!BI3</f>
        <v>-1</v>
      </c>
      <c r="AI3" s="1" t="str">
        <f>MonsterCharacter!BJ3</f>
        <v>-1</v>
      </c>
      <c r="AJ3" s="1" t="str">
        <f>MonsterCharacter!BK3</f>
        <v>-1</v>
      </c>
      <c r="AK3" s="1" t="str">
        <f>MonsterCharacter!BL3</f>
        <v>-1</v>
      </c>
      <c r="AL3">
        <f>MonsterCharacter!F3</f>
        <v>7</v>
      </c>
      <c r="AM3">
        <f>MonsterCharacter!G3</f>
        <v>1</v>
      </c>
    </row>
    <row r="4" spans="1:40">
      <c r="A4" s="1" t="str">
        <f>MonsterCharacter!A4</f>
        <v>00001</v>
      </c>
      <c r="B4" s="1" t="str">
        <f>MonsterCharacter!B4</f>
        <v xml:space="preserve">Флем Детеныш </v>
      </c>
      <c r="C4">
        <f>MonsterCharacter!E4</f>
        <v>-1</v>
      </c>
      <c r="D4">
        <f>MonsterCharacter!D4</f>
        <v>0</v>
      </c>
      <c r="E4">
        <f>MonsterCharacter!V4</f>
        <v>1</v>
      </c>
      <c r="F4">
        <v>0</v>
      </c>
      <c r="G4">
        <f>MonsterCharacter!CD4</f>
        <v>22</v>
      </c>
      <c r="H4">
        <f>MonsterCharacter!CG4</f>
        <v>2034</v>
      </c>
      <c r="I4">
        <f>MonsterCharacter!AG4</f>
        <v>0</v>
      </c>
      <c r="J4">
        <f>MonsterCharacter!CO4</f>
        <v>25</v>
      </c>
      <c r="K4">
        <f>MonsterCharacter!CR4</f>
        <v>2</v>
      </c>
      <c r="L4">
        <f>MonsterCharacter!CS4</f>
        <v>4</v>
      </c>
      <c r="M4">
        <f>MonsterCharacter!CV4</f>
        <v>40</v>
      </c>
      <c r="N4">
        <v>0</v>
      </c>
      <c r="O4" s="1" t="s">
        <v>162</v>
      </c>
      <c r="P4">
        <v>0</v>
      </c>
      <c r="Q4">
        <f>MonsterCharacter!W4</f>
        <v>0</v>
      </c>
      <c r="R4" s="1" t="str">
        <f>MonsterCharacter!C4</f>
        <v>000</v>
      </c>
      <c r="S4">
        <f>MonsterCharacter!EX4</f>
        <v>21</v>
      </c>
      <c r="T4">
        <f>MonsterCharacter!EY4</f>
        <v>1</v>
      </c>
      <c r="U4">
        <f>IF(MonsterCharacter!DH4=0,0,1)</f>
        <v>0</v>
      </c>
      <c r="V4">
        <f>IF((MonsterCharacter!AT4=0)*AND(MonsterCharacter!AU4=0)*AND(MonsterCharacter!AV4=0)*AND(MonsterCharacter!AW4=0),-1,IF((MonsterCharacter!AT4&gt;=MonsterCharacter!AU4)*AND(MonsterCharacter!AT4&gt;=MonsterCharacter!AV4)*AND(MonsterCharacter!AT4&gt;=MonsterCharacter!AW4),0,IF((MonsterCharacter!AU4&gt;=MonsterCharacter!AT4)*AND(MonsterCharacter!AU4&gt;=MonsterCharacter!AV4)*AND(MonsterCharacter!AU4&gt;=MonsterCharacter!AW4),1,IF((MonsterCharacter!AV4&gt;=MonsterCharacter!AT4)*AND(MonsterCharacter!AV4&gt;=MonsterCharacter!AU4)*AND(MonsterCharacter!AV4&gt;=MonsterCharacter!AW4),2,3))))</f>
        <v>-1</v>
      </c>
      <c r="W4" s="1" t="str">
        <f>MonsterCharacter!AX4</f>
        <v>-1</v>
      </c>
      <c r="X4" s="1" t="str">
        <f>MonsterCharacter!AY4</f>
        <v>-1</v>
      </c>
      <c r="Y4" s="1" t="str">
        <f>MonsterCharacter!AZ4</f>
        <v>-1</v>
      </c>
      <c r="Z4" s="1" t="str">
        <f>MonsterCharacter!BA4</f>
        <v>-1</v>
      </c>
      <c r="AA4" s="1" t="str">
        <f>MonsterCharacter!BB4</f>
        <v>-1</v>
      </c>
      <c r="AB4" s="1" t="str">
        <f>MonsterCharacter!BC4</f>
        <v>-1</v>
      </c>
      <c r="AC4" s="1" t="str">
        <f>MonsterCharacter!BD4</f>
        <v>-1</v>
      </c>
      <c r="AD4" s="1" t="str">
        <f>MonsterCharacter!BE4</f>
        <v>-1</v>
      </c>
      <c r="AE4" s="1" t="str">
        <f>MonsterCharacter!BF4</f>
        <v>-1</v>
      </c>
      <c r="AF4" s="1" t="str">
        <f>MonsterCharacter!BG4</f>
        <v>-1</v>
      </c>
      <c r="AG4" s="1" t="str">
        <f>MonsterCharacter!BH4</f>
        <v>-1</v>
      </c>
      <c r="AH4" s="1" t="str">
        <f>MonsterCharacter!BI4</f>
        <v>-1</v>
      </c>
      <c r="AI4" s="1" t="str">
        <f>MonsterCharacter!BJ4</f>
        <v>-1</v>
      </c>
      <c r="AJ4" s="1" t="str">
        <f>MonsterCharacter!BK4</f>
        <v>-1</v>
      </c>
      <c r="AK4" s="1" t="str">
        <f>MonsterCharacter!BL4</f>
        <v>-1</v>
      </c>
      <c r="AL4">
        <f>MonsterCharacter!F4</f>
        <v>7</v>
      </c>
      <c r="AM4">
        <f>MonsterCharacter!G4</f>
        <v>1</v>
      </c>
    </row>
    <row r="5" spans="1:40">
      <c r="A5" s="1" t="str">
        <f>MonsterCharacter!A5</f>
        <v>00002</v>
      </c>
      <c r="B5" s="1" t="str">
        <f>MonsterCharacter!B5</f>
        <v xml:space="preserve">Флем Детеныш </v>
      </c>
      <c r="C5">
        <f>MonsterCharacter!E5</f>
        <v>-1</v>
      </c>
      <c r="D5">
        <f>MonsterCharacter!D5</f>
        <v>0</v>
      </c>
      <c r="E5">
        <f>MonsterCharacter!V5</f>
        <v>1</v>
      </c>
      <c r="F5">
        <v>0</v>
      </c>
      <c r="G5">
        <f>MonsterCharacter!CD5</f>
        <v>22</v>
      </c>
      <c r="H5">
        <f>MonsterCharacter!CG5</f>
        <v>2034</v>
      </c>
      <c r="I5">
        <f>MonsterCharacter!AG5</f>
        <v>0</v>
      </c>
      <c r="J5">
        <f>MonsterCharacter!CO5</f>
        <v>25</v>
      </c>
      <c r="K5">
        <f>MonsterCharacter!CR5</f>
        <v>2</v>
      </c>
      <c r="L5">
        <f>MonsterCharacter!CS5</f>
        <v>4</v>
      </c>
      <c r="M5">
        <f>MonsterCharacter!CV5</f>
        <v>40</v>
      </c>
      <c r="N5">
        <v>0</v>
      </c>
      <c r="O5" s="1" t="s">
        <v>162</v>
      </c>
      <c r="P5">
        <v>0</v>
      </c>
      <c r="Q5">
        <f>MonsterCharacter!W5</f>
        <v>0</v>
      </c>
      <c r="R5" s="1" t="str">
        <f>MonsterCharacter!C5</f>
        <v>000</v>
      </c>
      <c r="S5">
        <f>MonsterCharacter!EX5</f>
        <v>21</v>
      </c>
      <c r="T5">
        <f>MonsterCharacter!EY5</f>
        <v>1</v>
      </c>
      <c r="U5">
        <f>IF(MonsterCharacter!DH5=0,0,1)</f>
        <v>0</v>
      </c>
      <c r="V5">
        <f>IF((MonsterCharacter!AT5=0)*AND(MonsterCharacter!AU5=0)*AND(MonsterCharacter!AV5=0)*AND(MonsterCharacter!AW5=0),-1,IF((MonsterCharacter!AT5&gt;=MonsterCharacter!AU5)*AND(MonsterCharacter!AT5&gt;=MonsterCharacter!AV5)*AND(MonsterCharacter!AT5&gt;=MonsterCharacter!AW5),0,IF((MonsterCharacter!AU5&gt;=MonsterCharacter!AT5)*AND(MonsterCharacter!AU5&gt;=MonsterCharacter!AV5)*AND(MonsterCharacter!AU5&gt;=MonsterCharacter!AW5),1,IF((MonsterCharacter!AV5&gt;=MonsterCharacter!AT5)*AND(MonsterCharacter!AV5&gt;=MonsterCharacter!AU5)*AND(MonsterCharacter!AV5&gt;=MonsterCharacter!AW5),2,3))))</f>
        <v>-1</v>
      </c>
      <c r="W5" s="1" t="str">
        <f>MonsterCharacter!AX5</f>
        <v>-1</v>
      </c>
      <c r="X5" s="1" t="str">
        <f>MonsterCharacter!AY5</f>
        <v>-1</v>
      </c>
      <c r="Y5" s="1" t="str">
        <f>MonsterCharacter!AZ5</f>
        <v>-1</v>
      </c>
      <c r="Z5" s="1" t="str">
        <f>MonsterCharacter!BA5</f>
        <v>-1</v>
      </c>
      <c r="AA5" s="1" t="str">
        <f>MonsterCharacter!BB5</f>
        <v>-1</v>
      </c>
      <c r="AB5" s="1" t="str">
        <f>MonsterCharacter!BC5</f>
        <v>-1</v>
      </c>
      <c r="AC5" s="1" t="str">
        <f>MonsterCharacter!BD5</f>
        <v>-1</v>
      </c>
      <c r="AD5" s="1" t="str">
        <f>MonsterCharacter!BE5</f>
        <v>-1</v>
      </c>
      <c r="AE5" s="1" t="str">
        <f>MonsterCharacter!BF5</f>
        <v>-1</v>
      </c>
      <c r="AF5" s="1" t="str">
        <f>MonsterCharacter!BG5</f>
        <v>-1</v>
      </c>
      <c r="AG5" s="1" t="str">
        <f>MonsterCharacter!BH5</f>
        <v>-1</v>
      </c>
      <c r="AH5" s="1" t="str">
        <f>MonsterCharacter!BI5</f>
        <v>-1</v>
      </c>
      <c r="AI5" s="1" t="str">
        <f>MonsterCharacter!BJ5</f>
        <v>-1</v>
      </c>
      <c r="AJ5" s="1" t="str">
        <f>MonsterCharacter!BK5</f>
        <v>-1</v>
      </c>
      <c r="AK5" s="1" t="str">
        <f>MonsterCharacter!BL5</f>
        <v>-1</v>
      </c>
      <c r="AL5">
        <f>MonsterCharacter!F5</f>
        <v>7</v>
      </c>
      <c r="AM5">
        <f>MonsterCharacter!G5</f>
        <v>1</v>
      </c>
    </row>
    <row r="6" spans="1:40">
      <c r="A6" s="1" t="str">
        <f>MonsterCharacter!A6</f>
        <v>00100</v>
      </c>
      <c r="B6" s="1" t="str">
        <f>MonsterCharacter!B6</f>
        <v>Вертобот</v>
      </c>
      <c r="C6">
        <f>MonsterCharacter!E6</f>
        <v>-1</v>
      </c>
      <c r="D6">
        <f>MonsterCharacter!D6</f>
        <v>0</v>
      </c>
      <c r="E6">
        <f>MonsterCharacter!V6</f>
        <v>2</v>
      </c>
      <c r="F6">
        <v>0</v>
      </c>
      <c r="G6">
        <f>MonsterCharacter!CD6</f>
        <v>31</v>
      </c>
      <c r="H6">
        <f>MonsterCharacter!CG6</f>
        <v>2034</v>
      </c>
      <c r="I6">
        <f>MonsterCharacter!AG6</f>
        <v>0</v>
      </c>
      <c r="J6">
        <f>MonsterCharacter!CO6</f>
        <v>37.5</v>
      </c>
      <c r="K6">
        <f>MonsterCharacter!CR6</f>
        <v>4</v>
      </c>
      <c r="L6">
        <f>MonsterCharacter!CS6</f>
        <v>6</v>
      </c>
      <c r="M6">
        <f>MonsterCharacter!CV6</f>
        <v>60</v>
      </c>
      <c r="N6">
        <v>0</v>
      </c>
      <c r="O6" s="1">
        <v>1.5</v>
      </c>
      <c r="P6">
        <v>0</v>
      </c>
      <c r="Q6">
        <f>MonsterCharacter!W6</f>
        <v>0</v>
      </c>
      <c r="R6" s="1" t="str">
        <f>MonsterCharacter!C6</f>
        <v>080</v>
      </c>
      <c r="S6">
        <f>MonsterCharacter!EX6</f>
        <v>13</v>
      </c>
      <c r="T6">
        <f>MonsterCharacter!EY6</f>
        <v>2</v>
      </c>
      <c r="U6">
        <f>IF(MonsterCharacter!DH6=0,0,1)</f>
        <v>0</v>
      </c>
      <c r="V6">
        <f>IF((MonsterCharacter!AT6=0)*AND(MonsterCharacter!AU6=0)*AND(MonsterCharacter!AV6=0)*AND(MonsterCharacter!AW6=0),-1,IF((MonsterCharacter!AT6&gt;=MonsterCharacter!AU6)*AND(MonsterCharacter!AT6&gt;=MonsterCharacter!AV6)*AND(MonsterCharacter!AT6&gt;=MonsterCharacter!AW6),0,IF((MonsterCharacter!AU6&gt;=MonsterCharacter!AT6)*AND(MonsterCharacter!AU6&gt;=MonsterCharacter!AV6)*AND(MonsterCharacter!AU6&gt;=MonsterCharacter!AW6),1,IF((MonsterCharacter!AV6&gt;=MonsterCharacter!AT6)*AND(MonsterCharacter!AV6&gt;=MonsterCharacter!AU6)*AND(MonsterCharacter!AV6&gt;=MonsterCharacter!AW6),2,3))))</f>
        <v>-1</v>
      </c>
      <c r="W6" s="1" t="str">
        <f>MonsterCharacter!AX6</f>
        <v>-1</v>
      </c>
      <c r="X6" s="1" t="str">
        <f>MonsterCharacter!AY6</f>
        <v>-1</v>
      </c>
      <c r="Y6" s="1" t="str">
        <f>MonsterCharacter!AZ6</f>
        <v>-1</v>
      </c>
      <c r="Z6" s="1" t="str">
        <f>MonsterCharacter!BA6</f>
        <v>-1</v>
      </c>
      <c r="AA6" s="1" t="str">
        <f>MonsterCharacter!BB6</f>
        <v>-1</v>
      </c>
      <c r="AB6" s="1" t="str">
        <f>MonsterCharacter!BC6</f>
        <v>-1</v>
      </c>
      <c r="AC6" s="1" t="str">
        <f>MonsterCharacter!BD6</f>
        <v>-1</v>
      </c>
      <c r="AD6" s="1" t="str">
        <f>MonsterCharacter!BE6</f>
        <v>-1</v>
      </c>
      <c r="AE6" s="1" t="str">
        <f>MonsterCharacter!BF6</f>
        <v>-1</v>
      </c>
      <c r="AF6" s="1" t="str">
        <f>MonsterCharacter!BG6</f>
        <v>-1</v>
      </c>
      <c r="AG6" s="1" t="str">
        <f>MonsterCharacter!BH6</f>
        <v>-1</v>
      </c>
      <c r="AH6" s="1" t="str">
        <f>MonsterCharacter!BI6</f>
        <v>-1</v>
      </c>
      <c r="AI6" s="1" t="str">
        <f>MonsterCharacter!BJ6</f>
        <v>-1</v>
      </c>
      <c r="AJ6" s="1" t="str">
        <f>MonsterCharacter!BK6</f>
        <v>-1</v>
      </c>
      <c r="AK6" s="1" t="str">
        <f>MonsterCharacter!BL6</f>
        <v>-1</v>
      </c>
      <c r="AL6">
        <f>MonsterCharacter!F6</f>
        <v>5</v>
      </c>
      <c r="AM6">
        <f>MonsterCharacter!G6</f>
        <v>2</v>
      </c>
    </row>
    <row r="7" spans="1:40">
      <c r="A7" s="1" t="str">
        <f>MonsterCharacter!A7</f>
        <v>00101</v>
      </c>
      <c r="B7" s="1" t="str">
        <f>MonsterCharacter!B7</f>
        <v>Вертобот</v>
      </c>
      <c r="C7">
        <f>MonsterCharacter!E7</f>
        <v>-1</v>
      </c>
      <c r="D7">
        <f>MonsterCharacter!D7</f>
        <v>0</v>
      </c>
      <c r="E7">
        <f>MonsterCharacter!V7</f>
        <v>2</v>
      </c>
      <c r="F7">
        <v>0</v>
      </c>
      <c r="G7">
        <f>MonsterCharacter!CD7</f>
        <v>31</v>
      </c>
      <c r="H7">
        <f>MonsterCharacter!CG7</f>
        <v>2034</v>
      </c>
      <c r="I7">
        <f>MonsterCharacter!AG7</f>
        <v>0</v>
      </c>
      <c r="J7">
        <f>MonsterCharacter!CO7</f>
        <v>37.5</v>
      </c>
      <c r="K7">
        <f>MonsterCharacter!CR7</f>
        <v>4</v>
      </c>
      <c r="L7">
        <f>MonsterCharacter!CS7</f>
        <v>6</v>
      </c>
      <c r="M7">
        <f>MonsterCharacter!CV7</f>
        <v>60</v>
      </c>
      <c r="N7">
        <v>0</v>
      </c>
      <c r="O7" s="1">
        <v>1.5</v>
      </c>
      <c r="P7">
        <v>0</v>
      </c>
      <c r="Q7">
        <f>MonsterCharacter!W7</f>
        <v>0</v>
      </c>
      <c r="R7" s="1" t="str">
        <f>MonsterCharacter!C7</f>
        <v>080</v>
      </c>
      <c r="S7">
        <f>MonsterCharacter!EX7</f>
        <v>13</v>
      </c>
      <c r="T7">
        <f>MonsterCharacter!EY7</f>
        <v>2</v>
      </c>
      <c r="U7">
        <f>IF(MonsterCharacter!DH7=0,0,1)</f>
        <v>0</v>
      </c>
      <c r="V7">
        <f>IF((MonsterCharacter!AT7=0)*AND(MonsterCharacter!AU7=0)*AND(MonsterCharacter!AV7=0)*AND(MonsterCharacter!AW7=0),-1,IF((MonsterCharacter!AT7&gt;=MonsterCharacter!AU7)*AND(MonsterCharacter!AT7&gt;=MonsterCharacter!AV7)*AND(MonsterCharacter!AT7&gt;=MonsterCharacter!AW7),0,IF((MonsterCharacter!AU7&gt;=MonsterCharacter!AT7)*AND(MonsterCharacter!AU7&gt;=MonsterCharacter!AV7)*AND(MonsterCharacter!AU7&gt;=MonsterCharacter!AW7),1,IF((MonsterCharacter!AV7&gt;=MonsterCharacter!AT7)*AND(MonsterCharacter!AV7&gt;=MonsterCharacter!AU7)*AND(MonsterCharacter!AV7&gt;=MonsterCharacter!AW7),2,3))))</f>
        <v>-1</v>
      </c>
      <c r="W7" s="1" t="str">
        <f>MonsterCharacter!AX7</f>
        <v>-1</v>
      </c>
      <c r="X7" s="1" t="str">
        <f>MonsterCharacter!AY7</f>
        <v>-1</v>
      </c>
      <c r="Y7" s="1" t="str">
        <f>MonsterCharacter!AZ7</f>
        <v>-1</v>
      </c>
      <c r="Z7" s="1" t="str">
        <f>MonsterCharacter!BA7</f>
        <v>-1</v>
      </c>
      <c r="AA7" s="1" t="str">
        <f>MonsterCharacter!BB7</f>
        <v>-1</v>
      </c>
      <c r="AB7" s="1" t="str">
        <f>MonsterCharacter!BC7</f>
        <v>-1</v>
      </c>
      <c r="AC7" s="1" t="str">
        <f>MonsterCharacter!BD7</f>
        <v>-1</v>
      </c>
      <c r="AD7" s="1" t="str">
        <f>MonsterCharacter!BE7</f>
        <v>-1</v>
      </c>
      <c r="AE7" s="1" t="str">
        <f>MonsterCharacter!BF7</f>
        <v>-1</v>
      </c>
      <c r="AF7" s="1" t="str">
        <f>MonsterCharacter!BG7</f>
        <v>-1</v>
      </c>
      <c r="AG7" s="1" t="str">
        <f>MonsterCharacter!BH7</f>
        <v>-1</v>
      </c>
      <c r="AH7" s="1" t="str">
        <f>MonsterCharacter!BI7</f>
        <v>-1</v>
      </c>
      <c r="AI7" s="1" t="str">
        <f>MonsterCharacter!BJ7</f>
        <v>-1</v>
      </c>
      <c r="AJ7" s="1" t="str">
        <f>MonsterCharacter!BK7</f>
        <v>-1</v>
      </c>
      <c r="AK7" s="1" t="str">
        <f>MonsterCharacter!BL7</f>
        <v>-1</v>
      </c>
      <c r="AL7">
        <f>MonsterCharacter!F7</f>
        <v>5</v>
      </c>
      <c r="AM7">
        <f>MonsterCharacter!G7</f>
        <v>2</v>
      </c>
    </row>
    <row r="8" spans="1:40">
      <c r="A8" s="1" t="str">
        <f>MonsterCharacter!A8</f>
        <v>00102</v>
      </c>
      <c r="B8" s="1" t="str">
        <f>MonsterCharacter!B8</f>
        <v>Вертобот</v>
      </c>
      <c r="C8">
        <f>MonsterCharacter!E8</f>
        <v>-1</v>
      </c>
      <c r="D8">
        <f>MonsterCharacter!D8</f>
        <v>0</v>
      </c>
      <c r="E8">
        <f>MonsterCharacter!V8</f>
        <v>2</v>
      </c>
      <c r="F8">
        <v>0</v>
      </c>
      <c r="G8">
        <f>MonsterCharacter!CD8</f>
        <v>31</v>
      </c>
      <c r="H8">
        <f>MonsterCharacter!CG8</f>
        <v>2034</v>
      </c>
      <c r="I8">
        <f>MonsterCharacter!AG8</f>
        <v>0</v>
      </c>
      <c r="J8">
        <f>MonsterCharacter!CO8</f>
        <v>37.5</v>
      </c>
      <c r="K8">
        <f>MonsterCharacter!CR8</f>
        <v>4</v>
      </c>
      <c r="L8">
        <f>MonsterCharacter!CS8</f>
        <v>6</v>
      </c>
      <c r="M8">
        <f>MonsterCharacter!CV8</f>
        <v>60</v>
      </c>
      <c r="N8">
        <v>0</v>
      </c>
      <c r="O8" s="1">
        <v>1.5</v>
      </c>
      <c r="P8">
        <v>0</v>
      </c>
      <c r="Q8">
        <f>MonsterCharacter!W8</f>
        <v>0</v>
      </c>
      <c r="R8" s="1" t="str">
        <f>MonsterCharacter!C8</f>
        <v>080</v>
      </c>
      <c r="S8">
        <f>MonsterCharacter!EX8</f>
        <v>13</v>
      </c>
      <c r="T8">
        <f>MonsterCharacter!EY8</f>
        <v>2</v>
      </c>
      <c r="U8">
        <f>IF(MonsterCharacter!DH8=0,0,1)</f>
        <v>0</v>
      </c>
      <c r="V8">
        <f>IF((MonsterCharacter!AT8=0)*AND(MonsterCharacter!AU8=0)*AND(MonsterCharacter!AV8=0)*AND(MonsterCharacter!AW8=0),-1,IF((MonsterCharacter!AT8&gt;=MonsterCharacter!AU8)*AND(MonsterCharacter!AT8&gt;=MonsterCharacter!AV8)*AND(MonsterCharacter!AT8&gt;=MonsterCharacter!AW8),0,IF((MonsterCharacter!AU8&gt;=MonsterCharacter!AT8)*AND(MonsterCharacter!AU8&gt;=MonsterCharacter!AV8)*AND(MonsterCharacter!AU8&gt;=MonsterCharacter!AW8),1,IF((MonsterCharacter!AV8&gt;=MonsterCharacter!AT8)*AND(MonsterCharacter!AV8&gt;=MonsterCharacter!AU8)*AND(MonsterCharacter!AV8&gt;=MonsterCharacter!AW8),2,3))))</f>
        <v>-1</v>
      </c>
      <c r="W8" s="1" t="str">
        <f>MonsterCharacter!AX8</f>
        <v>-1</v>
      </c>
      <c r="X8" s="1" t="str">
        <f>MonsterCharacter!AY8</f>
        <v>-1</v>
      </c>
      <c r="Y8" s="1" t="str">
        <f>MonsterCharacter!AZ8</f>
        <v>-1</v>
      </c>
      <c r="Z8" s="1" t="str">
        <f>MonsterCharacter!BA8</f>
        <v>-1</v>
      </c>
      <c r="AA8" s="1" t="str">
        <f>MonsterCharacter!BB8</f>
        <v>-1</v>
      </c>
      <c r="AB8" s="1" t="str">
        <f>MonsterCharacter!BC8</f>
        <v>-1</v>
      </c>
      <c r="AC8" s="1" t="str">
        <f>MonsterCharacter!BD8</f>
        <v>-1</v>
      </c>
      <c r="AD8" s="1" t="str">
        <f>MonsterCharacter!BE8</f>
        <v>-1</v>
      </c>
      <c r="AE8" s="1" t="str">
        <f>MonsterCharacter!BF8</f>
        <v>-1</v>
      </c>
      <c r="AF8" s="1" t="str">
        <f>MonsterCharacter!BG8</f>
        <v>-1</v>
      </c>
      <c r="AG8" s="1" t="str">
        <f>MonsterCharacter!BH8</f>
        <v>-1</v>
      </c>
      <c r="AH8" s="1" t="str">
        <f>MonsterCharacter!BI8</f>
        <v>-1</v>
      </c>
      <c r="AI8" s="1" t="str">
        <f>MonsterCharacter!BJ8</f>
        <v>-1</v>
      </c>
      <c r="AJ8" s="1" t="str">
        <f>MonsterCharacter!BK8</f>
        <v>-1</v>
      </c>
      <c r="AK8" s="1" t="str">
        <f>MonsterCharacter!BL8</f>
        <v>-1</v>
      </c>
      <c r="AL8">
        <f>MonsterCharacter!F8</f>
        <v>5</v>
      </c>
      <c r="AM8">
        <f>MonsterCharacter!G8</f>
        <v>2</v>
      </c>
    </row>
    <row r="9" spans="1:40">
      <c r="A9" s="1" t="str">
        <f>MonsterCharacter!A9</f>
        <v>00300</v>
      </c>
      <c r="B9" s="1" t="str">
        <f>MonsterCharacter!B9</f>
        <v xml:space="preserve">Клаан Детеныш </v>
      </c>
      <c r="C9">
        <f>MonsterCharacter!E9</f>
        <v>-1</v>
      </c>
      <c r="D9">
        <f>MonsterCharacter!D9</f>
        <v>0</v>
      </c>
      <c r="E9">
        <f>MonsterCharacter!V9</f>
        <v>3</v>
      </c>
      <c r="F9">
        <v>0</v>
      </c>
      <c r="G9">
        <f>MonsterCharacter!CD9</f>
        <v>51</v>
      </c>
      <c r="H9">
        <f>MonsterCharacter!CG9</f>
        <v>2034</v>
      </c>
      <c r="I9">
        <f>MonsterCharacter!AG9</f>
        <v>0</v>
      </c>
      <c r="J9">
        <f>MonsterCharacter!CO9</f>
        <v>37.5</v>
      </c>
      <c r="K9">
        <f>MonsterCharacter!CR9</f>
        <v>3</v>
      </c>
      <c r="L9">
        <f>MonsterCharacter!CS9</f>
        <v>5</v>
      </c>
      <c r="M9">
        <f>MonsterCharacter!CV9</f>
        <v>60</v>
      </c>
      <c r="N9">
        <v>0</v>
      </c>
      <c r="O9" s="1">
        <v>1.5</v>
      </c>
      <c r="P9">
        <v>0</v>
      </c>
      <c r="Q9">
        <f>MonsterCharacter!W9</f>
        <v>0</v>
      </c>
      <c r="R9" s="1" t="str">
        <f>MonsterCharacter!C9</f>
        <v>082</v>
      </c>
      <c r="S9">
        <f>MonsterCharacter!EX9</f>
        <v>21</v>
      </c>
      <c r="T9">
        <f>MonsterCharacter!EY9</f>
        <v>256</v>
      </c>
      <c r="U9">
        <f>IF(MonsterCharacter!DH9=0,0,1)</f>
        <v>0</v>
      </c>
      <c r="V9">
        <f>IF((MonsterCharacter!AT9=0)*AND(MonsterCharacter!AU9=0)*AND(MonsterCharacter!AV9=0)*AND(MonsterCharacter!AW9=0),-1,IF((MonsterCharacter!AT9&gt;=MonsterCharacter!AU9)*AND(MonsterCharacter!AT9&gt;=MonsterCharacter!AV9)*AND(MonsterCharacter!AT9&gt;=MonsterCharacter!AW9),0,IF((MonsterCharacter!AU9&gt;=MonsterCharacter!AT9)*AND(MonsterCharacter!AU9&gt;=MonsterCharacter!AV9)*AND(MonsterCharacter!AU9&gt;=MonsterCharacter!AW9),1,IF((MonsterCharacter!AV9&gt;=MonsterCharacter!AT9)*AND(MonsterCharacter!AV9&gt;=MonsterCharacter!AU9)*AND(MonsterCharacter!AV9&gt;=MonsterCharacter!AW9),2,3))))</f>
        <v>-1</v>
      </c>
      <c r="W9" s="1" t="str">
        <f>MonsterCharacter!AX9</f>
        <v>-1</v>
      </c>
      <c r="X9" s="1" t="str">
        <f>MonsterCharacter!AY9</f>
        <v>-1</v>
      </c>
      <c r="Y9" s="1" t="str">
        <f>MonsterCharacter!AZ9</f>
        <v>-1</v>
      </c>
      <c r="Z9" s="1" t="str">
        <f>MonsterCharacter!BA9</f>
        <v>-1</v>
      </c>
      <c r="AA9" s="1" t="str">
        <f>MonsterCharacter!BB9</f>
        <v>-1</v>
      </c>
      <c r="AB9" s="1" t="str">
        <f>MonsterCharacter!BC9</f>
        <v>-1</v>
      </c>
      <c r="AC9" s="1" t="str">
        <f>MonsterCharacter!BD9</f>
        <v>-1</v>
      </c>
      <c r="AD9" s="1" t="str">
        <f>MonsterCharacter!BE9</f>
        <v>-1</v>
      </c>
      <c r="AE9" s="1" t="str">
        <f>MonsterCharacter!BF9</f>
        <v>-1</v>
      </c>
      <c r="AF9" s="1" t="str">
        <f>MonsterCharacter!BG9</f>
        <v>-1</v>
      </c>
      <c r="AG9" s="1" t="str">
        <f>MonsterCharacter!BH9</f>
        <v>-1</v>
      </c>
      <c r="AH9" s="1" t="str">
        <f>MonsterCharacter!BI9</f>
        <v>-1</v>
      </c>
      <c r="AI9" s="1" t="str">
        <f>MonsterCharacter!BJ9</f>
        <v>-1</v>
      </c>
      <c r="AJ9" s="1" t="str">
        <f>MonsterCharacter!BK9</f>
        <v>-1</v>
      </c>
      <c r="AK9" s="1" t="str">
        <f>MonsterCharacter!BL9</f>
        <v>-1</v>
      </c>
      <c r="AL9">
        <f>MonsterCharacter!F9</f>
        <v>2</v>
      </c>
      <c r="AM9">
        <f>MonsterCharacter!G9</f>
        <v>3</v>
      </c>
    </row>
    <row r="10" spans="1:40">
      <c r="A10" s="1" t="str">
        <f>MonsterCharacter!A10</f>
        <v>00301</v>
      </c>
      <c r="B10" s="1" t="str">
        <f>MonsterCharacter!B10</f>
        <v xml:space="preserve">Клаан Детеныш </v>
      </c>
      <c r="C10">
        <f>MonsterCharacter!E10</f>
        <v>-1</v>
      </c>
      <c r="D10">
        <f>MonsterCharacter!D10</f>
        <v>0</v>
      </c>
      <c r="E10">
        <f>MonsterCharacter!V10</f>
        <v>3</v>
      </c>
      <c r="F10">
        <v>0</v>
      </c>
      <c r="G10">
        <f>MonsterCharacter!CD10</f>
        <v>51</v>
      </c>
      <c r="H10">
        <f>MonsterCharacter!CG10</f>
        <v>2034</v>
      </c>
      <c r="I10">
        <f>MonsterCharacter!AG10</f>
        <v>0</v>
      </c>
      <c r="J10">
        <f>MonsterCharacter!CO10</f>
        <v>37.5</v>
      </c>
      <c r="K10">
        <f>MonsterCharacter!CR10</f>
        <v>3</v>
      </c>
      <c r="L10">
        <f>MonsterCharacter!CS10</f>
        <v>5</v>
      </c>
      <c r="M10">
        <f>MonsterCharacter!CV10</f>
        <v>60</v>
      </c>
      <c r="N10">
        <v>0</v>
      </c>
      <c r="O10" s="1">
        <v>1.5</v>
      </c>
      <c r="P10">
        <v>0</v>
      </c>
      <c r="Q10">
        <f>MonsterCharacter!W10</f>
        <v>0</v>
      </c>
      <c r="R10" s="1" t="str">
        <f>MonsterCharacter!C10</f>
        <v>082</v>
      </c>
      <c r="S10">
        <f>MonsterCharacter!EX10</f>
        <v>21</v>
      </c>
      <c r="T10">
        <f>MonsterCharacter!EY10</f>
        <v>256</v>
      </c>
      <c r="U10">
        <f>IF(MonsterCharacter!DH10=0,0,1)</f>
        <v>0</v>
      </c>
      <c r="V10">
        <f>IF((MonsterCharacter!AT10=0)*AND(MonsterCharacter!AU10=0)*AND(MonsterCharacter!AV10=0)*AND(MonsterCharacter!AW10=0),-1,IF((MonsterCharacter!AT10&gt;=MonsterCharacter!AU10)*AND(MonsterCharacter!AT10&gt;=MonsterCharacter!AV10)*AND(MonsterCharacter!AT10&gt;=MonsterCharacter!AW10),0,IF((MonsterCharacter!AU10&gt;=MonsterCharacter!AT10)*AND(MonsterCharacter!AU10&gt;=MonsterCharacter!AV10)*AND(MonsterCharacter!AU10&gt;=MonsterCharacter!AW10),1,IF((MonsterCharacter!AV10&gt;=MonsterCharacter!AT10)*AND(MonsterCharacter!AV10&gt;=MonsterCharacter!AU10)*AND(MonsterCharacter!AV10&gt;=MonsterCharacter!AW10),2,3))))</f>
        <v>0</v>
      </c>
      <c r="W10" s="1" t="str">
        <f>MonsterCharacter!AX10</f>
        <v>-1</v>
      </c>
      <c r="X10" s="1" t="str">
        <f>MonsterCharacter!AY10</f>
        <v>-1</v>
      </c>
      <c r="Y10" s="1" t="str">
        <f>MonsterCharacter!AZ10</f>
        <v>-1</v>
      </c>
      <c r="Z10" s="1" t="str">
        <f>MonsterCharacter!BA10</f>
        <v>-1</v>
      </c>
      <c r="AA10" s="1" t="str">
        <f>MonsterCharacter!BB10</f>
        <v>-1</v>
      </c>
      <c r="AB10" s="1" t="str">
        <f>MonsterCharacter!BC10</f>
        <v>-1</v>
      </c>
      <c r="AC10" s="1" t="str">
        <f>MonsterCharacter!BD10</f>
        <v>-1</v>
      </c>
      <c r="AD10" s="1" t="str">
        <f>MonsterCharacter!BE10</f>
        <v>-1</v>
      </c>
      <c r="AE10" s="1" t="str">
        <f>MonsterCharacter!BF10</f>
        <v>-1</v>
      </c>
      <c r="AF10" s="1" t="str">
        <f>MonsterCharacter!BG10</f>
        <v>-1</v>
      </c>
      <c r="AG10" s="1" t="str">
        <f>MonsterCharacter!BH10</f>
        <v>-1</v>
      </c>
      <c r="AH10" s="1" t="str">
        <f>MonsterCharacter!BI10</f>
        <v>-1</v>
      </c>
      <c r="AI10" s="1" t="str">
        <f>MonsterCharacter!BJ10</f>
        <v>-1</v>
      </c>
      <c r="AJ10" s="1" t="str">
        <f>MonsterCharacter!BK10</f>
        <v>-1</v>
      </c>
      <c r="AK10" s="1" t="str">
        <f>MonsterCharacter!BL10</f>
        <v>-1</v>
      </c>
      <c r="AL10">
        <f>MonsterCharacter!F10</f>
        <v>2</v>
      </c>
      <c r="AM10">
        <f>MonsterCharacter!G10</f>
        <v>3</v>
      </c>
    </row>
    <row r="11" spans="1:40">
      <c r="A11" s="1" t="str">
        <f>MonsterCharacter!A11</f>
        <v>00201</v>
      </c>
      <c r="B11" s="1" t="str">
        <f>MonsterCharacter!B11</f>
        <v>Флем</v>
      </c>
      <c r="C11">
        <f>MonsterCharacter!E11</f>
        <v>-1</v>
      </c>
      <c r="D11">
        <f>MonsterCharacter!D11</f>
        <v>0</v>
      </c>
      <c r="E11">
        <f>MonsterCharacter!V11</f>
        <v>3</v>
      </c>
      <c r="F11">
        <v>0</v>
      </c>
      <c r="G11">
        <f>MonsterCharacter!CD11</f>
        <v>51</v>
      </c>
      <c r="H11">
        <f>MonsterCharacter!CG11</f>
        <v>2034</v>
      </c>
      <c r="I11">
        <f>MonsterCharacter!AG11</f>
        <v>0</v>
      </c>
      <c r="J11">
        <f>MonsterCharacter!CO11</f>
        <v>25</v>
      </c>
      <c r="K11">
        <f>MonsterCharacter!CR11</f>
        <v>2</v>
      </c>
      <c r="L11">
        <f>MonsterCharacter!CS11</f>
        <v>4</v>
      </c>
      <c r="M11">
        <f>MonsterCharacter!CV11</f>
        <v>40</v>
      </c>
      <c r="N11">
        <v>0</v>
      </c>
      <c r="O11" s="1" t="s">
        <v>162</v>
      </c>
      <c r="P11">
        <v>0</v>
      </c>
      <c r="Q11">
        <f>MonsterCharacter!W11</f>
        <v>0</v>
      </c>
      <c r="R11" s="1" t="str">
        <f>MonsterCharacter!C11</f>
        <v>009</v>
      </c>
      <c r="S11">
        <f>MonsterCharacter!EX11</f>
        <v>21</v>
      </c>
      <c r="T11">
        <f>MonsterCharacter!EY11</f>
        <v>1</v>
      </c>
      <c r="U11">
        <f>IF(MonsterCharacter!DH11=0,0,1)</f>
        <v>0</v>
      </c>
      <c r="V11">
        <f>IF((MonsterCharacter!AT11=0)*AND(MonsterCharacter!AU11=0)*AND(MonsterCharacter!AV11=0)*AND(MonsterCharacter!AW11=0),-1,IF((MonsterCharacter!AT11&gt;=MonsterCharacter!AU11)*AND(MonsterCharacter!AT11&gt;=MonsterCharacter!AV11)*AND(MonsterCharacter!AT11&gt;=MonsterCharacter!AW11),0,IF((MonsterCharacter!AU11&gt;=MonsterCharacter!AT11)*AND(MonsterCharacter!AU11&gt;=MonsterCharacter!AV11)*AND(MonsterCharacter!AU11&gt;=MonsterCharacter!AW11),1,IF((MonsterCharacter!AV11&gt;=MonsterCharacter!AT11)*AND(MonsterCharacter!AV11&gt;=MonsterCharacter!AU11)*AND(MonsterCharacter!AV11&gt;=MonsterCharacter!AW11),2,3))))</f>
        <v>2</v>
      </c>
      <c r="W11" s="1" t="str">
        <f>MonsterCharacter!AX11</f>
        <v>-1</v>
      </c>
      <c r="X11" s="1" t="str">
        <f>MonsterCharacter!AY11</f>
        <v>-1</v>
      </c>
      <c r="Y11" s="1" t="str">
        <f>MonsterCharacter!AZ11</f>
        <v>-1</v>
      </c>
      <c r="Z11" s="1" t="str">
        <f>MonsterCharacter!BA11</f>
        <v>-1</v>
      </c>
      <c r="AA11" s="1" t="str">
        <f>MonsterCharacter!BB11</f>
        <v>-1</v>
      </c>
      <c r="AB11" s="1" t="str">
        <f>MonsterCharacter!BC11</f>
        <v>-1</v>
      </c>
      <c r="AC11" s="1" t="str">
        <f>MonsterCharacter!BD11</f>
        <v>-1</v>
      </c>
      <c r="AD11" s="1" t="str">
        <f>MonsterCharacter!BE11</f>
        <v>-1</v>
      </c>
      <c r="AE11" s="1" t="str">
        <f>MonsterCharacter!BF11</f>
        <v>-1</v>
      </c>
      <c r="AF11" s="1" t="str">
        <f>MonsterCharacter!BG11</f>
        <v>-1</v>
      </c>
      <c r="AG11" s="1" t="str">
        <f>MonsterCharacter!BH11</f>
        <v>-1</v>
      </c>
      <c r="AH11" s="1" t="str">
        <f>MonsterCharacter!BI11</f>
        <v>-1</v>
      </c>
      <c r="AI11" s="1" t="str">
        <f>MonsterCharacter!BJ11</f>
        <v>-1</v>
      </c>
      <c r="AJ11" s="1" t="str">
        <f>MonsterCharacter!BK11</f>
        <v>-1</v>
      </c>
      <c r="AK11" s="1" t="str">
        <f>MonsterCharacter!BL11</f>
        <v>-1</v>
      </c>
      <c r="AL11">
        <f>MonsterCharacter!F11</f>
        <v>7</v>
      </c>
      <c r="AM11">
        <f>MonsterCharacter!G11</f>
        <v>3</v>
      </c>
    </row>
    <row r="12" spans="1:40">
      <c r="A12" s="1" t="str">
        <f>MonsterCharacter!A12</f>
        <v>00202</v>
      </c>
      <c r="B12" s="1" t="str">
        <f>MonsterCharacter!B12</f>
        <v>Флем</v>
      </c>
      <c r="C12">
        <f>MonsterCharacter!E12</f>
        <v>-1</v>
      </c>
      <c r="D12">
        <f>MonsterCharacter!D12</f>
        <v>0</v>
      </c>
      <c r="E12">
        <f>MonsterCharacter!V12</f>
        <v>3</v>
      </c>
      <c r="F12">
        <v>0</v>
      </c>
      <c r="G12">
        <f>MonsterCharacter!CD12</f>
        <v>51</v>
      </c>
      <c r="H12">
        <f>MonsterCharacter!CG12</f>
        <v>2034</v>
      </c>
      <c r="I12">
        <f>MonsterCharacter!AG12</f>
        <v>0</v>
      </c>
      <c r="J12">
        <f>MonsterCharacter!CO12</f>
        <v>25</v>
      </c>
      <c r="K12">
        <f>MonsterCharacter!CR12</f>
        <v>2</v>
      </c>
      <c r="L12">
        <f>MonsterCharacter!CS12</f>
        <v>4</v>
      </c>
      <c r="M12">
        <f>MonsterCharacter!CV12</f>
        <v>40</v>
      </c>
      <c r="N12">
        <v>0</v>
      </c>
      <c r="O12" s="1" t="s">
        <v>162</v>
      </c>
      <c r="P12">
        <v>0</v>
      </c>
      <c r="Q12">
        <f>MonsterCharacter!W12</f>
        <v>0</v>
      </c>
      <c r="R12" s="1" t="str">
        <f>MonsterCharacter!C12</f>
        <v>009</v>
      </c>
      <c r="S12">
        <f>MonsterCharacter!EX12</f>
        <v>21</v>
      </c>
      <c r="T12">
        <f>MonsterCharacter!EY12</f>
        <v>1</v>
      </c>
      <c r="U12">
        <f>IF(MonsterCharacter!DH12=0,0,1)</f>
        <v>0</v>
      </c>
      <c r="V12">
        <f>IF((MonsterCharacter!AT12=0)*AND(MonsterCharacter!AU12=0)*AND(MonsterCharacter!AV12=0)*AND(MonsterCharacter!AW12=0),-1,IF((MonsterCharacter!AT12&gt;=MonsterCharacter!AU12)*AND(MonsterCharacter!AT12&gt;=MonsterCharacter!AV12)*AND(MonsterCharacter!AT12&gt;=MonsterCharacter!AW12),0,IF((MonsterCharacter!AU12&gt;=MonsterCharacter!AT12)*AND(MonsterCharacter!AU12&gt;=MonsterCharacter!AV12)*AND(MonsterCharacter!AU12&gt;=MonsterCharacter!AW12),1,IF((MonsterCharacter!AV12&gt;=MonsterCharacter!AT12)*AND(MonsterCharacter!AV12&gt;=MonsterCharacter!AU12)*AND(MonsterCharacter!AV12&gt;=MonsterCharacter!AW12),2,3))))</f>
        <v>2</v>
      </c>
      <c r="W12" s="1" t="str">
        <f>MonsterCharacter!AX12</f>
        <v>-1</v>
      </c>
      <c r="X12" s="1" t="str">
        <f>MonsterCharacter!AY12</f>
        <v>-1</v>
      </c>
      <c r="Y12" s="1" t="str">
        <f>MonsterCharacter!AZ12</f>
        <v>-1</v>
      </c>
      <c r="Z12" s="1" t="str">
        <f>MonsterCharacter!BA12</f>
        <v>-1</v>
      </c>
      <c r="AA12" s="1" t="str">
        <f>MonsterCharacter!BB12</f>
        <v>-1</v>
      </c>
      <c r="AB12" s="1" t="str">
        <f>MonsterCharacter!BC12</f>
        <v>-1</v>
      </c>
      <c r="AC12" s="1" t="str">
        <f>MonsterCharacter!BD12</f>
        <v>-1</v>
      </c>
      <c r="AD12" s="1" t="str">
        <f>MonsterCharacter!BE12</f>
        <v>-1</v>
      </c>
      <c r="AE12" s="1" t="str">
        <f>MonsterCharacter!BF12</f>
        <v>-1</v>
      </c>
      <c r="AF12" s="1" t="str">
        <f>MonsterCharacter!BG12</f>
        <v>-1</v>
      </c>
      <c r="AG12" s="1" t="str">
        <f>MonsterCharacter!BH12</f>
        <v>-1</v>
      </c>
      <c r="AH12" s="1" t="str">
        <f>MonsterCharacter!BI12</f>
        <v>-1</v>
      </c>
      <c r="AI12" s="1" t="str">
        <f>MonsterCharacter!BJ12</f>
        <v>-1</v>
      </c>
      <c r="AJ12" s="1" t="str">
        <f>MonsterCharacter!BK12</f>
        <v>-1</v>
      </c>
      <c r="AK12" s="1" t="str">
        <f>MonsterCharacter!BL12</f>
        <v>-1</v>
      </c>
      <c r="AL12">
        <f>MonsterCharacter!F12</f>
        <v>7</v>
      </c>
      <c r="AM12">
        <f>MonsterCharacter!G12</f>
        <v>3</v>
      </c>
    </row>
    <row r="13" spans="1:40">
      <c r="A13" s="1" t="str">
        <f>MonsterCharacter!A13</f>
        <v>00200</v>
      </c>
      <c r="B13" s="1" t="str">
        <f>MonsterCharacter!B13</f>
        <v>Флем</v>
      </c>
      <c r="C13">
        <f>MonsterCharacter!E13</f>
        <v>-1</v>
      </c>
      <c r="D13">
        <f>MonsterCharacter!D13</f>
        <v>0</v>
      </c>
      <c r="E13">
        <f>MonsterCharacter!V13</f>
        <v>4</v>
      </c>
      <c r="F13">
        <v>0</v>
      </c>
      <c r="G13">
        <f>MonsterCharacter!CD13</f>
        <v>77</v>
      </c>
      <c r="H13">
        <f>MonsterCharacter!CG13</f>
        <v>2034</v>
      </c>
      <c r="I13">
        <f>MonsterCharacter!AG13</f>
        <v>0</v>
      </c>
      <c r="J13">
        <f>MonsterCharacter!CO13</f>
        <v>25</v>
      </c>
      <c r="K13">
        <f>MonsterCharacter!CR13</f>
        <v>2</v>
      </c>
      <c r="L13">
        <f>MonsterCharacter!CS13</f>
        <v>4</v>
      </c>
      <c r="M13">
        <f>MonsterCharacter!CV13</f>
        <v>40</v>
      </c>
      <c r="N13">
        <v>0</v>
      </c>
      <c r="O13" s="1" t="s">
        <v>162</v>
      </c>
      <c r="P13">
        <v>0</v>
      </c>
      <c r="Q13">
        <f>MonsterCharacter!W13</f>
        <v>0</v>
      </c>
      <c r="R13" s="1" t="str">
        <f>MonsterCharacter!C13</f>
        <v>009</v>
      </c>
      <c r="S13">
        <f>MonsterCharacter!EX13</f>
        <v>21</v>
      </c>
      <c r="T13">
        <f>MonsterCharacter!EY13</f>
        <v>1</v>
      </c>
      <c r="U13">
        <f>IF(MonsterCharacter!DH13=0,0,1)</f>
        <v>0</v>
      </c>
      <c r="V13">
        <f>IF((MonsterCharacter!AT13=0)*AND(MonsterCharacter!AU13=0)*AND(MonsterCharacter!AV13=0)*AND(MonsterCharacter!AW13=0),-1,IF((MonsterCharacter!AT13&gt;=MonsterCharacter!AU13)*AND(MonsterCharacter!AT13&gt;=MonsterCharacter!AV13)*AND(MonsterCharacter!AT13&gt;=MonsterCharacter!AW13),0,IF((MonsterCharacter!AU13&gt;=MonsterCharacter!AT13)*AND(MonsterCharacter!AU13&gt;=MonsterCharacter!AV13)*AND(MonsterCharacter!AU13&gt;=MonsterCharacter!AW13),1,IF((MonsterCharacter!AV13&gt;=MonsterCharacter!AT13)*AND(MonsterCharacter!AV13&gt;=MonsterCharacter!AU13)*AND(MonsterCharacter!AV13&gt;=MonsterCharacter!AW13),2,3))))</f>
        <v>2</v>
      </c>
      <c r="W13" s="1" t="str">
        <f>MonsterCharacter!AX13</f>
        <v>-1</v>
      </c>
      <c r="X13" s="1" t="str">
        <f>MonsterCharacter!AY13</f>
        <v>-1</v>
      </c>
      <c r="Y13" s="1" t="str">
        <f>MonsterCharacter!AZ13</f>
        <v>-1</v>
      </c>
      <c r="Z13" s="1" t="str">
        <f>MonsterCharacter!BA13</f>
        <v>-1</v>
      </c>
      <c r="AA13" s="1" t="str">
        <f>MonsterCharacter!BB13</f>
        <v>-1</v>
      </c>
      <c r="AB13" s="1" t="str">
        <f>MonsterCharacter!BC13</f>
        <v>-1</v>
      </c>
      <c r="AC13" s="1" t="str">
        <f>MonsterCharacter!BD13</f>
        <v>-1</v>
      </c>
      <c r="AD13" s="1" t="str">
        <f>MonsterCharacter!BE13</f>
        <v>-1</v>
      </c>
      <c r="AE13" s="1" t="str">
        <f>MonsterCharacter!BF13</f>
        <v>-1</v>
      </c>
      <c r="AF13" s="1" t="str">
        <f>MonsterCharacter!BG13</f>
        <v>-1</v>
      </c>
      <c r="AG13" s="1" t="str">
        <f>MonsterCharacter!BH13</f>
        <v>-1</v>
      </c>
      <c r="AH13" s="1" t="str">
        <f>MonsterCharacter!BI13</f>
        <v>-1</v>
      </c>
      <c r="AI13" s="1" t="str">
        <f>MonsterCharacter!BJ13</f>
        <v>-1</v>
      </c>
      <c r="AJ13" s="1" t="str">
        <f>MonsterCharacter!BK13</f>
        <v>-1</v>
      </c>
      <c r="AK13" s="1" t="str">
        <f>MonsterCharacter!BL13</f>
        <v>-1</v>
      </c>
      <c r="AL13">
        <f>MonsterCharacter!F13</f>
        <v>7</v>
      </c>
      <c r="AM13">
        <f>MonsterCharacter!G13</f>
        <v>4</v>
      </c>
    </row>
    <row r="14" spans="1:40">
      <c r="A14" s="1" t="str">
        <f>MonsterCharacter!A14</f>
        <v>00500</v>
      </c>
      <c r="B14" s="1" t="str">
        <f>MonsterCharacter!B14</f>
        <v>Вонючий Жук</v>
      </c>
      <c r="C14">
        <f>MonsterCharacter!E14</f>
        <v>-1</v>
      </c>
      <c r="D14">
        <f>MonsterCharacter!D14</f>
        <v>0</v>
      </c>
      <c r="E14">
        <f>MonsterCharacter!V14</f>
        <v>4</v>
      </c>
      <c r="F14">
        <v>0</v>
      </c>
      <c r="G14">
        <f>MonsterCharacter!CD14</f>
        <v>77</v>
      </c>
      <c r="H14">
        <f>MonsterCharacter!CG14</f>
        <v>2034</v>
      </c>
      <c r="I14">
        <f>MonsterCharacter!AG14</f>
        <v>0</v>
      </c>
      <c r="J14">
        <f>MonsterCharacter!CO14</f>
        <v>25</v>
      </c>
      <c r="K14">
        <f>MonsterCharacter!CR14</f>
        <v>2</v>
      </c>
      <c r="L14">
        <f>MonsterCharacter!CS14</f>
        <v>4</v>
      </c>
      <c r="M14">
        <f>MonsterCharacter!CV14</f>
        <v>40</v>
      </c>
      <c r="N14">
        <v>0</v>
      </c>
      <c r="O14" s="1" t="s">
        <v>162</v>
      </c>
      <c r="P14">
        <v>0</v>
      </c>
      <c r="Q14">
        <f>MonsterCharacter!W14</f>
        <v>0</v>
      </c>
      <c r="R14" s="1" t="str">
        <f>MonsterCharacter!C14</f>
        <v>003</v>
      </c>
      <c r="S14">
        <f>MonsterCharacter!EX14</f>
        <v>21</v>
      </c>
      <c r="T14">
        <f>MonsterCharacter!EY14</f>
        <v>2048</v>
      </c>
      <c r="U14">
        <f>IF(MonsterCharacter!DH14=0,0,1)</f>
        <v>0</v>
      </c>
      <c r="V14">
        <f>IF((MonsterCharacter!AT14=0)*AND(MonsterCharacter!AU14=0)*AND(MonsterCharacter!AV14=0)*AND(MonsterCharacter!AW14=0),-1,IF((MonsterCharacter!AT14&gt;=MonsterCharacter!AU14)*AND(MonsterCharacter!AT14&gt;=MonsterCharacter!AV14)*AND(MonsterCharacter!AT14&gt;=MonsterCharacter!AW14),0,IF((MonsterCharacter!AU14&gt;=MonsterCharacter!AT14)*AND(MonsterCharacter!AU14&gt;=MonsterCharacter!AV14)*AND(MonsterCharacter!AU14&gt;=MonsterCharacter!AW14),1,IF((MonsterCharacter!AV14&gt;=MonsterCharacter!AT14)*AND(MonsterCharacter!AV14&gt;=MonsterCharacter!AU14)*AND(MonsterCharacter!AV14&gt;=MonsterCharacter!AW14),2,3))))</f>
        <v>1</v>
      </c>
      <c r="W14" s="1" t="str">
        <f>MonsterCharacter!AX14</f>
        <v>-1</v>
      </c>
      <c r="X14" s="1" t="str">
        <f>MonsterCharacter!AY14</f>
        <v>-1</v>
      </c>
      <c r="Y14" s="1" t="str">
        <f>MonsterCharacter!AZ14</f>
        <v>-1</v>
      </c>
      <c r="Z14" s="1" t="str">
        <f>MonsterCharacter!BA14</f>
        <v>-1</v>
      </c>
      <c r="AA14" s="1" t="str">
        <f>MonsterCharacter!BB14</f>
        <v>-1</v>
      </c>
      <c r="AB14" s="1" t="str">
        <f>MonsterCharacter!BC14</f>
        <v>-1</v>
      </c>
      <c r="AC14" s="1" t="str">
        <f>MonsterCharacter!BD14</f>
        <v>-1</v>
      </c>
      <c r="AD14" s="1" t="str">
        <f>MonsterCharacter!BE14</f>
        <v>-1</v>
      </c>
      <c r="AE14" s="1" t="str">
        <f>MonsterCharacter!BF14</f>
        <v>-1</v>
      </c>
      <c r="AF14" s="1" t="str">
        <f>MonsterCharacter!BG14</f>
        <v>-1</v>
      </c>
      <c r="AG14" s="1" t="str">
        <f>MonsterCharacter!BH14</f>
        <v>-1</v>
      </c>
      <c r="AH14" s="1" t="str">
        <f>MonsterCharacter!BI14</f>
        <v>-1</v>
      </c>
      <c r="AI14" s="1" t="str">
        <f>MonsterCharacter!BJ14</f>
        <v>-1</v>
      </c>
      <c r="AJ14" s="1" t="str">
        <f>MonsterCharacter!BK14</f>
        <v>-1</v>
      </c>
      <c r="AK14" s="1" t="str">
        <f>MonsterCharacter!BL14</f>
        <v>-1</v>
      </c>
      <c r="AL14">
        <f>MonsterCharacter!F14</f>
        <v>4</v>
      </c>
      <c r="AM14">
        <f>MonsterCharacter!G14</f>
        <v>4</v>
      </c>
    </row>
    <row r="15" spans="1:40">
      <c r="A15" s="1" t="str">
        <f>MonsterCharacter!A15</f>
        <v>00501</v>
      </c>
      <c r="B15" s="1" t="str">
        <f>MonsterCharacter!B15</f>
        <v>Вонючий Жук</v>
      </c>
      <c r="C15">
        <f>MonsterCharacter!E15</f>
        <v>-1</v>
      </c>
      <c r="D15">
        <f>MonsterCharacter!D15</f>
        <v>0</v>
      </c>
      <c r="E15">
        <f>MonsterCharacter!V15</f>
        <v>4</v>
      </c>
      <c r="F15">
        <v>0</v>
      </c>
      <c r="G15">
        <f>MonsterCharacter!CD15</f>
        <v>77</v>
      </c>
      <c r="H15">
        <f>MonsterCharacter!CG15</f>
        <v>2034</v>
      </c>
      <c r="I15">
        <f>MonsterCharacter!AG15</f>
        <v>0</v>
      </c>
      <c r="J15">
        <f>MonsterCharacter!CO15</f>
        <v>25</v>
      </c>
      <c r="K15">
        <f>MonsterCharacter!CR15</f>
        <v>2</v>
      </c>
      <c r="L15">
        <f>MonsterCharacter!CS15</f>
        <v>4</v>
      </c>
      <c r="M15">
        <f>MonsterCharacter!CV15</f>
        <v>40</v>
      </c>
      <c r="N15">
        <v>0</v>
      </c>
      <c r="O15" s="1" t="s">
        <v>162</v>
      </c>
      <c r="P15">
        <v>0</v>
      </c>
      <c r="Q15">
        <f>MonsterCharacter!W15</f>
        <v>0</v>
      </c>
      <c r="R15" s="1" t="str">
        <f>MonsterCharacter!C15</f>
        <v>003</v>
      </c>
      <c r="S15">
        <f>MonsterCharacter!EX15</f>
        <v>21</v>
      </c>
      <c r="T15">
        <f>MonsterCharacter!EY15</f>
        <v>2048</v>
      </c>
      <c r="U15">
        <f>IF(MonsterCharacter!DH15=0,0,1)</f>
        <v>0</v>
      </c>
      <c r="V15">
        <f>IF((MonsterCharacter!AT15=0)*AND(MonsterCharacter!AU15=0)*AND(MonsterCharacter!AV15=0)*AND(MonsterCharacter!AW15=0),-1,IF((MonsterCharacter!AT15&gt;=MonsterCharacter!AU15)*AND(MonsterCharacter!AT15&gt;=MonsterCharacter!AV15)*AND(MonsterCharacter!AT15&gt;=MonsterCharacter!AW15),0,IF((MonsterCharacter!AU15&gt;=MonsterCharacter!AT15)*AND(MonsterCharacter!AU15&gt;=MonsterCharacter!AV15)*AND(MonsterCharacter!AU15&gt;=MonsterCharacter!AW15),1,IF((MonsterCharacter!AV15&gt;=MonsterCharacter!AT15)*AND(MonsterCharacter!AV15&gt;=MonsterCharacter!AU15)*AND(MonsterCharacter!AV15&gt;=MonsterCharacter!AW15),2,3))))</f>
        <v>1</v>
      </c>
      <c r="W15" s="1" t="str">
        <f>MonsterCharacter!AX15</f>
        <v>-1</v>
      </c>
      <c r="X15" s="1" t="str">
        <f>MonsterCharacter!AY15</f>
        <v>-1</v>
      </c>
      <c r="Y15" s="1" t="str">
        <f>MonsterCharacter!AZ15</f>
        <v>-1</v>
      </c>
      <c r="Z15" s="1" t="str">
        <f>MonsterCharacter!BA15</f>
        <v>-1</v>
      </c>
      <c r="AA15" s="1" t="str">
        <f>MonsterCharacter!BB15</f>
        <v>-1</v>
      </c>
      <c r="AB15" s="1" t="str">
        <f>MonsterCharacter!BC15</f>
        <v>-1</v>
      </c>
      <c r="AC15" s="1" t="str">
        <f>MonsterCharacter!BD15</f>
        <v>-1</v>
      </c>
      <c r="AD15" s="1" t="str">
        <f>MonsterCharacter!BE15</f>
        <v>-1</v>
      </c>
      <c r="AE15" s="1" t="str">
        <f>MonsterCharacter!BF15</f>
        <v>-1</v>
      </c>
      <c r="AF15" s="1" t="str">
        <f>MonsterCharacter!BG15</f>
        <v>-1</v>
      </c>
      <c r="AG15" s="1" t="str">
        <f>MonsterCharacter!BH15</f>
        <v>-1</v>
      </c>
      <c r="AH15" s="1" t="str">
        <f>MonsterCharacter!BI15</f>
        <v>-1</v>
      </c>
      <c r="AI15" s="1" t="str">
        <f>MonsterCharacter!BJ15</f>
        <v>-1</v>
      </c>
      <c r="AJ15" s="1" t="str">
        <f>MonsterCharacter!BK15</f>
        <v>-1</v>
      </c>
      <c r="AK15" s="1" t="str">
        <f>MonsterCharacter!BL15</f>
        <v>-1</v>
      </c>
      <c r="AL15">
        <f>MonsterCharacter!F15</f>
        <v>4</v>
      </c>
      <c r="AM15">
        <f>MonsterCharacter!G15</f>
        <v>4</v>
      </c>
    </row>
    <row r="16" spans="1:40">
      <c r="A16" s="1" t="str">
        <f>MonsterCharacter!A16</f>
        <v>00302</v>
      </c>
      <c r="B16" s="1" t="str">
        <f>MonsterCharacter!B16</f>
        <v>Клаан Детеныш</v>
      </c>
      <c r="C16">
        <f>MonsterCharacter!E16</f>
        <v>-1</v>
      </c>
      <c r="D16">
        <f>MonsterCharacter!D16</f>
        <v>0</v>
      </c>
      <c r="E16">
        <f>MonsterCharacter!V16</f>
        <v>4</v>
      </c>
      <c r="F16">
        <v>0</v>
      </c>
      <c r="G16">
        <f>MonsterCharacter!CD16</f>
        <v>77</v>
      </c>
      <c r="H16">
        <f>MonsterCharacter!CG16</f>
        <v>2034</v>
      </c>
      <c r="I16">
        <f>MonsterCharacter!AG16</f>
        <v>0</v>
      </c>
      <c r="J16">
        <f>MonsterCharacter!CO16</f>
        <v>37.5</v>
      </c>
      <c r="K16">
        <f>MonsterCharacter!CR16</f>
        <v>3</v>
      </c>
      <c r="L16">
        <f>MonsterCharacter!CS16</f>
        <v>5</v>
      </c>
      <c r="M16">
        <f>MonsterCharacter!CV16</f>
        <v>60</v>
      </c>
      <c r="N16">
        <v>0</v>
      </c>
      <c r="O16" s="1">
        <v>1.5</v>
      </c>
      <c r="P16">
        <v>0</v>
      </c>
      <c r="Q16">
        <f>MonsterCharacter!W16</f>
        <v>0</v>
      </c>
      <c r="R16" s="1" t="str">
        <f>MonsterCharacter!C16</f>
        <v>082</v>
      </c>
      <c r="S16">
        <f>MonsterCharacter!EX16</f>
        <v>21</v>
      </c>
      <c r="T16">
        <f>MonsterCharacter!EY16</f>
        <v>256</v>
      </c>
      <c r="U16">
        <f>IF(MonsterCharacter!DH16=0,0,1)</f>
        <v>0</v>
      </c>
      <c r="V16">
        <f>IF((MonsterCharacter!AT16=0)*AND(MonsterCharacter!AU16=0)*AND(MonsterCharacter!AV16=0)*AND(MonsterCharacter!AW16=0),-1,IF((MonsterCharacter!AT16&gt;=MonsterCharacter!AU16)*AND(MonsterCharacter!AT16&gt;=MonsterCharacter!AV16)*AND(MonsterCharacter!AT16&gt;=MonsterCharacter!AW16),0,IF((MonsterCharacter!AU16&gt;=MonsterCharacter!AT16)*AND(MonsterCharacter!AU16&gt;=MonsterCharacter!AV16)*AND(MonsterCharacter!AU16&gt;=MonsterCharacter!AW16),1,IF((MonsterCharacter!AV16&gt;=MonsterCharacter!AT16)*AND(MonsterCharacter!AV16&gt;=MonsterCharacter!AU16)*AND(MonsterCharacter!AV16&gt;=MonsterCharacter!AW16),2,3))))</f>
        <v>0</v>
      </c>
      <c r="W16" s="1" t="str">
        <f>MonsterCharacter!AX16</f>
        <v>-1</v>
      </c>
      <c r="X16" s="1" t="str">
        <f>MonsterCharacter!AY16</f>
        <v>-1</v>
      </c>
      <c r="Y16" s="1" t="str">
        <f>MonsterCharacter!AZ16</f>
        <v>-1</v>
      </c>
      <c r="Z16" s="1" t="str">
        <f>MonsterCharacter!BA16</f>
        <v>-1</v>
      </c>
      <c r="AA16" s="1" t="str">
        <f>MonsterCharacter!BB16</f>
        <v>-1</v>
      </c>
      <c r="AB16" s="1" t="str">
        <f>MonsterCharacter!BC16</f>
        <v>-1</v>
      </c>
      <c r="AC16" s="1" t="str">
        <f>MonsterCharacter!BD16</f>
        <v>-1</v>
      </c>
      <c r="AD16" s="1" t="str">
        <f>MonsterCharacter!BE16</f>
        <v>-1</v>
      </c>
      <c r="AE16" s="1" t="str">
        <f>MonsterCharacter!BF16</f>
        <v>-1</v>
      </c>
      <c r="AF16" s="1" t="str">
        <f>MonsterCharacter!BG16</f>
        <v>-1</v>
      </c>
      <c r="AG16" s="1" t="str">
        <f>MonsterCharacter!BH16</f>
        <v>-1</v>
      </c>
      <c r="AH16" s="1" t="str">
        <f>MonsterCharacter!BI16</f>
        <v>-1</v>
      </c>
      <c r="AI16" s="1" t="str">
        <f>MonsterCharacter!BJ16</f>
        <v>-1</v>
      </c>
      <c r="AJ16" s="1" t="str">
        <f>MonsterCharacter!BK16</f>
        <v>-1</v>
      </c>
      <c r="AK16" s="1" t="str">
        <f>MonsterCharacter!BL16</f>
        <v>-1</v>
      </c>
      <c r="AL16">
        <f>MonsterCharacter!F16</f>
        <v>2</v>
      </c>
      <c r="AM16">
        <f>MonsterCharacter!G16</f>
        <v>4</v>
      </c>
    </row>
    <row r="17" spans="1:39">
      <c r="A17" s="1" t="str">
        <f>MonsterCharacter!A17</f>
        <v>00600</v>
      </c>
      <c r="B17" s="1" t="str">
        <f>MonsterCharacter!B17</f>
        <v>Армированный Вертобот</v>
      </c>
      <c r="C17">
        <f>MonsterCharacter!E17</f>
        <v>-1</v>
      </c>
      <c r="D17">
        <f>MonsterCharacter!D17</f>
        <v>0</v>
      </c>
      <c r="E17">
        <f>MonsterCharacter!V17</f>
        <v>5</v>
      </c>
      <c r="F17">
        <v>0</v>
      </c>
      <c r="G17">
        <f>MonsterCharacter!CD17</f>
        <v>105</v>
      </c>
      <c r="H17">
        <f>MonsterCharacter!CG17</f>
        <v>2034</v>
      </c>
      <c r="I17">
        <f>MonsterCharacter!AG17</f>
        <v>0</v>
      </c>
      <c r="J17">
        <f>MonsterCharacter!CO17</f>
        <v>50</v>
      </c>
      <c r="K17">
        <f>MonsterCharacter!CR17</f>
        <v>4</v>
      </c>
      <c r="L17">
        <f>MonsterCharacter!CS17</f>
        <v>6</v>
      </c>
      <c r="M17">
        <f>MonsterCharacter!CV17</f>
        <v>80</v>
      </c>
      <c r="N17">
        <v>0</v>
      </c>
      <c r="O17" s="1" t="s">
        <v>2811</v>
      </c>
      <c r="P17">
        <v>0</v>
      </c>
      <c r="Q17">
        <f>MonsterCharacter!W17</f>
        <v>0</v>
      </c>
      <c r="R17" s="1" t="str">
        <f>MonsterCharacter!C17</f>
        <v>083</v>
      </c>
      <c r="S17">
        <f>MonsterCharacter!EX17</f>
        <v>9</v>
      </c>
      <c r="T17">
        <f>MonsterCharacter!EY17</f>
        <v>2</v>
      </c>
      <c r="U17">
        <f>IF(MonsterCharacter!DH17=0,0,1)</f>
        <v>0</v>
      </c>
      <c r="V17">
        <f>IF((MonsterCharacter!AT17=0)*AND(MonsterCharacter!AU17=0)*AND(MonsterCharacter!AV17=0)*AND(MonsterCharacter!AW17=0),-1,IF((MonsterCharacter!AT17&gt;=MonsterCharacter!AU17)*AND(MonsterCharacter!AT17&gt;=MonsterCharacter!AV17)*AND(MonsterCharacter!AT17&gt;=MonsterCharacter!AW17),0,IF((MonsterCharacter!AU17&gt;=MonsterCharacter!AT17)*AND(MonsterCharacter!AU17&gt;=MonsterCharacter!AV17)*AND(MonsterCharacter!AU17&gt;=MonsterCharacter!AW17),1,IF((MonsterCharacter!AV17&gt;=MonsterCharacter!AT17)*AND(MonsterCharacter!AV17&gt;=MonsterCharacter!AU17)*AND(MonsterCharacter!AV17&gt;=MonsterCharacter!AW17),2,3))))</f>
        <v>-1</v>
      </c>
      <c r="W17" s="1" t="str">
        <f>MonsterCharacter!AX17</f>
        <v>-1</v>
      </c>
      <c r="X17" s="1" t="str">
        <f>MonsterCharacter!AY17</f>
        <v>-1</v>
      </c>
      <c r="Y17" s="1" t="str">
        <f>MonsterCharacter!AZ17</f>
        <v>-1</v>
      </c>
      <c r="Z17" s="1" t="str">
        <f>MonsterCharacter!BA17</f>
        <v>-1</v>
      </c>
      <c r="AA17" s="1" t="str">
        <f>MonsterCharacter!BB17</f>
        <v>-1</v>
      </c>
      <c r="AB17" s="1" t="str">
        <f>MonsterCharacter!BC17</f>
        <v>-1</v>
      </c>
      <c r="AC17" s="1" t="str">
        <f>MonsterCharacter!BD17</f>
        <v>-1</v>
      </c>
      <c r="AD17" s="1" t="str">
        <f>MonsterCharacter!BE17</f>
        <v>-1</v>
      </c>
      <c r="AE17" s="1" t="str">
        <f>MonsterCharacter!BF17</f>
        <v>-1</v>
      </c>
      <c r="AF17" s="1" t="str">
        <f>MonsterCharacter!BG17</f>
        <v>-1</v>
      </c>
      <c r="AG17" s="1" t="str">
        <f>MonsterCharacter!BH17</f>
        <v>-1</v>
      </c>
      <c r="AH17" s="1" t="str">
        <f>MonsterCharacter!BI17</f>
        <v>-1</v>
      </c>
      <c r="AI17" s="1" t="str">
        <f>MonsterCharacter!BJ17</f>
        <v>-1</v>
      </c>
      <c r="AJ17" s="1" t="str">
        <f>MonsterCharacter!BK17</f>
        <v>-1</v>
      </c>
      <c r="AK17" s="1" t="str">
        <f>MonsterCharacter!BL17</f>
        <v>-1</v>
      </c>
      <c r="AL17">
        <f>MonsterCharacter!F17</f>
        <v>5</v>
      </c>
      <c r="AM17">
        <f>MonsterCharacter!G17</f>
        <v>5</v>
      </c>
    </row>
    <row r="18" spans="1:39">
      <c r="A18" s="1" t="str">
        <f>MonsterCharacter!A18</f>
        <v>00400</v>
      </c>
      <c r="B18" s="1" t="str">
        <f>MonsterCharacter!B18</f>
        <v>Флем Страж</v>
      </c>
      <c r="C18">
        <f>MonsterCharacter!E18</f>
        <v>-1</v>
      </c>
      <c r="D18">
        <f>MonsterCharacter!D18</f>
        <v>0</v>
      </c>
      <c r="E18">
        <f>MonsterCharacter!V18</f>
        <v>5</v>
      </c>
      <c r="F18">
        <v>0</v>
      </c>
      <c r="G18">
        <f>MonsterCharacter!CD18</f>
        <v>105</v>
      </c>
      <c r="H18">
        <f>MonsterCharacter!CG18</f>
        <v>2034</v>
      </c>
      <c r="I18">
        <f>MonsterCharacter!AG18</f>
        <v>0</v>
      </c>
      <c r="J18">
        <f>MonsterCharacter!CO18</f>
        <v>25</v>
      </c>
      <c r="K18">
        <f>MonsterCharacter!CR18</f>
        <v>2</v>
      </c>
      <c r="L18">
        <f>MonsterCharacter!CS18</f>
        <v>4</v>
      </c>
      <c r="M18">
        <f>MonsterCharacter!CV18</f>
        <v>40</v>
      </c>
      <c r="N18">
        <v>0</v>
      </c>
      <c r="O18" s="1" t="s">
        <v>162</v>
      </c>
      <c r="P18">
        <v>0</v>
      </c>
      <c r="Q18">
        <f>MonsterCharacter!W18</f>
        <v>0</v>
      </c>
      <c r="R18" s="1" t="str">
        <f>MonsterCharacter!C18</f>
        <v>081</v>
      </c>
      <c r="S18">
        <f>MonsterCharacter!EX18</f>
        <v>21</v>
      </c>
      <c r="T18">
        <f>MonsterCharacter!EY18</f>
        <v>768</v>
      </c>
      <c r="U18">
        <f>IF(MonsterCharacter!DH18=0,0,1)</f>
        <v>0</v>
      </c>
      <c r="V18">
        <f>IF((MonsterCharacter!AT18=0)*AND(MonsterCharacter!AU18=0)*AND(MonsterCharacter!AV18=0)*AND(MonsterCharacter!AW18=0),-1,IF((MonsterCharacter!AT18&gt;=MonsterCharacter!AU18)*AND(MonsterCharacter!AT18&gt;=MonsterCharacter!AV18)*AND(MonsterCharacter!AT18&gt;=MonsterCharacter!AW18),0,IF((MonsterCharacter!AU18&gt;=MonsterCharacter!AT18)*AND(MonsterCharacter!AU18&gt;=MonsterCharacter!AV18)*AND(MonsterCharacter!AU18&gt;=MonsterCharacter!AW18),1,IF((MonsterCharacter!AV18&gt;=MonsterCharacter!AT18)*AND(MonsterCharacter!AV18&gt;=MonsterCharacter!AU18)*AND(MonsterCharacter!AV18&gt;=MonsterCharacter!AW18),2,3))))</f>
        <v>0</v>
      </c>
      <c r="W18" s="1" t="str">
        <f>MonsterCharacter!AX18</f>
        <v>-1</v>
      </c>
      <c r="X18" s="1" t="str">
        <f>MonsterCharacter!AY18</f>
        <v>-1</v>
      </c>
      <c r="Y18" s="1" t="str">
        <f>MonsterCharacter!AZ18</f>
        <v>-1</v>
      </c>
      <c r="Z18" s="1" t="str">
        <f>MonsterCharacter!BA18</f>
        <v>-1</v>
      </c>
      <c r="AA18" s="1" t="str">
        <f>MonsterCharacter!BB18</f>
        <v>-1</v>
      </c>
      <c r="AB18" s="1" t="str">
        <f>MonsterCharacter!BC18</f>
        <v>-1</v>
      </c>
      <c r="AC18" s="1" t="str">
        <f>MonsterCharacter!BD18</f>
        <v>-1</v>
      </c>
      <c r="AD18" s="1" t="str">
        <f>MonsterCharacter!BE18</f>
        <v>-1</v>
      </c>
      <c r="AE18" s="1" t="str">
        <f>MonsterCharacter!BF18</f>
        <v>-1</v>
      </c>
      <c r="AF18" s="1" t="str">
        <f>MonsterCharacter!BG18</f>
        <v>-1</v>
      </c>
      <c r="AG18" s="1" t="str">
        <f>MonsterCharacter!BH18</f>
        <v>-1</v>
      </c>
      <c r="AH18" s="1" t="str">
        <f>MonsterCharacter!BI18</f>
        <v>-1</v>
      </c>
      <c r="AI18" s="1" t="str">
        <f>MonsterCharacter!BJ18</f>
        <v>-1</v>
      </c>
      <c r="AJ18" s="1" t="str">
        <f>MonsterCharacter!BK18</f>
        <v>-1</v>
      </c>
      <c r="AK18" s="1" t="str">
        <f>MonsterCharacter!BL18</f>
        <v>-1</v>
      </c>
      <c r="AL18">
        <f>MonsterCharacter!F18</f>
        <v>7</v>
      </c>
      <c r="AM18">
        <f>MonsterCharacter!G18</f>
        <v>5</v>
      </c>
    </row>
    <row r="19" spans="1:39">
      <c r="A19" s="1" t="str">
        <f>MonsterCharacter!A19</f>
        <v>00401</v>
      </c>
      <c r="B19" s="1" t="str">
        <f>MonsterCharacter!B19</f>
        <v>Флем Страж</v>
      </c>
      <c r="C19">
        <f>MonsterCharacter!E19</f>
        <v>-1</v>
      </c>
      <c r="D19">
        <f>MonsterCharacter!D19</f>
        <v>0</v>
      </c>
      <c r="E19">
        <f>MonsterCharacter!V19</f>
        <v>5</v>
      </c>
      <c r="F19">
        <v>0</v>
      </c>
      <c r="G19">
        <f>MonsterCharacter!CD19</f>
        <v>105</v>
      </c>
      <c r="H19">
        <f>MonsterCharacter!CG19</f>
        <v>2034</v>
      </c>
      <c r="I19">
        <f>MonsterCharacter!AG19</f>
        <v>0</v>
      </c>
      <c r="J19">
        <f>MonsterCharacter!CO19</f>
        <v>25</v>
      </c>
      <c r="K19">
        <f>MonsterCharacter!CR19</f>
        <v>2</v>
      </c>
      <c r="L19">
        <f>MonsterCharacter!CS19</f>
        <v>4</v>
      </c>
      <c r="M19">
        <f>MonsterCharacter!CV19</f>
        <v>40</v>
      </c>
      <c r="N19">
        <v>0</v>
      </c>
      <c r="O19" s="1" t="s">
        <v>162</v>
      </c>
      <c r="P19">
        <v>0</v>
      </c>
      <c r="Q19">
        <f>MonsterCharacter!W19</f>
        <v>0</v>
      </c>
      <c r="R19" s="1" t="str">
        <f>MonsterCharacter!C19</f>
        <v>081</v>
      </c>
      <c r="S19">
        <f>MonsterCharacter!EX19</f>
        <v>21</v>
      </c>
      <c r="T19">
        <f>MonsterCharacter!EY19</f>
        <v>768</v>
      </c>
      <c r="U19">
        <f>IF(MonsterCharacter!DH19=0,0,1)</f>
        <v>0</v>
      </c>
      <c r="V19">
        <f>IF((MonsterCharacter!AT19=0)*AND(MonsterCharacter!AU19=0)*AND(MonsterCharacter!AV19=0)*AND(MonsterCharacter!AW19=0),-1,IF((MonsterCharacter!AT19&gt;=MonsterCharacter!AU19)*AND(MonsterCharacter!AT19&gt;=MonsterCharacter!AV19)*AND(MonsterCharacter!AT19&gt;=MonsterCharacter!AW19),0,IF((MonsterCharacter!AU19&gt;=MonsterCharacter!AT19)*AND(MonsterCharacter!AU19&gt;=MonsterCharacter!AV19)*AND(MonsterCharacter!AU19&gt;=MonsterCharacter!AW19),1,IF((MonsterCharacter!AV19&gt;=MonsterCharacter!AT19)*AND(MonsterCharacter!AV19&gt;=MonsterCharacter!AU19)*AND(MonsterCharacter!AV19&gt;=MonsterCharacter!AW19),2,3))))</f>
        <v>0</v>
      </c>
      <c r="W19" s="1" t="str">
        <f>MonsterCharacter!AX19</f>
        <v>-1</v>
      </c>
      <c r="X19" s="1" t="str">
        <f>MonsterCharacter!AY19</f>
        <v>-1</v>
      </c>
      <c r="Y19" s="1" t="str">
        <f>MonsterCharacter!AZ19</f>
        <v>-1</v>
      </c>
      <c r="Z19" s="1" t="str">
        <f>MonsterCharacter!BA19</f>
        <v>-1</v>
      </c>
      <c r="AA19" s="1" t="str">
        <f>MonsterCharacter!BB19</f>
        <v>-1</v>
      </c>
      <c r="AB19" s="1" t="str">
        <f>MonsterCharacter!BC19</f>
        <v>-1</v>
      </c>
      <c r="AC19" s="1" t="str">
        <f>MonsterCharacter!BD19</f>
        <v>-1</v>
      </c>
      <c r="AD19" s="1" t="str">
        <f>MonsterCharacter!BE19</f>
        <v>-1</v>
      </c>
      <c r="AE19" s="1" t="str">
        <f>MonsterCharacter!BF19</f>
        <v>-1</v>
      </c>
      <c r="AF19" s="1" t="str">
        <f>MonsterCharacter!BG19</f>
        <v>-1</v>
      </c>
      <c r="AG19" s="1" t="str">
        <f>MonsterCharacter!BH19</f>
        <v>-1</v>
      </c>
      <c r="AH19" s="1" t="str">
        <f>MonsterCharacter!BI19</f>
        <v>-1</v>
      </c>
      <c r="AI19" s="1" t="str">
        <f>MonsterCharacter!BJ19</f>
        <v>-1</v>
      </c>
      <c r="AJ19" s="1" t="str">
        <f>MonsterCharacter!BK19</f>
        <v>-1</v>
      </c>
      <c r="AK19" s="1" t="str">
        <f>MonsterCharacter!BL19</f>
        <v>-1</v>
      </c>
      <c r="AL19">
        <f>MonsterCharacter!F19</f>
        <v>7</v>
      </c>
      <c r="AM19">
        <f>MonsterCharacter!G19</f>
        <v>5</v>
      </c>
    </row>
    <row r="20" spans="1:39">
      <c r="A20" s="1" t="str">
        <f>MonsterCharacter!A20</f>
        <v>00402</v>
      </c>
      <c r="B20" s="1" t="str">
        <f>MonsterCharacter!B20</f>
        <v>Флем Страж</v>
      </c>
      <c r="C20">
        <f>MonsterCharacter!E20</f>
        <v>-1</v>
      </c>
      <c r="D20">
        <f>MonsterCharacter!D20</f>
        <v>0</v>
      </c>
      <c r="E20">
        <f>MonsterCharacter!V20</f>
        <v>5</v>
      </c>
      <c r="F20">
        <v>0</v>
      </c>
      <c r="G20">
        <f>MonsterCharacter!CD20</f>
        <v>105</v>
      </c>
      <c r="H20">
        <f>MonsterCharacter!CG20</f>
        <v>2034</v>
      </c>
      <c r="I20">
        <f>MonsterCharacter!AG20</f>
        <v>0</v>
      </c>
      <c r="J20">
        <f>MonsterCharacter!CO20</f>
        <v>25</v>
      </c>
      <c r="K20">
        <f>MonsterCharacter!CR20</f>
        <v>2</v>
      </c>
      <c r="L20">
        <f>MonsterCharacter!CS20</f>
        <v>4</v>
      </c>
      <c r="M20">
        <f>MonsterCharacter!CV20</f>
        <v>40</v>
      </c>
      <c r="N20">
        <v>0</v>
      </c>
      <c r="O20" s="1" t="s">
        <v>162</v>
      </c>
      <c r="P20">
        <v>0</v>
      </c>
      <c r="Q20">
        <f>MonsterCharacter!W20</f>
        <v>0</v>
      </c>
      <c r="R20" s="1" t="str">
        <f>MonsterCharacter!C20</f>
        <v>081</v>
      </c>
      <c r="S20">
        <f>MonsterCharacter!EX20</f>
        <v>21</v>
      </c>
      <c r="T20">
        <f>MonsterCharacter!EY20</f>
        <v>768</v>
      </c>
      <c r="U20">
        <f>IF(MonsterCharacter!DH20=0,0,1)</f>
        <v>0</v>
      </c>
      <c r="V20">
        <f>IF((MonsterCharacter!AT20=0)*AND(MonsterCharacter!AU20=0)*AND(MonsterCharacter!AV20=0)*AND(MonsterCharacter!AW20=0),-1,IF((MonsterCharacter!AT20&gt;=MonsterCharacter!AU20)*AND(MonsterCharacter!AT20&gt;=MonsterCharacter!AV20)*AND(MonsterCharacter!AT20&gt;=MonsterCharacter!AW20),0,IF((MonsterCharacter!AU20&gt;=MonsterCharacter!AT20)*AND(MonsterCharacter!AU20&gt;=MonsterCharacter!AV20)*AND(MonsterCharacter!AU20&gt;=MonsterCharacter!AW20),1,IF((MonsterCharacter!AV20&gt;=MonsterCharacter!AT20)*AND(MonsterCharacter!AV20&gt;=MonsterCharacter!AU20)*AND(MonsterCharacter!AV20&gt;=MonsterCharacter!AW20),2,3))))</f>
        <v>0</v>
      </c>
      <c r="W20" s="1" t="str">
        <f>MonsterCharacter!AX20</f>
        <v>-1</v>
      </c>
      <c r="X20" s="1" t="str">
        <f>MonsterCharacter!AY20</f>
        <v>-1</v>
      </c>
      <c r="Y20" s="1" t="str">
        <f>MonsterCharacter!AZ20</f>
        <v>-1</v>
      </c>
      <c r="Z20" s="1" t="str">
        <f>MonsterCharacter!BA20</f>
        <v>-1</v>
      </c>
      <c r="AA20" s="1" t="str">
        <f>MonsterCharacter!BB20</f>
        <v>-1</v>
      </c>
      <c r="AB20" s="1" t="str">
        <f>MonsterCharacter!BC20</f>
        <v>-1</v>
      </c>
      <c r="AC20" s="1" t="str">
        <f>MonsterCharacter!BD20</f>
        <v>-1</v>
      </c>
      <c r="AD20" s="1" t="str">
        <f>MonsterCharacter!BE20</f>
        <v>-1</v>
      </c>
      <c r="AE20" s="1" t="str">
        <f>MonsterCharacter!BF20</f>
        <v>-1</v>
      </c>
      <c r="AF20" s="1" t="str">
        <f>MonsterCharacter!BG20</f>
        <v>-1</v>
      </c>
      <c r="AG20" s="1" t="str">
        <f>MonsterCharacter!BH20</f>
        <v>-1</v>
      </c>
      <c r="AH20" s="1" t="str">
        <f>MonsterCharacter!BI20</f>
        <v>-1</v>
      </c>
      <c r="AI20" s="1" t="str">
        <f>MonsterCharacter!BJ20</f>
        <v>-1</v>
      </c>
      <c r="AJ20" s="1" t="str">
        <f>MonsterCharacter!BK20</f>
        <v>-1</v>
      </c>
      <c r="AK20" s="1" t="str">
        <f>MonsterCharacter!BL20</f>
        <v>-1</v>
      </c>
      <c r="AL20">
        <f>MonsterCharacter!F20</f>
        <v>7</v>
      </c>
      <c r="AM20">
        <f>MonsterCharacter!G20</f>
        <v>5</v>
      </c>
    </row>
    <row r="21" spans="1:39">
      <c r="A21" s="1" t="str">
        <f>MonsterCharacter!A21</f>
        <v>00502</v>
      </c>
      <c r="B21" s="1" t="str">
        <f>MonsterCharacter!B21</f>
        <v>Вонючий Жук</v>
      </c>
      <c r="C21">
        <f>MonsterCharacter!E21</f>
        <v>-1</v>
      </c>
      <c r="D21">
        <f>MonsterCharacter!D21</f>
        <v>0</v>
      </c>
      <c r="E21">
        <f>MonsterCharacter!V21</f>
        <v>5</v>
      </c>
      <c r="F21">
        <v>0</v>
      </c>
      <c r="G21">
        <f>MonsterCharacter!CD21</f>
        <v>105</v>
      </c>
      <c r="H21">
        <f>MonsterCharacter!CG21</f>
        <v>2034</v>
      </c>
      <c r="I21">
        <f>MonsterCharacter!AG21</f>
        <v>0</v>
      </c>
      <c r="J21">
        <f>MonsterCharacter!CO21</f>
        <v>25</v>
      </c>
      <c r="K21">
        <f>MonsterCharacter!CR21</f>
        <v>2</v>
      </c>
      <c r="L21">
        <f>MonsterCharacter!CS21</f>
        <v>4</v>
      </c>
      <c r="M21">
        <f>MonsterCharacter!CV21</f>
        <v>40</v>
      </c>
      <c r="N21">
        <v>0</v>
      </c>
      <c r="O21" s="1" t="s">
        <v>162</v>
      </c>
      <c r="P21">
        <v>0</v>
      </c>
      <c r="Q21">
        <f>MonsterCharacter!W21</f>
        <v>0</v>
      </c>
      <c r="R21" s="1" t="str">
        <f>MonsterCharacter!C21</f>
        <v>003</v>
      </c>
      <c r="S21">
        <f>MonsterCharacter!EX21</f>
        <v>21</v>
      </c>
      <c r="T21">
        <f>MonsterCharacter!EY21</f>
        <v>2048</v>
      </c>
      <c r="U21">
        <f>IF(MonsterCharacter!DH21=0,0,1)</f>
        <v>0</v>
      </c>
      <c r="V21">
        <f>IF((MonsterCharacter!AT21=0)*AND(MonsterCharacter!AU21=0)*AND(MonsterCharacter!AV21=0)*AND(MonsterCharacter!AW21=0),-1,IF((MonsterCharacter!AT21&gt;=MonsterCharacter!AU21)*AND(MonsterCharacter!AT21&gt;=MonsterCharacter!AV21)*AND(MonsterCharacter!AT21&gt;=MonsterCharacter!AW21),0,IF((MonsterCharacter!AU21&gt;=MonsterCharacter!AT21)*AND(MonsterCharacter!AU21&gt;=MonsterCharacter!AV21)*AND(MonsterCharacter!AU21&gt;=MonsterCharacter!AW21),1,IF((MonsterCharacter!AV21&gt;=MonsterCharacter!AT21)*AND(MonsterCharacter!AV21&gt;=MonsterCharacter!AU21)*AND(MonsterCharacter!AV21&gt;=MonsterCharacter!AW21),2,3))))</f>
        <v>1</v>
      </c>
      <c r="W21" s="1" t="str">
        <f>MonsterCharacter!AX21</f>
        <v>-1</v>
      </c>
      <c r="X21" s="1" t="str">
        <f>MonsterCharacter!AY21</f>
        <v>-1</v>
      </c>
      <c r="Y21" s="1" t="str">
        <f>MonsterCharacter!AZ21</f>
        <v>-1</v>
      </c>
      <c r="Z21" s="1" t="str">
        <f>MonsterCharacter!BA21</f>
        <v>-1</v>
      </c>
      <c r="AA21" s="1" t="str">
        <f>MonsterCharacter!BB21</f>
        <v>-1</v>
      </c>
      <c r="AB21" s="1" t="str">
        <f>MonsterCharacter!BC21</f>
        <v>-1</v>
      </c>
      <c r="AC21" s="1" t="str">
        <f>MonsterCharacter!BD21</f>
        <v>-1</v>
      </c>
      <c r="AD21" s="1" t="str">
        <f>MonsterCharacter!BE21</f>
        <v>-1</v>
      </c>
      <c r="AE21" s="1" t="str">
        <f>MonsterCharacter!BF21</f>
        <v>-1</v>
      </c>
      <c r="AF21" s="1" t="str">
        <f>MonsterCharacter!BG21</f>
        <v>-1</v>
      </c>
      <c r="AG21" s="1" t="str">
        <f>MonsterCharacter!BH21</f>
        <v>-1</v>
      </c>
      <c r="AH21" s="1" t="str">
        <f>MonsterCharacter!BI21</f>
        <v>-1</v>
      </c>
      <c r="AI21" s="1" t="str">
        <f>MonsterCharacter!BJ21</f>
        <v>-1</v>
      </c>
      <c r="AJ21" s="1" t="str">
        <f>MonsterCharacter!BK21</f>
        <v>-1</v>
      </c>
      <c r="AK21" s="1" t="str">
        <f>MonsterCharacter!BL21</f>
        <v>-1</v>
      </c>
      <c r="AL21">
        <f>MonsterCharacter!F21</f>
        <v>4</v>
      </c>
      <c r="AM21">
        <f>MonsterCharacter!G21</f>
        <v>5</v>
      </c>
    </row>
    <row r="22" spans="1:39">
      <c r="A22" s="1" t="str">
        <f>MonsterCharacter!A22</f>
        <v>00900</v>
      </c>
      <c r="B22" s="1" t="str">
        <f>MonsterCharacter!B22</f>
        <v>Стригой</v>
      </c>
      <c r="C22">
        <f>MonsterCharacter!E22</f>
        <v>-1</v>
      </c>
      <c r="D22">
        <f>MonsterCharacter!D22</f>
        <v>0</v>
      </c>
      <c r="E22">
        <f>MonsterCharacter!V22</f>
        <v>6</v>
      </c>
      <c r="F22">
        <v>0</v>
      </c>
      <c r="G22">
        <f>MonsterCharacter!CD22</f>
        <v>141</v>
      </c>
      <c r="H22">
        <f>MonsterCharacter!CG22</f>
        <v>2034</v>
      </c>
      <c r="I22">
        <f>MonsterCharacter!AG22</f>
        <v>0</v>
      </c>
      <c r="J22">
        <f>MonsterCharacter!CO22</f>
        <v>42.5</v>
      </c>
      <c r="K22">
        <f>MonsterCharacter!CR22</f>
        <v>2</v>
      </c>
      <c r="L22">
        <f>MonsterCharacter!CS22</f>
        <v>5</v>
      </c>
      <c r="M22">
        <f>MonsterCharacter!CV22</f>
        <v>68</v>
      </c>
      <c r="N22">
        <v>0</v>
      </c>
      <c r="O22" s="1">
        <v>1.7000000476799999</v>
      </c>
      <c r="P22">
        <v>0</v>
      </c>
      <c r="Q22">
        <f>MonsterCharacter!W22</f>
        <v>0</v>
      </c>
      <c r="R22" s="1" t="str">
        <f>MonsterCharacter!C22</f>
        <v>00D</v>
      </c>
      <c r="S22">
        <f>MonsterCharacter!EX22</f>
        <v>21</v>
      </c>
      <c r="T22">
        <f>MonsterCharacter!EY22</f>
        <v>768</v>
      </c>
      <c r="U22">
        <f>IF(MonsterCharacter!DH22=0,0,1)</f>
        <v>0</v>
      </c>
      <c r="V22">
        <f>IF((MonsterCharacter!AT22=0)*AND(MonsterCharacter!AU22=0)*AND(MonsterCharacter!AV22=0)*AND(MonsterCharacter!AW22=0),-1,IF((MonsterCharacter!AT22&gt;=MonsterCharacter!AU22)*AND(MonsterCharacter!AT22&gt;=MonsterCharacter!AV22)*AND(MonsterCharacter!AT22&gt;=MonsterCharacter!AW22),0,IF((MonsterCharacter!AU22&gt;=MonsterCharacter!AT22)*AND(MonsterCharacter!AU22&gt;=MonsterCharacter!AV22)*AND(MonsterCharacter!AU22&gt;=MonsterCharacter!AW22),1,IF((MonsterCharacter!AV22&gt;=MonsterCharacter!AT22)*AND(MonsterCharacter!AV22&gt;=MonsterCharacter!AU22)*AND(MonsterCharacter!AV22&gt;=MonsterCharacter!AW22),2,3))))</f>
        <v>1</v>
      </c>
      <c r="W22" s="1" t="str">
        <f>MonsterCharacter!AX22</f>
        <v>-1</v>
      </c>
      <c r="X22" s="1" t="str">
        <f>MonsterCharacter!AY22</f>
        <v>-1</v>
      </c>
      <c r="Y22" s="1" t="str">
        <f>MonsterCharacter!AZ22</f>
        <v>-1</v>
      </c>
      <c r="Z22" s="1" t="str">
        <f>MonsterCharacter!BA22</f>
        <v>-1</v>
      </c>
      <c r="AA22" s="1" t="str">
        <f>MonsterCharacter!BB22</f>
        <v>-1</v>
      </c>
      <c r="AB22" s="1" t="str">
        <f>MonsterCharacter!BC22</f>
        <v>-1</v>
      </c>
      <c r="AC22" s="1" t="str">
        <f>MonsterCharacter!BD22</f>
        <v>-1</v>
      </c>
      <c r="AD22" s="1" t="str">
        <f>MonsterCharacter!BE22</f>
        <v>-1</v>
      </c>
      <c r="AE22" s="1" t="str">
        <f>MonsterCharacter!BF22</f>
        <v>-1</v>
      </c>
      <c r="AF22" s="1" t="str">
        <f>MonsterCharacter!BG22</f>
        <v>-1</v>
      </c>
      <c r="AG22" s="1" t="str">
        <f>MonsterCharacter!BH22</f>
        <v>-1</v>
      </c>
      <c r="AH22" s="1" t="str">
        <f>MonsterCharacter!BI22</f>
        <v>-1</v>
      </c>
      <c r="AI22" s="1" t="str">
        <f>MonsterCharacter!BJ22</f>
        <v>-1</v>
      </c>
      <c r="AJ22" s="1" t="str">
        <f>MonsterCharacter!BK22</f>
        <v>-1</v>
      </c>
      <c r="AK22" s="1" t="str">
        <f>MonsterCharacter!BL22</f>
        <v>-1</v>
      </c>
      <c r="AL22">
        <f>MonsterCharacter!F22</f>
        <v>4</v>
      </c>
      <c r="AM22">
        <f>MonsterCharacter!G22</f>
        <v>6</v>
      </c>
    </row>
    <row r="23" spans="1:39">
      <c r="A23" s="1" t="str">
        <f>MonsterCharacter!A23</f>
        <v>00901</v>
      </c>
      <c r="B23" s="1" t="str">
        <f>MonsterCharacter!B23</f>
        <v>Стригой</v>
      </c>
      <c r="C23">
        <f>MonsterCharacter!E23</f>
        <v>-1</v>
      </c>
      <c r="D23">
        <f>MonsterCharacter!D23</f>
        <v>0</v>
      </c>
      <c r="E23">
        <f>MonsterCharacter!V23</f>
        <v>6</v>
      </c>
      <c r="F23">
        <v>0</v>
      </c>
      <c r="G23">
        <f>MonsterCharacter!CD23</f>
        <v>141</v>
      </c>
      <c r="H23">
        <f>MonsterCharacter!CG23</f>
        <v>2034</v>
      </c>
      <c r="I23">
        <f>MonsterCharacter!AG23</f>
        <v>0</v>
      </c>
      <c r="J23">
        <f>MonsterCharacter!CO23</f>
        <v>42.5</v>
      </c>
      <c r="K23">
        <f>MonsterCharacter!CR23</f>
        <v>2</v>
      </c>
      <c r="L23">
        <f>MonsterCharacter!CS23</f>
        <v>5</v>
      </c>
      <c r="M23">
        <f>MonsterCharacter!CV23</f>
        <v>68</v>
      </c>
      <c r="N23">
        <v>0</v>
      </c>
      <c r="O23" s="1">
        <v>1.7000000476799999</v>
      </c>
      <c r="P23">
        <v>0</v>
      </c>
      <c r="Q23">
        <f>MonsterCharacter!W23</f>
        <v>0</v>
      </c>
      <c r="R23" s="1" t="str">
        <f>MonsterCharacter!C23</f>
        <v>00D</v>
      </c>
      <c r="S23">
        <f>MonsterCharacter!EX23</f>
        <v>21</v>
      </c>
      <c r="T23">
        <f>MonsterCharacter!EY23</f>
        <v>768</v>
      </c>
      <c r="U23">
        <f>IF(MonsterCharacter!DH23=0,0,1)</f>
        <v>0</v>
      </c>
      <c r="V23">
        <f>IF((MonsterCharacter!AT23=0)*AND(MonsterCharacter!AU23=0)*AND(MonsterCharacter!AV23=0)*AND(MonsterCharacter!AW23=0),-1,IF((MonsterCharacter!AT23&gt;=MonsterCharacter!AU23)*AND(MonsterCharacter!AT23&gt;=MonsterCharacter!AV23)*AND(MonsterCharacter!AT23&gt;=MonsterCharacter!AW23),0,IF((MonsterCharacter!AU23&gt;=MonsterCharacter!AT23)*AND(MonsterCharacter!AU23&gt;=MonsterCharacter!AV23)*AND(MonsterCharacter!AU23&gt;=MonsterCharacter!AW23),1,IF((MonsterCharacter!AV23&gt;=MonsterCharacter!AT23)*AND(MonsterCharacter!AV23&gt;=MonsterCharacter!AU23)*AND(MonsterCharacter!AV23&gt;=MonsterCharacter!AW23),2,3))))</f>
        <v>1</v>
      </c>
      <c r="W23" s="1" t="str">
        <f>MonsterCharacter!AX23</f>
        <v>-1</v>
      </c>
      <c r="X23" s="1" t="str">
        <f>MonsterCharacter!AY23</f>
        <v>-1</v>
      </c>
      <c r="Y23" s="1" t="str">
        <f>MonsterCharacter!AZ23</f>
        <v>-1</v>
      </c>
      <c r="Z23" s="1" t="str">
        <f>MonsterCharacter!BA23</f>
        <v>-1</v>
      </c>
      <c r="AA23" s="1" t="str">
        <f>MonsterCharacter!BB23</f>
        <v>-1</v>
      </c>
      <c r="AB23" s="1" t="str">
        <f>MonsterCharacter!BC23</f>
        <v>-1</v>
      </c>
      <c r="AC23" s="1" t="str">
        <f>MonsterCharacter!BD23</f>
        <v>-1</v>
      </c>
      <c r="AD23" s="1" t="str">
        <f>MonsterCharacter!BE23</f>
        <v>-1</v>
      </c>
      <c r="AE23" s="1" t="str">
        <f>MonsterCharacter!BF23</f>
        <v>-1</v>
      </c>
      <c r="AF23" s="1" t="str">
        <f>MonsterCharacter!BG23</f>
        <v>-1</v>
      </c>
      <c r="AG23" s="1" t="str">
        <f>MonsterCharacter!BH23</f>
        <v>-1</v>
      </c>
      <c r="AH23" s="1" t="str">
        <f>MonsterCharacter!BI23</f>
        <v>-1</v>
      </c>
      <c r="AI23" s="1" t="str">
        <f>MonsterCharacter!BJ23</f>
        <v>-1</v>
      </c>
      <c r="AJ23" s="1" t="str">
        <f>MonsterCharacter!BK23</f>
        <v>-1</v>
      </c>
      <c r="AK23" s="1" t="str">
        <f>MonsterCharacter!BL23</f>
        <v>-1</v>
      </c>
      <c r="AL23">
        <f>MonsterCharacter!F23</f>
        <v>4</v>
      </c>
      <c r="AM23">
        <f>MonsterCharacter!G23</f>
        <v>6</v>
      </c>
    </row>
    <row r="24" spans="1:39">
      <c r="A24" s="1" t="str">
        <f>MonsterCharacter!A24</f>
        <v>00700</v>
      </c>
      <c r="B24" s="1" t="str">
        <f>MonsterCharacter!B24</f>
        <v>Жаба</v>
      </c>
      <c r="C24">
        <f>MonsterCharacter!E24</f>
        <v>-1</v>
      </c>
      <c r="D24">
        <f>MonsterCharacter!D24</f>
        <v>0</v>
      </c>
      <c r="E24">
        <f>MonsterCharacter!V24</f>
        <v>6</v>
      </c>
      <c r="F24">
        <v>0</v>
      </c>
      <c r="G24">
        <f>MonsterCharacter!CD24</f>
        <v>141</v>
      </c>
      <c r="H24">
        <f>MonsterCharacter!CG24</f>
        <v>2034</v>
      </c>
      <c r="I24">
        <f>MonsterCharacter!AG24</f>
        <v>0</v>
      </c>
      <c r="J24">
        <f>MonsterCharacter!CO24</f>
        <v>25</v>
      </c>
      <c r="K24">
        <f>MonsterCharacter!CR24</f>
        <v>1</v>
      </c>
      <c r="L24">
        <f>MonsterCharacter!CS24</f>
        <v>3</v>
      </c>
      <c r="M24">
        <f>MonsterCharacter!CV24</f>
        <v>40</v>
      </c>
      <c r="N24">
        <v>0</v>
      </c>
      <c r="O24" s="1" t="s">
        <v>162</v>
      </c>
      <c r="P24">
        <v>0</v>
      </c>
      <c r="Q24">
        <f>MonsterCharacter!W24</f>
        <v>0</v>
      </c>
      <c r="R24" s="1" t="str">
        <f>MonsterCharacter!C24</f>
        <v>084</v>
      </c>
      <c r="S24">
        <f>MonsterCharacter!EX24</f>
        <v>21</v>
      </c>
      <c r="T24">
        <f>MonsterCharacter!EY24</f>
        <v>256</v>
      </c>
      <c r="U24">
        <f>IF(MonsterCharacter!DH24=0,0,1)</f>
        <v>0</v>
      </c>
      <c r="V24">
        <f>IF((MonsterCharacter!AT24=0)*AND(MonsterCharacter!AU24=0)*AND(MonsterCharacter!AV24=0)*AND(MonsterCharacter!AW24=0),-1,IF((MonsterCharacter!AT24&gt;=MonsterCharacter!AU24)*AND(MonsterCharacter!AT24&gt;=MonsterCharacter!AV24)*AND(MonsterCharacter!AT24&gt;=MonsterCharacter!AW24),0,IF((MonsterCharacter!AU24&gt;=MonsterCharacter!AT24)*AND(MonsterCharacter!AU24&gt;=MonsterCharacter!AV24)*AND(MonsterCharacter!AU24&gt;=MonsterCharacter!AW24),1,IF((MonsterCharacter!AV24&gt;=MonsterCharacter!AT24)*AND(MonsterCharacter!AV24&gt;=MonsterCharacter!AU24)*AND(MonsterCharacter!AV24&gt;=MonsterCharacter!AW24),2,3))))</f>
        <v>0</v>
      </c>
      <c r="W24" s="1" t="str">
        <f>MonsterCharacter!AX24</f>
        <v>-1</v>
      </c>
      <c r="X24" s="1" t="str">
        <f>MonsterCharacter!AY24</f>
        <v>-1</v>
      </c>
      <c r="Y24" s="1" t="str">
        <f>MonsterCharacter!AZ24</f>
        <v>-1</v>
      </c>
      <c r="Z24" s="1" t="str">
        <f>MonsterCharacter!BA24</f>
        <v>-1</v>
      </c>
      <c r="AA24" s="1" t="str">
        <f>MonsterCharacter!BB24</f>
        <v>-1</v>
      </c>
      <c r="AB24" s="1" t="str">
        <f>MonsterCharacter!BC24</f>
        <v>-1</v>
      </c>
      <c r="AC24" s="1" t="str">
        <f>MonsterCharacter!BD24</f>
        <v>-1</v>
      </c>
      <c r="AD24" s="1" t="str">
        <f>MonsterCharacter!BE24</f>
        <v>-1</v>
      </c>
      <c r="AE24" s="1" t="str">
        <f>MonsterCharacter!BF24</f>
        <v>-1</v>
      </c>
      <c r="AF24" s="1" t="str">
        <f>MonsterCharacter!BG24</f>
        <v>-1</v>
      </c>
      <c r="AG24" s="1" t="str">
        <f>MonsterCharacter!BH24</f>
        <v>-1</v>
      </c>
      <c r="AH24" s="1" t="str">
        <f>MonsterCharacter!BI24</f>
        <v>-1</v>
      </c>
      <c r="AI24" s="1" t="str">
        <f>MonsterCharacter!BJ24</f>
        <v>-1</v>
      </c>
      <c r="AJ24" s="1" t="str">
        <f>MonsterCharacter!BK24</f>
        <v>-1</v>
      </c>
      <c r="AK24" s="1" t="str">
        <f>MonsterCharacter!BL24</f>
        <v>-1</v>
      </c>
      <c r="AL24">
        <f>MonsterCharacter!F24</f>
        <v>2</v>
      </c>
      <c r="AM24">
        <f>MonsterCharacter!G24</f>
        <v>6</v>
      </c>
    </row>
    <row r="25" spans="1:39">
      <c r="A25" s="1" t="str">
        <f>MonsterCharacter!A25</f>
        <v>00701</v>
      </c>
      <c r="B25" s="1" t="str">
        <f>MonsterCharacter!B25</f>
        <v>Жаба</v>
      </c>
      <c r="C25">
        <f>MonsterCharacter!E25</f>
        <v>-1</v>
      </c>
      <c r="D25">
        <f>MonsterCharacter!D25</f>
        <v>0</v>
      </c>
      <c r="E25">
        <f>MonsterCharacter!V25</f>
        <v>6</v>
      </c>
      <c r="F25">
        <v>0</v>
      </c>
      <c r="G25">
        <f>MonsterCharacter!CD25</f>
        <v>141</v>
      </c>
      <c r="H25">
        <f>MonsterCharacter!CG25</f>
        <v>2034</v>
      </c>
      <c r="I25">
        <f>MonsterCharacter!AG25</f>
        <v>0</v>
      </c>
      <c r="J25">
        <f>MonsterCharacter!CO25</f>
        <v>25</v>
      </c>
      <c r="K25">
        <f>MonsterCharacter!CR25</f>
        <v>1</v>
      </c>
      <c r="L25">
        <f>MonsterCharacter!CS25</f>
        <v>3</v>
      </c>
      <c r="M25">
        <f>MonsterCharacter!CV25</f>
        <v>40</v>
      </c>
      <c r="N25">
        <v>0</v>
      </c>
      <c r="O25" s="1" t="s">
        <v>162</v>
      </c>
      <c r="P25">
        <v>0</v>
      </c>
      <c r="Q25">
        <f>MonsterCharacter!W25</f>
        <v>0</v>
      </c>
      <c r="R25" s="1" t="str">
        <f>MonsterCharacter!C25</f>
        <v>084</v>
      </c>
      <c r="S25">
        <f>MonsterCharacter!EX25</f>
        <v>21</v>
      </c>
      <c r="T25">
        <f>MonsterCharacter!EY25</f>
        <v>256</v>
      </c>
      <c r="U25">
        <f>IF(MonsterCharacter!DH25=0,0,1)</f>
        <v>0</v>
      </c>
      <c r="V25">
        <f>IF((MonsterCharacter!AT25=0)*AND(MonsterCharacter!AU25=0)*AND(MonsterCharacter!AV25=0)*AND(MonsterCharacter!AW25=0),-1,IF((MonsterCharacter!AT25&gt;=MonsterCharacter!AU25)*AND(MonsterCharacter!AT25&gt;=MonsterCharacter!AV25)*AND(MonsterCharacter!AT25&gt;=MonsterCharacter!AW25),0,IF((MonsterCharacter!AU25&gt;=MonsterCharacter!AT25)*AND(MonsterCharacter!AU25&gt;=MonsterCharacter!AV25)*AND(MonsterCharacter!AU25&gt;=MonsterCharacter!AW25),1,IF((MonsterCharacter!AV25&gt;=MonsterCharacter!AT25)*AND(MonsterCharacter!AV25&gt;=MonsterCharacter!AU25)*AND(MonsterCharacter!AV25&gt;=MonsterCharacter!AW25),2,3))))</f>
        <v>0</v>
      </c>
      <c r="W25" s="1" t="str">
        <f>MonsterCharacter!AX25</f>
        <v>-1</v>
      </c>
      <c r="X25" s="1" t="str">
        <f>MonsterCharacter!AY25</f>
        <v>-1</v>
      </c>
      <c r="Y25" s="1" t="str">
        <f>MonsterCharacter!AZ25</f>
        <v>-1</v>
      </c>
      <c r="Z25" s="1" t="str">
        <f>MonsterCharacter!BA25</f>
        <v>-1</v>
      </c>
      <c r="AA25" s="1" t="str">
        <f>MonsterCharacter!BB25</f>
        <v>-1</v>
      </c>
      <c r="AB25" s="1" t="str">
        <f>MonsterCharacter!BC25</f>
        <v>-1</v>
      </c>
      <c r="AC25" s="1" t="str">
        <f>MonsterCharacter!BD25</f>
        <v>-1</v>
      </c>
      <c r="AD25" s="1" t="str">
        <f>MonsterCharacter!BE25</f>
        <v>-1</v>
      </c>
      <c r="AE25" s="1" t="str">
        <f>MonsterCharacter!BF25</f>
        <v>-1</v>
      </c>
      <c r="AF25" s="1" t="str">
        <f>MonsterCharacter!BG25</f>
        <v>-1</v>
      </c>
      <c r="AG25" s="1" t="str">
        <f>MonsterCharacter!BH25</f>
        <v>-1</v>
      </c>
      <c r="AH25" s="1" t="str">
        <f>MonsterCharacter!BI25</f>
        <v>-1</v>
      </c>
      <c r="AI25" s="1" t="str">
        <f>MonsterCharacter!BJ25</f>
        <v>-1</v>
      </c>
      <c r="AJ25" s="1" t="str">
        <f>MonsterCharacter!BK25</f>
        <v>-1</v>
      </c>
      <c r="AK25" s="1" t="str">
        <f>MonsterCharacter!BL25</f>
        <v>-1</v>
      </c>
      <c r="AL25">
        <f>MonsterCharacter!F25</f>
        <v>2</v>
      </c>
      <c r="AM25">
        <f>MonsterCharacter!G25</f>
        <v>6</v>
      </c>
    </row>
    <row r="26" spans="1:39">
      <c r="A26" s="1" t="str">
        <f>MonsterCharacter!A26</f>
        <v>00702</v>
      </c>
      <c r="B26" s="1" t="str">
        <f>MonsterCharacter!B26</f>
        <v>Жаба</v>
      </c>
      <c r="C26">
        <f>MonsterCharacter!E26</f>
        <v>-1</v>
      </c>
      <c r="D26">
        <f>MonsterCharacter!D26</f>
        <v>0</v>
      </c>
      <c r="E26">
        <f>MonsterCharacter!V26</f>
        <v>6</v>
      </c>
      <c r="F26">
        <v>0</v>
      </c>
      <c r="G26">
        <f>MonsterCharacter!CD26</f>
        <v>141</v>
      </c>
      <c r="H26">
        <f>MonsterCharacter!CG26</f>
        <v>2034</v>
      </c>
      <c r="I26">
        <f>MonsterCharacter!AG26</f>
        <v>0</v>
      </c>
      <c r="J26">
        <f>MonsterCharacter!CO26</f>
        <v>25</v>
      </c>
      <c r="K26">
        <f>MonsterCharacter!CR26</f>
        <v>1</v>
      </c>
      <c r="L26">
        <f>MonsterCharacter!CS26</f>
        <v>3</v>
      </c>
      <c r="M26">
        <f>MonsterCharacter!CV26</f>
        <v>40</v>
      </c>
      <c r="N26">
        <v>0</v>
      </c>
      <c r="O26" s="1" t="s">
        <v>162</v>
      </c>
      <c r="P26">
        <v>0</v>
      </c>
      <c r="Q26">
        <f>MonsterCharacter!W26</f>
        <v>0</v>
      </c>
      <c r="R26" s="1" t="str">
        <f>MonsterCharacter!C26</f>
        <v>084</v>
      </c>
      <c r="S26">
        <f>MonsterCharacter!EX26</f>
        <v>21</v>
      </c>
      <c r="T26">
        <f>MonsterCharacter!EY26</f>
        <v>256</v>
      </c>
      <c r="U26">
        <f>IF(MonsterCharacter!DH26=0,0,1)</f>
        <v>0</v>
      </c>
      <c r="V26">
        <f>IF((MonsterCharacter!AT26=0)*AND(MonsterCharacter!AU26=0)*AND(MonsterCharacter!AV26=0)*AND(MonsterCharacter!AW26=0),-1,IF((MonsterCharacter!AT26&gt;=MonsterCharacter!AU26)*AND(MonsterCharacter!AT26&gt;=MonsterCharacter!AV26)*AND(MonsterCharacter!AT26&gt;=MonsterCharacter!AW26),0,IF((MonsterCharacter!AU26&gt;=MonsterCharacter!AT26)*AND(MonsterCharacter!AU26&gt;=MonsterCharacter!AV26)*AND(MonsterCharacter!AU26&gt;=MonsterCharacter!AW26),1,IF((MonsterCharacter!AV26&gt;=MonsterCharacter!AT26)*AND(MonsterCharacter!AV26&gt;=MonsterCharacter!AU26)*AND(MonsterCharacter!AV26&gt;=MonsterCharacter!AW26),2,3))))</f>
        <v>0</v>
      </c>
      <c r="W26" s="1" t="str">
        <f>MonsterCharacter!AX26</f>
        <v>-1</v>
      </c>
      <c r="X26" s="1" t="str">
        <f>MonsterCharacter!AY26</f>
        <v>-1</v>
      </c>
      <c r="Y26" s="1" t="str">
        <f>MonsterCharacter!AZ26</f>
        <v>-1</v>
      </c>
      <c r="Z26" s="1" t="str">
        <f>MonsterCharacter!BA26</f>
        <v>-1</v>
      </c>
      <c r="AA26" s="1" t="str">
        <f>MonsterCharacter!BB26</f>
        <v>-1</v>
      </c>
      <c r="AB26" s="1" t="str">
        <f>MonsterCharacter!BC26</f>
        <v>-1</v>
      </c>
      <c r="AC26" s="1" t="str">
        <f>MonsterCharacter!BD26</f>
        <v>-1</v>
      </c>
      <c r="AD26" s="1" t="str">
        <f>MonsterCharacter!BE26</f>
        <v>-1</v>
      </c>
      <c r="AE26" s="1" t="str">
        <f>MonsterCharacter!BF26</f>
        <v>-1</v>
      </c>
      <c r="AF26" s="1" t="str">
        <f>MonsterCharacter!BG26</f>
        <v>-1</v>
      </c>
      <c r="AG26" s="1" t="str">
        <f>MonsterCharacter!BH26</f>
        <v>-1</v>
      </c>
      <c r="AH26" s="1" t="str">
        <f>MonsterCharacter!BI26</f>
        <v>-1</v>
      </c>
      <c r="AI26" s="1" t="str">
        <f>MonsterCharacter!BJ26</f>
        <v>-1</v>
      </c>
      <c r="AJ26" s="1" t="str">
        <f>MonsterCharacter!BK26</f>
        <v>-1</v>
      </c>
      <c r="AK26" s="1" t="str">
        <f>MonsterCharacter!BL26</f>
        <v>-1</v>
      </c>
      <c r="AL26">
        <f>MonsterCharacter!F26</f>
        <v>2</v>
      </c>
      <c r="AM26">
        <f>MonsterCharacter!G26</f>
        <v>6</v>
      </c>
    </row>
    <row r="27" spans="1:39">
      <c r="A27" s="1" t="str">
        <f>MonsterCharacter!A27</f>
        <v>00802</v>
      </c>
      <c r="B27" s="1" t="str">
        <f>MonsterCharacter!B27</f>
        <v>Большой Вонючий Жук</v>
      </c>
      <c r="C27">
        <f>MonsterCharacter!E27</f>
        <v>-1</v>
      </c>
      <c r="D27">
        <f>MonsterCharacter!D27</f>
        <v>0</v>
      </c>
      <c r="E27">
        <f>MonsterCharacter!V27</f>
        <v>6</v>
      </c>
      <c r="F27">
        <v>0</v>
      </c>
      <c r="G27">
        <f>MonsterCharacter!CD27</f>
        <v>141</v>
      </c>
      <c r="H27">
        <f>MonsterCharacter!CG27</f>
        <v>2034</v>
      </c>
      <c r="I27">
        <f>MonsterCharacter!AG27</f>
        <v>0</v>
      </c>
      <c r="J27">
        <f>MonsterCharacter!CO27</f>
        <v>25</v>
      </c>
      <c r="K27">
        <f>MonsterCharacter!CR27</f>
        <v>2</v>
      </c>
      <c r="L27">
        <f>MonsterCharacter!CS27</f>
        <v>4</v>
      </c>
      <c r="M27">
        <f>MonsterCharacter!CV27</f>
        <v>40</v>
      </c>
      <c r="N27">
        <v>0</v>
      </c>
      <c r="O27" s="1" t="s">
        <v>162</v>
      </c>
      <c r="P27">
        <v>0</v>
      </c>
      <c r="Q27">
        <f>MonsterCharacter!W27</f>
        <v>0</v>
      </c>
      <c r="R27" s="1" t="str">
        <f>MonsterCharacter!C27</f>
        <v>00C</v>
      </c>
      <c r="S27">
        <f>MonsterCharacter!EX27</f>
        <v>21</v>
      </c>
      <c r="T27">
        <f>MonsterCharacter!EY27</f>
        <v>8</v>
      </c>
      <c r="U27">
        <f>IF(MonsterCharacter!DH27=0,0,1)</f>
        <v>0</v>
      </c>
      <c r="V27">
        <f>IF((MonsterCharacter!AT27=0)*AND(MonsterCharacter!AU27=0)*AND(MonsterCharacter!AV27=0)*AND(MonsterCharacter!AW27=0),-1,IF((MonsterCharacter!AT27&gt;=MonsterCharacter!AU27)*AND(MonsterCharacter!AT27&gt;=MonsterCharacter!AV27)*AND(MonsterCharacter!AT27&gt;=MonsterCharacter!AW27),0,IF((MonsterCharacter!AU27&gt;=MonsterCharacter!AT27)*AND(MonsterCharacter!AU27&gt;=MonsterCharacter!AV27)*AND(MonsterCharacter!AU27&gt;=MonsterCharacter!AW27),1,IF((MonsterCharacter!AV27&gt;=MonsterCharacter!AT27)*AND(MonsterCharacter!AV27&gt;=MonsterCharacter!AU27)*AND(MonsterCharacter!AV27&gt;=MonsterCharacter!AW27),2,3))))</f>
        <v>1</v>
      </c>
      <c r="W27" s="1" t="str">
        <f>MonsterCharacter!AX27</f>
        <v>-1</v>
      </c>
      <c r="X27" s="1" t="str">
        <f>MonsterCharacter!AY27</f>
        <v>-1</v>
      </c>
      <c r="Y27" s="1" t="str">
        <f>MonsterCharacter!AZ27</f>
        <v>-1</v>
      </c>
      <c r="Z27" s="1" t="str">
        <f>MonsterCharacter!BA27</f>
        <v>-1</v>
      </c>
      <c r="AA27" s="1" t="str">
        <f>MonsterCharacter!BB27</f>
        <v>-1</v>
      </c>
      <c r="AB27" s="1" t="str">
        <f>MonsterCharacter!BC27</f>
        <v>-1</v>
      </c>
      <c r="AC27" s="1" t="str">
        <f>MonsterCharacter!BD27</f>
        <v>-1</v>
      </c>
      <c r="AD27" s="1" t="str">
        <f>MonsterCharacter!BE27</f>
        <v>-1</v>
      </c>
      <c r="AE27" s="1" t="str">
        <f>MonsterCharacter!BF27</f>
        <v>-1</v>
      </c>
      <c r="AF27" s="1" t="str">
        <f>MonsterCharacter!BG27</f>
        <v>-1</v>
      </c>
      <c r="AG27" s="1" t="str">
        <f>MonsterCharacter!BH27</f>
        <v>-1</v>
      </c>
      <c r="AH27" s="1" t="str">
        <f>MonsterCharacter!BI27</f>
        <v>-1</v>
      </c>
      <c r="AI27" s="1" t="str">
        <f>MonsterCharacter!BJ27</f>
        <v>-1</v>
      </c>
      <c r="AJ27" s="1" t="str">
        <f>MonsterCharacter!BK27</f>
        <v>-1</v>
      </c>
      <c r="AK27" s="1" t="str">
        <f>MonsterCharacter!BL27</f>
        <v>-1</v>
      </c>
      <c r="AL27">
        <f>MonsterCharacter!F27</f>
        <v>4</v>
      </c>
      <c r="AM27">
        <f>MonsterCharacter!G27</f>
        <v>6</v>
      </c>
    </row>
    <row r="28" spans="1:39">
      <c r="A28" s="1" t="str">
        <f>MonsterCharacter!A28</f>
        <v>00800</v>
      </c>
      <c r="B28" s="1" t="str">
        <f>MonsterCharacter!B28</f>
        <v>Большой Вонючий Жук</v>
      </c>
      <c r="C28">
        <f>MonsterCharacter!E28</f>
        <v>-1</v>
      </c>
      <c r="D28">
        <f>MonsterCharacter!D28</f>
        <v>0</v>
      </c>
      <c r="E28">
        <f>MonsterCharacter!V28</f>
        <v>7</v>
      </c>
      <c r="F28">
        <v>0</v>
      </c>
      <c r="G28">
        <f>MonsterCharacter!CD28</f>
        <v>182</v>
      </c>
      <c r="H28">
        <f>MonsterCharacter!CG28</f>
        <v>2034</v>
      </c>
      <c r="I28">
        <f>MonsterCharacter!AG28</f>
        <v>0</v>
      </c>
      <c r="J28">
        <f>MonsterCharacter!CO28</f>
        <v>25</v>
      </c>
      <c r="K28">
        <f>MonsterCharacter!CR28</f>
        <v>2</v>
      </c>
      <c r="L28">
        <f>MonsterCharacter!CS28</f>
        <v>4</v>
      </c>
      <c r="M28">
        <f>MonsterCharacter!CV28</f>
        <v>40</v>
      </c>
      <c r="N28">
        <v>0</v>
      </c>
      <c r="O28" s="1" t="s">
        <v>162</v>
      </c>
      <c r="P28">
        <v>0</v>
      </c>
      <c r="Q28">
        <f>MonsterCharacter!W28</f>
        <v>0</v>
      </c>
      <c r="R28" s="1" t="str">
        <f>MonsterCharacter!C28</f>
        <v>00C</v>
      </c>
      <c r="S28">
        <f>MonsterCharacter!EX28</f>
        <v>21</v>
      </c>
      <c r="T28">
        <f>MonsterCharacter!EY28</f>
        <v>8</v>
      </c>
      <c r="U28">
        <f>IF(MonsterCharacter!DH28=0,0,1)</f>
        <v>0</v>
      </c>
      <c r="V28">
        <f>IF((MonsterCharacter!AT28=0)*AND(MonsterCharacter!AU28=0)*AND(MonsterCharacter!AV28=0)*AND(MonsterCharacter!AW28=0),-1,IF((MonsterCharacter!AT28&gt;=MonsterCharacter!AU28)*AND(MonsterCharacter!AT28&gt;=MonsterCharacter!AV28)*AND(MonsterCharacter!AT28&gt;=MonsterCharacter!AW28),0,IF((MonsterCharacter!AU28&gt;=MonsterCharacter!AT28)*AND(MonsterCharacter!AU28&gt;=MonsterCharacter!AV28)*AND(MonsterCharacter!AU28&gt;=MonsterCharacter!AW28),1,IF((MonsterCharacter!AV28&gt;=MonsterCharacter!AT28)*AND(MonsterCharacter!AV28&gt;=MonsterCharacter!AU28)*AND(MonsterCharacter!AV28&gt;=MonsterCharacter!AW28),2,3))))</f>
        <v>1</v>
      </c>
      <c r="W28" s="1" t="str">
        <f>MonsterCharacter!AX28</f>
        <v>-1</v>
      </c>
      <c r="X28" s="1" t="str">
        <f>MonsterCharacter!AY28</f>
        <v>-1</v>
      </c>
      <c r="Y28" s="1" t="str">
        <f>MonsterCharacter!AZ28</f>
        <v>-1</v>
      </c>
      <c r="Z28" s="1" t="str">
        <f>MonsterCharacter!BA28</f>
        <v>-1</v>
      </c>
      <c r="AA28" s="1" t="str">
        <f>MonsterCharacter!BB28</f>
        <v>-1</v>
      </c>
      <c r="AB28" s="1" t="str">
        <f>MonsterCharacter!BC28</f>
        <v>-1</v>
      </c>
      <c r="AC28" s="1" t="str">
        <f>MonsterCharacter!BD28</f>
        <v>-1</v>
      </c>
      <c r="AD28" s="1" t="str">
        <f>MonsterCharacter!BE28</f>
        <v>-1</v>
      </c>
      <c r="AE28" s="1" t="str">
        <f>MonsterCharacter!BF28</f>
        <v>-1</v>
      </c>
      <c r="AF28" s="1" t="str">
        <f>MonsterCharacter!BG28</f>
        <v>-1</v>
      </c>
      <c r="AG28" s="1" t="str">
        <f>MonsterCharacter!BH28</f>
        <v>-1</v>
      </c>
      <c r="AH28" s="1" t="str">
        <f>MonsterCharacter!BI28</f>
        <v>-1</v>
      </c>
      <c r="AI28" s="1" t="str">
        <f>MonsterCharacter!BJ28</f>
        <v>-1</v>
      </c>
      <c r="AJ28" s="1" t="str">
        <f>MonsterCharacter!BK28</f>
        <v>-1</v>
      </c>
      <c r="AK28" s="1" t="str">
        <f>MonsterCharacter!BL28</f>
        <v>-1</v>
      </c>
      <c r="AL28">
        <f>MonsterCharacter!F28</f>
        <v>4</v>
      </c>
      <c r="AM28">
        <f>MonsterCharacter!G28</f>
        <v>7</v>
      </c>
    </row>
    <row r="29" spans="1:39">
      <c r="A29" s="1" t="str">
        <f>MonsterCharacter!A29</f>
        <v>00801</v>
      </c>
      <c r="B29" s="1" t="str">
        <f>MonsterCharacter!B29</f>
        <v>Большой Вонючий Жук</v>
      </c>
      <c r="C29">
        <f>MonsterCharacter!E29</f>
        <v>-1</v>
      </c>
      <c r="D29">
        <f>MonsterCharacter!D29</f>
        <v>0</v>
      </c>
      <c r="E29">
        <f>MonsterCharacter!V29</f>
        <v>7</v>
      </c>
      <c r="F29">
        <v>0</v>
      </c>
      <c r="G29">
        <f>MonsterCharacter!CD29</f>
        <v>182</v>
      </c>
      <c r="H29">
        <f>MonsterCharacter!CG29</f>
        <v>2034</v>
      </c>
      <c r="I29">
        <f>MonsterCharacter!AG29</f>
        <v>0</v>
      </c>
      <c r="J29">
        <f>MonsterCharacter!CO29</f>
        <v>25</v>
      </c>
      <c r="K29">
        <f>MonsterCharacter!CR29</f>
        <v>2</v>
      </c>
      <c r="L29">
        <f>MonsterCharacter!CS29</f>
        <v>4</v>
      </c>
      <c r="M29">
        <f>MonsterCharacter!CV29</f>
        <v>40</v>
      </c>
      <c r="N29">
        <v>0</v>
      </c>
      <c r="O29" s="1" t="s">
        <v>162</v>
      </c>
      <c r="P29">
        <v>0</v>
      </c>
      <c r="Q29">
        <f>MonsterCharacter!W29</f>
        <v>0</v>
      </c>
      <c r="R29" s="1" t="str">
        <f>MonsterCharacter!C29</f>
        <v>00C</v>
      </c>
      <c r="S29">
        <f>MonsterCharacter!EX29</f>
        <v>21</v>
      </c>
      <c r="T29">
        <f>MonsterCharacter!EY29</f>
        <v>8</v>
      </c>
      <c r="U29">
        <f>IF(MonsterCharacter!DH29=0,0,1)</f>
        <v>0</v>
      </c>
      <c r="V29">
        <f>IF((MonsterCharacter!AT29=0)*AND(MonsterCharacter!AU29=0)*AND(MonsterCharacter!AV29=0)*AND(MonsterCharacter!AW29=0),-1,IF((MonsterCharacter!AT29&gt;=MonsterCharacter!AU29)*AND(MonsterCharacter!AT29&gt;=MonsterCharacter!AV29)*AND(MonsterCharacter!AT29&gt;=MonsterCharacter!AW29),0,IF((MonsterCharacter!AU29&gt;=MonsterCharacter!AT29)*AND(MonsterCharacter!AU29&gt;=MonsterCharacter!AV29)*AND(MonsterCharacter!AU29&gt;=MonsterCharacter!AW29),1,IF((MonsterCharacter!AV29&gt;=MonsterCharacter!AT29)*AND(MonsterCharacter!AV29&gt;=MonsterCharacter!AU29)*AND(MonsterCharacter!AV29&gt;=MonsterCharacter!AW29),2,3))))</f>
        <v>1</v>
      </c>
      <c r="W29" s="1" t="str">
        <f>MonsterCharacter!AX29</f>
        <v>-1</v>
      </c>
      <c r="X29" s="1" t="str">
        <f>MonsterCharacter!AY29</f>
        <v>-1</v>
      </c>
      <c r="Y29" s="1" t="str">
        <f>MonsterCharacter!AZ29</f>
        <v>-1</v>
      </c>
      <c r="Z29" s="1" t="str">
        <f>MonsterCharacter!BA29</f>
        <v>-1</v>
      </c>
      <c r="AA29" s="1" t="str">
        <f>MonsterCharacter!BB29</f>
        <v>-1</v>
      </c>
      <c r="AB29" s="1" t="str">
        <f>MonsterCharacter!BC29</f>
        <v>-1</v>
      </c>
      <c r="AC29" s="1" t="str">
        <f>MonsterCharacter!BD29</f>
        <v>-1</v>
      </c>
      <c r="AD29" s="1" t="str">
        <f>MonsterCharacter!BE29</f>
        <v>-1</v>
      </c>
      <c r="AE29" s="1" t="str">
        <f>MonsterCharacter!BF29</f>
        <v>-1</v>
      </c>
      <c r="AF29" s="1" t="str">
        <f>MonsterCharacter!BG29</f>
        <v>-1</v>
      </c>
      <c r="AG29" s="1" t="str">
        <f>MonsterCharacter!BH29</f>
        <v>-1</v>
      </c>
      <c r="AH29" s="1" t="str">
        <f>MonsterCharacter!BI29</f>
        <v>-1</v>
      </c>
      <c r="AI29" s="1" t="str">
        <f>MonsterCharacter!BJ29</f>
        <v>-1</v>
      </c>
      <c r="AJ29" s="1" t="str">
        <f>MonsterCharacter!BK29</f>
        <v>-1</v>
      </c>
      <c r="AK29" s="1" t="str">
        <f>MonsterCharacter!BL29</f>
        <v>-1</v>
      </c>
      <c r="AL29">
        <f>MonsterCharacter!F29</f>
        <v>4</v>
      </c>
      <c r="AM29">
        <f>MonsterCharacter!G29</f>
        <v>7</v>
      </c>
    </row>
    <row r="30" spans="1:39">
      <c r="A30" s="1" t="str">
        <f>MonsterCharacter!A30</f>
        <v>00601</v>
      </c>
      <c r="B30" s="1" t="str">
        <f>MonsterCharacter!B30</f>
        <v>Армированный Вертобот</v>
      </c>
      <c r="C30">
        <f>MonsterCharacter!E30</f>
        <v>-1</v>
      </c>
      <c r="D30">
        <f>MonsterCharacter!D30</f>
        <v>0</v>
      </c>
      <c r="E30">
        <f>MonsterCharacter!V30</f>
        <v>7</v>
      </c>
      <c r="F30">
        <v>0</v>
      </c>
      <c r="G30">
        <f>MonsterCharacter!CD30</f>
        <v>182</v>
      </c>
      <c r="H30">
        <f>MonsterCharacter!CG30</f>
        <v>2034</v>
      </c>
      <c r="I30">
        <f>MonsterCharacter!AG30</f>
        <v>0</v>
      </c>
      <c r="J30">
        <f>MonsterCharacter!CO30</f>
        <v>50</v>
      </c>
      <c r="K30">
        <f>MonsterCharacter!CR30</f>
        <v>4</v>
      </c>
      <c r="L30">
        <f>MonsterCharacter!CS30</f>
        <v>6</v>
      </c>
      <c r="M30">
        <f>MonsterCharacter!CV30</f>
        <v>80</v>
      </c>
      <c r="N30">
        <v>0</v>
      </c>
      <c r="O30" s="1" t="s">
        <v>2811</v>
      </c>
      <c r="P30">
        <v>0</v>
      </c>
      <c r="Q30">
        <f>MonsterCharacter!W30</f>
        <v>0</v>
      </c>
      <c r="R30" s="1" t="str">
        <f>MonsterCharacter!C30</f>
        <v>083</v>
      </c>
      <c r="S30">
        <f>MonsterCharacter!EX30</f>
        <v>9</v>
      </c>
      <c r="T30">
        <f>MonsterCharacter!EY30</f>
        <v>2</v>
      </c>
      <c r="U30">
        <f>IF(MonsterCharacter!DH30=0,0,1)</f>
        <v>0</v>
      </c>
      <c r="V30">
        <f>IF((MonsterCharacter!AT30=0)*AND(MonsterCharacter!AU30=0)*AND(MonsterCharacter!AV30=0)*AND(MonsterCharacter!AW30=0),-1,IF((MonsterCharacter!AT30&gt;=MonsterCharacter!AU30)*AND(MonsterCharacter!AT30&gt;=MonsterCharacter!AV30)*AND(MonsterCharacter!AT30&gt;=MonsterCharacter!AW30),0,IF((MonsterCharacter!AU30&gt;=MonsterCharacter!AT30)*AND(MonsterCharacter!AU30&gt;=MonsterCharacter!AV30)*AND(MonsterCharacter!AU30&gt;=MonsterCharacter!AW30),1,IF((MonsterCharacter!AV30&gt;=MonsterCharacter!AT30)*AND(MonsterCharacter!AV30&gt;=MonsterCharacter!AU30)*AND(MonsterCharacter!AV30&gt;=MonsterCharacter!AW30),2,3))))</f>
        <v>-1</v>
      </c>
      <c r="W30" s="1" t="str">
        <f>MonsterCharacter!AX30</f>
        <v>-1</v>
      </c>
      <c r="X30" s="1" t="str">
        <f>MonsterCharacter!AY30</f>
        <v>-1</v>
      </c>
      <c r="Y30" s="1" t="str">
        <f>MonsterCharacter!AZ30</f>
        <v>-1</v>
      </c>
      <c r="Z30" s="1" t="str">
        <f>MonsterCharacter!BA30</f>
        <v>-1</v>
      </c>
      <c r="AA30" s="1" t="str">
        <f>MonsterCharacter!BB30</f>
        <v>-1</v>
      </c>
      <c r="AB30" s="1" t="str">
        <f>MonsterCharacter!BC30</f>
        <v>-1</v>
      </c>
      <c r="AC30" s="1" t="str">
        <f>MonsterCharacter!BD30</f>
        <v>-1</v>
      </c>
      <c r="AD30" s="1" t="str">
        <f>MonsterCharacter!BE30</f>
        <v>-1</v>
      </c>
      <c r="AE30" s="1" t="str">
        <f>MonsterCharacter!BF30</f>
        <v>-1</v>
      </c>
      <c r="AF30" s="1" t="str">
        <f>MonsterCharacter!BG30</f>
        <v>-1</v>
      </c>
      <c r="AG30" s="1" t="str">
        <f>MonsterCharacter!BH30</f>
        <v>-1</v>
      </c>
      <c r="AH30" s="1" t="str">
        <f>MonsterCharacter!BI30</f>
        <v>-1</v>
      </c>
      <c r="AI30" s="1" t="str">
        <f>MonsterCharacter!BJ30</f>
        <v>-1</v>
      </c>
      <c r="AJ30" s="1" t="str">
        <f>MonsterCharacter!BK30</f>
        <v>-1</v>
      </c>
      <c r="AK30" s="1" t="str">
        <f>MonsterCharacter!BL30</f>
        <v>-1</v>
      </c>
      <c r="AL30">
        <f>MonsterCharacter!F30</f>
        <v>5</v>
      </c>
      <c r="AM30">
        <f>MonsterCharacter!G30</f>
        <v>7</v>
      </c>
    </row>
    <row r="31" spans="1:39">
      <c r="A31" s="1" t="str">
        <f>MonsterCharacter!A31</f>
        <v>00602</v>
      </c>
      <c r="B31" s="1" t="str">
        <f>MonsterCharacter!B31</f>
        <v>Армированный Вертобот</v>
      </c>
      <c r="C31">
        <f>MonsterCharacter!E31</f>
        <v>-1</v>
      </c>
      <c r="D31">
        <f>MonsterCharacter!D31</f>
        <v>0</v>
      </c>
      <c r="E31">
        <f>MonsterCharacter!V31</f>
        <v>7</v>
      </c>
      <c r="F31">
        <v>0</v>
      </c>
      <c r="G31">
        <f>MonsterCharacter!CD31</f>
        <v>182</v>
      </c>
      <c r="H31">
        <f>MonsterCharacter!CG31</f>
        <v>2034</v>
      </c>
      <c r="I31">
        <f>MonsterCharacter!AG31</f>
        <v>0</v>
      </c>
      <c r="J31">
        <f>MonsterCharacter!CO31</f>
        <v>50</v>
      </c>
      <c r="K31">
        <f>MonsterCharacter!CR31</f>
        <v>4</v>
      </c>
      <c r="L31">
        <f>MonsterCharacter!CS31</f>
        <v>6</v>
      </c>
      <c r="M31">
        <f>MonsterCharacter!CV31</f>
        <v>80</v>
      </c>
      <c r="N31">
        <v>0</v>
      </c>
      <c r="O31" s="1" t="s">
        <v>2811</v>
      </c>
      <c r="P31">
        <v>0</v>
      </c>
      <c r="Q31">
        <f>MonsterCharacter!W31</f>
        <v>0</v>
      </c>
      <c r="R31" s="1" t="str">
        <f>MonsterCharacter!C31</f>
        <v>083</v>
      </c>
      <c r="S31">
        <f>MonsterCharacter!EX31</f>
        <v>9</v>
      </c>
      <c r="T31">
        <f>MonsterCharacter!EY31</f>
        <v>2</v>
      </c>
      <c r="U31">
        <f>IF(MonsterCharacter!DH31=0,0,1)</f>
        <v>0</v>
      </c>
      <c r="V31">
        <f>IF((MonsterCharacter!AT31=0)*AND(MonsterCharacter!AU31=0)*AND(MonsterCharacter!AV31=0)*AND(MonsterCharacter!AW31=0),-1,IF((MonsterCharacter!AT31&gt;=MonsterCharacter!AU31)*AND(MonsterCharacter!AT31&gt;=MonsterCharacter!AV31)*AND(MonsterCharacter!AT31&gt;=MonsterCharacter!AW31),0,IF((MonsterCharacter!AU31&gt;=MonsterCharacter!AT31)*AND(MonsterCharacter!AU31&gt;=MonsterCharacter!AV31)*AND(MonsterCharacter!AU31&gt;=MonsterCharacter!AW31),1,IF((MonsterCharacter!AV31&gt;=MonsterCharacter!AT31)*AND(MonsterCharacter!AV31&gt;=MonsterCharacter!AU31)*AND(MonsterCharacter!AV31&gt;=MonsterCharacter!AW31),2,3))))</f>
        <v>-1</v>
      </c>
      <c r="W31" s="1" t="str">
        <f>MonsterCharacter!AX31</f>
        <v>-1</v>
      </c>
      <c r="X31" s="1" t="str">
        <f>MonsterCharacter!AY31</f>
        <v>-1</v>
      </c>
      <c r="Y31" s="1" t="str">
        <f>MonsterCharacter!AZ31</f>
        <v>-1</v>
      </c>
      <c r="Z31" s="1" t="str">
        <f>MonsterCharacter!BA31</f>
        <v>-1</v>
      </c>
      <c r="AA31" s="1" t="str">
        <f>MonsterCharacter!BB31</f>
        <v>-1</v>
      </c>
      <c r="AB31" s="1" t="str">
        <f>MonsterCharacter!BC31</f>
        <v>-1</v>
      </c>
      <c r="AC31" s="1" t="str">
        <f>MonsterCharacter!BD31</f>
        <v>-1</v>
      </c>
      <c r="AD31" s="1" t="str">
        <f>MonsterCharacter!BE31</f>
        <v>-1</v>
      </c>
      <c r="AE31" s="1" t="str">
        <f>MonsterCharacter!BF31</f>
        <v>-1</v>
      </c>
      <c r="AF31" s="1" t="str">
        <f>MonsterCharacter!BG31</f>
        <v>-1</v>
      </c>
      <c r="AG31" s="1" t="str">
        <f>MonsterCharacter!BH31</f>
        <v>-1</v>
      </c>
      <c r="AH31" s="1" t="str">
        <f>MonsterCharacter!BI31</f>
        <v>-1</v>
      </c>
      <c r="AI31" s="1" t="str">
        <f>MonsterCharacter!BJ31</f>
        <v>-1</v>
      </c>
      <c r="AJ31" s="1" t="str">
        <f>MonsterCharacter!BK31</f>
        <v>-1</v>
      </c>
      <c r="AK31" s="1" t="str">
        <f>MonsterCharacter!BL31</f>
        <v>-1</v>
      </c>
      <c r="AL31">
        <f>MonsterCharacter!F31</f>
        <v>5</v>
      </c>
      <c r="AM31">
        <f>MonsterCharacter!G31</f>
        <v>7</v>
      </c>
    </row>
    <row r="32" spans="1:39">
      <c r="A32" s="1" t="str">
        <f>MonsterCharacter!A32</f>
        <v>00902</v>
      </c>
      <c r="B32" s="1" t="str">
        <f>MonsterCharacter!B32</f>
        <v>Стригой</v>
      </c>
      <c r="C32">
        <f>MonsterCharacter!E32</f>
        <v>-1</v>
      </c>
      <c r="D32">
        <f>MonsterCharacter!D32</f>
        <v>0</v>
      </c>
      <c r="E32">
        <f>MonsterCharacter!V32</f>
        <v>7</v>
      </c>
      <c r="F32">
        <v>0</v>
      </c>
      <c r="G32">
        <f>MonsterCharacter!CD32</f>
        <v>182</v>
      </c>
      <c r="H32">
        <f>MonsterCharacter!CG32</f>
        <v>2034</v>
      </c>
      <c r="I32">
        <f>MonsterCharacter!AG32</f>
        <v>0</v>
      </c>
      <c r="J32">
        <f>MonsterCharacter!CO32</f>
        <v>42.5</v>
      </c>
      <c r="K32">
        <f>MonsterCharacter!CR32</f>
        <v>2</v>
      </c>
      <c r="L32">
        <f>MonsterCharacter!CS32</f>
        <v>5</v>
      </c>
      <c r="M32">
        <f>MonsterCharacter!CV32</f>
        <v>68</v>
      </c>
      <c r="N32">
        <v>0</v>
      </c>
      <c r="O32" s="1">
        <v>1.7000000476799999</v>
      </c>
      <c r="P32">
        <v>0</v>
      </c>
      <c r="Q32">
        <f>MonsterCharacter!W32</f>
        <v>0</v>
      </c>
      <c r="R32" s="1" t="str">
        <f>MonsterCharacter!C32</f>
        <v>00D</v>
      </c>
      <c r="S32">
        <f>MonsterCharacter!EX32</f>
        <v>21</v>
      </c>
      <c r="T32">
        <f>MonsterCharacter!EY32</f>
        <v>768</v>
      </c>
      <c r="U32">
        <f>IF(MonsterCharacter!DH32=0,0,1)</f>
        <v>0</v>
      </c>
      <c r="V32">
        <f>IF((MonsterCharacter!AT32=0)*AND(MonsterCharacter!AU32=0)*AND(MonsterCharacter!AV32=0)*AND(MonsterCharacter!AW32=0),-1,IF((MonsterCharacter!AT32&gt;=MonsterCharacter!AU32)*AND(MonsterCharacter!AT32&gt;=MonsterCharacter!AV32)*AND(MonsterCharacter!AT32&gt;=MonsterCharacter!AW32),0,IF((MonsterCharacter!AU32&gt;=MonsterCharacter!AT32)*AND(MonsterCharacter!AU32&gt;=MonsterCharacter!AV32)*AND(MonsterCharacter!AU32&gt;=MonsterCharacter!AW32),1,IF((MonsterCharacter!AV32&gt;=MonsterCharacter!AT32)*AND(MonsterCharacter!AV32&gt;=MonsterCharacter!AU32)*AND(MonsterCharacter!AV32&gt;=MonsterCharacter!AW32),2,3))))</f>
        <v>1</v>
      </c>
      <c r="W32" s="1" t="str">
        <f>MonsterCharacter!AX32</f>
        <v>-1</v>
      </c>
      <c r="X32" s="1" t="str">
        <f>MonsterCharacter!AY32</f>
        <v>-1</v>
      </c>
      <c r="Y32" s="1" t="str">
        <f>MonsterCharacter!AZ32</f>
        <v>-1</v>
      </c>
      <c r="Z32" s="1" t="str">
        <f>MonsterCharacter!BA32</f>
        <v>-1</v>
      </c>
      <c r="AA32" s="1" t="str">
        <f>MonsterCharacter!BB32</f>
        <v>-1</v>
      </c>
      <c r="AB32" s="1" t="str">
        <f>MonsterCharacter!BC32</f>
        <v>-1</v>
      </c>
      <c r="AC32" s="1" t="str">
        <f>MonsterCharacter!BD32</f>
        <v>-1</v>
      </c>
      <c r="AD32" s="1" t="str">
        <f>MonsterCharacter!BE32</f>
        <v>-1</v>
      </c>
      <c r="AE32" s="1" t="str">
        <f>MonsterCharacter!BF32</f>
        <v>-1</v>
      </c>
      <c r="AF32" s="1" t="str">
        <f>MonsterCharacter!BG32</f>
        <v>-1</v>
      </c>
      <c r="AG32" s="1" t="str">
        <f>MonsterCharacter!BH32</f>
        <v>-1</v>
      </c>
      <c r="AH32" s="1" t="str">
        <f>MonsterCharacter!BI32</f>
        <v>-1</v>
      </c>
      <c r="AI32" s="1" t="str">
        <f>MonsterCharacter!BJ32</f>
        <v>-1</v>
      </c>
      <c r="AJ32" s="1" t="str">
        <f>MonsterCharacter!BK32</f>
        <v>-1</v>
      </c>
      <c r="AK32" s="1" t="str">
        <f>MonsterCharacter!BL32</f>
        <v>-1</v>
      </c>
      <c r="AL32">
        <f>MonsterCharacter!F32</f>
        <v>4</v>
      </c>
      <c r="AM32">
        <f>MonsterCharacter!G32</f>
        <v>7</v>
      </c>
    </row>
    <row r="33" spans="1:39">
      <c r="A33" s="1" t="str">
        <f>MonsterCharacter!A33</f>
        <v>00B00</v>
      </c>
      <c r="B33" s="1" t="str">
        <f>MonsterCharacter!B33</f>
        <v>Молодой Клаан</v>
      </c>
      <c r="C33">
        <f>MonsterCharacter!E33</f>
        <v>-1</v>
      </c>
      <c r="D33">
        <f>MonsterCharacter!D33</f>
        <v>0</v>
      </c>
      <c r="E33">
        <f>MonsterCharacter!V33</f>
        <v>8</v>
      </c>
      <c r="F33">
        <v>0</v>
      </c>
      <c r="G33">
        <f>MonsterCharacter!CD33</f>
        <v>229</v>
      </c>
      <c r="H33">
        <f>MonsterCharacter!CG33</f>
        <v>2034</v>
      </c>
      <c r="I33">
        <f>MonsterCharacter!AG33</f>
        <v>0</v>
      </c>
      <c r="J33">
        <f>MonsterCharacter!CO33</f>
        <v>56.25</v>
      </c>
      <c r="K33">
        <f>MonsterCharacter!CR33</f>
        <v>3</v>
      </c>
      <c r="L33">
        <f>MonsterCharacter!CS33</f>
        <v>5</v>
      </c>
      <c r="M33">
        <f>MonsterCharacter!CV33</f>
        <v>72</v>
      </c>
      <c r="N33">
        <v>0</v>
      </c>
      <c r="O33" s="1">
        <v>1.7999999523200001</v>
      </c>
      <c r="P33">
        <v>0</v>
      </c>
      <c r="Q33">
        <f>MonsterCharacter!W33</f>
        <v>0</v>
      </c>
      <c r="R33" s="1" t="str">
        <f>MonsterCharacter!C33</f>
        <v>086</v>
      </c>
      <c r="S33">
        <f>MonsterCharacter!EX33</f>
        <v>21</v>
      </c>
      <c r="T33">
        <f>MonsterCharacter!EY33</f>
        <v>256</v>
      </c>
      <c r="U33">
        <f>IF(MonsterCharacter!DH33=0,0,1)</f>
        <v>0</v>
      </c>
      <c r="V33">
        <f>IF((MonsterCharacter!AT33=0)*AND(MonsterCharacter!AU33=0)*AND(MonsterCharacter!AV33=0)*AND(MonsterCharacter!AW33=0),-1,IF((MonsterCharacter!AT33&gt;=MonsterCharacter!AU33)*AND(MonsterCharacter!AT33&gt;=MonsterCharacter!AV33)*AND(MonsterCharacter!AT33&gt;=MonsterCharacter!AW33),0,IF((MonsterCharacter!AU33&gt;=MonsterCharacter!AT33)*AND(MonsterCharacter!AU33&gt;=MonsterCharacter!AV33)*AND(MonsterCharacter!AU33&gt;=MonsterCharacter!AW33),1,IF((MonsterCharacter!AV33&gt;=MonsterCharacter!AT33)*AND(MonsterCharacter!AV33&gt;=MonsterCharacter!AU33)*AND(MonsterCharacter!AV33&gt;=MonsterCharacter!AW33),2,3))))</f>
        <v>0</v>
      </c>
      <c r="W33" s="1" t="str">
        <f>MonsterCharacter!AX33</f>
        <v>-1</v>
      </c>
      <c r="X33" s="1" t="str">
        <f>MonsterCharacter!AY33</f>
        <v>-1</v>
      </c>
      <c r="Y33" s="1" t="str">
        <f>MonsterCharacter!AZ33</f>
        <v>-1</v>
      </c>
      <c r="Z33" s="1" t="str">
        <f>MonsterCharacter!BA33</f>
        <v>-1</v>
      </c>
      <c r="AA33" s="1" t="str">
        <f>MonsterCharacter!BB33</f>
        <v>-1</v>
      </c>
      <c r="AB33" s="1" t="str">
        <f>MonsterCharacter!BC33</f>
        <v>-1</v>
      </c>
      <c r="AC33" s="1" t="str">
        <f>MonsterCharacter!BD33</f>
        <v>-1</v>
      </c>
      <c r="AD33" s="1" t="str">
        <f>MonsterCharacter!BE33</f>
        <v>-1</v>
      </c>
      <c r="AE33" s="1" t="str">
        <f>MonsterCharacter!BF33</f>
        <v>-1</v>
      </c>
      <c r="AF33" s="1" t="str">
        <f>MonsterCharacter!BG33</f>
        <v>-1</v>
      </c>
      <c r="AG33" s="1" t="str">
        <f>MonsterCharacter!BH33</f>
        <v>-1</v>
      </c>
      <c r="AH33" s="1" t="str">
        <f>MonsterCharacter!BI33</f>
        <v>-1</v>
      </c>
      <c r="AI33" s="1" t="str">
        <f>MonsterCharacter!BJ33</f>
        <v>-1</v>
      </c>
      <c r="AJ33" s="1" t="str">
        <f>MonsterCharacter!BK33</f>
        <v>-1</v>
      </c>
      <c r="AK33" s="1" t="str">
        <f>MonsterCharacter!BL33</f>
        <v>-1</v>
      </c>
      <c r="AL33">
        <f>MonsterCharacter!F33</f>
        <v>2</v>
      </c>
      <c r="AM33">
        <f>MonsterCharacter!G33</f>
        <v>8</v>
      </c>
    </row>
    <row r="34" spans="1:39">
      <c r="A34" s="1" t="str">
        <f>MonsterCharacter!A34</f>
        <v>00A01</v>
      </c>
      <c r="B34" s="1" t="str">
        <f>MonsterCharacter!B34</f>
        <v>Молодой Саблезуб</v>
      </c>
      <c r="C34">
        <f>MonsterCharacter!E34</f>
        <v>-1</v>
      </c>
      <c r="D34">
        <f>MonsterCharacter!D34</f>
        <v>0</v>
      </c>
      <c r="E34">
        <f>MonsterCharacter!V34</f>
        <v>8</v>
      </c>
      <c r="F34">
        <v>0</v>
      </c>
      <c r="G34">
        <f>MonsterCharacter!CD34</f>
        <v>229</v>
      </c>
      <c r="H34">
        <f>MonsterCharacter!CG34</f>
        <v>2034</v>
      </c>
      <c r="I34">
        <f>MonsterCharacter!AG34</f>
        <v>0</v>
      </c>
      <c r="J34">
        <f>MonsterCharacter!CO34</f>
        <v>31.25</v>
      </c>
      <c r="K34">
        <f>MonsterCharacter!CR34</f>
        <v>2</v>
      </c>
      <c r="L34">
        <f>MonsterCharacter!CS34</f>
        <v>6</v>
      </c>
      <c r="M34">
        <f>MonsterCharacter!CV34</f>
        <v>40</v>
      </c>
      <c r="N34">
        <v>0</v>
      </c>
      <c r="O34" s="1" t="s">
        <v>162</v>
      </c>
      <c r="P34">
        <v>0</v>
      </c>
      <c r="Q34">
        <f>MonsterCharacter!W34</f>
        <v>0</v>
      </c>
      <c r="R34" s="1" t="str">
        <f>MonsterCharacter!C34</f>
        <v>085</v>
      </c>
      <c r="S34">
        <f>MonsterCharacter!EX34</f>
        <v>21</v>
      </c>
      <c r="T34">
        <f>MonsterCharacter!EY34</f>
        <v>1</v>
      </c>
      <c r="U34">
        <f>IF(MonsterCharacter!DH34=0,0,1)</f>
        <v>0</v>
      </c>
      <c r="V34">
        <f>IF((MonsterCharacter!AT34=0)*AND(MonsterCharacter!AU34=0)*AND(MonsterCharacter!AV34=0)*AND(MonsterCharacter!AW34=0),-1,IF((MonsterCharacter!AT34&gt;=MonsterCharacter!AU34)*AND(MonsterCharacter!AT34&gt;=MonsterCharacter!AV34)*AND(MonsterCharacter!AT34&gt;=MonsterCharacter!AW34),0,IF((MonsterCharacter!AU34&gt;=MonsterCharacter!AT34)*AND(MonsterCharacter!AU34&gt;=MonsterCharacter!AV34)*AND(MonsterCharacter!AU34&gt;=MonsterCharacter!AW34),1,IF((MonsterCharacter!AV34&gt;=MonsterCharacter!AT34)*AND(MonsterCharacter!AV34&gt;=MonsterCharacter!AU34)*AND(MonsterCharacter!AV34&gt;=MonsterCharacter!AW34),2,3))))</f>
        <v>2</v>
      </c>
      <c r="W34" s="1" t="str">
        <f>MonsterCharacter!AX34</f>
        <v>-1</v>
      </c>
      <c r="X34" s="1" t="str">
        <f>MonsterCharacter!AY34</f>
        <v>-1</v>
      </c>
      <c r="Y34" s="1" t="str">
        <f>MonsterCharacter!AZ34</f>
        <v>-1</v>
      </c>
      <c r="Z34" s="1" t="str">
        <f>MonsterCharacter!BA34</f>
        <v>-1</v>
      </c>
      <c r="AA34" s="1" t="str">
        <f>MonsterCharacter!BB34</f>
        <v>-1</v>
      </c>
      <c r="AB34" s="1" t="str">
        <f>MonsterCharacter!BC34</f>
        <v>-1</v>
      </c>
      <c r="AC34" s="1" t="str">
        <f>MonsterCharacter!BD34</f>
        <v>-1</v>
      </c>
      <c r="AD34" s="1" t="str">
        <f>MonsterCharacter!BE34</f>
        <v>-1</v>
      </c>
      <c r="AE34" s="1" t="str">
        <f>MonsterCharacter!BF34</f>
        <v>-1</v>
      </c>
      <c r="AF34" s="1" t="str">
        <f>MonsterCharacter!BG34</f>
        <v>-1</v>
      </c>
      <c r="AG34" s="1" t="str">
        <f>MonsterCharacter!BH34</f>
        <v>-1</v>
      </c>
      <c r="AH34" s="1" t="str">
        <f>MonsterCharacter!BI34</f>
        <v>-1</v>
      </c>
      <c r="AI34" s="1" t="str">
        <f>MonsterCharacter!BJ34</f>
        <v>-1</v>
      </c>
      <c r="AJ34" s="1" t="str">
        <f>MonsterCharacter!BK34</f>
        <v>-1</v>
      </c>
      <c r="AK34" s="1" t="str">
        <f>MonsterCharacter!BL34</f>
        <v>-1</v>
      </c>
      <c r="AL34">
        <f>MonsterCharacter!F34</f>
        <v>0</v>
      </c>
      <c r="AM34">
        <f>MonsterCharacter!G34</f>
        <v>8</v>
      </c>
    </row>
    <row r="35" spans="1:39">
      <c r="A35" s="1" t="str">
        <f>MonsterCharacter!A35</f>
        <v>00A02</v>
      </c>
      <c r="B35" s="1" t="str">
        <f>MonsterCharacter!B35</f>
        <v>Молодой Саблезуб</v>
      </c>
      <c r="C35">
        <f>MonsterCharacter!E35</f>
        <v>-1</v>
      </c>
      <c r="D35">
        <f>MonsterCharacter!D35</f>
        <v>0</v>
      </c>
      <c r="E35">
        <f>MonsterCharacter!V35</f>
        <v>8</v>
      </c>
      <c r="F35">
        <v>0</v>
      </c>
      <c r="G35">
        <f>MonsterCharacter!CD35</f>
        <v>229</v>
      </c>
      <c r="H35">
        <f>MonsterCharacter!CG35</f>
        <v>2034</v>
      </c>
      <c r="I35">
        <f>MonsterCharacter!AG35</f>
        <v>0</v>
      </c>
      <c r="J35">
        <f>MonsterCharacter!CO35</f>
        <v>31.25</v>
      </c>
      <c r="K35">
        <f>MonsterCharacter!CR35</f>
        <v>2</v>
      </c>
      <c r="L35">
        <f>MonsterCharacter!CS35</f>
        <v>6</v>
      </c>
      <c r="M35">
        <f>MonsterCharacter!CV35</f>
        <v>40</v>
      </c>
      <c r="N35">
        <v>0</v>
      </c>
      <c r="O35" s="1" t="s">
        <v>162</v>
      </c>
      <c r="P35">
        <v>0</v>
      </c>
      <c r="Q35">
        <f>MonsterCharacter!W35</f>
        <v>0</v>
      </c>
      <c r="R35" s="1" t="str">
        <f>MonsterCharacter!C35</f>
        <v>085</v>
      </c>
      <c r="S35">
        <f>MonsterCharacter!EX35</f>
        <v>21</v>
      </c>
      <c r="T35">
        <f>MonsterCharacter!EY35</f>
        <v>1</v>
      </c>
      <c r="U35">
        <f>IF(MonsterCharacter!DH35=0,0,1)</f>
        <v>0</v>
      </c>
      <c r="V35">
        <f>IF((MonsterCharacter!AT35=0)*AND(MonsterCharacter!AU35=0)*AND(MonsterCharacter!AV35=0)*AND(MonsterCharacter!AW35=0),-1,IF((MonsterCharacter!AT35&gt;=MonsterCharacter!AU35)*AND(MonsterCharacter!AT35&gt;=MonsterCharacter!AV35)*AND(MonsterCharacter!AT35&gt;=MonsterCharacter!AW35),0,IF((MonsterCharacter!AU35&gt;=MonsterCharacter!AT35)*AND(MonsterCharacter!AU35&gt;=MonsterCharacter!AV35)*AND(MonsterCharacter!AU35&gt;=MonsterCharacter!AW35),1,IF((MonsterCharacter!AV35&gt;=MonsterCharacter!AT35)*AND(MonsterCharacter!AV35&gt;=MonsterCharacter!AU35)*AND(MonsterCharacter!AV35&gt;=MonsterCharacter!AW35),2,3))))</f>
        <v>2</v>
      </c>
      <c r="W35" s="1" t="str">
        <f>MonsterCharacter!AX35</f>
        <v>-1</v>
      </c>
      <c r="X35" s="1" t="str">
        <f>MonsterCharacter!AY35</f>
        <v>-1</v>
      </c>
      <c r="Y35" s="1" t="str">
        <f>MonsterCharacter!AZ35</f>
        <v>-1</v>
      </c>
      <c r="Z35" s="1" t="str">
        <f>MonsterCharacter!BA35</f>
        <v>-1</v>
      </c>
      <c r="AA35" s="1" t="str">
        <f>MonsterCharacter!BB35</f>
        <v>-1</v>
      </c>
      <c r="AB35" s="1" t="str">
        <f>MonsterCharacter!BC35</f>
        <v>-1</v>
      </c>
      <c r="AC35" s="1" t="str">
        <f>MonsterCharacter!BD35</f>
        <v>-1</v>
      </c>
      <c r="AD35" s="1" t="str">
        <f>MonsterCharacter!BE35</f>
        <v>-1</v>
      </c>
      <c r="AE35" s="1" t="str">
        <f>MonsterCharacter!BF35</f>
        <v>-1</v>
      </c>
      <c r="AF35" s="1" t="str">
        <f>MonsterCharacter!BG35</f>
        <v>-1</v>
      </c>
      <c r="AG35" s="1" t="str">
        <f>MonsterCharacter!BH35</f>
        <v>-1</v>
      </c>
      <c r="AH35" s="1" t="str">
        <f>MonsterCharacter!BI35</f>
        <v>-1</v>
      </c>
      <c r="AI35" s="1" t="str">
        <f>MonsterCharacter!BJ35</f>
        <v>-1</v>
      </c>
      <c r="AJ35" s="1" t="str">
        <f>MonsterCharacter!BK35</f>
        <v>-1</v>
      </c>
      <c r="AK35" s="1" t="str">
        <f>MonsterCharacter!BL35</f>
        <v>-1</v>
      </c>
      <c r="AL35">
        <f>MonsterCharacter!F35</f>
        <v>0</v>
      </c>
      <c r="AM35">
        <f>MonsterCharacter!G35</f>
        <v>8</v>
      </c>
    </row>
    <row r="36" spans="1:39">
      <c r="A36" s="1" t="str">
        <f>MonsterCharacter!A36</f>
        <v>00A00</v>
      </c>
      <c r="B36" s="1" t="str">
        <f>MonsterCharacter!B36</f>
        <v>Молодой Саблезуб</v>
      </c>
      <c r="C36">
        <f>MonsterCharacter!E36</f>
        <v>-1</v>
      </c>
      <c r="D36">
        <f>MonsterCharacter!D36</f>
        <v>0</v>
      </c>
      <c r="E36">
        <f>MonsterCharacter!V36</f>
        <v>9</v>
      </c>
      <c r="F36">
        <v>0</v>
      </c>
      <c r="G36">
        <f>MonsterCharacter!CD36</f>
        <v>280</v>
      </c>
      <c r="H36">
        <f>MonsterCharacter!CG36</f>
        <v>2034</v>
      </c>
      <c r="I36">
        <f>MonsterCharacter!AG36</f>
        <v>0</v>
      </c>
      <c r="J36">
        <f>MonsterCharacter!CO36</f>
        <v>31.25</v>
      </c>
      <c r="K36">
        <f>MonsterCharacter!CR36</f>
        <v>2</v>
      </c>
      <c r="L36">
        <f>MonsterCharacter!CS36</f>
        <v>6</v>
      </c>
      <c r="M36">
        <f>MonsterCharacter!CV36</f>
        <v>40</v>
      </c>
      <c r="N36">
        <v>0</v>
      </c>
      <c r="O36" s="1" t="s">
        <v>162</v>
      </c>
      <c r="P36">
        <v>0</v>
      </c>
      <c r="Q36">
        <f>MonsterCharacter!W36</f>
        <v>0</v>
      </c>
      <c r="R36" s="1" t="str">
        <f>MonsterCharacter!C36</f>
        <v>085</v>
      </c>
      <c r="S36">
        <f>MonsterCharacter!EX36</f>
        <v>21</v>
      </c>
      <c r="T36">
        <f>MonsterCharacter!EY36</f>
        <v>1</v>
      </c>
      <c r="U36">
        <f>IF(MonsterCharacter!DH36=0,0,1)</f>
        <v>0</v>
      </c>
      <c r="V36">
        <f>IF((MonsterCharacter!AT36=0)*AND(MonsterCharacter!AU36=0)*AND(MonsterCharacter!AV36=0)*AND(MonsterCharacter!AW36=0),-1,IF((MonsterCharacter!AT36&gt;=MonsterCharacter!AU36)*AND(MonsterCharacter!AT36&gt;=MonsterCharacter!AV36)*AND(MonsterCharacter!AT36&gt;=MonsterCharacter!AW36),0,IF((MonsterCharacter!AU36&gt;=MonsterCharacter!AT36)*AND(MonsterCharacter!AU36&gt;=MonsterCharacter!AV36)*AND(MonsterCharacter!AU36&gt;=MonsterCharacter!AW36),1,IF((MonsterCharacter!AV36&gt;=MonsterCharacter!AT36)*AND(MonsterCharacter!AV36&gt;=MonsterCharacter!AU36)*AND(MonsterCharacter!AV36&gt;=MonsterCharacter!AW36),2,3))))</f>
        <v>2</v>
      </c>
      <c r="W36" s="1" t="str">
        <f>MonsterCharacter!AX36</f>
        <v>-1</v>
      </c>
      <c r="X36" s="1" t="str">
        <f>MonsterCharacter!AY36</f>
        <v>-1</v>
      </c>
      <c r="Y36" s="1" t="str">
        <f>MonsterCharacter!AZ36</f>
        <v>-1</v>
      </c>
      <c r="Z36" s="1" t="str">
        <f>MonsterCharacter!BA36</f>
        <v>-1</v>
      </c>
      <c r="AA36" s="1" t="str">
        <f>MonsterCharacter!BB36</f>
        <v>-1</v>
      </c>
      <c r="AB36" s="1" t="str">
        <f>MonsterCharacter!BC36</f>
        <v>-1</v>
      </c>
      <c r="AC36" s="1" t="str">
        <f>MonsterCharacter!BD36</f>
        <v>-1</v>
      </c>
      <c r="AD36" s="1" t="str">
        <f>MonsterCharacter!BE36</f>
        <v>-1</v>
      </c>
      <c r="AE36" s="1" t="str">
        <f>MonsterCharacter!BF36</f>
        <v>-1</v>
      </c>
      <c r="AF36" s="1" t="str">
        <f>MonsterCharacter!BG36</f>
        <v>-1</v>
      </c>
      <c r="AG36" s="1" t="str">
        <f>MonsterCharacter!BH36</f>
        <v>-1</v>
      </c>
      <c r="AH36" s="1" t="str">
        <f>MonsterCharacter!BI36</f>
        <v>-1</v>
      </c>
      <c r="AI36" s="1" t="str">
        <f>MonsterCharacter!BJ36</f>
        <v>-1</v>
      </c>
      <c r="AJ36" s="1" t="str">
        <f>MonsterCharacter!BK36</f>
        <v>-1</v>
      </c>
      <c r="AK36" s="1" t="str">
        <f>MonsterCharacter!BL36</f>
        <v>-1</v>
      </c>
      <c r="AL36">
        <f>MonsterCharacter!F36</f>
        <v>0</v>
      </c>
      <c r="AM36">
        <f>MonsterCharacter!G36</f>
        <v>9</v>
      </c>
    </row>
    <row r="37" spans="1:39">
      <c r="A37" s="1" t="str">
        <f>MonsterCharacter!A37</f>
        <v>00D00</v>
      </c>
      <c r="B37" s="1" t="str">
        <f>MonsterCharacter!B37</f>
        <v>Раптор</v>
      </c>
      <c r="C37">
        <f>MonsterCharacter!E37</f>
        <v>-1</v>
      </c>
      <c r="D37">
        <f>MonsterCharacter!D37</f>
        <v>0</v>
      </c>
      <c r="E37">
        <f>MonsterCharacter!V37</f>
        <v>9</v>
      </c>
      <c r="F37">
        <v>0</v>
      </c>
      <c r="G37">
        <f>MonsterCharacter!CD37</f>
        <v>280</v>
      </c>
      <c r="H37">
        <f>MonsterCharacter!CG37</f>
        <v>2034</v>
      </c>
      <c r="I37">
        <f>MonsterCharacter!AG37</f>
        <v>0</v>
      </c>
      <c r="J37">
        <f>MonsterCharacter!CO37</f>
        <v>31.25</v>
      </c>
      <c r="K37">
        <f>MonsterCharacter!CR37</f>
        <v>3</v>
      </c>
      <c r="L37">
        <f>MonsterCharacter!CS37</f>
        <v>6</v>
      </c>
      <c r="M37">
        <f>MonsterCharacter!CV37</f>
        <v>18</v>
      </c>
      <c r="N37">
        <v>0</v>
      </c>
      <c r="O37" s="1">
        <v>0.10000000149</v>
      </c>
      <c r="P37">
        <v>0</v>
      </c>
      <c r="Q37">
        <f>MonsterCharacter!W37</f>
        <v>0</v>
      </c>
      <c r="R37" s="1" t="str">
        <f>MonsterCharacter!C37</f>
        <v>087</v>
      </c>
      <c r="S37">
        <f>MonsterCharacter!EX37</f>
        <v>21</v>
      </c>
      <c r="T37">
        <f>MonsterCharacter!EY37</f>
        <v>1</v>
      </c>
      <c r="U37">
        <f>IF(MonsterCharacter!DH37=0,0,1)</f>
        <v>0</v>
      </c>
      <c r="V37">
        <f>IF((MonsterCharacter!AT37=0)*AND(MonsterCharacter!AU37=0)*AND(MonsterCharacter!AV37=0)*AND(MonsterCharacter!AW37=0),-1,IF((MonsterCharacter!AT37&gt;=MonsterCharacter!AU37)*AND(MonsterCharacter!AT37&gt;=MonsterCharacter!AV37)*AND(MonsterCharacter!AT37&gt;=MonsterCharacter!AW37),0,IF((MonsterCharacter!AU37&gt;=MonsterCharacter!AT37)*AND(MonsterCharacter!AU37&gt;=MonsterCharacter!AV37)*AND(MonsterCharacter!AU37&gt;=MonsterCharacter!AW37),1,IF((MonsterCharacter!AV37&gt;=MonsterCharacter!AT37)*AND(MonsterCharacter!AV37&gt;=MonsterCharacter!AU37)*AND(MonsterCharacter!AV37&gt;=MonsterCharacter!AW37),2,3))))</f>
        <v>0</v>
      </c>
      <c r="W37" s="1" t="str">
        <f>MonsterCharacter!AX37</f>
        <v>-1</v>
      </c>
      <c r="X37" s="1" t="str">
        <f>MonsterCharacter!AY37</f>
        <v>-1</v>
      </c>
      <c r="Y37" s="1" t="str">
        <f>MonsterCharacter!AZ37</f>
        <v>-1</v>
      </c>
      <c r="Z37" s="1" t="str">
        <f>MonsterCharacter!BA37</f>
        <v>-1</v>
      </c>
      <c r="AA37" s="1" t="str">
        <f>MonsterCharacter!BB37</f>
        <v>-1</v>
      </c>
      <c r="AB37" s="1" t="str">
        <f>MonsterCharacter!BC37</f>
        <v>-1</v>
      </c>
      <c r="AC37" s="1" t="str">
        <f>MonsterCharacter!BD37</f>
        <v>-1</v>
      </c>
      <c r="AD37" s="1" t="str">
        <f>MonsterCharacter!BE37</f>
        <v>-1</v>
      </c>
      <c r="AE37" s="1" t="str">
        <f>MonsterCharacter!BF37</f>
        <v>-1</v>
      </c>
      <c r="AF37" s="1" t="str">
        <f>MonsterCharacter!BG37</f>
        <v>-1</v>
      </c>
      <c r="AG37" s="1" t="str">
        <f>MonsterCharacter!BH37</f>
        <v>-1</v>
      </c>
      <c r="AH37" s="1" t="str">
        <f>MonsterCharacter!BI37</f>
        <v>-1</v>
      </c>
      <c r="AI37" s="1" t="str">
        <f>MonsterCharacter!BJ37</f>
        <v>-1</v>
      </c>
      <c r="AJ37" s="1" t="str">
        <f>MonsterCharacter!BK37</f>
        <v>-1</v>
      </c>
      <c r="AK37" s="1" t="str">
        <f>MonsterCharacter!BL37</f>
        <v>-1</v>
      </c>
      <c r="AL37">
        <f>MonsterCharacter!F37</f>
        <v>2</v>
      </c>
      <c r="AM37">
        <f>MonsterCharacter!G37</f>
        <v>9</v>
      </c>
    </row>
    <row r="38" spans="1:39">
      <c r="A38" s="1" t="str">
        <f>MonsterCharacter!A38</f>
        <v>00D01</v>
      </c>
      <c r="B38" s="1" t="str">
        <f>MonsterCharacter!B38</f>
        <v>Раптор</v>
      </c>
      <c r="C38">
        <f>MonsterCharacter!E38</f>
        <v>-1</v>
      </c>
      <c r="D38">
        <f>MonsterCharacter!D38</f>
        <v>0</v>
      </c>
      <c r="E38">
        <f>MonsterCharacter!V38</f>
        <v>9</v>
      </c>
      <c r="F38">
        <v>0</v>
      </c>
      <c r="G38">
        <f>MonsterCharacter!CD38</f>
        <v>280</v>
      </c>
      <c r="H38">
        <f>MonsterCharacter!CG38</f>
        <v>2034</v>
      </c>
      <c r="I38">
        <f>MonsterCharacter!AG38</f>
        <v>0</v>
      </c>
      <c r="J38">
        <f>MonsterCharacter!CO38</f>
        <v>31.25</v>
      </c>
      <c r="K38">
        <f>MonsterCharacter!CR38</f>
        <v>3</v>
      </c>
      <c r="L38">
        <f>MonsterCharacter!CS38</f>
        <v>6</v>
      </c>
      <c r="M38">
        <f>MonsterCharacter!CV38</f>
        <v>18</v>
      </c>
      <c r="N38">
        <v>0</v>
      </c>
      <c r="O38" s="1">
        <v>0.10000000149</v>
      </c>
      <c r="P38">
        <v>0</v>
      </c>
      <c r="Q38">
        <f>MonsterCharacter!W38</f>
        <v>0</v>
      </c>
      <c r="R38" s="1" t="str">
        <f>MonsterCharacter!C38</f>
        <v>087</v>
      </c>
      <c r="S38">
        <f>MonsterCharacter!EX38</f>
        <v>21</v>
      </c>
      <c r="T38">
        <f>MonsterCharacter!EY38</f>
        <v>1</v>
      </c>
      <c r="U38">
        <f>IF(MonsterCharacter!DH38=0,0,1)</f>
        <v>0</v>
      </c>
      <c r="V38">
        <f>IF((MonsterCharacter!AT38=0)*AND(MonsterCharacter!AU38=0)*AND(MonsterCharacter!AV38=0)*AND(MonsterCharacter!AW38=0),-1,IF((MonsterCharacter!AT38&gt;=MonsterCharacter!AU38)*AND(MonsterCharacter!AT38&gt;=MonsterCharacter!AV38)*AND(MonsterCharacter!AT38&gt;=MonsterCharacter!AW38),0,IF((MonsterCharacter!AU38&gt;=MonsterCharacter!AT38)*AND(MonsterCharacter!AU38&gt;=MonsterCharacter!AV38)*AND(MonsterCharacter!AU38&gt;=MonsterCharacter!AW38),1,IF((MonsterCharacter!AV38&gt;=MonsterCharacter!AT38)*AND(MonsterCharacter!AV38&gt;=MonsterCharacter!AU38)*AND(MonsterCharacter!AV38&gt;=MonsterCharacter!AW38),2,3))))</f>
        <v>0</v>
      </c>
      <c r="W38" s="1" t="str">
        <f>MonsterCharacter!AX38</f>
        <v>-1</v>
      </c>
      <c r="X38" s="1" t="str">
        <f>MonsterCharacter!AY38</f>
        <v>-1</v>
      </c>
      <c r="Y38" s="1" t="str">
        <f>MonsterCharacter!AZ38</f>
        <v>-1</v>
      </c>
      <c r="Z38" s="1" t="str">
        <f>MonsterCharacter!BA38</f>
        <v>-1</v>
      </c>
      <c r="AA38" s="1" t="str">
        <f>MonsterCharacter!BB38</f>
        <v>-1</v>
      </c>
      <c r="AB38" s="1" t="str">
        <f>MonsterCharacter!BC38</f>
        <v>-1</v>
      </c>
      <c r="AC38" s="1" t="str">
        <f>MonsterCharacter!BD38</f>
        <v>-1</v>
      </c>
      <c r="AD38" s="1" t="str">
        <f>MonsterCharacter!BE38</f>
        <v>-1</v>
      </c>
      <c r="AE38" s="1" t="str">
        <f>MonsterCharacter!BF38</f>
        <v>-1</v>
      </c>
      <c r="AF38" s="1" t="str">
        <f>MonsterCharacter!BG38</f>
        <v>-1</v>
      </c>
      <c r="AG38" s="1" t="str">
        <f>MonsterCharacter!BH38</f>
        <v>-1</v>
      </c>
      <c r="AH38" s="1" t="str">
        <f>MonsterCharacter!BI38</f>
        <v>-1</v>
      </c>
      <c r="AI38" s="1" t="str">
        <f>MonsterCharacter!BJ38</f>
        <v>-1</v>
      </c>
      <c r="AJ38" s="1" t="str">
        <f>MonsterCharacter!BK38</f>
        <v>-1</v>
      </c>
      <c r="AK38" s="1" t="str">
        <f>MonsterCharacter!BL38</f>
        <v>-1</v>
      </c>
      <c r="AL38">
        <f>MonsterCharacter!F38</f>
        <v>2</v>
      </c>
      <c r="AM38">
        <f>MonsterCharacter!G38</f>
        <v>9</v>
      </c>
    </row>
    <row r="39" spans="1:39">
      <c r="A39" s="1" t="str">
        <f>MonsterCharacter!A39</f>
        <v>00E01</v>
      </c>
      <c r="B39" s="1" t="str">
        <f>MonsterCharacter!B39</f>
        <v>Золотой Стригой</v>
      </c>
      <c r="C39">
        <f>MonsterCharacter!E39</f>
        <v>-1</v>
      </c>
      <c r="D39">
        <f>MonsterCharacter!D39</f>
        <v>0</v>
      </c>
      <c r="E39">
        <f>MonsterCharacter!V39</f>
        <v>9</v>
      </c>
      <c r="F39">
        <v>0</v>
      </c>
      <c r="G39">
        <f>MonsterCharacter!CD39</f>
        <v>280</v>
      </c>
      <c r="H39">
        <f>MonsterCharacter!CG39</f>
        <v>2034</v>
      </c>
      <c r="I39">
        <f>MonsterCharacter!AG39</f>
        <v>0</v>
      </c>
      <c r="J39">
        <f>MonsterCharacter!CO39</f>
        <v>50</v>
      </c>
      <c r="K39">
        <f>MonsterCharacter!CR39</f>
        <v>2</v>
      </c>
      <c r="L39">
        <f>MonsterCharacter!CS39</f>
        <v>5</v>
      </c>
      <c r="M39">
        <f>MonsterCharacter!CV39</f>
        <v>80</v>
      </c>
      <c r="N39">
        <v>0</v>
      </c>
      <c r="O39" s="1" t="s">
        <v>2811</v>
      </c>
      <c r="P39">
        <v>0</v>
      </c>
      <c r="Q39">
        <f>MonsterCharacter!W39</f>
        <v>0</v>
      </c>
      <c r="R39" s="1" t="str">
        <f>MonsterCharacter!C39</f>
        <v>013</v>
      </c>
      <c r="S39">
        <f>MonsterCharacter!EX39</f>
        <v>21</v>
      </c>
      <c r="T39">
        <f>MonsterCharacter!EY39</f>
        <v>768</v>
      </c>
      <c r="U39">
        <f>IF(MonsterCharacter!DH39=0,0,1)</f>
        <v>0</v>
      </c>
      <c r="V39">
        <f>IF((MonsterCharacter!AT39=0)*AND(MonsterCharacter!AU39=0)*AND(MonsterCharacter!AV39=0)*AND(MonsterCharacter!AW39=0),-1,IF((MonsterCharacter!AT39&gt;=MonsterCharacter!AU39)*AND(MonsterCharacter!AT39&gt;=MonsterCharacter!AV39)*AND(MonsterCharacter!AT39&gt;=MonsterCharacter!AW39),0,IF((MonsterCharacter!AU39&gt;=MonsterCharacter!AT39)*AND(MonsterCharacter!AU39&gt;=MonsterCharacter!AV39)*AND(MonsterCharacter!AU39&gt;=MonsterCharacter!AW39),1,IF((MonsterCharacter!AV39&gt;=MonsterCharacter!AT39)*AND(MonsterCharacter!AV39&gt;=MonsterCharacter!AU39)*AND(MonsterCharacter!AV39&gt;=MonsterCharacter!AW39),2,3))))</f>
        <v>1</v>
      </c>
      <c r="W39" s="1" t="str">
        <f>MonsterCharacter!AX39</f>
        <v>-1</v>
      </c>
      <c r="X39" s="1" t="str">
        <f>MonsterCharacter!AY39</f>
        <v>-1</v>
      </c>
      <c r="Y39" s="1" t="str">
        <f>MonsterCharacter!AZ39</f>
        <v>-1</v>
      </c>
      <c r="Z39" s="1" t="str">
        <f>MonsterCharacter!BA39</f>
        <v>-1</v>
      </c>
      <c r="AA39" s="1" t="str">
        <f>MonsterCharacter!BB39</f>
        <v>-1</v>
      </c>
      <c r="AB39" s="1" t="str">
        <f>MonsterCharacter!BC39</f>
        <v>-1</v>
      </c>
      <c r="AC39" s="1" t="str">
        <f>MonsterCharacter!BD39</f>
        <v>-1</v>
      </c>
      <c r="AD39" s="1" t="str">
        <f>MonsterCharacter!BE39</f>
        <v>-1</v>
      </c>
      <c r="AE39" s="1" t="str">
        <f>MonsterCharacter!BF39</f>
        <v>-1</v>
      </c>
      <c r="AF39" s="1" t="str">
        <f>MonsterCharacter!BG39</f>
        <v>-1</v>
      </c>
      <c r="AG39" s="1" t="str">
        <f>MonsterCharacter!BH39</f>
        <v>-1</v>
      </c>
      <c r="AH39" s="1" t="str">
        <f>MonsterCharacter!BI39</f>
        <v>-1</v>
      </c>
      <c r="AI39" s="1" t="str">
        <f>MonsterCharacter!BJ39</f>
        <v>-1</v>
      </c>
      <c r="AJ39" s="1" t="str">
        <f>MonsterCharacter!BK39</f>
        <v>-1</v>
      </c>
      <c r="AK39" s="1" t="str">
        <f>MonsterCharacter!BL39</f>
        <v>-1</v>
      </c>
      <c r="AL39">
        <f>MonsterCharacter!F39</f>
        <v>4</v>
      </c>
      <c r="AM39">
        <f>MonsterCharacter!G39</f>
        <v>9</v>
      </c>
    </row>
    <row r="40" spans="1:39">
      <c r="A40" s="1" t="str">
        <f>MonsterCharacter!A40</f>
        <v>00E02</v>
      </c>
      <c r="B40" s="1" t="str">
        <f>MonsterCharacter!B40</f>
        <v>Золотой Стригой</v>
      </c>
      <c r="C40">
        <f>MonsterCharacter!E40</f>
        <v>-1</v>
      </c>
      <c r="D40">
        <f>MonsterCharacter!D40</f>
        <v>0</v>
      </c>
      <c r="E40">
        <f>MonsterCharacter!V40</f>
        <v>9</v>
      </c>
      <c r="F40">
        <v>0</v>
      </c>
      <c r="G40">
        <f>MonsterCharacter!CD40</f>
        <v>280</v>
      </c>
      <c r="H40">
        <f>MonsterCharacter!CG40</f>
        <v>2034</v>
      </c>
      <c r="I40">
        <f>MonsterCharacter!AG40</f>
        <v>0</v>
      </c>
      <c r="J40">
        <f>MonsterCharacter!CO40</f>
        <v>50</v>
      </c>
      <c r="K40">
        <f>MonsterCharacter!CR40</f>
        <v>2</v>
      </c>
      <c r="L40">
        <f>MonsterCharacter!CS40</f>
        <v>5</v>
      </c>
      <c r="M40">
        <f>MonsterCharacter!CV40</f>
        <v>80</v>
      </c>
      <c r="N40">
        <v>0</v>
      </c>
      <c r="O40" s="1" t="s">
        <v>2811</v>
      </c>
      <c r="P40">
        <v>0</v>
      </c>
      <c r="Q40">
        <f>MonsterCharacter!W40</f>
        <v>0</v>
      </c>
      <c r="R40" s="1" t="str">
        <f>MonsterCharacter!C40</f>
        <v>013</v>
      </c>
      <c r="S40">
        <f>MonsterCharacter!EX40</f>
        <v>21</v>
      </c>
      <c r="T40">
        <f>MonsterCharacter!EY40</f>
        <v>768</v>
      </c>
      <c r="U40">
        <f>IF(MonsterCharacter!DH40=0,0,1)</f>
        <v>0</v>
      </c>
      <c r="V40">
        <f>IF((MonsterCharacter!AT40=0)*AND(MonsterCharacter!AU40=0)*AND(MonsterCharacter!AV40=0)*AND(MonsterCharacter!AW40=0),-1,IF((MonsterCharacter!AT40&gt;=MonsterCharacter!AU40)*AND(MonsterCharacter!AT40&gt;=MonsterCharacter!AV40)*AND(MonsterCharacter!AT40&gt;=MonsterCharacter!AW40),0,IF((MonsterCharacter!AU40&gt;=MonsterCharacter!AT40)*AND(MonsterCharacter!AU40&gt;=MonsterCharacter!AV40)*AND(MonsterCharacter!AU40&gt;=MonsterCharacter!AW40),1,IF((MonsterCharacter!AV40&gt;=MonsterCharacter!AT40)*AND(MonsterCharacter!AV40&gt;=MonsterCharacter!AU40)*AND(MonsterCharacter!AV40&gt;=MonsterCharacter!AW40),2,3))))</f>
        <v>1</v>
      </c>
      <c r="W40" s="1" t="str">
        <f>MonsterCharacter!AX40</f>
        <v>-1</v>
      </c>
      <c r="X40" s="1" t="str">
        <f>MonsterCharacter!AY40</f>
        <v>-1</v>
      </c>
      <c r="Y40" s="1" t="str">
        <f>MonsterCharacter!AZ40</f>
        <v>-1</v>
      </c>
      <c r="Z40" s="1" t="str">
        <f>MonsterCharacter!BA40</f>
        <v>-1</v>
      </c>
      <c r="AA40" s="1" t="str">
        <f>MonsterCharacter!BB40</f>
        <v>-1</v>
      </c>
      <c r="AB40" s="1" t="str">
        <f>MonsterCharacter!BC40</f>
        <v>-1</v>
      </c>
      <c r="AC40" s="1" t="str">
        <f>MonsterCharacter!BD40</f>
        <v>-1</v>
      </c>
      <c r="AD40" s="1" t="str">
        <f>MonsterCharacter!BE40</f>
        <v>-1</v>
      </c>
      <c r="AE40" s="1" t="str">
        <f>MonsterCharacter!BF40</f>
        <v>-1</v>
      </c>
      <c r="AF40" s="1" t="str">
        <f>MonsterCharacter!BG40</f>
        <v>-1</v>
      </c>
      <c r="AG40" s="1" t="str">
        <f>MonsterCharacter!BH40</f>
        <v>-1</v>
      </c>
      <c r="AH40" s="1" t="str">
        <f>MonsterCharacter!BI40</f>
        <v>-1</v>
      </c>
      <c r="AI40" s="1" t="str">
        <f>MonsterCharacter!BJ40</f>
        <v>-1</v>
      </c>
      <c r="AJ40" s="1" t="str">
        <f>MonsterCharacter!BK40</f>
        <v>-1</v>
      </c>
      <c r="AK40" s="1" t="str">
        <f>MonsterCharacter!BL40</f>
        <v>-1</v>
      </c>
      <c r="AL40">
        <f>MonsterCharacter!F40</f>
        <v>4</v>
      </c>
      <c r="AM40">
        <f>MonsterCharacter!G40</f>
        <v>9</v>
      </c>
    </row>
    <row r="41" spans="1:39">
      <c r="A41" s="1" t="str">
        <f>MonsterCharacter!A41</f>
        <v>00E00</v>
      </c>
      <c r="B41" s="1" t="str">
        <f>MonsterCharacter!B41</f>
        <v>Золотой Стригой</v>
      </c>
      <c r="C41">
        <f>MonsterCharacter!E41</f>
        <v>-1</v>
      </c>
      <c r="D41">
        <f>MonsterCharacter!D41</f>
        <v>0</v>
      </c>
      <c r="E41">
        <f>MonsterCharacter!V41</f>
        <v>10</v>
      </c>
      <c r="F41">
        <v>0</v>
      </c>
      <c r="G41">
        <f>MonsterCharacter!CD41</f>
        <v>332</v>
      </c>
      <c r="H41">
        <f>MonsterCharacter!CG41</f>
        <v>2034</v>
      </c>
      <c r="I41">
        <f>MonsterCharacter!AG41</f>
        <v>0</v>
      </c>
      <c r="J41">
        <f>MonsterCharacter!CO41</f>
        <v>50</v>
      </c>
      <c r="K41">
        <f>MonsterCharacter!CR41</f>
        <v>2</v>
      </c>
      <c r="L41">
        <f>MonsterCharacter!CS41</f>
        <v>5</v>
      </c>
      <c r="M41">
        <f>MonsterCharacter!CV41</f>
        <v>80</v>
      </c>
      <c r="N41">
        <v>0</v>
      </c>
      <c r="O41" s="1" t="s">
        <v>2811</v>
      </c>
      <c r="P41">
        <v>0</v>
      </c>
      <c r="Q41">
        <f>MonsterCharacter!W41</f>
        <v>0</v>
      </c>
      <c r="R41" s="1" t="str">
        <f>MonsterCharacter!C41</f>
        <v>013</v>
      </c>
      <c r="S41">
        <f>MonsterCharacter!EX41</f>
        <v>21</v>
      </c>
      <c r="T41">
        <f>MonsterCharacter!EY41</f>
        <v>768</v>
      </c>
      <c r="U41">
        <f>IF(MonsterCharacter!DH41=0,0,1)</f>
        <v>0</v>
      </c>
      <c r="V41">
        <f>IF((MonsterCharacter!AT41=0)*AND(MonsterCharacter!AU41=0)*AND(MonsterCharacter!AV41=0)*AND(MonsterCharacter!AW41=0),-1,IF((MonsterCharacter!AT41&gt;=MonsterCharacter!AU41)*AND(MonsterCharacter!AT41&gt;=MonsterCharacter!AV41)*AND(MonsterCharacter!AT41&gt;=MonsterCharacter!AW41),0,IF((MonsterCharacter!AU41&gt;=MonsterCharacter!AT41)*AND(MonsterCharacter!AU41&gt;=MonsterCharacter!AV41)*AND(MonsterCharacter!AU41&gt;=MonsterCharacter!AW41),1,IF((MonsterCharacter!AV41&gt;=MonsterCharacter!AT41)*AND(MonsterCharacter!AV41&gt;=MonsterCharacter!AU41)*AND(MonsterCharacter!AV41&gt;=MonsterCharacter!AW41),2,3))))</f>
        <v>1</v>
      </c>
      <c r="W41" s="1" t="str">
        <f>MonsterCharacter!AX41</f>
        <v>-1</v>
      </c>
      <c r="X41" s="1" t="str">
        <f>MonsterCharacter!AY41</f>
        <v>-1</v>
      </c>
      <c r="Y41" s="1" t="str">
        <f>MonsterCharacter!AZ41</f>
        <v>-1</v>
      </c>
      <c r="Z41" s="1" t="str">
        <f>MonsterCharacter!BA41</f>
        <v>-1</v>
      </c>
      <c r="AA41" s="1" t="str">
        <f>MonsterCharacter!BB41</f>
        <v>-1</v>
      </c>
      <c r="AB41" s="1" t="str">
        <f>MonsterCharacter!BC41</f>
        <v>-1</v>
      </c>
      <c r="AC41" s="1" t="str">
        <f>MonsterCharacter!BD41</f>
        <v>-1</v>
      </c>
      <c r="AD41" s="1" t="str">
        <f>MonsterCharacter!BE41</f>
        <v>-1</v>
      </c>
      <c r="AE41" s="1" t="str">
        <f>MonsterCharacter!BF41</f>
        <v>-1</v>
      </c>
      <c r="AF41" s="1" t="str">
        <f>MonsterCharacter!BG41</f>
        <v>-1</v>
      </c>
      <c r="AG41" s="1" t="str">
        <f>MonsterCharacter!BH41</f>
        <v>-1</v>
      </c>
      <c r="AH41" s="1" t="str">
        <f>MonsterCharacter!BI41</f>
        <v>-1</v>
      </c>
      <c r="AI41" s="1" t="str">
        <f>MonsterCharacter!BJ41</f>
        <v>-1</v>
      </c>
      <c r="AJ41" s="1" t="str">
        <f>MonsterCharacter!BK41</f>
        <v>-1</v>
      </c>
      <c r="AK41" s="1" t="str">
        <f>MonsterCharacter!BL41</f>
        <v>-1</v>
      </c>
      <c r="AL41">
        <f>MonsterCharacter!F41</f>
        <v>4</v>
      </c>
      <c r="AM41">
        <f>MonsterCharacter!G41</f>
        <v>10</v>
      </c>
    </row>
    <row r="42" spans="1:39">
      <c r="A42" s="1" t="str">
        <f>MonsterCharacter!A42</f>
        <v>00C00</v>
      </c>
      <c r="B42" s="1" t="str">
        <f>MonsterCharacter!B42</f>
        <v>Ратозверь</v>
      </c>
      <c r="C42">
        <f>MonsterCharacter!E42</f>
        <v>-1</v>
      </c>
      <c r="D42">
        <f>MonsterCharacter!D42</f>
        <v>0</v>
      </c>
      <c r="E42">
        <f>MonsterCharacter!V42</f>
        <v>10</v>
      </c>
      <c r="F42">
        <v>0</v>
      </c>
      <c r="G42">
        <f>MonsterCharacter!CD42</f>
        <v>332</v>
      </c>
      <c r="H42">
        <f>MonsterCharacter!CG42</f>
        <v>2034</v>
      </c>
      <c r="I42">
        <f>MonsterCharacter!AG42</f>
        <v>0</v>
      </c>
      <c r="J42">
        <f>MonsterCharacter!CO42</f>
        <v>31.25</v>
      </c>
      <c r="K42">
        <f>MonsterCharacter!CR42</f>
        <v>2</v>
      </c>
      <c r="L42">
        <f>MonsterCharacter!CS42</f>
        <v>4</v>
      </c>
      <c r="M42">
        <f>MonsterCharacter!CV42</f>
        <v>40</v>
      </c>
      <c r="N42">
        <v>0</v>
      </c>
      <c r="O42" s="1" t="s">
        <v>162</v>
      </c>
      <c r="P42">
        <v>0</v>
      </c>
      <c r="Q42">
        <f>MonsterCharacter!W42</f>
        <v>0</v>
      </c>
      <c r="R42" s="1" t="str">
        <f>MonsterCharacter!C42</f>
        <v>018</v>
      </c>
      <c r="S42">
        <f>MonsterCharacter!EX42</f>
        <v>21</v>
      </c>
      <c r="T42">
        <f>MonsterCharacter!EY42</f>
        <v>1</v>
      </c>
      <c r="U42">
        <f>IF(MonsterCharacter!DH42=0,0,1)</f>
        <v>0</v>
      </c>
      <c r="V42">
        <f>IF((MonsterCharacter!AT42=0)*AND(MonsterCharacter!AU42=0)*AND(MonsterCharacter!AV42=0)*AND(MonsterCharacter!AW42=0),-1,IF((MonsterCharacter!AT42&gt;=MonsterCharacter!AU42)*AND(MonsterCharacter!AT42&gt;=MonsterCharacter!AV42)*AND(MonsterCharacter!AT42&gt;=MonsterCharacter!AW42),0,IF((MonsterCharacter!AU42&gt;=MonsterCharacter!AT42)*AND(MonsterCharacter!AU42&gt;=MonsterCharacter!AV42)*AND(MonsterCharacter!AU42&gt;=MonsterCharacter!AW42),1,IF((MonsterCharacter!AV42&gt;=MonsterCharacter!AT42)*AND(MonsterCharacter!AV42&gt;=MonsterCharacter!AU42)*AND(MonsterCharacter!AV42&gt;=MonsterCharacter!AW42),2,3))))</f>
        <v>0</v>
      </c>
      <c r="W42" s="1" t="str">
        <f>MonsterCharacter!AX42</f>
        <v>-1</v>
      </c>
      <c r="X42" s="1" t="str">
        <f>MonsterCharacter!AY42</f>
        <v>-1</v>
      </c>
      <c r="Y42" s="1" t="str">
        <f>MonsterCharacter!AZ42</f>
        <v>-1</v>
      </c>
      <c r="Z42" s="1" t="str">
        <f>MonsterCharacter!BA42</f>
        <v>-1</v>
      </c>
      <c r="AA42" s="1" t="str">
        <f>MonsterCharacter!BB42</f>
        <v>-1</v>
      </c>
      <c r="AB42" s="1" t="str">
        <f>MonsterCharacter!BC42</f>
        <v>-1</v>
      </c>
      <c r="AC42" s="1" t="str">
        <f>MonsterCharacter!BD42</f>
        <v>-1</v>
      </c>
      <c r="AD42" s="1" t="str">
        <f>MonsterCharacter!BE42</f>
        <v>-1</v>
      </c>
      <c r="AE42" s="1" t="str">
        <f>MonsterCharacter!BF42</f>
        <v>-1</v>
      </c>
      <c r="AF42" s="1" t="str">
        <f>MonsterCharacter!BG42</f>
        <v>-1</v>
      </c>
      <c r="AG42" s="1" t="str">
        <f>MonsterCharacter!BH42</f>
        <v>-1</v>
      </c>
      <c r="AH42" s="1" t="str">
        <f>MonsterCharacter!BI42</f>
        <v>-1</v>
      </c>
      <c r="AI42" s="1" t="str">
        <f>MonsterCharacter!BJ42</f>
        <v>-1</v>
      </c>
      <c r="AJ42" s="1" t="str">
        <f>MonsterCharacter!BK42</f>
        <v>-1</v>
      </c>
      <c r="AK42" s="1" t="str">
        <f>MonsterCharacter!BL42</f>
        <v>-1</v>
      </c>
      <c r="AL42">
        <f>MonsterCharacter!F42</f>
        <v>0</v>
      </c>
      <c r="AM42">
        <f>MonsterCharacter!G42</f>
        <v>10</v>
      </c>
    </row>
    <row r="43" spans="1:39">
      <c r="A43" s="1" t="str">
        <f>MonsterCharacter!A43</f>
        <v>00C01</v>
      </c>
      <c r="B43" s="1" t="str">
        <f>MonsterCharacter!B43</f>
        <v>Ратозверь</v>
      </c>
      <c r="C43">
        <f>MonsterCharacter!E43</f>
        <v>-1</v>
      </c>
      <c r="D43">
        <f>MonsterCharacter!D43</f>
        <v>0</v>
      </c>
      <c r="E43">
        <f>MonsterCharacter!V43</f>
        <v>10</v>
      </c>
      <c r="F43">
        <v>0</v>
      </c>
      <c r="G43">
        <f>MonsterCharacter!CD43</f>
        <v>332</v>
      </c>
      <c r="H43">
        <f>MonsterCharacter!CG43</f>
        <v>2034</v>
      </c>
      <c r="I43">
        <f>MonsterCharacter!AG43</f>
        <v>0</v>
      </c>
      <c r="J43">
        <f>MonsterCharacter!CO43</f>
        <v>31.25</v>
      </c>
      <c r="K43">
        <f>MonsterCharacter!CR43</f>
        <v>2</v>
      </c>
      <c r="L43">
        <f>MonsterCharacter!CS43</f>
        <v>4</v>
      </c>
      <c r="M43">
        <f>MonsterCharacter!CV43</f>
        <v>40</v>
      </c>
      <c r="N43">
        <v>0</v>
      </c>
      <c r="O43" s="1" t="s">
        <v>162</v>
      </c>
      <c r="P43">
        <v>0</v>
      </c>
      <c r="Q43">
        <f>MonsterCharacter!W43</f>
        <v>0</v>
      </c>
      <c r="R43" s="1" t="str">
        <f>MonsterCharacter!C43</f>
        <v>018</v>
      </c>
      <c r="S43">
        <f>MonsterCharacter!EX43</f>
        <v>21</v>
      </c>
      <c r="T43">
        <f>MonsterCharacter!EY43</f>
        <v>1</v>
      </c>
      <c r="U43">
        <f>IF(MonsterCharacter!DH43=0,0,1)</f>
        <v>0</v>
      </c>
      <c r="V43">
        <f>IF((MonsterCharacter!AT43=0)*AND(MonsterCharacter!AU43=0)*AND(MonsterCharacter!AV43=0)*AND(MonsterCharacter!AW43=0),-1,IF((MonsterCharacter!AT43&gt;=MonsterCharacter!AU43)*AND(MonsterCharacter!AT43&gt;=MonsterCharacter!AV43)*AND(MonsterCharacter!AT43&gt;=MonsterCharacter!AW43),0,IF((MonsterCharacter!AU43&gt;=MonsterCharacter!AT43)*AND(MonsterCharacter!AU43&gt;=MonsterCharacter!AV43)*AND(MonsterCharacter!AU43&gt;=MonsterCharacter!AW43),1,IF((MonsterCharacter!AV43&gt;=MonsterCharacter!AT43)*AND(MonsterCharacter!AV43&gt;=MonsterCharacter!AU43)*AND(MonsterCharacter!AV43&gt;=MonsterCharacter!AW43),2,3))))</f>
        <v>0</v>
      </c>
      <c r="W43" s="1" t="str">
        <f>MonsterCharacter!AX43</f>
        <v>-1</v>
      </c>
      <c r="X43" s="1" t="str">
        <f>MonsterCharacter!AY43</f>
        <v>-1</v>
      </c>
      <c r="Y43" s="1" t="str">
        <f>MonsterCharacter!AZ43</f>
        <v>-1</v>
      </c>
      <c r="Z43" s="1" t="str">
        <f>MonsterCharacter!BA43</f>
        <v>-1</v>
      </c>
      <c r="AA43" s="1" t="str">
        <f>MonsterCharacter!BB43</f>
        <v>-1</v>
      </c>
      <c r="AB43" s="1" t="str">
        <f>MonsterCharacter!BC43</f>
        <v>-1</v>
      </c>
      <c r="AC43" s="1" t="str">
        <f>MonsterCharacter!BD43</f>
        <v>-1</v>
      </c>
      <c r="AD43" s="1" t="str">
        <f>MonsterCharacter!BE43</f>
        <v>-1</v>
      </c>
      <c r="AE43" s="1" t="str">
        <f>MonsterCharacter!BF43</f>
        <v>-1</v>
      </c>
      <c r="AF43" s="1" t="str">
        <f>MonsterCharacter!BG43</f>
        <v>-1</v>
      </c>
      <c r="AG43" s="1" t="str">
        <f>MonsterCharacter!BH43</f>
        <v>-1</v>
      </c>
      <c r="AH43" s="1" t="str">
        <f>MonsterCharacter!BI43</f>
        <v>-1</v>
      </c>
      <c r="AI43" s="1" t="str">
        <f>MonsterCharacter!BJ43</f>
        <v>-1</v>
      </c>
      <c r="AJ43" s="1" t="str">
        <f>MonsterCharacter!BK43</f>
        <v>-1</v>
      </c>
      <c r="AK43" s="1" t="str">
        <f>MonsterCharacter!BL43</f>
        <v>-1</v>
      </c>
      <c r="AL43">
        <f>MonsterCharacter!F43</f>
        <v>0</v>
      </c>
      <c r="AM43">
        <f>MonsterCharacter!G43</f>
        <v>10</v>
      </c>
    </row>
    <row r="44" spans="1:39">
      <c r="A44" s="1" t="str">
        <f>MonsterCharacter!A44</f>
        <v>00D02</v>
      </c>
      <c r="B44" s="1" t="str">
        <f>MonsterCharacter!B44</f>
        <v>Раптор</v>
      </c>
      <c r="C44">
        <f>MonsterCharacter!E44</f>
        <v>-1</v>
      </c>
      <c r="D44">
        <f>MonsterCharacter!D44</f>
        <v>0</v>
      </c>
      <c r="E44">
        <f>MonsterCharacter!V44</f>
        <v>10</v>
      </c>
      <c r="F44">
        <v>0</v>
      </c>
      <c r="G44">
        <f>MonsterCharacter!CD44</f>
        <v>332</v>
      </c>
      <c r="H44">
        <f>MonsterCharacter!CG44</f>
        <v>2034</v>
      </c>
      <c r="I44">
        <f>MonsterCharacter!AG44</f>
        <v>0</v>
      </c>
      <c r="J44">
        <f>MonsterCharacter!CO44</f>
        <v>31.25</v>
      </c>
      <c r="K44">
        <f>MonsterCharacter!CR44</f>
        <v>3</v>
      </c>
      <c r="L44">
        <f>MonsterCharacter!CS44</f>
        <v>6</v>
      </c>
      <c r="M44">
        <f>MonsterCharacter!CV44</f>
        <v>18</v>
      </c>
      <c r="N44">
        <v>0</v>
      </c>
      <c r="O44" s="1">
        <v>0.10000000149</v>
      </c>
      <c r="P44">
        <v>0</v>
      </c>
      <c r="Q44">
        <f>MonsterCharacter!W44</f>
        <v>0</v>
      </c>
      <c r="R44" s="1" t="str">
        <f>MonsterCharacter!C44</f>
        <v>087</v>
      </c>
      <c r="S44">
        <f>MonsterCharacter!EX44</f>
        <v>21</v>
      </c>
      <c r="T44">
        <f>MonsterCharacter!EY44</f>
        <v>1</v>
      </c>
      <c r="U44">
        <f>IF(MonsterCharacter!DH44=0,0,1)</f>
        <v>0</v>
      </c>
      <c r="V44">
        <f>IF((MonsterCharacter!AT44=0)*AND(MonsterCharacter!AU44=0)*AND(MonsterCharacter!AV44=0)*AND(MonsterCharacter!AW44=0),-1,IF((MonsterCharacter!AT44&gt;=MonsterCharacter!AU44)*AND(MonsterCharacter!AT44&gt;=MonsterCharacter!AV44)*AND(MonsterCharacter!AT44&gt;=MonsterCharacter!AW44),0,IF((MonsterCharacter!AU44&gt;=MonsterCharacter!AT44)*AND(MonsterCharacter!AU44&gt;=MonsterCharacter!AV44)*AND(MonsterCharacter!AU44&gt;=MonsterCharacter!AW44),1,IF((MonsterCharacter!AV44&gt;=MonsterCharacter!AT44)*AND(MonsterCharacter!AV44&gt;=MonsterCharacter!AU44)*AND(MonsterCharacter!AV44&gt;=MonsterCharacter!AW44),2,3))))</f>
        <v>0</v>
      </c>
      <c r="W44" s="1" t="str">
        <f>MonsterCharacter!AX44</f>
        <v>-1</v>
      </c>
      <c r="X44" s="1" t="str">
        <f>MonsterCharacter!AY44</f>
        <v>-1</v>
      </c>
      <c r="Y44" s="1" t="str">
        <f>MonsterCharacter!AZ44</f>
        <v>-1</v>
      </c>
      <c r="Z44" s="1" t="str">
        <f>MonsterCharacter!BA44</f>
        <v>-1</v>
      </c>
      <c r="AA44" s="1" t="str">
        <f>MonsterCharacter!BB44</f>
        <v>-1</v>
      </c>
      <c r="AB44" s="1" t="str">
        <f>MonsterCharacter!BC44</f>
        <v>-1</v>
      </c>
      <c r="AC44" s="1" t="str">
        <f>MonsterCharacter!BD44</f>
        <v>-1</v>
      </c>
      <c r="AD44" s="1" t="str">
        <f>MonsterCharacter!BE44</f>
        <v>-1</v>
      </c>
      <c r="AE44" s="1" t="str">
        <f>MonsterCharacter!BF44</f>
        <v>-1</v>
      </c>
      <c r="AF44" s="1" t="str">
        <f>MonsterCharacter!BG44</f>
        <v>-1</v>
      </c>
      <c r="AG44" s="1" t="str">
        <f>MonsterCharacter!BH44</f>
        <v>-1</v>
      </c>
      <c r="AH44" s="1" t="str">
        <f>MonsterCharacter!BI44</f>
        <v>-1</v>
      </c>
      <c r="AI44" s="1" t="str">
        <f>MonsterCharacter!BJ44</f>
        <v>-1</v>
      </c>
      <c r="AJ44" s="1" t="str">
        <f>MonsterCharacter!BK44</f>
        <v>-1</v>
      </c>
      <c r="AK44" s="1" t="str">
        <f>MonsterCharacter!BL44</f>
        <v>-1</v>
      </c>
      <c r="AL44">
        <f>MonsterCharacter!F44</f>
        <v>2</v>
      </c>
      <c r="AM44">
        <f>MonsterCharacter!G44</f>
        <v>10</v>
      </c>
    </row>
    <row r="45" spans="1:39">
      <c r="A45" s="1" t="str">
        <f>MonsterCharacter!A45</f>
        <v>00F00</v>
      </c>
      <c r="B45" s="1" t="str">
        <f>MonsterCharacter!B45</f>
        <v>Молотоглав</v>
      </c>
      <c r="C45">
        <f>MonsterCharacter!E45</f>
        <v>-1</v>
      </c>
      <c r="D45">
        <f>MonsterCharacter!D45</f>
        <v>0</v>
      </c>
      <c r="E45">
        <f>MonsterCharacter!V45</f>
        <v>11</v>
      </c>
      <c r="F45">
        <v>0</v>
      </c>
      <c r="G45">
        <f>MonsterCharacter!CD45</f>
        <v>392</v>
      </c>
      <c r="H45">
        <f>MonsterCharacter!CG45</f>
        <v>2034</v>
      </c>
      <c r="I45">
        <f>MonsterCharacter!AG45</f>
        <v>0</v>
      </c>
      <c r="J45">
        <f>MonsterCharacter!CO45</f>
        <v>31.25</v>
      </c>
      <c r="K45">
        <f>MonsterCharacter!CR45</f>
        <v>2</v>
      </c>
      <c r="L45">
        <f>MonsterCharacter!CS45</f>
        <v>4</v>
      </c>
      <c r="M45">
        <f>MonsterCharacter!CV45</f>
        <v>40</v>
      </c>
      <c r="N45">
        <v>0</v>
      </c>
      <c r="O45" s="1" t="s">
        <v>162</v>
      </c>
      <c r="P45">
        <v>0</v>
      </c>
      <c r="Q45">
        <f>MonsterCharacter!W45</f>
        <v>0</v>
      </c>
      <c r="R45" s="1" t="str">
        <f>MonsterCharacter!C45</f>
        <v>01B</v>
      </c>
      <c r="S45">
        <f>MonsterCharacter!EX45</f>
        <v>21</v>
      </c>
      <c r="T45">
        <f>MonsterCharacter!EY45</f>
        <v>1</v>
      </c>
      <c r="U45">
        <f>IF(MonsterCharacter!DH45=0,0,1)</f>
        <v>1</v>
      </c>
      <c r="V45">
        <f>IF((MonsterCharacter!AT45=0)*AND(MonsterCharacter!AU45=0)*AND(MonsterCharacter!AV45=0)*AND(MonsterCharacter!AW45=0),-1,IF((MonsterCharacter!AT45&gt;=MonsterCharacter!AU45)*AND(MonsterCharacter!AT45&gt;=MonsterCharacter!AV45)*AND(MonsterCharacter!AT45&gt;=MonsterCharacter!AW45),0,IF((MonsterCharacter!AU45&gt;=MonsterCharacter!AT45)*AND(MonsterCharacter!AU45&gt;=MonsterCharacter!AV45)*AND(MonsterCharacter!AU45&gt;=MonsterCharacter!AW45),1,IF((MonsterCharacter!AV45&gt;=MonsterCharacter!AT45)*AND(MonsterCharacter!AV45&gt;=MonsterCharacter!AU45)*AND(MonsterCharacter!AV45&gt;=MonsterCharacter!AW45),2,3))))</f>
        <v>3</v>
      </c>
      <c r="W45" s="1" t="str">
        <f>MonsterCharacter!AX45</f>
        <v>-1</v>
      </c>
      <c r="X45" s="1" t="str">
        <f>MonsterCharacter!AY45</f>
        <v>-1</v>
      </c>
      <c r="Y45" s="1" t="str">
        <f>MonsterCharacter!AZ45</f>
        <v>-1</v>
      </c>
      <c r="Z45" s="1" t="str">
        <f>MonsterCharacter!BA45</f>
        <v>-1</v>
      </c>
      <c r="AA45" s="1" t="str">
        <f>MonsterCharacter!BB45</f>
        <v>-1</v>
      </c>
      <c r="AB45" s="1" t="str">
        <f>MonsterCharacter!BC45</f>
        <v>-1</v>
      </c>
      <c r="AC45" s="1" t="str">
        <f>MonsterCharacter!BD45</f>
        <v>-1</v>
      </c>
      <c r="AD45" s="1" t="str">
        <f>MonsterCharacter!BE45</f>
        <v>-1</v>
      </c>
      <c r="AE45" s="1" t="str">
        <f>MonsterCharacter!BF45</f>
        <v>-1</v>
      </c>
      <c r="AF45" s="1" t="str">
        <f>MonsterCharacter!BG45</f>
        <v>-1</v>
      </c>
      <c r="AG45" s="1" t="str">
        <f>MonsterCharacter!BH45</f>
        <v>-1</v>
      </c>
      <c r="AH45" s="1" t="str">
        <f>MonsterCharacter!BI45</f>
        <v>-1</v>
      </c>
      <c r="AI45" s="1" t="str">
        <f>MonsterCharacter!BJ45</f>
        <v>-1</v>
      </c>
      <c r="AJ45" s="1" t="str">
        <f>MonsterCharacter!BK45</f>
        <v>-1</v>
      </c>
      <c r="AK45" s="1" t="str">
        <f>MonsterCharacter!BL45</f>
        <v>-1</v>
      </c>
      <c r="AL45">
        <f>MonsterCharacter!F45</f>
        <v>2</v>
      </c>
      <c r="AM45">
        <f>MonsterCharacter!G45</f>
        <v>11</v>
      </c>
    </row>
    <row r="46" spans="1:39">
      <c r="A46" s="1" t="str">
        <f>MonsterCharacter!A46</f>
        <v>00F01</v>
      </c>
      <c r="B46" s="1" t="str">
        <f>MonsterCharacter!B46</f>
        <v>Молотоглав</v>
      </c>
      <c r="C46">
        <f>MonsterCharacter!E46</f>
        <v>-1</v>
      </c>
      <c r="D46">
        <f>MonsterCharacter!D46</f>
        <v>0</v>
      </c>
      <c r="E46">
        <f>MonsterCharacter!V46</f>
        <v>11</v>
      </c>
      <c r="F46">
        <v>0</v>
      </c>
      <c r="G46">
        <f>MonsterCharacter!CD46</f>
        <v>392</v>
      </c>
      <c r="H46">
        <f>MonsterCharacter!CG46</f>
        <v>2034</v>
      </c>
      <c r="I46">
        <f>MonsterCharacter!AG46</f>
        <v>0</v>
      </c>
      <c r="J46">
        <f>MonsterCharacter!CO46</f>
        <v>31.25</v>
      </c>
      <c r="K46">
        <f>MonsterCharacter!CR46</f>
        <v>2</v>
      </c>
      <c r="L46">
        <f>MonsterCharacter!CS46</f>
        <v>4</v>
      </c>
      <c r="M46">
        <f>MonsterCharacter!CV46</f>
        <v>40</v>
      </c>
      <c r="N46">
        <v>0</v>
      </c>
      <c r="O46" s="1" t="s">
        <v>162</v>
      </c>
      <c r="P46">
        <v>0</v>
      </c>
      <c r="Q46">
        <f>MonsterCharacter!W46</f>
        <v>0</v>
      </c>
      <c r="R46" s="1" t="str">
        <f>MonsterCharacter!C46</f>
        <v>01B</v>
      </c>
      <c r="S46">
        <f>MonsterCharacter!EX46</f>
        <v>21</v>
      </c>
      <c r="T46">
        <f>MonsterCharacter!EY46</f>
        <v>1</v>
      </c>
      <c r="U46">
        <f>IF(MonsterCharacter!DH46=0,0,1)</f>
        <v>1</v>
      </c>
      <c r="V46">
        <f>IF((MonsterCharacter!AT46=0)*AND(MonsterCharacter!AU46=0)*AND(MonsterCharacter!AV46=0)*AND(MonsterCharacter!AW46=0),-1,IF((MonsterCharacter!AT46&gt;=MonsterCharacter!AU46)*AND(MonsterCharacter!AT46&gt;=MonsterCharacter!AV46)*AND(MonsterCharacter!AT46&gt;=MonsterCharacter!AW46),0,IF((MonsterCharacter!AU46&gt;=MonsterCharacter!AT46)*AND(MonsterCharacter!AU46&gt;=MonsterCharacter!AV46)*AND(MonsterCharacter!AU46&gt;=MonsterCharacter!AW46),1,IF((MonsterCharacter!AV46&gt;=MonsterCharacter!AT46)*AND(MonsterCharacter!AV46&gt;=MonsterCharacter!AU46)*AND(MonsterCharacter!AV46&gt;=MonsterCharacter!AW46),2,3))))</f>
        <v>3</v>
      </c>
      <c r="W46" s="1" t="str">
        <f>MonsterCharacter!AX46</f>
        <v>-1</v>
      </c>
      <c r="X46" s="1" t="str">
        <f>MonsterCharacter!AY46</f>
        <v>-1</v>
      </c>
      <c r="Y46" s="1" t="str">
        <f>MonsterCharacter!AZ46</f>
        <v>-1</v>
      </c>
      <c r="Z46" s="1" t="str">
        <f>MonsterCharacter!BA46</f>
        <v>-1</v>
      </c>
      <c r="AA46" s="1" t="str">
        <f>MonsterCharacter!BB46</f>
        <v>-1</v>
      </c>
      <c r="AB46" s="1" t="str">
        <f>MonsterCharacter!BC46</f>
        <v>-1</v>
      </c>
      <c r="AC46" s="1" t="str">
        <f>MonsterCharacter!BD46</f>
        <v>-1</v>
      </c>
      <c r="AD46" s="1" t="str">
        <f>MonsterCharacter!BE46</f>
        <v>-1</v>
      </c>
      <c r="AE46" s="1" t="str">
        <f>MonsterCharacter!BF46</f>
        <v>-1</v>
      </c>
      <c r="AF46" s="1" t="str">
        <f>MonsterCharacter!BG46</f>
        <v>-1</v>
      </c>
      <c r="AG46" s="1" t="str">
        <f>MonsterCharacter!BH46</f>
        <v>-1</v>
      </c>
      <c r="AH46" s="1" t="str">
        <f>MonsterCharacter!BI46</f>
        <v>-1</v>
      </c>
      <c r="AI46" s="1" t="str">
        <f>MonsterCharacter!BJ46</f>
        <v>-1</v>
      </c>
      <c r="AJ46" s="1" t="str">
        <f>MonsterCharacter!BK46</f>
        <v>-1</v>
      </c>
      <c r="AK46" s="1" t="str">
        <f>MonsterCharacter!BL46</f>
        <v>-1</v>
      </c>
      <c r="AL46">
        <f>MonsterCharacter!F46</f>
        <v>2</v>
      </c>
      <c r="AM46">
        <f>MonsterCharacter!G46</f>
        <v>11</v>
      </c>
    </row>
    <row r="47" spans="1:39">
      <c r="A47" s="1" t="str">
        <f>MonsterCharacter!A47</f>
        <v>00F02</v>
      </c>
      <c r="B47" s="1" t="str">
        <f>MonsterCharacter!B47</f>
        <v>Молотоглав</v>
      </c>
      <c r="C47">
        <f>MonsterCharacter!E47</f>
        <v>-1</v>
      </c>
      <c r="D47">
        <f>MonsterCharacter!D47</f>
        <v>0</v>
      </c>
      <c r="E47">
        <f>MonsterCharacter!V47</f>
        <v>11</v>
      </c>
      <c r="F47">
        <v>0</v>
      </c>
      <c r="G47">
        <f>MonsterCharacter!CD47</f>
        <v>392</v>
      </c>
      <c r="H47">
        <f>MonsterCharacter!CG47</f>
        <v>2034</v>
      </c>
      <c r="I47">
        <f>MonsterCharacter!AG47</f>
        <v>0</v>
      </c>
      <c r="J47">
        <f>MonsterCharacter!CO47</f>
        <v>31.25</v>
      </c>
      <c r="K47">
        <f>MonsterCharacter!CR47</f>
        <v>2</v>
      </c>
      <c r="L47">
        <f>MonsterCharacter!CS47</f>
        <v>4</v>
      </c>
      <c r="M47">
        <f>MonsterCharacter!CV47</f>
        <v>40</v>
      </c>
      <c r="N47">
        <v>0</v>
      </c>
      <c r="O47" s="1" t="s">
        <v>162</v>
      </c>
      <c r="P47">
        <v>0</v>
      </c>
      <c r="Q47">
        <f>MonsterCharacter!W47</f>
        <v>0</v>
      </c>
      <c r="R47" s="1" t="str">
        <f>MonsterCharacter!C47</f>
        <v>01B</v>
      </c>
      <c r="S47">
        <f>MonsterCharacter!EX47</f>
        <v>21</v>
      </c>
      <c r="T47">
        <f>MonsterCharacter!EY47</f>
        <v>1</v>
      </c>
      <c r="U47">
        <f>IF(MonsterCharacter!DH47=0,0,1)</f>
        <v>1</v>
      </c>
      <c r="V47">
        <f>IF((MonsterCharacter!AT47=0)*AND(MonsterCharacter!AU47=0)*AND(MonsterCharacter!AV47=0)*AND(MonsterCharacter!AW47=0),-1,IF((MonsterCharacter!AT47&gt;=MonsterCharacter!AU47)*AND(MonsterCharacter!AT47&gt;=MonsterCharacter!AV47)*AND(MonsterCharacter!AT47&gt;=MonsterCharacter!AW47),0,IF((MonsterCharacter!AU47&gt;=MonsterCharacter!AT47)*AND(MonsterCharacter!AU47&gt;=MonsterCharacter!AV47)*AND(MonsterCharacter!AU47&gt;=MonsterCharacter!AW47),1,IF((MonsterCharacter!AV47&gt;=MonsterCharacter!AT47)*AND(MonsterCharacter!AV47&gt;=MonsterCharacter!AU47)*AND(MonsterCharacter!AV47&gt;=MonsterCharacter!AW47),2,3))))</f>
        <v>3</v>
      </c>
      <c r="W47" s="1" t="str">
        <f>MonsterCharacter!AX47</f>
        <v>-1</v>
      </c>
      <c r="X47" s="1" t="str">
        <f>MonsterCharacter!AY47</f>
        <v>-1</v>
      </c>
      <c r="Y47" s="1" t="str">
        <f>MonsterCharacter!AZ47</f>
        <v>-1</v>
      </c>
      <c r="Z47" s="1" t="str">
        <f>MonsterCharacter!BA47</f>
        <v>-1</v>
      </c>
      <c r="AA47" s="1" t="str">
        <f>MonsterCharacter!BB47</f>
        <v>-1</v>
      </c>
      <c r="AB47" s="1" t="str">
        <f>MonsterCharacter!BC47</f>
        <v>-1</v>
      </c>
      <c r="AC47" s="1" t="str">
        <f>MonsterCharacter!BD47</f>
        <v>-1</v>
      </c>
      <c r="AD47" s="1" t="str">
        <f>MonsterCharacter!BE47</f>
        <v>-1</v>
      </c>
      <c r="AE47" s="1" t="str">
        <f>MonsterCharacter!BF47</f>
        <v>-1</v>
      </c>
      <c r="AF47" s="1" t="str">
        <f>MonsterCharacter!BG47</f>
        <v>-1</v>
      </c>
      <c r="AG47" s="1" t="str">
        <f>MonsterCharacter!BH47</f>
        <v>-1</v>
      </c>
      <c r="AH47" s="1" t="str">
        <f>MonsterCharacter!BI47</f>
        <v>-1</v>
      </c>
      <c r="AI47" s="1" t="str">
        <f>MonsterCharacter!BJ47</f>
        <v>-1</v>
      </c>
      <c r="AJ47" s="1" t="str">
        <f>MonsterCharacter!BK47</f>
        <v>-1</v>
      </c>
      <c r="AK47" s="1" t="str">
        <f>MonsterCharacter!BL47</f>
        <v>-1</v>
      </c>
      <c r="AL47">
        <f>MonsterCharacter!F47</f>
        <v>2</v>
      </c>
      <c r="AM47">
        <f>MonsterCharacter!G47</f>
        <v>11</v>
      </c>
    </row>
    <row r="48" spans="1:39">
      <c r="A48" s="1" t="str">
        <f>MonsterCharacter!A48</f>
        <v>01000</v>
      </c>
      <c r="B48" s="1" t="str">
        <f>MonsterCharacter!B48</f>
        <v>Саблезуб</v>
      </c>
      <c r="C48">
        <f>MonsterCharacter!E48</f>
        <v>-1</v>
      </c>
      <c r="D48">
        <f>MonsterCharacter!D48</f>
        <v>0</v>
      </c>
      <c r="E48">
        <f>MonsterCharacter!V48</f>
        <v>12</v>
      </c>
      <c r="F48">
        <v>0</v>
      </c>
      <c r="G48">
        <f>MonsterCharacter!CD48</f>
        <v>458</v>
      </c>
      <c r="H48">
        <f>MonsterCharacter!CG48</f>
        <v>2034</v>
      </c>
      <c r="I48">
        <f>MonsterCharacter!AG48</f>
        <v>0</v>
      </c>
      <c r="J48">
        <f>MonsterCharacter!CO48</f>
        <v>31.25</v>
      </c>
      <c r="K48">
        <f>MonsterCharacter!CR48</f>
        <v>3</v>
      </c>
      <c r="L48">
        <f>MonsterCharacter!CS48</f>
        <v>6</v>
      </c>
      <c r="M48">
        <f>MonsterCharacter!CV48</f>
        <v>40</v>
      </c>
      <c r="N48">
        <v>0</v>
      </c>
      <c r="O48" s="1" t="s">
        <v>162</v>
      </c>
      <c r="P48">
        <v>0</v>
      </c>
      <c r="Q48">
        <f>MonsterCharacter!W48</f>
        <v>0</v>
      </c>
      <c r="R48" s="1" t="str">
        <f>MonsterCharacter!C48</f>
        <v>021</v>
      </c>
      <c r="S48">
        <f>MonsterCharacter!EX48</f>
        <v>3</v>
      </c>
      <c r="T48">
        <f>MonsterCharacter!EY48</f>
        <v>1</v>
      </c>
      <c r="U48">
        <f>IF(MonsterCharacter!DH48=0,0,1)</f>
        <v>0</v>
      </c>
      <c r="V48">
        <f>IF((MonsterCharacter!AT48=0)*AND(MonsterCharacter!AU48=0)*AND(MonsterCharacter!AV48=0)*AND(MonsterCharacter!AW48=0),-1,IF((MonsterCharacter!AT48&gt;=MonsterCharacter!AU48)*AND(MonsterCharacter!AT48&gt;=MonsterCharacter!AV48)*AND(MonsterCharacter!AT48&gt;=MonsterCharacter!AW48),0,IF((MonsterCharacter!AU48&gt;=MonsterCharacter!AT48)*AND(MonsterCharacter!AU48&gt;=MonsterCharacter!AV48)*AND(MonsterCharacter!AU48&gt;=MonsterCharacter!AW48),1,IF((MonsterCharacter!AV48&gt;=MonsterCharacter!AT48)*AND(MonsterCharacter!AV48&gt;=MonsterCharacter!AU48)*AND(MonsterCharacter!AV48&gt;=MonsterCharacter!AW48),2,3))))</f>
        <v>2</v>
      </c>
      <c r="W48" s="1" t="str">
        <f>MonsterCharacter!AX48</f>
        <v>-1</v>
      </c>
      <c r="X48" s="1" t="str">
        <f>MonsterCharacter!AY48</f>
        <v>-1</v>
      </c>
      <c r="Y48" s="1" t="str">
        <f>MonsterCharacter!AZ48</f>
        <v>-1</v>
      </c>
      <c r="Z48" s="1" t="str">
        <f>MonsterCharacter!BA48</f>
        <v>-1</v>
      </c>
      <c r="AA48" s="1" t="str">
        <f>MonsterCharacter!BB48</f>
        <v>-1</v>
      </c>
      <c r="AB48" s="1" t="str">
        <f>MonsterCharacter!BC48</f>
        <v>-1</v>
      </c>
      <c r="AC48" s="1" t="str">
        <f>MonsterCharacter!BD48</f>
        <v>-1</v>
      </c>
      <c r="AD48" s="1" t="str">
        <f>MonsterCharacter!BE48</f>
        <v>-1</v>
      </c>
      <c r="AE48" s="1" t="str">
        <f>MonsterCharacter!BF48</f>
        <v>-1</v>
      </c>
      <c r="AF48" s="1" t="str">
        <f>MonsterCharacter!BG48</f>
        <v>-1</v>
      </c>
      <c r="AG48" s="1" t="str">
        <f>MonsterCharacter!BH48</f>
        <v>-1</v>
      </c>
      <c r="AH48" s="1" t="str">
        <f>MonsterCharacter!BI48</f>
        <v>-1</v>
      </c>
      <c r="AI48" s="1" t="str">
        <f>MonsterCharacter!BJ48</f>
        <v>-1</v>
      </c>
      <c r="AJ48" s="1" t="str">
        <f>MonsterCharacter!BK48</f>
        <v>-1</v>
      </c>
      <c r="AK48" s="1" t="str">
        <f>MonsterCharacter!BL48</f>
        <v>-1</v>
      </c>
      <c r="AL48">
        <f>MonsterCharacter!F48</f>
        <v>0</v>
      </c>
      <c r="AM48">
        <f>MonsterCharacter!G48</f>
        <v>12</v>
      </c>
    </row>
    <row r="49" spans="1:39">
      <c r="A49" s="1" t="str">
        <f>MonsterCharacter!A49</f>
        <v>00C02</v>
      </c>
      <c r="B49" s="1" t="str">
        <f>MonsterCharacter!B49</f>
        <v>Ратозверь</v>
      </c>
      <c r="C49">
        <f>MonsterCharacter!E49</f>
        <v>-1</v>
      </c>
      <c r="D49">
        <f>MonsterCharacter!D49</f>
        <v>0</v>
      </c>
      <c r="E49">
        <f>MonsterCharacter!V49</f>
        <v>12</v>
      </c>
      <c r="F49">
        <v>0</v>
      </c>
      <c r="G49">
        <f>MonsterCharacter!CD49</f>
        <v>458</v>
      </c>
      <c r="H49">
        <f>MonsterCharacter!CG49</f>
        <v>2034</v>
      </c>
      <c r="I49">
        <f>MonsterCharacter!AG49</f>
        <v>0</v>
      </c>
      <c r="J49">
        <f>MonsterCharacter!CO49</f>
        <v>31.25</v>
      </c>
      <c r="K49">
        <f>MonsterCharacter!CR49</f>
        <v>2</v>
      </c>
      <c r="L49">
        <f>MonsterCharacter!CS49</f>
        <v>4</v>
      </c>
      <c r="M49">
        <f>MonsterCharacter!CV49</f>
        <v>40</v>
      </c>
      <c r="N49">
        <v>0</v>
      </c>
      <c r="O49" s="1" t="s">
        <v>162</v>
      </c>
      <c r="P49">
        <v>0</v>
      </c>
      <c r="Q49">
        <f>MonsterCharacter!W49</f>
        <v>0</v>
      </c>
      <c r="R49" s="1" t="str">
        <f>MonsterCharacter!C49</f>
        <v>018</v>
      </c>
      <c r="S49">
        <f>MonsterCharacter!EX49</f>
        <v>21</v>
      </c>
      <c r="T49">
        <f>MonsterCharacter!EY49</f>
        <v>1</v>
      </c>
      <c r="U49">
        <f>IF(MonsterCharacter!DH49=0,0,1)</f>
        <v>0</v>
      </c>
      <c r="V49">
        <f>IF((MonsterCharacter!AT49=0)*AND(MonsterCharacter!AU49=0)*AND(MonsterCharacter!AV49=0)*AND(MonsterCharacter!AW49=0),-1,IF((MonsterCharacter!AT49&gt;=MonsterCharacter!AU49)*AND(MonsterCharacter!AT49&gt;=MonsterCharacter!AV49)*AND(MonsterCharacter!AT49&gt;=MonsterCharacter!AW49),0,IF((MonsterCharacter!AU49&gt;=MonsterCharacter!AT49)*AND(MonsterCharacter!AU49&gt;=MonsterCharacter!AV49)*AND(MonsterCharacter!AU49&gt;=MonsterCharacter!AW49),1,IF((MonsterCharacter!AV49&gt;=MonsterCharacter!AT49)*AND(MonsterCharacter!AV49&gt;=MonsterCharacter!AU49)*AND(MonsterCharacter!AV49&gt;=MonsterCharacter!AW49),2,3))))</f>
        <v>0</v>
      </c>
      <c r="W49" s="1" t="str">
        <f>MonsterCharacter!AX49</f>
        <v>-1</v>
      </c>
      <c r="X49" s="1" t="str">
        <f>MonsterCharacter!AY49</f>
        <v>-1</v>
      </c>
      <c r="Y49" s="1" t="str">
        <f>MonsterCharacter!AZ49</f>
        <v>-1</v>
      </c>
      <c r="Z49" s="1" t="str">
        <f>MonsterCharacter!BA49</f>
        <v>-1</v>
      </c>
      <c r="AA49" s="1" t="str">
        <f>MonsterCharacter!BB49</f>
        <v>-1</v>
      </c>
      <c r="AB49" s="1" t="str">
        <f>MonsterCharacter!BC49</f>
        <v>-1</v>
      </c>
      <c r="AC49" s="1" t="str">
        <f>MonsterCharacter!BD49</f>
        <v>-1</v>
      </c>
      <c r="AD49" s="1" t="str">
        <f>MonsterCharacter!BE49</f>
        <v>-1</v>
      </c>
      <c r="AE49" s="1" t="str">
        <f>MonsterCharacter!BF49</f>
        <v>-1</v>
      </c>
      <c r="AF49" s="1" t="str">
        <f>MonsterCharacter!BG49</f>
        <v>-1</v>
      </c>
      <c r="AG49" s="1" t="str">
        <f>MonsterCharacter!BH49</f>
        <v>-1</v>
      </c>
      <c r="AH49" s="1" t="str">
        <f>MonsterCharacter!BI49</f>
        <v>-1</v>
      </c>
      <c r="AI49" s="1" t="str">
        <f>MonsterCharacter!BJ49</f>
        <v>-1</v>
      </c>
      <c r="AJ49" s="1" t="str">
        <f>MonsterCharacter!BK49</f>
        <v>-1</v>
      </c>
      <c r="AK49" s="1" t="str">
        <f>MonsterCharacter!BL49</f>
        <v>-1</v>
      </c>
      <c r="AL49">
        <f>MonsterCharacter!F49</f>
        <v>0</v>
      </c>
      <c r="AM49">
        <f>MonsterCharacter!G49</f>
        <v>12</v>
      </c>
    </row>
    <row r="50" spans="1:39">
      <c r="A50" s="1" t="str">
        <f>MonsterCharacter!A50</f>
        <v>00B01</v>
      </c>
      <c r="B50" s="1" t="str">
        <f>MonsterCharacter!B50</f>
        <v>Молодой Клаан</v>
      </c>
      <c r="C50">
        <f>MonsterCharacter!E50</f>
        <v>-1</v>
      </c>
      <c r="D50">
        <f>MonsterCharacter!D50</f>
        <v>0</v>
      </c>
      <c r="E50">
        <f>MonsterCharacter!V50</f>
        <v>12</v>
      </c>
      <c r="F50">
        <v>0</v>
      </c>
      <c r="G50">
        <f>MonsterCharacter!CD50</f>
        <v>458</v>
      </c>
      <c r="H50">
        <f>MonsterCharacter!CG50</f>
        <v>2034</v>
      </c>
      <c r="I50">
        <f>MonsterCharacter!AG50</f>
        <v>0</v>
      </c>
      <c r="J50">
        <f>MonsterCharacter!CO50</f>
        <v>56.25</v>
      </c>
      <c r="K50">
        <f>MonsterCharacter!CR50</f>
        <v>3</v>
      </c>
      <c r="L50">
        <f>MonsterCharacter!CS50</f>
        <v>5</v>
      </c>
      <c r="M50">
        <f>MonsterCharacter!CV50</f>
        <v>72</v>
      </c>
      <c r="N50">
        <v>0</v>
      </c>
      <c r="O50" s="1">
        <v>1.7999999523200001</v>
      </c>
      <c r="P50">
        <v>0</v>
      </c>
      <c r="Q50">
        <f>MonsterCharacter!W50</f>
        <v>0</v>
      </c>
      <c r="R50" s="1" t="str">
        <f>MonsterCharacter!C50</f>
        <v>086</v>
      </c>
      <c r="S50">
        <f>MonsterCharacter!EX50</f>
        <v>21</v>
      </c>
      <c r="T50">
        <f>MonsterCharacter!EY50</f>
        <v>256</v>
      </c>
      <c r="U50">
        <f>IF(MonsterCharacter!DH50=0,0,1)</f>
        <v>0</v>
      </c>
      <c r="V50">
        <f>IF((MonsterCharacter!AT50=0)*AND(MonsterCharacter!AU50=0)*AND(MonsterCharacter!AV50=0)*AND(MonsterCharacter!AW50=0),-1,IF((MonsterCharacter!AT50&gt;=MonsterCharacter!AU50)*AND(MonsterCharacter!AT50&gt;=MonsterCharacter!AV50)*AND(MonsterCharacter!AT50&gt;=MonsterCharacter!AW50),0,IF((MonsterCharacter!AU50&gt;=MonsterCharacter!AT50)*AND(MonsterCharacter!AU50&gt;=MonsterCharacter!AV50)*AND(MonsterCharacter!AU50&gt;=MonsterCharacter!AW50),1,IF((MonsterCharacter!AV50&gt;=MonsterCharacter!AT50)*AND(MonsterCharacter!AV50&gt;=MonsterCharacter!AU50)*AND(MonsterCharacter!AV50&gt;=MonsterCharacter!AW50),2,3))))</f>
        <v>0</v>
      </c>
      <c r="W50" s="1" t="str">
        <f>MonsterCharacter!AX50</f>
        <v>-1</v>
      </c>
      <c r="X50" s="1" t="str">
        <f>MonsterCharacter!AY50</f>
        <v>-1</v>
      </c>
      <c r="Y50" s="1" t="str">
        <f>MonsterCharacter!AZ50</f>
        <v>-1</v>
      </c>
      <c r="Z50" s="1" t="str">
        <f>MonsterCharacter!BA50</f>
        <v>-1</v>
      </c>
      <c r="AA50" s="1" t="str">
        <f>MonsterCharacter!BB50</f>
        <v>-1</v>
      </c>
      <c r="AB50" s="1" t="str">
        <f>MonsterCharacter!BC50</f>
        <v>-1</v>
      </c>
      <c r="AC50" s="1" t="str">
        <f>MonsterCharacter!BD50</f>
        <v>-1</v>
      </c>
      <c r="AD50" s="1" t="str">
        <f>MonsterCharacter!BE50</f>
        <v>-1</v>
      </c>
      <c r="AE50" s="1" t="str">
        <f>MonsterCharacter!BF50</f>
        <v>-1</v>
      </c>
      <c r="AF50" s="1" t="str">
        <f>MonsterCharacter!BG50</f>
        <v>-1</v>
      </c>
      <c r="AG50" s="1" t="str">
        <f>MonsterCharacter!BH50</f>
        <v>-1</v>
      </c>
      <c r="AH50" s="1" t="str">
        <f>MonsterCharacter!BI50</f>
        <v>-1</v>
      </c>
      <c r="AI50" s="1" t="str">
        <f>MonsterCharacter!BJ50</f>
        <v>-1</v>
      </c>
      <c r="AJ50" s="1" t="str">
        <f>MonsterCharacter!BK50</f>
        <v>-1</v>
      </c>
      <c r="AK50" s="1" t="str">
        <f>MonsterCharacter!BL50</f>
        <v>-1</v>
      </c>
      <c r="AL50">
        <f>MonsterCharacter!F50</f>
        <v>2</v>
      </c>
      <c r="AM50">
        <f>MonsterCharacter!G50</f>
        <v>12</v>
      </c>
    </row>
    <row r="51" spans="1:39">
      <c r="A51" s="1" t="str">
        <f>MonsterCharacter!A51</f>
        <v>00B02</v>
      </c>
      <c r="B51" s="1" t="str">
        <f>MonsterCharacter!B51</f>
        <v>Молодой Клаан</v>
      </c>
      <c r="C51">
        <f>MonsterCharacter!E51</f>
        <v>-1</v>
      </c>
      <c r="D51">
        <f>MonsterCharacter!D51</f>
        <v>0</v>
      </c>
      <c r="E51">
        <f>MonsterCharacter!V51</f>
        <v>12</v>
      </c>
      <c r="F51">
        <v>0</v>
      </c>
      <c r="G51">
        <f>MonsterCharacter!CD51</f>
        <v>458</v>
      </c>
      <c r="H51">
        <f>MonsterCharacter!CG51</f>
        <v>2034</v>
      </c>
      <c r="I51">
        <f>MonsterCharacter!AG51</f>
        <v>0</v>
      </c>
      <c r="J51">
        <f>MonsterCharacter!CO51</f>
        <v>56.25</v>
      </c>
      <c r="K51">
        <f>MonsterCharacter!CR51</f>
        <v>3</v>
      </c>
      <c r="L51">
        <f>MonsterCharacter!CS51</f>
        <v>5</v>
      </c>
      <c r="M51">
        <f>MonsterCharacter!CV51</f>
        <v>72</v>
      </c>
      <c r="N51">
        <v>0</v>
      </c>
      <c r="O51" s="1">
        <v>1.7999999523200001</v>
      </c>
      <c r="P51">
        <v>0</v>
      </c>
      <c r="Q51">
        <f>MonsterCharacter!W51</f>
        <v>0</v>
      </c>
      <c r="R51" s="1" t="str">
        <f>MonsterCharacter!C51</f>
        <v>086</v>
      </c>
      <c r="S51">
        <f>MonsterCharacter!EX51</f>
        <v>21</v>
      </c>
      <c r="T51">
        <f>MonsterCharacter!EY51</f>
        <v>256</v>
      </c>
      <c r="U51">
        <f>IF(MonsterCharacter!DH51=0,0,1)</f>
        <v>0</v>
      </c>
      <c r="V51">
        <f>IF((MonsterCharacter!AT51=0)*AND(MonsterCharacter!AU51=0)*AND(MonsterCharacter!AV51=0)*AND(MonsterCharacter!AW51=0),-1,IF((MonsterCharacter!AT51&gt;=MonsterCharacter!AU51)*AND(MonsterCharacter!AT51&gt;=MonsterCharacter!AV51)*AND(MonsterCharacter!AT51&gt;=MonsterCharacter!AW51),0,IF((MonsterCharacter!AU51&gt;=MonsterCharacter!AT51)*AND(MonsterCharacter!AU51&gt;=MonsterCharacter!AV51)*AND(MonsterCharacter!AU51&gt;=MonsterCharacter!AW51),1,IF((MonsterCharacter!AV51&gt;=MonsterCharacter!AT51)*AND(MonsterCharacter!AV51&gt;=MonsterCharacter!AU51)*AND(MonsterCharacter!AV51&gt;=MonsterCharacter!AW51),2,3))))</f>
        <v>0</v>
      </c>
      <c r="W51" s="1" t="str">
        <f>MonsterCharacter!AX51</f>
        <v>-1</v>
      </c>
      <c r="X51" s="1" t="str">
        <f>MonsterCharacter!AY51</f>
        <v>-1</v>
      </c>
      <c r="Y51" s="1" t="str">
        <f>MonsterCharacter!AZ51</f>
        <v>-1</v>
      </c>
      <c r="Z51" s="1" t="str">
        <f>MonsterCharacter!BA51</f>
        <v>-1</v>
      </c>
      <c r="AA51" s="1" t="str">
        <f>MonsterCharacter!BB51</f>
        <v>-1</v>
      </c>
      <c r="AB51" s="1" t="str">
        <f>MonsterCharacter!BC51</f>
        <v>-1</v>
      </c>
      <c r="AC51" s="1" t="str">
        <f>MonsterCharacter!BD51</f>
        <v>-1</v>
      </c>
      <c r="AD51" s="1" t="str">
        <f>MonsterCharacter!BE51</f>
        <v>-1</v>
      </c>
      <c r="AE51" s="1" t="str">
        <f>MonsterCharacter!BF51</f>
        <v>-1</v>
      </c>
      <c r="AF51" s="1" t="str">
        <f>MonsterCharacter!BG51</f>
        <v>-1</v>
      </c>
      <c r="AG51" s="1" t="str">
        <f>MonsterCharacter!BH51</f>
        <v>-1</v>
      </c>
      <c r="AH51" s="1" t="str">
        <f>MonsterCharacter!BI51</f>
        <v>-1</v>
      </c>
      <c r="AI51" s="1" t="str">
        <f>MonsterCharacter!BJ51</f>
        <v>-1</v>
      </c>
      <c r="AJ51" s="1" t="str">
        <f>MonsterCharacter!BK51</f>
        <v>-1</v>
      </c>
      <c r="AK51" s="1" t="str">
        <f>MonsterCharacter!BL51</f>
        <v>-1</v>
      </c>
      <c r="AL51">
        <f>MonsterCharacter!F51</f>
        <v>2</v>
      </c>
      <c r="AM51">
        <f>MonsterCharacter!G51</f>
        <v>12</v>
      </c>
    </row>
    <row r="52" spans="1:39">
      <c r="A52" s="1" t="str">
        <f>MonsterCharacter!A52</f>
        <v>01100</v>
      </c>
      <c r="B52" s="1" t="str">
        <f>MonsterCharacter!B52</f>
        <v>Шипоголов Воин</v>
      </c>
      <c r="C52">
        <f>MonsterCharacter!E52</f>
        <v>-1</v>
      </c>
      <c r="D52">
        <f>MonsterCharacter!D52</f>
        <v>0</v>
      </c>
      <c r="E52">
        <f>MonsterCharacter!V52</f>
        <v>13</v>
      </c>
      <c r="F52">
        <v>0</v>
      </c>
      <c r="G52">
        <f>MonsterCharacter!CD52</f>
        <v>531</v>
      </c>
      <c r="H52">
        <f>MonsterCharacter!CG52</f>
        <v>2034</v>
      </c>
      <c r="I52">
        <f>MonsterCharacter!AG52</f>
        <v>0</v>
      </c>
      <c r="J52">
        <f>MonsterCharacter!CO52</f>
        <v>31.25</v>
      </c>
      <c r="K52">
        <f>MonsterCharacter!CR52</f>
        <v>3</v>
      </c>
      <c r="L52">
        <f>MonsterCharacter!CS52</f>
        <v>6</v>
      </c>
      <c r="M52">
        <f>MonsterCharacter!CV52</f>
        <v>40</v>
      </c>
      <c r="N52">
        <v>0</v>
      </c>
      <c r="O52" s="1" t="s">
        <v>162</v>
      </c>
      <c r="P52">
        <v>0</v>
      </c>
      <c r="Q52">
        <f>MonsterCharacter!W52</f>
        <v>0</v>
      </c>
      <c r="R52" s="1" t="str">
        <f>MonsterCharacter!C52</f>
        <v>022</v>
      </c>
      <c r="S52">
        <f>MonsterCharacter!EX52</f>
        <v>4</v>
      </c>
      <c r="T52">
        <f>MonsterCharacter!EY52</f>
        <v>513</v>
      </c>
      <c r="U52">
        <f>IF(MonsterCharacter!DH52=0,0,1)</f>
        <v>0</v>
      </c>
      <c r="V52">
        <f>IF((MonsterCharacter!AT52=0)*AND(MonsterCharacter!AU52=0)*AND(MonsterCharacter!AV52=0)*AND(MonsterCharacter!AW52=0),-1,IF((MonsterCharacter!AT52&gt;=MonsterCharacter!AU52)*AND(MonsterCharacter!AT52&gt;=MonsterCharacter!AV52)*AND(MonsterCharacter!AT52&gt;=MonsterCharacter!AW52),0,IF((MonsterCharacter!AU52&gt;=MonsterCharacter!AT52)*AND(MonsterCharacter!AU52&gt;=MonsterCharacter!AV52)*AND(MonsterCharacter!AU52&gt;=MonsterCharacter!AW52),1,IF((MonsterCharacter!AV52&gt;=MonsterCharacter!AT52)*AND(MonsterCharacter!AV52&gt;=MonsterCharacter!AU52)*AND(MonsterCharacter!AV52&gt;=MonsterCharacter!AW52),2,3))))</f>
        <v>-1</v>
      </c>
      <c r="W52" s="1" t="str">
        <f>MonsterCharacter!AX52</f>
        <v>-1</v>
      </c>
      <c r="X52" s="1" t="str">
        <f>MonsterCharacter!AY52</f>
        <v>-1</v>
      </c>
      <c r="Y52" s="1" t="str">
        <f>MonsterCharacter!AZ52</f>
        <v>-1</v>
      </c>
      <c r="Z52" s="1" t="str">
        <f>MonsterCharacter!BA52</f>
        <v>-1</v>
      </c>
      <c r="AA52" s="1" t="str">
        <f>MonsterCharacter!BB52</f>
        <v>-1</v>
      </c>
      <c r="AB52" s="1" t="str">
        <f>MonsterCharacter!BC52</f>
        <v>-1</v>
      </c>
      <c r="AC52" s="1" t="str">
        <f>MonsterCharacter!BD52</f>
        <v>-1</v>
      </c>
      <c r="AD52" s="1" t="str">
        <f>MonsterCharacter!BE52</f>
        <v>-1</v>
      </c>
      <c r="AE52" s="1" t="str">
        <f>MonsterCharacter!BF52</f>
        <v>-1</v>
      </c>
      <c r="AF52" s="1" t="str">
        <f>MonsterCharacter!BG52</f>
        <v>-1</v>
      </c>
      <c r="AG52" s="1" t="str">
        <f>MonsterCharacter!BH52</f>
        <v>-1</v>
      </c>
      <c r="AH52" s="1" t="str">
        <f>MonsterCharacter!BI52</f>
        <v>-1</v>
      </c>
      <c r="AI52" s="1" t="str">
        <f>MonsterCharacter!BJ52</f>
        <v>-1</v>
      </c>
      <c r="AJ52" s="1" t="str">
        <f>MonsterCharacter!BK52</f>
        <v>-1</v>
      </c>
      <c r="AK52" s="1" t="str">
        <f>MonsterCharacter!BL52</f>
        <v>-1</v>
      </c>
      <c r="AL52">
        <f>MonsterCharacter!F52</f>
        <v>6</v>
      </c>
      <c r="AM52">
        <f>MonsterCharacter!G52</f>
        <v>13</v>
      </c>
    </row>
    <row r="53" spans="1:39">
      <c r="A53" s="1" t="str">
        <f>MonsterCharacter!A53</f>
        <v>01001</v>
      </c>
      <c r="B53" s="1" t="str">
        <f>MonsterCharacter!B53</f>
        <v>Саблезуб</v>
      </c>
      <c r="C53">
        <f>MonsterCharacter!E53</f>
        <v>-1</v>
      </c>
      <c r="D53">
        <f>MonsterCharacter!D53</f>
        <v>0</v>
      </c>
      <c r="E53">
        <f>MonsterCharacter!V53</f>
        <v>13</v>
      </c>
      <c r="F53">
        <v>0</v>
      </c>
      <c r="G53">
        <f>MonsterCharacter!CD53</f>
        <v>531</v>
      </c>
      <c r="H53">
        <f>MonsterCharacter!CG53</f>
        <v>2034</v>
      </c>
      <c r="I53">
        <f>MonsterCharacter!AG53</f>
        <v>0</v>
      </c>
      <c r="J53">
        <f>MonsterCharacter!CO53</f>
        <v>31.25</v>
      </c>
      <c r="K53">
        <f>MonsterCharacter!CR53</f>
        <v>3</v>
      </c>
      <c r="L53">
        <f>MonsterCharacter!CS53</f>
        <v>6</v>
      </c>
      <c r="M53">
        <f>MonsterCharacter!CV53</f>
        <v>40</v>
      </c>
      <c r="N53">
        <v>0</v>
      </c>
      <c r="O53" s="1" t="s">
        <v>162</v>
      </c>
      <c r="P53">
        <v>0</v>
      </c>
      <c r="Q53">
        <f>MonsterCharacter!W53</f>
        <v>0</v>
      </c>
      <c r="R53" s="1" t="str">
        <f>MonsterCharacter!C53</f>
        <v>021</v>
      </c>
      <c r="S53">
        <f>MonsterCharacter!EX53</f>
        <v>3</v>
      </c>
      <c r="T53">
        <f>MonsterCharacter!EY53</f>
        <v>1</v>
      </c>
      <c r="U53">
        <f>IF(MonsterCharacter!DH53=0,0,1)</f>
        <v>0</v>
      </c>
      <c r="V53">
        <f>IF((MonsterCharacter!AT53=0)*AND(MonsterCharacter!AU53=0)*AND(MonsterCharacter!AV53=0)*AND(MonsterCharacter!AW53=0),-1,IF((MonsterCharacter!AT53&gt;=MonsterCharacter!AU53)*AND(MonsterCharacter!AT53&gt;=MonsterCharacter!AV53)*AND(MonsterCharacter!AT53&gt;=MonsterCharacter!AW53),0,IF((MonsterCharacter!AU53&gt;=MonsterCharacter!AT53)*AND(MonsterCharacter!AU53&gt;=MonsterCharacter!AV53)*AND(MonsterCharacter!AU53&gt;=MonsterCharacter!AW53),1,IF((MonsterCharacter!AV53&gt;=MonsterCharacter!AT53)*AND(MonsterCharacter!AV53&gt;=MonsterCharacter!AU53)*AND(MonsterCharacter!AV53&gt;=MonsterCharacter!AW53),2,3))))</f>
        <v>2</v>
      </c>
      <c r="W53" s="1" t="str">
        <f>MonsterCharacter!AX53</f>
        <v>-1</v>
      </c>
      <c r="X53" s="1" t="str">
        <f>MonsterCharacter!AY53</f>
        <v>-1</v>
      </c>
      <c r="Y53" s="1" t="str">
        <f>MonsterCharacter!AZ53</f>
        <v>-1</v>
      </c>
      <c r="Z53" s="1" t="str">
        <f>MonsterCharacter!BA53</f>
        <v>-1</v>
      </c>
      <c r="AA53" s="1" t="str">
        <f>MonsterCharacter!BB53</f>
        <v>-1</v>
      </c>
      <c r="AB53" s="1" t="str">
        <f>MonsterCharacter!BC53</f>
        <v>-1</v>
      </c>
      <c r="AC53" s="1" t="str">
        <f>MonsterCharacter!BD53</f>
        <v>-1</v>
      </c>
      <c r="AD53" s="1" t="str">
        <f>MonsterCharacter!BE53</f>
        <v>-1</v>
      </c>
      <c r="AE53" s="1" t="str">
        <f>MonsterCharacter!BF53</f>
        <v>-1</v>
      </c>
      <c r="AF53" s="1" t="str">
        <f>MonsterCharacter!BG53</f>
        <v>-1</v>
      </c>
      <c r="AG53" s="1" t="str">
        <f>MonsterCharacter!BH53</f>
        <v>-1</v>
      </c>
      <c r="AH53" s="1" t="str">
        <f>MonsterCharacter!BI53</f>
        <v>-1</v>
      </c>
      <c r="AI53" s="1" t="str">
        <f>MonsterCharacter!BJ53</f>
        <v>-1</v>
      </c>
      <c r="AJ53" s="1" t="str">
        <f>MonsterCharacter!BK53</f>
        <v>-1</v>
      </c>
      <c r="AK53" s="1" t="str">
        <f>MonsterCharacter!BL53</f>
        <v>-1</v>
      </c>
      <c r="AL53">
        <f>MonsterCharacter!F53</f>
        <v>0</v>
      </c>
      <c r="AM53">
        <f>MonsterCharacter!G53</f>
        <v>13</v>
      </c>
    </row>
    <row r="54" spans="1:39">
      <c r="A54" s="1" t="str">
        <f>MonsterCharacter!A54</f>
        <v>01002</v>
      </c>
      <c r="B54" s="1" t="str">
        <f>MonsterCharacter!B54</f>
        <v>Саблезуб</v>
      </c>
      <c r="C54">
        <f>MonsterCharacter!E54</f>
        <v>-1</v>
      </c>
      <c r="D54">
        <f>MonsterCharacter!D54</f>
        <v>0</v>
      </c>
      <c r="E54">
        <f>MonsterCharacter!V54</f>
        <v>13</v>
      </c>
      <c r="F54">
        <v>0</v>
      </c>
      <c r="G54">
        <f>MonsterCharacter!CD54</f>
        <v>531</v>
      </c>
      <c r="H54">
        <f>MonsterCharacter!CG54</f>
        <v>2034</v>
      </c>
      <c r="I54">
        <f>MonsterCharacter!AG54</f>
        <v>0</v>
      </c>
      <c r="J54">
        <f>MonsterCharacter!CO54</f>
        <v>31.25</v>
      </c>
      <c r="K54">
        <f>MonsterCharacter!CR54</f>
        <v>3</v>
      </c>
      <c r="L54">
        <f>MonsterCharacter!CS54</f>
        <v>6</v>
      </c>
      <c r="M54">
        <f>MonsterCharacter!CV54</f>
        <v>40</v>
      </c>
      <c r="N54">
        <v>0</v>
      </c>
      <c r="O54" s="1" t="s">
        <v>162</v>
      </c>
      <c r="P54">
        <v>0</v>
      </c>
      <c r="Q54">
        <f>MonsterCharacter!W54</f>
        <v>0</v>
      </c>
      <c r="R54" s="1" t="str">
        <f>MonsterCharacter!C54</f>
        <v>021</v>
      </c>
      <c r="S54">
        <f>MonsterCharacter!EX54</f>
        <v>3</v>
      </c>
      <c r="T54">
        <f>MonsterCharacter!EY54</f>
        <v>1</v>
      </c>
      <c r="U54">
        <f>IF(MonsterCharacter!DH54=0,0,1)</f>
        <v>0</v>
      </c>
      <c r="V54">
        <f>IF((MonsterCharacter!AT54=0)*AND(MonsterCharacter!AU54=0)*AND(MonsterCharacter!AV54=0)*AND(MonsterCharacter!AW54=0),-1,IF((MonsterCharacter!AT54&gt;=MonsterCharacter!AU54)*AND(MonsterCharacter!AT54&gt;=MonsterCharacter!AV54)*AND(MonsterCharacter!AT54&gt;=MonsterCharacter!AW54),0,IF((MonsterCharacter!AU54&gt;=MonsterCharacter!AT54)*AND(MonsterCharacter!AU54&gt;=MonsterCharacter!AV54)*AND(MonsterCharacter!AU54&gt;=MonsterCharacter!AW54),1,IF((MonsterCharacter!AV54&gt;=MonsterCharacter!AT54)*AND(MonsterCharacter!AV54&gt;=MonsterCharacter!AU54)*AND(MonsterCharacter!AV54&gt;=MonsterCharacter!AW54),2,3))))</f>
        <v>2</v>
      </c>
      <c r="W54" s="1" t="str">
        <f>MonsterCharacter!AX54</f>
        <v>-1</v>
      </c>
      <c r="X54" s="1" t="str">
        <f>MonsterCharacter!AY54</f>
        <v>-1</v>
      </c>
      <c r="Y54" s="1" t="str">
        <f>MonsterCharacter!AZ54</f>
        <v>-1</v>
      </c>
      <c r="Z54" s="1" t="str">
        <f>MonsterCharacter!BA54</f>
        <v>-1</v>
      </c>
      <c r="AA54" s="1" t="str">
        <f>MonsterCharacter!BB54</f>
        <v>-1</v>
      </c>
      <c r="AB54" s="1" t="str">
        <f>MonsterCharacter!BC54</f>
        <v>-1</v>
      </c>
      <c r="AC54" s="1" t="str">
        <f>MonsterCharacter!BD54</f>
        <v>-1</v>
      </c>
      <c r="AD54" s="1" t="str">
        <f>MonsterCharacter!BE54</f>
        <v>-1</v>
      </c>
      <c r="AE54" s="1" t="str">
        <f>MonsterCharacter!BF54</f>
        <v>-1</v>
      </c>
      <c r="AF54" s="1" t="str">
        <f>MonsterCharacter!BG54</f>
        <v>-1</v>
      </c>
      <c r="AG54" s="1" t="str">
        <f>MonsterCharacter!BH54</f>
        <v>-1</v>
      </c>
      <c r="AH54" s="1" t="str">
        <f>MonsterCharacter!BI54</f>
        <v>-1</v>
      </c>
      <c r="AI54" s="1" t="str">
        <f>MonsterCharacter!BJ54</f>
        <v>-1</v>
      </c>
      <c r="AJ54" s="1" t="str">
        <f>MonsterCharacter!BK54</f>
        <v>-1</v>
      </c>
      <c r="AK54" s="1" t="str">
        <f>MonsterCharacter!BL54</f>
        <v>-1</v>
      </c>
      <c r="AL54">
        <f>MonsterCharacter!F54</f>
        <v>0</v>
      </c>
      <c r="AM54">
        <f>MonsterCharacter!G54</f>
        <v>13</v>
      </c>
    </row>
    <row r="55" spans="1:39">
      <c r="A55" s="1" t="str">
        <f>MonsterCharacter!A55</f>
        <v>01200</v>
      </c>
      <c r="B55" s="1" t="str">
        <f>MonsterCharacter!B55</f>
        <v>Взрослый Ратозверь</v>
      </c>
      <c r="C55">
        <f>MonsterCharacter!E55</f>
        <v>-1</v>
      </c>
      <c r="D55">
        <f>MonsterCharacter!D55</f>
        <v>0</v>
      </c>
      <c r="E55">
        <f>MonsterCharacter!V55</f>
        <v>14</v>
      </c>
      <c r="F55">
        <v>0</v>
      </c>
      <c r="G55">
        <f>MonsterCharacter!CD55</f>
        <v>605</v>
      </c>
      <c r="H55">
        <f>MonsterCharacter!CG55</f>
        <v>2034</v>
      </c>
      <c r="I55">
        <f>MonsterCharacter!AG55</f>
        <v>0</v>
      </c>
      <c r="J55">
        <f>MonsterCharacter!CO55</f>
        <v>37.5</v>
      </c>
      <c r="K55">
        <f>MonsterCharacter!CR55</f>
        <v>2</v>
      </c>
      <c r="L55">
        <f>MonsterCharacter!CS55</f>
        <v>4</v>
      </c>
      <c r="M55">
        <f>MonsterCharacter!CV55</f>
        <v>40</v>
      </c>
      <c r="N55">
        <v>0</v>
      </c>
      <c r="O55" s="1" t="s">
        <v>162</v>
      </c>
      <c r="P55">
        <v>0</v>
      </c>
      <c r="Q55">
        <f>MonsterCharacter!W55</f>
        <v>0</v>
      </c>
      <c r="R55" s="1" t="str">
        <f>MonsterCharacter!C55</f>
        <v>027</v>
      </c>
      <c r="S55">
        <f>MonsterCharacter!EX55</f>
        <v>21</v>
      </c>
      <c r="T55">
        <f>MonsterCharacter!EY55</f>
        <v>1</v>
      </c>
      <c r="U55">
        <f>IF(MonsterCharacter!DH55=0,0,1)</f>
        <v>0</v>
      </c>
      <c r="V55">
        <f>IF((MonsterCharacter!AT55=0)*AND(MonsterCharacter!AU55=0)*AND(MonsterCharacter!AV55=0)*AND(MonsterCharacter!AW55=0),-1,IF((MonsterCharacter!AT55&gt;=MonsterCharacter!AU55)*AND(MonsterCharacter!AT55&gt;=MonsterCharacter!AV55)*AND(MonsterCharacter!AT55&gt;=MonsterCharacter!AW55),0,IF((MonsterCharacter!AU55&gt;=MonsterCharacter!AT55)*AND(MonsterCharacter!AU55&gt;=MonsterCharacter!AV55)*AND(MonsterCharacter!AU55&gt;=MonsterCharacter!AW55),1,IF((MonsterCharacter!AV55&gt;=MonsterCharacter!AT55)*AND(MonsterCharacter!AV55&gt;=MonsterCharacter!AU55)*AND(MonsterCharacter!AV55&gt;=MonsterCharacter!AW55),2,3))))</f>
        <v>0</v>
      </c>
      <c r="W55" s="1" t="str">
        <f>MonsterCharacter!AX55</f>
        <v>-1</v>
      </c>
      <c r="X55" s="1" t="str">
        <f>MonsterCharacter!AY55</f>
        <v>-1</v>
      </c>
      <c r="Y55" s="1" t="str">
        <f>MonsterCharacter!AZ55</f>
        <v>-1</v>
      </c>
      <c r="Z55" s="1" t="str">
        <f>MonsterCharacter!BA55</f>
        <v>-1</v>
      </c>
      <c r="AA55" s="1" t="str">
        <f>MonsterCharacter!BB55</f>
        <v>-1</v>
      </c>
      <c r="AB55" s="1" t="str">
        <f>MonsterCharacter!BC55</f>
        <v>-1</v>
      </c>
      <c r="AC55" s="1" t="str">
        <f>MonsterCharacter!BD55</f>
        <v>-1</v>
      </c>
      <c r="AD55" s="1" t="str">
        <f>MonsterCharacter!BE55</f>
        <v>-1</v>
      </c>
      <c r="AE55" s="1" t="str">
        <f>MonsterCharacter!BF55</f>
        <v>-1</v>
      </c>
      <c r="AF55" s="1" t="str">
        <f>MonsterCharacter!BG55</f>
        <v>-1</v>
      </c>
      <c r="AG55" s="1" t="str">
        <f>MonsterCharacter!BH55</f>
        <v>-1</v>
      </c>
      <c r="AH55" s="1" t="str">
        <f>MonsterCharacter!BI55</f>
        <v>-1</v>
      </c>
      <c r="AI55" s="1" t="str">
        <f>MonsterCharacter!BJ55</f>
        <v>-1</v>
      </c>
      <c r="AJ55" s="1" t="str">
        <f>MonsterCharacter!BK55</f>
        <v>-1</v>
      </c>
      <c r="AK55" s="1" t="str">
        <f>MonsterCharacter!BL55</f>
        <v>-1</v>
      </c>
      <c r="AL55">
        <f>MonsterCharacter!F55</f>
        <v>0</v>
      </c>
      <c r="AM55">
        <f>MonsterCharacter!G55</f>
        <v>14</v>
      </c>
    </row>
    <row r="56" spans="1:39">
      <c r="A56" s="1" t="str">
        <f>MonsterCharacter!A56</f>
        <v>01101</v>
      </c>
      <c r="B56" s="1" t="str">
        <f>MonsterCharacter!B56</f>
        <v>Шипоголов Воин</v>
      </c>
      <c r="C56">
        <f>MonsterCharacter!E56</f>
        <v>-1</v>
      </c>
      <c r="D56">
        <f>MonsterCharacter!D56</f>
        <v>0</v>
      </c>
      <c r="E56">
        <f>MonsterCharacter!V56</f>
        <v>14</v>
      </c>
      <c r="F56">
        <v>0</v>
      </c>
      <c r="G56">
        <f>MonsterCharacter!CD56</f>
        <v>605</v>
      </c>
      <c r="H56">
        <f>MonsterCharacter!CG56</f>
        <v>2034</v>
      </c>
      <c r="I56">
        <f>MonsterCharacter!AG56</f>
        <v>0</v>
      </c>
      <c r="J56">
        <f>MonsterCharacter!CO56</f>
        <v>31.25</v>
      </c>
      <c r="K56">
        <f>MonsterCharacter!CR56</f>
        <v>3</v>
      </c>
      <c r="L56">
        <f>MonsterCharacter!CS56</f>
        <v>6</v>
      </c>
      <c r="M56">
        <f>MonsterCharacter!CV56</f>
        <v>40</v>
      </c>
      <c r="N56">
        <v>0</v>
      </c>
      <c r="O56" s="1" t="s">
        <v>162</v>
      </c>
      <c r="P56">
        <v>0</v>
      </c>
      <c r="Q56">
        <f>MonsterCharacter!W56</f>
        <v>0</v>
      </c>
      <c r="R56" s="1" t="str">
        <f>MonsterCharacter!C56</f>
        <v>022</v>
      </c>
      <c r="S56">
        <f>MonsterCharacter!EX56</f>
        <v>4</v>
      </c>
      <c r="T56">
        <f>MonsterCharacter!EY56</f>
        <v>513</v>
      </c>
      <c r="U56">
        <f>IF(MonsterCharacter!DH56=0,0,1)</f>
        <v>0</v>
      </c>
      <c r="V56">
        <f>IF((MonsterCharacter!AT56=0)*AND(MonsterCharacter!AU56=0)*AND(MonsterCharacter!AV56=0)*AND(MonsterCharacter!AW56=0),-1,IF((MonsterCharacter!AT56&gt;=MonsterCharacter!AU56)*AND(MonsterCharacter!AT56&gt;=MonsterCharacter!AV56)*AND(MonsterCharacter!AT56&gt;=MonsterCharacter!AW56),0,IF((MonsterCharacter!AU56&gt;=MonsterCharacter!AT56)*AND(MonsterCharacter!AU56&gt;=MonsterCharacter!AV56)*AND(MonsterCharacter!AU56&gt;=MonsterCharacter!AW56),1,IF((MonsterCharacter!AV56&gt;=MonsterCharacter!AT56)*AND(MonsterCharacter!AV56&gt;=MonsterCharacter!AU56)*AND(MonsterCharacter!AV56&gt;=MonsterCharacter!AW56),2,3))))</f>
        <v>-1</v>
      </c>
      <c r="W56" s="1" t="str">
        <f>MonsterCharacter!AX56</f>
        <v>-1</v>
      </c>
      <c r="X56" s="1" t="str">
        <f>MonsterCharacter!AY56</f>
        <v>-1</v>
      </c>
      <c r="Y56" s="1" t="str">
        <f>MonsterCharacter!AZ56</f>
        <v>-1</v>
      </c>
      <c r="Z56" s="1" t="str">
        <f>MonsterCharacter!BA56</f>
        <v>-1</v>
      </c>
      <c r="AA56" s="1" t="str">
        <f>MonsterCharacter!BB56</f>
        <v>-1</v>
      </c>
      <c r="AB56" s="1" t="str">
        <f>MonsterCharacter!BC56</f>
        <v>-1</v>
      </c>
      <c r="AC56" s="1" t="str">
        <f>MonsterCharacter!BD56</f>
        <v>-1</v>
      </c>
      <c r="AD56" s="1" t="str">
        <f>MonsterCharacter!BE56</f>
        <v>-1</v>
      </c>
      <c r="AE56" s="1" t="str">
        <f>MonsterCharacter!BF56</f>
        <v>-1</v>
      </c>
      <c r="AF56" s="1" t="str">
        <f>MonsterCharacter!BG56</f>
        <v>-1</v>
      </c>
      <c r="AG56" s="1" t="str">
        <f>MonsterCharacter!BH56</f>
        <v>-1</v>
      </c>
      <c r="AH56" s="1" t="str">
        <f>MonsterCharacter!BI56</f>
        <v>-1</v>
      </c>
      <c r="AI56" s="1" t="str">
        <f>MonsterCharacter!BJ56</f>
        <v>-1</v>
      </c>
      <c r="AJ56" s="1" t="str">
        <f>MonsterCharacter!BK56</f>
        <v>-1</v>
      </c>
      <c r="AK56" s="1" t="str">
        <f>MonsterCharacter!BL56</f>
        <v>-1</v>
      </c>
      <c r="AL56">
        <f>MonsterCharacter!F56</f>
        <v>6</v>
      </c>
      <c r="AM56">
        <f>MonsterCharacter!G56</f>
        <v>14</v>
      </c>
    </row>
    <row r="57" spans="1:39">
      <c r="A57" s="1" t="str">
        <f>MonsterCharacter!A57</f>
        <v>01102</v>
      </c>
      <c r="B57" s="1" t="str">
        <f>MonsterCharacter!B57</f>
        <v>Шипоголов Воин</v>
      </c>
      <c r="C57">
        <f>MonsterCharacter!E57</f>
        <v>-1</v>
      </c>
      <c r="D57">
        <f>MonsterCharacter!D57</f>
        <v>0</v>
      </c>
      <c r="E57">
        <f>MonsterCharacter!V57</f>
        <v>14</v>
      </c>
      <c r="F57">
        <v>0</v>
      </c>
      <c r="G57">
        <f>MonsterCharacter!CD57</f>
        <v>605</v>
      </c>
      <c r="H57">
        <f>MonsterCharacter!CG57</f>
        <v>2034</v>
      </c>
      <c r="I57">
        <f>MonsterCharacter!AG57</f>
        <v>0</v>
      </c>
      <c r="J57">
        <f>MonsterCharacter!CO57</f>
        <v>31.25</v>
      </c>
      <c r="K57">
        <f>MonsterCharacter!CR57</f>
        <v>3</v>
      </c>
      <c r="L57">
        <f>MonsterCharacter!CS57</f>
        <v>6</v>
      </c>
      <c r="M57">
        <f>MonsterCharacter!CV57</f>
        <v>40</v>
      </c>
      <c r="N57">
        <v>0</v>
      </c>
      <c r="O57" s="1" t="s">
        <v>162</v>
      </c>
      <c r="P57">
        <v>0</v>
      </c>
      <c r="Q57">
        <f>MonsterCharacter!W57</f>
        <v>0</v>
      </c>
      <c r="R57" s="1" t="str">
        <f>MonsterCharacter!C57</f>
        <v>022</v>
      </c>
      <c r="S57">
        <f>MonsterCharacter!EX57</f>
        <v>4</v>
      </c>
      <c r="T57">
        <f>MonsterCharacter!EY57</f>
        <v>513</v>
      </c>
      <c r="U57">
        <f>IF(MonsterCharacter!DH57=0,0,1)</f>
        <v>0</v>
      </c>
      <c r="V57">
        <f>IF((MonsterCharacter!AT57=0)*AND(MonsterCharacter!AU57=0)*AND(MonsterCharacter!AV57=0)*AND(MonsterCharacter!AW57=0),-1,IF((MonsterCharacter!AT57&gt;=MonsterCharacter!AU57)*AND(MonsterCharacter!AT57&gt;=MonsterCharacter!AV57)*AND(MonsterCharacter!AT57&gt;=MonsterCharacter!AW57),0,IF((MonsterCharacter!AU57&gt;=MonsterCharacter!AT57)*AND(MonsterCharacter!AU57&gt;=MonsterCharacter!AV57)*AND(MonsterCharacter!AU57&gt;=MonsterCharacter!AW57),1,IF((MonsterCharacter!AV57&gt;=MonsterCharacter!AT57)*AND(MonsterCharacter!AV57&gt;=MonsterCharacter!AU57)*AND(MonsterCharacter!AV57&gt;=MonsterCharacter!AW57),2,3))))</f>
        <v>-1</v>
      </c>
      <c r="W57" s="1" t="str">
        <f>MonsterCharacter!AX57</f>
        <v>-1</v>
      </c>
      <c r="X57" s="1" t="str">
        <f>MonsterCharacter!AY57</f>
        <v>-1</v>
      </c>
      <c r="Y57" s="1" t="str">
        <f>MonsterCharacter!AZ57</f>
        <v>-1</v>
      </c>
      <c r="Z57" s="1" t="str">
        <f>MonsterCharacter!BA57</f>
        <v>-1</v>
      </c>
      <c r="AA57" s="1" t="str">
        <f>MonsterCharacter!BB57</f>
        <v>-1</v>
      </c>
      <c r="AB57" s="1" t="str">
        <f>MonsterCharacter!BC57</f>
        <v>-1</v>
      </c>
      <c r="AC57" s="1" t="str">
        <f>MonsterCharacter!BD57</f>
        <v>-1</v>
      </c>
      <c r="AD57" s="1" t="str">
        <f>MonsterCharacter!BE57</f>
        <v>-1</v>
      </c>
      <c r="AE57" s="1" t="str">
        <f>MonsterCharacter!BF57</f>
        <v>-1</v>
      </c>
      <c r="AF57" s="1" t="str">
        <f>MonsterCharacter!BG57</f>
        <v>-1</v>
      </c>
      <c r="AG57" s="1" t="str">
        <f>MonsterCharacter!BH57</f>
        <v>-1</v>
      </c>
      <c r="AH57" s="1" t="str">
        <f>MonsterCharacter!BI57</f>
        <v>-1</v>
      </c>
      <c r="AI57" s="1" t="str">
        <f>MonsterCharacter!BJ57</f>
        <v>-1</v>
      </c>
      <c r="AJ57" s="1" t="str">
        <f>MonsterCharacter!BK57</f>
        <v>-1</v>
      </c>
      <c r="AK57" s="1" t="str">
        <f>MonsterCharacter!BL57</f>
        <v>-1</v>
      </c>
      <c r="AL57">
        <f>MonsterCharacter!F57</f>
        <v>6</v>
      </c>
      <c r="AM57">
        <f>MonsterCharacter!G57</f>
        <v>14</v>
      </c>
    </row>
    <row r="58" spans="1:39">
      <c r="A58" s="1" t="str">
        <f>MonsterCharacter!A58</f>
        <v>01401</v>
      </c>
      <c r="B58" s="1" t="str">
        <f>MonsterCharacter!B58</f>
        <v>Клаан</v>
      </c>
      <c r="C58">
        <f>MonsterCharacter!E58</f>
        <v>-1</v>
      </c>
      <c r="D58">
        <f>MonsterCharacter!D58</f>
        <v>0</v>
      </c>
      <c r="E58">
        <f>MonsterCharacter!V58</f>
        <v>14</v>
      </c>
      <c r="F58">
        <v>0</v>
      </c>
      <c r="G58">
        <f>MonsterCharacter!CD58</f>
        <v>605</v>
      </c>
      <c r="H58">
        <f>MonsterCharacter!CG58</f>
        <v>2034</v>
      </c>
      <c r="I58">
        <f>MonsterCharacter!AG58</f>
        <v>0</v>
      </c>
      <c r="J58">
        <f>MonsterCharacter!CO58</f>
        <v>75</v>
      </c>
      <c r="K58">
        <f>MonsterCharacter!CR58</f>
        <v>3</v>
      </c>
      <c r="L58">
        <f>MonsterCharacter!CS58</f>
        <v>5</v>
      </c>
      <c r="M58">
        <f>MonsterCharacter!CV58</f>
        <v>80</v>
      </c>
      <c r="N58">
        <v>0</v>
      </c>
      <c r="O58" s="1" t="s">
        <v>2811</v>
      </c>
      <c r="P58">
        <v>0</v>
      </c>
      <c r="Q58">
        <f>MonsterCharacter!W58</f>
        <v>0</v>
      </c>
      <c r="R58" s="1" t="str">
        <f>MonsterCharacter!C58</f>
        <v>089</v>
      </c>
      <c r="S58">
        <f>MonsterCharacter!EX58</f>
        <v>21</v>
      </c>
      <c r="T58">
        <f>MonsterCharacter!EY58</f>
        <v>256</v>
      </c>
      <c r="U58">
        <f>IF(MonsterCharacter!DH58=0,0,1)</f>
        <v>0</v>
      </c>
      <c r="V58">
        <f>IF((MonsterCharacter!AT58=0)*AND(MonsterCharacter!AU58=0)*AND(MonsterCharacter!AV58=0)*AND(MonsterCharacter!AW58=0),-1,IF((MonsterCharacter!AT58&gt;=MonsterCharacter!AU58)*AND(MonsterCharacter!AT58&gt;=MonsterCharacter!AV58)*AND(MonsterCharacter!AT58&gt;=MonsterCharacter!AW58),0,IF((MonsterCharacter!AU58&gt;=MonsterCharacter!AT58)*AND(MonsterCharacter!AU58&gt;=MonsterCharacter!AV58)*AND(MonsterCharacter!AU58&gt;=MonsterCharacter!AW58),1,IF((MonsterCharacter!AV58&gt;=MonsterCharacter!AT58)*AND(MonsterCharacter!AV58&gt;=MonsterCharacter!AU58)*AND(MonsterCharacter!AV58&gt;=MonsterCharacter!AW58),2,3))))</f>
        <v>0</v>
      </c>
      <c r="W58" s="1" t="str">
        <f>MonsterCharacter!AX58</f>
        <v>-1</v>
      </c>
      <c r="X58" s="1" t="str">
        <f>MonsterCharacter!AY58</f>
        <v>-1</v>
      </c>
      <c r="Y58" s="1" t="str">
        <f>MonsterCharacter!AZ58</f>
        <v>-1</v>
      </c>
      <c r="Z58" s="1" t="str">
        <f>MonsterCharacter!BA58</f>
        <v>-1</v>
      </c>
      <c r="AA58" s="1" t="str">
        <f>MonsterCharacter!BB58</f>
        <v>-1</v>
      </c>
      <c r="AB58" s="1" t="str">
        <f>MonsterCharacter!BC58</f>
        <v>-1</v>
      </c>
      <c r="AC58" s="1" t="str">
        <f>MonsterCharacter!BD58</f>
        <v>-1</v>
      </c>
      <c r="AD58" s="1" t="str">
        <f>MonsterCharacter!BE58</f>
        <v>-1</v>
      </c>
      <c r="AE58" s="1" t="str">
        <f>MonsterCharacter!BF58</f>
        <v>-1</v>
      </c>
      <c r="AF58" s="1" t="str">
        <f>MonsterCharacter!BG58</f>
        <v>-1</v>
      </c>
      <c r="AG58" s="1" t="str">
        <f>MonsterCharacter!BH58</f>
        <v>-1</v>
      </c>
      <c r="AH58" s="1" t="str">
        <f>MonsterCharacter!BI58</f>
        <v>-1</v>
      </c>
      <c r="AI58" s="1" t="str">
        <f>MonsterCharacter!BJ58</f>
        <v>-1</v>
      </c>
      <c r="AJ58" s="1" t="str">
        <f>MonsterCharacter!BK58</f>
        <v>-1</v>
      </c>
      <c r="AK58" s="1" t="str">
        <f>MonsterCharacter!BL58</f>
        <v>-1</v>
      </c>
      <c r="AL58">
        <f>MonsterCharacter!F58</f>
        <v>2</v>
      </c>
      <c r="AM58">
        <f>MonsterCharacter!G58</f>
        <v>14</v>
      </c>
    </row>
    <row r="59" spans="1:39">
      <c r="A59" s="1" t="str">
        <f>MonsterCharacter!A59</f>
        <v>01402</v>
      </c>
      <c r="B59" s="1" t="str">
        <f>MonsterCharacter!B59</f>
        <v>Клаан</v>
      </c>
      <c r="C59">
        <f>MonsterCharacter!E59</f>
        <v>-1</v>
      </c>
      <c r="D59">
        <f>MonsterCharacter!D59</f>
        <v>0</v>
      </c>
      <c r="E59">
        <f>MonsterCharacter!V59</f>
        <v>14</v>
      </c>
      <c r="F59">
        <v>0</v>
      </c>
      <c r="G59">
        <f>MonsterCharacter!CD59</f>
        <v>605</v>
      </c>
      <c r="H59">
        <f>MonsterCharacter!CG59</f>
        <v>2034</v>
      </c>
      <c r="I59">
        <f>MonsterCharacter!AG59</f>
        <v>0</v>
      </c>
      <c r="J59">
        <f>MonsterCharacter!CO59</f>
        <v>75</v>
      </c>
      <c r="K59">
        <f>MonsterCharacter!CR59</f>
        <v>3</v>
      </c>
      <c r="L59">
        <f>MonsterCharacter!CS59</f>
        <v>5</v>
      </c>
      <c r="M59">
        <f>MonsterCharacter!CV59</f>
        <v>80</v>
      </c>
      <c r="N59">
        <v>0</v>
      </c>
      <c r="O59" s="1" t="s">
        <v>2811</v>
      </c>
      <c r="P59">
        <v>0</v>
      </c>
      <c r="Q59">
        <f>MonsterCharacter!W59</f>
        <v>0</v>
      </c>
      <c r="R59" s="1" t="str">
        <f>MonsterCharacter!C59</f>
        <v>089</v>
      </c>
      <c r="S59">
        <f>MonsterCharacter!EX59</f>
        <v>21</v>
      </c>
      <c r="T59">
        <f>MonsterCharacter!EY59</f>
        <v>256</v>
      </c>
      <c r="U59">
        <f>IF(MonsterCharacter!DH59=0,0,1)</f>
        <v>0</v>
      </c>
      <c r="V59">
        <f>IF((MonsterCharacter!AT59=0)*AND(MonsterCharacter!AU59=0)*AND(MonsterCharacter!AV59=0)*AND(MonsterCharacter!AW59=0),-1,IF((MonsterCharacter!AT59&gt;=MonsterCharacter!AU59)*AND(MonsterCharacter!AT59&gt;=MonsterCharacter!AV59)*AND(MonsterCharacter!AT59&gt;=MonsterCharacter!AW59),0,IF((MonsterCharacter!AU59&gt;=MonsterCharacter!AT59)*AND(MonsterCharacter!AU59&gt;=MonsterCharacter!AV59)*AND(MonsterCharacter!AU59&gt;=MonsterCharacter!AW59),1,IF((MonsterCharacter!AV59&gt;=MonsterCharacter!AT59)*AND(MonsterCharacter!AV59&gt;=MonsterCharacter!AU59)*AND(MonsterCharacter!AV59&gt;=MonsterCharacter!AW59),2,3))))</f>
        <v>0</v>
      </c>
      <c r="W59" s="1" t="str">
        <f>MonsterCharacter!AX59</f>
        <v>-1</v>
      </c>
      <c r="X59" s="1" t="str">
        <f>MonsterCharacter!AY59</f>
        <v>-1</v>
      </c>
      <c r="Y59" s="1" t="str">
        <f>MonsterCharacter!AZ59</f>
        <v>-1</v>
      </c>
      <c r="Z59" s="1" t="str">
        <f>MonsterCharacter!BA59</f>
        <v>-1</v>
      </c>
      <c r="AA59" s="1" t="str">
        <f>MonsterCharacter!BB59</f>
        <v>-1</v>
      </c>
      <c r="AB59" s="1" t="str">
        <f>MonsterCharacter!BC59</f>
        <v>-1</v>
      </c>
      <c r="AC59" s="1" t="str">
        <f>MonsterCharacter!BD59</f>
        <v>-1</v>
      </c>
      <c r="AD59" s="1" t="str">
        <f>MonsterCharacter!BE59</f>
        <v>-1</v>
      </c>
      <c r="AE59" s="1" t="str">
        <f>MonsterCharacter!BF59</f>
        <v>-1</v>
      </c>
      <c r="AF59" s="1" t="str">
        <f>MonsterCharacter!BG59</f>
        <v>-1</v>
      </c>
      <c r="AG59" s="1" t="str">
        <f>MonsterCharacter!BH59</f>
        <v>-1</v>
      </c>
      <c r="AH59" s="1" t="str">
        <f>MonsterCharacter!BI59</f>
        <v>-1</v>
      </c>
      <c r="AI59" s="1" t="str">
        <f>MonsterCharacter!BJ59</f>
        <v>-1</v>
      </c>
      <c r="AJ59" s="1" t="str">
        <f>MonsterCharacter!BK59</f>
        <v>-1</v>
      </c>
      <c r="AK59" s="1" t="str">
        <f>MonsterCharacter!BL59</f>
        <v>-1</v>
      </c>
      <c r="AL59">
        <f>MonsterCharacter!F59</f>
        <v>2</v>
      </c>
      <c r="AM59">
        <f>MonsterCharacter!G59</f>
        <v>14</v>
      </c>
    </row>
    <row r="60" spans="1:39">
      <c r="A60" s="1" t="str">
        <f>MonsterCharacter!A60</f>
        <v>01400</v>
      </c>
      <c r="B60" s="1" t="str">
        <f>MonsterCharacter!B60</f>
        <v>Клаан</v>
      </c>
      <c r="C60">
        <f>MonsterCharacter!E60</f>
        <v>-1</v>
      </c>
      <c r="D60">
        <f>MonsterCharacter!D60</f>
        <v>0</v>
      </c>
      <c r="E60">
        <f>MonsterCharacter!V60</f>
        <v>15</v>
      </c>
      <c r="F60">
        <v>0</v>
      </c>
      <c r="G60">
        <f>MonsterCharacter!CD60</f>
        <v>687</v>
      </c>
      <c r="H60">
        <f>MonsterCharacter!CG60</f>
        <v>2034</v>
      </c>
      <c r="I60">
        <f>MonsterCharacter!AG60</f>
        <v>0</v>
      </c>
      <c r="J60">
        <f>MonsterCharacter!CO60</f>
        <v>75</v>
      </c>
      <c r="K60">
        <f>MonsterCharacter!CR60</f>
        <v>3</v>
      </c>
      <c r="L60">
        <f>MonsterCharacter!CS60</f>
        <v>5</v>
      </c>
      <c r="M60">
        <f>MonsterCharacter!CV60</f>
        <v>80</v>
      </c>
      <c r="N60">
        <v>0</v>
      </c>
      <c r="O60" s="1" t="s">
        <v>2811</v>
      </c>
      <c r="P60">
        <v>0</v>
      </c>
      <c r="Q60">
        <f>MonsterCharacter!W60</f>
        <v>0</v>
      </c>
      <c r="R60" s="1" t="str">
        <f>MonsterCharacter!C60</f>
        <v>089</v>
      </c>
      <c r="S60">
        <f>MonsterCharacter!EX60</f>
        <v>21</v>
      </c>
      <c r="T60">
        <f>MonsterCharacter!EY60</f>
        <v>256</v>
      </c>
      <c r="U60">
        <f>IF(MonsterCharacter!DH60=0,0,1)</f>
        <v>0</v>
      </c>
      <c r="V60">
        <f>IF((MonsterCharacter!AT60=0)*AND(MonsterCharacter!AU60=0)*AND(MonsterCharacter!AV60=0)*AND(MonsterCharacter!AW60=0),-1,IF((MonsterCharacter!AT60&gt;=MonsterCharacter!AU60)*AND(MonsterCharacter!AT60&gt;=MonsterCharacter!AV60)*AND(MonsterCharacter!AT60&gt;=MonsterCharacter!AW60),0,IF((MonsterCharacter!AU60&gt;=MonsterCharacter!AT60)*AND(MonsterCharacter!AU60&gt;=MonsterCharacter!AV60)*AND(MonsterCharacter!AU60&gt;=MonsterCharacter!AW60),1,IF((MonsterCharacter!AV60&gt;=MonsterCharacter!AT60)*AND(MonsterCharacter!AV60&gt;=MonsterCharacter!AU60)*AND(MonsterCharacter!AV60&gt;=MonsterCharacter!AW60),2,3))))</f>
        <v>0</v>
      </c>
      <c r="W60" s="1" t="str">
        <f>MonsterCharacter!AX60</f>
        <v>-1</v>
      </c>
      <c r="X60" s="1" t="str">
        <f>MonsterCharacter!AY60</f>
        <v>-1</v>
      </c>
      <c r="Y60" s="1" t="str">
        <f>MonsterCharacter!AZ60</f>
        <v>-1</v>
      </c>
      <c r="Z60" s="1" t="str">
        <f>MonsterCharacter!BA60</f>
        <v>-1</v>
      </c>
      <c r="AA60" s="1" t="str">
        <f>MonsterCharacter!BB60</f>
        <v>-1</v>
      </c>
      <c r="AB60" s="1" t="str">
        <f>MonsterCharacter!BC60</f>
        <v>-1</v>
      </c>
      <c r="AC60" s="1" t="str">
        <f>MonsterCharacter!BD60</f>
        <v>-1</v>
      </c>
      <c r="AD60" s="1" t="str">
        <f>MonsterCharacter!BE60</f>
        <v>-1</v>
      </c>
      <c r="AE60" s="1" t="str">
        <f>MonsterCharacter!BF60</f>
        <v>-1</v>
      </c>
      <c r="AF60" s="1" t="str">
        <f>MonsterCharacter!BG60</f>
        <v>-1</v>
      </c>
      <c r="AG60" s="1" t="str">
        <f>MonsterCharacter!BH60</f>
        <v>-1</v>
      </c>
      <c r="AH60" s="1" t="str">
        <f>MonsterCharacter!BI60</f>
        <v>-1</v>
      </c>
      <c r="AI60" s="1" t="str">
        <f>MonsterCharacter!BJ60</f>
        <v>-1</v>
      </c>
      <c r="AJ60" s="1" t="str">
        <f>MonsterCharacter!BK60</f>
        <v>-1</v>
      </c>
      <c r="AK60" s="1" t="str">
        <f>MonsterCharacter!BL60</f>
        <v>-1</v>
      </c>
      <c r="AL60">
        <f>MonsterCharacter!F60</f>
        <v>2</v>
      </c>
      <c r="AM60">
        <f>MonsterCharacter!G60</f>
        <v>15</v>
      </c>
    </row>
    <row r="61" spans="1:39">
      <c r="A61" s="1" t="str">
        <f>MonsterCharacter!A61</f>
        <v>01201</v>
      </c>
      <c r="B61" s="1" t="str">
        <f>MonsterCharacter!B61</f>
        <v>Взрослый Ратозверь</v>
      </c>
      <c r="C61">
        <f>MonsterCharacter!E61</f>
        <v>-1</v>
      </c>
      <c r="D61">
        <f>MonsterCharacter!D61</f>
        <v>0</v>
      </c>
      <c r="E61">
        <f>MonsterCharacter!V61</f>
        <v>15</v>
      </c>
      <c r="F61">
        <v>0</v>
      </c>
      <c r="G61">
        <f>MonsterCharacter!CD61</f>
        <v>687</v>
      </c>
      <c r="H61">
        <f>MonsterCharacter!CG61</f>
        <v>2034</v>
      </c>
      <c r="I61">
        <f>MonsterCharacter!AG61</f>
        <v>0</v>
      </c>
      <c r="J61">
        <f>MonsterCharacter!CO61</f>
        <v>37.5</v>
      </c>
      <c r="K61">
        <f>MonsterCharacter!CR61</f>
        <v>2</v>
      </c>
      <c r="L61">
        <f>MonsterCharacter!CS61</f>
        <v>4</v>
      </c>
      <c r="M61">
        <f>MonsterCharacter!CV61</f>
        <v>40</v>
      </c>
      <c r="N61">
        <v>0</v>
      </c>
      <c r="O61" s="1" t="s">
        <v>162</v>
      </c>
      <c r="P61">
        <v>0</v>
      </c>
      <c r="Q61">
        <f>MonsterCharacter!W61</f>
        <v>0</v>
      </c>
      <c r="R61" s="1" t="str">
        <f>MonsterCharacter!C61</f>
        <v>027</v>
      </c>
      <c r="S61">
        <f>MonsterCharacter!EX61</f>
        <v>21</v>
      </c>
      <c r="T61">
        <f>MonsterCharacter!EY61</f>
        <v>1</v>
      </c>
      <c r="U61">
        <f>IF(MonsterCharacter!DH61=0,0,1)</f>
        <v>0</v>
      </c>
      <c r="V61">
        <f>IF((MonsterCharacter!AT61=0)*AND(MonsterCharacter!AU61=0)*AND(MonsterCharacter!AV61=0)*AND(MonsterCharacter!AW61=0),-1,IF((MonsterCharacter!AT61&gt;=MonsterCharacter!AU61)*AND(MonsterCharacter!AT61&gt;=MonsterCharacter!AV61)*AND(MonsterCharacter!AT61&gt;=MonsterCharacter!AW61),0,IF((MonsterCharacter!AU61&gt;=MonsterCharacter!AT61)*AND(MonsterCharacter!AU61&gt;=MonsterCharacter!AV61)*AND(MonsterCharacter!AU61&gt;=MonsterCharacter!AW61),1,IF((MonsterCharacter!AV61&gt;=MonsterCharacter!AT61)*AND(MonsterCharacter!AV61&gt;=MonsterCharacter!AU61)*AND(MonsterCharacter!AV61&gt;=MonsterCharacter!AW61),2,3))))</f>
        <v>0</v>
      </c>
      <c r="W61" s="1" t="str">
        <f>MonsterCharacter!AX61</f>
        <v>-1</v>
      </c>
      <c r="X61" s="1" t="str">
        <f>MonsterCharacter!AY61</f>
        <v>-1</v>
      </c>
      <c r="Y61" s="1" t="str">
        <f>MonsterCharacter!AZ61</f>
        <v>-1</v>
      </c>
      <c r="Z61" s="1" t="str">
        <f>MonsterCharacter!BA61</f>
        <v>-1</v>
      </c>
      <c r="AA61" s="1" t="str">
        <f>MonsterCharacter!BB61</f>
        <v>-1</v>
      </c>
      <c r="AB61" s="1" t="str">
        <f>MonsterCharacter!BC61</f>
        <v>-1</v>
      </c>
      <c r="AC61" s="1" t="str">
        <f>MonsterCharacter!BD61</f>
        <v>-1</v>
      </c>
      <c r="AD61" s="1" t="str">
        <f>MonsterCharacter!BE61</f>
        <v>-1</v>
      </c>
      <c r="AE61" s="1" t="str">
        <f>MonsterCharacter!BF61</f>
        <v>-1</v>
      </c>
      <c r="AF61" s="1" t="str">
        <f>MonsterCharacter!BG61</f>
        <v>-1</v>
      </c>
      <c r="AG61" s="1" t="str">
        <f>MonsterCharacter!BH61</f>
        <v>-1</v>
      </c>
      <c r="AH61" s="1" t="str">
        <f>MonsterCharacter!BI61</f>
        <v>-1</v>
      </c>
      <c r="AI61" s="1" t="str">
        <f>MonsterCharacter!BJ61</f>
        <v>-1</v>
      </c>
      <c r="AJ61" s="1" t="str">
        <f>MonsterCharacter!BK61</f>
        <v>-1</v>
      </c>
      <c r="AK61" s="1" t="str">
        <f>MonsterCharacter!BL61</f>
        <v>-1</v>
      </c>
      <c r="AL61">
        <f>MonsterCharacter!F61</f>
        <v>0</v>
      </c>
      <c r="AM61">
        <f>MonsterCharacter!G61</f>
        <v>15</v>
      </c>
    </row>
    <row r="62" spans="1:39">
      <c r="A62" s="1" t="str">
        <f>MonsterCharacter!A62</f>
        <v>01202</v>
      </c>
      <c r="B62" s="1" t="str">
        <f>MonsterCharacter!B62</f>
        <v>Взрослый Ратозверь</v>
      </c>
      <c r="C62">
        <f>MonsterCharacter!E62</f>
        <v>-1</v>
      </c>
      <c r="D62">
        <f>MonsterCharacter!D62</f>
        <v>0</v>
      </c>
      <c r="E62">
        <f>MonsterCharacter!V62</f>
        <v>15</v>
      </c>
      <c r="F62">
        <v>0</v>
      </c>
      <c r="G62">
        <f>MonsterCharacter!CD62</f>
        <v>687</v>
      </c>
      <c r="H62">
        <f>MonsterCharacter!CG62</f>
        <v>2034</v>
      </c>
      <c r="I62">
        <f>MonsterCharacter!AG62</f>
        <v>0</v>
      </c>
      <c r="J62">
        <f>MonsterCharacter!CO62</f>
        <v>37.5</v>
      </c>
      <c r="K62">
        <f>MonsterCharacter!CR62</f>
        <v>2</v>
      </c>
      <c r="L62">
        <f>MonsterCharacter!CS62</f>
        <v>4</v>
      </c>
      <c r="M62">
        <f>MonsterCharacter!CV62</f>
        <v>40</v>
      </c>
      <c r="N62">
        <v>0</v>
      </c>
      <c r="O62" s="1" t="s">
        <v>162</v>
      </c>
      <c r="P62">
        <v>0</v>
      </c>
      <c r="Q62">
        <f>MonsterCharacter!W62</f>
        <v>0</v>
      </c>
      <c r="R62" s="1" t="str">
        <f>MonsterCharacter!C62</f>
        <v>027</v>
      </c>
      <c r="S62">
        <f>MonsterCharacter!EX62</f>
        <v>21</v>
      </c>
      <c r="T62">
        <f>MonsterCharacter!EY62</f>
        <v>1</v>
      </c>
      <c r="U62">
        <f>IF(MonsterCharacter!DH62=0,0,1)</f>
        <v>0</v>
      </c>
      <c r="V62">
        <f>IF((MonsterCharacter!AT62=0)*AND(MonsterCharacter!AU62=0)*AND(MonsterCharacter!AV62=0)*AND(MonsterCharacter!AW62=0),-1,IF((MonsterCharacter!AT62&gt;=MonsterCharacter!AU62)*AND(MonsterCharacter!AT62&gt;=MonsterCharacter!AV62)*AND(MonsterCharacter!AT62&gt;=MonsterCharacter!AW62),0,IF((MonsterCharacter!AU62&gt;=MonsterCharacter!AT62)*AND(MonsterCharacter!AU62&gt;=MonsterCharacter!AV62)*AND(MonsterCharacter!AU62&gt;=MonsterCharacter!AW62),1,IF((MonsterCharacter!AV62&gt;=MonsterCharacter!AT62)*AND(MonsterCharacter!AV62&gt;=MonsterCharacter!AU62)*AND(MonsterCharacter!AV62&gt;=MonsterCharacter!AW62),2,3))))</f>
        <v>0</v>
      </c>
      <c r="W62" s="1" t="str">
        <f>MonsterCharacter!AX62</f>
        <v>-1</v>
      </c>
      <c r="X62" s="1" t="str">
        <f>MonsterCharacter!AY62</f>
        <v>-1</v>
      </c>
      <c r="Y62" s="1" t="str">
        <f>MonsterCharacter!AZ62</f>
        <v>-1</v>
      </c>
      <c r="Z62" s="1" t="str">
        <f>MonsterCharacter!BA62</f>
        <v>-1</v>
      </c>
      <c r="AA62" s="1" t="str">
        <f>MonsterCharacter!BB62</f>
        <v>-1</v>
      </c>
      <c r="AB62" s="1" t="str">
        <f>MonsterCharacter!BC62</f>
        <v>-1</v>
      </c>
      <c r="AC62" s="1" t="str">
        <f>MonsterCharacter!BD62</f>
        <v>-1</v>
      </c>
      <c r="AD62" s="1" t="str">
        <f>MonsterCharacter!BE62</f>
        <v>-1</v>
      </c>
      <c r="AE62" s="1" t="str">
        <f>MonsterCharacter!BF62</f>
        <v>-1</v>
      </c>
      <c r="AF62" s="1" t="str">
        <f>MonsterCharacter!BG62</f>
        <v>-1</v>
      </c>
      <c r="AG62" s="1" t="str">
        <f>MonsterCharacter!BH62</f>
        <v>-1</v>
      </c>
      <c r="AH62" s="1" t="str">
        <f>MonsterCharacter!BI62</f>
        <v>-1</v>
      </c>
      <c r="AI62" s="1" t="str">
        <f>MonsterCharacter!BJ62</f>
        <v>-1</v>
      </c>
      <c r="AJ62" s="1" t="str">
        <f>MonsterCharacter!BK62</f>
        <v>-1</v>
      </c>
      <c r="AK62" s="1" t="str">
        <f>MonsterCharacter!BL62</f>
        <v>-1</v>
      </c>
      <c r="AL62">
        <f>MonsterCharacter!F62</f>
        <v>0</v>
      </c>
      <c r="AM62">
        <f>MonsterCharacter!G62</f>
        <v>15</v>
      </c>
    </row>
    <row r="63" spans="1:39">
      <c r="A63" s="1" t="str">
        <f>MonsterCharacter!A63</f>
        <v>01301</v>
      </c>
      <c r="B63" s="1" t="str">
        <f>MonsterCharacter!B63</f>
        <v>Молодой Раптор</v>
      </c>
      <c r="C63">
        <f>MonsterCharacter!E63</f>
        <v>-1</v>
      </c>
      <c r="D63">
        <f>MonsterCharacter!D63</f>
        <v>0</v>
      </c>
      <c r="E63">
        <f>MonsterCharacter!V63</f>
        <v>15</v>
      </c>
      <c r="F63">
        <v>0</v>
      </c>
      <c r="G63">
        <f>MonsterCharacter!CD63</f>
        <v>687</v>
      </c>
      <c r="H63">
        <f>MonsterCharacter!CG63</f>
        <v>2034</v>
      </c>
      <c r="I63">
        <f>MonsterCharacter!AG63</f>
        <v>0</v>
      </c>
      <c r="J63">
        <f>MonsterCharacter!CO63</f>
        <v>37.5</v>
      </c>
      <c r="K63">
        <f>MonsterCharacter!CR63</f>
        <v>3</v>
      </c>
      <c r="L63">
        <f>MonsterCharacter!CS63</f>
        <v>6</v>
      </c>
      <c r="M63">
        <f>MonsterCharacter!CV63</f>
        <v>21.600000381469702</v>
      </c>
      <c r="N63">
        <v>0</v>
      </c>
      <c r="O63" s="1">
        <v>0.119999997318</v>
      </c>
      <c r="P63">
        <v>0</v>
      </c>
      <c r="Q63">
        <f>MonsterCharacter!W63</f>
        <v>0</v>
      </c>
      <c r="R63" s="1" t="str">
        <f>MonsterCharacter!C63</f>
        <v>088</v>
      </c>
      <c r="S63">
        <f>MonsterCharacter!EX63</f>
        <v>21</v>
      </c>
      <c r="T63">
        <f>MonsterCharacter!EY63</f>
        <v>256</v>
      </c>
      <c r="U63">
        <f>IF(MonsterCharacter!DH63=0,0,1)</f>
        <v>0</v>
      </c>
      <c r="V63">
        <f>IF((MonsterCharacter!AT63=0)*AND(MonsterCharacter!AU63=0)*AND(MonsterCharacter!AV63=0)*AND(MonsterCharacter!AW63=0),-1,IF((MonsterCharacter!AT63&gt;=MonsterCharacter!AU63)*AND(MonsterCharacter!AT63&gt;=MonsterCharacter!AV63)*AND(MonsterCharacter!AT63&gt;=MonsterCharacter!AW63),0,IF((MonsterCharacter!AU63&gt;=MonsterCharacter!AT63)*AND(MonsterCharacter!AU63&gt;=MonsterCharacter!AV63)*AND(MonsterCharacter!AU63&gt;=MonsterCharacter!AW63),1,IF((MonsterCharacter!AV63&gt;=MonsterCharacter!AT63)*AND(MonsterCharacter!AV63&gt;=MonsterCharacter!AU63)*AND(MonsterCharacter!AV63&gt;=MonsterCharacter!AW63),2,3))))</f>
        <v>0</v>
      </c>
      <c r="W63" s="1" t="str">
        <f>MonsterCharacter!AX63</f>
        <v>-1</v>
      </c>
      <c r="X63" s="1" t="str">
        <f>MonsterCharacter!AY63</f>
        <v>-1</v>
      </c>
      <c r="Y63" s="1" t="str">
        <f>MonsterCharacter!AZ63</f>
        <v>-1</v>
      </c>
      <c r="Z63" s="1" t="str">
        <f>MonsterCharacter!BA63</f>
        <v>-1</v>
      </c>
      <c r="AA63" s="1" t="str">
        <f>MonsterCharacter!BB63</f>
        <v>-1</v>
      </c>
      <c r="AB63" s="1" t="str">
        <f>MonsterCharacter!BC63</f>
        <v>-1</v>
      </c>
      <c r="AC63" s="1" t="str">
        <f>MonsterCharacter!BD63</f>
        <v>-1</v>
      </c>
      <c r="AD63" s="1" t="str">
        <f>MonsterCharacter!BE63</f>
        <v>-1</v>
      </c>
      <c r="AE63" s="1" t="str">
        <f>MonsterCharacter!BF63</f>
        <v>-1</v>
      </c>
      <c r="AF63" s="1" t="str">
        <f>MonsterCharacter!BG63</f>
        <v>-1</v>
      </c>
      <c r="AG63" s="1" t="str">
        <f>MonsterCharacter!BH63</f>
        <v>-1</v>
      </c>
      <c r="AH63" s="1" t="str">
        <f>MonsterCharacter!BI63</f>
        <v>-1</v>
      </c>
      <c r="AI63" s="1" t="str">
        <f>MonsterCharacter!BJ63</f>
        <v>-1</v>
      </c>
      <c r="AJ63" s="1" t="str">
        <f>MonsterCharacter!BK63</f>
        <v>-1</v>
      </c>
      <c r="AK63" s="1" t="str">
        <f>MonsterCharacter!BL63</f>
        <v>-1</v>
      </c>
      <c r="AL63">
        <f>MonsterCharacter!F63</f>
        <v>2</v>
      </c>
      <c r="AM63">
        <f>MonsterCharacter!G63</f>
        <v>15</v>
      </c>
    </row>
    <row r="64" spans="1:39">
      <c r="A64" s="1" t="str">
        <f>MonsterCharacter!A64</f>
        <v>01302</v>
      </c>
      <c r="B64" s="1" t="str">
        <f>MonsterCharacter!B64</f>
        <v>Молодой Раптор</v>
      </c>
      <c r="C64">
        <f>MonsterCharacter!E64</f>
        <v>-1</v>
      </c>
      <c r="D64">
        <f>MonsterCharacter!D64</f>
        <v>0</v>
      </c>
      <c r="E64">
        <f>MonsterCharacter!V64</f>
        <v>15</v>
      </c>
      <c r="F64">
        <v>0</v>
      </c>
      <c r="G64">
        <f>MonsterCharacter!CD64</f>
        <v>687</v>
      </c>
      <c r="H64">
        <f>MonsterCharacter!CG64</f>
        <v>2034</v>
      </c>
      <c r="I64">
        <f>MonsterCharacter!AG64</f>
        <v>0</v>
      </c>
      <c r="J64">
        <f>MonsterCharacter!CO64</f>
        <v>37.5</v>
      </c>
      <c r="K64">
        <f>MonsterCharacter!CR64</f>
        <v>3</v>
      </c>
      <c r="L64">
        <f>MonsterCharacter!CS64</f>
        <v>6</v>
      </c>
      <c r="M64">
        <f>MonsterCharacter!CV64</f>
        <v>21.600000381469702</v>
      </c>
      <c r="N64">
        <v>0</v>
      </c>
      <c r="O64" s="1">
        <v>0.119999997318</v>
      </c>
      <c r="P64">
        <v>0</v>
      </c>
      <c r="Q64">
        <f>MonsterCharacter!W64</f>
        <v>0</v>
      </c>
      <c r="R64" s="1" t="str">
        <f>MonsterCharacter!C64</f>
        <v>088</v>
      </c>
      <c r="S64">
        <f>MonsterCharacter!EX64</f>
        <v>21</v>
      </c>
      <c r="T64">
        <f>MonsterCharacter!EY64</f>
        <v>256</v>
      </c>
      <c r="U64">
        <f>IF(MonsterCharacter!DH64=0,0,1)</f>
        <v>0</v>
      </c>
      <c r="V64">
        <f>IF((MonsterCharacter!AT64=0)*AND(MonsterCharacter!AU64=0)*AND(MonsterCharacter!AV64=0)*AND(MonsterCharacter!AW64=0),-1,IF((MonsterCharacter!AT64&gt;=MonsterCharacter!AU64)*AND(MonsterCharacter!AT64&gt;=MonsterCharacter!AV64)*AND(MonsterCharacter!AT64&gt;=MonsterCharacter!AW64),0,IF((MonsterCharacter!AU64&gt;=MonsterCharacter!AT64)*AND(MonsterCharacter!AU64&gt;=MonsterCharacter!AV64)*AND(MonsterCharacter!AU64&gt;=MonsterCharacter!AW64),1,IF((MonsterCharacter!AV64&gt;=MonsterCharacter!AT64)*AND(MonsterCharacter!AV64&gt;=MonsterCharacter!AU64)*AND(MonsterCharacter!AV64&gt;=MonsterCharacter!AW64),2,3))))</f>
        <v>0</v>
      </c>
      <c r="W64" s="1" t="str">
        <f>MonsterCharacter!AX64</f>
        <v>-1</v>
      </c>
      <c r="X64" s="1" t="str">
        <f>MonsterCharacter!AY64</f>
        <v>-1</v>
      </c>
      <c r="Y64" s="1" t="str">
        <f>MonsterCharacter!AZ64</f>
        <v>-1</v>
      </c>
      <c r="Z64" s="1" t="str">
        <f>MonsterCharacter!BA64</f>
        <v>-1</v>
      </c>
      <c r="AA64" s="1" t="str">
        <f>MonsterCharacter!BB64</f>
        <v>-1</v>
      </c>
      <c r="AB64" s="1" t="str">
        <f>MonsterCharacter!BC64</f>
        <v>-1</v>
      </c>
      <c r="AC64" s="1" t="str">
        <f>MonsterCharacter!BD64</f>
        <v>-1</v>
      </c>
      <c r="AD64" s="1" t="str">
        <f>MonsterCharacter!BE64</f>
        <v>-1</v>
      </c>
      <c r="AE64" s="1" t="str">
        <f>MonsterCharacter!BF64</f>
        <v>-1</v>
      </c>
      <c r="AF64" s="1" t="str">
        <f>MonsterCharacter!BG64</f>
        <v>-1</v>
      </c>
      <c r="AG64" s="1" t="str">
        <f>MonsterCharacter!BH64</f>
        <v>-1</v>
      </c>
      <c r="AH64" s="1" t="str">
        <f>MonsterCharacter!BI64</f>
        <v>-1</v>
      </c>
      <c r="AI64" s="1" t="str">
        <f>MonsterCharacter!BJ64</f>
        <v>-1</v>
      </c>
      <c r="AJ64" s="1" t="str">
        <f>MonsterCharacter!BK64</f>
        <v>-1</v>
      </c>
      <c r="AK64" s="1" t="str">
        <f>MonsterCharacter!BL64</f>
        <v>-1</v>
      </c>
      <c r="AL64">
        <f>MonsterCharacter!F64</f>
        <v>2</v>
      </c>
      <c r="AM64">
        <f>MonsterCharacter!G64</f>
        <v>15</v>
      </c>
    </row>
    <row r="65" spans="1:39">
      <c r="A65" s="1" t="str">
        <f>MonsterCharacter!A65</f>
        <v>01300</v>
      </c>
      <c r="B65" s="1" t="str">
        <f>MonsterCharacter!B65</f>
        <v>Молодой Раптор</v>
      </c>
      <c r="C65">
        <f>MonsterCharacter!E65</f>
        <v>-1</v>
      </c>
      <c r="D65">
        <f>MonsterCharacter!D65</f>
        <v>0</v>
      </c>
      <c r="E65">
        <f>MonsterCharacter!V65</f>
        <v>16</v>
      </c>
      <c r="F65">
        <v>0</v>
      </c>
      <c r="G65">
        <f>MonsterCharacter!CD65</f>
        <v>769</v>
      </c>
      <c r="H65">
        <f>MonsterCharacter!CG65</f>
        <v>2034</v>
      </c>
      <c r="I65">
        <f>MonsterCharacter!AG65</f>
        <v>0</v>
      </c>
      <c r="J65">
        <f>MonsterCharacter!CO65</f>
        <v>37.5</v>
      </c>
      <c r="K65">
        <f>MonsterCharacter!CR65</f>
        <v>3</v>
      </c>
      <c r="L65">
        <f>MonsterCharacter!CS65</f>
        <v>6</v>
      </c>
      <c r="M65">
        <f>MonsterCharacter!CV65</f>
        <v>21.600000381469702</v>
      </c>
      <c r="N65">
        <v>0</v>
      </c>
      <c r="O65" s="1">
        <v>0.119999997318</v>
      </c>
      <c r="P65">
        <v>0</v>
      </c>
      <c r="Q65">
        <f>MonsterCharacter!W65</f>
        <v>0</v>
      </c>
      <c r="R65" s="1" t="str">
        <f>MonsterCharacter!C65</f>
        <v>088</v>
      </c>
      <c r="S65">
        <f>MonsterCharacter!EX65</f>
        <v>21</v>
      </c>
      <c r="T65">
        <f>MonsterCharacter!EY65</f>
        <v>256</v>
      </c>
      <c r="U65">
        <f>IF(MonsterCharacter!DH65=0,0,1)</f>
        <v>1</v>
      </c>
      <c r="V65">
        <f>IF((MonsterCharacter!AT65=0)*AND(MonsterCharacter!AU65=0)*AND(MonsterCharacter!AV65=0)*AND(MonsterCharacter!AW65=0),-1,IF((MonsterCharacter!AT65&gt;=MonsterCharacter!AU65)*AND(MonsterCharacter!AT65&gt;=MonsterCharacter!AV65)*AND(MonsterCharacter!AT65&gt;=MonsterCharacter!AW65),0,IF((MonsterCharacter!AU65&gt;=MonsterCharacter!AT65)*AND(MonsterCharacter!AU65&gt;=MonsterCharacter!AV65)*AND(MonsterCharacter!AU65&gt;=MonsterCharacter!AW65),1,IF((MonsterCharacter!AV65&gt;=MonsterCharacter!AT65)*AND(MonsterCharacter!AV65&gt;=MonsterCharacter!AU65)*AND(MonsterCharacter!AV65&gt;=MonsterCharacter!AW65),2,3))))</f>
        <v>0</v>
      </c>
      <c r="W65" s="1" t="str">
        <f>MonsterCharacter!AX65</f>
        <v>-1</v>
      </c>
      <c r="X65" s="1" t="str">
        <f>MonsterCharacter!AY65</f>
        <v>-1</v>
      </c>
      <c r="Y65" s="1" t="str">
        <f>MonsterCharacter!AZ65</f>
        <v>-1</v>
      </c>
      <c r="Z65" s="1" t="str">
        <f>MonsterCharacter!BA65</f>
        <v>-1</v>
      </c>
      <c r="AA65" s="1" t="str">
        <f>MonsterCharacter!BB65</f>
        <v>-1</v>
      </c>
      <c r="AB65" s="1" t="str">
        <f>MonsterCharacter!BC65</f>
        <v>-1</v>
      </c>
      <c r="AC65" s="1" t="str">
        <f>MonsterCharacter!BD65</f>
        <v>-1</v>
      </c>
      <c r="AD65" s="1" t="str">
        <f>MonsterCharacter!BE65</f>
        <v>-1</v>
      </c>
      <c r="AE65" s="1" t="str">
        <f>MonsterCharacter!BF65</f>
        <v>-1</v>
      </c>
      <c r="AF65" s="1" t="str">
        <f>MonsterCharacter!BG65</f>
        <v>-1</v>
      </c>
      <c r="AG65" s="1" t="str">
        <f>MonsterCharacter!BH65</f>
        <v>-1</v>
      </c>
      <c r="AH65" s="1" t="str">
        <f>MonsterCharacter!BI65</f>
        <v>-1</v>
      </c>
      <c r="AI65" s="1" t="str">
        <f>MonsterCharacter!BJ65</f>
        <v>-1</v>
      </c>
      <c r="AJ65" s="1" t="str">
        <f>MonsterCharacter!BK65</f>
        <v>-1</v>
      </c>
      <c r="AK65" s="1" t="str">
        <f>MonsterCharacter!BL65</f>
        <v>-1</v>
      </c>
      <c r="AL65">
        <f>MonsterCharacter!F65</f>
        <v>2</v>
      </c>
      <c r="AM65">
        <f>MonsterCharacter!G65</f>
        <v>16</v>
      </c>
    </row>
    <row r="66" spans="1:39">
      <c r="A66" s="1" t="str">
        <f>MonsterCharacter!A66</f>
        <v>01700</v>
      </c>
      <c r="B66" s="1" t="str">
        <f>MonsterCharacter!B66</f>
        <v>Змееголов Метатель</v>
      </c>
      <c r="C66">
        <f>MonsterCharacter!E66</f>
        <v>-1</v>
      </c>
      <c r="D66">
        <f>MonsterCharacter!D66</f>
        <v>0</v>
      </c>
      <c r="E66">
        <f>MonsterCharacter!V66</f>
        <v>16</v>
      </c>
      <c r="F66">
        <v>0</v>
      </c>
      <c r="G66">
        <f>MonsterCharacter!CD66</f>
        <v>769</v>
      </c>
      <c r="H66">
        <f>MonsterCharacter!CG66</f>
        <v>2034</v>
      </c>
      <c r="I66">
        <f>MonsterCharacter!AG66</f>
        <v>0</v>
      </c>
      <c r="J66">
        <f>MonsterCharacter!CO66</f>
        <v>37.5</v>
      </c>
      <c r="K66">
        <f>MonsterCharacter!CR66</f>
        <v>3</v>
      </c>
      <c r="L66">
        <f>MonsterCharacter!CS66</f>
        <v>5</v>
      </c>
      <c r="M66">
        <f>MonsterCharacter!CV66</f>
        <v>40</v>
      </c>
      <c r="N66">
        <v>0</v>
      </c>
      <c r="O66" s="1" t="s">
        <v>162</v>
      </c>
      <c r="P66">
        <v>0</v>
      </c>
      <c r="Q66">
        <f>MonsterCharacter!W66</f>
        <v>0</v>
      </c>
      <c r="R66" s="1" t="str">
        <f>MonsterCharacter!C66</f>
        <v>031</v>
      </c>
      <c r="S66">
        <f>MonsterCharacter!EX66</f>
        <v>23</v>
      </c>
      <c r="T66">
        <f>MonsterCharacter!EY66</f>
        <v>513</v>
      </c>
      <c r="U66">
        <f>IF(MonsterCharacter!DH66=0,0,1)</f>
        <v>1</v>
      </c>
      <c r="V66">
        <f>IF((MonsterCharacter!AT66=0)*AND(MonsterCharacter!AU66=0)*AND(MonsterCharacter!AV66=0)*AND(MonsterCharacter!AW66=0),-1,IF((MonsterCharacter!AT66&gt;=MonsterCharacter!AU66)*AND(MonsterCharacter!AT66&gt;=MonsterCharacter!AV66)*AND(MonsterCharacter!AT66&gt;=MonsterCharacter!AW66),0,IF((MonsterCharacter!AU66&gt;=MonsterCharacter!AT66)*AND(MonsterCharacter!AU66&gt;=MonsterCharacter!AV66)*AND(MonsterCharacter!AU66&gt;=MonsterCharacter!AW66),1,IF((MonsterCharacter!AV66&gt;=MonsterCharacter!AT66)*AND(MonsterCharacter!AV66&gt;=MonsterCharacter!AU66)*AND(MonsterCharacter!AV66&gt;=MonsterCharacter!AW66),2,3))))</f>
        <v>-1</v>
      </c>
      <c r="W66" s="1" t="str">
        <f>MonsterCharacter!AX66</f>
        <v>-1</v>
      </c>
      <c r="X66" s="1" t="str">
        <f>MonsterCharacter!AY66</f>
        <v>-1</v>
      </c>
      <c r="Y66" s="1" t="str">
        <f>MonsterCharacter!AZ66</f>
        <v>-1</v>
      </c>
      <c r="Z66" s="1" t="str">
        <f>MonsterCharacter!BA66</f>
        <v>-1</v>
      </c>
      <c r="AA66" s="1" t="str">
        <f>MonsterCharacter!BB66</f>
        <v>-1</v>
      </c>
      <c r="AB66" s="1" t="str">
        <f>MonsterCharacter!BC66</f>
        <v>-1</v>
      </c>
      <c r="AC66" s="1" t="str">
        <f>MonsterCharacter!BD66</f>
        <v>-1</v>
      </c>
      <c r="AD66" s="1" t="str">
        <f>MonsterCharacter!BE66</f>
        <v>-1</v>
      </c>
      <c r="AE66" s="1" t="str">
        <f>MonsterCharacter!BF66</f>
        <v>-1</v>
      </c>
      <c r="AF66" s="1" t="str">
        <f>MonsterCharacter!BG66</f>
        <v>-1</v>
      </c>
      <c r="AG66" s="1" t="str">
        <f>MonsterCharacter!BH66</f>
        <v>-1</v>
      </c>
      <c r="AH66" s="1" t="str">
        <f>MonsterCharacter!BI66</f>
        <v>-1</v>
      </c>
      <c r="AI66" s="1" t="str">
        <f>MonsterCharacter!BJ66</f>
        <v>-1</v>
      </c>
      <c r="AJ66" s="1" t="str">
        <f>MonsterCharacter!BK66</f>
        <v>-1</v>
      </c>
      <c r="AK66" s="1" t="str">
        <f>MonsterCharacter!BL66</f>
        <v>-1</v>
      </c>
      <c r="AL66">
        <f>MonsterCharacter!F66</f>
        <v>6</v>
      </c>
      <c r="AM66">
        <f>MonsterCharacter!G66</f>
        <v>16</v>
      </c>
    </row>
    <row r="67" spans="1:39">
      <c r="A67" s="1" t="str">
        <f>MonsterCharacter!A67</f>
        <v>01701</v>
      </c>
      <c r="B67" s="1" t="str">
        <f>MonsterCharacter!B67</f>
        <v>Змееголов Метатель</v>
      </c>
      <c r="C67">
        <f>MonsterCharacter!E67</f>
        <v>-1</v>
      </c>
      <c r="D67">
        <f>MonsterCharacter!D67</f>
        <v>0</v>
      </c>
      <c r="E67">
        <f>MonsterCharacter!V67</f>
        <v>16</v>
      </c>
      <c r="F67">
        <v>0</v>
      </c>
      <c r="G67">
        <f>MonsterCharacter!CD67</f>
        <v>769</v>
      </c>
      <c r="H67">
        <f>MonsterCharacter!CG67</f>
        <v>2034</v>
      </c>
      <c r="I67">
        <f>MonsterCharacter!AG67</f>
        <v>0</v>
      </c>
      <c r="J67">
        <f>MonsterCharacter!CO67</f>
        <v>37.5</v>
      </c>
      <c r="K67">
        <f>MonsterCharacter!CR67</f>
        <v>3</v>
      </c>
      <c r="L67">
        <f>MonsterCharacter!CS67</f>
        <v>5</v>
      </c>
      <c r="M67">
        <f>MonsterCharacter!CV67</f>
        <v>40</v>
      </c>
      <c r="N67">
        <v>0</v>
      </c>
      <c r="O67" s="1" t="s">
        <v>162</v>
      </c>
      <c r="P67">
        <v>0</v>
      </c>
      <c r="Q67">
        <f>MonsterCharacter!W67</f>
        <v>0</v>
      </c>
      <c r="R67" s="1" t="str">
        <f>MonsterCharacter!C67</f>
        <v>031</v>
      </c>
      <c r="S67">
        <f>MonsterCharacter!EX67</f>
        <v>23</v>
      </c>
      <c r="T67">
        <f>MonsterCharacter!EY67</f>
        <v>513</v>
      </c>
      <c r="U67">
        <f>IF(MonsterCharacter!DH67=0,0,1)</f>
        <v>1</v>
      </c>
      <c r="V67">
        <f>IF((MonsterCharacter!AT67=0)*AND(MonsterCharacter!AU67=0)*AND(MonsterCharacter!AV67=0)*AND(MonsterCharacter!AW67=0),-1,IF((MonsterCharacter!AT67&gt;=MonsterCharacter!AU67)*AND(MonsterCharacter!AT67&gt;=MonsterCharacter!AV67)*AND(MonsterCharacter!AT67&gt;=MonsterCharacter!AW67),0,IF((MonsterCharacter!AU67&gt;=MonsterCharacter!AT67)*AND(MonsterCharacter!AU67&gt;=MonsterCharacter!AV67)*AND(MonsterCharacter!AU67&gt;=MonsterCharacter!AW67),1,IF((MonsterCharacter!AV67&gt;=MonsterCharacter!AT67)*AND(MonsterCharacter!AV67&gt;=MonsterCharacter!AU67)*AND(MonsterCharacter!AV67&gt;=MonsterCharacter!AW67),2,3))))</f>
        <v>-1</v>
      </c>
      <c r="W67" s="1" t="str">
        <f>MonsterCharacter!AX67</f>
        <v>-1</v>
      </c>
      <c r="X67" s="1" t="str">
        <f>MonsterCharacter!AY67</f>
        <v>-1</v>
      </c>
      <c r="Y67" s="1" t="str">
        <f>MonsterCharacter!AZ67</f>
        <v>-1</v>
      </c>
      <c r="Z67" s="1" t="str">
        <f>MonsterCharacter!BA67</f>
        <v>-1</v>
      </c>
      <c r="AA67" s="1" t="str">
        <f>MonsterCharacter!BB67</f>
        <v>-1</v>
      </c>
      <c r="AB67" s="1" t="str">
        <f>MonsterCharacter!BC67</f>
        <v>-1</v>
      </c>
      <c r="AC67" s="1" t="str">
        <f>MonsterCharacter!BD67</f>
        <v>-1</v>
      </c>
      <c r="AD67" s="1" t="str">
        <f>MonsterCharacter!BE67</f>
        <v>-1</v>
      </c>
      <c r="AE67" s="1" t="str">
        <f>MonsterCharacter!BF67</f>
        <v>-1</v>
      </c>
      <c r="AF67" s="1" t="str">
        <f>MonsterCharacter!BG67</f>
        <v>-1</v>
      </c>
      <c r="AG67" s="1" t="str">
        <f>MonsterCharacter!BH67</f>
        <v>-1</v>
      </c>
      <c r="AH67" s="1" t="str">
        <f>MonsterCharacter!BI67</f>
        <v>-1</v>
      </c>
      <c r="AI67" s="1" t="str">
        <f>MonsterCharacter!BJ67</f>
        <v>-1</v>
      </c>
      <c r="AJ67" s="1" t="str">
        <f>MonsterCharacter!BK67</f>
        <v>-1</v>
      </c>
      <c r="AK67" s="1" t="str">
        <f>MonsterCharacter!BL67</f>
        <v>-1</v>
      </c>
      <c r="AL67">
        <f>MonsterCharacter!F67</f>
        <v>6</v>
      </c>
      <c r="AM67">
        <f>MonsterCharacter!G67</f>
        <v>16</v>
      </c>
    </row>
    <row r="68" spans="1:39">
      <c r="A68" s="1" t="str">
        <f>MonsterCharacter!A68</f>
        <v>01602</v>
      </c>
      <c r="B68" s="1" t="str">
        <f>MonsterCharacter!B68</f>
        <v>Аргол</v>
      </c>
      <c r="C68">
        <f>MonsterCharacter!E68</f>
        <v>-1</v>
      </c>
      <c r="D68">
        <f>MonsterCharacter!D68</f>
        <v>0</v>
      </c>
      <c r="E68">
        <f>MonsterCharacter!V68</f>
        <v>16</v>
      </c>
      <c r="F68">
        <v>0</v>
      </c>
      <c r="G68">
        <f>MonsterCharacter!CD68</f>
        <v>769</v>
      </c>
      <c r="H68">
        <f>MonsterCharacter!CG68</f>
        <v>2034</v>
      </c>
      <c r="I68">
        <f>MonsterCharacter!AG68</f>
        <v>0</v>
      </c>
      <c r="J68">
        <f>MonsterCharacter!CO68</f>
        <v>37.5</v>
      </c>
      <c r="K68">
        <f>MonsterCharacter!CR68</f>
        <v>3</v>
      </c>
      <c r="L68">
        <f>MonsterCharacter!CS68</f>
        <v>5</v>
      </c>
      <c r="M68">
        <f>MonsterCharacter!CV68</f>
        <v>40</v>
      </c>
      <c r="N68">
        <v>0</v>
      </c>
      <c r="O68" s="1" t="s">
        <v>162</v>
      </c>
      <c r="P68">
        <v>0</v>
      </c>
      <c r="Q68">
        <f>MonsterCharacter!W68</f>
        <v>0</v>
      </c>
      <c r="R68" s="1" t="str">
        <f>MonsterCharacter!C68</f>
        <v>030</v>
      </c>
      <c r="S68">
        <f>MonsterCharacter!EX68</f>
        <v>21</v>
      </c>
      <c r="T68">
        <f>MonsterCharacter!EY68</f>
        <v>8</v>
      </c>
      <c r="U68">
        <f>IF(MonsterCharacter!DH68=0,0,1)</f>
        <v>1</v>
      </c>
      <c r="V68">
        <f>IF((MonsterCharacter!AT68=0)*AND(MonsterCharacter!AU68=0)*AND(MonsterCharacter!AV68=0)*AND(MonsterCharacter!AW68=0),-1,IF((MonsterCharacter!AT68&gt;=MonsterCharacter!AU68)*AND(MonsterCharacter!AT68&gt;=MonsterCharacter!AV68)*AND(MonsterCharacter!AT68&gt;=MonsterCharacter!AW68),0,IF((MonsterCharacter!AU68&gt;=MonsterCharacter!AT68)*AND(MonsterCharacter!AU68&gt;=MonsterCharacter!AV68)*AND(MonsterCharacter!AU68&gt;=MonsterCharacter!AW68),1,IF((MonsterCharacter!AV68&gt;=MonsterCharacter!AT68)*AND(MonsterCharacter!AV68&gt;=MonsterCharacter!AU68)*AND(MonsterCharacter!AV68&gt;=MonsterCharacter!AW68),2,3))))</f>
        <v>3</v>
      </c>
      <c r="W68" s="1" t="str">
        <f>MonsterCharacter!AX68</f>
        <v>-1</v>
      </c>
      <c r="X68" s="1" t="str">
        <f>MonsterCharacter!AY68</f>
        <v>-1</v>
      </c>
      <c r="Y68" s="1" t="str">
        <f>MonsterCharacter!AZ68</f>
        <v>-1</v>
      </c>
      <c r="Z68" s="1" t="str">
        <f>MonsterCharacter!BA68</f>
        <v>-1</v>
      </c>
      <c r="AA68" s="1" t="str">
        <f>MonsterCharacter!BB68</f>
        <v>-1</v>
      </c>
      <c r="AB68" s="1" t="str">
        <f>MonsterCharacter!BC68</f>
        <v>-1</v>
      </c>
      <c r="AC68" s="1" t="str">
        <f>MonsterCharacter!BD68</f>
        <v>-1</v>
      </c>
      <c r="AD68" s="1" t="str">
        <f>MonsterCharacter!BE68</f>
        <v>-1</v>
      </c>
      <c r="AE68" s="1" t="str">
        <f>MonsterCharacter!BF68</f>
        <v>-1</v>
      </c>
      <c r="AF68" s="1" t="str">
        <f>MonsterCharacter!BG68</f>
        <v>-1</v>
      </c>
      <c r="AG68" s="1" t="str">
        <f>MonsterCharacter!BH68</f>
        <v>-1</v>
      </c>
      <c r="AH68" s="1" t="str">
        <f>MonsterCharacter!BI68</f>
        <v>-1</v>
      </c>
      <c r="AI68" s="1" t="str">
        <f>MonsterCharacter!BJ68</f>
        <v>-1</v>
      </c>
      <c r="AJ68" s="1" t="str">
        <f>MonsterCharacter!BK68</f>
        <v>-1</v>
      </c>
      <c r="AK68" s="1" t="str">
        <f>MonsterCharacter!BL68</f>
        <v>-1</v>
      </c>
      <c r="AL68">
        <f>MonsterCharacter!F68</f>
        <v>3</v>
      </c>
      <c r="AM68">
        <f>MonsterCharacter!G68</f>
        <v>16</v>
      </c>
    </row>
    <row r="69" spans="1:39">
      <c r="A69" s="1" t="str">
        <f>MonsterCharacter!A69</f>
        <v>01500</v>
      </c>
      <c r="B69" s="1" t="str">
        <f>MonsterCharacter!B69</f>
        <v>Синий Молотоглав</v>
      </c>
      <c r="C69">
        <f>MonsterCharacter!E69</f>
        <v>-1</v>
      </c>
      <c r="D69">
        <f>MonsterCharacter!D69</f>
        <v>0</v>
      </c>
      <c r="E69">
        <f>MonsterCharacter!V69</f>
        <v>17</v>
      </c>
      <c r="F69">
        <v>0</v>
      </c>
      <c r="G69">
        <f>MonsterCharacter!CD69</f>
        <v>860</v>
      </c>
      <c r="H69">
        <f>MonsterCharacter!CG69</f>
        <v>2034</v>
      </c>
      <c r="I69">
        <f>MonsterCharacter!AG69</f>
        <v>0</v>
      </c>
      <c r="J69">
        <f>MonsterCharacter!CO69</f>
        <v>31.25</v>
      </c>
      <c r="K69">
        <f>MonsterCharacter!CR69</f>
        <v>2</v>
      </c>
      <c r="L69">
        <f>MonsterCharacter!CS69</f>
        <v>4</v>
      </c>
      <c r="M69">
        <f>MonsterCharacter!CV69</f>
        <v>40</v>
      </c>
      <c r="N69">
        <v>0</v>
      </c>
      <c r="O69" s="1" t="s">
        <v>162</v>
      </c>
      <c r="P69">
        <v>0</v>
      </c>
      <c r="Q69">
        <f>MonsterCharacter!W69</f>
        <v>0</v>
      </c>
      <c r="R69" s="1" t="str">
        <f>MonsterCharacter!C69</f>
        <v>02D</v>
      </c>
      <c r="S69">
        <f>MonsterCharacter!EX69</f>
        <v>21</v>
      </c>
      <c r="T69">
        <f>MonsterCharacter!EY69</f>
        <v>1</v>
      </c>
      <c r="U69">
        <f>IF(MonsterCharacter!DH69=0,0,1)</f>
        <v>1</v>
      </c>
      <c r="V69">
        <f>IF((MonsterCharacter!AT69=0)*AND(MonsterCharacter!AU69=0)*AND(MonsterCharacter!AV69=0)*AND(MonsterCharacter!AW69=0),-1,IF((MonsterCharacter!AT69&gt;=MonsterCharacter!AU69)*AND(MonsterCharacter!AT69&gt;=MonsterCharacter!AV69)*AND(MonsterCharacter!AT69&gt;=MonsterCharacter!AW69),0,IF((MonsterCharacter!AU69&gt;=MonsterCharacter!AT69)*AND(MonsterCharacter!AU69&gt;=MonsterCharacter!AV69)*AND(MonsterCharacter!AU69&gt;=MonsterCharacter!AW69),1,IF((MonsterCharacter!AV69&gt;=MonsterCharacter!AT69)*AND(MonsterCharacter!AV69&gt;=MonsterCharacter!AU69)*AND(MonsterCharacter!AV69&gt;=MonsterCharacter!AW69),2,3))))</f>
        <v>3</v>
      </c>
      <c r="W69" s="1" t="str">
        <f>MonsterCharacter!AX69</f>
        <v>-1</v>
      </c>
      <c r="X69" s="1" t="str">
        <f>MonsterCharacter!AY69</f>
        <v>-1</v>
      </c>
      <c r="Y69" s="1" t="str">
        <f>MonsterCharacter!AZ69</f>
        <v>-1</v>
      </c>
      <c r="Z69" s="1" t="str">
        <f>MonsterCharacter!BA69</f>
        <v>-1</v>
      </c>
      <c r="AA69" s="1" t="str">
        <f>MonsterCharacter!BB69</f>
        <v>-1</v>
      </c>
      <c r="AB69" s="1" t="str">
        <f>MonsterCharacter!BC69</f>
        <v>-1</v>
      </c>
      <c r="AC69" s="1" t="str">
        <f>MonsterCharacter!BD69</f>
        <v>-1</v>
      </c>
      <c r="AD69" s="1" t="str">
        <f>MonsterCharacter!BE69</f>
        <v>-1</v>
      </c>
      <c r="AE69" s="1" t="str">
        <f>MonsterCharacter!BF69</f>
        <v>-1</v>
      </c>
      <c r="AF69" s="1" t="str">
        <f>MonsterCharacter!BG69</f>
        <v>-1</v>
      </c>
      <c r="AG69" s="1" t="str">
        <f>MonsterCharacter!BH69</f>
        <v>-1</v>
      </c>
      <c r="AH69" s="1" t="str">
        <f>MonsterCharacter!BI69</f>
        <v>-1</v>
      </c>
      <c r="AI69" s="1" t="str">
        <f>MonsterCharacter!BJ69</f>
        <v>-1</v>
      </c>
      <c r="AJ69" s="1" t="str">
        <f>MonsterCharacter!BK69</f>
        <v>-1</v>
      </c>
      <c r="AK69" s="1" t="str">
        <f>MonsterCharacter!BL69</f>
        <v>-1</v>
      </c>
      <c r="AL69">
        <f>MonsterCharacter!F69</f>
        <v>2</v>
      </c>
      <c r="AM69">
        <f>MonsterCharacter!G69</f>
        <v>17</v>
      </c>
    </row>
    <row r="70" spans="1:39">
      <c r="A70" s="1" t="str">
        <f>MonsterCharacter!A70</f>
        <v>01501</v>
      </c>
      <c r="B70" s="1" t="str">
        <f>MonsterCharacter!B70</f>
        <v>Синий Молотоглав</v>
      </c>
      <c r="C70">
        <f>MonsterCharacter!E70</f>
        <v>-1</v>
      </c>
      <c r="D70">
        <f>MonsterCharacter!D70</f>
        <v>0</v>
      </c>
      <c r="E70">
        <f>MonsterCharacter!V70</f>
        <v>17</v>
      </c>
      <c r="F70">
        <v>0</v>
      </c>
      <c r="G70">
        <f>MonsterCharacter!CD70</f>
        <v>860</v>
      </c>
      <c r="H70">
        <f>MonsterCharacter!CG70</f>
        <v>2034</v>
      </c>
      <c r="I70">
        <f>MonsterCharacter!AG70</f>
        <v>0</v>
      </c>
      <c r="J70">
        <f>MonsterCharacter!CO70</f>
        <v>31.25</v>
      </c>
      <c r="K70">
        <f>MonsterCharacter!CR70</f>
        <v>2</v>
      </c>
      <c r="L70">
        <f>MonsterCharacter!CS70</f>
        <v>4</v>
      </c>
      <c r="M70">
        <f>MonsterCharacter!CV70</f>
        <v>40</v>
      </c>
      <c r="N70">
        <v>0</v>
      </c>
      <c r="O70" s="1" t="s">
        <v>162</v>
      </c>
      <c r="P70">
        <v>0</v>
      </c>
      <c r="Q70">
        <f>MonsterCharacter!W70</f>
        <v>0</v>
      </c>
      <c r="R70" s="1" t="str">
        <f>MonsterCharacter!C70</f>
        <v>02D</v>
      </c>
      <c r="S70">
        <f>MonsterCharacter!EX70</f>
        <v>21</v>
      </c>
      <c r="T70">
        <f>MonsterCharacter!EY70</f>
        <v>1</v>
      </c>
      <c r="U70">
        <f>IF(MonsterCharacter!DH70=0,0,1)</f>
        <v>1</v>
      </c>
      <c r="V70">
        <f>IF((MonsterCharacter!AT70=0)*AND(MonsterCharacter!AU70=0)*AND(MonsterCharacter!AV70=0)*AND(MonsterCharacter!AW70=0),-1,IF((MonsterCharacter!AT70&gt;=MonsterCharacter!AU70)*AND(MonsterCharacter!AT70&gt;=MonsterCharacter!AV70)*AND(MonsterCharacter!AT70&gt;=MonsterCharacter!AW70),0,IF((MonsterCharacter!AU70&gt;=MonsterCharacter!AT70)*AND(MonsterCharacter!AU70&gt;=MonsterCharacter!AV70)*AND(MonsterCharacter!AU70&gt;=MonsterCharacter!AW70),1,IF((MonsterCharacter!AV70&gt;=MonsterCharacter!AT70)*AND(MonsterCharacter!AV70&gt;=MonsterCharacter!AU70)*AND(MonsterCharacter!AV70&gt;=MonsterCharacter!AW70),2,3))))</f>
        <v>3</v>
      </c>
      <c r="W70" s="1" t="str">
        <f>MonsterCharacter!AX70</f>
        <v>-1</v>
      </c>
      <c r="X70" s="1" t="str">
        <f>MonsterCharacter!AY70</f>
        <v>-1</v>
      </c>
      <c r="Y70" s="1" t="str">
        <f>MonsterCharacter!AZ70</f>
        <v>-1</v>
      </c>
      <c r="Z70" s="1" t="str">
        <f>MonsterCharacter!BA70</f>
        <v>-1</v>
      </c>
      <c r="AA70" s="1" t="str">
        <f>MonsterCharacter!BB70</f>
        <v>-1</v>
      </c>
      <c r="AB70" s="1" t="str">
        <f>MonsterCharacter!BC70</f>
        <v>-1</v>
      </c>
      <c r="AC70" s="1" t="str">
        <f>MonsterCharacter!BD70</f>
        <v>-1</v>
      </c>
      <c r="AD70" s="1" t="str">
        <f>MonsterCharacter!BE70</f>
        <v>-1</v>
      </c>
      <c r="AE70" s="1" t="str">
        <f>MonsterCharacter!BF70</f>
        <v>-1</v>
      </c>
      <c r="AF70" s="1" t="str">
        <f>MonsterCharacter!BG70</f>
        <v>-1</v>
      </c>
      <c r="AG70" s="1" t="str">
        <f>MonsterCharacter!BH70</f>
        <v>-1</v>
      </c>
      <c r="AH70" s="1" t="str">
        <f>MonsterCharacter!BI70</f>
        <v>-1</v>
      </c>
      <c r="AI70" s="1" t="str">
        <f>MonsterCharacter!BJ70</f>
        <v>-1</v>
      </c>
      <c r="AJ70" s="1" t="str">
        <f>MonsterCharacter!BK70</f>
        <v>-1</v>
      </c>
      <c r="AK70" s="1" t="str">
        <f>MonsterCharacter!BL70</f>
        <v>-1</v>
      </c>
      <c r="AL70">
        <f>MonsterCharacter!F70</f>
        <v>2</v>
      </c>
      <c r="AM70">
        <f>MonsterCharacter!G70</f>
        <v>17</v>
      </c>
    </row>
    <row r="71" spans="1:39">
      <c r="A71" s="1" t="str">
        <f>MonsterCharacter!A71</f>
        <v>01502</v>
      </c>
      <c r="B71" s="1" t="str">
        <f>MonsterCharacter!B71</f>
        <v>Синий Молотоглав</v>
      </c>
      <c r="C71">
        <f>MonsterCharacter!E71</f>
        <v>-1</v>
      </c>
      <c r="D71">
        <f>MonsterCharacter!D71</f>
        <v>0</v>
      </c>
      <c r="E71">
        <f>MonsterCharacter!V71</f>
        <v>17</v>
      </c>
      <c r="F71">
        <v>0</v>
      </c>
      <c r="G71">
        <f>MonsterCharacter!CD71</f>
        <v>860</v>
      </c>
      <c r="H71">
        <f>MonsterCharacter!CG71</f>
        <v>2034</v>
      </c>
      <c r="I71">
        <f>MonsterCharacter!AG71</f>
        <v>0</v>
      </c>
      <c r="J71">
        <f>MonsterCharacter!CO71</f>
        <v>31.25</v>
      </c>
      <c r="K71">
        <f>MonsterCharacter!CR71</f>
        <v>2</v>
      </c>
      <c r="L71">
        <f>MonsterCharacter!CS71</f>
        <v>4</v>
      </c>
      <c r="M71">
        <f>MonsterCharacter!CV71</f>
        <v>40</v>
      </c>
      <c r="N71">
        <v>0</v>
      </c>
      <c r="O71" s="1" t="s">
        <v>162</v>
      </c>
      <c r="P71">
        <v>0</v>
      </c>
      <c r="Q71">
        <f>MonsterCharacter!W71</f>
        <v>0</v>
      </c>
      <c r="R71" s="1" t="str">
        <f>MonsterCharacter!C71</f>
        <v>02D</v>
      </c>
      <c r="S71">
        <f>MonsterCharacter!EX71</f>
        <v>21</v>
      </c>
      <c r="T71">
        <f>MonsterCharacter!EY71</f>
        <v>1</v>
      </c>
      <c r="U71">
        <f>IF(MonsterCharacter!DH71=0,0,1)</f>
        <v>1</v>
      </c>
      <c r="V71">
        <f>IF((MonsterCharacter!AT71=0)*AND(MonsterCharacter!AU71=0)*AND(MonsterCharacter!AV71=0)*AND(MonsterCharacter!AW71=0),-1,IF((MonsterCharacter!AT71&gt;=MonsterCharacter!AU71)*AND(MonsterCharacter!AT71&gt;=MonsterCharacter!AV71)*AND(MonsterCharacter!AT71&gt;=MonsterCharacter!AW71),0,IF((MonsterCharacter!AU71&gt;=MonsterCharacter!AT71)*AND(MonsterCharacter!AU71&gt;=MonsterCharacter!AV71)*AND(MonsterCharacter!AU71&gt;=MonsterCharacter!AW71),1,IF((MonsterCharacter!AV71&gt;=MonsterCharacter!AT71)*AND(MonsterCharacter!AV71&gt;=MonsterCharacter!AU71)*AND(MonsterCharacter!AV71&gt;=MonsterCharacter!AW71),2,3))))</f>
        <v>3</v>
      </c>
      <c r="W71" s="1" t="str">
        <f>MonsterCharacter!AX71</f>
        <v>-1</v>
      </c>
      <c r="X71" s="1" t="str">
        <f>MonsterCharacter!AY71</f>
        <v>-1</v>
      </c>
      <c r="Y71" s="1" t="str">
        <f>MonsterCharacter!AZ71</f>
        <v>-1</v>
      </c>
      <c r="Z71" s="1" t="str">
        <f>MonsterCharacter!BA71</f>
        <v>-1</v>
      </c>
      <c r="AA71" s="1" t="str">
        <f>MonsterCharacter!BB71</f>
        <v>-1</v>
      </c>
      <c r="AB71" s="1" t="str">
        <f>MonsterCharacter!BC71</f>
        <v>-1</v>
      </c>
      <c r="AC71" s="1" t="str">
        <f>MonsterCharacter!BD71</f>
        <v>-1</v>
      </c>
      <c r="AD71" s="1" t="str">
        <f>MonsterCharacter!BE71</f>
        <v>-1</v>
      </c>
      <c r="AE71" s="1" t="str">
        <f>MonsterCharacter!BF71</f>
        <v>-1</v>
      </c>
      <c r="AF71" s="1" t="str">
        <f>MonsterCharacter!BG71</f>
        <v>-1</v>
      </c>
      <c r="AG71" s="1" t="str">
        <f>MonsterCharacter!BH71</f>
        <v>-1</v>
      </c>
      <c r="AH71" s="1" t="str">
        <f>MonsterCharacter!BI71</f>
        <v>-1</v>
      </c>
      <c r="AI71" s="1" t="str">
        <f>MonsterCharacter!BJ71</f>
        <v>-1</v>
      </c>
      <c r="AJ71" s="1" t="str">
        <f>MonsterCharacter!BK71</f>
        <v>-1</v>
      </c>
      <c r="AK71" s="1" t="str">
        <f>MonsterCharacter!BL71</f>
        <v>-1</v>
      </c>
      <c r="AL71">
        <f>MonsterCharacter!F71</f>
        <v>2</v>
      </c>
      <c r="AM71">
        <f>MonsterCharacter!G71</f>
        <v>17</v>
      </c>
    </row>
    <row r="72" spans="1:39">
      <c r="A72" s="1" t="str">
        <f>MonsterCharacter!A72</f>
        <v>01600</v>
      </c>
      <c r="B72" s="1" t="str">
        <f>MonsterCharacter!B72</f>
        <v>Аргол</v>
      </c>
      <c r="C72">
        <f>MonsterCharacter!E72</f>
        <v>-1</v>
      </c>
      <c r="D72">
        <f>MonsterCharacter!D72</f>
        <v>0</v>
      </c>
      <c r="E72">
        <f>MonsterCharacter!V72</f>
        <v>18</v>
      </c>
      <c r="F72">
        <v>0</v>
      </c>
      <c r="G72">
        <f>MonsterCharacter!CD72</f>
        <v>953</v>
      </c>
      <c r="H72">
        <f>MonsterCharacter!CG72</f>
        <v>2034</v>
      </c>
      <c r="I72">
        <f>MonsterCharacter!AG72</f>
        <v>0</v>
      </c>
      <c r="J72">
        <f>MonsterCharacter!CO72</f>
        <v>37.5</v>
      </c>
      <c r="K72">
        <f>MonsterCharacter!CR72</f>
        <v>3</v>
      </c>
      <c r="L72">
        <f>MonsterCharacter!CS72</f>
        <v>5</v>
      </c>
      <c r="M72">
        <f>MonsterCharacter!CV72</f>
        <v>40</v>
      </c>
      <c r="N72">
        <v>0</v>
      </c>
      <c r="O72" s="1" t="s">
        <v>162</v>
      </c>
      <c r="P72">
        <v>0</v>
      </c>
      <c r="Q72">
        <f>MonsterCharacter!W72</f>
        <v>0</v>
      </c>
      <c r="R72" s="1" t="str">
        <f>MonsterCharacter!C72</f>
        <v>030</v>
      </c>
      <c r="S72">
        <f>MonsterCharacter!EX72</f>
        <v>21</v>
      </c>
      <c r="T72">
        <f>MonsterCharacter!EY72</f>
        <v>8</v>
      </c>
      <c r="U72">
        <f>IF(MonsterCharacter!DH72=0,0,1)</f>
        <v>0</v>
      </c>
      <c r="V72">
        <f>IF((MonsterCharacter!AT72=0)*AND(MonsterCharacter!AU72=0)*AND(MonsterCharacter!AV72=0)*AND(MonsterCharacter!AW72=0),-1,IF((MonsterCharacter!AT72&gt;=MonsterCharacter!AU72)*AND(MonsterCharacter!AT72&gt;=MonsterCharacter!AV72)*AND(MonsterCharacter!AT72&gt;=MonsterCharacter!AW72),0,IF((MonsterCharacter!AU72&gt;=MonsterCharacter!AT72)*AND(MonsterCharacter!AU72&gt;=MonsterCharacter!AV72)*AND(MonsterCharacter!AU72&gt;=MonsterCharacter!AW72),1,IF((MonsterCharacter!AV72&gt;=MonsterCharacter!AT72)*AND(MonsterCharacter!AV72&gt;=MonsterCharacter!AU72)*AND(MonsterCharacter!AV72&gt;=MonsterCharacter!AW72),2,3))))</f>
        <v>3</v>
      </c>
      <c r="W72" s="1" t="str">
        <f>MonsterCharacter!AX72</f>
        <v>-1</v>
      </c>
      <c r="X72" s="1" t="str">
        <f>MonsterCharacter!AY72</f>
        <v>-1</v>
      </c>
      <c r="Y72" s="1" t="str">
        <f>MonsterCharacter!AZ72</f>
        <v>-1</v>
      </c>
      <c r="Z72" s="1" t="str">
        <f>MonsterCharacter!BA72</f>
        <v>-1</v>
      </c>
      <c r="AA72" s="1" t="str">
        <f>MonsterCharacter!BB72</f>
        <v>-1</v>
      </c>
      <c r="AB72" s="1" t="str">
        <f>MonsterCharacter!BC72</f>
        <v>-1</v>
      </c>
      <c r="AC72" s="1" t="str">
        <f>MonsterCharacter!BD72</f>
        <v>-1</v>
      </c>
      <c r="AD72" s="1" t="str">
        <f>MonsterCharacter!BE72</f>
        <v>-1</v>
      </c>
      <c r="AE72" s="1" t="str">
        <f>MonsterCharacter!BF72</f>
        <v>-1</v>
      </c>
      <c r="AF72" s="1" t="str">
        <f>MonsterCharacter!BG72</f>
        <v>-1</v>
      </c>
      <c r="AG72" s="1" t="str">
        <f>MonsterCharacter!BH72</f>
        <v>-1</v>
      </c>
      <c r="AH72" s="1" t="str">
        <f>MonsterCharacter!BI72</f>
        <v>-1</v>
      </c>
      <c r="AI72" s="1" t="str">
        <f>MonsterCharacter!BJ72</f>
        <v>-1</v>
      </c>
      <c r="AJ72" s="1" t="str">
        <f>MonsterCharacter!BK72</f>
        <v>-1</v>
      </c>
      <c r="AK72" s="1" t="str">
        <f>MonsterCharacter!BL72</f>
        <v>-1</v>
      </c>
      <c r="AL72">
        <f>MonsterCharacter!F72</f>
        <v>3</v>
      </c>
      <c r="AM72">
        <f>MonsterCharacter!G72</f>
        <v>18</v>
      </c>
    </row>
    <row r="73" spans="1:39">
      <c r="A73" s="1" t="str">
        <f>MonsterCharacter!A73</f>
        <v>01601</v>
      </c>
      <c r="B73" s="1" t="str">
        <f>MonsterCharacter!B73</f>
        <v>Аргол</v>
      </c>
      <c r="C73">
        <f>MonsterCharacter!E73</f>
        <v>-1</v>
      </c>
      <c r="D73">
        <f>MonsterCharacter!D73</f>
        <v>0</v>
      </c>
      <c r="E73">
        <f>MonsterCharacter!V73</f>
        <v>18</v>
      </c>
      <c r="F73">
        <v>0</v>
      </c>
      <c r="G73">
        <f>MonsterCharacter!CD73</f>
        <v>953</v>
      </c>
      <c r="H73">
        <f>MonsterCharacter!CG73</f>
        <v>2034</v>
      </c>
      <c r="I73">
        <f>MonsterCharacter!AG73</f>
        <v>0</v>
      </c>
      <c r="J73">
        <f>MonsterCharacter!CO73</f>
        <v>37.5</v>
      </c>
      <c r="K73">
        <f>MonsterCharacter!CR73</f>
        <v>3</v>
      </c>
      <c r="L73">
        <f>MonsterCharacter!CS73</f>
        <v>5</v>
      </c>
      <c r="M73">
        <f>MonsterCharacter!CV73</f>
        <v>40</v>
      </c>
      <c r="N73">
        <v>0</v>
      </c>
      <c r="O73" s="1" t="s">
        <v>162</v>
      </c>
      <c r="P73">
        <v>0</v>
      </c>
      <c r="Q73">
        <f>MonsterCharacter!W73</f>
        <v>0</v>
      </c>
      <c r="R73" s="1" t="str">
        <f>MonsterCharacter!C73</f>
        <v>030</v>
      </c>
      <c r="S73">
        <f>MonsterCharacter!EX73</f>
        <v>21</v>
      </c>
      <c r="T73">
        <f>MonsterCharacter!EY73</f>
        <v>8</v>
      </c>
      <c r="U73">
        <f>IF(MonsterCharacter!DH73=0,0,1)</f>
        <v>0</v>
      </c>
      <c r="V73">
        <f>IF((MonsterCharacter!AT73=0)*AND(MonsterCharacter!AU73=0)*AND(MonsterCharacter!AV73=0)*AND(MonsterCharacter!AW73=0),-1,IF((MonsterCharacter!AT73&gt;=MonsterCharacter!AU73)*AND(MonsterCharacter!AT73&gt;=MonsterCharacter!AV73)*AND(MonsterCharacter!AT73&gt;=MonsterCharacter!AW73),0,IF((MonsterCharacter!AU73&gt;=MonsterCharacter!AT73)*AND(MonsterCharacter!AU73&gt;=MonsterCharacter!AV73)*AND(MonsterCharacter!AU73&gt;=MonsterCharacter!AW73),1,IF((MonsterCharacter!AV73&gt;=MonsterCharacter!AT73)*AND(MonsterCharacter!AV73&gt;=MonsterCharacter!AU73)*AND(MonsterCharacter!AV73&gt;=MonsterCharacter!AW73),2,3))))</f>
        <v>3</v>
      </c>
      <c r="W73" s="1" t="str">
        <f>MonsterCharacter!AX73</f>
        <v>-1</v>
      </c>
      <c r="X73" s="1" t="str">
        <f>MonsterCharacter!AY73</f>
        <v>-1</v>
      </c>
      <c r="Y73" s="1" t="str">
        <f>MonsterCharacter!AZ73</f>
        <v>-1</v>
      </c>
      <c r="Z73" s="1" t="str">
        <f>MonsterCharacter!BA73</f>
        <v>-1</v>
      </c>
      <c r="AA73" s="1" t="str">
        <f>MonsterCharacter!BB73</f>
        <v>-1</v>
      </c>
      <c r="AB73" s="1" t="str">
        <f>MonsterCharacter!BC73</f>
        <v>-1</v>
      </c>
      <c r="AC73" s="1" t="str">
        <f>MonsterCharacter!BD73</f>
        <v>-1</v>
      </c>
      <c r="AD73" s="1" t="str">
        <f>MonsterCharacter!BE73</f>
        <v>-1</v>
      </c>
      <c r="AE73" s="1" t="str">
        <f>MonsterCharacter!BF73</f>
        <v>-1</v>
      </c>
      <c r="AF73" s="1" t="str">
        <f>MonsterCharacter!BG73</f>
        <v>-1</v>
      </c>
      <c r="AG73" s="1" t="str">
        <f>MonsterCharacter!BH73</f>
        <v>-1</v>
      </c>
      <c r="AH73" s="1" t="str">
        <f>MonsterCharacter!BI73</f>
        <v>-1</v>
      </c>
      <c r="AI73" s="1" t="str">
        <f>MonsterCharacter!BJ73</f>
        <v>-1</v>
      </c>
      <c r="AJ73" s="1" t="str">
        <f>MonsterCharacter!BK73</f>
        <v>-1</v>
      </c>
      <c r="AK73" s="1" t="str">
        <f>MonsterCharacter!BL73</f>
        <v>-1</v>
      </c>
      <c r="AL73">
        <f>MonsterCharacter!F73</f>
        <v>3</v>
      </c>
      <c r="AM73">
        <f>MonsterCharacter!G73</f>
        <v>18</v>
      </c>
    </row>
    <row r="74" spans="1:39">
      <c r="A74" s="1" t="str">
        <f>MonsterCharacter!A74</f>
        <v>01702</v>
      </c>
      <c r="B74" s="1" t="str">
        <f>MonsterCharacter!B74</f>
        <v>Змееголов Метатель</v>
      </c>
      <c r="C74">
        <f>MonsterCharacter!E74</f>
        <v>-1</v>
      </c>
      <c r="D74">
        <f>MonsterCharacter!D74</f>
        <v>0</v>
      </c>
      <c r="E74">
        <f>MonsterCharacter!V74</f>
        <v>18</v>
      </c>
      <c r="F74">
        <v>0</v>
      </c>
      <c r="G74">
        <f>MonsterCharacter!CD74</f>
        <v>953</v>
      </c>
      <c r="H74">
        <f>MonsterCharacter!CG74</f>
        <v>2034</v>
      </c>
      <c r="I74">
        <f>MonsterCharacter!AG74</f>
        <v>0</v>
      </c>
      <c r="J74">
        <f>MonsterCharacter!CO74</f>
        <v>37.5</v>
      </c>
      <c r="K74">
        <f>MonsterCharacter!CR74</f>
        <v>3</v>
      </c>
      <c r="L74">
        <f>MonsterCharacter!CS74</f>
        <v>5</v>
      </c>
      <c r="M74">
        <f>MonsterCharacter!CV74</f>
        <v>40</v>
      </c>
      <c r="N74">
        <v>0</v>
      </c>
      <c r="O74" s="1" t="s">
        <v>162</v>
      </c>
      <c r="P74">
        <v>0</v>
      </c>
      <c r="Q74">
        <f>MonsterCharacter!W74</f>
        <v>0</v>
      </c>
      <c r="R74" s="1" t="str">
        <f>MonsterCharacter!C74</f>
        <v>031</v>
      </c>
      <c r="S74">
        <f>MonsterCharacter!EX74</f>
        <v>23</v>
      </c>
      <c r="T74">
        <f>MonsterCharacter!EY74</f>
        <v>513</v>
      </c>
      <c r="U74">
        <f>IF(MonsterCharacter!DH74=0,0,1)</f>
        <v>0</v>
      </c>
      <c r="V74">
        <f>IF((MonsterCharacter!AT74=0)*AND(MonsterCharacter!AU74=0)*AND(MonsterCharacter!AV74=0)*AND(MonsterCharacter!AW74=0),-1,IF((MonsterCharacter!AT74&gt;=MonsterCharacter!AU74)*AND(MonsterCharacter!AT74&gt;=MonsterCharacter!AV74)*AND(MonsterCharacter!AT74&gt;=MonsterCharacter!AW74),0,IF((MonsterCharacter!AU74&gt;=MonsterCharacter!AT74)*AND(MonsterCharacter!AU74&gt;=MonsterCharacter!AV74)*AND(MonsterCharacter!AU74&gt;=MonsterCharacter!AW74),1,IF((MonsterCharacter!AV74&gt;=MonsterCharacter!AT74)*AND(MonsterCharacter!AV74&gt;=MonsterCharacter!AU74)*AND(MonsterCharacter!AV74&gt;=MonsterCharacter!AW74),2,3))))</f>
        <v>-1</v>
      </c>
      <c r="W74" s="1" t="str">
        <f>MonsterCharacter!AX74</f>
        <v>-1</v>
      </c>
      <c r="X74" s="1" t="str">
        <f>MonsterCharacter!AY74</f>
        <v>-1</v>
      </c>
      <c r="Y74" s="1" t="str">
        <f>MonsterCharacter!AZ74</f>
        <v>-1</v>
      </c>
      <c r="Z74" s="1" t="str">
        <f>MonsterCharacter!BA74</f>
        <v>-1</v>
      </c>
      <c r="AA74" s="1" t="str">
        <f>MonsterCharacter!BB74</f>
        <v>-1</v>
      </c>
      <c r="AB74" s="1" t="str">
        <f>MonsterCharacter!BC74</f>
        <v>-1</v>
      </c>
      <c r="AC74" s="1" t="str">
        <f>MonsterCharacter!BD74</f>
        <v>-1</v>
      </c>
      <c r="AD74" s="1" t="str">
        <f>MonsterCharacter!BE74</f>
        <v>-1</v>
      </c>
      <c r="AE74" s="1" t="str">
        <f>MonsterCharacter!BF74</f>
        <v>-1</v>
      </c>
      <c r="AF74" s="1" t="str">
        <f>MonsterCharacter!BG74</f>
        <v>-1</v>
      </c>
      <c r="AG74" s="1" t="str">
        <f>MonsterCharacter!BH74</f>
        <v>-1</v>
      </c>
      <c r="AH74" s="1" t="str">
        <f>MonsterCharacter!BI74</f>
        <v>-1</v>
      </c>
      <c r="AI74" s="1" t="str">
        <f>MonsterCharacter!BJ74</f>
        <v>-1</v>
      </c>
      <c r="AJ74" s="1" t="str">
        <f>MonsterCharacter!BK74</f>
        <v>-1</v>
      </c>
      <c r="AK74" s="1" t="str">
        <f>MonsterCharacter!BL74</f>
        <v>-1</v>
      </c>
      <c r="AL74">
        <f>MonsterCharacter!F74</f>
        <v>6</v>
      </c>
      <c r="AM74">
        <f>MonsterCharacter!G74</f>
        <v>18</v>
      </c>
    </row>
    <row r="75" spans="1:39">
      <c r="A75" s="1" t="str">
        <f>MonsterCharacter!A75</f>
        <v>01900</v>
      </c>
      <c r="B75" s="1" t="str">
        <f>MonsterCharacter!B75</f>
        <v>Трицератопс</v>
      </c>
      <c r="C75">
        <f>MonsterCharacter!E75</f>
        <v>-1</v>
      </c>
      <c r="D75">
        <f>MonsterCharacter!D75</f>
        <v>0</v>
      </c>
      <c r="E75">
        <f>MonsterCharacter!V75</f>
        <v>19</v>
      </c>
      <c r="F75">
        <v>0</v>
      </c>
      <c r="G75">
        <f>MonsterCharacter!CD75</f>
        <v>1054</v>
      </c>
      <c r="H75">
        <f>MonsterCharacter!CG75</f>
        <v>2034</v>
      </c>
      <c r="I75">
        <f>MonsterCharacter!AG75</f>
        <v>0</v>
      </c>
      <c r="J75">
        <f>MonsterCharacter!CO75</f>
        <v>37.5</v>
      </c>
      <c r="K75">
        <f>MonsterCharacter!CR75</f>
        <v>2</v>
      </c>
      <c r="L75">
        <f>MonsterCharacter!CS75</f>
        <v>4</v>
      </c>
      <c r="M75">
        <f>MonsterCharacter!CV75</f>
        <v>40</v>
      </c>
      <c r="N75">
        <v>0</v>
      </c>
      <c r="O75" s="1" t="s">
        <v>162</v>
      </c>
      <c r="P75">
        <v>0</v>
      </c>
      <c r="Q75">
        <f>MonsterCharacter!W75</f>
        <v>0</v>
      </c>
      <c r="R75" s="1" t="str">
        <f>MonsterCharacter!C75</f>
        <v>03C</v>
      </c>
      <c r="S75">
        <f>MonsterCharacter!EX75</f>
        <v>14</v>
      </c>
      <c r="T75">
        <f>MonsterCharacter!EY75</f>
        <v>2049</v>
      </c>
      <c r="U75">
        <f>IF(MonsterCharacter!DH75=0,0,1)</f>
        <v>0</v>
      </c>
      <c r="V75">
        <f>IF((MonsterCharacter!AT75=0)*AND(MonsterCharacter!AU75=0)*AND(MonsterCharacter!AV75=0)*AND(MonsterCharacter!AW75=0),-1,IF((MonsterCharacter!AT75&gt;=MonsterCharacter!AU75)*AND(MonsterCharacter!AT75&gt;=MonsterCharacter!AV75)*AND(MonsterCharacter!AT75&gt;=MonsterCharacter!AW75),0,IF((MonsterCharacter!AU75&gt;=MonsterCharacter!AT75)*AND(MonsterCharacter!AU75&gt;=MonsterCharacter!AV75)*AND(MonsterCharacter!AU75&gt;=MonsterCharacter!AW75),1,IF((MonsterCharacter!AV75&gt;=MonsterCharacter!AT75)*AND(MonsterCharacter!AV75&gt;=MonsterCharacter!AU75)*AND(MonsterCharacter!AV75&gt;=MonsterCharacter!AW75),2,3))))</f>
        <v>1</v>
      </c>
      <c r="W75" s="1" t="str">
        <f>MonsterCharacter!AX75</f>
        <v>-1</v>
      </c>
      <c r="X75" s="1" t="str">
        <f>MonsterCharacter!AY75</f>
        <v>-1</v>
      </c>
      <c r="Y75" s="1" t="str">
        <f>MonsterCharacter!AZ75</f>
        <v>-1</v>
      </c>
      <c r="Z75" s="1" t="str">
        <f>MonsterCharacter!BA75</f>
        <v>-1</v>
      </c>
      <c r="AA75" s="1" t="str">
        <f>MonsterCharacter!BB75</f>
        <v>-1</v>
      </c>
      <c r="AB75" s="1" t="str">
        <f>MonsterCharacter!BC75</f>
        <v>-1</v>
      </c>
      <c r="AC75" s="1" t="str">
        <f>MonsterCharacter!BD75</f>
        <v>-1</v>
      </c>
      <c r="AD75" s="1" t="str">
        <f>MonsterCharacter!BE75</f>
        <v>-1</v>
      </c>
      <c r="AE75" s="1" t="str">
        <f>MonsterCharacter!BF75</f>
        <v>-1</v>
      </c>
      <c r="AF75" s="1" t="str">
        <f>MonsterCharacter!BG75</f>
        <v>-1</v>
      </c>
      <c r="AG75" s="1" t="str">
        <f>MonsterCharacter!BH75</f>
        <v>-1</v>
      </c>
      <c r="AH75" s="1" t="str">
        <f>MonsterCharacter!BI75</f>
        <v>-1</v>
      </c>
      <c r="AI75" s="1" t="str">
        <f>MonsterCharacter!BJ75</f>
        <v>-1</v>
      </c>
      <c r="AJ75" s="1" t="str">
        <f>MonsterCharacter!BK75</f>
        <v>-1</v>
      </c>
      <c r="AK75" s="1" t="str">
        <f>MonsterCharacter!BL75</f>
        <v>-1</v>
      </c>
      <c r="AL75">
        <f>MonsterCharacter!F75</f>
        <v>0</v>
      </c>
      <c r="AM75">
        <f>MonsterCharacter!G75</f>
        <v>19</v>
      </c>
    </row>
    <row r="76" spans="1:39">
      <c r="A76" s="1" t="str">
        <f>MonsterCharacter!A76</f>
        <v>01B00</v>
      </c>
      <c r="B76" s="1" t="str">
        <f>MonsterCharacter!B76</f>
        <v>Красный Раптор</v>
      </c>
      <c r="C76">
        <f>MonsterCharacter!E76</f>
        <v>-1</v>
      </c>
      <c r="D76">
        <f>MonsterCharacter!D76</f>
        <v>0</v>
      </c>
      <c r="E76">
        <f>MonsterCharacter!V76</f>
        <v>19</v>
      </c>
      <c r="F76">
        <v>0</v>
      </c>
      <c r="G76">
        <f>MonsterCharacter!CD76</f>
        <v>1054</v>
      </c>
      <c r="H76">
        <f>MonsterCharacter!CG76</f>
        <v>2034</v>
      </c>
      <c r="I76">
        <f>MonsterCharacter!AG76</f>
        <v>0</v>
      </c>
      <c r="J76">
        <f>MonsterCharacter!CO76</f>
        <v>26.25</v>
      </c>
      <c r="K76">
        <f>MonsterCharacter!CR76</f>
        <v>3</v>
      </c>
      <c r="L76">
        <f>MonsterCharacter!CS76</f>
        <v>6</v>
      </c>
      <c r="M76">
        <f>MonsterCharacter!CV76</f>
        <v>12.6000003814697</v>
      </c>
      <c r="N76">
        <v>0</v>
      </c>
      <c r="O76" s="1">
        <v>7.0000000298000006E-2</v>
      </c>
      <c r="P76">
        <v>0</v>
      </c>
      <c r="Q76">
        <f>MonsterCharacter!W76</f>
        <v>0</v>
      </c>
      <c r="R76" s="1" t="str">
        <f>MonsterCharacter!C76</f>
        <v>08F</v>
      </c>
      <c r="S76">
        <f>MonsterCharacter!EX76</f>
        <v>21</v>
      </c>
      <c r="T76">
        <f>MonsterCharacter!EY76</f>
        <v>256</v>
      </c>
      <c r="U76">
        <f>IF(MonsterCharacter!DH76=0,0,1)</f>
        <v>0</v>
      </c>
      <c r="V76">
        <f>IF((MonsterCharacter!AT76=0)*AND(MonsterCharacter!AU76=0)*AND(MonsterCharacter!AV76=0)*AND(MonsterCharacter!AW76=0),-1,IF((MonsterCharacter!AT76&gt;=MonsterCharacter!AU76)*AND(MonsterCharacter!AT76&gt;=MonsterCharacter!AV76)*AND(MonsterCharacter!AT76&gt;=MonsterCharacter!AW76),0,IF((MonsterCharacter!AU76&gt;=MonsterCharacter!AT76)*AND(MonsterCharacter!AU76&gt;=MonsterCharacter!AV76)*AND(MonsterCharacter!AU76&gt;=MonsterCharacter!AW76),1,IF((MonsterCharacter!AV76&gt;=MonsterCharacter!AT76)*AND(MonsterCharacter!AV76&gt;=MonsterCharacter!AU76)*AND(MonsterCharacter!AV76&gt;=MonsterCharacter!AW76),2,3))))</f>
        <v>0</v>
      </c>
      <c r="W76" s="1" t="str">
        <f>MonsterCharacter!AX76</f>
        <v>-1</v>
      </c>
      <c r="X76" s="1" t="str">
        <f>MonsterCharacter!AY76</f>
        <v>-1</v>
      </c>
      <c r="Y76" s="1" t="str">
        <f>MonsterCharacter!AZ76</f>
        <v>-1</v>
      </c>
      <c r="Z76" s="1" t="str">
        <f>MonsterCharacter!BA76</f>
        <v>-1</v>
      </c>
      <c r="AA76" s="1" t="str">
        <f>MonsterCharacter!BB76</f>
        <v>-1</v>
      </c>
      <c r="AB76" s="1" t="str">
        <f>MonsterCharacter!BC76</f>
        <v>-1</v>
      </c>
      <c r="AC76" s="1" t="str">
        <f>MonsterCharacter!BD76</f>
        <v>-1</v>
      </c>
      <c r="AD76" s="1" t="str">
        <f>MonsterCharacter!BE76</f>
        <v>-1</v>
      </c>
      <c r="AE76" s="1" t="str">
        <f>MonsterCharacter!BF76</f>
        <v>-1</v>
      </c>
      <c r="AF76" s="1" t="str">
        <f>MonsterCharacter!BG76</f>
        <v>-1</v>
      </c>
      <c r="AG76" s="1" t="str">
        <f>MonsterCharacter!BH76</f>
        <v>-1</v>
      </c>
      <c r="AH76" s="1" t="str">
        <f>MonsterCharacter!BI76</f>
        <v>-1</v>
      </c>
      <c r="AI76" s="1" t="str">
        <f>MonsterCharacter!BJ76</f>
        <v>-1</v>
      </c>
      <c r="AJ76" s="1" t="str">
        <f>MonsterCharacter!BK76</f>
        <v>-1</v>
      </c>
      <c r="AK76" s="1" t="str">
        <f>MonsterCharacter!BL76</f>
        <v>-1</v>
      </c>
      <c r="AL76">
        <f>MonsterCharacter!F76</f>
        <v>2</v>
      </c>
      <c r="AM76">
        <f>MonsterCharacter!G76</f>
        <v>19</v>
      </c>
    </row>
    <row r="77" spans="1:39">
      <c r="A77" s="1" t="str">
        <f>MonsterCharacter!A77</f>
        <v>01B01</v>
      </c>
      <c r="B77" s="1" t="str">
        <f>MonsterCharacter!B77</f>
        <v>Красный Раптор</v>
      </c>
      <c r="C77">
        <f>MonsterCharacter!E77</f>
        <v>-1</v>
      </c>
      <c r="D77">
        <f>MonsterCharacter!D77</f>
        <v>0</v>
      </c>
      <c r="E77">
        <f>MonsterCharacter!V77</f>
        <v>19</v>
      </c>
      <c r="F77">
        <v>0</v>
      </c>
      <c r="G77">
        <f>MonsterCharacter!CD77</f>
        <v>1054</v>
      </c>
      <c r="H77">
        <f>MonsterCharacter!CG77</f>
        <v>2034</v>
      </c>
      <c r="I77">
        <f>MonsterCharacter!AG77</f>
        <v>0</v>
      </c>
      <c r="J77">
        <f>MonsterCharacter!CO77</f>
        <v>26.25</v>
      </c>
      <c r="K77">
        <f>MonsterCharacter!CR77</f>
        <v>3</v>
      </c>
      <c r="L77">
        <f>MonsterCharacter!CS77</f>
        <v>6</v>
      </c>
      <c r="M77">
        <f>MonsterCharacter!CV77</f>
        <v>12.6000003814697</v>
      </c>
      <c r="N77">
        <v>0</v>
      </c>
      <c r="O77" s="1">
        <v>7.0000000298000006E-2</v>
      </c>
      <c r="P77">
        <v>0</v>
      </c>
      <c r="Q77">
        <f>MonsterCharacter!W77</f>
        <v>0</v>
      </c>
      <c r="R77" s="1" t="str">
        <f>MonsterCharacter!C77</f>
        <v>08F</v>
      </c>
      <c r="S77">
        <f>MonsterCharacter!EX77</f>
        <v>21</v>
      </c>
      <c r="T77">
        <f>MonsterCharacter!EY77</f>
        <v>256</v>
      </c>
      <c r="U77">
        <f>IF(MonsterCharacter!DH77=0,0,1)</f>
        <v>0</v>
      </c>
      <c r="V77">
        <f>IF((MonsterCharacter!AT77=0)*AND(MonsterCharacter!AU77=0)*AND(MonsterCharacter!AV77=0)*AND(MonsterCharacter!AW77=0),-1,IF((MonsterCharacter!AT77&gt;=MonsterCharacter!AU77)*AND(MonsterCharacter!AT77&gt;=MonsterCharacter!AV77)*AND(MonsterCharacter!AT77&gt;=MonsterCharacter!AW77),0,IF((MonsterCharacter!AU77&gt;=MonsterCharacter!AT77)*AND(MonsterCharacter!AU77&gt;=MonsterCharacter!AV77)*AND(MonsterCharacter!AU77&gt;=MonsterCharacter!AW77),1,IF((MonsterCharacter!AV77&gt;=MonsterCharacter!AT77)*AND(MonsterCharacter!AV77&gt;=MonsterCharacter!AU77)*AND(MonsterCharacter!AV77&gt;=MonsterCharacter!AW77),2,3))))</f>
        <v>0</v>
      </c>
      <c r="W77" s="1" t="str">
        <f>MonsterCharacter!AX77</f>
        <v>-1</v>
      </c>
      <c r="X77" s="1" t="str">
        <f>MonsterCharacter!AY77</f>
        <v>-1</v>
      </c>
      <c r="Y77" s="1" t="str">
        <f>MonsterCharacter!AZ77</f>
        <v>-1</v>
      </c>
      <c r="Z77" s="1" t="str">
        <f>MonsterCharacter!BA77</f>
        <v>-1</v>
      </c>
      <c r="AA77" s="1" t="str">
        <f>MonsterCharacter!BB77</f>
        <v>-1</v>
      </c>
      <c r="AB77" s="1" t="str">
        <f>MonsterCharacter!BC77</f>
        <v>-1</v>
      </c>
      <c r="AC77" s="1" t="str">
        <f>MonsterCharacter!BD77</f>
        <v>-1</v>
      </c>
      <c r="AD77" s="1" t="str">
        <f>MonsterCharacter!BE77</f>
        <v>-1</v>
      </c>
      <c r="AE77" s="1" t="str">
        <f>MonsterCharacter!BF77</f>
        <v>-1</v>
      </c>
      <c r="AF77" s="1" t="str">
        <f>MonsterCharacter!BG77</f>
        <v>-1</v>
      </c>
      <c r="AG77" s="1" t="str">
        <f>MonsterCharacter!BH77</f>
        <v>-1</v>
      </c>
      <c r="AH77" s="1" t="str">
        <f>MonsterCharacter!BI77</f>
        <v>-1</v>
      </c>
      <c r="AI77" s="1" t="str">
        <f>MonsterCharacter!BJ77</f>
        <v>-1</v>
      </c>
      <c r="AJ77" s="1" t="str">
        <f>MonsterCharacter!BK77</f>
        <v>-1</v>
      </c>
      <c r="AK77" s="1" t="str">
        <f>MonsterCharacter!BL77</f>
        <v>-1</v>
      </c>
      <c r="AL77">
        <f>MonsterCharacter!F77</f>
        <v>2</v>
      </c>
      <c r="AM77">
        <f>MonsterCharacter!G77</f>
        <v>19</v>
      </c>
    </row>
    <row r="78" spans="1:39">
      <c r="A78" s="1" t="str">
        <f>MonsterCharacter!A78</f>
        <v>01A02</v>
      </c>
      <c r="B78" s="1" t="str">
        <f>MonsterCharacter!B78</f>
        <v>Аргулин</v>
      </c>
      <c r="C78">
        <f>MonsterCharacter!E78</f>
        <v>-1</v>
      </c>
      <c r="D78">
        <f>MonsterCharacter!D78</f>
        <v>0</v>
      </c>
      <c r="E78">
        <f>MonsterCharacter!V78</f>
        <v>19</v>
      </c>
      <c r="F78">
        <v>0</v>
      </c>
      <c r="G78">
        <f>MonsterCharacter!CD78</f>
        <v>1054</v>
      </c>
      <c r="H78">
        <f>MonsterCharacter!CG78</f>
        <v>2034</v>
      </c>
      <c r="I78">
        <f>MonsterCharacter!AG78</f>
        <v>0</v>
      </c>
      <c r="J78">
        <f>MonsterCharacter!CO78</f>
        <v>37.5</v>
      </c>
      <c r="K78">
        <f>MonsterCharacter!CR78</f>
        <v>3</v>
      </c>
      <c r="L78">
        <f>MonsterCharacter!CS78</f>
        <v>4</v>
      </c>
      <c r="M78">
        <f>MonsterCharacter!CV78</f>
        <v>40</v>
      </c>
      <c r="N78">
        <v>0</v>
      </c>
      <c r="O78" s="1" t="s">
        <v>162</v>
      </c>
      <c r="P78">
        <v>0</v>
      </c>
      <c r="Q78">
        <f>MonsterCharacter!W78</f>
        <v>0</v>
      </c>
      <c r="R78" s="1" t="str">
        <f>MonsterCharacter!C78</f>
        <v>048</v>
      </c>
      <c r="S78">
        <f>MonsterCharacter!EX78</f>
        <v>21</v>
      </c>
      <c r="T78">
        <f>MonsterCharacter!EY78</f>
        <v>8</v>
      </c>
      <c r="U78">
        <f>IF(MonsterCharacter!DH78=0,0,1)</f>
        <v>0</v>
      </c>
      <c r="V78">
        <f>IF((MonsterCharacter!AT78=0)*AND(MonsterCharacter!AU78=0)*AND(MonsterCharacter!AV78=0)*AND(MonsterCharacter!AW78=0),-1,IF((MonsterCharacter!AT78&gt;=MonsterCharacter!AU78)*AND(MonsterCharacter!AT78&gt;=MonsterCharacter!AV78)*AND(MonsterCharacter!AT78&gt;=MonsterCharacter!AW78),0,IF((MonsterCharacter!AU78&gt;=MonsterCharacter!AT78)*AND(MonsterCharacter!AU78&gt;=MonsterCharacter!AV78)*AND(MonsterCharacter!AU78&gt;=MonsterCharacter!AW78),1,IF((MonsterCharacter!AV78&gt;=MonsterCharacter!AT78)*AND(MonsterCharacter!AV78&gt;=MonsterCharacter!AU78)*AND(MonsterCharacter!AV78&gt;=MonsterCharacter!AW78),2,3))))</f>
        <v>3</v>
      </c>
      <c r="W78" s="1" t="str">
        <f>MonsterCharacter!AX78</f>
        <v>-1</v>
      </c>
      <c r="X78" s="1" t="str">
        <f>MonsterCharacter!AY78</f>
        <v>-1</v>
      </c>
      <c r="Y78" s="1" t="str">
        <f>MonsterCharacter!AZ78</f>
        <v>-1</v>
      </c>
      <c r="Z78" s="1" t="str">
        <f>MonsterCharacter!BA78</f>
        <v>-1</v>
      </c>
      <c r="AA78" s="1" t="str">
        <f>MonsterCharacter!BB78</f>
        <v>-1</v>
      </c>
      <c r="AB78" s="1" t="str">
        <f>MonsterCharacter!BC78</f>
        <v>-1</v>
      </c>
      <c r="AC78" s="1" t="str">
        <f>MonsterCharacter!BD78</f>
        <v>-1</v>
      </c>
      <c r="AD78" s="1" t="str">
        <f>MonsterCharacter!BE78</f>
        <v>-1</v>
      </c>
      <c r="AE78" s="1" t="str">
        <f>MonsterCharacter!BF78</f>
        <v>-1</v>
      </c>
      <c r="AF78" s="1" t="str">
        <f>MonsterCharacter!BG78</f>
        <v>-1</v>
      </c>
      <c r="AG78" s="1" t="str">
        <f>MonsterCharacter!BH78</f>
        <v>-1</v>
      </c>
      <c r="AH78" s="1" t="str">
        <f>MonsterCharacter!BI78</f>
        <v>-1</v>
      </c>
      <c r="AI78" s="1" t="str">
        <f>MonsterCharacter!BJ78</f>
        <v>-1</v>
      </c>
      <c r="AJ78" s="1" t="str">
        <f>MonsterCharacter!BK78</f>
        <v>-1</v>
      </c>
      <c r="AK78" s="1" t="str">
        <f>MonsterCharacter!BL78</f>
        <v>-1</v>
      </c>
      <c r="AL78">
        <f>MonsterCharacter!F78</f>
        <v>3</v>
      </c>
      <c r="AM78">
        <f>MonsterCharacter!G78</f>
        <v>19</v>
      </c>
    </row>
    <row r="79" spans="1:39">
      <c r="A79" s="1" t="str">
        <f>MonsterCharacter!A79</f>
        <v>01800</v>
      </c>
      <c r="B79" s="1" t="str">
        <f>MonsterCharacter!B79</f>
        <v>Скорпион</v>
      </c>
      <c r="C79">
        <f>MonsterCharacter!E79</f>
        <v>-1</v>
      </c>
      <c r="D79">
        <f>MonsterCharacter!D79</f>
        <v>0</v>
      </c>
      <c r="E79">
        <f>MonsterCharacter!V79</f>
        <v>20</v>
      </c>
      <c r="F79">
        <v>0</v>
      </c>
      <c r="G79">
        <f>MonsterCharacter!CD79</f>
        <v>1108</v>
      </c>
      <c r="H79">
        <f>MonsterCharacter!CG79</f>
        <v>2034</v>
      </c>
      <c r="I79">
        <f>MonsterCharacter!AG79</f>
        <v>0</v>
      </c>
      <c r="J79">
        <f>MonsterCharacter!CO79</f>
        <v>37.5</v>
      </c>
      <c r="K79">
        <f>MonsterCharacter!CR79</f>
        <v>2</v>
      </c>
      <c r="L79">
        <f>MonsterCharacter!CS79</f>
        <v>4</v>
      </c>
      <c r="M79">
        <f>MonsterCharacter!CV79</f>
        <v>30</v>
      </c>
      <c r="N79">
        <v>0</v>
      </c>
      <c r="O79" s="1" t="s">
        <v>162</v>
      </c>
      <c r="P79">
        <v>0</v>
      </c>
      <c r="Q79">
        <f>MonsterCharacter!W79</f>
        <v>0</v>
      </c>
      <c r="R79" s="1" t="str">
        <f>MonsterCharacter!C79</f>
        <v>036</v>
      </c>
      <c r="S79">
        <f>MonsterCharacter!EX79</f>
        <v>21</v>
      </c>
      <c r="T79">
        <f>MonsterCharacter!EY79</f>
        <v>8</v>
      </c>
      <c r="U79">
        <f>IF(MonsterCharacter!DH79=0,0,1)</f>
        <v>0</v>
      </c>
      <c r="V79">
        <f>IF((MonsterCharacter!AT79=0)*AND(MonsterCharacter!AU79=0)*AND(MonsterCharacter!AV79=0)*AND(MonsterCharacter!AW79=0),-1,IF((MonsterCharacter!AT79&gt;=MonsterCharacter!AU79)*AND(MonsterCharacter!AT79&gt;=MonsterCharacter!AV79)*AND(MonsterCharacter!AT79&gt;=MonsterCharacter!AW79),0,IF((MonsterCharacter!AU79&gt;=MonsterCharacter!AT79)*AND(MonsterCharacter!AU79&gt;=MonsterCharacter!AV79)*AND(MonsterCharacter!AU79&gt;=MonsterCharacter!AW79),1,IF((MonsterCharacter!AV79&gt;=MonsterCharacter!AT79)*AND(MonsterCharacter!AV79&gt;=MonsterCharacter!AU79)*AND(MonsterCharacter!AV79&gt;=MonsterCharacter!AW79),2,3))))</f>
        <v>2</v>
      </c>
      <c r="W79" s="1" t="str">
        <f>MonsterCharacter!AX79</f>
        <v>-1</v>
      </c>
      <c r="X79" s="1" t="str">
        <f>MonsterCharacter!AY79</f>
        <v>-1</v>
      </c>
      <c r="Y79" s="1" t="str">
        <f>MonsterCharacter!AZ79</f>
        <v>-1</v>
      </c>
      <c r="Z79" s="1" t="str">
        <f>MonsterCharacter!BA79</f>
        <v>-1</v>
      </c>
      <c r="AA79" s="1" t="str">
        <f>MonsterCharacter!BB79</f>
        <v>-1</v>
      </c>
      <c r="AB79" s="1" t="str">
        <f>MonsterCharacter!BC79</f>
        <v>-1</v>
      </c>
      <c r="AC79" s="1" t="str">
        <f>MonsterCharacter!BD79</f>
        <v>-1</v>
      </c>
      <c r="AD79" s="1" t="str">
        <f>MonsterCharacter!BE79</f>
        <v>-1</v>
      </c>
      <c r="AE79" s="1" t="str">
        <f>MonsterCharacter!BF79</f>
        <v>-1</v>
      </c>
      <c r="AF79" s="1" t="str">
        <f>MonsterCharacter!BG79</f>
        <v>-1</v>
      </c>
      <c r="AG79" s="1" t="str">
        <f>MonsterCharacter!BH79</f>
        <v>-1</v>
      </c>
      <c r="AH79" s="1" t="str">
        <f>MonsterCharacter!BI79</f>
        <v>-1</v>
      </c>
      <c r="AI79" s="1" t="str">
        <f>MonsterCharacter!BJ79</f>
        <v>-1</v>
      </c>
      <c r="AJ79" s="1" t="str">
        <f>MonsterCharacter!BK79</f>
        <v>-1</v>
      </c>
      <c r="AK79" s="1" t="str">
        <f>MonsterCharacter!BL79</f>
        <v>-1</v>
      </c>
      <c r="AL79">
        <f>MonsterCharacter!F79</f>
        <v>3</v>
      </c>
      <c r="AM79">
        <f>MonsterCharacter!G79</f>
        <v>20</v>
      </c>
    </row>
    <row r="80" spans="1:39">
      <c r="A80" s="1" t="str">
        <f>MonsterCharacter!A80</f>
        <v>01801</v>
      </c>
      <c r="B80" s="1" t="str">
        <f>MonsterCharacter!B80</f>
        <v>Скорпион</v>
      </c>
      <c r="C80">
        <f>MonsterCharacter!E80</f>
        <v>-1</v>
      </c>
      <c r="D80">
        <f>MonsterCharacter!D80</f>
        <v>0</v>
      </c>
      <c r="E80">
        <f>MonsterCharacter!V80</f>
        <v>20</v>
      </c>
      <c r="F80">
        <v>0</v>
      </c>
      <c r="G80">
        <f>MonsterCharacter!CD80</f>
        <v>1108</v>
      </c>
      <c r="H80">
        <f>MonsterCharacter!CG80</f>
        <v>2034</v>
      </c>
      <c r="I80">
        <f>MonsterCharacter!AG80</f>
        <v>0</v>
      </c>
      <c r="J80">
        <f>MonsterCharacter!CO80</f>
        <v>37.5</v>
      </c>
      <c r="K80">
        <f>MonsterCharacter!CR80</f>
        <v>2</v>
      </c>
      <c r="L80">
        <f>MonsterCharacter!CS80</f>
        <v>4</v>
      </c>
      <c r="M80">
        <f>MonsterCharacter!CV80</f>
        <v>30</v>
      </c>
      <c r="N80">
        <v>0</v>
      </c>
      <c r="O80" s="1" t="s">
        <v>162</v>
      </c>
      <c r="P80">
        <v>0</v>
      </c>
      <c r="Q80">
        <f>MonsterCharacter!W80</f>
        <v>0</v>
      </c>
      <c r="R80" s="1" t="str">
        <f>MonsterCharacter!C80</f>
        <v>036</v>
      </c>
      <c r="S80">
        <f>MonsterCharacter!EX80</f>
        <v>21</v>
      </c>
      <c r="T80">
        <f>MonsterCharacter!EY80</f>
        <v>8</v>
      </c>
      <c r="U80">
        <f>IF(MonsterCharacter!DH80=0,0,1)</f>
        <v>0</v>
      </c>
      <c r="V80">
        <f>IF((MonsterCharacter!AT80=0)*AND(MonsterCharacter!AU80=0)*AND(MonsterCharacter!AV80=0)*AND(MonsterCharacter!AW80=0),-1,IF((MonsterCharacter!AT80&gt;=MonsterCharacter!AU80)*AND(MonsterCharacter!AT80&gt;=MonsterCharacter!AV80)*AND(MonsterCharacter!AT80&gt;=MonsterCharacter!AW80),0,IF((MonsterCharacter!AU80&gt;=MonsterCharacter!AT80)*AND(MonsterCharacter!AU80&gt;=MonsterCharacter!AV80)*AND(MonsterCharacter!AU80&gt;=MonsterCharacter!AW80),1,IF((MonsterCharacter!AV80&gt;=MonsterCharacter!AT80)*AND(MonsterCharacter!AV80&gt;=MonsterCharacter!AU80)*AND(MonsterCharacter!AV80&gt;=MonsterCharacter!AW80),2,3))))</f>
        <v>2</v>
      </c>
      <c r="W80" s="1" t="str">
        <f>MonsterCharacter!AX80</f>
        <v>-1</v>
      </c>
      <c r="X80" s="1" t="str">
        <f>MonsterCharacter!AY80</f>
        <v>-1</v>
      </c>
      <c r="Y80" s="1" t="str">
        <f>MonsterCharacter!AZ80</f>
        <v>-1</v>
      </c>
      <c r="Z80" s="1" t="str">
        <f>MonsterCharacter!BA80</f>
        <v>-1</v>
      </c>
      <c r="AA80" s="1" t="str">
        <f>MonsterCharacter!BB80</f>
        <v>-1</v>
      </c>
      <c r="AB80" s="1" t="str">
        <f>MonsterCharacter!BC80</f>
        <v>-1</v>
      </c>
      <c r="AC80" s="1" t="str">
        <f>MonsterCharacter!BD80</f>
        <v>-1</v>
      </c>
      <c r="AD80" s="1" t="str">
        <f>MonsterCharacter!BE80</f>
        <v>-1</v>
      </c>
      <c r="AE80" s="1" t="str">
        <f>MonsterCharacter!BF80</f>
        <v>-1</v>
      </c>
      <c r="AF80" s="1" t="str">
        <f>MonsterCharacter!BG80</f>
        <v>-1</v>
      </c>
      <c r="AG80" s="1" t="str">
        <f>MonsterCharacter!BH80</f>
        <v>-1</v>
      </c>
      <c r="AH80" s="1" t="str">
        <f>MonsterCharacter!BI80</f>
        <v>-1</v>
      </c>
      <c r="AI80" s="1" t="str">
        <f>MonsterCharacter!BJ80</f>
        <v>-1</v>
      </c>
      <c r="AJ80" s="1" t="str">
        <f>MonsterCharacter!BK80</f>
        <v>-1</v>
      </c>
      <c r="AK80" s="1" t="str">
        <f>MonsterCharacter!BL80</f>
        <v>-1</v>
      </c>
      <c r="AL80">
        <f>MonsterCharacter!F80</f>
        <v>3</v>
      </c>
      <c r="AM80">
        <f>MonsterCharacter!G80</f>
        <v>20</v>
      </c>
    </row>
    <row r="81" spans="1:39">
      <c r="A81" s="1" t="str">
        <f>MonsterCharacter!A81</f>
        <v>01802</v>
      </c>
      <c r="B81" s="1" t="str">
        <f>MonsterCharacter!B81</f>
        <v>Скорпион</v>
      </c>
      <c r="C81">
        <f>MonsterCharacter!E81</f>
        <v>-1</v>
      </c>
      <c r="D81">
        <f>MonsterCharacter!D81</f>
        <v>0</v>
      </c>
      <c r="E81">
        <f>MonsterCharacter!V81</f>
        <v>20</v>
      </c>
      <c r="F81">
        <v>0</v>
      </c>
      <c r="G81">
        <f>MonsterCharacter!CD81</f>
        <v>1108</v>
      </c>
      <c r="H81">
        <f>MonsterCharacter!CG81</f>
        <v>2034</v>
      </c>
      <c r="I81">
        <f>MonsterCharacter!AG81</f>
        <v>0</v>
      </c>
      <c r="J81">
        <f>MonsterCharacter!CO81</f>
        <v>37.5</v>
      </c>
      <c r="K81">
        <f>MonsterCharacter!CR81</f>
        <v>2</v>
      </c>
      <c r="L81">
        <f>MonsterCharacter!CS81</f>
        <v>4</v>
      </c>
      <c r="M81">
        <f>MonsterCharacter!CV81</f>
        <v>30</v>
      </c>
      <c r="N81">
        <v>0</v>
      </c>
      <c r="O81" s="1" t="s">
        <v>162</v>
      </c>
      <c r="P81">
        <v>0</v>
      </c>
      <c r="Q81">
        <f>MonsterCharacter!W81</f>
        <v>0</v>
      </c>
      <c r="R81" s="1" t="str">
        <f>MonsterCharacter!C81</f>
        <v>036</v>
      </c>
      <c r="S81">
        <f>MonsterCharacter!EX81</f>
        <v>21</v>
      </c>
      <c r="T81">
        <f>MonsterCharacter!EY81</f>
        <v>8</v>
      </c>
      <c r="U81">
        <f>IF(MonsterCharacter!DH81=0,0,1)</f>
        <v>0</v>
      </c>
      <c r="V81">
        <f>IF((MonsterCharacter!AT81=0)*AND(MonsterCharacter!AU81=0)*AND(MonsterCharacter!AV81=0)*AND(MonsterCharacter!AW81=0),-1,IF((MonsterCharacter!AT81&gt;=MonsterCharacter!AU81)*AND(MonsterCharacter!AT81&gt;=MonsterCharacter!AV81)*AND(MonsterCharacter!AT81&gt;=MonsterCharacter!AW81),0,IF((MonsterCharacter!AU81&gt;=MonsterCharacter!AT81)*AND(MonsterCharacter!AU81&gt;=MonsterCharacter!AV81)*AND(MonsterCharacter!AU81&gt;=MonsterCharacter!AW81),1,IF((MonsterCharacter!AV81&gt;=MonsterCharacter!AT81)*AND(MonsterCharacter!AV81&gt;=MonsterCharacter!AU81)*AND(MonsterCharacter!AV81&gt;=MonsterCharacter!AW81),2,3))))</f>
        <v>2</v>
      </c>
      <c r="W81" s="1" t="str">
        <f>MonsterCharacter!AX81</f>
        <v>-1</v>
      </c>
      <c r="X81" s="1" t="str">
        <f>MonsterCharacter!AY81</f>
        <v>-1</v>
      </c>
      <c r="Y81" s="1" t="str">
        <f>MonsterCharacter!AZ81</f>
        <v>-1</v>
      </c>
      <c r="Z81" s="1" t="str">
        <f>MonsterCharacter!BA81</f>
        <v>-1</v>
      </c>
      <c r="AA81" s="1" t="str">
        <f>MonsterCharacter!BB81</f>
        <v>-1</v>
      </c>
      <c r="AB81" s="1" t="str">
        <f>MonsterCharacter!BC81</f>
        <v>-1</v>
      </c>
      <c r="AC81" s="1" t="str">
        <f>MonsterCharacter!BD81</f>
        <v>-1</v>
      </c>
      <c r="AD81" s="1" t="str">
        <f>MonsterCharacter!BE81</f>
        <v>-1</v>
      </c>
      <c r="AE81" s="1" t="str">
        <f>MonsterCharacter!BF81</f>
        <v>-1</v>
      </c>
      <c r="AF81" s="1" t="str">
        <f>MonsterCharacter!BG81</f>
        <v>-1</v>
      </c>
      <c r="AG81" s="1" t="str">
        <f>MonsterCharacter!BH81</f>
        <v>-1</v>
      </c>
      <c r="AH81" s="1" t="str">
        <f>MonsterCharacter!BI81</f>
        <v>-1</v>
      </c>
      <c r="AI81" s="1" t="str">
        <f>MonsterCharacter!BJ81</f>
        <v>-1</v>
      </c>
      <c r="AJ81" s="1" t="str">
        <f>MonsterCharacter!BK81</f>
        <v>-1</v>
      </c>
      <c r="AK81" s="1" t="str">
        <f>MonsterCharacter!BL81</f>
        <v>-1</v>
      </c>
      <c r="AL81">
        <f>MonsterCharacter!F81</f>
        <v>3</v>
      </c>
      <c r="AM81">
        <f>MonsterCharacter!G81</f>
        <v>20</v>
      </c>
    </row>
    <row r="82" spans="1:39">
      <c r="A82" s="1" t="str">
        <f>MonsterCharacter!A82</f>
        <v>01901</v>
      </c>
      <c r="B82" s="1" t="str">
        <f>MonsterCharacter!B82</f>
        <v>Трицератопс</v>
      </c>
      <c r="C82">
        <f>MonsterCharacter!E82</f>
        <v>-1</v>
      </c>
      <c r="D82">
        <f>MonsterCharacter!D82</f>
        <v>0</v>
      </c>
      <c r="E82">
        <f>MonsterCharacter!V82</f>
        <v>20</v>
      </c>
      <c r="F82">
        <v>0</v>
      </c>
      <c r="G82">
        <f>MonsterCharacter!CD82</f>
        <v>1108</v>
      </c>
      <c r="H82">
        <f>MonsterCharacter!CG82</f>
        <v>2034</v>
      </c>
      <c r="I82">
        <f>MonsterCharacter!AG82</f>
        <v>0</v>
      </c>
      <c r="J82">
        <f>MonsterCharacter!CO82</f>
        <v>37.5</v>
      </c>
      <c r="K82">
        <f>MonsterCharacter!CR82</f>
        <v>2</v>
      </c>
      <c r="L82">
        <f>MonsterCharacter!CS82</f>
        <v>4</v>
      </c>
      <c r="M82">
        <f>MonsterCharacter!CV82</f>
        <v>40</v>
      </c>
      <c r="N82">
        <v>0</v>
      </c>
      <c r="O82" s="1" t="s">
        <v>162</v>
      </c>
      <c r="P82">
        <v>0</v>
      </c>
      <c r="Q82">
        <f>MonsterCharacter!W82</f>
        <v>0</v>
      </c>
      <c r="R82" s="1" t="str">
        <f>MonsterCharacter!C82</f>
        <v>03C</v>
      </c>
      <c r="S82">
        <f>MonsterCharacter!EX82</f>
        <v>14</v>
      </c>
      <c r="T82">
        <f>MonsterCharacter!EY82</f>
        <v>2049</v>
      </c>
      <c r="U82">
        <f>IF(MonsterCharacter!DH82=0,0,1)</f>
        <v>0</v>
      </c>
      <c r="V82">
        <f>IF((MonsterCharacter!AT82=0)*AND(MonsterCharacter!AU82=0)*AND(MonsterCharacter!AV82=0)*AND(MonsterCharacter!AW82=0),-1,IF((MonsterCharacter!AT82&gt;=MonsterCharacter!AU82)*AND(MonsterCharacter!AT82&gt;=MonsterCharacter!AV82)*AND(MonsterCharacter!AT82&gt;=MonsterCharacter!AW82),0,IF((MonsterCharacter!AU82&gt;=MonsterCharacter!AT82)*AND(MonsterCharacter!AU82&gt;=MonsterCharacter!AV82)*AND(MonsterCharacter!AU82&gt;=MonsterCharacter!AW82),1,IF((MonsterCharacter!AV82&gt;=MonsterCharacter!AT82)*AND(MonsterCharacter!AV82&gt;=MonsterCharacter!AU82)*AND(MonsterCharacter!AV82&gt;=MonsterCharacter!AW82),2,3))))</f>
        <v>1</v>
      </c>
      <c r="W82" s="1" t="str">
        <f>MonsterCharacter!AX82</f>
        <v>-1</v>
      </c>
      <c r="X82" s="1" t="str">
        <f>MonsterCharacter!AY82</f>
        <v>-1</v>
      </c>
      <c r="Y82" s="1" t="str">
        <f>MonsterCharacter!AZ82</f>
        <v>-1</v>
      </c>
      <c r="Z82" s="1" t="str">
        <f>MonsterCharacter!BA82</f>
        <v>-1</v>
      </c>
      <c r="AA82" s="1" t="str">
        <f>MonsterCharacter!BB82</f>
        <v>-1</v>
      </c>
      <c r="AB82" s="1" t="str">
        <f>MonsterCharacter!BC82</f>
        <v>-1</v>
      </c>
      <c r="AC82" s="1" t="str">
        <f>MonsterCharacter!BD82</f>
        <v>-1</v>
      </c>
      <c r="AD82" s="1" t="str">
        <f>MonsterCharacter!BE82</f>
        <v>-1</v>
      </c>
      <c r="AE82" s="1" t="str">
        <f>MonsterCharacter!BF82</f>
        <v>-1</v>
      </c>
      <c r="AF82" s="1" t="str">
        <f>MonsterCharacter!BG82</f>
        <v>-1</v>
      </c>
      <c r="AG82" s="1" t="str">
        <f>MonsterCharacter!BH82</f>
        <v>-1</v>
      </c>
      <c r="AH82" s="1" t="str">
        <f>MonsterCharacter!BI82</f>
        <v>-1</v>
      </c>
      <c r="AI82" s="1" t="str">
        <f>MonsterCharacter!BJ82</f>
        <v>-1</v>
      </c>
      <c r="AJ82" s="1" t="str">
        <f>MonsterCharacter!BK82</f>
        <v>-1</v>
      </c>
      <c r="AK82" s="1" t="str">
        <f>MonsterCharacter!BL82</f>
        <v>-1</v>
      </c>
      <c r="AL82">
        <f>MonsterCharacter!F82</f>
        <v>0</v>
      </c>
      <c r="AM82">
        <f>MonsterCharacter!G82</f>
        <v>20</v>
      </c>
    </row>
    <row r="83" spans="1:39">
      <c r="A83" s="1" t="str">
        <f>MonsterCharacter!A83</f>
        <v>01902</v>
      </c>
      <c r="B83" s="1" t="str">
        <f>MonsterCharacter!B83</f>
        <v>Трицератопс</v>
      </c>
      <c r="C83">
        <f>MonsterCharacter!E83</f>
        <v>-1</v>
      </c>
      <c r="D83">
        <f>MonsterCharacter!D83</f>
        <v>0</v>
      </c>
      <c r="E83">
        <f>MonsterCharacter!V83</f>
        <v>20</v>
      </c>
      <c r="F83">
        <v>0</v>
      </c>
      <c r="G83">
        <f>MonsterCharacter!CD83</f>
        <v>1108</v>
      </c>
      <c r="H83">
        <f>MonsterCharacter!CG83</f>
        <v>2034</v>
      </c>
      <c r="I83">
        <f>MonsterCharacter!AG83</f>
        <v>0</v>
      </c>
      <c r="J83">
        <f>MonsterCharacter!CO83</f>
        <v>37.5</v>
      </c>
      <c r="K83">
        <f>MonsterCharacter!CR83</f>
        <v>2</v>
      </c>
      <c r="L83">
        <f>MonsterCharacter!CS83</f>
        <v>4</v>
      </c>
      <c r="M83">
        <f>MonsterCharacter!CV83</f>
        <v>40</v>
      </c>
      <c r="N83">
        <v>0</v>
      </c>
      <c r="O83" s="1" t="s">
        <v>162</v>
      </c>
      <c r="P83">
        <v>0</v>
      </c>
      <c r="Q83">
        <f>MonsterCharacter!W83</f>
        <v>0</v>
      </c>
      <c r="R83" s="1" t="str">
        <f>MonsterCharacter!C83</f>
        <v>03C</v>
      </c>
      <c r="S83">
        <f>MonsterCharacter!EX83</f>
        <v>14</v>
      </c>
      <c r="T83">
        <f>MonsterCharacter!EY83</f>
        <v>2049</v>
      </c>
      <c r="U83">
        <f>IF(MonsterCharacter!DH83=0,0,1)</f>
        <v>0</v>
      </c>
      <c r="V83">
        <f>IF((MonsterCharacter!AT83=0)*AND(MonsterCharacter!AU83=0)*AND(MonsterCharacter!AV83=0)*AND(MonsterCharacter!AW83=0),-1,IF((MonsterCharacter!AT83&gt;=MonsterCharacter!AU83)*AND(MonsterCharacter!AT83&gt;=MonsterCharacter!AV83)*AND(MonsterCharacter!AT83&gt;=MonsterCharacter!AW83),0,IF((MonsterCharacter!AU83&gt;=MonsterCharacter!AT83)*AND(MonsterCharacter!AU83&gt;=MonsterCharacter!AV83)*AND(MonsterCharacter!AU83&gt;=MonsterCharacter!AW83),1,IF((MonsterCharacter!AV83&gt;=MonsterCharacter!AT83)*AND(MonsterCharacter!AV83&gt;=MonsterCharacter!AU83)*AND(MonsterCharacter!AV83&gt;=MonsterCharacter!AW83),2,3))))</f>
        <v>1</v>
      </c>
      <c r="W83" s="1" t="str">
        <f>MonsterCharacter!AX83</f>
        <v>-1</v>
      </c>
      <c r="X83" s="1" t="str">
        <f>MonsterCharacter!AY83</f>
        <v>-1</v>
      </c>
      <c r="Y83" s="1" t="str">
        <f>MonsterCharacter!AZ83</f>
        <v>-1</v>
      </c>
      <c r="Z83" s="1" t="str">
        <f>MonsterCharacter!BA83</f>
        <v>-1</v>
      </c>
      <c r="AA83" s="1" t="str">
        <f>MonsterCharacter!BB83</f>
        <v>-1</v>
      </c>
      <c r="AB83" s="1" t="str">
        <f>MonsterCharacter!BC83</f>
        <v>-1</v>
      </c>
      <c r="AC83" s="1" t="str">
        <f>MonsterCharacter!BD83</f>
        <v>-1</v>
      </c>
      <c r="AD83" s="1" t="str">
        <f>MonsterCharacter!BE83</f>
        <v>-1</v>
      </c>
      <c r="AE83" s="1" t="str">
        <f>MonsterCharacter!BF83</f>
        <v>-1</v>
      </c>
      <c r="AF83" s="1" t="str">
        <f>MonsterCharacter!BG83</f>
        <v>-1</v>
      </c>
      <c r="AG83" s="1" t="str">
        <f>MonsterCharacter!BH83</f>
        <v>-1</v>
      </c>
      <c r="AH83" s="1" t="str">
        <f>MonsterCharacter!BI83</f>
        <v>-1</v>
      </c>
      <c r="AI83" s="1" t="str">
        <f>MonsterCharacter!BJ83</f>
        <v>-1</v>
      </c>
      <c r="AJ83" s="1" t="str">
        <f>MonsterCharacter!BK83</f>
        <v>-1</v>
      </c>
      <c r="AK83" s="1" t="str">
        <f>MonsterCharacter!BL83</f>
        <v>-1</v>
      </c>
      <c r="AL83">
        <f>MonsterCharacter!F83</f>
        <v>0</v>
      </c>
      <c r="AM83">
        <f>MonsterCharacter!G83</f>
        <v>20</v>
      </c>
    </row>
    <row r="84" spans="1:39">
      <c r="A84" s="1" t="str">
        <f>MonsterCharacter!A84</f>
        <v>01A00</v>
      </c>
      <c r="B84" s="1" t="str">
        <f>MonsterCharacter!B84</f>
        <v>Аргулин</v>
      </c>
      <c r="C84">
        <f>MonsterCharacter!E84</f>
        <v>-1</v>
      </c>
      <c r="D84">
        <f>MonsterCharacter!D84</f>
        <v>0</v>
      </c>
      <c r="E84">
        <f>MonsterCharacter!V84</f>
        <v>21</v>
      </c>
      <c r="F84">
        <v>0</v>
      </c>
      <c r="G84">
        <f>MonsterCharacter!CD84</f>
        <v>1160</v>
      </c>
      <c r="H84">
        <f>MonsterCharacter!CG84</f>
        <v>2034</v>
      </c>
      <c r="I84">
        <f>MonsterCharacter!AG84</f>
        <v>0</v>
      </c>
      <c r="J84">
        <f>MonsterCharacter!CO84</f>
        <v>37.5</v>
      </c>
      <c r="K84">
        <f>MonsterCharacter!CR84</f>
        <v>3</v>
      </c>
      <c r="L84">
        <f>MonsterCharacter!CS84</f>
        <v>4</v>
      </c>
      <c r="M84">
        <f>MonsterCharacter!CV84</f>
        <v>40</v>
      </c>
      <c r="N84">
        <v>0</v>
      </c>
      <c r="O84" s="1" t="s">
        <v>162</v>
      </c>
      <c r="P84">
        <v>0</v>
      </c>
      <c r="Q84">
        <f>MonsterCharacter!W84</f>
        <v>0</v>
      </c>
      <c r="R84" s="1" t="str">
        <f>MonsterCharacter!C84</f>
        <v>048</v>
      </c>
      <c r="S84">
        <f>MonsterCharacter!EX84</f>
        <v>21</v>
      </c>
      <c r="T84">
        <f>MonsterCharacter!EY84</f>
        <v>8</v>
      </c>
      <c r="U84">
        <f>IF(MonsterCharacter!DH84=0,0,1)</f>
        <v>0</v>
      </c>
      <c r="V84">
        <f>IF((MonsterCharacter!AT84=0)*AND(MonsterCharacter!AU84=0)*AND(MonsterCharacter!AV84=0)*AND(MonsterCharacter!AW84=0),-1,IF((MonsterCharacter!AT84&gt;=MonsterCharacter!AU84)*AND(MonsterCharacter!AT84&gt;=MonsterCharacter!AV84)*AND(MonsterCharacter!AT84&gt;=MonsterCharacter!AW84),0,IF((MonsterCharacter!AU84&gt;=MonsterCharacter!AT84)*AND(MonsterCharacter!AU84&gt;=MonsterCharacter!AV84)*AND(MonsterCharacter!AU84&gt;=MonsterCharacter!AW84),1,IF((MonsterCharacter!AV84&gt;=MonsterCharacter!AT84)*AND(MonsterCharacter!AV84&gt;=MonsterCharacter!AU84)*AND(MonsterCharacter!AV84&gt;=MonsterCharacter!AW84),2,3))))</f>
        <v>3</v>
      </c>
      <c r="W84" s="1" t="str">
        <f>MonsterCharacter!AX84</f>
        <v>-1</v>
      </c>
      <c r="X84" s="1" t="str">
        <f>MonsterCharacter!AY84</f>
        <v>-1</v>
      </c>
      <c r="Y84" s="1" t="str">
        <f>MonsterCharacter!AZ84</f>
        <v>-1</v>
      </c>
      <c r="Z84" s="1" t="str">
        <f>MonsterCharacter!BA84</f>
        <v>-1</v>
      </c>
      <c r="AA84" s="1" t="str">
        <f>MonsterCharacter!BB84</f>
        <v>-1</v>
      </c>
      <c r="AB84" s="1" t="str">
        <f>MonsterCharacter!BC84</f>
        <v>-1</v>
      </c>
      <c r="AC84" s="1" t="str">
        <f>MonsterCharacter!BD84</f>
        <v>-1</v>
      </c>
      <c r="AD84" s="1" t="str">
        <f>MonsterCharacter!BE84</f>
        <v>-1</v>
      </c>
      <c r="AE84" s="1" t="str">
        <f>MonsterCharacter!BF84</f>
        <v>-1</v>
      </c>
      <c r="AF84" s="1" t="str">
        <f>MonsterCharacter!BG84</f>
        <v>-1</v>
      </c>
      <c r="AG84" s="1" t="str">
        <f>MonsterCharacter!BH84</f>
        <v>-1</v>
      </c>
      <c r="AH84" s="1" t="str">
        <f>MonsterCharacter!BI84</f>
        <v>-1</v>
      </c>
      <c r="AI84" s="1" t="str">
        <f>MonsterCharacter!BJ84</f>
        <v>-1</v>
      </c>
      <c r="AJ84" s="1" t="str">
        <f>MonsterCharacter!BK84</f>
        <v>-1</v>
      </c>
      <c r="AK84" s="1" t="str">
        <f>MonsterCharacter!BL84</f>
        <v>-1</v>
      </c>
      <c r="AL84">
        <f>MonsterCharacter!F84</f>
        <v>3</v>
      </c>
      <c r="AM84">
        <f>MonsterCharacter!G84</f>
        <v>21</v>
      </c>
    </row>
    <row r="85" spans="1:39">
      <c r="A85" s="1" t="str">
        <f>MonsterCharacter!A85</f>
        <v>01A01</v>
      </c>
      <c r="B85" s="1" t="str">
        <f>MonsterCharacter!B85</f>
        <v>Аргулин</v>
      </c>
      <c r="C85">
        <f>MonsterCharacter!E85</f>
        <v>-1</v>
      </c>
      <c r="D85">
        <f>MonsterCharacter!D85</f>
        <v>0</v>
      </c>
      <c r="E85">
        <f>MonsterCharacter!V85</f>
        <v>21</v>
      </c>
      <c r="F85">
        <v>0</v>
      </c>
      <c r="G85">
        <f>MonsterCharacter!CD85</f>
        <v>1160</v>
      </c>
      <c r="H85">
        <f>MonsterCharacter!CG85</f>
        <v>2034</v>
      </c>
      <c r="I85">
        <f>MonsterCharacter!AG85</f>
        <v>0</v>
      </c>
      <c r="J85">
        <f>MonsterCharacter!CO85</f>
        <v>37.5</v>
      </c>
      <c r="K85">
        <f>MonsterCharacter!CR85</f>
        <v>3</v>
      </c>
      <c r="L85">
        <f>MonsterCharacter!CS85</f>
        <v>4</v>
      </c>
      <c r="M85">
        <f>MonsterCharacter!CV85</f>
        <v>40</v>
      </c>
      <c r="N85">
        <v>0</v>
      </c>
      <c r="O85" s="1" t="s">
        <v>162</v>
      </c>
      <c r="P85">
        <v>0</v>
      </c>
      <c r="Q85">
        <f>MonsterCharacter!W85</f>
        <v>0</v>
      </c>
      <c r="R85" s="1" t="str">
        <f>MonsterCharacter!C85</f>
        <v>048</v>
      </c>
      <c r="S85">
        <f>MonsterCharacter!EX85</f>
        <v>21</v>
      </c>
      <c r="T85">
        <f>MonsterCharacter!EY85</f>
        <v>8</v>
      </c>
      <c r="U85">
        <f>IF(MonsterCharacter!DH85=0,0,1)</f>
        <v>0</v>
      </c>
      <c r="V85">
        <f>IF((MonsterCharacter!AT85=0)*AND(MonsterCharacter!AU85=0)*AND(MonsterCharacter!AV85=0)*AND(MonsterCharacter!AW85=0),-1,IF((MonsterCharacter!AT85&gt;=MonsterCharacter!AU85)*AND(MonsterCharacter!AT85&gt;=MonsterCharacter!AV85)*AND(MonsterCharacter!AT85&gt;=MonsterCharacter!AW85),0,IF((MonsterCharacter!AU85&gt;=MonsterCharacter!AT85)*AND(MonsterCharacter!AU85&gt;=MonsterCharacter!AV85)*AND(MonsterCharacter!AU85&gt;=MonsterCharacter!AW85),1,IF((MonsterCharacter!AV85&gt;=MonsterCharacter!AT85)*AND(MonsterCharacter!AV85&gt;=MonsterCharacter!AU85)*AND(MonsterCharacter!AV85&gt;=MonsterCharacter!AW85),2,3))))</f>
        <v>3</v>
      </c>
      <c r="W85" s="1" t="str">
        <f>MonsterCharacter!AX85</f>
        <v>-1</v>
      </c>
      <c r="X85" s="1" t="str">
        <f>MonsterCharacter!AY85</f>
        <v>-1</v>
      </c>
      <c r="Y85" s="1" t="str">
        <f>MonsterCharacter!AZ85</f>
        <v>-1</v>
      </c>
      <c r="Z85" s="1" t="str">
        <f>MonsterCharacter!BA85</f>
        <v>-1</v>
      </c>
      <c r="AA85" s="1" t="str">
        <f>MonsterCharacter!BB85</f>
        <v>-1</v>
      </c>
      <c r="AB85" s="1" t="str">
        <f>MonsterCharacter!BC85</f>
        <v>-1</v>
      </c>
      <c r="AC85" s="1" t="str">
        <f>MonsterCharacter!BD85</f>
        <v>-1</v>
      </c>
      <c r="AD85" s="1" t="str">
        <f>MonsterCharacter!BE85</f>
        <v>-1</v>
      </c>
      <c r="AE85" s="1" t="str">
        <f>MonsterCharacter!BF85</f>
        <v>-1</v>
      </c>
      <c r="AF85" s="1" t="str">
        <f>MonsterCharacter!BG85</f>
        <v>-1</v>
      </c>
      <c r="AG85" s="1" t="str">
        <f>MonsterCharacter!BH85</f>
        <v>-1</v>
      </c>
      <c r="AH85" s="1" t="str">
        <f>MonsterCharacter!BI85</f>
        <v>-1</v>
      </c>
      <c r="AI85" s="1" t="str">
        <f>MonsterCharacter!BJ85</f>
        <v>-1</v>
      </c>
      <c r="AJ85" s="1" t="str">
        <f>MonsterCharacter!BK85</f>
        <v>-1</v>
      </c>
      <c r="AK85" s="1" t="str">
        <f>MonsterCharacter!BL85</f>
        <v>-1</v>
      </c>
      <c r="AL85">
        <f>MonsterCharacter!F85</f>
        <v>3</v>
      </c>
      <c r="AM85">
        <f>MonsterCharacter!G85</f>
        <v>21</v>
      </c>
    </row>
    <row r="86" spans="1:39">
      <c r="A86" s="1" t="str">
        <f>MonsterCharacter!A86</f>
        <v>01B02</v>
      </c>
      <c r="B86" s="1" t="str">
        <f>MonsterCharacter!B86</f>
        <v>Красный Раптор</v>
      </c>
      <c r="C86">
        <f>MonsterCharacter!E86</f>
        <v>-1</v>
      </c>
      <c r="D86">
        <f>MonsterCharacter!D86</f>
        <v>0</v>
      </c>
      <c r="E86">
        <f>MonsterCharacter!V86</f>
        <v>21</v>
      </c>
      <c r="F86">
        <v>0</v>
      </c>
      <c r="G86">
        <f>MonsterCharacter!CD86</f>
        <v>1160</v>
      </c>
      <c r="H86">
        <f>MonsterCharacter!CG86</f>
        <v>2034</v>
      </c>
      <c r="I86">
        <f>MonsterCharacter!AG86</f>
        <v>0</v>
      </c>
      <c r="J86">
        <f>MonsterCharacter!CO86</f>
        <v>26.25</v>
      </c>
      <c r="K86">
        <f>MonsterCharacter!CR86</f>
        <v>3</v>
      </c>
      <c r="L86">
        <f>MonsterCharacter!CS86</f>
        <v>6</v>
      </c>
      <c r="M86">
        <f>MonsterCharacter!CV86</f>
        <v>12.6000003814697</v>
      </c>
      <c r="N86">
        <v>0</v>
      </c>
      <c r="O86" s="1">
        <v>7.0000000298000006E-2</v>
      </c>
      <c r="P86">
        <v>0</v>
      </c>
      <c r="Q86">
        <f>MonsterCharacter!W86</f>
        <v>0</v>
      </c>
      <c r="R86" s="1" t="str">
        <f>MonsterCharacter!C86</f>
        <v>08F</v>
      </c>
      <c r="S86">
        <f>MonsterCharacter!EX86</f>
        <v>21</v>
      </c>
      <c r="T86">
        <f>MonsterCharacter!EY86</f>
        <v>256</v>
      </c>
      <c r="U86">
        <f>IF(MonsterCharacter!DH86=0,0,1)</f>
        <v>0</v>
      </c>
      <c r="V86">
        <f>IF((MonsterCharacter!AT86=0)*AND(MonsterCharacter!AU86=0)*AND(MonsterCharacter!AV86=0)*AND(MonsterCharacter!AW86=0),-1,IF((MonsterCharacter!AT86&gt;=MonsterCharacter!AU86)*AND(MonsterCharacter!AT86&gt;=MonsterCharacter!AV86)*AND(MonsterCharacter!AT86&gt;=MonsterCharacter!AW86),0,IF((MonsterCharacter!AU86&gt;=MonsterCharacter!AT86)*AND(MonsterCharacter!AU86&gt;=MonsterCharacter!AV86)*AND(MonsterCharacter!AU86&gt;=MonsterCharacter!AW86),1,IF((MonsterCharacter!AV86&gt;=MonsterCharacter!AT86)*AND(MonsterCharacter!AV86&gt;=MonsterCharacter!AU86)*AND(MonsterCharacter!AV86&gt;=MonsterCharacter!AW86),2,3))))</f>
        <v>0</v>
      </c>
      <c r="W86" s="1" t="str">
        <f>MonsterCharacter!AX86</f>
        <v>-1</v>
      </c>
      <c r="X86" s="1" t="str">
        <f>MonsterCharacter!AY86</f>
        <v>-1</v>
      </c>
      <c r="Y86" s="1" t="str">
        <f>MonsterCharacter!AZ86</f>
        <v>-1</v>
      </c>
      <c r="Z86" s="1" t="str">
        <f>MonsterCharacter!BA86</f>
        <v>-1</v>
      </c>
      <c r="AA86" s="1" t="str">
        <f>MonsterCharacter!BB86</f>
        <v>-1</v>
      </c>
      <c r="AB86" s="1" t="str">
        <f>MonsterCharacter!BC86</f>
        <v>-1</v>
      </c>
      <c r="AC86" s="1" t="str">
        <f>MonsterCharacter!BD86</f>
        <v>-1</v>
      </c>
      <c r="AD86" s="1" t="str">
        <f>MonsterCharacter!BE86</f>
        <v>-1</v>
      </c>
      <c r="AE86" s="1" t="str">
        <f>MonsterCharacter!BF86</f>
        <v>-1</v>
      </c>
      <c r="AF86" s="1" t="str">
        <f>MonsterCharacter!BG86</f>
        <v>-1</v>
      </c>
      <c r="AG86" s="1" t="str">
        <f>MonsterCharacter!BH86</f>
        <v>-1</v>
      </c>
      <c r="AH86" s="1" t="str">
        <f>MonsterCharacter!BI86</f>
        <v>-1</v>
      </c>
      <c r="AI86" s="1" t="str">
        <f>MonsterCharacter!BJ86</f>
        <v>-1</v>
      </c>
      <c r="AJ86" s="1" t="str">
        <f>MonsterCharacter!BK86</f>
        <v>-1</v>
      </c>
      <c r="AK86" s="1" t="str">
        <f>MonsterCharacter!BL86</f>
        <v>-1</v>
      </c>
      <c r="AL86">
        <f>MonsterCharacter!F86</f>
        <v>2</v>
      </c>
      <c r="AM86">
        <f>MonsterCharacter!G86</f>
        <v>21</v>
      </c>
    </row>
    <row r="87" spans="1:39">
      <c r="A87" s="1" t="str">
        <f>MonsterCharacter!A87</f>
        <v>01E00</v>
      </c>
      <c r="B87" s="1" t="str">
        <f>MonsterCharacter!B87</f>
        <v>Шипоголов Стрелок</v>
      </c>
      <c r="C87">
        <f>MonsterCharacter!E87</f>
        <v>-1</v>
      </c>
      <c r="D87">
        <f>MonsterCharacter!D87</f>
        <v>0</v>
      </c>
      <c r="E87">
        <f>MonsterCharacter!V87</f>
        <v>22</v>
      </c>
      <c r="F87">
        <v>0</v>
      </c>
      <c r="G87">
        <f>MonsterCharacter!CD87</f>
        <v>1211</v>
      </c>
      <c r="H87">
        <f>MonsterCharacter!CG87</f>
        <v>2034</v>
      </c>
      <c r="I87">
        <f>MonsterCharacter!AG87</f>
        <v>1</v>
      </c>
      <c r="J87">
        <f>MonsterCharacter!CO87</f>
        <v>120</v>
      </c>
      <c r="K87">
        <f>MonsterCharacter!CR87</f>
        <v>3</v>
      </c>
      <c r="L87">
        <f>MonsterCharacter!CS87</f>
        <v>6</v>
      </c>
      <c r="M87">
        <f>MonsterCharacter!CV87</f>
        <v>40</v>
      </c>
      <c r="N87">
        <v>0</v>
      </c>
      <c r="O87" s="1" t="s">
        <v>162</v>
      </c>
      <c r="P87">
        <v>0</v>
      </c>
      <c r="Q87">
        <f>MonsterCharacter!W87</f>
        <v>0</v>
      </c>
      <c r="R87" s="1" t="str">
        <f>MonsterCharacter!C87</f>
        <v>03D</v>
      </c>
      <c r="S87">
        <f>MonsterCharacter!EX87</f>
        <v>17</v>
      </c>
      <c r="T87">
        <f>MonsterCharacter!EY87</f>
        <v>513</v>
      </c>
      <c r="U87">
        <f>IF(MonsterCharacter!DH87=0,0,1)</f>
        <v>1</v>
      </c>
      <c r="V87">
        <f>IF((MonsterCharacter!AT87=0)*AND(MonsterCharacter!AU87=0)*AND(MonsterCharacter!AV87=0)*AND(MonsterCharacter!AW87=0),-1,IF((MonsterCharacter!AT87&gt;=MonsterCharacter!AU87)*AND(MonsterCharacter!AT87&gt;=MonsterCharacter!AV87)*AND(MonsterCharacter!AT87&gt;=MonsterCharacter!AW87),0,IF((MonsterCharacter!AU87&gt;=MonsterCharacter!AT87)*AND(MonsterCharacter!AU87&gt;=MonsterCharacter!AV87)*AND(MonsterCharacter!AU87&gt;=MonsterCharacter!AW87),1,IF((MonsterCharacter!AV87&gt;=MonsterCharacter!AT87)*AND(MonsterCharacter!AV87&gt;=MonsterCharacter!AU87)*AND(MonsterCharacter!AV87&gt;=MonsterCharacter!AW87),2,3))))</f>
        <v>-1</v>
      </c>
      <c r="W87" s="1" t="str">
        <f>MonsterCharacter!AX87</f>
        <v>-1</v>
      </c>
      <c r="X87" s="1" t="str">
        <f>MonsterCharacter!AY87</f>
        <v>-1</v>
      </c>
      <c r="Y87" s="1" t="str">
        <f>MonsterCharacter!AZ87</f>
        <v>-1</v>
      </c>
      <c r="Z87" s="1" t="str">
        <f>MonsterCharacter!BA87</f>
        <v>-1</v>
      </c>
      <c r="AA87" s="1" t="str">
        <f>MonsterCharacter!BB87</f>
        <v>-1</v>
      </c>
      <c r="AB87" s="1" t="str">
        <f>MonsterCharacter!BC87</f>
        <v>-1</v>
      </c>
      <c r="AC87" s="1" t="str">
        <f>MonsterCharacter!BD87</f>
        <v>-1</v>
      </c>
      <c r="AD87" s="1" t="str">
        <f>MonsterCharacter!BE87</f>
        <v>-1</v>
      </c>
      <c r="AE87" s="1" t="str">
        <f>MonsterCharacter!BF87</f>
        <v>-1</v>
      </c>
      <c r="AF87" s="1" t="str">
        <f>MonsterCharacter!BG87</f>
        <v>-1</v>
      </c>
      <c r="AG87" s="1" t="str">
        <f>MonsterCharacter!BH87</f>
        <v>-1</v>
      </c>
      <c r="AH87" s="1" t="str">
        <f>MonsterCharacter!BI87</f>
        <v>-1</v>
      </c>
      <c r="AI87" s="1" t="str">
        <f>MonsterCharacter!BJ87</f>
        <v>-1</v>
      </c>
      <c r="AJ87" s="1" t="str">
        <f>MonsterCharacter!BK87</f>
        <v>-1</v>
      </c>
      <c r="AK87" s="1" t="str">
        <f>MonsterCharacter!BL87</f>
        <v>-1</v>
      </c>
      <c r="AL87">
        <f>MonsterCharacter!F87</f>
        <v>6</v>
      </c>
      <c r="AM87">
        <f>MonsterCharacter!G87</f>
        <v>22</v>
      </c>
    </row>
    <row r="88" spans="1:39">
      <c r="A88" s="1" t="str">
        <f>MonsterCharacter!A88</f>
        <v>01E01</v>
      </c>
      <c r="B88" s="1" t="str">
        <f>MonsterCharacter!B88</f>
        <v>Шипоголов Стрелок</v>
      </c>
      <c r="C88">
        <f>MonsterCharacter!E88</f>
        <v>-1</v>
      </c>
      <c r="D88">
        <f>MonsterCharacter!D88</f>
        <v>0</v>
      </c>
      <c r="E88">
        <f>MonsterCharacter!V88</f>
        <v>22</v>
      </c>
      <c r="F88">
        <v>0</v>
      </c>
      <c r="G88">
        <f>MonsterCharacter!CD88</f>
        <v>1211</v>
      </c>
      <c r="H88">
        <f>MonsterCharacter!CG88</f>
        <v>2034</v>
      </c>
      <c r="I88">
        <f>MonsterCharacter!AG88</f>
        <v>1</v>
      </c>
      <c r="J88">
        <f>MonsterCharacter!CO88</f>
        <v>120</v>
      </c>
      <c r="K88">
        <f>MonsterCharacter!CR88</f>
        <v>3</v>
      </c>
      <c r="L88">
        <f>MonsterCharacter!CS88</f>
        <v>6</v>
      </c>
      <c r="M88">
        <f>MonsterCharacter!CV88</f>
        <v>40</v>
      </c>
      <c r="N88">
        <v>0</v>
      </c>
      <c r="O88" s="1" t="s">
        <v>162</v>
      </c>
      <c r="P88">
        <v>0</v>
      </c>
      <c r="Q88">
        <f>MonsterCharacter!W88</f>
        <v>0</v>
      </c>
      <c r="R88" s="1" t="str">
        <f>MonsterCharacter!C88</f>
        <v>03D</v>
      </c>
      <c r="S88">
        <f>MonsterCharacter!EX88</f>
        <v>17</v>
      </c>
      <c r="T88">
        <f>MonsterCharacter!EY88</f>
        <v>513</v>
      </c>
      <c r="U88">
        <f>IF(MonsterCharacter!DH88=0,0,1)</f>
        <v>1</v>
      </c>
      <c r="V88">
        <f>IF((MonsterCharacter!AT88=0)*AND(MonsterCharacter!AU88=0)*AND(MonsterCharacter!AV88=0)*AND(MonsterCharacter!AW88=0),-1,IF((MonsterCharacter!AT88&gt;=MonsterCharacter!AU88)*AND(MonsterCharacter!AT88&gt;=MonsterCharacter!AV88)*AND(MonsterCharacter!AT88&gt;=MonsterCharacter!AW88),0,IF((MonsterCharacter!AU88&gt;=MonsterCharacter!AT88)*AND(MonsterCharacter!AU88&gt;=MonsterCharacter!AV88)*AND(MonsterCharacter!AU88&gt;=MonsterCharacter!AW88),1,IF((MonsterCharacter!AV88&gt;=MonsterCharacter!AT88)*AND(MonsterCharacter!AV88&gt;=MonsterCharacter!AU88)*AND(MonsterCharacter!AV88&gt;=MonsterCharacter!AW88),2,3))))</f>
        <v>-1</v>
      </c>
      <c r="W88" s="1" t="str">
        <f>MonsterCharacter!AX88</f>
        <v>-1</v>
      </c>
      <c r="X88" s="1" t="str">
        <f>MonsterCharacter!AY88</f>
        <v>-1</v>
      </c>
      <c r="Y88" s="1" t="str">
        <f>MonsterCharacter!AZ88</f>
        <v>-1</v>
      </c>
      <c r="Z88" s="1" t="str">
        <f>MonsterCharacter!BA88</f>
        <v>-1</v>
      </c>
      <c r="AA88" s="1" t="str">
        <f>MonsterCharacter!BB88</f>
        <v>-1</v>
      </c>
      <c r="AB88" s="1" t="str">
        <f>MonsterCharacter!BC88</f>
        <v>-1</v>
      </c>
      <c r="AC88" s="1" t="str">
        <f>MonsterCharacter!BD88</f>
        <v>-1</v>
      </c>
      <c r="AD88" s="1" t="str">
        <f>MonsterCharacter!BE88</f>
        <v>-1</v>
      </c>
      <c r="AE88" s="1" t="str">
        <f>MonsterCharacter!BF88</f>
        <v>-1</v>
      </c>
      <c r="AF88" s="1" t="str">
        <f>MonsterCharacter!BG88</f>
        <v>-1</v>
      </c>
      <c r="AG88" s="1" t="str">
        <f>MonsterCharacter!BH88</f>
        <v>-1</v>
      </c>
      <c r="AH88" s="1" t="str">
        <f>MonsterCharacter!BI88</f>
        <v>-1</v>
      </c>
      <c r="AI88" s="1" t="str">
        <f>MonsterCharacter!BJ88</f>
        <v>-1</v>
      </c>
      <c r="AJ88" s="1" t="str">
        <f>MonsterCharacter!BK88</f>
        <v>-1</v>
      </c>
      <c r="AK88" s="1" t="str">
        <f>MonsterCharacter!BL88</f>
        <v>-1</v>
      </c>
      <c r="AL88">
        <f>MonsterCharacter!F88</f>
        <v>6</v>
      </c>
      <c r="AM88">
        <f>MonsterCharacter!G88</f>
        <v>22</v>
      </c>
    </row>
    <row r="89" spans="1:39">
      <c r="A89" s="1" t="str">
        <f>MonsterCharacter!A89</f>
        <v>01C01</v>
      </c>
      <c r="B89" s="1" t="str">
        <f>MonsterCharacter!B89</f>
        <v>Мехозавр</v>
      </c>
      <c r="C89">
        <f>MonsterCharacter!E89</f>
        <v>-1</v>
      </c>
      <c r="D89">
        <f>MonsterCharacter!D89</f>
        <v>0</v>
      </c>
      <c r="E89">
        <f>MonsterCharacter!V89</f>
        <v>22</v>
      </c>
      <c r="F89">
        <v>0</v>
      </c>
      <c r="G89">
        <f>MonsterCharacter!CD89</f>
        <v>1211</v>
      </c>
      <c r="H89">
        <f>MonsterCharacter!CG89</f>
        <v>2034</v>
      </c>
      <c r="I89">
        <f>MonsterCharacter!AG89</f>
        <v>1</v>
      </c>
      <c r="J89">
        <f>MonsterCharacter!CO89</f>
        <v>120</v>
      </c>
      <c r="K89">
        <f>MonsterCharacter!CR89</f>
        <v>2</v>
      </c>
      <c r="L89">
        <f>MonsterCharacter!CS89</f>
        <v>4</v>
      </c>
      <c r="M89">
        <f>MonsterCharacter!CV89</f>
        <v>40</v>
      </c>
      <c r="N89">
        <v>0</v>
      </c>
      <c r="O89" s="1" t="s">
        <v>162</v>
      </c>
      <c r="P89">
        <v>0</v>
      </c>
      <c r="Q89">
        <f>MonsterCharacter!W89</f>
        <v>0</v>
      </c>
      <c r="R89" s="1" t="str">
        <f>MonsterCharacter!C89</f>
        <v>08E</v>
      </c>
      <c r="S89">
        <f>MonsterCharacter!EX89</f>
        <v>14</v>
      </c>
      <c r="T89">
        <f>MonsterCharacter!EY89</f>
        <v>264</v>
      </c>
      <c r="U89">
        <f>IF(MonsterCharacter!DH89=0,0,1)</f>
        <v>1</v>
      </c>
      <c r="V89">
        <f>IF((MonsterCharacter!AT89=0)*AND(MonsterCharacter!AU89=0)*AND(MonsterCharacter!AV89=0)*AND(MonsterCharacter!AW89=0),-1,IF((MonsterCharacter!AT89&gt;=MonsterCharacter!AU89)*AND(MonsterCharacter!AT89&gt;=MonsterCharacter!AV89)*AND(MonsterCharacter!AT89&gt;=MonsterCharacter!AW89),0,IF((MonsterCharacter!AU89&gt;=MonsterCharacter!AT89)*AND(MonsterCharacter!AU89&gt;=MonsterCharacter!AV89)*AND(MonsterCharacter!AU89&gt;=MonsterCharacter!AW89),1,IF((MonsterCharacter!AV89&gt;=MonsterCharacter!AT89)*AND(MonsterCharacter!AV89&gt;=MonsterCharacter!AU89)*AND(MonsterCharacter!AV89&gt;=MonsterCharacter!AW89),2,3))))</f>
        <v>1</v>
      </c>
      <c r="W89" s="1" t="str">
        <f>MonsterCharacter!AX89</f>
        <v>-1</v>
      </c>
      <c r="X89" s="1" t="str">
        <f>MonsterCharacter!AY89</f>
        <v>-1</v>
      </c>
      <c r="Y89" s="1" t="str">
        <f>MonsterCharacter!AZ89</f>
        <v>-1</v>
      </c>
      <c r="Z89" s="1" t="str">
        <f>MonsterCharacter!BA89</f>
        <v>-1</v>
      </c>
      <c r="AA89" s="1" t="str">
        <f>MonsterCharacter!BB89</f>
        <v>-1</v>
      </c>
      <c r="AB89" s="1" t="str">
        <f>MonsterCharacter!BC89</f>
        <v>-1</v>
      </c>
      <c r="AC89" s="1" t="str">
        <f>MonsterCharacter!BD89</f>
        <v>-1</v>
      </c>
      <c r="AD89" s="1" t="str">
        <f>MonsterCharacter!BE89</f>
        <v>-1</v>
      </c>
      <c r="AE89" s="1" t="str">
        <f>MonsterCharacter!BF89</f>
        <v>-1</v>
      </c>
      <c r="AF89" s="1" t="str">
        <f>MonsterCharacter!BG89</f>
        <v>-1</v>
      </c>
      <c r="AG89" s="1" t="str">
        <f>MonsterCharacter!BH89</f>
        <v>-1</v>
      </c>
      <c r="AH89" s="1" t="str">
        <f>MonsterCharacter!BI89</f>
        <v>-1</v>
      </c>
      <c r="AI89" s="1" t="str">
        <f>MonsterCharacter!BJ89</f>
        <v>-1</v>
      </c>
      <c r="AJ89" s="1" t="str">
        <f>MonsterCharacter!BK89</f>
        <v>-1</v>
      </c>
      <c r="AK89" s="1" t="str">
        <f>MonsterCharacter!BL89</f>
        <v>-1</v>
      </c>
      <c r="AL89">
        <f>MonsterCharacter!F89</f>
        <v>7</v>
      </c>
      <c r="AM89">
        <f>MonsterCharacter!G89</f>
        <v>22</v>
      </c>
    </row>
    <row r="90" spans="1:39">
      <c r="A90" s="1" t="str">
        <f>MonsterCharacter!A90</f>
        <v>01D02</v>
      </c>
      <c r="B90" s="1" t="str">
        <f>MonsterCharacter!B90</f>
        <v>Дроид</v>
      </c>
      <c r="C90">
        <f>MonsterCharacter!E90</f>
        <v>-1</v>
      </c>
      <c r="D90">
        <f>MonsterCharacter!D90</f>
        <v>0</v>
      </c>
      <c r="E90">
        <f>MonsterCharacter!V90</f>
        <v>22</v>
      </c>
      <c r="F90">
        <v>0</v>
      </c>
      <c r="G90">
        <f>MonsterCharacter!CD90</f>
        <v>1211</v>
      </c>
      <c r="H90">
        <f>MonsterCharacter!CG90</f>
        <v>2034</v>
      </c>
      <c r="I90">
        <f>MonsterCharacter!AG90</f>
        <v>1</v>
      </c>
      <c r="J90">
        <f>MonsterCharacter!CO90</f>
        <v>120</v>
      </c>
      <c r="K90">
        <f>MonsterCharacter!CR90</f>
        <v>2</v>
      </c>
      <c r="L90">
        <f>MonsterCharacter!CS90</f>
        <v>6</v>
      </c>
      <c r="M90">
        <f>MonsterCharacter!CV90</f>
        <v>40</v>
      </c>
      <c r="N90">
        <v>0</v>
      </c>
      <c r="O90" s="1" t="s">
        <v>162</v>
      </c>
      <c r="P90">
        <v>0</v>
      </c>
      <c r="Q90">
        <f>MonsterCharacter!W90</f>
        <v>0</v>
      </c>
      <c r="R90" s="1" t="str">
        <f>MonsterCharacter!C90</f>
        <v>08A</v>
      </c>
      <c r="S90">
        <f>MonsterCharacter!EX90</f>
        <v>15</v>
      </c>
      <c r="T90">
        <f>MonsterCharacter!EY90</f>
        <v>768</v>
      </c>
      <c r="U90">
        <f>IF(MonsterCharacter!DH90=0,0,1)</f>
        <v>1</v>
      </c>
      <c r="V90">
        <f>IF((MonsterCharacter!AT90=0)*AND(MonsterCharacter!AU90=0)*AND(MonsterCharacter!AV90=0)*AND(MonsterCharacter!AW90=0),-1,IF((MonsterCharacter!AT90&gt;=MonsterCharacter!AU90)*AND(MonsterCharacter!AT90&gt;=MonsterCharacter!AV90)*AND(MonsterCharacter!AT90&gt;=MonsterCharacter!AW90),0,IF((MonsterCharacter!AU90&gt;=MonsterCharacter!AT90)*AND(MonsterCharacter!AU90&gt;=MonsterCharacter!AV90)*AND(MonsterCharacter!AU90&gt;=MonsterCharacter!AW90),1,IF((MonsterCharacter!AV90&gt;=MonsterCharacter!AT90)*AND(MonsterCharacter!AV90&gt;=MonsterCharacter!AU90)*AND(MonsterCharacter!AV90&gt;=MonsterCharacter!AW90),2,3))))</f>
        <v>3</v>
      </c>
      <c r="W90" s="1" t="str">
        <f>MonsterCharacter!AX90</f>
        <v>-1</v>
      </c>
      <c r="X90" s="1" t="str">
        <f>MonsterCharacter!AY90</f>
        <v>-1</v>
      </c>
      <c r="Y90" s="1" t="str">
        <f>MonsterCharacter!AZ90</f>
        <v>-1</v>
      </c>
      <c r="Z90" s="1" t="str">
        <f>MonsterCharacter!BA90</f>
        <v>-1</v>
      </c>
      <c r="AA90" s="1" t="str">
        <f>MonsterCharacter!BB90</f>
        <v>-1</v>
      </c>
      <c r="AB90" s="1" t="str">
        <f>MonsterCharacter!BC90</f>
        <v>-1</v>
      </c>
      <c r="AC90" s="1" t="str">
        <f>MonsterCharacter!BD90</f>
        <v>-1</v>
      </c>
      <c r="AD90" s="1" t="str">
        <f>MonsterCharacter!BE90</f>
        <v>-1</v>
      </c>
      <c r="AE90" s="1" t="str">
        <f>MonsterCharacter!BF90</f>
        <v>-1</v>
      </c>
      <c r="AF90" s="1" t="str">
        <f>MonsterCharacter!BG90</f>
        <v>-1</v>
      </c>
      <c r="AG90" s="1" t="str">
        <f>MonsterCharacter!BH90</f>
        <v>-1</v>
      </c>
      <c r="AH90" s="1" t="str">
        <f>MonsterCharacter!BI90</f>
        <v>-1</v>
      </c>
      <c r="AI90" s="1" t="str">
        <f>MonsterCharacter!BJ90</f>
        <v>-1</v>
      </c>
      <c r="AJ90" s="1" t="str">
        <f>MonsterCharacter!BK90</f>
        <v>-1</v>
      </c>
      <c r="AK90" s="1" t="str">
        <f>MonsterCharacter!BL90</f>
        <v>-1</v>
      </c>
      <c r="AL90">
        <f>MonsterCharacter!F90</f>
        <v>7</v>
      </c>
      <c r="AM90">
        <f>MonsterCharacter!G90</f>
        <v>22</v>
      </c>
    </row>
    <row r="91" spans="1:39">
      <c r="A91" s="1" t="str">
        <f>MonsterCharacter!A91</f>
        <v>01C00</v>
      </c>
      <c r="B91" s="1" t="str">
        <f>MonsterCharacter!B91</f>
        <v>Мехозавр</v>
      </c>
      <c r="C91">
        <f>MonsterCharacter!E91</f>
        <v>-1</v>
      </c>
      <c r="D91">
        <f>MonsterCharacter!D91</f>
        <v>0</v>
      </c>
      <c r="E91">
        <f>MonsterCharacter!V91</f>
        <v>23</v>
      </c>
      <c r="F91">
        <v>0</v>
      </c>
      <c r="G91">
        <f>MonsterCharacter!CD91</f>
        <v>1260</v>
      </c>
      <c r="H91">
        <f>MonsterCharacter!CG91</f>
        <v>2034</v>
      </c>
      <c r="I91">
        <f>MonsterCharacter!AG91</f>
        <v>1</v>
      </c>
      <c r="J91">
        <f>MonsterCharacter!CO91</f>
        <v>120</v>
      </c>
      <c r="K91">
        <f>MonsterCharacter!CR91</f>
        <v>2</v>
      </c>
      <c r="L91">
        <f>MonsterCharacter!CS91</f>
        <v>4</v>
      </c>
      <c r="M91">
        <f>MonsterCharacter!CV91</f>
        <v>40</v>
      </c>
      <c r="N91">
        <v>0</v>
      </c>
      <c r="O91" s="1" t="s">
        <v>162</v>
      </c>
      <c r="P91">
        <v>0</v>
      </c>
      <c r="Q91">
        <f>MonsterCharacter!W91</f>
        <v>0</v>
      </c>
      <c r="R91" s="1" t="str">
        <f>MonsterCharacter!C91</f>
        <v>08E</v>
      </c>
      <c r="S91">
        <f>MonsterCharacter!EX91</f>
        <v>14</v>
      </c>
      <c r="T91">
        <f>MonsterCharacter!EY91</f>
        <v>264</v>
      </c>
      <c r="U91">
        <f>IF(MonsterCharacter!DH91=0,0,1)</f>
        <v>1</v>
      </c>
      <c r="V91">
        <f>IF((MonsterCharacter!AT91=0)*AND(MonsterCharacter!AU91=0)*AND(MonsterCharacter!AV91=0)*AND(MonsterCharacter!AW91=0),-1,IF((MonsterCharacter!AT91&gt;=MonsterCharacter!AU91)*AND(MonsterCharacter!AT91&gt;=MonsterCharacter!AV91)*AND(MonsterCharacter!AT91&gt;=MonsterCharacter!AW91),0,IF((MonsterCharacter!AU91&gt;=MonsterCharacter!AT91)*AND(MonsterCharacter!AU91&gt;=MonsterCharacter!AV91)*AND(MonsterCharacter!AU91&gt;=MonsterCharacter!AW91),1,IF((MonsterCharacter!AV91&gt;=MonsterCharacter!AT91)*AND(MonsterCharacter!AV91&gt;=MonsterCharacter!AU91)*AND(MonsterCharacter!AV91&gt;=MonsterCharacter!AW91),2,3))))</f>
        <v>1</v>
      </c>
      <c r="W91" s="1" t="str">
        <f>MonsterCharacter!AX91</f>
        <v>-1</v>
      </c>
      <c r="X91" s="1" t="str">
        <f>MonsterCharacter!AY91</f>
        <v>-1</v>
      </c>
      <c r="Y91" s="1" t="str">
        <f>MonsterCharacter!AZ91</f>
        <v>-1</v>
      </c>
      <c r="Z91" s="1" t="str">
        <f>MonsterCharacter!BA91</f>
        <v>-1</v>
      </c>
      <c r="AA91" s="1" t="str">
        <f>MonsterCharacter!BB91</f>
        <v>-1</v>
      </c>
      <c r="AB91" s="1" t="str">
        <f>MonsterCharacter!BC91</f>
        <v>-1</v>
      </c>
      <c r="AC91" s="1" t="str">
        <f>MonsterCharacter!BD91</f>
        <v>-1</v>
      </c>
      <c r="AD91" s="1" t="str">
        <f>MonsterCharacter!BE91</f>
        <v>-1</v>
      </c>
      <c r="AE91" s="1" t="str">
        <f>MonsterCharacter!BF91</f>
        <v>-1</v>
      </c>
      <c r="AF91" s="1" t="str">
        <f>MonsterCharacter!BG91</f>
        <v>-1</v>
      </c>
      <c r="AG91" s="1" t="str">
        <f>MonsterCharacter!BH91</f>
        <v>-1</v>
      </c>
      <c r="AH91" s="1" t="str">
        <f>MonsterCharacter!BI91</f>
        <v>-1</v>
      </c>
      <c r="AI91" s="1" t="str">
        <f>MonsterCharacter!BJ91</f>
        <v>-1</v>
      </c>
      <c r="AJ91" s="1" t="str">
        <f>MonsterCharacter!BK91</f>
        <v>-1</v>
      </c>
      <c r="AK91" s="1" t="str">
        <f>MonsterCharacter!BL91</f>
        <v>-1</v>
      </c>
      <c r="AL91">
        <f>MonsterCharacter!F91</f>
        <v>7</v>
      </c>
      <c r="AM91">
        <f>MonsterCharacter!G91</f>
        <v>23</v>
      </c>
    </row>
    <row r="92" spans="1:39">
      <c r="A92" s="1" t="str">
        <f>MonsterCharacter!A92</f>
        <v>01C02</v>
      </c>
      <c r="B92" s="1" t="str">
        <f>MonsterCharacter!B92</f>
        <v>Мехозавр</v>
      </c>
      <c r="C92">
        <f>MonsterCharacter!E92</f>
        <v>-1</v>
      </c>
      <c r="D92">
        <f>MonsterCharacter!D92</f>
        <v>0</v>
      </c>
      <c r="E92">
        <f>MonsterCharacter!V92</f>
        <v>23</v>
      </c>
      <c r="F92">
        <v>0</v>
      </c>
      <c r="G92">
        <f>MonsterCharacter!CD92</f>
        <v>1260</v>
      </c>
      <c r="H92">
        <f>MonsterCharacter!CG92</f>
        <v>2034</v>
      </c>
      <c r="I92">
        <f>MonsterCharacter!AG92</f>
        <v>1</v>
      </c>
      <c r="J92">
        <f>MonsterCharacter!CO92</f>
        <v>120</v>
      </c>
      <c r="K92">
        <f>MonsterCharacter!CR92</f>
        <v>2</v>
      </c>
      <c r="L92">
        <f>MonsterCharacter!CS92</f>
        <v>4</v>
      </c>
      <c r="M92">
        <f>MonsterCharacter!CV92</f>
        <v>40</v>
      </c>
      <c r="N92">
        <v>0</v>
      </c>
      <c r="O92" s="1" t="s">
        <v>162</v>
      </c>
      <c r="P92">
        <v>0</v>
      </c>
      <c r="Q92">
        <f>MonsterCharacter!W92</f>
        <v>0</v>
      </c>
      <c r="R92" s="1" t="str">
        <f>MonsterCharacter!C92</f>
        <v>08E</v>
      </c>
      <c r="S92">
        <f>MonsterCharacter!EX92</f>
        <v>14</v>
      </c>
      <c r="T92">
        <f>MonsterCharacter!EY92</f>
        <v>264</v>
      </c>
      <c r="U92">
        <f>IF(MonsterCharacter!DH92=0,0,1)</f>
        <v>1</v>
      </c>
      <c r="V92">
        <f>IF((MonsterCharacter!AT92=0)*AND(MonsterCharacter!AU92=0)*AND(MonsterCharacter!AV92=0)*AND(MonsterCharacter!AW92=0),-1,IF((MonsterCharacter!AT92&gt;=MonsterCharacter!AU92)*AND(MonsterCharacter!AT92&gt;=MonsterCharacter!AV92)*AND(MonsterCharacter!AT92&gt;=MonsterCharacter!AW92),0,IF((MonsterCharacter!AU92&gt;=MonsterCharacter!AT92)*AND(MonsterCharacter!AU92&gt;=MonsterCharacter!AV92)*AND(MonsterCharacter!AU92&gt;=MonsterCharacter!AW92),1,IF((MonsterCharacter!AV92&gt;=MonsterCharacter!AT92)*AND(MonsterCharacter!AV92&gt;=MonsterCharacter!AU92)*AND(MonsterCharacter!AV92&gt;=MonsterCharacter!AW92),2,3))))</f>
        <v>1</v>
      </c>
      <c r="W92" s="1" t="str">
        <f>MonsterCharacter!AX92</f>
        <v>-1</v>
      </c>
      <c r="X92" s="1" t="str">
        <f>MonsterCharacter!AY92</f>
        <v>-1</v>
      </c>
      <c r="Y92" s="1" t="str">
        <f>MonsterCharacter!AZ92</f>
        <v>-1</v>
      </c>
      <c r="Z92" s="1" t="str">
        <f>MonsterCharacter!BA92</f>
        <v>-1</v>
      </c>
      <c r="AA92" s="1" t="str">
        <f>MonsterCharacter!BB92</f>
        <v>-1</v>
      </c>
      <c r="AB92" s="1" t="str">
        <f>MonsterCharacter!BC92</f>
        <v>-1</v>
      </c>
      <c r="AC92" s="1" t="str">
        <f>MonsterCharacter!BD92</f>
        <v>-1</v>
      </c>
      <c r="AD92" s="1" t="str">
        <f>MonsterCharacter!BE92</f>
        <v>-1</v>
      </c>
      <c r="AE92" s="1" t="str">
        <f>MonsterCharacter!BF92</f>
        <v>-1</v>
      </c>
      <c r="AF92" s="1" t="str">
        <f>MonsterCharacter!BG92</f>
        <v>-1</v>
      </c>
      <c r="AG92" s="1" t="str">
        <f>MonsterCharacter!BH92</f>
        <v>-1</v>
      </c>
      <c r="AH92" s="1" t="str">
        <f>MonsterCharacter!BI92</f>
        <v>-1</v>
      </c>
      <c r="AI92" s="1" t="str">
        <f>MonsterCharacter!BJ92</f>
        <v>-1</v>
      </c>
      <c r="AJ92" s="1" t="str">
        <f>MonsterCharacter!BK92</f>
        <v>-1</v>
      </c>
      <c r="AK92" s="1" t="str">
        <f>MonsterCharacter!BL92</f>
        <v>-1</v>
      </c>
      <c r="AL92">
        <f>MonsterCharacter!F92</f>
        <v>7</v>
      </c>
      <c r="AM92">
        <f>MonsterCharacter!G92</f>
        <v>23</v>
      </c>
    </row>
    <row r="93" spans="1:39">
      <c r="A93" s="1" t="str">
        <f>MonsterCharacter!A93</f>
        <v>01D00</v>
      </c>
      <c r="B93" s="1" t="str">
        <f>MonsterCharacter!B93</f>
        <v>Дроид</v>
      </c>
      <c r="C93">
        <f>MonsterCharacter!E93</f>
        <v>-1</v>
      </c>
      <c r="D93">
        <f>MonsterCharacter!D93</f>
        <v>0</v>
      </c>
      <c r="E93">
        <f>MonsterCharacter!V93</f>
        <v>23</v>
      </c>
      <c r="F93">
        <v>0</v>
      </c>
      <c r="G93">
        <f>MonsterCharacter!CD93</f>
        <v>1260</v>
      </c>
      <c r="H93">
        <f>MonsterCharacter!CG93</f>
        <v>2034</v>
      </c>
      <c r="I93">
        <f>MonsterCharacter!AG93</f>
        <v>1</v>
      </c>
      <c r="J93">
        <f>MonsterCharacter!CO93</f>
        <v>120</v>
      </c>
      <c r="K93">
        <f>MonsterCharacter!CR93</f>
        <v>2</v>
      </c>
      <c r="L93">
        <f>MonsterCharacter!CS93</f>
        <v>6</v>
      </c>
      <c r="M93">
        <f>MonsterCharacter!CV93</f>
        <v>40</v>
      </c>
      <c r="N93">
        <v>0</v>
      </c>
      <c r="O93" s="1" t="s">
        <v>162</v>
      </c>
      <c r="P93">
        <v>0</v>
      </c>
      <c r="Q93">
        <f>MonsterCharacter!W93</f>
        <v>0</v>
      </c>
      <c r="R93" s="1" t="str">
        <f>MonsterCharacter!C93</f>
        <v>08A</v>
      </c>
      <c r="S93">
        <f>MonsterCharacter!EX93</f>
        <v>15</v>
      </c>
      <c r="T93">
        <f>MonsterCharacter!EY93</f>
        <v>768</v>
      </c>
      <c r="U93">
        <f>IF(MonsterCharacter!DH93=0,0,1)</f>
        <v>0</v>
      </c>
      <c r="V93">
        <f>IF((MonsterCharacter!AT93=0)*AND(MonsterCharacter!AU93=0)*AND(MonsterCharacter!AV93=0)*AND(MonsterCharacter!AW93=0),-1,IF((MonsterCharacter!AT93&gt;=MonsterCharacter!AU93)*AND(MonsterCharacter!AT93&gt;=MonsterCharacter!AV93)*AND(MonsterCharacter!AT93&gt;=MonsterCharacter!AW93),0,IF((MonsterCharacter!AU93&gt;=MonsterCharacter!AT93)*AND(MonsterCharacter!AU93&gt;=MonsterCharacter!AV93)*AND(MonsterCharacter!AU93&gt;=MonsterCharacter!AW93),1,IF((MonsterCharacter!AV93&gt;=MonsterCharacter!AT93)*AND(MonsterCharacter!AV93&gt;=MonsterCharacter!AU93)*AND(MonsterCharacter!AV93&gt;=MonsterCharacter!AW93),2,3))))</f>
        <v>3</v>
      </c>
      <c r="W93" s="1" t="str">
        <f>MonsterCharacter!AX93</f>
        <v>-1</v>
      </c>
      <c r="X93" s="1" t="str">
        <f>MonsterCharacter!AY93</f>
        <v>-1</v>
      </c>
      <c r="Y93" s="1" t="str">
        <f>MonsterCharacter!AZ93</f>
        <v>-1</v>
      </c>
      <c r="Z93" s="1" t="str">
        <f>MonsterCharacter!BA93</f>
        <v>-1</v>
      </c>
      <c r="AA93" s="1" t="str">
        <f>MonsterCharacter!BB93</f>
        <v>-1</v>
      </c>
      <c r="AB93" s="1" t="str">
        <f>MonsterCharacter!BC93</f>
        <v>-1</v>
      </c>
      <c r="AC93" s="1" t="str">
        <f>MonsterCharacter!BD93</f>
        <v>-1</v>
      </c>
      <c r="AD93" s="1" t="str">
        <f>MonsterCharacter!BE93</f>
        <v>-1</v>
      </c>
      <c r="AE93" s="1" t="str">
        <f>MonsterCharacter!BF93</f>
        <v>-1</v>
      </c>
      <c r="AF93" s="1" t="str">
        <f>MonsterCharacter!BG93</f>
        <v>-1</v>
      </c>
      <c r="AG93" s="1" t="str">
        <f>MonsterCharacter!BH93</f>
        <v>-1</v>
      </c>
      <c r="AH93" s="1" t="str">
        <f>MonsterCharacter!BI93</f>
        <v>-1</v>
      </c>
      <c r="AI93" s="1" t="str">
        <f>MonsterCharacter!BJ93</f>
        <v>-1</v>
      </c>
      <c r="AJ93" s="1" t="str">
        <f>MonsterCharacter!BK93</f>
        <v>-1</v>
      </c>
      <c r="AK93" s="1" t="str">
        <f>MonsterCharacter!BL93</f>
        <v>-1</v>
      </c>
      <c r="AL93">
        <f>MonsterCharacter!F93</f>
        <v>7</v>
      </c>
      <c r="AM93">
        <f>MonsterCharacter!G93</f>
        <v>23</v>
      </c>
    </row>
    <row r="94" spans="1:39">
      <c r="A94" s="1" t="str">
        <f>MonsterCharacter!A94</f>
        <v>01D01</v>
      </c>
      <c r="B94" s="1" t="str">
        <f>MonsterCharacter!B94</f>
        <v>Дроид</v>
      </c>
      <c r="C94">
        <f>MonsterCharacter!E94</f>
        <v>-1</v>
      </c>
      <c r="D94">
        <f>MonsterCharacter!D94</f>
        <v>0</v>
      </c>
      <c r="E94">
        <f>MonsterCharacter!V94</f>
        <v>23</v>
      </c>
      <c r="F94">
        <v>0</v>
      </c>
      <c r="G94">
        <f>MonsterCharacter!CD94</f>
        <v>1260</v>
      </c>
      <c r="H94">
        <f>MonsterCharacter!CG94</f>
        <v>2034</v>
      </c>
      <c r="I94">
        <f>MonsterCharacter!AG94</f>
        <v>1</v>
      </c>
      <c r="J94">
        <f>MonsterCharacter!CO94</f>
        <v>120</v>
      </c>
      <c r="K94">
        <f>MonsterCharacter!CR94</f>
        <v>2</v>
      </c>
      <c r="L94">
        <f>MonsterCharacter!CS94</f>
        <v>6</v>
      </c>
      <c r="M94">
        <f>MonsterCharacter!CV94</f>
        <v>40</v>
      </c>
      <c r="N94">
        <v>0</v>
      </c>
      <c r="O94" s="1" t="s">
        <v>162</v>
      </c>
      <c r="P94">
        <v>0</v>
      </c>
      <c r="Q94">
        <f>MonsterCharacter!W94</f>
        <v>0</v>
      </c>
      <c r="R94" s="1" t="str">
        <f>MonsterCharacter!C94</f>
        <v>08A</v>
      </c>
      <c r="S94">
        <f>MonsterCharacter!EX94</f>
        <v>15</v>
      </c>
      <c r="T94">
        <f>MonsterCharacter!EY94</f>
        <v>768</v>
      </c>
      <c r="U94">
        <f>IF(MonsterCharacter!DH94=0,0,1)</f>
        <v>0</v>
      </c>
      <c r="V94">
        <f>IF((MonsterCharacter!AT94=0)*AND(MonsterCharacter!AU94=0)*AND(MonsterCharacter!AV94=0)*AND(MonsterCharacter!AW94=0),-1,IF((MonsterCharacter!AT94&gt;=MonsterCharacter!AU94)*AND(MonsterCharacter!AT94&gt;=MonsterCharacter!AV94)*AND(MonsterCharacter!AT94&gt;=MonsterCharacter!AW94),0,IF((MonsterCharacter!AU94&gt;=MonsterCharacter!AT94)*AND(MonsterCharacter!AU94&gt;=MonsterCharacter!AV94)*AND(MonsterCharacter!AU94&gt;=MonsterCharacter!AW94),1,IF((MonsterCharacter!AV94&gt;=MonsterCharacter!AT94)*AND(MonsterCharacter!AV94&gt;=MonsterCharacter!AU94)*AND(MonsterCharacter!AV94&gt;=MonsterCharacter!AW94),2,3))))</f>
        <v>3</v>
      </c>
      <c r="W94" s="1" t="str">
        <f>MonsterCharacter!AX94</f>
        <v>-1</v>
      </c>
      <c r="X94" s="1" t="str">
        <f>MonsterCharacter!AY94</f>
        <v>-1</v>
      </c>
      <c r="Y94" s="1" t="str">
        <f>MonsterCharacter!AZ94</f>
        <v>-1</v>
      </c>
      <c r="Z94" s="1" t="str">
        <f>MonsterCharacter!BA94</f>
        <v>-1</v>
      </c>
      <c r="AA94" s="1" t="str">
        <f>MonsterCharacter!BB94</f>
        <v>-1</v>
      </c>
      <c r="AB94" s="1" t="str">
        <f>MonsterCharacter!BC94</f>
        <v>-1</v>
      </c>
      <c r="AC94" s="1" t="str">
        <f>MonsterCharacter!BD94</f>
        <v>-1</v>
      </c>
      <c r="AD94" s="1" t="str">
        <f>MonsterCharacter!BE94</f>
        <v>-1</v>
      </c>
      <c r="AE94" s="1" t="str">
        <f>MonsterCharacter!BF94</f>
        <v>-1</v>
      </c>
      <c r="AF94" s="1" t="str">
        <f>MonsterCharacter!BG94</f>
        <v>-1</v>
      </c>
      <c r="AG94" s="1" t="str">
        <f>MonsterCharacter!BH94</f>
        <v>-1</v>
      </c>
      <c r="AH94" s="1" t="str">
        <f>MonsterCharacter!BI94</f>
        <v>-1</v>
      </c>
      <c r="AI94" s="1" t="str">
        <f>MonsterCharacter!BJ94</f>
        <v>-1</v>
      </c>
      <c r="AJ94" s="1" t="str">
        <f>MonsterCharacter!BK94</f>
        <v>-1</v>
      </c>
      <c r="AK94" s="1" t="str">
        <f>MonsterCharacter!BL94</f>
        <v>-1</v>
      </c>
      <c r="AL94">
        <f>MonsterCharacter!F94</f>
        <v>7</v>
      </c>
      <c r="AM94">
        <f>MonsterCharacter!G94</f>
        <v>23</v>
      </c>
    </row>
    <row r="95" spans="1:39">
      <c r="A95" s="1" t="str">
        <f>MonsterCharacter!A95</f>
        <v>01E02</v>
      </c>
      <c r="B95" s="1" t="str">
        <f>MonsterCharacter!B95</f>
        <v>Шипоголов Стрелок</v>
      </c>
      <c r="C95">
        <f>MonsterCharacter!E95</f>
        <v>-1</v>
      </c>
      <c r="D95">
        <f>MonsterCharacter!D95</f>
        <v>0</v>
      </c>
      <c r="E95">
        <f>MonsterCharacter!V95</f>
        <v>23</v>
      </c>
      <c r="F95">
        <v>0</v>
      </c>
      <c r="G95">
        <f>MonsterCharacter!CD95</f>
        <v>1260</v>
      </c>
      <c r="H95">
        <f>MonsterCharacter!CG95</f>
        <v>2034</v>
      </c>
      <c r="I95">
        <f>MonsterCharacter!AG95</f>
        <v>1</v>
      </c>
      <c r="J95">
        <f>MonsterCharacter!CO95</f>
        <v>120</v>
      </c>
      <c r="K95">
        <f>MonsterCharacter!CR95</f>
        <v>3</v>
      </c>
      <c r="L95">
        <f>MonsterCharacter!CS95</f>
        <v>6</v>
      </c>
      <c r="M95">
        <f>MonsterCharacter!CV95</f>
        <v>40</v>
      </c>
      <c r="N95">
        <v>0</v>
      </c>
      <c r="O95" s="1" t="s">
        <v>162</v>
      </c>
      <c r="P95">
        <v>0</v>
      </c>
      <c r="Q95">
        <f>MonsterCharacter!W95</f>
        <v>0</v>
      </c>
      <c r="R95" s="1" t="str">
        <f>MonsterCharacter!C95</f>
        <v>03D</v>
      </c>
      <c r="S95">
        <f>MonsterCharacter!EX95</f>
        <v>17</v>
      </c>
      <c r="T95">
        <f>MonsterCharacter!EY95</f>
        <v>513</v>
      </c>
      <c r="U95">
        <f>IF(MonsterCharacter!DH95=0,0,1)</f>
        <v>1</v>
      </c>
      <c r="V95">
        <f>IF((MonsterCharacter!AT95=0)*AND(MonsterCharacter!AU95=0)*AND(MonsterCharacter!AV95=0)*AND(MonsterCharacter!AW95=0),-1,IF((MonsterCharacter!AT95&gt;=MonsterCharacter!AU95)*AND(MonsterCharacter!AT95&gt;=MonsterCharacter!AV95)*AND(MonsterCharacter!AT95&gt;=MonsterCharacter!AW95),0,IF((MonsterCharacter!AU95&gt;=MonsterCharacter!AT95)*AND(MonsterCharacter!AU95&gt;=MonsterCharacter!AV95)*AND(MonsterCharacter!AU95&gt;=MonsterCharacter!AW95),1,IF((MonsterCharacter!AV95&gt;=MonsterCharacter!AT95)*AND(MonsterCharacter!AV95&gt;=MonsterCharacter!AU95)*AND(MonsterCharacter!AV95&gt;=MonsterCharacter!AW95),2,3))))</f>
        <v>-1</v>
      </c>
      <c r="W95" s="1" t="str">
        <f>MonsterCharacter!AX95</f>
        <v>-1</v>
      </c>
      <c r="X95" s="1" t="str">
        <f>MonsterCharacter!AY95</f>
        <v>-1</v>
      </c>
      <c r="Y95" s="1" t="str">
        <f>MonsterCharacter!AZ95</f>
        <v>-1</v>
      </c>
      <c r="Z95" s="1" t="str">
        <f>MonsterCharacter!BA95</f>
        <v>-1</v>
      </c>
      <c r="AA95" s="1" t="str">
        <f>MonsterCharacter!BB95</f>
        <v>-1</v>
      </c>
      <c r="AB95" s="1" t="str">
        <f>MonsterCharacter!BC95</f>
        <v>-1</v>
      </c>
      <c r="AC95" s="1" t="str">
        <f>MonsterCharacter!BD95</f>
        <v>-1</v>
      </c>
      <c r="AD95" s="1" t="str">
        <f>MonsterCharacter!BE95</f>
        <v>-1</v>
      </c>
      <c r="AE95" s="1" t="str">
        <f>MonsterCharacter!BF95</f>
        <v>-1</v>
      </c>
      <c r="AF95" s="1" t="str">
        <f>MonsterCharacter!BG95</f>
        <v>-1</v>
      </c>
      <c r="AG95" s="1" t="str">
        <f>MonsterCharacter!BH95</f>
        <v>-1</v>
      </c>
      <c r="AH95" s="1" t="str">
        <f>MonsterCharacter!BI95</f>
        <v>-1</v>
      </c>
      <c r="AI95" s="1" t="str">
        <f>MonsterCharacter!BJ95</f>
        <v>-1</v>
      </c>
      <c r="AJ95" s="1" t="str">
        <f>MonsterCharacter!BK95</f>
        <v>-1</v>
      </c>
      <c r="AK95" s="1" t="str">
        <f>MonsterCharacter!BL95</f>
        <v>-1</v>
      </c>
      <c r="AL95">
        <f>MonsterCharacter!F95</f>
        <v>6</v>
      </c>
      <c r="AM95">
        <f>MonsterCharacter!G95</f>
        <v>23</v>
      </c>
    </row>
    <row r="96" spans="1:39">
      <c r="A96" s="1" t="str">
        <f>MonsterCharacter!A96</f>
        <v>01F00</v>
      </c>
      <c r="B96" s="1" t="str">
        <f>MonsterCharacter!B96</f>
        <v>Синий Скорпион</v>
      </c>
      <c r="C96">
        <f>MonsterCharacter!E96</f>
        <v>-1</v>
      </c>
      <c r="D96">
        <f>MonsterCharacter!D96</f>
        <v>0</v>
      </c>
      <c r="E96">
        <f>MonsterCharacter!V96</f>
        <v>24</v>
      </c>
      <c r="F96">
        <v>0</v>
      </c>
      <c r="G96">
        <f>MonsterCharacter!CD96</f>
        <v>1310</v>
      </c>
      <c r="H96">
        <f>MonsterCharacter!CG96</f>
        <v>2034</v>
      </c>
      <c r="I96">
        <f>MonsterCharacter!AG96</f>
        <v>0</v>
      </c>
      <c r="J96">
        <f>MonsterCharacter!CO96</f>
        <v>37.5</v>
      </c>
      <c r="K96">
        <f>MonsterCharacter!CR96</f>
        <v>2</v>
      </c>
      <c r="L96">
        <f>MonsterCharacter!CS96</f>
        <v>4</v>
      </c>
      <c r="M96">
        <f>MonsterCharacter!CV96</f>
        <v>40</v>
      </c>
      <c r="N96">
        <v>0</v>
      </c>
      <c r="O96" s="1" t="s">
        <v>162</v>
      </c>
      <c r="P96">
        <v>0</v>
      </c>
      <c r="Q96">
        <f>MonsterCharacter!W96</f>
        <v>0</v>
      </c>
      <c r="R96" s="1" t="str">
        <f>MonsterCharacter!C96</f>
        <v>04B</v>
      </c>
      <c r="S96">
        <f>MonsterCharacter!EX96</f>
        <v>21</v>
      </c>
      <c r="T96">
        <f>MonsterCharacter!EY96</f>
        <v>8</v>
      </c>
      <c r="U96">
        <f>IF(MonsterCharacter!DH96=0,0,1)</f>
        <v>0</v>
      </c>
      <c r="V96">
        <f>IF((MonsterCharacter!AT96=0)*AND(MonsterCharacter!AU96=0)*AND(MonsterCharacter!AV96=0)*AND(MonsterCharacter!AW96=0),-1,IF((MonsterCharacter!AT96&gt;=MonsterCharacter!AU96)*AND(MonsterCharacter!AT96&gt;=MonsterCharacter!AV96)*AND(MonsterCharacter!AT96&gt;=MonsterCharacter!AW96),0,IF((MonsterCharacter!AU96&gt;=MonsterCharacter!AT96)*AND(MonsterCharacter!AU96&gt;=MonsterCharacter!AV96)*AND(MonsterCharacter!AU96&gt;=MonsterCharacter!AW96),1,IF((MonsterCharacter!AV96&gt;=MonsterCharacter!AT96)*AND(MonsterCharacter!AV96&gt;=MonsterCharacter!AU96)*AND(MonsterCharacter!AV96&gt;=MonsterCharacter!AW96),2,3))))</f>
        <v>2</v>
      </c>
      <c r="W96" s="1" t="str">
        <f>MonsterCharacter!AX96</f>
        <v>-1</v>
      </c>
      <c r="X96" s="1" t="str">
        <f>MonsterCharacter!AY96</f>
        <v>-1</v>
      </c>
      <c r="Y96" s="1" t="str">
        <f>MonsterCharacter!AZ96</f>
        <v>-1</v>
      </c>
      <c r="Z96" s="1" t="str">
        <f>MonsterCharacter!BA96</f>
        <v>-1</v>
      </c>
      <c r="AA96" s="1" t="str">
        <f>MonsterCharacter!BB96</f>
        <v>-1</v>
      </c>
      <c r="AB96" s="1" t="str">
        <f>MonsterCharacter!BC96</f>
        <v>-1</v>
      </c>
      <c r="AC96" s="1" t="str">
        <f>MonsterCharacter!BD96</f>
        <v>-1</v>
      </c>
      <c r="AD96" s="1" t="str">
        <f>MonsterCharacter!BE96</f>
        <v>-1</v>
      </c>
      <c r="AE96" s="1" t="str">
        <f>MonsterCharacter!BF96</f>
        <v>-1</v>
      </c>
      <c r="AF96" s="1" t="str">
        <f>MonsterCharacter!BG96</f>
        <v>-1</v>
      </c>
      <c r="AG96" s="1" t="str">
        <f>MonsterCharacter!BH96</f>
        <v>-1</v>
      </c>
      <c r="AH96" s="1" t="str">
        <f>MonsterCharacter!BI96</f>
        <v>-1</v>
      </c>
      <c r="AI96" s="1" t="str">
        <f>MonsterCharacter!BJ96</f>
        <v>-1</v>
      </c>
      <c r="AJ96" s="1" t="str">
        <f>MonsterCharacter!BK96</f>
        <v>-1</v>
      </c>
      <c r="AK96" s="1" t="str">
        <f>MonsterCharacter!BL96</f>
        <v>-1</v>
      </c>
      <c r="AL96">
        <f>MonsterCharacter!F96</f>
        <v>3</v>
      </c>
      <c r="AM96">
        <f>MonsterCharacter!G96</f>
        <v>24</v>
      </c>
    </row>
    <row r="97" spans="1:39">
      <c r="A97" s="1" t="str">
        <f>MonsterCharacter!A97</f>
        <v>01F01</v>
      </c>
      <c r="B97" s="1" t="str">
        <f>MonsterCharacter!B97</f>
        <v>Синий Скорпион</v>
      </c>
      <c r="C97">
        <f>MonsterCharacter!E97</f>
        <v>-1</v>
      </c>
      <c r="D97">
        <f>MonsterCharacter!D97</f>
        <v>0</v>
      </c>
      <c r="E97">
        <f>MonsterCharacter!V97</f>
        <v>24</v>
      </c>
      <c r="F97">
        <v>0</v>
      </c>
      <c r="G97">
        <f>MonsterCharacter!CD97</f>
        <v>1310</v>
      </c>
      <c r="H97">
        <f>MonsterCharacter!CG97</f>
        <v>2034</v>
      </c>
      <c r="I97">
        <f>MonsterCharacter!AG97</f>
        <v>0</v>
      </c>
      <c r="J97">
        <f>MonsterCharacter!CO97</f>
        <v>37.5</v>
      </c>
      <c r="K97">
        <f>MonsterCharacter!CR97</f>
        <v>2</v>
      </c>
      <c r="L97">
        <f>MonsterCharacter!CS97</f>
        <v>4</v>
      </c>
      <c r="M97">
        <f>MonsterCharacter!CV97</f>
        <v>40</v>
      </c>
      <c r="N97">
        <v>0</v>
      </c>
      <c r="O97" s="1" t="s">
        <v>162</v>
      </c>
      <c r="P97">
        <v>0</v>
      </c>
      <c r="Q97">
        <f>MonsterCharacter!W97</f>
        <v>0</v>
      </c>
      <c r="R97" s="1" t="str">
        <f>MonsterCharacter!C97</f>
        <v>04B</v>
      </c>
      <c r="S97">
        <f>MonsterCharacter!EX97</f>
        <v>21</v>
      </c>
      <c r="T97">
        <f>MonsterCharacter!EY97</f>
        <v>8</v>
      </c>
      <c r="U97">
        <f>IF(MonsterCharacter!DH97=0,0,1)</f>
        <v>0</v>
      </c>
      <c r="V97">
        <f>IF((MonsterCharacter!AT97=0)*AND(MonsterCharacter!AU97=0)*AND(MonsterCharacter!AV97=0)*AND(MonsterCharacter!AW97=0),-1,IF((MonsterCharacter!AT97&gt;=MonsterCharacter!AU97)*AND(MonsterCharacter!AT97&gt;=MonsterCharacter!AV97)*AND(MonsterCharacter!AT97&gt;=MonsterCharacter!AW97),0,IF((MonsterCharacter!AU97&gt;=MonsterCharacter!AT97)*AND(MonsterCharacter!AU97&gt;=MonsterCharacter!AV97)*AND(MonsterCharacter!AU97&gt;=MonsterCharacter!AW97),1,IF((MonsterCharacter!AV97&gt;=MonsterCharacter!AT97)*AND(MonsterCharacter!AV97&gt;=MonsterCharacter!AU97)*AND(MonsterCharacter!AV97&gt;=MonsterCharacter!AW97),2,3))))</f>
        <v>2</v>
      </c>
      <c r="W97" s="1" t="str">
        <f>MonsterCharacter!AX97</f>
        <v>-1</v>
      </c>
      <c r="X97" s="1" t="str">
        <f>MonsterCharacter!AY97</f>
        <v>-1</v>
      </c>
      <c r="Y97" s="1" t="str">
        <f>MonsterCharacter!AZ97</f>
        <v>-1</v>
      </c>
      <c r="Z97" s="1" t="str">
        <f>MonsterCharacter!BA97</f>
        <v>-1</v>
      </c>
      <c r="AA97" s="1" t="str">
        <f>MonsterCharacter!BB97</f>
        <v>-1</v>
      </c>
      <c r="AB97" s="1" t="str">
        <f>MonsterCharacter!BC97</f>
        <v>-1</v>
      </c>
      <c r="AC97" s="1" t="str">
        <f>MonsterCharacter!BD97</f>
        <v>-1</v>
      </c>
      <c r="AD97" s="1" t="str">
        <f>MonsterCharacter!BE97</f>
        <v>-1</v>
      </c>
      <c r="AE97" s="1" t="str">
        <f>MonsterCharacter!BF97</f>
        <v>-1</v>
      </c>
      <c r="AF97" s="1" t="str">
        <f>MonsterCharacter!BG97</f>
        <v>-1</v>
      </c>
      <c r="AG97" s="1" t="str">
        <f>MonsterCharacter!BH97</f>
        <v>-1</v>
      </c>
      <c r="AH97" s="1" t="str">
        <f>MonsterCharacter!BI97</f>
        <v>-1</v>
      </c>
      <c r="AI97" s="1" t="str">
        <f>MonsterCharacter!BJ97</f>
        <v>-1</v>
      </c>
      <c r="AJ97" s="1" t="str">
        <f>MonsterCharacter!BK97</f>
        <v>-1</v>
      </c>
      <c r="AK97" s="1" t="str">
        <f>MonsterCharacter!BL97</f>
        <v>-1</v>
      </c>
      <c r="AL97">
        <f>MonsterCharacter!F97</f>
        <v>3</v>
      </c>
      <c r="AM97">
        <f>MonsterCharacter!G97</f>
        <v>24</v>
      </c>
    </row>
    <row r="98" spans="1:39">
      <c r="A98" s="1" t="str">
        <f>MonsterCharacter!A98</f>
        <v>01F02</v>
      </c>
      <c r="B98" s="1" t="str">
        <f>MonsterCharacter!B98</f>
        <v>Синий Скорпион</v>
      </c>
      <c r="C98">
        <f>MonsterCharacter!E98</f>
        <v>-1</v>
      </c>
      <c r="D98">
        <f>MonsterCharacter!D98</f>
        <v>0</v>
      </c>
      <c r="E98">
        <f>MonsterCharacter!V98</f>
        <v>24</v>
      </c>
      <c r="F98">
        <v>0</v>
      </c>
      <c r="G98">
        <f>MonsterCharacter!CD98</f>
        <v>1310</v>
      </c>
      <c r="H98">
        <f>MonsterCharacter!CG98</f>
        <v>2034</v>
      </c>
      <c r="I98">
        <f>MonsterCharacter!AG98</f>
        <v>0</v>
      </c>
      <c r="J98">
        <f>MonsterCharacter!CO98</f>
        <v>37.5</v>
      </c>
      <c r="K98">
        <f>MonsterCharacter!CR98</f>
        <v>2</v>
      </c>
      <c r="L98">
        <f>MonsterCharacter!CS98</f>
        <v>4</v>
      </c>
      <c r="M98">
        <f>MonsterCharacter!CV98</f>
        <v>40</v>
      </c>
      <c r="N98">
        <v>0</v>
      </c>
      <c r="O98" s="1" t="s">
        <v>162</v>
      </c>
      <c r="P98">
        <v>0</v>
      </c>
      <c r="Q98">
        <f>MonsterCharacter!W98</f>
        <v>0</v>
      </c>
      <c r="R98" s="1" t="str">
        <f>MonsterCharacter!C98</f>
        <v>04B</v>
      </c>
      <c r="S98">
        <f>MonsterCharacter!EX98</f>
        <v>21</v>
      </c>
      <c r="T98">
        <f>MonsterCharacter!EY98</f>
        <v>8</v>
      </c>
      <c r="U98">
        <f>IF(MonsterCharacter!DH98=0,0,1)</f>
        <v>0</v>
      </c>
      <c r="V98">
        <f>IF((MonsterCharacter!AT98=0)*AND(MonsterCharacter!AU98=0)*AND(MonsterCharacter!AV98=0)*AND(MonsterCharacter!AW98=0),-1,IF((MonsterCharacter!AT98&gt;=MonsterCharacter!AU98)*AND(MonsterCharacter!AT98&gt;=MonsterCharacter!AV98)*AND(MonsterCharacter!AT98&gt;=MonsterCharacter!AW98),0,IF((MonsterCharacter!AU98&gt;=MonsterCharacter!AT98)*AND(MonsterCharacter!AU98&gt;=MonsterCharacter!AV98)*AND(MonsterCharacter!AU98&gt;=MonsterCharacter!AW98),1,IF((MonsterCharacter!AV98&gt;=MonsterCharacter!AT98)*AND(MonsterCharacter!AV98&gt;=MonsterCharacter!AU98)*AND(MonsterCharacter!AV98&gt;=MonsterCharacter!AW98),2,3))))</f>
        <v>2</v>
      </c>
      <c r="W98" s="1" t="str">
        <f>MonsterCharacter!AX98</f>
        <v>-1</v>
      </c>
      <c r="X98" s="1" t="str">
        <f>MonsterCharacter!AY98</f>
        <v>-1</v>
      </c>
      <c r="Y98" s="1" t="str">
        <f>MonsterCharacter!AZ98</f>
        <v>-1</v>
      </c>
      <c r="Z98" s="1" t="str">
        <f>MonsterCharacter!BA98</f>
        <v>-1</v>
      </c>
      <c r="AA98" s="1" t="str">
        <f>MonsterCharacter!BB98</f>
        <v>-1</v>
      </c>
      <c r="AB98" s="1" t="str">
        <f>MonsterCharacter!BC98</f>
        <v>-1</v>
      </c>
      <c r="AC98" s="1" t="str">
        <f>MonsterCharacter!BD98</f>
        <v>-1</v>
      </c>
      <c r="AD98" s="1" t="str">
        <f>MonsterCharacter!BE98</f>
        <v>-1</v>
      </c>
      <c r="AE98" s="1" t="str">
        <f>MonsterCharacter!BF98</f>
        <v>-1</v>
      </c>
      <c r="AF98" s="1" t="str">
        <f>MonsterCharacter!BG98</f>
        <v>-1</v>
      </c>
      <c r="AG98" s="1" t="str">
        <f>MonsterCharacter!BH98</f>
        <v>-1</v>
      </c>
      <c r="AH98" s="1" t="str">
        <f>MonsterCharacter!BI98</f>
        <v>-1</v>
      </c>
      <c r="AI98" s="1" t="str">
        <f>MonsterCharacter!BJ98</f>
        <v>-1</v>
      </c>
      <c r="AJ98" s="1" t="str">
        <f>MonsterCharacter!BK98</f>
        <v>-1</v>
      </c>
      <c r="AK98" s="1" t="str">
        <f>MonsterCharacter!BL98</f>
        <v>-1</v>
      </c>
      <c r="AL98">
        <f>MonsterCharacter!F98</f>
        <v>3</v>
      </c>
      <c r="AM98">
        <f>MonsterCharacter!G98</f>
        <v>24</v>
      </c>
    </row>
    <row r="99" spans="1:39">
      <c r="A99" s="1" t="str">
        <f>MonsterCharacter!A99</f>
        <v>02000</v>
      </c>
      <c r="B99" s="1" t="str">
        <f>MonsterCharacter!B99</f>
        <v>Лобстер</v>
      </c>
      <c r="C99">
        <f>MonsterCharacter!E99</f>
        <v>-1</v>
      </c>
      <c r="D99">
        <f>MonsterCharacter!D99</f>
        <v>0</v>
      </c>
      <c r="E99">
        <f>MonsterCharacter!V99</f>
        <v>24</v>
      </c>
      <c r="F99">
        <v>0</v>
      </c>
      <c r="G99">
        <f>MonsterCharacter!CD99</f>
        <v>1310</v>
      </c>
      <c r="H99">
        <f>MonsterCharacter!CG99</f>
        <v>2034</v>
      </c>
      <c r="I99">
        <f>MonsterCharacter!AG99</f>
        <v>0</v>
      </c>
      <c r="J99">
        <f>MonsterCharacter!CO99</f>
        <v>43.75</v>
      </c>
      <c r="K99">
        <f>MonsterCharacter!CR99</f>
        <v>2</v>
      </c>
      <c r="L99">
        <f>MonsterCharacter!CS99</f>
        <v>4</v>
      </c>
      <c r="M99">
        <f>MonsterCharacter!CV99</f>
        <v>40</v>
      </c>
      <c r="N99">
        <v>0</v>
      </c>
      <c r="O99" s="1" t="s">
        <v>162</v>
      </c>
      <c r="P99">
        <v>0</v>
      </c>
      <c r="Q99">
        <f>MonsterCharacter!W99</f>
        <v>0</v>
      </c>
      <c r="R99" s="1" t="str">
        <f>MonsterCharacter!C99</f>
        <v>042</v>
      </c>
      <c r="S99">
        <f>MonsterCharacter!EX99</f>
        <v>21</v>
      </c>
      <c r="T99">
        <f>MonsterCharacter!EY99</f>
        <v>8</v>
      </c>
      <c r="U99">
        <f>IF(MonsterCharacter!DH99=0,0,1)</f>
        <v>0</v>
      </c>
      <c r="V99">
        <f>IF((MonsterCharacter!AT99=0)*AND(MonsterCharacter!AU99=0)*AND(MonsterCharacter!AV99=0)*AND(MonsterCharacter!AW99=0),-1,IF((MonsterCharacter!AT99&gt;=MonsterCharacter!AU99)*AND(MonsterCharacter!AT99&gt;=MonsterCharacter!AV99)*AND(MonsterCharacter!AT99&gt;=MonsterCharacter!AW99),0,IF((MonsterCharacter!AU99&gt;=MonsterCharacter!AT99)*AND(MonsterCharacter!AU99&gt;=MonsterCharacter!AV99)*AND(MonsterCharacter!AU99&gt;=MonsterCharacter!AW99),1,IF((MonsterCharacter!AV99&gt;=MonsterCharacter!AT99)*AND(MonsterCharacter!AV99&gt;=MonsterCharacter!AU99)*AND(MonsterCharacter!AV99&gt;=MonsterCharacter!AW99),2,3))))</f>
        <v>1</v>
      </c>
      <c r="W99" s="1" t="str">
        <f>MonsterCharacter!AX99</f>
        <v>-1</v>
      </c>
      <c r="X99" s="1" t="str">
        <f>MonsterCharacter!AY99</f>
        <v>-1</v>
      </c>
      <c r="Y99" s="1" t="str">
        <f>MonsterCharacter!AZ99</f>
        <v>-1</v>
      </c>
      <c r="Z99" s="1" t="str">
        <f>MonsterCharacter!BA99</f>
        <v>-1</v>
      </c>
      <c r="AA99" s="1" t="str">
        <f>MonsterCharacter!BB99</f>
        <v>-1</v>
      </c>
      <c r="AB99" s="1" t="str">
        <f>MonsterCharacter!BC99</f>
        <v>-1</v>
      </c>
      <c r="AC99" s="1" t="str">
        <f>MonsterCharacter!BD99</f>
        <v>-1</v>
      </c>
      <c r="AD99" s="1" t="str">
        <f>MonsterCharacter!BE99</f>
        <v>-1</v>
      </c>
      <c r="AE99" s="1" t="str">
        <f>MonsterCharacter!BF99</f>
        <v>-1</v>
      </c>
      <c r="AF99" s="1" t="str">
        <f>MonsterCharacter!BG99</f>
        <v>-1</v>
      </c>
      <c r="AG99" s="1" t="str">
        <f>MonsterCharacter!BH99</f>
        <v>-1</v>
      </c>
      <c r="AH99" s="1" t="str">
        <f>MonsterCharacter!BI99</f>
        <v>-1</v>
      </c>
      <c r="AI99" s="1" t="str">
        <f>MonsterCharacter!BJ99</f>
        <v>-1</v>
      </c>
      <c r="AJ99" s="1" t="str">
        <f>MonsterCharacter!BK99</f>
        <v>-1</v>
      </c>
      <c r="AK99" s="1" t="str">
        <f>MonsterCharacter!BL99</f>
        <v>-1</v>
      </c>
      <c r="AL99">
        <f>MonsterCharacter!F99</f>
        <v>3</v>
      </c>
      <c r="AM99">
        <f>MonsterCharacter!G99</f>
        <v>24</v>
      </c>
    </row>
    <row r="100" spans="1:39">
      <c r="A100" s="1" t="str">
        <f>MonsterCharacter!A100</f>
        <v>02001</v>
      </c>
      <c r="B100" s="1" t="str">
        <f>MonsterCharacter!B100</f>
        <v>Лобстер</v>
      </c>
      <c r="C100">
        <f>MonsterCharacter!E100</f>
        <v>-1</v>
      </c>
      <c r="D100">
        <f>MonsterCharacter!D100</f>
        <v>0</v>
      </c>
      <c r="E100">
        <f>MonsterCharacter!V100</f>
        <v>24</v>
      </c>
      <c r="F100">
        <v>0</v>
      </c>
      <c r="G100">
        <f>MonsterCharacter!CD100</f>
        <v>1310</v>
      </c>
      <c r="H100">
        <f>MonsterCharacter!CG100</f>
        <v>2034</v>
      </c>
      <c r="I100">
        <f>MonsterCharacter!AG100</f>
        <v>0</v>
      </c>
      <c r="J100">
        <f>MonsterCharacter!CO100</f>
        <v>43.75</v>
      </c>
      <c r="K100">
        <f>MonsterCharacter!CR100</f>
        <v>2</v>
      </c>
      <c r="L100">
        <f>MonsterCharacter!CS100</f>
        <v>4</v>
      </c>
      <c r="M100">
        <f>MonsterCharacter!CV100</f>
        <v>40</v>
      </c>
      <c r="N100">
        <v>0</v>
      </c>
      <c r="O100" s="1" t="s">
        <v>162</v>
      </c>
      <c r="P100">
        <v>0</v>
      </c>
      <c r="Q100">
        <f>MonsterCharacter!W100</f>
        <v>0</v>
      </c>
      <c r="R100" s="1" t="str">
        <f>MonsterCharacter!C100</f>
        <v>042</v>
      </c>
      <c r="S100">
        <f>MonsterCharacter!EX100</f>
        <v>21</v>
      </c>
      <c r="T100">
        <f>MonsterCharacter!EY100</f>
        <v>8</v>
      </c>
      <c r="U100">
        <f>IF(MonsterCharacter!DH100=0,0,1)</f>
        <v>0</v>
      </c>
      <c r="V100">
        <f>IF((MonsterCharacter!AT100=0)*AND(MonsterCharacter!AU100=0)*AND(MonsterCharacter!AV100=0)*AND(MonsterCharacter!AW100=0),-1,IF((MonsterCharacter!AT100&gt;=MonsterCharacter!AU100)*AND(MonsterCharacter!AT100&gt;=MonsterCharacter!AV100)*AND(MonsterCharacter!AT100&gt;=MonsterCharacter!AW100),0,IF((MonsterCharacter!AU100&gt;=MonsterCharacter!AT100)*AND(MonsterCharacter!AU100&gt;=MonsterCharacter!AV100)*AND(MonsterCharacter!AU100&gt;=MonsterCharacter!AW100),1,IF((MonsterCharacter!AV100&gt;=MonsterCharacter!AT100)*AND(MonsterCharacter!AV100&gt;=MonsterCharacter!AU100)*AND(MonsterCharacter!AV100&gt;=MonsterCharacter!AW100),2,3))))</f>
        <v>1</v>
      </c>
      <c r="W100" s="1" t="str">
        <f>MonsterCharacter!AX100</f>
        <v>-1</v>
      </c>
      <c r="X100" s="1" t="str">
        <f>MonsterCharacter!AY100</f>
        <v>-1</v>
      </c>
      <c r="Y100" s="1" t="str">
        <f>MonsterCharacter!AZ100</f>
        <v>-1</v>
      </c>
      <c r="Z100" s="1" t="str">
        <f>MonsterCharacter!BA100</f>
        <v>-1</v>
      </c>
      <c r="AA100" s="1" t="str">
        <f>MonsterCharacter!BB100</f>
        <v>-1</v>
      </c>
      <c r="AB100" s="1" t="str">
        <f>MonsterCharacter!BC100</f>
        <v>-1</v>
      </c>
      <c r="AC100" s="1" t="str">
        <f>MonsterCharacter!BD100</f>
        <v>-1</v>
      </c>
      <c r="AD100" s="1" t="str">
        <f>MonsterCharacter!BE100</f>
        <v>-1</v>
      </c>
      <c r="AE100" s="1" t="str">
        <f>MonsterCharacter!BF100</f>
        <v>-1</v>
      </c>
      <c r="AF100" s="1" t="str">
        <f>MonsterCharacter!BG100</f>
        <v>-1</v>
      </c>
      <c r="AG100" s="1" t="str">
        <f>MonsterCharacter!BH100</f>
        <v>-1</v>
      </c>
      <c r="AH100" s="1" t="str">
        <f>MonsterCharacter!BI100</f>
        <v>-1</v>
      </c>
      <c r="AI100" s="1" t="str">
        <f>MonsterCharacter!BJ100</f>
        <v>-1</v>
      </c>
      <c r="AJ100" s="1" t="str">
        <f>MonsterCharacter!BK100</f>
        <v>-1</v>
      </c>
      <c r="AK100" s="1" t="str">
        <f>MonsterCharacter!BL100</f>
        <v>-1</v>
      </c>
      <c r="AL100">
        <f>MonsterCharacter!F100</f>
        <v>3</v>
      </c>
      <c r="AM100">
        <f>MonsterCharacter!G100</f>
        <v>24</v>
      </c>
    </row>
    <row r="101" spans="1:39">
      <c r="A101" s="1" t="str">
        <f>MonsterCharacter!A101</f>
        <v>02002</v>
      </c>
      <c r="B101" s="1" t="str">
        <f>MonsterCharacter!B101</f>
        <v>Лобстер</v>
      </c>
      <c r="C101">
        <f>MonsterCharacter!E101</f>
        <v>-1</v>
      </c>
      <c r="D101">
        <f>MonsterCharacter!D101</f>
        <v>0</v>
      </c>
      <c r="E101">
        <f>MonsterCharacter!V101</f>
        <v>24</v>
      </c>
      <c r="F101">
        <v>0</v>
      </c>
      <c r="G101">
        <f>MonsterCharacter!CD101</f>
        <v>1310</v>
      </c>
      <c r="H101">
        <f>MonsterCharacter!CG101</f>
        <v>2034</v>
      </c>
      <c r="I101">
        <f>MonsterCharacter!AG101</f>
        <v>0</v>
      </c>
      <c r="J101">
        <f>MonsterCharacter!CO101</f>
        <v>43.75</v>
      </c>
      <c r="K101">
        <f>MonsterCharacter!CR101</f>
        <v>2</v>
      </c>
      <c r="L101">
        <f>MonsterCharacter!CS101</f>
        <v>4</v>
      </c>
      <c r="M101">
        <f>MonsterCharacter!CV101</f>
        <v>40</v>
      </c>
      <c r="N101">
        <v>0</v>
      </c>
      <c r="O101" s="1" t="s">
        <v>162</v>
      </c>
      <c r="P101">
        <v>0</v>
      </c>
      <c r="Q101">
        <f>MonsterCharacter!W101</f>
        <v>0</v>
      </c>
      <c r="R101" s="1" t="str">
        <f>MonsterCharacter!C101</f>
        <v>042</v>
      </c>
      <c r="S101">
        <f>MonsterCharacter!EX101</f>
        <v>21</v>
      </c>
      <c r="T101">
        <f>MonsterCharacter!EY101</f>
        <v>8</v>
      </c>
      <c r="U101">
        <f>IF(MonsterCharacter!DH101=0,0,1)</f>
        <v>0</v>
      </c>
      <c r="V101">
        <f>IF((MonsterCharacter!AT101=0)*AND(MonsterCharacter!AU101=0)*AND(MonsterCharacter!AV101=0)*AND(MonsterCharacter!AW101=0),-1,IF((MonsterCharacter!AT101&gt;=MonsterCharacter!AU101)*AND(MonsterCharacter!AT101&gt;=MonsterCharacter!AV101)*AND(MonsterCharacter!AT101&gt;=MonsterCharacter!AW101),0,IF((MonsterCharacter!AU101&gt;=MonsterCharacter!AT101)*AND(MonsterCharacter!AU101&gt;=MonsterCharacter!AV101)*AND(MonsterCharacter!AU101&gt;=MonsterCharacter!AW101),1,IF((MonsterCharacter!AV101&gt;=MonsterCharacter!AT101)*AND(MonsterCharacter!AV101&gt;=MonsterCharacter!AU101)*AND(MonsterCharacter!AV101&gt;=MonsterCharacter!AW101),2,3))))</f>
        <v>1</v>
      </c>
      <c r="W101" s="1" t="str">
        <f>MonsterCharacter!AX101</f>
        <v>-1</v>
      </c>
      <c r="X101" s="1" t="str">
        <f>MonsterCharacter!AY101</f>
        <v>-1</v>
      </c>
      <c r="Y101" s="1" t="str">
        <f>MonsterCharacter!AZ101</f>
        <v>-1</v>
      </c>
      <c r="Z101" s="1" t="str">
        <f>MonsterCharacter!BA101</f>
        <v>-1</v>
      </c>
      <c r="AA101" s="1" t="str">
        <f>MonsterCharacter!BB101</f>
        <v>-1</v>
      </c>
      <c r="AB101" s="1" t="str">
        <f>MonsterCharacter!BC101</f>
        <v>-1</v>
      </c>
      <c r="AC101" s="1" t="str">
        <f>MonsterCharacter!BD101</f>
        <v>-1</v>
      </c>
      <c r="AD101" s="1" t="str">
        <f>MonsterCharacter!BE101</f>
        <v>-1</v>
      </c>
      <c r="AE101" s="1" t="str">
        <f>MonsterCharacter!BF101</f>
        <v>-1</v>
      </c>
      <c r="AF101" s="1" t="str">
        <f>MonsterCharacter!BG101</f>
        <v>-1</v>
      </c>
      <c r="AG101" s="1" t="str">
        <f>MonsterCharacter!BH101</f>
        <v>-1</v>
      </c>
      <c r="AH101" s="1" t="str">
        <f>MonsterCharacter!BI101</f>
        <v>-1</v>
      </c>
      <c r="AI101" s="1" t="str">
        <f>MonsterCharacter!BJ101</f>
        <v>-1</v>
      </c>
      <c r="AJ101" s="1" t="str">
        <f>MonsterCharacter!BK101</f>
        <v>-1</v>
      </c>
      <c r="AK101" s="1" t="str">
        <f>MonsterCharacter!BL101</f>
        <v>-1</v>
      </c>
      <c r="AL101">
        <f>MonsterCharacter!F101</f>
        <v>3</v>
      </c>
      <c r="AM101">
        <f>MonsterCharacter!G101</f>
        <v>24</v>
      </c>
    </row>
    <row r="102" spans="1:39">
      <c r="A102" s="1" t="str">
        <f>MonsterCharacter!A102</f>
        <v>02300</v>
      </c>
      <c r="B102" s="1" t="str">
        <f>MonsterCharacter!B102</f>
        <v>Ящер</v>
      </c>
      <c r="C102">
        <f>MonsterCharacter!E102</f>
        <v>-1</v>
      </c>
      <c r="D102">
        <f>MonsterCharacter!D102</f>
        <v>0</v>
      </c>
      <c r="E102">
        <f>MonsterCharacter!V102</f>
        <v>25</v>
      </c>
      <c r="F102">
        <v>0</v>
      </c>
      <c r="G102">
        <f>MonsterCharacter!CD102</f>
        <v>1351</v>
      </c>
      <c r="H102">
        <f>MonsterCharacter!CG102</f>
        <v>2034</v>
      </c>
      <c r="I102">
        <f>MonsterCharacter!AG102</f>
        <v>0</v>
      </c>
      <c r="J102">
        <f>MonsterCharacter!CO102</f>
        <v>37.5</v>
      </c>
      <c r="K102">
        <f>MonsterCharacter!CR102</f>
        <v>2</v>
      </c>
      <c r="L102">
        <f>MonsterCharacter!CS102</f>
        <v>4</v>
      </c>
      <c r="M102">
        <f>MonsterCharacter!CV102</f>
        <v>40</v>
      </c>
      <c r="N102">
        <v>0</v>
      </c>
      <c r="O102" s="1" t="s">
        <v>162</v>
      </c>
      <c r="P102">
        <v>0</v>
      </c>
      <c r="Q102">
        <f>MonsterCharacter!W102</f>
        <v>0</v>
      </c>
      <c r="R102" s="1" t="str">
        <f>MonsterCharacter!C102</f>
        <v>045</v>
      </c>
      <c r="S102">
        <f>MonsterCharacter!EX102</f>
        <v>21</v>
      </c>
      <c r="T102">
        <f>MonsterCharacter!EY102</f>
        <v>2049</v>
      </c>
      <c r="U102">
        <f>IF(MonsterCharacter!DH102=0,0,1)</f>
        <v>1</v>
      </c>
      <c r="V102">
        <f>IF((MonsterCharacter!AT102=0)*AND(MonsterCharacter!AU102=0)*AND(MonsterCharacter!AV102=0)*AND(MonsterCharacter!AW102=0),-1,IF((MonsterCharacter!AT102&gt;=MonsterCharacter!AU102)*AND(MonsterCharacter!AT102&gt;=MonsterCharacter!AV102)*AND(MonsterCharacter!AT102&gt;=MonsterCharacter!AW102),0,IF((MonsterCharacter!AU102&gt;=MonsterCharacter!AT102)*AND(MonsterCharacter!AU102&gt;=MonsterCharacter!AV102)*AND(MonsterCharacter!AU102&gt;=MonsterCharacter!AW102),1,IF((MonsterCharacter!AV102&gt;=MonsterCharacter!AT102)*AND(MonsterCharacter!AV102&gt;=MonsterCharacter!AU102)*AND(MonsterCharacter!AV102&gt;=MonsterCharacter!AW102),2,3))))</f>
        <v>0</v>
      </c>
      <c r="W102" s="1" t="str">
        <f>MonsterCharacter!AX102</f>
        <v>-1</v>
      </c>
      <c r="X102" s="1" t="str">
        <f>MonsterCharacter!AY102</f>
        <v>-1</v>
      </c>
      <c r="Y102" s="1" t="str">
        <f>MonsterCharacter!AZ102</f>
        <v>-1</v>
      </c>
      <c r="Z102" s="1" t="str">
        <f>MonsterCharacter!BA102</f>
        <v>-1</v>
      </c>
      <c r="AA102" s="1" t="str">
        <f>MonsterCharacter!BB102</f>
        <v>-1</v>
      </c>
      <c r="AB102" s="1" t="str">
        <f>MonsterCharacter!BC102</f>
        <v>-1</v>
      </c>
      <c r="AC102" s="1" t="str">
        <f>MonsterCharacter!BD102</f>
        <v>-1</v>
      </c>
      <c r="AD102" s="1" t="str">
        <f>MonsterCharacter!BE102</f>
        <v>-1</v>
      </c>
      <c r="AE102" s="1" t="str">
        <f>MonsterCharacter!BF102</f>
        <v>-1</v>
      </c>
      <c r="AF102" s="1" t="str">
        <f>MonsterCharacter!BG102</f>
        <v>-1</v>
      </c>
      <c r="AG102" s="1" t="str">
        <f>MonsterCharacter!BH102</f>
        <v>-1</v>
      </c>
      <c r="AH102" s="1" t="str">
        <f>MonsterCharacter!BI102</f>
        <v>-1</v>
      </c>
      <c r="AI102" s="1" t="str">
        <f>MonsterCharacter!BJ102</f>
        <v>-1</v>
      </c>
      <c r="AJ102" s="1" t="str">
        <f>MonsterCharacter!BK102</f>
        <v>-1</v>
      </c>
      <c r="AK102" s="1" t="str">
        <f>MonsterCharacter!BL102</f>
        <v>-1</v>
      </c>
      <c r="AL102">
        <f>MonsterCharacter!F102</f>
        <v>7</v>
      </c>
      <c r="AM102">
        <f>MonsterCharacter!G102</f>
        <v>25</v>
      </c>
    </row>
    <row r="103" spans="1:39">
      <c r="A103" s="1" t="str">
        <f>MonsterCharacter!A103</f>
        <v>02301</v>
      </c>
      <c r="B103" s="1" t="str">
        <f>MonsterCharacter!B103</f>
        <v>Ящер</v>
      </c>
      <c r="C103">
        <f>MonsterCharacter!E103</f>
        <v>-1</v>
      </c>
      <c r="D103">
        <f>MonsterCharacter!D103</f>
        <v>0</v>
      </c>
      <c r="E103">
        <f>MonsterCharacter!V103</f>
        <v>25</v>
      </c>
      <c r="F103">
        <v>0</v>
      </c>
      <c r="G103">
        <f>MonsterCharacter!CD103</f>
        <v>1351</v>
      </c>
      <c r="H103">
        <f>MonsterCharacter!CG103</f>
        <v>2034</v>
      </c>
      <c r="I103">
        <f>MonsterCharacter!AG103</f>
        <v>0</v>
      </c>
      <c r="J103">
        <f>MonsterCharacter!CO103</f>
        <v>37.5</v>
      </c>
      <c r="K103">
        <f>MonsterCharacter!CR103</f>
        <v>2</v>
      </c>
      <c r="L103">
        <f>MonsterCharacter!CS103</f>
        <v>4</v>
      </c>
      <c r="M103">
        <f>MonsterCharacter!CV103</f>
        <v>40</v>
      </c>
      <c r="N103">
        <v>0</v>
      </c>
      <c r="O103" s="1" t="s">
        <v>162</v>
      </c>
      <c r="P103">
        <v>0</v>
      </c>
      <c r="Q103">
        <f>MonsterCharacter!W103</f>
        <v>0</v>
      </c>
      <c r="R103" s="1" t="str">
        <f>MonsterCharacter!C103</f>
        <v>045</v>
      </c>
      <c r="S103">
        <f>MonsterCharacter!EX103</f>
        <v>21</v>
      </c>
      <c r="T103">
        <f>MonsterCharacter!EY103</f>
        <v>2049</v>
      </c>
      <c r="U103">
        <f>IF(MonsterCharacter!DH103=0,0,1)</f>
        <v>1</v>
      </c>
      <c r="V103">
        <f>IF((MonsterCharacter!AT103=0)*AND(MonsterCharacter!AU103=0)*AND(MonsterCharacter!AV103=0)*AND(MonsterCharacter!AW103=0),-1,IF((MonsterCharacter!AT103&gt;=MonsterCharacter!AU103)*AND(MonsterCharacter!AT103&gt;=MonsterCharacter!AV103)*AND(MonsterCharacter!AT103&gt;=MonsterCharacter!AW103),0,IF((MonsterCharacter!AU103&gt;=MonsterCharacter!AT103)*AND(MonsterCharacter!AU103&gt;=MonsterCharacter!AV103)*AND(MonsterCharacter!AU103&gt;=MonsterCharacter!AW103),1,IF((MonsterCharacter!AV103&gt;=MonsterCharacter!AT103)*AND(MonsterCharacter!AV103&gt;=MonsterCharacter!AU103)*AND(MonsterCharacter!AV103&gt;=MonsterCharacter!AW103),2,3))))</f>
        <v>0</v>
      </c>
      <c r="W103" s="1" t="str">
        <f>MonsterCharacter!AX103</f>
        <v>-1</v>
      </c>
      <c r="X103" s="1" t="str">
        <f>MonsterCharacter!AY103</f>
        <v>-1</v>
      </c>
      <c r="Y103" s="1" t="str">
        <f>MonsterCharacter!AZ103</f>
        <v>-1</v>
      </c>
      <c r="Z103" s="1" t="str">
        <f>MonsterCharacter!BA103</f>
        <v>-1</v>
      </c>
      <c r="AA103" s="1" t="str">
        <f>MonsterCharacter!BB103</f>
        <v>-1</v>
      </c>
      <c r="AB103" s="1" t="str">
        <f>MonsterCharacter!BC103</f>
        <v>-1</v>
      </c>
      <c r="AC103" s="1" t="str">
        <f>MonsterCharacter!BD103</f>
        <v>-1</v>
      </c>
      <c r="AD103" s="1" t="str">
        <f>MonsterCharacter!BE103</f>
        <v>-1</v>
      </c>
      <c r="AE103" s="1" t="str">
        <f>MonsterCharacter!BF103</f>
        <v>-1</v>
      </c>
      <c r="AF103" s="1" t="str">
        <f>MonsterCharacter!BG103</f>
        <v>-1</v>
      </c>
      <c r="AG103" s="1" t="str">
        <f>MonsterCharacter!BH103</f>
        <v>-1</v>
      </c>
      <c r="AH103" s="1" t="str">
        <f>MonsterCharacter!BI103</f>
        <v>-1</v>
      </c>
      <c r="AI103" s="1" t="str">
        <f>MonsterCharacter!BJ103</f>
        <v>-1</v>
      </c>
      <c r="AJ103" s="1" t="str">
        <f>MonsterCharacter!BK103</f>
        <v>-1</v>
      </c>
      <c r="AK103" s="1" t="str">
        <f>MonsterCharacter!BL103</f>
        <v>-1</v>
      </c>
      <c r="AL103">
        <f>MonsterCharacter!F103</f>
        <v>7</v>
      </c>
      <c r="AM103">
        <f>MonsterCharacter!G103</f>
        <v>25</v>
      </c>
    </row>
    <row r="104" spans="1:39">
      <c r="A104" s="1" t="str">
        <f>MonsterCharacter!A104</f>
        <v>02101</v>
      </c>
      <c r="B104" s="1" t="str">
        <f>MonsterCharacter!B104</f>
        <v>Культист Боец</v>
      </c>
      <c r="C104">
        <f>MonsterCharacter!E104</f>
        <v>-1</v>
      </c>
      <c r="D104">
        <f>MonsterCharacter!D104</f>
        <v>0</v>
      </c>
      <c r="E104">
        <f>MonsterCharacter!V104</f>
        <v>25</v>
      </c>
      <c r="F104">
        <v>0</v>
      </c>
      <c r="G104">
        <f>MonsterCharacter!CD104</f>
        <v>1351</v>
      </c>
      <c r="H104">
        <f>MonsterCharacter!CG104</f>
        <v>2034</v>
      </c>
      <c r="I104">
        <f>MonsterCharacter!AG104</f>
        <v>0</v>
      </c>
      <c r="J104">
        <f>MonsterCharacter!CO104</f>
        <v>43.75</v>
      </c>
      <c r="K104">
        <f>MonsterCharacter!CR104</f>
        <v>2</v>
      </c>
      <c r="L104">
        <f>MonsterCharacter!CS104</f>
        <v>4</v>
      </c>
      <c r="M104">
        <f>MonsterCharacter!CV104</f>
        <v>40</v>
      </c>
      <c r="N104">
        <v>0</v>
      </c>
      <c r="O104" s="1" t="s">
        <v>162</v>
      </c>
      <c r="P104">
        <v>0</v>
      </c>
      <c r="Q104">
        <f>MonsterCharacter!W104</f>
        <v>0</v>
      </c>
      <c r="R104" s="1" t="str">
        <f>MonsterCharacter!C104</f>
        <v>05D</v>
      </c>
      <c r="S104">
        <f>MonsterCharacter!EX104</f>
        <v>21</v>
      </c>
      <c r="T104">
        <f>MonsterCharacter!EY104</f>
        <v>513</v>
      </c>
      <c r="U104">
        <f>IF(MonsterCharacter!DH104=0,0,1)</f>
        <v>1</v>
      </c>
      <c r="V104">
        <f>IF((MonsterCharacter!AT104=0)*AND(MonsterCharacter!AU104=0)*AND(MonsterCharacter!AV104=0)*AND(MonsterCharacter!AW104=0),-1,IF((MonsterCharacter!AT104&gt;=MonsterCharacter!AU104)*AND(MonsterCharacter!AT104&gt;=MonsterCharacter!AV104)*AND(MonsterCharacter!AT104&gt;=MonsterCharacter!AW104),0,IF((MonsterCharacter!AU104&gt;=MonsterCharacter!AT104)*AND(MonsterCharacter!AU104&gt;=MonsterCharacter!AV104)*AND(MonsterCharacter!AU104&gt;=MonsterCharacter!AW104),1,IF((MonsterCharacter!AV104&gt;=MonsterCharacter!AT104)*AND(MonsterCharacter!AV104&gt;=MonsterCharacter!AU104)*AND(MonsterCharacter!AV104&gt;=MonsterCharacter!AW104),2,3))))</f>
        <v>-1</v>
      </c>
      <c r="W104" s="1" t="str">
        <f>MonsterCharacter!AX104</f>
        <v>-1</v>
      </c>
      <c r="X104" s="1" t="str">
        <f>MonsterCharacter!AY104</f>
        <v>-1</v>
      </c>
      <c r="Y104" s="1" t="str">
        <f>MonsterCharacter!AZ104</f>
        <v>-1</v>
      </c>
      <c r="Z104" s="1" t="str">
        <f>MonsterCharacter!BA104</f>
        <v>-1</v>
      </c>
      <c r="AA104" s="1" t="str">
        <f>MonsterCharacter!BB104</f>
        <v>-1</v>
      </c>
      <c r="AB104" s="1" t="str">
        <f>MonsterCharacter!BC104</f>
        <v>-1</v>
      </c>
      <c r="AC104" s="1" t="str">
        <f>MonsterCharacter!BD104</f>
        <v>-1</v>
      </c>
      <c r="AD104" s="1" t="str">
        <f>MonsterCharacter!BE104</f>
        <v>-1</v>
      </c>
      <c r="AE104" s="1" t="str">
        <f>MonsterCharacter!BF104</f>
        <v>-1</v>
      </c>
      <c r="AF104" s="1" t="str">
        <f>MonsterCharacter!BG104</f>
        <v>-1</v>
      </c>
      <c r="AG104" s="1" t="str">
        <f>MonsterCharacter!BH104</f>
        <v>-1</v>
      </c>
      <c r="AH104" s="1" t="str">
        <f>MonsterCharacter!BI104</f>
        <v>-1</v>
      </c>
      <c r="AI104" s="1" t="str">
        <f>MonsterCharacter!BJ104</f>
        <v>-1</v>
      </c>
      <c r="AJ104" s="1" t="str">
        <f>MonsterCharacter!BK104</f>
        <v>-1</v>
      </c>
      <c r="AK104" s="1" t="str">
        <f>MonsterCharacter!BL104</f>
        <v>-1</v>
      </c>
      <c r="AL104">
        <f>MonsterCharacter!F104</f>
        <v>6</v>
      </c>
      <c r="AM104">
        <f>MonsterCharacter!G104</f>
        <v>25</v>
      </c>
    </row>
    <row r="105" spans="1:39">
      <c r="A105" s="1" t="str">
        <f>MonsterCharacter!A105</f>
        <v>02102</v>
      </c>
      <c r="B105" s="1" t="str">
        <f>MonsterCharacter!B105</f>
        <v>Культист Боец</v>
      </c>
      <c r="C105">
        <f>MonsterCharacter!E105</f>
        <v>-1</v>
      </c>
      <c r="D105">
        <f>MonsterCharacter!D105</f>
        <v>0</v>
      </c>
      <c r="E105">
        <f>MonsterCharacter!V105</f>
        <v>25</v>
      </c>
      <c r="F105">
        <v>0</v>
      </c>
      <c r="G105">
        <f>MonsterCharacter!CD105</f>
        <v>1351</v>
      </c>
      <c r="H105">
        <f>MonsterCharacter!CG105</f>
        <v>2034</v>
      </c>
      <c r="I105">
        <f>MonsterCharacter!AG105</f>
        <v>0</v>
      </c>
      <c r="J105">
        <f>MonsterCharacter!CO105</f>
        <v>43.75</v>
      </c>
      <c r="K105">
        <f>MonsterCharacter!CR105</f>
        <v>2</v>
      </c>
      <c r="L105">
        <f>MonsterCharacter!CS105</f>
        <v>4</v>
      </c>
      <c r="M105">
        <f>MonsterCharacter!CV105</f>
        <v>40</v>
      </c>
      <c r="N105">
        <v>0</v>
      </c>
      <c r="O105" s="1" t="s">
        <v>162</v>
      </c>
      <c r="P105">
        <v>0</v>
      </c>
      <c r="Q105">
        <f>MonsterCharacter!W105</f>
        <v>0</v>
      </c>
      <c r="R105" s="1" t="str">
        <f>MonsterCharacter!C105</f>
        <v>05D</v>
      </c>
      <c r="S105">
        <f>MonsterCharacter!EX105</f>
        <v>21</v>
      </c>
      <c r="T105">
        <f>MonsterCharacter!EY105</f>
        <v>513</v>
      </c>
      <c r="U105">
        <f>IF(MonsterCharacter!DH105=0,0,1)</f>
        <v>1</v>
      </c>
      <c r="V105">
        <f>IF((MonsterCharacter!AT105=0)*AND(MonsterCharacter!AU105=0)*AND(MonsterCharacter!AV105=0)*AND(MonsterCharacter!AW105=0),-1,IF((MonsterCharacter!AT105&gt;=MonsterCharacter!AU105)*AND(MonsterCharacter!AT105&gt;=MonsterCharacter!AV105)*AND(MonsterCharacter!AT105&gt;=MonsterCharacter!AW105),0,IF((MonsterCharacter!AU105&gt;=MonsterCharacter!AT105)*AND(MonsterCharacter!AU105&gt;=MonsterCharacter!AV105)*AND(MonsterCharacter!AU105&gt;=MonsterCharacter!AW105),1,IF((MonsterCharacter!AV105&gt;=MonsterCharacter!AT105)*AND(MonsterCharacter!AV105&gt;=MonsterCharacter!AU105)*AND(MonsterCharacter!AV105&gt;=MonsterCharacter!AW105),2,3))))</f>
        <v>-1</v>
      </c>
      <c r="W105" s="1" t="str">
        <f>MonsterCharacter!AX105</f>
        <v>-1</v>
      </c>
      <c r="X105" s="1" t="str">
        <f>MonsterCharacter!AY105</f>
        <v>-1</v>
      </c>
      <c r="Y105" s="1" t="str">
        <f>MonsterCharacter!AZ105</f>
        <v>-1</v>
      </c>
      <c r="Z105" s="1" t="str">
        <f>MonsterCharacter!BA105</f>
        <v>-1</v>
      </c>
      <c r="AA105" s="1" t="str">
        <f>MonsterCharacter!BB105</f>
        <v>-1</v>
      </c>
      <c r="AB105" s="1" t="str">
        <f>MonsterCharacter!BC105</f>
        <v>-1</v>
      </c>
      <c r="AC105" s="1" t="str">
        <f>MonsterCharacter!BD105</f>
        <v>-1</v>
      </c>
      <c r="AD105" s="1" t="str">
        <f>MonsterCharacter!BE105</f>
        <v>-1</v>
      </c>
      <c r="AE105" s="1" t="str">
        <f>MonsterCharacter!BF105</f>
        <v>-1</v>
      </c>
      <c r="AF105" s="1" t="str">
        <f>MonsterCharacter!BG105</f>
        <v>-1</v>
      </c>
      <c r="AG105" s="1" t="str">
        <f>MonsterCharacter!BH105</f>
        <v>-1</v>
      </c>
      <c r="AH105" s="1" t="str">
        <f>MonsterCharacter!BI105</f>
        <v>-1</v>
      </c>
      <c r="AI105" s="1" t="str">
        <f>MonsterCharacter!BJ105</f>
        <v>-1</v>
      </c>
      <c r="AJ105" s="1" t="str">
        <f>MonsterCharacter!BK105</f>
        <v>-1</v>
      </c>
      <c r="AK105" s="1" t="str">
        <f>MonsterCharacter!BL105</f>
        <v>-1</v>
      </c>
      <c r="AL105">
        <f>MonsterCharacter!F105</f>
        <v>6</v>
      </c>
      <c r="AM105">
        <f>MonsterCharacter!G105</f>
        <v>25</v>
      </c>
    </row>
    <row r="106" spans="1:39">
      <c r="A106" s="1" t="str">
        <f>MonsterCharacter!A106</f>
        <v>02202</v>
      </c>
      <c r="B106" s="1" t="str">
        <f>MonsterCharacter!B106</f>
        <v>Змееголов Воин</v>
      </c>
      <c r="C106">
        <f>MonsterCharacter!E106</f>
        <v>-1</v>
      </c>
      <c r="D106">
        <f>MonsterCharacter!D106</f>
        <v>0</v>
      </c>
      <c r="E106">
        <f>MonsterCharacter!V106</f>
        <v>25</v>
      </c>
      <c r="F106">
        <v>0</v>
      </c>
      <c r="G106">
        <f>MonsterCharacter!CD106</f>
        <v>1351</v>
      </c>
      <c r="H106">
        <f>MonsterCharacter!CG106</f>
        <v>2034</v>
      </c>
      <c r="I106">
        <f>MonsterCharacter!AG106</f>
        <v>0</v>
      </c>
      <c r="J106">
        <f>MonsterCharacter!CO106</f>
        <v>37.5</v>
      </c>
      <c r="K106">
        <f>MonsterCharacter!CR106</f>
        <v>3</v>
      </c>
      <c r="L106">
        <f>MonsterCharacter!CS106</f>
        <v>5</v>
      </c>
      <c r="M106">
        <f>MonsterCharacter!CV106</f>
        <v>40</v>
      </c>
      <c r="N106">
        <v>0</v>
      </c>
      <c r="O106" s="1" t="s">
        <v>162</v>
      </c>
      <c r="P106">
        <v>0</v>
      </c>
      <c r="Q106">
        <f>MonsterCharacter!W106</f>
        <v>0</v>
      </c>
      <c r="R106" s="1" t="str">
        <f>MonsterCharacter!C106</f>
        <v>046</v>
      </c>
      <c r="S106">
        <f>MonsterCharacter!EX106</f>
        <v>2</v>
      </c>
      <c r="T106">
        <f>MonsterCharacter!EY106</f>
        <v>513</v>
      </c>
      <c r="U106">
        <f>IF(MonsterCharacter!DH106=0,0,1)</f>
        <v>1</v>
      </c>
      <c r="V106">
        <f>IF((MonsterCharacter!AT106=0)*AND(MonsterCharacter!AU106=0)*AND(MonsterCharacter!AV106=0)*AND(MonsterCharacter!AW106=0),-1,IF((MonsterCharacter!AT106&gt;=MonsterCharacter!AU106)*AND(MonsterCharacter!AT106&gt;=MonsterCharacter!AV106)*AND(MonsterCharacter!AT106&gt;=MonsterCharacter!AW106),0,IF((MonsterCharacter!AU106&gt;=MonsterCharacter!AT106)*AND(MonsterCharacter!AU106&gt;=MonsterCharacter!AV106)*AND(MonsterCharacter!AU106&gt;=MonsterCharacter!AW106),1,IF((MonsterCharacter!AV106&gt;=MonsterCharacter!AT106)*AND(MonsterCharacter!AV106&gt;=MonsterCharacter!AU106)*AND(MonsterCharacter!AV106&gt;=MonsterCharacter!AW106),2,3))))</f>
        <v>-1</v>
      </c>
      <c r="W106" s="1" t="str">
        <f>MonsterCharacter!AX106</f>
        <v>-1</v>
      </c>
      <c r="X106" s="1" t="str">
        <f>MonsterCharacter!AY106</f>
        <v>-1</v>
      </c>
      <c r="Y106" s="1" t="str">
        <f>MonsterCharacter!AZ106</f>
        <v>-1</v>
      </c>
      <c r="Z106" s="1" t="str">
        <f>MonsterCharacter!BA106</f>
        <v>-1</v>
      </c>
      <c r="AA106" s="1" t="str">
        <f>MonsterCharacter!BB106</f>
        <v>-1</v>
      </c>
      <c r="AB106" s="1" t="str">
        <f>MonsterCharacter!BC106</f>
        <v>-1</v>
      </c>
      <c r="AC106" s="1" t="str">
        <f>MonsterCharacter!BD106</f>
        <v>-1</v>
      </c>
      <c r="AD106" s="1" t="str">
        <f>MonsterCharacter!BE106</f>
        <v>-1</v>
      </c>
      <c r="AE106" s="1" t="str">
        <f>MonsterCharacter!BF106</f>
        <v>-1</v>
      </c>
      <c r="AF106" s="1" t="str">
        <f>MonsterCharacter!BG106</f>
        <v>-1</v>
      </c>
      <c r="AG106" s="1" t="str">
        <f>MonsterCharacter!BH106</f>
        <v>-1</v>
      </c>
      <c r="AH106" s="1" t="str">
        <f>MonsterCharacter!BI106</f>
        <v>-1</v>
      </c>
      <c r="AI106" s="1" t="str">
        <f>MonsterCharacter!BJ106</f>
        <v>-1</v>
      </c>
      <c r="AJ106" s="1" t="str">
        <f>MonsterCharacter!BK106</f>
        <v>-1</v>
      </c>
      <c r="AK106" s="1" t="str">
        <f>MonsterCharacter!BL106</f>
        <v>-1</v>
      </c>
      <c r="AL106">
        <f>MonsterCharacter!F106</f>
        <v>6</v>
      </c>
      <c r="AM106">
        <f>MonsterCharacter!G106</f>
        <v>25</v>
      </c>
    </row>
    <row r="107" spans="1:39">
      <c r="A107" s="1" t="str">
        <f>MonsterCharacter!A107</f>
        <v>046A0</v>
      </c>
      <c r="B107" s="1" t="str">
        <f>MonsterCharacter!B107</f>
        <v>Воин Лазувардинов</v>
      </c>
      <c r="C107">
        <f>MonsterCharacter!E107</f>
        <v>-1</v>
      </c>
      <c r="D107">
        <f>MonsterCharacter!D107</f>
        <v>0</v>
      </c>
      <c r="E107">
        <f>MonsterCharacter!V107</f>
        <v>25</v>
      </c>
      <c r="F107">
        <v>0</v>
      </c>
      <c r="G107">
        <f>MonsterCharacter!CD107</f>
        <v>1351</v>
      </c>
      <c r="H107">
        <f>MonsterCharacter!CG107</f>
        <v>2034</v>
      </c>
      <c r="I107">
        <f>MonsterCharacter!AG107</f>
        <v>0</v>
      </c>
      <c r="J107">
        <f>MonsterCharacter!CO107</f>
        <v>56.25</v>
      </c>
      <c r="K107">
        <f>MonsterCharacter!CR107</f>
        <v>1.5</v>
      </c>
      <c r="L107">
        <f>MonsterCharacter!CS107</f>
        <v>2.25</v>
      </c>
      <c r="M107">
        <f>MonsterCharacter!CV107</f>
        <v>60</v>
      </c>
      <c r="N107">
        <v>0</v>
      </c>
      <c r="O107" s="1">
        <v>1.5</v>
      </c>
      <c r="P107">
        <v>0</v>
      </c>
      <c r="Q107">
        <f>MonsterCharacter!W107</f>
        <v>0</v>
      </c>
      <c r="R107" s="1" t="str">
        <f>MonsterCharacter!C107</f>
        <v>071</v>
      </c>
      <c r="S107">
        <f>MonsterCharacter!EX107</f>
        <v>1</v>
      </c>
      <c r="T107">
        <f>MonsterCharacter!EY107</f>
        <v>258</v>
      </c>
      <c r="U107">
        <f>IF(MonsterCharacter!DH107=0,0,1)</f>
        <v>1</v>
      </c>
      <c r="V107">
        <f>IF((MonsterCharacter!AT107=0)*AND(MonsterCharacter!AU107=0)*AND(MonsterCharacter!AV107=0)*AND(MonsterCharacter!AW107=0),-1,IF((MonsterCharacter!AT107&gt;=MonsterCharacter!AU107)*AND(MonsterCharacter!AT107&gt;=MonsterCharacter!AV107)*AND(MonsterCharacter!AT107&gt;=MonsterCharacter!AW107),0,IF((MonsterCharacter!AU107&gt;=MonsterCharacter!AT107)*AND(MonsterCharacter!AU107&gt;=MonsterCharacter!AV107)*AND(MonsterCharacter!AU107&gt;=MonsterCharacter!AW107),1,IF((MonsterCharacter!AV107&gt;=MonsterCharacter!AT107)*AND(MonsterCharacter!AV107&gt;=MonsterCharacter!AU107)*AND(MonsterCharacter!AV107&gt;=MonsterCharacter!AW107),2,3))))</f>
        <v>-1</v>
      </c>
      <c r="W107" s="1" t="str">
        <f>MonsterCharacter!AX107</f>
        <v>-1</v>
      </c>
      <c r="X107" s="1" t="str">
        <f>MonsterCharacter!AY107</f>
        <v>-1</v>
      </c>
      <c r="Y107" s="1" t="str">
        <f>MonsterCharacter!AZ107</f>
        <v>-1</v>
      </c>
      <c r="Z107" s="1" t="str">
        <f>MonsterCharacter!BA107</f>
        <v>-1</v>
      </c>
      <c r="AA107" s="1" t="str">
        <f>MonsterCharacter!BB107</f>
        <v>-1</v>
      </c>
      <c r="AB107" s="1" t="str">
        <f>MonsterCharacter!BC107</f>
        <v>-1</v>
      </c>
      <c r="AC107" s="1" t="str">
        <f>MonsterCharacter!BD107</f>
        <v>-1</v>
      </c>
      <c r="AD107" s="1" t="str">
        <f>MonsterCharacter!BE107</f>
        <v>-1</v>
      </c>
      <c r="AE107" s="1" t="str">
        <f>MonsterCharacter!BF107</f>
        <v>-1</v>
      </c>
      <c r="AF107" s="1" t="str">
        <f>MonsterCharacter!BG107</f>
        <v>-1</v>
      </c>
      <c r="AG107" s="1" t="str">
        <f>MonsterCharacter!BH107</f>
        <v>-1</v>
      </c>
      <c r="AH107" s="1" t="str">
        <f>MonsterCharacter!BI107</f>
        <v>-1</v>
      </c>
      <c r="AI107" s="1" t="str">
        <f>MonsterCharacter!BJ107</f>
        <v>-1</v>
      </c>
      <c r="AJ107" s="1" t="str">
        <f>MonsterCharacter!BK107</f>
        <v>-1</v>
      </c>
      <c r="AK107" s="1" t="str">
        <f>MonsterCharacter!BL107</f>
        <v>-1</v>
      </c>
      <c r="AL107">
        <f>MonsterCharacter!F107</f>
        <v>10</v>
      </c>
      <c r="AM107">
        <f>MonsterCharacter!G107</f>
        <v>25</v>
      </c>
    </row>
    <row r="108" spans="1:39">
      <c r="A108" s="1" t="str">
        <f>MonsterCharacter!A108</f>
        <v>02400</v>
      </c>
      <c r="B108" s="1" t="str">
        <f>MonsterCharacter!B108</f>
        <v>Скарабей</v>
      </c>
      <c r="C108">
        <f>MonsterCharacter!E108</f>
        <v>-1</v>
      </c>
      <c r="D108">
        <f>MonsterCharacter!D108</f>
        <v>0</v>
      </c>
      <c r="E108">
        <f>MonsterCharacter!V108</f>
        <v>26</v>
      </c>
      <c r="F108">
        <v>0</v>
      </c>
      <c r="G108">
        <f>MonsterCharacter!CD108</f>
        <v>1409</v>
      </c>
      <c r="H108">
        <f>MonsterCharacter!CG108</f>
        <v>2034</v>
      </c>
      <c r="I108">
        <f>MonsterCharacter!AG108</f>
        <v>0</v>
      </c>
      <c r="J108">
        <f>MonsterCharacter!CO108</f>
        <v>26.25</v>
      </c>
      <c r="K108">
        <f>MonsterCharacter!CR108</f>
        <v>2</v>
      </c>
      <c r="L108">
        <f>MonsterCharacter!CS108</f>
        <v>4</v>
      </c>
      <c r="M108">
        <f>MonsterCharacter!CV108</f>
        <v>28</v>
      </c>
      <c r="N108">
        <v>0</v>
      </c>
      <c r="O108" s="1">
        <v>0.69999998807899999</v>
      </c>
      <c r="P108">
        <v>0</v>
      </c>
      <c r="Q108">
        <f>MonsterCharacter!W108</f>
        <v>0</v>
      </c>
      <c r="R108" s="1" t="str">
        <f>MonsterCharacter!C108</f>
        <v>039</v>
      </c>
      <c r="S108">
        <f>MonsterCharacter!EX108</f>
        <v>21</v>
      </c>
      <c r="T108">
        <f>MonsterCharacter!EY108</f>
        <v>8</v>
      </c>
      <c r="U108">
        <f>IF(MonsterCharacter!DH108=0,0,1)</f>
        <v>0</v>
      </c>
      <c r="V108">
        <f>IF((MonsterCharacter!AT108=0)*AND(MonsterCharacter!AU108=0)*AND(MonsterCharacter!AV108=0)*AND(MonsterCharacter!AW108=0),-1,IF((MonsterCharacter!AT108&gt;=MonsterCharacter!AU108)*AND(MonsterCharacter!AT108&gt;=MonsterCharacter!AV108)*AND(MonsterCharacter!AT108&gt;=MonsterCharacter!AW108),0,IF((MonsterCharacter!AU108&gt;=MonsterCharacter!AT108)*AND(MonsterCharacter!AU108&gt;=MonsterCharacter!AV108)*AND(MonsterCharacter!AU108&gt;=MonsterCharacter!AW108),1,IF((MonsterCharacter!AV108&gt;=MonsterCharacter!AT108)*AND(MonsterCharacter!AV108&gt;=MonsterCharacter!AU108)*AND(MonsterCharacter!AV108&gt;=MonsterCharacter!AW108),2,3))))</f>
        <v>0</v>
      </c>
      <c r="W108" s="1" t="str">
        <f>MonsterCharacter!AX108</f>
        <v>-1</v>
      </c>
      <c r="X108" s="1" t="str">
        <f>MonsterCharacter!AY108</f>
        <v>-1</v>
      </c>
      <c r="Y108" s="1" t="str">
        <f>MonsterCharacter!AZ108</f>
        <v>-1</v>
      </c>
      <c r="Z108" s="1" t="str">
        <f>MonsterCharacter!BA108</f>
        <v>-1</v>
      </c>
      <c r="AA108" s="1" t="str">
        <f>MonsterCharacter!BB108</f>
        <v>-1</v>
      </c>
      <c r="AB108" s="1" t="str">
        <f>MonsterCharacter!BC108</f>
        <v>-1</v>
      </c>
      <c r="AC108" s="1" t="str">
        <f>MonsterCharacter!BD108</f>
        <v>-1</v>
      </c>
      <c r="AD108" s="1" t="str">
        <f>MonsterCharacter!BE108</f>
        <v>-1</v>
      </c>
      <c r="AE108" s="1" t="str">
        <f>MonsterCharacter!BF108</f>
        <v>-1</v>
      </c>
      <c r="AF108" s="1" t="str">
        <f>MonsterCharacter!BG108</f>
        <v>-1</v>
      </c>
      <c r="AG108" s="1" t="str">
        <f>MonsterCharacter!BH108</f>
        <v>-1</v>
      </c>
      <c r="AH108" s="1" t="str">
        <f>MonsterCharacter!BI108</f>
        <v>-1</v>
      </c>
      <c r="AI108" s="1" t="str">
        <f>MonsterCharacter!BJ108</f>
        <v>-1</v>
      </c>
      <c r="AJ108" s="1" t="str">
        <f>MonsterCharacter!BK108</f>
        <v>-1</v>
      </c>
      <c r="AK108" s="1" t="str">
        <f>MonsterCharacter!BL108</f>
        <v>-1</v>
      </c>
      <c r="AL108">
        <f>MonsterCharacter!F108</f>
        <v>3</v>
      </c>
      <c r="AM108">
        <f>MonsterCharacter!G108</f>
        <v>26</v>
      </c>
    </row>
    <row r="109" spans="1:39">
      <c r="A109" s="1" t="str">
        <f>MonsterCharacter!A109</f>
        <v>02401</v>
      </c>
      <c r="B109" s="1" t="str">
        <f>MonsterCharacter!B109</f>
        <v>Скарабей</v>
      </c>
      <c r="C109">
        <f>MonsterCharacter!E109</f>
        <v>-1</v>
      </c>
      <c r="D109">
        <f>MonsterCharacter!D109</f>
        <v>0</v>
      </c>
      <c r="E109">
        <f>MonsterCharacter!V109</f>
        <v>26</v>
      </c>
      <c r="F109">
        <v>0</v>
      </c>
      <c r="G109">
        <f>MonsterCharacter!CD109</f>
        <v>1409</v>
      </c>
      <c r="H109">
        <f>MonsterCharacter!CG109</f>
        <v>2034</v>
      </c>
      <c r="I109">
        <f>MonsterCharacter!AG109</f>
        <v>0</v>
      </c>
      <c r="J109">
        <f>MonsterCharacter!CO109</f>
        <v>26.25</v>
      </c>
      <c r="K109">
        <f>MonsterCharacter!CR109</f>
        <v>2</v>
      </c>
      <c r="L109">
        <f>MonsterCharacter!CS109</f>
        <v>4</v>
      </c>
      <c r="M109">
        <f>MonsterCharacter!CV109</f>
        <v>28</v>
      </c>
      <c r="N109">
        <v>0</v>
      </c>
      <c r="O109" s="1">
        <v>0.69999998807899999</v>
      </c>
      <c r="P109">
        <v>0</v>
      </c>
      <c r="Q109">
        <f>MonsterCharacter!W109</f>
        <v>0</v>
      </c>
      <c r="R109" s="1" t="str">
        <f>MonsterCharacter!C109</f>
        <v>039</v>
      </c>
      <c r="S109">
        <f>MonsterCharacter!EX109</f>
        <v>21</v>
      </c>
      <c r="T109">
        <f>MonsterCharacter!EY109</f>
        <v>8</v>
      </c>
      <c r="U109">
        <f>IF(MonsterCharacter!DH109=0,0,1)</f>
        <v>0</v>
      </c>
      <c r="V109">
        <f>IF((MonsterCharacter!AT109=0)*AND(MonsterCharacter!AU109=0)*AND(MonsterCharacter!AV109=0)*AND(MonsterCharacter!AW109=0),-1,IF((MonsterCharacter!AT109&gt;=MonsterCharacter!AU109)*AND(MonsterCharacter!AT109&gt;=MonsterCharacter!AV109)*AND(MonsterCharacter!AT109&gt;=MonsterCharacter!AW109),0,IF((MonsterCharacter!AU109&gt;=MonsterCharacter!AT109)*AND(MonsterCharacter!AU109&gt;=MonsterCharacter!AV109)*AND(MonsterCharacter!AU109&gt;=MonsterCharacter!AW109),1,IF((MonsterCharacter!AV109&gt;=MonsterCharacter!AT109)*AND(MonsterCharacter!AV109&gt;=MonsterCharacter!AU109)*AND(MonsterCharacter!AV109&gt;=MonsterCharacter!AW109),2,3))))</f>
        <v>0</v>
      </c>
      <c r="W109" s="1" t="str">
        <f>MonsterCharacter!AX109</f>
        <v>-1</v>
      </c>
      <c r="X109" s="1" t="str">
        <f>MonsterCharacter!AY109</f>
        <v>-1</v>
      </c>
      <c r="Y109" s="1" t="str">
        <f>MonsterCharacter!AZ109</f>
        <v>-1</v>
      </c>
      <c r="Z109" s="1" t="str">
        <f>MonsterCharacter!BA109</f>
        <v>-1</v>
      </c>
      <c r="AA109" s="1" t="str">
        <f>MonsterCharacter!BB109</f>
        <v>-1</v>
      </c>
      <c r="AB109" s="1" t="str">
        <f>MonsterCharacter!BC109</f>
        <v>-1</v>
      </c>
      <c r="AC109" s="1" t="str">
        <f>MonsterCharacter!BD109</f>
        <v>-1</v>
      </c>
      <c r="AD109" s="1" t="str">
        <f>MonsterCharacter!BE109</f>
        <v>-1</v>
      </c>
      <c r="AE109" s="1" t="str">
        <f>MonsterCharacter!BF109</f>
        <v>-1</v>
      </c>
      <c r="AF109" s="1" t="str">
        <f>MonsterCharacter!BG109</f>
        <v>-1</v>
      </c>
      <c r="AG109" s="1" t="str">
        <f>MonsterCharacter!BH109</f>
        <v>-1</v>
      </c>
      <c r="AH109" s="1" t="str">
        <f>MonsterCharacter!BI109</f>
        <v>-1</v>
      </c>
      <c r="AI109" s="1" t="str">
        <f>MonsterCharacter!BJ109</f>
        <v>-1</v>
      </c>
      <c r="AJ109" s="1" t="str">
        <f>MonsterCharacter!BK109</f>
        <v>-1</v>
      </c>
      <c r="AK109" s="1" t="str">
        <f>MonsterCharacter!BL109</f>
        <v>-1</v>
      </c>
      <c r="AL109">
        <f>MonsterCharacter!F109</f>
        <v>3</v>
      </c>
      <c r="AM109">
        <f>MonsterCharacter!G109</f>
        <v>26</v>
      </c>
    </row>
    <row r="110" spans="1:39">
      <c r="A110" s="1" t="str">
        <f>MonsterCharacter!A110</f>
        <v>02402</v>
      </c>
      <c r="B110" s="1" t="str">
        <f>MonsterCharacter!B110</f>
        <v>Скарабей</v>
      </c>
      <c r="C110">
        <f>MonsterCharacter!E110</f>
        <v>-1</v>
      </c>
      <c r="D110">
        <f>MonsterCharacter!D110</f>
        <v>0</v>
      </c>
      <c r="E110">
        <f>MonsterCharacter!V110</f>
        <v>26</v>
      </c>
      <c r="F110">
        <v>0</v>
      </c>
      <c r="G110">
        <f>MonsterCharacter!CD110</f>
        <v>1409</v>
      </c>
      <c r="H110">
        <f>MonsterCharacter!CG110</f>
        <v>2034</v>
      </c>
      <c r="I110">
        <f>MonsterCharacter!AG110</f>
        <v>0</v>
      </c>
      <c r="J110">
        <f>MonsterCharacter!CO110</f>
        <v>26.25</v>
      </c>
      <c r="K110">
        <f>MonsterCharacter!CR110</f>
        <v>2</v>
      </c>
      <c r="L110">
        <f>MonsterCharacter!CS110</f>
        <v>4</v>
      </c>
      <c r="M110">
        <f>MonsterCharacter!CV110</f>
        <v>28</v>
      </c>
      <c r="N110">
        <v>0</v>
      </c>
      <c r="O110" s="1">
        <v>0.69999998807899999</v>
      </c>
      <c r="P110">
        <v>0</v>
      </c>
      <c r="Q110">
        <f>MonsterCharacter!W110</f>
        <v>0</v>
      </c>
      <c r="R110" s="1" t="str">
        <f>MonsterCharacter!C110</f>
        <v>039</v>
      </c>
      <c r="S110">
        <f>MonsterCharacter!EX110</f>
        <v>21</v>
      </c>
      <c r="T110">
        <f>MonsterCharacter!EY110</f>
        <v>8</v>
      </c>
      <c r="U110">
        <f>IF(MonsterCharacter!DH110=0,0,1)</f>
        <v>0</v>
      </c>
      <c r="V110">
        <f>IF((MonsterCharacter!AT110=0)*AND(MonsterCharacter!AU110=0)*AND(MonsterCharacter!AV110=0)*AND(MonsterCharacter!AW110=0),-1,IF((MonsterCharacter!AT110&gt;=MonsterCharacter!AU110)*AND(MonsterCharacter!AT110&gt;=MonsterCharacter!AV110)*AND(MonsterCharacter!AT110&gt;=MonsterCharacter!AW110),0,IF((MonsterCharacter!AU110&gt;=MonsterCharacter!AT110)*AND(MonsterCharacter!AU110&gt;=MonsterCharacter!AV110)*AND(MonsterCharacter!AU110&gt;=MonsterCharacter!AW110),1,IF((MonsterCharacter!AV110&gt;=MonsterCharacter!AT110)*AND(MonsterCharacter!AV110&gt;=MonsterCharacter!AU110)*AND(MonsterCharacter!AV110&gt;=MonsterCharacter!AW110),2,3))))</f>
        <v>0</v>
      </c>
      <c r="W110" s="1" t="str">
        <f>MonsterCharacter!AX110</f>
        <v>-1</v>
      </c>
      <c r="X110" s="1" t="str">
        <f>MonsterCharacter!AY110</f>
        <v>-1</v>
      </c>
      <c r="Y110" s="1" t="str">
        <f>MonsterCharacter!AZ110</f>
        <v>-1</v>
      </c>
      <c r="Z110" s="1" t="str">
        <f>MonsterCharacter!BA110</f>
        <v>-1</v>
      </c>
      <c r="AA110" s="1" t="str">
        <f>MonsterCharacter!BB110</f>
        <v>-1</v>
      </c>
      <c r="AB110" s="1" t="str">
        <f>MonsterCharacter!BC110</f>
        <v>-1</v>
      </c>
      <c r="AC110" s="1" t="str">
        <f>MonsterCharacter!BD110</f>
        <v>-1</v>
      </c>
      <c r="AD110" s="1" t="str">
        <f>MonsterCharacter!BE110</f>
        <v>-1</v>
      </c>
      <c r="AE110" s="1" t="str">
        <f>MonsterCharacter!BF110</f>
        <v>-1</v>
      </c>
      <c r="AF110" s="1" t="str">
        <f>MonsterCharacter!BG110</f>
        <v>-1</v>
      </c>
      <c r="AG110" s="1" t="str">
        <f>MonsterCharacter!BH110</f>
        <v>-1</v>
      </c>
      <c r="AH110" s="1" t="str">
        <f>MonsterCharacter!BI110</f>
        <v>-1</v>
      </c>
      <c r="AI110" s="1" t="str">
        <f>MonsterCharacter!BJ110</f>
        <v>-1</v>
      </c>
      <c r="AJ110" s="1" t="str">
        <f>MonsterCharacter!BK110</f>
        <v>-1</v>
      </c>
      <c r="AK110" s="1" t="str">
        <f>MonsterCharacter!BL110</f>
        <v>-1</v>
      </c>
      <c r="AL110">
        <f>MonsterCharacter!F110</f>
        <v>3</v>
      </c>
      <c r="AM110">
        <f>MonsterCharacter!G110</f>
        <v>26</v>
      </c>
    </row>
    <row r="111" spans="1:39">
      <c r="A111" s="1" t="str">
        <f>MonsterCharacter!A111</f>
        <v>02100</v>
      </c>
      <c r="B111" s="1" t="str">
        <f>MonsterCharacter!B111</f>
        <v>Культист Боец</v>
      </c>
      <c r="C111">
        <f>MonsterCharacter!E111</f>
        <v>-1</v>
      </c>
      <c r="D111">
        <f>MonsterCharacter!D111</f>
        <v>0</v>
      </c>
      <c r="E111">
        <f>MonsterCharacter!V111</f>
        <v>27</v>
      </c>
      <c r="F111">
        <v>0</v>
      </c>
      <c r="G111">
        <f>MonsterCharacter!CD111</f>
        <v>1456</v>
      </c>
      <c r="H111">
        <f>MonsterCharacter!CG111</f>
        <v>2034</v>
      </c>
      <c r="I111">
        <f>MonsterCharacter!AG111</f>
        <v>0</v>
      </c>
      <c r="J111">
        <f>MonsterCharacter!CO111</f>
        <v>43.75</v>
      </c>
      <c r="K111">
        <f>MonsterCharacter!CR111</f>
        <v>2</v>
      </c>
      <c r="L111">
        <f>MonsterCharacter!CS111</f>
        <v>4</v>
      </c>
      <c r="M111">
        <f>MonsterCharacter!CV111</f>
        <v>40</v>
      </c>
      <c r="N111">
        <v>0</v>
      </c>
      <c r="O111" s="1" t="s">
        <v>162</v>
      </c>
      <c r="P111">
        <v>0</v>
      </c>
      <c r="Q111">
        <f>MonsterCharacter!W111</f>
        <v>0</v>
      </c>
      <c r="R111" s="1" t="str">
        <f>MonsterCharacter!C111</f>
        <v>05D</v>
      </c>
      <c r="S111">
        <f>MonsterCharacter!EX111</f>
        <v>21</v>
      </c>
      <c r="T111">
        <f>MonsterCharacter!EY111</f>
        <v>513</v>
      </c>
      <c r="U111">
        <f>IF(MonsterCharacter!DH111=0,0,1)</f>
        <v>1</v>
      </c>
      <c r="V111">
        <f>IF((MonsterCharacter!AT111=0)*AND(MonsterCharacter!AU111=0)*AND(MonsterCharacter!AV111=0)*AND(MonsterCharacter!AW111=0),-1,IF((MonsterCharacter!AT111&gt;=MonsterCharacter!AU111)*AND(MonsterCharacter!AT111&gt;=MonsterCharacter!AV111)*AND(MonsterCharacter!AT111&gt;=MonsterCharacter!AW111),0,IF((MonsterCharacter!AU111&gt;=MonsterCharacter!AT111)*AND(MonsterCharacter!AU111&gt;=MonsterCharacter!AV111)*AND(MonsterCharacter!AU111&gt;=MonsterCharacter!AW111),1,IF((MonsterCharacter!AV111&gt;=MonsterCharacter!AT111)*AND(MonsterCharacter!AV111&gt;=MonsterCharacter!AU111)*AND(MonsterCharacter!AV111&gt;=MonsterCharacter!AW111),2,3))))</f>
        <v>-1</v>
      </c>
      <c r="W111" s="1" t="str">
        <f>MonsterCharacter!AX111</f>
        <v>-1</v>
      </c>
      <c r="X111" s="1" t="str">
        <f>MonsterCharacter!AY111</f>
        <v>-1</v>
      </c>
      <c r="Y111" s="1" t="str">
        <f>MonsterCharacter!AZ111</f>
        <v>-1</v>
      </c>
      <c r="Z111" s="1" t="str">
        <f>MonsterCharacter!BA111</f>
        <v>-1</v>
      </c>
      <c r="AA111" s="1" t="str">
        <f>MonsterCharacter!BB111</f>
        <v>-1</v>
      </c>
      <c r="AB111" s="1" t="str">
        <f>MonsterCharacter!BC111</f>
        <v>-1</v>
      </c>
      <c r="AC111" s="1" t="str">
        <f>MonsterCharacter!BD111</f>
        <v>-1</v>
      </c>
      <c r="AD111" s="1" t="str">
        <f>MonsterCharacter!BE111</f>
        <v>-1</v>
      </c>
      <c r="AE111" s="1" t="str">
        <f>MonsterCharacter!BF111</f>
        <v>-1</v>
      </c>
      <c r="AF111" s="1" t="str">
        <f>MonsterCharacter!BG111</f>
        <v>-1</v>
      </c>
      <c r="AG111" s="1" t="str">
        <f>MonsterCharacter!BH111</f>
        <v>-1</v>
      </c>
      <c r="AH111" s="1" t="str">
        <f>MonsterCharacter!BI111</f>
        <v>-1</v>
      </c>
      <c r="AI111" s="1" t="str">
        <f>MonsterCharacter!BJ111</f>
        <v>-1</v>
      </c>
      <c r="AJ111" s="1" t="str">
        <f>MonsterCharacter!BK111</f>
        <v>-1</v>
      </c>
      <c r="AK111" s="1" t="str">
        <f>MonsterCharacter!BL111</f>
        <v>-1</v>
      </c>
      <c r="AL111">
        <f>MonsterCharacter!F111</f>
        <v>6</v>
      </c>
      <c r="AM111">
        <f>MonsterCharacter!G111</f>
        <v>27</v>
      </c>
    </row>
    <row r="112" spans="1:39">
      <c r="A112" s="1" t="str">
        <f>MonsterCharacter!A112</f>
        <v>02200</v>
      </c>
      <c r="B112" s="1" t="str">
        <f>MonsterCharacter!B112</f>
        <v>Змееголов Воин</v>
      </c>
      <c r="C112">
        <f>MonsterCharacter!E112</f>
        <v>-1</v>
      </c>
      <c r="D112">
        <f>MonsterCharacter!D112</f>
        <v>0</v>
      </c>
      <c r="E112">
        <f>MonsterCharacter!V112</f>
        <v>27</v>
      </c>
      <c r="F112">
        <v>0</v>
      </c>
      <c r="G112">
        <f>MonsterCharacter!CD112</f>
        <v>1456</v>
      </c>
      <c r="H112">
        <f>MonsterCharacter!CG112</f>
        <v>2034</v>
      </c>
      <c r="I112">
        <f>MonsterCharacter!AG112</f>
        <v>0</v>
      </c>
      <c r="J112">
        <f>MonsterCharacter!CO112</f>
        <v>37.5</v>
      </c>
      <c r="K112">
        <f>MonsterCharacter!CR112</f>
        <v>3</v>
      </c>
      <c r="L112">
        <f>MonsterCharacter!CS112</f>
        <v>5</v>
      </c>
      <c r="M112">
        <f>MonsterCharacter!CV112</f>
        <v>40</v>
      </c>
      <c r="N112">
        <v>0</v>
      </c>
      <c r="O112" s="1" t="s">
        <v>162</v>
      </c>
      <c r="P112">
        <v>0</v>
      </c>
      <c r="Q112">
        <f>MonsterCharacter!W112</f>
        <v>0</v>
      </c>
      <c r="R112" s="1" t="str">
        <f>MonsterCharacter!C112</f>
        <v>046</v>
      </c>
      <c r="S112">
        <f>MonsterCharacter!EX112</f>
        <v>2</v>
      </c>
      <c r="T112">
        <f>MonsterCharacter!EY112</f>
        <v>513</v>
      </c>
      <c r="U112">
        <f>IF(MonsterCharacter!DH112=0,0,1)</f>
        <v>1</v>
      </c>
      <c r="V112">
        <f>IF((MonsterCharacter!AT112=0)*AND(MonsterCharacter!AU112=0)*AND(MonsterCharacter!AV112=0)*AND(MonsterCharacter!AW112=0),-1,IF((MonsterCharacter!AT112&gt;=MonsterCharacter!AU112)*AND(MonsterCharacter!AT112&gt;=MonsterCharacter!AV112)*AND(MonsterCharacter!AT112&gt;=MonsterCharacter!AW112),0,IF((MonsterCharacter!AU112&gt;=MonsterCharacter!AT112)*AND(MonsterCharacter!AU112&gt;=MonsterCharacter!AV112)*AND(MonsterCharacter!AU112&gt;=MonsterCharacter!AW112),1,IF((MonsterCharacter!AV112&gt;=MonsterCharacter!AT112)*AND(MonsterCharacter!AV112&gt;=MonsterCharacter!AU112)*AND(MonsterCharacter!AV112&gt;=MonsterCharacter!AW112),2,3))))</f>
        <v>-1</v>
      </c>
      <c r="W112" s="1" t="str">
        <f>MonsterCharacter!AX112</f>
        <v>-1</v>
      </c>
      <c r="X112" s="1" t="str">
        <f>MonsterCharacter!AY112</f>
        <v>-1</v>
      </c>
      <c r="Y112" s="1" t="str">
        <f>MonsterCharacter!AZ112</f>
        <v>-1</v>
      </c>
      <c r="Z112" s="1" t="str">
        <f>MonsterCharacter!BA112</f>
        <v>-1</v>
      </c>
      <c r="AA112" s="1" t="str">
        <f>MonsterCharacter!BB112</f>
        <v>-1</v>
      </c>
      <c r="AB112" s="1" t="str">
        <f>MonsterCharacter!BC112</f>
        <v>-1</v>
      </c>
      <c r="AC112" s="1" t="str">
        <f>MonsterCharacter!BD112</f>
        <v>-1</v>
      </c>
      <c r="AD112" s="1" t="str">
        <f>MonsterCharacter!BE112</f>
        <v>-1</v>
      </c>
      <c r="AE112" s="1" t="str">
        <f>MonsterCharacter!BF112</f>
        <v>-1</v>
      </c>
      <c r="AF112" s="1" t="str">
        <f>MonsterCharacter!BG112</f>
        <v>-1</v>
      </c>
      <c r="AG112" s="1" t="str">
        <f>MonsterCharacter!BH112</f>
        <v>-1</v>
      </c>
      <c r="AH112" s="1" t="str">
        <f>MonsterCharacter!BI112</f>
        <v>-1</v>
      </c>
      <c r="AI112" s="1" t="str">
        <f>MonsterCharacter!BJ112</f>
        <v>-1</v>
      </c>
      <c r="AJ112" s="1" t="str">
        <f>MonsterCharacter!BK112</f>
        <v>-1</v>
      </c>
      <c r="AK112" s="1" t="str">
        <f>MonsterCharacter!BL112</f>
        <v>-1</v>
      </c>
      <c r="AL112">
        <f>MonsterCharacter!F112</f>
        <v>6</v>
      </c>
      <c r="AM112">
        <f>MonsterCharacter!G112</f>
        <v>27</v>
      </c>
    </row>
    <row r="113" spans="1:39">
      <c r="A113" s="1" t="str">
        <f>MonsterCharacter!A113</f>
        <v>02201</v>
      </c>
      <c r="B113" s="1" t="str">
        <f>MonsterCharacter!B113</f>
        <v>Змееголов Воин</v>
      </c>
      <c r="C113">
        <f>MonsterCharacter!E113</f>
        <v>-1</v>
      </c>
      <c r="D113">
        <f>MonsterCharacter!D113</f>
        <v>0</v>
      </c>
      <c r="E113">
        <f>MonsterCharacter!V113</f>
        <v>27</v>
      </c>
      <c r="F113">
        <v>0</v>
      </c>
      <c r="G113">
        <f>MonsterCharacter!CD113</f>
        <v>1456</v>
      </c>
      <c r="H113">
        <f>MonsterCharacter!CG113</f>
        <v>2034</v>
      </c>
      <c r="I113">
        <f>MonsterCharacter!AG113</f>
        <v>0</v>
      </c>
      <c r="J113">
        <f>MonsterCharacter!CO113</f>
        <v>37.5</v>
      </c>
      <c r="K113">
        <f>MonsterCharacter!CR113</f>
        <v>3</v>
      </c>
      <c r="L113">
        <f>MonsterCharacter!CS113</f>
        <v>5</v>
      </c>
      <c r="M113">
        <f>MonsterCharacter!CV113</f>
        <v>40</v>
      </c>
      <c r="N113">
        <v>0</v>
      </c>
      <c r="O113" s="1" t="s">
        <v>162</v>
      </c>
      <c r="P113">
        <v>0</v>
      </c>
      <c r="Q113">
        <f>MonsterCharacter!W113</f>
        <v>0</v>
      </c>
      <c r="R113" s="1" t="str">
        <f>MonsterCharacter!C113</f>
        <v>046</v>
      </c>
      <c r="S113">
        <f>MonsterCharacter!EX113</f>
        <v>2</v>
      </c>
      <c r="T113">
        <f>MonsterCharacter!EY113</f>
        <v>513</v>
      </c>
      <c r="U113">
        <f>IF(MonsterCharacter!DH113=0,0,1)</f>
        <v>1</v>
      </c>
      <c r="V113">
        <f>IF((MonsterCharacter!AT113=0)*AND(MonsterCharacter!AU113=0)*AND(MonsterCharacter!AV113=0)*AND(MonsterCharacter!AW113=0),-1,IF((MonsterCharacter!AT113&gt;=MonsterCharacter!AU113)*AND(MonsterCharacter!AT113&gt;=MonsterCharacter!AV113)*AND(MonsterCharacter!AT113&gt;=MonsterCharacter!AW113),0,IF((MonsterCharacter!AU113&gt;=MonsterCharacter!AT113)*AND(MonsterCharacter!AU113&gt;=MonsterCharacter!AV113)*AND(MonsterCharacter!AU113&gt;=MonsterCharacter!AW113),1,IF((MonsterCharacter!AV113&gt;=MonsterCharacter!AT113)*AND(MonsterCharacter!AV113&gt;=MonsterCharacter!AU113)*AND(MonsterCharacter!AV113&gt;=MonsterCharacter!AW113),2,3))))</f>
        <v>-1</v>
      </c>
      <c r="W113" s="1" t="str">
        <f>MonsterCharacter!AX113</f>
        <v>-1</v>
      </c>
      <c r="X113" s="1" t="str">
        <f>MonsterCharacter!AY113</f>
        <v>-1</v>
      </c>
      <c r="Y113" s="1" t="str">
        <f>MonsterCharacter!AZ113</f>
        <v>-1</v>
      </c>
      <c r="Z113" s="1" t="str">
        <f>MonsterCharacter!BA113</f>
        <v>-1</v>
      </c>
      <c r="AA113" s="1" t="str">
        <f>MonsterCharacter!BB113</f>
        <v>-1</v>
      </c>
      <c r="AB113" s="1" t="str">
        <f>MonsterCharacter!BC113</f>
        <v>-1</v>
      </c>
      <c r="AC113" s="1" t="str">
        <f>MonsterCharacter!BD113</f>
        <v>-1</v>
      </c>
      <c r="AD113" s="1" t="str">
        <f>MonsterCharacter!BE113</f>
        <v>-1</v>
      </c>
      <c r="AE113" s="1" t="str">
        <f>MonsterCharacter!BF113</f>
        <v>-1</v>
      </c>
      <c r="AF113" s="1" t="str">
        <f>MonsterCharacter!BG113</f>
        <v>-1</v>
      </c>
      <c r="AG113" s="1" t="str">
        <f>MonsterCharacter!BH113</f>
        <v>-1</v>
      </c>
      <c r="AH113" s="1" t="str">
        <f>MonsterCharacter!BI113</f>
        <v>-1</v>
      </c>
      <c r="AI113" s="1" t="str">
        <f>MonsterCharacter!BJ113</f>
        <v>-1</v>
      </c>
      <c r="AJ113" s="1" t="str">
        <f>MonsterCharacter!BK113</f>
        <v>-1</v>
      </c>
      <c r="AK113" s="1" t="str">
        <f>MonsterCharacter!BL113</f>
        <v>-1</v>
      </c>
      <c r="AL113">
        <f>MonsterCharacter!F113</f>
        <v>6</v>
      </c>
      <c r="AM113">
        <f>MonsterCharacter!G113</f>
        <v>27</v>
      </c>
    </row>
    <row r="114" spans="1:39">
      <c r="A114" s="1" t="str">
        <f>MonsterCharacter!A114</f>
        <v>02302</v>
      </c>
      <c r="B114" s="1" t="str">
        <f>MonsterCharacter!B114</f>
        <v>Ящер</v>
      </c>
      <c r="C114">
        <f>MonsterCharacter!E114</f>
        <v>-1</v>
      </c>
      <c r="D114">
        <f>MonsterCharacter!D114</f>
        <v>0</v>
      </c>
      <c r="E114">
        <f>MonsterCharacter!V114</f>
        <v>27</v>
      </c>
      <c r="F114">
        <v>0</v>
      </c>
      <c r="G114">
        <f>MonsterCharacter!CD114</f>
        <v>1456</v>
      </c>
      <c r="H114">
        <f>MonsterCharacter!CG114</f>
        <v>2034</v>
      </c>
      <c r="I114">
        <f>MonsterCharacter!AG114</f>
        <v>0</v>
      </c>
      <c r="J114">
        <f>MonsterCharacter!CO114</f>
        <v>37.5</v>
      </c>
      <c r="K114">
        <f>MonsterCharacter!CR114</f>
        <v>2</v>
      </c>
      <c r="L114">
        <f>MonsterCharacter!CS114</f>
        <v>4</v>
      </c>
      <c r="M114">
        <f>MonsterCharacter!CV114</f>
        <v>40</v>
      </c>
      <c r="N114">
        <v>0</v>
      </c>
      <c r="O114" s="1" t="s">
        <v>162</v>
      </c>
      <c r="P114">
        <v>0</v>
      </c>
      <c r="Q114">
        <f>MonsterCharacter!W114</f>
        <v>0</v>
      </c>
      <c r="R114" s="1" t="str">
        <f>MonsterCharacter!C114</f>
        <v>045</v>
      </c>
      <c r="S114">
        <f>MonsterCharacter!EX114</f>
        <v>21</v>
      </c>
      <c r="T114">
        <f>MonsterCharacter!EY114</f>
        <v>2049</v>
      </c>
      <c r="U114">
        <f>IF(MonsterCharacter!DH114=0,0,1)</f>
        <v>1</v>
      </c>
      <c r="V114">
        <f>IF((MonsterCharacter!AT114=0)*AND(MonsterCharacter!AU114=0)*AND(MonsterCharacter!AV114=0)*AND(MonsterCharacter!AW114=0),-1,IF((MonsterCharacter!AT114&gt;=MonsterCharacter!AU114)*AND(MonsterCharacter!AT114&gt;=MonsterCharacter!AV114)*AND(MonsterCharacter!AT114&gt;=MonsterCharacter!AW114),0,IF((MonsterCharacter!AU114&gt;=MonsterCharacter!AT114)*AND(MonsterCharacter!AU114&gt;=MonsterCharacter!AV114)*AND(MonsterCharacter!AU114&gt;=MonsterCharacter!AW114),1,IF((MonsterCharacter!AV114&gt;=MonsterCharacter!AT114)*AND(MonsterCharacter!AV114&gt;=MonsterCharacter!AU114)*AND(MonsterCharacter!AV114&gt;=MonsterCharacter!AW114),2,3))))</f>
        <v>0</v>
      </c>
      <c r="W114" s="1" t="str">
        <f>MonsterCharacter!AX114</f>
        <v>-1</v>
      </c>
      <c r="X114" s="1" t="str">
        <f>MonsterCharacter!AY114</f>
        <v>-1</v>
      </c>
      <c r="Y114" s="1" t="str">
        <f>MonsterCharacter!AZ114</f>
        <v>-1</v>
      </c>
      <c r="Z114" s="1" t="str">
        <f>MonsterCharacter!BA114</f>
        <v>-1</v>
      </c>
      <c r="AA114" s="1" t="str">
        <f>MonsterCharacter!BB114</f>
        <v>-1</v>
      </c>
      <c r="AB114" s="1" t="str">
        <f>MonsterCharacter!BC114</f>
        <v>-1</v>
      </c>
      <c r="AC114" s="1" t="str">
        <f>MonsterCharacter!BD114</f>
        <v>-1</v>
      </c>
      <c r="AD114" s="1" t="str">
        <f>MonsterCharacter!BE114</f>
        <v>-1</v>
      </c>
      <c r="AE114" s="1" t="str">
        <f>MonsterCharacter!BF114</f>
        <v>-1</v>
      </c>
      <c r="AF114" s="1" t="str">
        <f>MonsterCharacter!BG114</f>
        <v>-1</v>
      </c>
      <c r="AG114" s="1" t="str">
        <f>MonsterCharacter!BH114</f>
        <v>-1</v>
      </c>
      <c r="AH114" s="1" t="str">
        <f>MonsterCharacter!BI114</f>
        <v>-1</v>
      </c>
      <c r="AI114" s="1" t="str">
        <f>MonsterCharacter!BJ114</f>
        <v>-1</v>
      </c>
      <c r="AJ114" s="1" t="str">
        <f>MonsterCharacter!BK114</f>
        <v>-1</v>
      </c>
      <c r="AK114" s="1" t="str">
        <f>MonsterCharacter!BL114</f>
        <v>-1</v>
      </c>
      <c r="AL114">
        <f>MonsterCharacter!F114</f>
        <v>7</v>
      </c>
      <c r="AM114">
        <f>MonsterCharacter!G114</f>
        <v>27</v>
      </c>
    </row>
    <row r="115" spans="1:39">
      <c r="A115" s="1" t="str">
        <f>MonsterCharacter!A115</f>
        <v>048A0</v>
      </c>
      <c r="B115" s="1" t="str">
        <f>MonsterCharacter!B115</f>
        <v>Воительница Лазувардинов</v>
      </c>
      <c r="C115">
        <f>MonsterCharacter!E115</f>
        <v>-1</v>
      </c>
      <c r="D115">
        <f>MonsterCharacter!D115</f>
        <v>0</v>
      </c>
      <c r="E115">
        <f>MonsterCharacter!V115</f>
        <v>27</v>
      </c>
      <c r="F115">
        <v>0</v>
      </c>
      <c r="G115">
        <f>MonsterCharacter!CD115</f>
        <v>1456</v>
      </c>
      <c r="H115">
        <f>MonsterCharacter!CG115</f>
        <v>2034</v>
      </c>
      <c r="I115">
        <f>MonsterCharacter!AG115</f>
        <v>0</v>
      </c>
      <c r="J115">
        <f>MonsterCharacter!CO115</f>
        <v>56.25</v>
      </c>
      <c r="K115">
        <f>MonsterCharacter!CR115</f>
        <v>2</v>
      </c>
      <c r="L115">
        <f>MonsterCharacter!CS115</f>
        <v>6</v>
      </c>
      <c r="M115">
        <f>MonsterCharacter!CV115</f>
        <v>60</v>
      </c>
      <c r="N115">
        <v>0</v>
      </c>
      <c r="O115" s="1">
        <v>1.5</v>
      </c>
      <c r="P115">
        <v>0</v>
      </c>
      <c r="Q115">
        <f>MonsterCharacter!W115</f>
        <v>0</v>
      </c>
      <c r="R115" s="1" t="str">
        <f>MonsterCharacter!C115</f>
        <v>07B</v>
      </c>
      <c r="S115">
        <f>MonsterCharacter!EX115</f>
        <v>1</v>
      </c>
      <c r="T115">
        <f>MonsterCharacter!EY115</f>
        <v>256</v>
      </c>
      <c r="U115">
        <f>IF(MonsterCharacter!DH115=0,0,1)</f>
        <v>1</v>
      </c>
      <c r="V115">
        <f>IF((MonsterCharacter!AT115=0)*AND(MonsterCharacter!AU115=0)*AND(MonsterCharacter!AV115=0)*AND(MonsterCharacter!AW115=0),-1,IF((MonsterCharacter!AT115&gt;=MonsterCharacter!AU115)*AND(MonsterCharacter!AT115&gt;=MonsterCharacter!AV115)*AND(MonsterCharacter!AT115&gt;=MonsterCharacter!AW115),0,IF((MonsterCharacter!AU115&gt;=MonsterCharacter!AT115)*AND(MonsterCharacter!AU115&gt;=MonsterCharacter!AV115)*AND(MonsterCharacter!AU115&gt;=MonsterCharacter!AW115),1,IF((MonsterCharacter!AV115&gt;=MonsterCharacter!AT115)*AND(MonsterCharacter!AV115&gt;=MonsterCharacter!AU115)*AND(MonsterCharacter!AV115&gt;=MonsterCharacter!AW115),2,3))))</f>
        <v>-1</v>
      </c>
      <c r="W115" s="1" t="str">
        <f>MonsterCharacter!AX115</f>
        <v>-1</v>
      </c>
      <c r="X115" s="1" t="str">
        <f>MonsterCharacter!AY115</f>
        <v>-1</v>
      </c>
      <c r="Y115" s="1" t="str">
        <f>MonsterCharacter!AZ115</f>
        <v>-1</v>
      </c>
      <c r="Z115" s="1" t="str">
        <f>MonsterCharacter!BA115</f>
        <v>-1</v>
      </c>
      <c r="AA115" s="1" t="str">
        <f>MonsterCharacter!BB115</f>
        <v>-1</v>
      </c>
      <c r="AB115" s="1" t="str">
        <f>MonsterCharacter!BC115</f>
        <v>-1</v>
      </c>
      <c r="AC115" s="1" t="str">
        <f>MonsterCharacter!BD115</f>
        <v>-1</v>
      </c>
      <c r="AD115" s="1" t="str">
        <f>MonsterCharacter!BE115</f>
        <v>-1</v>
      </c>
      <c r="AE115" s="1" t="str">
        <f>MonsterCharacter!BF115</f>
        <v>-1</v>
      </c>
      <c r="AF115" s="1" t="str">
        <f>MonsterCharacter!BG115</f>
        <v>-1</v>
      </c>
      <c r="AG115" s="1" t="str">
        <f>MonsterCharacter!BH115</f>
        <v>-1</v>
      </c>
      <c r="AH115" s="1" t="str">
        <f>MonsterCharacter!BI115</f>
        <v>-1</v>
      </c>
      <c r="AI115" s="1" t="str">
        <f>MonsterCharacter!BJ115</f>
        <v>-1</v>
      </c>
      <c r="AJ115" s="1" t="str">
        <f>MonsterCharacter!BK115</f>
        <v>-1</v>
      </c>
      <c r="AK115" s="1" t="str">
        <f>MonsterCharacter!BL115</f>
        <v>-1</v>
      </c>
      <c r="AL115">
        <f>MonsterCharacter!F115</f>
        <v>10</v>
      </c>
      <c r="AM115">
        <f>MonsterCharacter!G115</f>
        <v>27</v>
      </c>
    </row>
    <row r="116" spans="1:39">
      <c r="A116" s="1" t="str">
        <f>MonsterCharacter!A116</f>
        <v>02700</v>
      </c>
      <c r="B116" s="1" t="str">
        <f>MonsterCharacter!B116</f>
        <v>Призрак</v>
      </c>
      <c r="C116">
        <f>MonsterCharacter!E116</f>
        <v>-1</v>
      </c>
      <c r="D116">
        <f>MonsterCharacter!D116</f>
        <v>0</v>
      </c>
      <c r="E116">
        <f>MonsterCharacter!V116</f>
        <v>28</v>
      </c>
      <c r="F116">
        <v>0</v>
      </c>
      <c r="G116">
        <f>MonsterCharacter!CD116</f>
        <v>1502</v>
      </c>
      <c r="H116">
        <f>MonsterCharacter!CG116</f>
        <v>2034</v>
      </c>
      <c r="I116">
        <f>MonsterCharacter!AG116</f>
        <v>1</v>
      </c>
      <c r="J116">
        <f>MonsterCharacter!CO116</f>
        <v>120</v>
      </c>
      <c r="K116">
        <f>MonsterCharacter!CR116</f>
        <v>2</v>
      </c>
      <c r="L116">
        <f>MonsterCharacter!CS116</f>
        <v>6</v>
      </c>
      <c r="M116">
        <f>MonsterCharacter!CV116</f>
        <v>40</v>
      </c>
      <c r="N116">
        <v>0</v>
      </c>
      <c r="O116" s="1" t="s">
        <v>162</v>
      </c>
      <c r="P116">
        <v>0</v>
      </c>
      <c r="Q116">
        <f>MonsterCharacter!W116</f>
        <v>0</v>
      </c>
      <c r="R116" s="1" t="str">
        <f>MonsterCharacter!C116</f>
        <v>08C</v>
      </c>
      <c r="S116">
        <f>MonsterCharacter!EX116</f>
        <v>9</v>
      </c>
      <c r="T116">
        <f>MonsterCharacter!EY116</f>
        <v>2</v>
      </c>
      <c r="U116">
        <f>IF(MonsterCharacter!DH116=0,0,1)</f>
        <v>1</v>
      </c>
      <c r="V116">
        <f>IF((MonsterCharacter!AT116=0)*AND(MonsterCharacter!AU116=0)*AND(MonsterCharacter!AV116=0)*AND(MonsterCharacter!AW116=0),-1,IF((MonsterCharacter!AT116&gt;=MonsterCharacter!AU116)*AND(MonsterCharacter!AT116&gt;=MonsterCharacter!AV116)*AND(MonsterCharacter!AT116&gt;=MonsterCharacter!AW116),0,IF((MonsterCharacter!AU116&gt;=MonsterCharacter!AT116)*AND(MonsterCharacter!AU116&gt;=MonsterCharacter!AV116)*AND(MonsterCharacter!AU116&gt;=MonsterCharacter!AW116),1,IF((MonsterCharacter!AV116&gt;=MonsterCharacter!AT116)*AND(MonsterCharacter!AV116&gt;=MonsterCharacter!AU116)*AND(MonsterCharacter!AV116&gt;=MonsterCharacter!AW116),2,3))))</f>
        <v>-1</v>
      </c>
      <c r="W116" s="1" t="str">
        <f>MonsterCharacter!AX116</f>
        <v>-1</v>
      </c>
      <c r="X116" s="1" t="str">
        <f>MonsterCharacter!AY116</f>
        <v>-1</v>
      </c>
      <c r="Y116" s="1" t="str">
        <f>MonsterCharacter!AZ116</f>
        <v>-1</v>
      </c>
      <c r="Z116" s="1" t="str">
        <f>MonsterCharacter!BA116</f>
        <v>-1</v>
      </c>
      <c r="AA116" s="1" t="str">
        <f>MonsterCharacter!BB116</f>
        <v>-1</v>
      </c>
      <c r="AB116" s="1" t="str">
        <f>MonsterCharacter!BC116</f>
        <v>-1</v>
      </c>
      <c r="AC116" s="1" t="str">
        <f>MonsterCharacter!BD116</f>
        <v>-1</v>
      </c>
      <c r="AD116" s="1" t="str">
        <f>MonsterCharacter!BE116</f>
        <v>-1</v>
      </c>
      <c r="AE116" s="1" t="str">
        <f>MonsterCharacter!BF116</f>
        <v>-1</v>
      </c>
      <c r="AF116" s="1" t="str">
        <f>MonsterCharacter!BG116</f>
        <v>-1</v>
      </c>
      <c r="AG116" s="1" t="str">
        <f>MonsterCharacter!BH116</f>
        <v>-1</v>
      </c>
      <c r="AH116" s="1" t="str">
        <f>MonsterCharacter!BI116</f>
        <v>-1</v>
      </c>
      <c r="AI116" s="1" t="str">
        <f>MonsterCharacter!BJ116</f>
        <v>-1</v>
      </c>
      <c r="AJ116" s="1" t="str">
        <f>MonsterCharacter!BK116</f>
        <v>-1</v>
      </c>
      <c r="AK116" s="1" t="str">
        <f>MonsterCharacter!BL116</f>
        <v>-1</v>
      </c>
      <c r="AL116">
        <f>MonsterCharacter!F116</f>
        <v>5</v>
      </c>
      <c r="AM116">
        <f>MonsterCharacter!G116</f>
        <v>28</v>
      </c>
    </row>
    <row r="117" spans="1:39">
      <c r="A117" s="1" t="str">
        <f>MonsterCharacter!A117</f>
        <v>02500</v>
      </c>
      <c r="B117" s="1" t="str">
        <f>MonsterCharacter!B117</f>
        <v>Бронированный Мехозавр</v>
      </c>
      <c r="C117">
        <f>MonsterCharacter!E117</f>
        <v>-1</v>
      </c>
      <c r="D117">
        <f>MonsterCharacter!D117</f>
        <v>0</v>
      </c>
      <c r="E117">
        <f>MonsterCharacter!V117</f>
        <v>28</v>
      </c>
      <c r="F117">
        <v>0</v>
      </c>
      <c r="G117">
        <f>MonsterCharacter!CD117</f>
        <v>1502</v>
      </c>
      <c r="H117">
        <f>MonsterCharacter!CG117</f>
        <v>2034</v>
      </c>
      <c r="I117">
        <f>MonsterCharacter!AG117</f>
        <v>1</v>
      </c>
      <c r="J117">
        <f>MonsterCharacter!CO117</f>
        <v>120</v>
      </c>
      <c r="K117">
        <f>MonsterCharacter!CR117</f>
        <v>2</v>
      </c>
      <c r="L117">
        <f>MonsterCharacter!CS117</f>
        <v>4</v>
      </c>
      <c r="M117">
        <f>MonsterCharacter!CV117</f>
        <v>40</v>
      </c>
      <c r="N117">
        <v>0</v>
      </c>
      <c r="O117" s="1" t="s">
        <v>162</v>
      </c>
      <c r="P117">
        <v>0</v>
      </c>
      <c r="Q117">
        <f>MonsterCharacter!W117</f>
        <v>0</v>
      </c>
      <c r="R117" s="1" t="str">
        <f>MonsterCharacter!C117</f>
        <v>096</v>
      </c>
      <c r="S117">
        <f>MonsterCharacter!EX117</f>
        <v>14</v>
      </c>
      <c r="T117">
        <f>MonsterCharacter!EY117</f>
        <v>512</v>
      </c>
      <c r="U117">
        <f>IF(MonsterCharacter!DH117=0,0,1)</f>
        <v>1</v>
      </c>
      <c r="V117">
        <f>IF((MonsterCharacter!AT117=0)*AND(MonsterCharacter!AU117=0)*AND(MonsterCharacter!AV117=0)*AND(MonsterCharacter!AW117=0),-1,IF((MonsterCharacter!AT117&gt;=MonsterCharacter!AU117)*AND(MonsterCharacter!AT117&gt;=MonsterCharacter!AV117)*AND(MonsterCharacter!AT117&gt;=MonsterCharacter!AW117),0,IF((MonsterCharacter!AU117&gt;=MonsterCharacter!AT117)*AND(MonsterCharacter!AU117&gt;=MonsterCharacter!AV117)*AND(MonsterCharacter!AU117&gt;=MonsterCharacter!AW117),1,IF((MonsterCharacter!AV117&gt;=MonsterCharacter!AT117)*AND(MonsterCharacter!AV117&gt;=MonsterCharacter!AU117)*AND(MonsterCharacter!AV117&gt;=MonsterCharacter!AW117),2,3))))</f>
        <v>1</v>
      </c>
      <c r="W117" s="1" t="str">
        <f>MonsterCharacter!AX117</f>
        <v>-1</v>
      </c>
      <c r="X117" s="1" t="str">
        <f>MonsterCharacter!AY117</f>
        <v>-1</v>
      </c>
      <c r="Y117" s="1" t="str">
        <f>MonsterCharacter!AZ117</f>
        <v>-1</v>
      </c>
      <c r="Z117" s="1" t="str">
        <f>MonsterCharacter!BA117</f>
        <v>-1</v>
      </c>
      <c r="AA117" s="1" t="str">
        <f>MonsterCharacter!BB117</f>
        <v>-1</v>
      </c>
      <c r="AB117" s="1" t="str">
        <f>MonsterCharacter!BC117</f>
        <v>-1</v>
      </c>
      <c r="AC117" s="1" t="str">
        <f>MonsterCharacter!BD117</f>
        <v>-1</v>
      </c>
      <c r="AD117" s="1" t="str">
        <f>MonsterCharacter!BE117</f>
        <v>-1</v>
      </c>
      <c r="AE117" s="1" t="str">
        <f>MonsterCharacter!BF117</f>
        <v>-1</v>
      </c>
      <c r="AF117" s="1" t="str">
        <f>MonsterCharacter!BG117</f>
        <v>-1</v>
      </c>
      <c r="AG117" s="1" t="str">
        <f>MonsterCharacter!BH117</f>
        <v>-1</v>
      </c>
      <c r="AH117" s="1" t="str">
        <f>MonsterCharacter!BI117</f>
        <v>-1</v>
      </c>
      <c r="AI117" s="1" t="str">
        <f>MonsterCharacter!BJ117</f>
        <v>-1</v>
      </c>
      <c r="AJ117" s="1" t="str">
        <f>MonsterCharacter!BK117</f>
        <v>-1</v>
      </c>
      <c r="AK117" s="1" t="str">
        <f>MonsterCharacter!BL117</f>
        <v>-1</v>
      </c>
      <c r="AL117">
        <f>MonsterCharacter!F117</f>
        <v>7</v>
      </c>
      <c r="AM117">
        <f>MonsterCharacter!G117</f>
        <v>28</v>
      </c>
    </row>
    <row r="118" spans="1:39">
      <c r="A118" s="1" t="str">
        <f>MonsterCharacter!A118</f>
        <v>02501</v>
      </c>
      <c r="B118" s="1" t="str">
        <f>MonsterCharacter!B118</f>
        <v>Бронированный Мехозавр</v>
      </c>
      <c r="C118">
        <f>MonsterCharacter!E118</f>
        <v>-1</v>
      </c>
      <c r="D118">
        <f>MonsterCharacter!D118</f>
        <v>0</v>
      </c>
      <c r="E118">
        <f>MonsterCharacter!V118</f>
        <v>28</v>
      </c>
      <c r="F118">
        <v>0</v>
      </c>
      <c r="G118">
        <f>MonsterCharacter!CD118</f>
        <v>1502</v>
      </c>
      <c r="H118">
        <f>MonsterCharacter!CG118</f>
        <v>2034</v>
      </c>
      <c r="I118">
        <f>MonsterCharacter!AG118</f>
        <v>1</v>
      </c>
      <c r="J118">
        <f>MonsterCharacter!CO118</f>
        <v>120</v>
      </c>
      <c r="K118">
        <f>MonsterCharacter!CR118</f>
        <v>2</v>
      </c>
      <c r="L118">
        <f>MonsterCharacter!CS118</f>
        <v>4</v>
      </c>
      <c r="M118">
        <f>MonsterCharacter!CV118</f>
        <v>40</v>
      </c>
      <c r="N118">
        <v>0</v>
      </c>
      <c r="O118" s="1" t="s">
        <v>162</v>
      </c>
      <c r="P118">
        <v>0</v>
      </c>
      <c r="Q118">
        <f>MonsterCharacter!W118</f>
        <v>0</v>
      </c>
      <c r="R118" s="1" t="str">
        <f>MonsterCharacter!C118</f>
        <v>096</v>
      </c>
      <c r="S118">
        <f>MonsterCharacter!EX118</f>
        <v>14</v>
      </c>
      <c r="T118">
        <f>MonsterCharacter!EY118</f>
        <v>512</v>
      </c>
      <c r="U118">
        <f>IF(MonsterCharacter!DH118=0,0,1)</f>
        <v>1</v>
      </c>
      <c r="V118">
        <f>IF((MonsterCharacter!AT118=0)*AND(MonsterCharacter!AU118=0)*AND(MonsterCharacter!AV118=0)*AND(MonsterCharacter!AW118=0),-1,IF((MonsterCharacter!AT118&gt;=MonsterCharacter!AU118)*AND(MonsterCharacter!AT118&gt;=MonsterCharacter!AV118)*AND(MonsterCharacter!AT118&gt;=MonsterCharacter!AW118),0,IF((MonsterCharacter!AU118&gt;=MonsterCharacter!AT118)*AND(MonsterCharacter!AU118&gt;=MonsterCharacter!AV118)*AND(MonsterCharacter!AU118&gt;=MonsterCharacter!AW118),1,IF((MonsterCharacter!AV118&gt;=MonsterCharacter!AT118)*AND(MonsterCharacter!AV118&gt;=MonsterCharacter!AU118)*AND(MonsterCharacter!AV118&gt;=MonsterCharacter!AW118),2,3))))</f>
        <v>1</v>
      </c>
      <c r="W118" s="1" t="str">
        <f>MonsterCharacter!AX118</f>
        <v>-1</v>
      </c>
      <c r="X118" s="1" t="str">
        <f>MonsterCharacter!AY118</f>
        <v>-1</v>
      </c>
      <c r="Y118" s="1" t="str">
        <f>MonsterCharacter!AZ118</f>
        <v>-1</v>
      </c>
      <c r="Z118" s="1" t="str">
        <f>MonsterCharacter!BA118</f>
        <v>-1</v>
      </c>
      <c r="AA118" s="1" t="str">
        <f>MonsterCharacter!BB118</f>
        <v>-1</v>
      </c>
      <c r="AB118" s="1" t="str">
        <f>MonsterCharacter!BC118</f>
        <v>-1</v>
      </c>
      <c r="AC118" s="1" t="str">
        <f>MonsterCharacter!BD118</f>
        <v>-1</v>
      </c>
      <c r="AD118" s="1" t="str">
        <f>MonsterCharacter!BE118</f>
        <v>-1</v>
      </c>
      <c r="AE118" s="1" t="str">
        <f>MonsterCharacter!BF118</f>
        <v>-1</v>
      </c>
      <c r="AF118" s="1" t="str">
        <f>MonsterCharacter!BG118</f>
        <v>-1</v>
      </c>
      <c r="AG118" s="1" t="str">
        <f>MonsterCharacter!BH118</f>
        <v>-1</v>
      </c>
      <c r="AH118" s="1" t="str">
        <f>MonsterCharacter!BI118</f>
        <v>-1</v>
      </c>
      <c r="AI118" s="1" t="str">
        <f>MonsterCharacter!BJ118</f>
        <v>-1</v>
      </c>
      <c r="AJ118" s="1" t="str">
        <f>MonsterCharacter!BK118</f>
        <v>-1</v>
      </c>
      <c r="AK118" s="1" t="str">
        <f>MonsterCharacter!BL118</f>
        <v>-1</v>
      </c>
      <c r="AL118">
        <f>MonsterCharacter!F118</f>
        <v>7</v>
      </c>
      <c r="AM118">
        <f>MonsterCharacter!G118</f>
        <v>28</v>
      </c>
    </row>
    <row r="119" spans="1:39">
      <c r="A119" s="1" t="str">
        <f>MonsterCharacter!A119</f>
        <v>02602</v>
      </c>
      <c r="B119" s="1" t="str">
        <f>MonsterCharacter!B119</f>
        <v>Дроид Воин</v>
      </c>
      <c r="C119">
        <f>MonsterCharacter!E119</f>
        <v>-1</v>
      </c>
      <c r="D119">
        <f>MonsterCharacter!D119</f>
        <v>0</v>
      </c>
      <c r="E119">
        <f>MonsterCharacter!V119</f>
        <v>28</v>
      </c>
      <c r="F119">
        <v>0</v>
      </c>
      <c r="G119">
        <f>MonsterCharacter!CD119</f>
        <v>1502</v>
      </c>
      <c r="H119">
        <f>MonsterCharacter!CG119</f>
        <v>2034</v>
      </c>
      <c r="I119">
        <f>MonsterCharacter!AG119</f>
        <v>1</v>
      </c>
      <c r="J119">
        <f>MonsterCharacter!CO119</f>
        <v>120</v>
      </c>
      <c r="K119">
        <f>MonsterCharacter!CR119</f>
        <v>3</v>
      </c>
      <c r="L119">
        <f>MonsterCharacter!CS119</f>
        <v>6</v>
      </c>
      <c r="M119">
        <f>MonsterCharacter!CV119</f>
        <v>40</v>
      </c>
      <c r="N119">
        <v>0</v>
      </c>
      <c r="O119" s="1" t="s">
        <v>162</v>
      </c>
      <c r="P119">
        <v>0</v>
      </c>
      <c r="Q119">
        <f>MonsterCharacter!W119</f>
        <v>0</v>
      </c>
      <c r="R119" s="1" t="str">
        <f>MonsterCharacter!C119</f>
        <v>091</v>
      </c>
      <c r="S119">
        <f>MonsterCharacter!EX119</f>
        <v>15</v>
      </c>
      <c r="T119">
        <f>MonsterCharacter!EY119</f>
        <v>1</v>
      </c>
      <c r="U119">
        <f>IF(MonsterCharacter!DH119=0,0,1)</f>
        <v>1</v>
      </c>
      <c r="V119">
        <f>IF((MonsterCharacter!AT119=0)*AND(MonsterCharacter!AU119=0)*AND(MonsterCharacter!AV119=0)*AND(MonsterCharacter!AW119=0),-1,IF((MonsterCharacter!AT119&gt;=MonsterCharacter!AU119)*AND(MonsterCharacter!AT119&gt;=MonsterCharacter!AV119)*AND(MonsterCharacter!AT119&gt;=MonsterCharacter!AW119),0,IF((MonsterCharacter!AU119&gt;=MonsterCharacter!AT119)*AND(MonsterCharacter!AU119&gt;=MonsterCharacter!AV119)*AND(MonsterCharacter!AU119&gt;=MonsterCharacter!AW119),1,IF((MonsterCharacter!AV119&gt;=MonsterCharacter!AT119)*AND(MonsterCharacter!AV119&gt;=MonsterCharacter!AU119)*AND(MonsterCharacter!AV119&gt;=MonsterCharacter!AW119),2,3))))</f>
        <v>3</v>
      </c>
      <c r="W119" s="1" t="str">
        <f>MonsterCharacter!AX119</f>
        <v>-1</v>
      </c>
      <c r="X119" s="1" t="str">
        <f>MonsterCharacter!AY119</f>
        <v>-1</v>
      </c>
      <c r="Y119" s="1" t="str">
        <f>MonsterCharacter!AZ119</f>
        <v>-1</v>
      </c>
      <c r="Z119" s="1" t="str">
        <f>MonsterCharacter!BA119</f>
        <v>-1</v>
      </c>
      <c r="AA119" s="1" t="str">
        <f>MonsterCharacter!BB119</f>
        <v>-1</v>
      </c>
      <c r="AB119" s="1" t="str">
        <f>MonsterCharacter!BC119</f>
        <v>-1</v>
      </c>
      <c r="AC119" s="1" t="str">
        <f>MonsterCharacter!BD119</f>
        <v>-1</v>
      </c>
      <c r="AD119" s="1" t="str">
        <f>MonsterCharacter!BE119</f>
        <v>-1</v>
      </c>
      <c r="AE119" s="1" t="str">
        <f>MonsterCharacter!BF119</f>
        <v>-1</v>
      </c>
      <c r="AF119" s="1" t="str">
        <f>MonsterCharacter!BG119</f>
        <v>-1</v>
      </c>
      <c r="AG119" s="1" t="str">
        <f>MonsterCharacter!BH119</f>
        <v>-1</v>
      </c>
      <c r="AH119" s="1" t="str">
        <f>MonsterCharacter!BI119</f>
        <v>-1</v>
      </c>
      <c r="AI119" s="1" t="str">
        <f>MonsterCharacter!BJ119</f>
        <v>-1</v>
      </c>
      <c r="AJ119" s="1" t="str">
        <f>MonsterCharacter!BK119</f>
        <v>-1</v>
      </c>
      <c r="AK119" s="1" t="str">
        <f>MonsterCharacter!BL119</f>
        <v>-1</v>
      </c>
      <c r="AL119">
        <f>MonsterCharacter!F119</f>
        <v>7</v>
      </c>
      <c r="AM119">
        <f>MonsterCharacter!G119</f>
        <v>28</v>
      </c>
    </row>
    <row r="120" spans="1:39">
      <c r="A120" s="1" t="str">
        <f>MonsterCharacter!A120</f>
        <v>047A0</v>
      </c>
      <c r="B120" s="1" t="str">
        <f>MonsterCharacter!B120</f>
        <v>Тролль Лазувардинов</v>
      </c>
      <c r="C120">
        <f>MonsterCharacter!E120</f>
        <v>-1</v>
      </c>
      <c r="D120">
        <f>MonsterCharacter!D120</f>
        <v>0</v>
      </c>
      <c r="E120">
        <f>MonsterCharacter!V120</f>
        <v>28</v>
      </c>
      <c r="F120">
        <v>0</v>
      </c>
      <c r="G120">
        <f>MonsterCharacter!CD120</f>
        <v>1502</v>
      </c>
      <c r="H120">
        <f>MonsterCharacter!CG120</f>
        <v>2034</v>
      </c>
      <c r="I120">
        <f>MonsterCharacter!AG120</f>
        <v>0</v>
      </c>
      <c r="J120">
        <f>MonsterCharacter!CO120</f>
        <v>87.5</v>
      </c>
      <c r="K120">
        <f>MonsterCharacter!CR120</f>
        <v>2</v>
      </c>
      <c r="L120">
        <f>MonsterCharacter!CS120</f>
        <v>3</v>
      </c>
      <c r="M120">
        <f>MonsterCharacter!CV120</f>
        <v>80</v>
      </c>
      <c r="N120">
        <v>0</v>
      </c>
      <c r="O120" s="1" t="s">
        <v>2811</v>
      </c>
      <c r="P120">
        <v>0</v>
      </c>
      <c r="Q120">
        <f>MonsterCharacter!W120</f>
        <v>0</v>
      </c>
      <c r="R120" s="1" t="str">
        <f>MonsterCharacter!C120</f>
        <v>076</v>
      </c>
      <c r="S120">
        <f>MonsterCharacter!EX120</f>
        <v>4</v>
      </c>
      <c r="T120">
        <f>MonsterCharacter!EY120</f>
        <v>256</v>
      </c>
      <c r="U120">
        <f>IF(MonsterCharacter!DH120=0,0,1)</f>
        <v>1</v>
      </c>
      <c r="V120">
        <f>IF((MonsterCharacter!AT120=0)*AND(MonsterCharacter!AU120=0)*AND(MonsterCharacter!AV120=0)*AND(MonsterCharacter!AW120=0),-1,IF((MonsterCharacter!AT120&gt;=MonsterCharacter!AU120)*AND(MonsterCharacter!AT120&gt;=MonsterCharacter!AV120)*AND(MonsterCharacter!AT120&gt;=MonsterCharacter!AW120),0,IF((MonsterCharacter!AU120&gt;=MonsterCharacter!AT120)*AND(MonsterCharacter!AU120&gt;=MonsterCharacter!AV120)*AND(MonsterCharacter!AU120&gt;=MonsterCharacter!AW120),1,IF((MonsterCharacter!AV120&gt;=MonsterCharacter!AT120)*AND(MonsterCharacter!AV120&gt;=MonsterCharacter!AU120)*AND(MonsterCharacter!AV120&gt;=MonsterCharacter!AW120),2,3))))</f>
        <v>-1</v>
      </c>
      <c r="W120" s="1" t="str">
        <f>MonsterCharacter!AX120</f>
        <v>-1</v>
      </c>
      <c r="X120" s="1" t="str">
        <f>MonsterCharacter!AY120</f>
        <v>-1</v>
      </c>
      <c r="Y120" s="1" t="str">
        <f>MonsterCharacter!AZ120</f>
        <v>-1</v>
      </c>
      <c r="Z120" s="1" t="str">
        <f>MonsterCharacter!BA120</f>
        <v>-1</v>
      </c>
      <c r="AA120" s="1" t="str">
        <f>MonsterCharacter!BB120</f>
        <v>-1</v>
      </c>
      <c r="AB120" s="1" t="str">
        <f>MonsterCharacter!BC120</f>
        <v>-1</v>
      </c>
      <c r="AC120" s="1" t="str">
        <f>MonsterCharacter!BD120</f>
        <v>-1</v>
      </c>
      <c r="AD120" s="1" t="str">
        <f>MonsterCharacter!BE120</f>
        <v>-1</v>
      </c>
      <c r="AE120" s="1" t="str">
        <f>MonsterCharacter!BF120</f>
        <v>-1</v>
      </c>
      <c r="AF120" s="1" t="str">
        <f>MonsterCharacter!BG120</f>
        <v>-1</v>
      </c>
      <c r="AG120" s="1" t="str">
        <f>MonsterCharacter!BH120</f>
        <v>-1</v>
      </c>
      <c r="AH120" s="1" t="str">
        <f>MonsterCharacter!BI120</f>
        <v>-1</v>
      </c>
      <c r="AI120" s="1" t="str">
        <f>MonsterCharacter!BJ120</f>
        <v>-1</v>
      </c>
      <c r="AJ120" s="1" t="str">
        <f>MonsterCharacter!BK120</f>
        <v>-1</v>
      </c>
      <c r="AK120" s="1" t="str">
        <f>MonsterCharacter!BL120</f>
        <v>-1</v>
      </c>
      <c r="AL120">
        <f>MonsterCharacter!F120</f>
        <v>10</v>
      </c>
      <c r="AM120">
        <f>MonsterCharacter!G120</f>
        <v>28</v>
      </c>
    </row>
    <row r="121" spans="1:39">
      <c r="A121" s="1" t="str">
        <f>MonsterCharacter!A121</f>
        <v>02800</v>
      </c>
      <c r="B121" s="1" t="str">
        <f>MonsterCharacter!B121</f>
        <v>Скарабей Секач</v>
      </c>
      <c r="C121">
        <f>MonsterCharacter!E121</f>
        <v>-1</v>
      </c>
      <c r="D121">
        <f>MonsterCharacter!D121</f>
        <v>0</v>
      </c>
      <c r="E121">
        <f>MonsterCharacter!V121</f>
        <v>29</v>
      </c>
      <c r="F121">
        <v>0</v>
      </c>
      <c r="G121">
        <f>MonsterCharacter!CD121</f>
        <v>1550</v>
      </c>
      <c r="H121">
        <f>MonsterCharacter!CG121</f>
        <v>2034</v>
      </c>
      <c r="I121">
        <f>MonsterCharacter!AG121</f>
        <v>0</v>
      </c>
      <c r="J121">
        <f>MonsterCharacter!CO121</f>
        <v>31.875</v>
      </c>
      <c r="K121">
        <f>MonsterCharacter!CR121</f>
        <v>2</v>
      </c>
      <c r="L121">
        <f>MonsterCharacter!CS121</f>
        <v>4</v>
      </c>
      <c r="M121">
        <f>MonsterCharacter!CV121</f>
        <v>34</v>
      </c>
      <c r="N121">
        <v>0</v>
      </c>
      <c r="O121" s="1">
        <v>0.85000002384200002</v>
      </c>
      <c r="P121">
        <v>0</v>
      </c>
      <c r="Q121">
        <f>MonsterCharacter!W121</f>
        <v>0</v>
      </c>
      <c r="R121" s="1" t="str">
        <f>MonsterCharacter!C121</f>
        <v>051</v>
      </c>
      <c r="S121">
        <f>MonsterCharacter!EX121</f>
        <v>21</v>
      </c>
      <c r="T121">
        <f>MonsterCharacter!EY121</f>
        <v>8</v>
      </c>
      <c r="U121">
        <f>IF(MonsterCharacter!DH121=0,0,1)</f>
        <v>0</v>
      </c>
      <c r="V121">
        <f>IF((MonsterCharacter!AT121=0)*AND(MonsterCharacter!AU121=0)*AND(MonsterCharacter!AV121=0)*AND(MonsterCharacter!AW121=0),-1,IF((MonsterCharacter!AT121&gt;=MonsterCharacter!AU121)*AND(MonsterCharacter!AT121&gt;=MonsterCharacter!AV121)*AND(MonsterCharacter!AT121&gt;=MonsterCharacter!AW121),0,IF((MonsterCharacter!AU121&gt;=MonsterCharacter!AT121)*AND(MonsterCharacter!AU121&gt;=MonsterCharacter!AV121)*AND(MonsterCharacter!AU121&gt;=MonsterCharacter!AW121),1,IF((MonsterCharacter!AV121&gt;=MonsterCharacter!AT121)*AND(MonsterCharacter!AV121&gt;=MonsterCharacter!AU121)*AND(MonsterCharacter!AV121&gt;=MonsterCharacter!AW121),2,3))))</f>
        <v>0</v>
      </c>
      <c r="W121" s="1" t="str">
        <f>MonsterCharacter!AX121</f>
        <v>-1</v>
      </c>
      <c r="X121" s="1" t="str">
        <f>MonsterCharacter!AY121</f>
        <v>-1</v>
      </c>
      <c r="Y121" s="1" t="str">
        <f>MonsterCharacter!AZ121</f>
        <v>-1</v>
      </c>
      <c r="Z121" s="1" t="str">
        <f>MonsterCharacter!BA121</f>
        <v>-1</v>
      </c>
      <c r="AA121" s="1" t="str">
        <f>MonsterCharacter!BB121</f>
        <v>-1</v>
      </c>
      <c r="AB121" s="1" t="str">
        <f>MonsterCharacter!BC121</f>
        <v>-1</v>
      </c>
      <c r="AC121" s="1" t="str">
        <f>MonsterCharacter!BD121</f>
        <v>-1</v>
      </c>
      <c r="AD121" s="1" t="str">
        <f>MonsterCharacter!BE121</f>
        <v>-1</v>
      </c>
      <c r="AE121" s="1" t="str">
        <f>MonsterCharacter!BF121</f>
        <v>-1</v>
      </c>
      <c r="AF121" s="1" t="str">
        <f>MonsterCharacter!BG121</f>
        <v>-1</v>
      </c>
      <c r="AG121" s="1" t="str">
        <f>MonsterCharacter!BH121</f>
        <v>-1</v>
      </c>
      <c r="AH121" s="1" t="str">
        <f>MonsterCharacter!BI121</f>
        <v>-1</v>
      </c>
      <c r="AI121" s="1" t="str">
        <f>MonsterCharacter!BJ121</f>
        <v>-1</v>
      </c>
      <c r="AJ121" s="1" t="str">
        <f>MonsterCharacter!BK121</f>
        <v>-1</v>
      </c>
      <c r="AK121" s="1" t="str">
        <f>MonsterCharacter!BL121</f>
        <v>-1</v>
      </c>
      <c r="AL121">
        <f>MonsterCharacter!F121</f>
        <v>3</v>
      </c>
      <c r="AM121">
        <f>MonsterCharacter!G121</f>
        <v>29</v>
      </c>
    </row>
    <row r="122" spans="1:39">
      <c r="A122" s="1" t="str">
        <f>MonsterCharacter!A122</f>
        <v>02801</v>
      </c>
      <c r="B122" s="1" t="str">
        <f>MonsterCharacter!B122</f>
        <v>Скарабей Секач</v>
      </c>
      <c r="C122">
        <f>MonsterCharacter!E122</f>
        <v>-1</v>
      </c>
      <c r="D122">
        <f>MonsterCharacter!D122</f>
        <v>0</v>
      </c>
      <c r="E122">
        <f>MonsterCharacter!V122</f>
        <v>29</v>
      </c>
      <c r="F122">
        <v>0</v>
      </c>
      <c r="G122">
        <f>MonsterCharacter!CD122</f>
        <v>1550</v>
      </c>
      <c r="H122">
        <f>MonsterCharacter!CG122</f>
        <v>2034</v>
      </c>
      <c r="I122">
        <f>MonsterCharacter!AG122</f>
        <v>0</v>
      </c>
      <c r="J122">
        <f>MonsterCharacter!CO122</f>
        <v>31.875</v>
      </c>
      <c r="K122">
        <f>MonsterCharacter!CR122</f>
        <v>2</v>
      </c>
      <c r="L122">
        <f>MonsterCharacter!CS122</f>
        <v>4</v>
      </c>
      <c r="M122">
        <f>MonsterCharacter!CV122</f>
        <v>34</v>
      </c>
      <c r="N122">
        <v>0</v>
      </c>
      <c r="O122" s="1">
        <v>0.85000002384200002</v>
      </c>
      <c r="P122">
        <v>0</v>
      </c>
      <c r="Q122">
        <f>MonsterCharacter!W122</f>
        <v>0</v>
      </c>
      <c r="R122" s="1" t="str">
        <f>MonsterCharacter!C122</f>
        <v>051</v>
      </c>
      <c r="S122">
        <f>MonsterCharacter!EX122</f>
        <v>21</v>
      </c>
      <c r="T122">
        <f>MonsterCharacter!EY122</f>
        <v>8</v>
      </c>
      <c r="U122">
        <f>IF(MonsterCharacter!DH122=0,0,1)</f>
        <v>0</v>
      </c>
      <c r="V122">
        <f>IF((MonsterCharacter!AT122=0)*AND(MonsterCharacter!AU122=0)*AND(MonsterCharacter!AV122=0)*AND(MonsterCharacter!AW122=0),-1,IF((MonsterCharacter!AT122&gt;=MonsterCharacter!AU122)*AND(MonsterCharacter!AT122&gt;=MonsterCharacter!AV122)*AND(MonsterCharacter!AT122&gt;=MonsterCharacter!AW122),0,IF((MonsterCharacter!AU122&gt;=MonsterCharacter!AT122)*AND(MonsterCharacter!AU122&gt;=MonsterCharacter!AV122)*AND(MonsterCharacter!AU122&gt;=MonsterCharacter!AW122),1,IF((MonsterCharacter!AV122&gt;=MonsterCharacter!AT122)*AND(MonsterCharacter!AV122&gt;=MonsterCharacter!AU122)*AND(MonsterCharacter!AV122&gt;=MonsterCharacter!AW122),2,3))))</f>
        <v>0</v>
      </c>
      <c r="W122" s="1" t="str">
        <f>MonsterCharacter!AX122</f>
        <v>-1</v>
      </c>
      <c r="X122" s="1" t="str">
        <f>MonsterCharacter!AY122</f>
        <v>-1</v>
      </c>
      <c r="Y122" s="1" t="str">
        <f>MonsterCharacter!AZ122</f>
        <v>-1</v>
      </c>
      <c r="Z122" s="1" t="str">
        <f>MonsterCharacter!BA122</f>
        <v>-1</v>
      </c>
      <c r="AA122" s="1" t="str">
        <f>MonsterCharacter!BB122</f>
        <v>-1</v>
      </c>
      <c r="AB122" s="1" t="str">
        <f>MonsterCharacter!BC122</f>
        <v>-1</v>
      </c>
      <c r="AC122" s="1" t="str">
        <f>MonsterCharacter!BD122</f>
        <v>-1</v>
      </c>
      <c r="AD122" s="1" t="str">
        <f>MonsterCharacter!BE122</f>
        <v>-1</v>
      </c>
      <c r="AE122" s="1" t="str">
        <f>MonsterCharacter!BF122</f>
        <v>-1</v>
      </c>
      <c r="AF122" s="1" t="str">
        <f>MonsterCharacter!BG122</f>
        <v>-1</v>
      </c>
      <c r="AG122" s="1" t="str">
        <f>MonsterCharacter!BH122</f>
        <v>-1</v>
      </c>
      <c r="AH122" s="1" t="str">
        <f>MonsterCharacter!BI122</f>
        <v>-1</v>
      </c>
      <c r="AI122" s="1" t="str">
        <f>MonsterCharacter!BJ122</f>
        <v>-1</v>
      </c>
      <c r="AJ122" s="1" t="str">
        <f>MonsterCharacter!BK122</f>
        <v>-1</v>
      </c>
      <c r="AK122" s="1" t="str">
        <f>MonsterCharacter!BL122</f>
        <v>-1</v>
      </c>
      <c r="AL122">
        <f>MonsterCharacter!F122</f>
        <v>3</v>
      </c>
      <c r="AM122">
        <f>MonsterCharacter!G122</f>
        <v>29</v>
      </c>
    </row>
    <row r="123" spans="1:39">
      <c r="A123" s="1" t="str">
        <f>MonsterCharacter!A123</f>
        <v>02802</v>
      </c>
      <c r="B123" s="1" t="str">
        <f>MonsterCharacter!B123</f>
        <v>Скарабей Секач</v>
      </c>
      <c r="C123">
        <f>MonsterCharacter!E123</f>
        <v>-1</v>
      </c>
      <c r="D123">
        <f>MonsterCharacter!D123</f>
        <v>0</v>
      </c>
      <c r="E123">
        <f>MonsterCharacter!V123</f>
        <v>29</v>
      </c>
      <c r="F123">
        <v>0</v>
      </c>
      <c r="G123">
        <f>MonsterCharacter!CD123</f>
        <v>1550</v>
      </c>
      <c r="H123">
        <f>MonsterCharacter!CG123</f>
        <v>2034</v>
      </c>
      <c r="I123">
        <f>MonsterCharacter!AG123</f>
        <v>0</v>
      </c>
      <c r="J123">
        <f>MonsterCharacter!CO123</f>
        <v>31.875</v>
      </c>
      <c r="K123">
        <f>MonsterCharacter!CR123</f>
        <v>2</v>
      </c>
      <c r="L123">
        <f>MonsterCharacter!CS123</f>
        <v>4</v>
      </c>
      <c r="M123">
        <f>MonsterCharacter!CV123</f>
        <v>34</v>
      </c>
      <c r="N123">
        <v>0</v>
      </c>
      <c r="O123" s="1">
        <v>0.85000002384200002</v>
      </c>
      <c r="P123">
        <v>0</v>
      </c>
      <c r="Q123">
        <f>MonsterCharacter!W123</f>
        <v>0</v>
      </c>
      <c r="R123" s="1" t="str">
        <f>MonsterCharacter!C123</f>
        <v>051</v>
      </c>
      <c r="S123">
        <f>MonsterCharacter!EX123</f>
        <v>21</v>
      </c>
      <c r="T123">
        <f>MonsterCharacter!EY123</f>
        <v>8</v>
      </c>
      <c r="U123">
        <f>IF(MonsterCharacter!DH123=0,0,1)</f>
        <v>0</v>
      </c>
      <c r="V123">
        <f>IF((MonsterCharacter!AT123=0)*AND(MonsterCharacter!AU123=0)*AND(MonsterCharacter!AV123=0)*AND(MonsterCharacter!AW123=0),-1,IF((MonsterCharacter!AT123&gt;=MonsterCharacter!AU123)*AND(MonsterCharacter!AT123&gt;=MonsterCharacter!AV123)*AND(MonsterCharacter!AT123&gt;=MonsterCharacter!AW123),0,IF((MonsterCharacter!AU123&gt;=MonsterCharacter!AT123)*AND(MonsterCharacter!AU123&gt;=MonsterCharacter!AV123)*AND(MonsterCharacter!AU123&gt;=MonsterCharacter!AW123),1,IF((MonsterCharacter!AV123&gt;=MonsterCharacter!AT123)*AND(MonsterCharacter!AV123&gt;=MonsterCharacter!AU123)*AND(MonsterCharacter!AV123&gt;=MonsterCharacter!AW123),2,3))))</f>
        <v>0</v>
      </c>
      <c r="W123" s="1" t="str">
        <f>MonsterCharacter!AX123</f>
        <v>-1</v>
      </c>
      <c r="X123" s="1" t="str">
        <f>MonsterCharacter!AY123</f>
        <v>-1</v>
      </c>
      <c r="Y123" s="1" t="str">
        <f>MonsterCharacter!AZ123</f>
        <v>-1</v>
      </c>
      <c r="Z123" s="1" t="str">
        <f>MonsterCharacter!BA123</f>
        <v>-1</v>
      </c>
      <c r="AA123" s="1" t="str">
        <f>MonsterCharacter!BB123</f>
        <v>-1</v>
      </c>
      <c r="AB123" s="1" t="str">
        <f>MonsterCharacter!BC123</f>
        <v>-1</v>
      </c>
      <c r="AC123" s="1" t="str">
        <f>MonsterCharacter!BD123</f>
        <v>-1</v>
      </c>
      <c r="AD123" s="1" t="str">
        <f>MonsterCharacter!BE123</f>
        <v>-1</v>
      </c>
      <c r="AE123" s="1" t="str">
        <f>MonsterCharacter!BF123</f>
        <v>-1</v>
      </c>
      <c r="AF123" s="1" t="str">
        <f>MonsterCharacter!BG123</f>
        <v>-1</v>
      </c>
      <c r="AG123" s="1" t="str">
        <f>MonsterCharacter!BH123</f>
        <v>-1</v>
      </c>
      <c r="AH123" s="1" t="str">
        <f>MonsterCharacter!BI123</f>
        <v>-1</v>
      </c>
      <c r="AI123" s="1" t="str">
        <f>MonsterCharacter!BJ123</f>
        <v>-1</v>
      </c>
      <c r="AJ123" s="1" t="str">
        <f>MonsterCharacter!BK123</f>
        <v>-1</v>
      </c>
      <c r="AK123" s="1" t="str">
        <f>MonsterCharacter!BL123</f>
        <v>-1</v>
      </c>
      <c r="AL123">
        <f>MonsterCharacter!F123</f>
        <v>3</v>
      </c>
      <c r="AM123">
        <f>MonsterCharacter!G123</f>
        <v>29</v>
      </c>
    </row>
    <row r="124" spans="1:39">
      <c r="A124" s="1" t="str">
        <f>MonsterCharacter!A124</f>
        <v>02600</v>
      </c>
      <c r="B124" s="1" t="str">
        <f>MonsterCharacter!B124</f>
        <v>Дроид Воин</v>
      </c>
      <c r="C124">
        <f>MonsterCharacter!E124</f>
        <v>-1</v>
      </c>
      <c r="D124">
        <f>MonsterCharacter!D124</f>
        <v>0</v>
      </c>
      <c r="E124">
        <f>MonsterCharacter!V124</f>
        <v>30</v>
      </c>
      <c r="F124">
        <v>0</v>
      </c>
      <c r="G124">
        <f>MonsterCharacter!CD124</f>
        <v>1612</v>
      </c>
      <c r="H124">
        <f>MonsterCharacter!CG124</f>
        <v>2034</v>
      </c>
      <c r="I124">
        <f>MonsterCharacter!AG124</f>
        <v>1</v>
      </c>
      <c r="J124">
        <f>MonsterCharacter!CO124</f>
        <v>120</v>
      </c>
      <c r="K124">
        <f>MonsterCharacter!CR124</f>
        <v>3</v>
      </c>
      <c r="L124">
        <f>MonsterCharacter!CS124</f>
        <v>6</v>
      </c>
      <c r="M124">
        <f>MonsterCharacter!CV124</f>
        <v>40</v>
      </c>
      <c r="N124">
        <v>0</v>
      </c>
      <c r="O124" s="1" t="s">
        <v>162</v>
      </c>
      <c r="P124">
        <v>0</v>
      </c>
      <c r="Q124">
        <f>MonsterCharacter!W124</f>
        <v>0</v>
      </c>
      <c r="R124" s="1" t="str">
        <f>MonsterCharacter!C124</f>
        <v>091</v>
      </c>
      <c r="S124">
        <f>MonsterCharacter!EX124</f>
        <v>15</v>
      </c>
      <c r="T124">
        <f>MonsterCharacter!EY124</f>
        <v>1</v>
      </c>
      <c r="U124">
        <f>IF(MonsterCharacter!DH124=0,0,1)</f>
        <v>1</v>
      </c>
      <c r="V124">
        <f>IF((MonsterCharacter!AT124=0)*AND(MonsterCharacter!AU124=0)*AND(MonsterCharacter!AV124=0)*AND(MonsterCharacter!AW124=0),-1,IF((MonsterCharacter!AT124&gt;=MonsterCharacter!AU124)*AND(MonsterCharacter!AT124&gt;=MonsterCharacter!AV124)*AND(MonsterCharacter!AT124&gt;=MonsterCharacter!AW124),0,IF((MonsterCharacter!AU124&gt;=MonsterCharacter!AT124)*AND(MonsterCharacter!AU124&gt;=MonsterCharacter!AV124)*AND(MonsterCharacter!AU124&gt;=MonsterCharacter!AW124),1,IF((MonsterCharacter!AV124&gt;=MonsterCharacter!AT124)*AND(MonsterCharacter!AV124&gt;=MonsterCharacter!AU124)*AND(MonsterCharacter!AV124&gt;=MonsterCharacter!AW124),2,3))))</f>
        <v>3</v>
      </c>
      <c r="W124" s="1" t="str">
        <f>MonsterCharacter!AX124</f>
        <v>-1</v>
      </c>
      <c r="X124" s="1" t="str">
        <f>MonsterCharacter!AY124</f>
        <v>-1</v>
      </c>
      <c r="Y124" s="1" t="str">
        <f>MonsterCharacter!AZ124</f>
        <v>-1</v>
      </c>
      <c r="Z124" s="1" t="str">
        <f>MonsterCharacter!BA124</f>
        <v>-1</v>
      </c>
      <c r="AA124" s="1" t="str">
        <f>MonsterCharacter!BB124</f>
        <v>-1</v>
      </c>
      <c r="AB124" s="1" t="str">
        <f>MonsterCharacter!BC124</f>
        <v>-1</v>
      </c>
      <c r="AC124" s="1" t="str">
        <f>MonsterCharacter!BD124</f>
        <v>-1</v>
      </c>
      <c r="AD124" s="1" t="str">
        <f>MonsterCharacter!BE124</f>
        <v>-1</v>
      </c>
      <c r="AE124" s="1" t="str">
        <f>MonsterCharacter!BF124</f>
        <v>-1</v>
      </c>
      <c r="AF124" s="1" t="str">
        <f>MonsterCharacter!BG124</f>
        <v>-1</v>
      </c>
      <c r="AG124" s="1" t="str">
        <f>MonsterCharacter!BH124</f>
        <v>-1</v>
      </c>
      <c r="AH124" s="1" t="str">
        <f>MonsterCharacter!BI124</f>
        <v>-1</v>
      </c>
      <c r="AI124" s="1" t="str">
        <f>MonsterCharacter!BJ124</f>
        <v>-1</v>
      </c>
      <c r="AJ124" s="1" t="str">
        <f>MonsterCharacter!BK124</f>
        <v>-1</v>
      </c>
      <c r="AK124" s="1" t="str">
        <f>MonsterCharacter!BL124</f>
        <v>-1</v>
      </c>
      <c r="AL124">
        <f>MonsterCharacter!F124</f>
        <v>7</v>
      </c>
      <c r="AM124">
        <f>MonsterCharacter!G124</f>
        <v>30</v>
      </c>
    </row>
    <row r="125" spans="1:39">
      <c r="A125" s="1" t="str">
        <f>MonsterCharacter!A125</f>
        <v>02601</v>
      </c>
      <c r="B125" s="1" t="str">
        <f>MonsterCharacter!B125</f>
        <v>Дроид Воин</v>
      </c>
      <c r="C125">
        <f>MonsterCharacter!E125</f>
        <v>-1</v>
      </c>
      <c r="D125">
        <f>MonsterCharacter!D125</f>
        <v>0</v>
      </c>
      <c r="E125">
        <f>MonsterCharacter!V125</f>
        <v>30</v>
      </c>
      <c r="F125">
        <v>0</v>
      </c>
      <c r="G125">
        <f>MonsterCharacter!CD125</f>
        <v>1612</v>
      </c>
      <c r="H125">
        <f>MonsterCharacter!CG125</f>
        <v>2034</v>
      </c>
      <c r="I125">
        <f>MonsterCharacter!AG125</f>
        <v>1</v>
      </c>
      <c r="J125">
        <f>MonsterCharacter!CO125</f>
        <v>120</v>
      </c>
      <c r="K125">
        <f>MonsterCharacter!CR125</f>
        <v>3</v>
      </c>
      <c r="L125">
        <f>MonsterCharacter!CS125</f>
        <v>6</v>
      </c>
      <c r="M125">
        <f>MonsterCharacter!CV125</f>
        <v>40</v>
      </c>
      <c r="N125">
        <v>0</v>
      </c>
      <c r="O125" s="1" t="s">
        <v>162</v>
      </c>
      <c r="P125">
        <v>0</v>
      </c>
      <c r="Q125">
        <f>MonsterCharacter!W125</f>
        <v>0</v>
      </c>
      <c r="R125" s="1" t="str">
        <f>MonsterCharacter!C125</f>
        <v>091</v>
      </c>
      <c r="S125">
        <f>MonsterCharacter!EX125</f>
        <v>15</v>
      </c>
      <c r="T125">
        <f>MonsterCharacter!EY125</f>
        <v>1</v>
      </c>
      <c r="U125">
        <f>IF(MonsterCharacter!DH125=0,0,1)</f>
        <v>1</v>
      </c>
      <c r="V125">
        <f>IF((MonsterCharacter!AT125=0)*AND(MonsterCharacter!AU125=0)*AND(MonsterCharacter!AV125=0)*AND(MonsterCharacter!AW125=0),-1,IF((MonsterCharacter!AT125&gt;=MonsterCharacter!AU125)*AND(MonsterCharacter!AT125&gt;=MonsterCharacter!AV125)*AND(MonsterCharacter!AT125&gt;=MonsterCharacter!AW125),0,IF((MonsterCharacter!AU125&gt;=MonsterCharacter!AT125)*AND(MonsterCharacter!AU125&gt;=MonsterCharacter!AV125)*AND(MonsterCharacter!AU125&gt;=MonsterCharacter!AW125),1,IF((MonsterCharacter!AV125&gt;=MonsterCharacter!AT125)*AND(MonsterCharacter!AV125&gt;=MonsterCharacter!AU125)*AND(MonsterCharacter!AV125&gt;=MonsterCharacter!AW125),2,3))))</f>
        <v>3</v>
      </c>
      <c r="W125" s="1" t="str">
        <f>MonsterCharacter!AX125</f>
        <v>-1</v>
      </c>
      <c r="X125" s="1" t="str">
        <f>MonsterCharacter!AY125</f>
        <v>-1</v>
      </c>
      <c r="Y125" s="1" t="str">
        <f>MonsterCharacter!AZ125</f>
        <v>-1</v>
      </c>
      <c r="Z125" s="1" t="str">
        <f>MonsterCharacter!BA125</f>
        <v>-1</v>
      </c>
      <c r="AA125" s="1" t="str">
        <f>MonsterCharacter!BB125</f>
        <v>-1</v>
      </c>
      <c r="AB125" s="1" t="str">
        <f>MonsterCharacter!BC125</f>
        <v>-1</v>
      </c>
      <c r="AC125" s="1" t="str">
        <f>MonsterCharacter!BD125</f>
        <v>-1</v>
      </c>
      <c r="AD125" s="1" t="str">
        <f>MonsterCharacter!BE125</f>
        <v>-1</v>
      </c>
      <c r="AE125" s="1" t="str">
        <f>MonsterCharacter!BF125</f>
        <v>-1</v>
      </c>
      <c r="AF125" s="1" t="str">
        <f>MonsterCharacter!BG125</f>
        <v>-1</v>
      </c>
      <c r="AG125" s="1" t="str">
        <f>MonsterCharacter!BH125</f>
        <v>-1</v>
      </c>
      <c r="AH125" s="1" t="str">
        <f>MonsterCharacter!BI125</f>
        <v>-1</v>
      </c>
      <c r="AI125" s="1" t="str">
        <f>MonsterCharacter!BJ125</f>
        <v>-1</v>
      </c>
      <c r="AJ125" s="1" t="str">
        <f>MonsterCharacter!BK125</f>
        <v>-1</v>
      </c>
      <c r="AK125" s="1" t="str">
        <f>MonsterCharacter!BL125</f>
        <v>-1</v>
      </c>
      <c r="AL125">
        <f>MonsterCharacter!F125</f>
        <v>7</v>
      </c>
      <c r="AM125">
        <f>MonsterCharacter!G125</f>
        <v>30</v>
      </c>
    </row>
    <row r="126" spans="1:39">
      <c r="A126" s="1" t="str">
        <f>MonsterCharacter!A126</f>
        <v>02502</v>
      </c>
      <c r="B126" s="1" t="str">
        <f>MonsterCharacter!B126</f>
        <v>Бронированный Мехозавр</v>
      </c>
      <c r="C126">
        <f>MonsterCharacter!E126</f>
        <v>-1</v>
      </c>
      <c r="D126">
        <f>MonsterCharacter!D126</f>
        <v>0</v>
      </c>
      <c r="E126">
        <f>MonsterCharacter!V126</f>
        <v>30</v>
      </c>
      <c r="F126">
        <v>0</v>
      </c>
      <c r="G126">
        <f>MonsterCharacter!CD126</f>
        <v>1612</v>
      </c>
      <c r="H126">
        <f>MonsterCharacter!CG126</f>
        <v>2034</v>
      </c>
      <c r="I126">
        <f>MonsterCharacter!AG126</f>
        <v>1</v>
      </c>
      <c r="J126">
        <f>MonsterCharacter!CO126</f>
        <v>120</v>
      </c>
      <c r="K126">
        <f>MonsterCharacter!CR126</f>
        <v>2</v>
      </c>
      <c r="L126">
        <f>MonsterCharacter!CS126</f>
        <v>4</v>
      </c>
      <c r="M126">
        <f>MonsterCharacter!CV126</f>
        <v>40</v>
      </c>
      <c r="N126">
        <v>0</v>
      </c>
      <c r="O126" s="1" t="s">
        <v>162</v>
      </c>
      <c r="P126">
        <v>0</v>
      </c>
      <c r="Q126">
        <f>MonsterCharacter!W126</f>
        <v>0</v>
      </c>
      <c r="R126" s="1" t="str">
        <f>MonsterCharacter!C126</f>
        <v>096</v>
      </c>
      <c r="S126">
        <f>MonsterCharacter!EX126</f>
        <v>14</v>
      </c>
      <c r="T126">
        <f>MonsterCharacter!EY126</f>
        <v>512</v>
      </c>
      <c r="U126">
        <f>IF(MonsterCharacter!DH126=0,0,1)</f>
        <v>1</v>
      </c>
      <c r="V126">
        <f>IF((MonsterCharacter!AT126=0)*AND(MonsterCharacter!AU126=0)*AND(MonsterCharacter!AV126=0)*AND(MonsterCharacter!AW126=0),-1,IF((MonsterCharacter!AT126&gt;=MonsterCharacter!AU126)*AND(MonsterCharacter!AT126&gt;=MonsterCharacter!AV126)*AND(MonsterCharacter!AT126&gt;=MonsterCharacter!AW126),0,IF((MonsterCharacter!AU126&gt;=MonsterCharacter!AT126)*AND(MonsterCharacter!AU126&gt;=MonsterCharacter!AV126)*AND(MonsterCharacter!AU126&gt;=MonsterCharacter!AW126),1,IF((MonsterCharacter!AV126&gt;=MonsterCharacter!AT126)*AND(MonsterCharacter!AV126&gt;=MonsterCharacter!AU126)*AND(MonsterCharacter!AV126&gt;=MonsterCharacter!AW126),2,3))))</f>
        <v>1</v>
      </c>
      <c r="W126" s="1" t="str">
        <f>MonsterCharacter!AX126</f>
        <v>-1</v>
      </c>
      <c r="X126" s="1" t="str">
        <f>MonsterCharacter!AY126</f>
        <v>-1</v>
      </c>
      <c r="Y126" s="1" t="str">
        <f>MonsterCharacter!AZ126</f>
        <v>-1</v>
      </c>
      <c r="Z126" s="1" t="str">
        <f>MonsterCharacter!BA126</f>
        <v>-1</v>
      </c>
      <c r="AA126" s="1" t="str">
        <f>MonsterCharacter!BB126</f>
        <v>-1</v>
      </c>
      <c r="AB126" s="1" t="str">
        <f>MonsterCharacter!BC126</f>
        <v>-1</v>
      </c>
      <c r="AC126" s="1" t="str">
        <f>MonsterCharacter!BD126</f>
        <v>-1</v>
      </c>
      <c r="AD126" s="1" t="str">
        <f>MonsterCharacter!BE126</f>
        <v>-1</v>
      </c>
      <c r="AE126" s="1" t="str">
        <f>MonsterCharacter!BF126</f>
        <v>-1</v>
      </c>
      <c r="AF126" s="1" t="str">
        <f>MonsterCharacter!BG126</f>
        <v>-1</v>
      </c>
      <c r="AG126" s="1" t="str">
        <f>MonsterCharacter!BH126</f>
        <v>-1</v>
      </c>
      <c r="AH126" s="1" t="str">
        <f>MonsterCharacter!BI126</f>
        <v>-1</v>
      </c>
      <c r="AI126" s="1" t="str">
        <f>MonsterCharacter!BJ126</f>
        <v>-1</v>
      </c>
      <c r="AJ126" s="1" t="str">
        <f>MonsterCharacter!BK126</f>
        <v>-1</v>
      </c>
      <c r="AK126" s="1" t="str">
        <f>MonsterCharacter!BL126</f>
        <v>-1</v>
      </c>
      <c r="AL126">
        <f>MonsterCharacter!F126</f>
        <v>7</v>
      </c>
      <c r="AM126">
        <f>MonsterCharacter!G126</f>
        <v>30</v>
      </c>
    </row>
    <row r="127" spans="1:39">
      <c r="A127" s="1" t="str">
        <f>MonsterCharacter!A127</f>
        <v>02701</v>
      </c>
      <c r="B127" s="1" t="str">
        <f>MonsterCharacter!B127</f>
        <v>Призрак</v>
      </c>
      <c r="C127">
        <f>MonsterCharacter!E127</f>
        <v>-1</v>
      </c>
      <c r="D127">
        <f>MonsterCharacter!D127</f>
        <v>0</v>
      </c>
      <c r="E127">
        <f>MonsterCharacter!V127</f>
        <v>30</v>
      </c>
      <c r="F127">
        <v>0</v>
      </c>
      <c r="G127">
        <f>MonsterCharacter!CD127</f>
        <v>1612</v>
      </c>
      <c r="H127">
        <f>MonsterCharacter!CG127</f>
        <v>2034</v>
      </c>
      <c r="I127">
        <f>MonsterCharacter!AG127</f>
        <v>1</v>
      </c>
      <c r="J127">
        <f>MonsterCharacter!CO127</f>
        <v>120</v>
      </c>
      <c r="K127">
        <f>MonsterCharacter!CR127</f>
        <v>2</v>
      </c>
      <c r="L127">
        <f>MonsterCharacter!CS127</f>
        <v>6</v>
      </c>
      <c r="M127">
        <f>MonsterCharacter!CV127</f>
        <v>40</v>
      </c>
      <c r="N127">
        <v>0</v>
      </c>
      <c r="O127" s="1" t="s">
        <v>162</v>
      </c>
      <c r="P127">
        <v>0</v>
      </c>
      <c r="Q127">
        <f>MonsterCharacter!W127</f>
        <v>0</v>
      </c>
      <c r="R127" s="1" t="str">
        <f>MonsterCharacter!C127</f>
        <v>08C</v>
      </c>
      <c r="S127">
        <f>MonsterCharacter!EX127</f>
        <v>9</v>
      </c>
      <c r="T127">
        <f>MonsterCharacter!EY127</f>
        <v>2</v>
      </c>
      <c r="U127">
        <f>IF(MonsterCharacter!DH127=0,0,1)</f>
        <v>1</v>
      </c>
      <c r="V127">
        <f>IF((MonsterCharacter!AT127=0)*AND(MonsterCharacter!AU127=0)*AND(MonsterCharacter!AV127=0)*AND(MonsterCharacter!AW127=0),-1,IF((MonsterCharacter!AT127&gt;=MonsterCharacter!AU127)*AND(MonsterCharacter!AT127&gt;=MonsterCharacter!AV127)*AND(MonsterCharacter!AT127&gt;=MonsterCharacter!AW127),0,IF((MonsterCharacter!AU127&gt;=MonsterCharacter!AT127)*AND(MonsterCharacter!AU127&gt;=MonsterCharacter!AV127)*AND(MonsterCharacter!AU127&gt;=MonsterCharacter!AW127),1,IF((MonsterCharacter!AV127&gt;=MonsterCharacter!AT127)*AND(MonsterCharacter!AV127&gt;=MonsterCharacter!AU127)*AND(MonsterCharacter!AV127&gt;=MonsterCharacter!AW127),2,3))))</f>
        <v>-1</v>
      </c>
      <c r="W127" s="1" t="str">
        <f>MonsterCharacter!AX127</f>
        <v>-1</v>
      </c>
      <c r="X127" s="1" t="str">
        <f>MonsterCharacter!AY127</f>
        <v>-1</v>
      </c>
      <c r="Y127" s="1" t="str">
        <f>MonsterCharacter!AZ127</f>
        <v>-1</v>
      </c>
      <c r="Z127" s="1" t="str">
        <f>MonsterCharacter!BA127</f>
        <v>-1</v>
      </c>
      <c r="AA127" s="1" t="str">
        <f>MonsterCharacter!BB127</f>
        <v>-1</v>
      </c>
      <c r="AB127" s="1" t="str">
        <f>MonsterCharacter!BC127</f>
        <v>-1</v>
      </c>
      <c r="AC127" s="1" t="str">
        <f>MonsterCharacter!BD127</f>
        <v>-1</v>
      </c>
      <c r="AD127" s="1" t="str">
        <f>MonsterCharacter!BE127</f>
        <v>-1</v>
      </c>
      <c r="AE127" s="1" t="str">
        <f>MonsterCharacter!BF127</f>
        <v>-1</v>
      </c>
      <c r="AF127" s="1" t="str">
        <f>MonsterCharacter!BG127</f>
        <v>-1</v>
      </c>
      <c r="AG127" s="1" t="str">
        <f>MonsterCharacter!BH127</f>
        <v>-1</v>
      </c>
      <c r="AH127" s="1" t="str">
        <f>MonsterCharacter!BI127</f>
        <v>-1</v>
      </c>
      <c r="AI127" s="1" t="str">
        <f>MonsterCharacter!BJ127</f>
        <v>-1</v>
      </c>
      <c r="AJ127" s="1" t="str">
        <f>MonsterCharacter!BK127</f>
        <v>-1</v>
      </c>
      <c r="AK127" s="1" t="str">
        <f>MonsterCharacter!BL127</f>
        <v>-1</v>
      </c>
      <c r="AL127">
        <f>MonsterCharacter!F127</f>
        <v>5</v>
      </c>
      <c r="AM127">
        <f>MonsterCharacter!G127</f>
        <v>30</v>
      </c>
    </row>
    <row r="128" spans="1:39">
      <c r="A128" s="1" t="str">
        <f>MonsterCharacter!A128</f>
        <v>02702</v>
      </c>
      <c r="B128" s="1" t="str">
        <f>MonsterCharacter!B128</f>
        <v>Призрак</v>
      </c>
      <c r="C128">
        <f>MonsterCharacter!E128</f>
        <v>-1</v>
      </c>
      <c r="D128">
        <f>MonsterCharacter!D128</f>
        <v>0</v>
      </c>
      <c r="E128">
        <f>MonsterCharacter!V128</f>
        <v>30</v>
      </c>
      <c r="F128">
        <v>0</v>
      </c>
      <c r="G128">
        <f>MonsterCharacter!CD128</f>
        <v>1612</v>
      </c>
      <c r="H128">
        <f>MonsterCharacter!CG128</f>
        <v>2034</v>
      </c>
      <c r="I128">
        <f>MonsterCharacter!AG128</f>
        <v>1</v>
      </c>
      <c r="J128">
        <f>MonsterCharacter!CO128</f>
        <v>120</v>
      </c>
      <c r="K128">
        <f>MonsterCharacter!CR128</f>
        <v>2</v>
      </c>
      <c r="L128">
        <f>MonsterCharacter!CS128</f>
        <v>6</v>
      </c>
      <c r="M128">
        <f>MonsterCharacter!CV128</f>
        <v>40</v>
      </c>
      <c r="N128">
        <v>0</v>
      </c>
      <c r="O128" s="1" t="s">
        <v>162</v>
      </c>
      <c r="P128">
        <v>0</v>
      </c>
      <c r="Q128">
        <f>MonsterCharacter!W128</f>
        <v>0</v>
      </c>
      <c r="R128" s="1" t="str">
        <f>MonsterCharacter!C128</f>
        <v>08C</v>
      </c>
      <c r="S128">
        <f>MonsterCharacter!EX128</f>
        <v>9</v>
      </c>
      <c r="T128">
        <f>MonsterCharacter!EY128</f>
        <v>2</v>
      </c>
      <c r="U128">
        <f>IF(MonsterCharacter!DH128=0,0,1)</f>
        <v>1</v>
      </c>
      <c r="V128">
        <f>IF((MonsterCharacter!AT128=0)*AND(MonsterCharacter!AU128=0)*AND(MonsterCharacter!AV128=0)*AND(MonsterCharacter!AW128=0),-1,IF((MonsterCharacter!AT128&gt;=MonsterCharacter!AU128)*AND(MonsterCharacter!AT128&gt;=MonsterCharacter!AV128)*AND(MonsterCharacter!AT128&gt;=MonsterCharacter!AW128),0,IF((MonsterCharacter!AU128&gt;=MonsterCharacter!AT128)*AND(MonsterCharacter!AU128&gt;=MonsterCharacter!AV128)*AND(MonsterCharacter!AU128&gt;=MonsterCharacter!AW128),1,IF((MonsterCharacter!AV128&gt;=MonsterCharacter!AT128)*AND(MonsterCharacter!AV128&gt;=MonsterCharacter!AU128)*AND(MonsterCharacter!AV128&gt;=MonsterCharacter!AW128),2,3))))</f>
        <v>-1</v>
      </c>
      <c r="W128" s="1" t="str">
        <f>MonsterCharacter!AX128</f>
        <v>-1</v>
      </c>
      <c r="X128" s="1" t="str">
        <f>MonsterCharacter!AY128</f>
        <v>-1</v>
      </c>
      <c r="Y128" s="1" t="str">
        <f>MonsterCharacter!AZ128</f>
        <v>-1</v>
      </c>
      <c r="Z128" s="1" t="str">
        <f>MonsterCharacter!BA128</f>
        <v>-1</v>
      </c>
      <c r="AA128" s="1" t="str">
        <f>MonsterCharacter!BB128</f>
        <v>-1</v>
      </c>
      <c r="AB128" s="1" t="str">
        <f>MonsterCharacter!BC128</f>
        <v>-1</v>
      </c>
      <c r="AC128" s="1" t="str">
        <f>MonsterCharacter!BD128</f>
        <v>-1</v>
      </c>
      <c r="AD128" s="1" t="str">
        <f>MonsterCharacter!BE128</f>
        <v>-1</v>
      </c>
      <c r="AE128" s="1" t="str">
        <f>MonsterCharacter!BF128</f>
        <v>-1</v>
      </c>
      <c r="AF128" s="1" t="str">
        <f>MonsterCharacter!BG128</f>
        <v>-1</v>
      </c>
      <c r="AG128" s="1" t="str">
        <f>MonsterCharacter!BH128</f>
        <v>-1</v>
      </c>
      <c r="AH128" s="1" t="str">
        <f>MonsterCharacter!BI128</f>
        <v>-1</v>
      </c>
      <c r="AI128" s="1" t="str">
        <f>MonsterCharacter!BJ128</f>
        <v>-1</v>
      </c>
      <c r="AJ128" s="1" t="str">
        <f>MonsterCharacter!BK128</f>
        <v>-1</v>
      </c>
      <c r="AK128" s="1" t="str">
        <f>MonsterCharacter!BL128</f>
        <v>-1</v>
      </c>
      <c r="AL128">
        <f>MonsterCharacter!F128</f>
        <v>5</v>
      </c>
      <c r="AM128">
        <f>MonsterCharacter!G128</f>
        <v>30</v>
      </c>
    </row>
    <row r="129" spans="1:39">
      <c r="A129" s="1" t="str">
        <f>MonsterCharacter!A129</f>
        <v>041A0</v>
      </c>
      <c r="B129" s="1" t="str">
        <f>MonsterCharacter!B129</f>
        <v>Богомол</v>
      </c>
      <c r="C129">
        <f>MonsterCharacter!E129</f>
        <v>-1</v>
      </c>
      <c r="D129">
        <f>MonsterCharacter!D129</f>
        <v>0</v>
      </c>
      <c r="E129">
        <f>MonsterCharacter!V129</f>
        <v>30</v>
      </c>
      <c r="F129">
        <v>0</v>
      </c>
      <c r="G129">
        <f>MonsterCharacter!CD129</f>
        <v>1290</v>
      </c>
      <c r="H129">
        <f>MonsterCharacter!CG129</f>
        <v>2034</v>
      </c>
      <c r="I129">
        <f>MonsterCharacter!AG129</f>
        <v>0</v>
      </c>
      <c r="J129">
        <f>MonsterCharacter!CO129</f>
        <v>43.75</v>
      </c>
      <c r="K129">
        <f>MonsterCharacter!CR129</f>
        <v>3</v>
      </c>
      <c r="L129">
        <f>MonsterCharacter!CS129</f>
        <v>5</v>
      </c>
      <c r="M129">
        <f>MonsterCharacter!CV129</f>
        <v>40</v>
      </c>
      <c r="N129">
        <v>0</v>
      </c>
      <c r="O129" s="1" t="s">
        <v>162</v>
      </c>
      <c r="P129">
        <v>0</v>
      </c>
      <c r="Q129">
        <f>MonsterCharacter!W129</f>
        <v>0</v>
      </c>
      <c r="R129" s="1" t="str">
        <f>MonsterCharacter!C129</f>
        <v>075</v>
      </c>
      <c r="S129">
        <f>MonsterCharacter!EX129</f>
        <v>21</v>
      </c>
      <c r="T129">
        <f>MonsterCharacter!EY129</f>
        <v>8</v>
      </c>
      <c r="U129">
        <f>IF(MonsterCharacter!DH129=0,0,1)</f>
        <v>1</v>
      </c>
      <c r="V129">
        <f>IF((MonsterCharacter!AT129=0)*AND(MonsterCharacter!AU129=0)*AND(MonsterCharacter!AV129=0)*AND(MonsterCharacter!AW129=0),-1,IF((MonsterCharacter!AT129&gt;=MonsterCharacter!AU129)*AND(MonsterCharacter!AT129&gt;=MonsterCharacter!AV129)*AND(MonsterCharacter!AT129&gt;=MonsterCharacter!AW129),0,IF((MonsterCharacter!AU129&gt;=MonsterCharacter!AT129)*AND(MonsterCharacter!AU129&gt;=MonsterCharacter!AV129)*AND(MonsterCharacter!AU129&gt;=MonsterCharacter!AW129),1,IF((MonsterCharacter!AV129&gt;=MonsterCharacter!AT129)*AND(MonsterCharacter!AV129&gt;=MonsterCharacter!AU129)*AND(MonsterCharacter!AV129&gt;=MonsterCharacter!AW129),2,3))))</f>
        <v>3</v>
      </c>
      <c r="W129" s="1" t="str">
        <f>MonsterCharacter!AX129</f>
        <v>-1</v>
      </c>
      <c r="X129" s="1" t="str">
        <f>MonsterCharacter!AY129</f>
        <v>-1</v>
      </c>
      <c r="Y129" s="1" t="str">
        <f>MonsterCharacter!AZ129</f>
        <v>-1</v>
      </c>
      <c r="Z129" s="1" t="str">
        <f>MonsterCharacter!BA129</f>
        <v>-1</v>
      </c>
      <c r="AA129" s="1" t="str">
        <f>MonsterCharacter!BB129</f>
        <v>-1</v>
      </c>
      <c r="AB129" s="1" t="str">
        <f>MonsterCharacter!BC129</f>
        <v>-1</v>
      </c>
      <c r="AC129" s="1" t="str">
        <f>MonsterCharacter!BD129</f>
        <v>-1</v>
      </c>
      <c r="AD129" s="1" t="str">
        <f>MonsterCharacter!BE129</f>
        <v>-1</v>
      </c>
      <c r="AE129" s="1" t="str">
        <f>MonsterCharacter!BF129</f>
        <v>-1</v>
      </c>
      <c r="AF129" s="1" t="str">
        <f>MonsterCharacter!BG129</f>
        <v>-1</v>
      </c>
      <c r="AG129" s="1" t="str">
        <f>MonsterCharacter!BH129</f>
        <v>-1</v>
      </c>
      <c r="AH129" s="1" t="str">
        <f>MonsterCharacter!BI129</f>
        <v>-1</v>
      </c>
      <c r="AI129" s="1" t="str">
        <f>MonsterCharacter!BJ129</f>
        <v>-1</v>
      </c>
      <c r="AJ129" s="1" t="str">
        <f>MonsterCharacter!BK129</f>
        <v>-1</v>
      </c>
      <c r="AK129" s="1" t="str">
        <f>MonsterCharacter!BL129</f>
        <v>-1</v>
      </c>
      <c r="AL129">
        <f>MonsterCharacter!F129</f>
        <v>4</v>
      </c>
      <c r="AM129">
        <f>MonsterCharacter!G129</f>
        <v>30</v>
      </c>
    </row>
    <row r="130" spans="1:39">
      <c r="A130" s="1" t="str">
        <f>MonsterCharacter!A130</f>
        <v>041A3</v>
      </c>
      <c r="B130" s="1" t="str">
        <f>MonsterCharacter!B130</f>
        <v>Королева Богомолов</v>
      </c>
      <c r="C130">
        <f>MonsterCharacter!E130</f>
        <v>-1</v>
      </c>
      <c r="D130">
        <f>MonsterCharacter!D130</f>
        <v>2</v>
      </c>
      <c r="E130">
        <f>MonsterCharacter!V130</f>
        <v>30</v>
      </c>
      <c r="F130">
        <v>0</v>
      </c>
      <c r="G130">
        <f>MonsterCharacter!CD130</f>
        <v>161200</v>
      </c>
      <c r="H130">
        <f>MonsterCharacter!CG130</f>
        <v>2034</v>
      </c>
      <c r="I130">
        <f>MonsterCharacter!AG130</f>
        <v>0</v>
      </c>
      <c r="J130">
        <f>MonsterCharacter!CO130</f>
        <v>87.5</v>
      </c>
      <c r="K130">
        <f>MonsterCharacter!CR130</f>
        <v>3</v>
      </c>
      <c r="L130">
        <f>MonsterCharacter!CS130</f>
        <v>5</v>
      </c>
      <c r="M130">
        <f>MonsterCharacter!CV130</f>
        <v>80</v>
      </c>
      <c r="N130">
        <v>0</v>
      </c>
      <c r="O130" s="1" t="s">
        <v>2811</v>
      </c>
      <c r="P130">
        <v>0</v>
      </c>
      <c r="Q130">
        <f>MonsterCharacter!W130</f>
        <v>1</v>
      </c>
      <c r="R130" s="1" t="str">
        <f>MonsterCharacter!C130</f>
        <v>075</v>
      </c>
      <c r="S130">
        <f>MonsterCharacter!EX130</f>
        <v>21</v>
      </c>
      <c r="T130">
        <f>MonsterCharacter!EY130</f>
        <v>8</v>
      </c>
      <c r="U130">
        <f>IF(MonsterCharacter!DH130=0,0,1)</f>
        <v>0</v>
      </c>
      <c r="V130">
        <f>IF((MonsterCharacter!AT130=0)*AND(MonsterCharacter!AU130=0)*AND(MonsterCharacter!AV130=0)*AND(MonsterCharacter!AW130=0),-1,IF((MonsterCharacter!AT130&gt;=MonsterCharacter!AU130)*AND(MonsterCharacter!AT130&gt;=MonsterCharacter!AV130)*AND(MonsterCharacter!AT130&gt;=MonsterCharacter!AW130),0,IF((MonsterCharacter!AU130&gt;=MonsterCharacter!AT130)*AND(MonsterCharacter!AU130&gt;=MonsterCharacter!AV130)*AND(MonsterCharacter!AU130&gt;=MonsterCharacter!AW130),1,IF((MonsterCharacter!AV130&gt;=MonsterCharacter!AT130)*AND(MonsterCharacter!AV130&gt;=MonsterCharacter!AU130)*AND(MonsterCharacter!AV130&gt;=MonsterCharacter!AW130),2,3))))</f>
        <v>3</v>
      </c>
      <c r="W130" s="1" t="str">
        <f>MonsterCharacter!AX130</f>
        <v>-1</v>
      </c>
      <c r="X130" s="1" t="str">
        <f>MonsterCharacter!AY130</f>
        <v>-1</v>
      </c>
      <c r="Y130" s="1" t="str">
        <f>MonsterCharacter!AZ130</f>
        <v>-1</v>
      </c>
      <c r="Z130" s="1" t="str">
        <f>MonsterCharacter!BA130</f>
        <v>-1</v>
      </c>
      <c r="AA130" s="1" t="str">
        <f>MonsterCharacter!BB130</f>
        <v>-1</v>
      </c>
      <c r="AB130" s="1" t="str">
        <f>MonsterCharacter!BC130</f>
        <v>-1</v>
      </c>
      <c r="AC130" s="1" t="str">
        <f>MonsterCharacter!BD130</f>
        <v>-1</v>
      </c>
      <c r="AD130" s="1" t="str">
        <f>MonsterCharacter!BE130</f>
        <v>-1</v>
      </c>
      <c r="AE130" s="1" t="str">
        <f>MonsterCharacter!BF130</f>
        <v>-1</v>
      </c>
      <c r="AF130" s="1" t="str">
        <f>MonsterCharacter!BG130</f>
        <v>-1</v>
      </c>
      <c r="AG130" s="1" t="str">
        <f>MonsterCharacter!BH130</f>
        <v>-1</v>
      </c>
      <c r="AH130" s="1" t="str">
        <f>MonsterCharacter!BI130</f>
        <v>-1</v>
      </c>
      <c r="AI130" s="1" t="str">
        <f>MonsterCharacter!BJ130</f>
        <v>-1</v>
      </c>
      <c r="AJ130" s="1" t="str">
        <f>MonsterCharacter!BK130</f>
        <v>-1</v>
      </c>
      <c r="AK130" s="1" t="str">
        <f>MonsterCharacter!BL130</f>
        <v>-1</v>
      </c>
      <c r="AL130">
        <f>MonsterCharacter!F130</f>
        <v>4</v>
      </c>
      <c r="AM130">
        <f>MonsterCharacter!G130</f>
        <v>420</v>
      </c>
    </row>
    <row r="131" spans="1:39">
      <c r="A131" s="1" t="str">
        <f>MonsterCharacter!A131</f>
        <v>04A00</v>
      </c>
      <c r="B131" s="1" t="str">
        <f>MonsterCharacter!B131</f>
        <v>Кристалл</v>
      </c>
      <c r="C131">
        <f>MonsterCharacter!E131</f>
        <v>-1</v>
      </c>
      <c r="D131">
        <f>MonsterCharacter!D131</f>
        <v>0</v>
      </c>
      <c r="E131">
        <f>MonsterCharacter!V131</f>
        <v>30</v>
      </c>
      <c r="F131">
        <v>0</v>
      </c>
      <c r="G131">
        <f>MonsterCharacter!CD131</f>
        <v>1612</v>
      </c>
      <c r="H131">
        <f>MonsterCharacter!CG131</f>
        <v>2034</v>
      </c>
      <c r="I131">
        <f>MonsterCharacter!AG131</f>
        <v>0</v>
      </c>
      <c r="J131">
        <f>MonsterCharacter!CO131</f>
        <v>0</v>
      </c>
      <c r="K131">
        <f>MonsterCharacter!CR131</f>
        <v>0</v>
      </c>
      <c r="L131">
        <f>MonsterCharacter!CS131</f>
        <v>0</v>
      </c>
      <c r="M131">
        <f>MonsterCharacter!CV131</f>
        <v>40</v>
      </c>
      <c r="N131">
        <v>0</v>
      </c>
      <c r="O131" s="1" t="s">
        <v>162</v>
      </c>
      <c r="P131">
        <v>0</v>
      </c>
      <c r="Q131">
        <f>MonsterCharacter!W131</f>
        <v>0</v>
      </c>
      <c r="R131" s="1" t="str">
        <f>MonsterCharacter!C131</f>
        <v>071</v>
      </c>
      <c r="S131">
        <f>MonsterCharacter!EX131</f>
        <v>-1</v>
      </c>
      <c r="T131">
        <f>MonsterCharacter!EY131</f>
        <v>514</v>
      </c>
      <c r="U131">
        <f>IF(MonsterCharacter!DH131=0,0,1)</f>
        <v>0</v>
      </c>
      <c r="V131">
        <f>IF((MonsterCharacter!AT131=0)*AND(MonsterCharacter!AU131=0)*AND(MonsterCharacter!AV131=0)*AND(MonsterCharacter!AW131=0),-1,IF((MonsterCharacter!AT131&gt;=MonsterCharacter!AU131)*AND(MonsterCharacter!AT131&gt;=MonsterCharacter!AV131)*AND(MonsterCharacter!AT131&gt;=MonsterCharacter!AW131),0,IF((MonsterCharacter!AU131&gt;=MonsterCharacter!AT131)*AND(MonsterCharacter!AU131&gt;=MonsterCharacter!AV131)*AND(MonsterCharacter!AU131&gt;=MonsterCharacter!AW131),1,IF((MonsterCharacter!AV131&gt;=MonsterCharacter!AT131)*AND(MonsterCharacter!AV131&gt;=MonsterCharacter!AU131)*AND(MonsterCharacter!AV131&gt;=MonsterCharacter!AW131),2,3))))</f>
        <v>0</v>
      </c>
      <c r="W131" s="1" t="str">
        <f>MonsterCharacter!AX131</f>
        <v>-1</v>
      </c>
      <c r="X131" s="1" t="str">
        <f>MonsterCharacter!AY131</f>
        <v>-1</v>
      </c>
      <c r="Y131" s="1" t="str">
        <f>MonsterCharacter!AZ131</f>
        <v>-1</v>
      </c>
      <c r="Z131" s="1" t="str">
        <f>MonsterCharacter!BA131</f>
        <v>-1</v>
      </c>
      <c r="AA131" s="1" t="str">
        <f>MonsterCharacter!BB131</f>
        <v>-1</v>
      </c>
      <c r="AB131" s="1" t="str">
        <f>MonsterCharacter!BC131</f>
        <v>-1</v>
      </c>
      <c r="AC131" s="1" t="str">
        <f>MonsterCharacter!BD131</f>
        <v>-1</v>
      </c>
      <c r="AD131" s="1" t="str">
        <f>MonsterCharacter!BE131</f>
        <v>-1</v>
      </c>
      <c r="AE131" s="1" t="str">
        <f>MonsterCharacter!BF131</f>
        <v>-1</v>
      </c>
      <c r="AF131" s="1" t="str">
        <f>MonsterCharacter!BG131</f>
        <v>-1</v>
      </c>
      <c r="AG131" s="1" t="str">
        <f>MonsterCharacter!BH131</f>
        <v>-1</v>
      </c>
      <c r="AH131" s="1" t="str">
        <f>MonsterCharacter!BI131</f>
        <v>-1</v>
      </c>
      <c r="AI131" s="1" t="str">
        <f>MonsterCharacter!BJ131</f>
        <v>-1</v>
      </c>
      <c r="AJ131" s="1" t="str">
        <f>MonsterCharacter!BK131</f>
        <v>-1</v>
      </c>
      <c r="AK131" s="1" t="str">
        <f>MonsterCharacter!BL131</f>
        <v>-1</v>
      </c>
      <c r="AL131">
        <f>MonsterCharacter!F131</f>
        <v>5</v>
      </c>
      <c r="AM131">
        <f>MonsterCharacter!G131</f>
        <v>30</v>
      </c>
    </row>
    <row r="132" spans="1:39">
      <c r="A132" s="1" t="str">
        <f>MonsterCharacter!A132</f>
        <v>04A01</v>
      </c>
      <c r="B132" s="1" t="str">
        <f>MonsterCharacter!B132</f>
        <v>Кристалл</v>
      </c>
      <c r="C132">
        <f>MonsterCharacter!E132</f>
        <v>-1</v>
      </c>
      <c r="D132">
        <f>MonsterCharacter!D132</f>
        <v>0</v>
      </c>
      <c r="E132">
        <f>MonsterCharacter!V132</f>
        <v>30</v>
      </c>
      <c r="F132">
        <v>0</v>
      </c>
      <c r="G132">
        <f>MonsterCharacter!CD132</f>
        <v>1612</v>
      </c>
      <c r="H132">
        <f>MonsterCharacter!CG132</f>
        <v>2034</v>
      </c>
      <c r="I132">
        <f>MonsterCharacter!AG132</f>
        <v>0</v>
      </c>
      <c r="J132">
        <f>MonsterCharacter!CO132</f>
        <v>0</v>
      </c>
      <c r="K132">
        <f>MonsterCharacter!CR132</f>
        <v>0</v>
      </c>
      <c r="L132">
        <f>MonsterCharacter!CS132</f>
        <v>0</v>
      </c>
      <c r="M132">
        <f>MonsterCharacter!CV132</f>
        <v>40</v>
      </c>
      <c r="N132">
        <v>0</v>
      </c>
      <c r="O132" s="1" t="s">
        <v>162</v>
      </c>
      <c r="P132">
        <v>0</v>
      </c>
      <c r="Q132">
        <f>MonsterCharacter!W132</f>
        <v>0</v>
      </c>
      <c r="R132" s="1" t="str">
        <f>MonsterCharacter!C132</f>
        <v>071</v>
      </c>
      <c r="S132">
        <f>MonsterCharacter!EX132</f>
        <v>-1</v>
      </c>
      <c r="T132">
        <f>MonsterCharacter!EY132</f>
        <v>514</v>
      </c>
      <c r="U132">
        <f>IF(MonsterCharacter!DH132=0,0,1)</f>
        <v>0</v>
      </c>
      <c r="V132">
        <f>IF((MonsterCharacter!AT132=0)*AND(MonsterCharacter!AU132=0)*AND(MonsterCharacter!AV132=0)*AND(MonsterCharacter!AW132=0),-1,IF((MonsterCharacter!AT132&gt;=MonsterCharacter!AU132)*AND(MonsterCharacter!AT132&gt;=MonsterCharacter!AV132)*AND(MonsterCharacter!AT132&gt;=MonsterCharacter!AW132),0,IF((MonsterCharacter!AU132&gt;=MonsterCharacter!AT132)*AND(MonsterCharacter!AU132&gt;=MonsterCharacter!AV132)*AND(MonsterCharacter!AU132&gt;=MonsterCharacter!AW132),1,IF((MonsterCharacter!AV132&gt;=MonsterCharacter!AT132)*AND(MonsterCharacter!AV132&gt;=MonsterCharacter!AU132)*AND(MonsterCharacter!AV132&gt;=MonsterCharacter!AW132),2,3))))</f>
        <v>0</v>
      </c>
      <c r="W132" s="1" t="str">
        <f>MonsterCharacter!AX132</f>
        <v>-1</v>
      </c>
      <c r="X132" s="1" t="str">
        <f>MonsterCharacter!AY132</f>
        <v>-1</v>
      </c>
      <c r="Y132" s="1" t="str">
        <f>MonsterCharacter!AZ132</f>
        <v>-1</v>
      </c>
      <c r="Z132" s="1" t="str">
        <f>MonsterCharacter!BA132</f>
        <v>-1</v>
      </c>
      <c r="AA132" s="1" t="str">
        <f>MonsterCharacter!BB132</f>
        <v>-1</v>
      </c>
      <c r="AB132" s="1" t="str">
        <f>MonsterCharacter!BC132</f>
        <v>-1</v>
      </c>
      <c r="AC132" s="1" t="str">
        <f>MonsterCharacter!BD132</f>
        <v>-1</v>
      </c>
      <c r="AD132" s="1" t="str">
        <f>MonsterCharacter!BE132</f>
        <v>-1</v>
      </c>
      <c r="AE132" s="1" t="str">
        <f>MonsterCharacter!BF132</f>
        <v>-1</v>
      </c>
      <c r="AF132" s="1" t="str">
        <f>MonsterCharacter!BG132</f>
        <v>-1</v>
      </c>
      <c r="AG132" s="1" t="str">
        <f>MonsterCharacter!BH132</f>
        <v>-1</v>
      </c>
      <c r="AH132" s="1" t="str">
        <f>MonsterCharacter!BI132</f>
        <v>-1</v>
      </c>
      <c r="AI132" s="1" t="str">
        <f>MonsterCharacter!BJ132</f>
        <v>-1</v>
      </c>
      <c r="AJ132" s="1" t="str">
        <f>MonsterCharacter!BK132</f>
        <v>-1</v>
      </c>
      <c r="AK132" s="1" t="str">
        <f>MonsterCharacter!BL132</f>
        <v>-1</v>
      </c>
      <c r="AL132">
        <f>MonsterCharacter!F132</f>
        <v>5</v>
      </c>
      <c r="AM132">
        <f>MonsterCharacter!G132</f>
        <v>30</v>
      </c>
    </row>
    <row r="133" spans="1:39">
      <c r="A133" s="1" t="str">
        <f>MonsterCharacter!A133</f>
        <v>04A02</v>
      </c>
      <c r="B133" s="1" t="str">
        <f>MonsterCharacter!B133</f>
        <v>Кристалл</v>
      </c>
      <c r="C133">
        <f>MonsterCharacter!E133</f>
        <v>-1</v>
      </c>
      <c r="D133">
        <f>MonsterCharacter!D133</f>
        <v>0</v>
      </c>
      <c r="E133">
        <f>MonsterCharacter!V133</f>
        <v>30</v>
      </c>
      <c r="F133">
        <v>0</v>
      </c>
      <c r="G133">
        <f>MonsterCharacter!CD133</f>
        <v>1612</v>
      </c>
      <c r="H133">
        <f>MonsterCharacter!CG133</f>
        <v>2034</v>
      </c>
      <c r="I133">
        <f>MonsterCharacter!AG133</f>
        <v>0</v>
      </c>
      <c r="J133">
        <f>MonsterCharacter!CO133</f>
        <v>0</v>
      </c>
      <c r="K133">
        <f>MonsterCharacter!CR133</f>
        <v>0</v>
      </c>
      <c r="L133">
        <f>MonsterCharacter!CS133</f>
        <v>0</v>
      </c>
      <c r="M133">
        <f>MonsterCharacter!CV133</f>
        <v>40</v>
      </c>
      <c r="N133">
        <v>0</v>
      </c>
      <c r="O133" s="1" t="s">
        <v>162</v>
      </c>
      <c r="P133">
        <v>0</v>
      </c>
      <c r="Q133">
        <f>MonsterCharacter!W133</f>
        <v>0</v>
      </c>
      <c r="R133" s="1" t="str">
        <f>MonsterCharacter!C133</f>
        <v>071</v>
      </c>
      <c r="S133">
        <f>MonsterCharacter!EX133</f>
        <v>-1</v>
      </c>
      <c r="T133">
        <f>MonsterCharacter!EY133</f>
        <v>514</v>
      </c>
      <c r="U133">
        <f>IF(MonsterCharacter!DH133=0,0,1)</f>
        <v>0</v>
      </c>
      <c r="V133">
        <f>IF((MonsterCharacter!AT133=0)*AND(MonsterCharacter!AU133=0)*AND(MonsterCharacter!AV133=0)*AND(MonsterCharacter!AW133=0),-1,IF((MonsterCharacter!AT133&gt;=MonsterCharacter!AU133)*AND(MonsterCharacter!AT133&gt;=MonsterCharacter!AV133)*AND(MonsterCharacter!AT133&gt;=MonsterCharacter!AW133),0,IF((MonsterCharacter!AU133&gt;=MonsterCharacter!AT133)*AND(MonsterCharacter!AU133&gt;=MonsterCharacter!AV133)*AND(MonsterCharacter!AU133&gt;=MonsterCharacter!AW133),1,IF((MonsterCharacter!AV133&gt;=MonsterCharacter!AT133)*AND(MonsterCharacter!AV133&gt;=MonsterCharacter!AU133)*AND(MonsterCharacter!AV133&gt;=MonsterCharacter!AW133),2,3))))</f>
        <v>0</v>
      </c>
      <c r="W133" s="1" t="str">
        <f>MonsterCharacter!AX133</f>
        <v>-1</v>
      </c>
      <c r="X133" s="1" t="str">
        <f>MonsterCharacter!AY133</f>
        <v>-1</v>
      </c>
      <c r="Y133" s="1" t="str">
        <f>MonsterCharacter!AZ133</f>
        <v>-1</v>
      </c>
      <c r="Z133" s="1" t="str">
        <f>MonsterCharacter!BA133</f>
        <v>-1</v>
      </c>
      <c r="AA133" s="1" t="str">
        <f>MonsterCharacter!BB133</f>
        <v>-1</v>
      </c>
      <c r="AB133" s="1" t="str">
        <f>MonsterCharacter!BC133</f>
        <v>-1</v>
      </c>
      <c r="AC133" s="1" t="str">
        <f>MonsterCharacter!BD133</f>
        <v>-1</v>
      </c>
      <c r="AD133" s="1" t="str">
        <f>MonsterCharacter!BE133</f>
        <v>-1</v>
      </c>
      <c r="AE133" s="1" t="str">
        <f>MonsterCharacter!BF133</f>
        <v>-1</v>
      </c>
      <c r="AF133" s="1" t="str">
        <f>MonsterCharacter!BG133</f>
        <v>-1</v>
      </c>
      <c r="AG133" s="1" t="str">
        <f>MonsterCharacter!BH133</f>
        <v>-1</v>
      </c>
      <c r="AH133" s="1" t="str">
        <f>MonsterCharacter!BI133</f>
        <v>-1</v>
      </c>
      <c r="AI133" s="1" t="str">
        <f>MonsterCharacter!BJ133</f>
        <v>-1</v>
      </c>
      <c r="AJ133" s="1" t="str">
        <f>MonsterCharacter!BK133</f>
        <v>-1</v>
      </c>
      <c r="AK133" s="1" t="str">
        <f>MonsterCharacter!BL133</f>
        <v>-1</v>
      </c>
      <c r="AL133">
        <f>MonsterCharacter!F133</f>
        <v>5</v>
      </c>
      <c r="AM133">
        <f>MonsterCharacter!G133</f>
        <v>30</v>
      </c>
    </row>
    <row r="134" spans="1:39">
      <c r="A134" s="1" t="str">
        <f>MonsterCharacter!A134</f>
        <v>02B00</v>
      </c>
      <c r="B134" s="1" t="str">
        <f>MonsterCharacter!B134</f>
        <v>Песчаный червь</v>
      </c>
      <c r="C134">
        <f>MonsterCharacter!E134</f>
        <v>-1</v>
      </c>
      <c r="D134">
        <f>MonsterCharacter!D134</f>
        <v>0</v>
      </c>
      <c r="E134">
        <f>MonsterCharacter!V134</f>
        <v>31</v>
      </c>
      <c r="F134">
        <v>0</v>
      </c>
      <c r="G134">
        <f>MonsterCharacter!CD134</f>
        <v>1654</v>
      </c>
      <c r="H134">
        <f>MonsterCharacter!CG134</f>
        <v>2034</v>
      </c>
      <c r="I134">
        <f>MonsterCharacter!AG134</f>
        <v>0</v>
      </c>
      <c r="J134">
        <f>MonsterCharacter!CO134</f>
        <v>120</v>
      </c>
      <c r="K134">
        <f>MonsterCharacter!CR134</f>
        <v>3</v>
      </c>
      <c r="L134">
        <f>MonsterCharacter!CS134</f>
        <v>5</v>
      </c>
      <c r="M134">
        <f>MonsterCharacter!CV134</f>
        <v>40</v>
      </c>
      <c r="N134">
        <v>0</v>
      </c>
      <c r="O134" s="1" t="s">
        <v>162</v>
      </c>
      <c r="P134">
        <v>0</v>
      </c>
      <c r="Q134">
        <f>MonsterCharacter!W134</f>
        <v>0</v>
      </c>
      <c r="R134" s="1" t="str">
        <f>MonsterCharacter!C134</f>
        <v>090</v>
      </c>
      <c r="S134">
        <f>MonsterCharacter!EX134</f>
        <v>21</v>
      </c>
      <c r="T134">
        <f>MonsterCharacter!EY134</f>
        <v>1</v>
      </c>
      <c r="U134">
        <f>IF(MonsterCharacter!DH134=0,0,1)</f>
        <v>1</v>
      </c>
      <c r="V134">
        <f>IF((MonsterCharacter!AT134=0)*AND(MonsterCharacter!AU134=0)*AND(MonsterCharacter!AV134=0)*AND(MonsterCharacter!AW134=0),-1,IF((MonsterCharacter!AT134&gt;=MonsterCharacter!AU134)*AND(MonsterCharacter!AT134&gt;=MonsterCharacter!AV134)*AND(MonsterCharacter!AT134&gt;=MonsterCharacter!AW134),0,IF((MonsterCharacter!AU134&gt;=MonsterCharacter!AT134)*AND(MonsterCharacter!AU134&gt;=MonsterCharacter!AV134)*AND(MonsterCharacter!AU134&gt;=MonsterCharacter!AW134),1,IF((MonsterCharacter!AV134&gt;=MonsterCharacter!AT134)*AND(MonsterCharacter!AV134&gt;=MonsterCharacter!AU134)*AND(MonsterCharacter!AV134&gt;=MonsterCharacter!AW134),2,3))))</f>
        <v>2</v>
      </c>
      <c r="W134" s="1" t="str">
        <f>MonsterCharacter!AX134</f>
        <v>00000</v>
      </c>
      <c r="X134" s="1" t="str">
        <f>MonsterCharacter!AY134</f>
        <v>-1</v>
      </c>
      <c r="Y134" s="1" t="str">
        <f>MonsterCharacter!AZ134</f>
        <v>-1</v>
      </c>
      <c r="Z134" s="1" t="str">
        <f>MonsterCharacter!BA134</f>
        <v>-1</v>
      </c>
      <c r="AA134" s="1" t="str">
        <f>MonsterCharacter!BB134</f>
        <v>-1</v>
      </c>
      <c r="AB134" s="1" t="str">
        <f>MonsterCharacter!BC134</f>
        <v>-1</v>
      </c>
      <c r="AC134" s="1" t="str">
        <f>MonsterCharacter!BD134</f>
        <v>-1</v>
      </c>
      <c r="AD134" s="1" t="str">
        <f>MonsterCharacter!BE134</f>
        <v>-1</v>
      </c>
      <c r="AE134" s="1" t="str">
        <f>MonsterCharacter!BF134</f>
        <v>-1</v>
      </c>
      <c r="AF134" s="1" t="str">
        <f>MonsterCharacter!BG134</f>
        <v>-1</v>
      </c>
      <c r="AG134" s="1" t="str">
        <f>MonsterCharacter!BH134</f>
        <v>-1</v>
      </c>
      <c r="AH134" s="1" t="str">
        <f>MonsterCharacter!BI134</f>
        <v>-1</v>
      </c>
      <c r="AI134" s="1" t="str">
        <f>MonsterCharacter!BJ134</f>
        <v>-1</v>
      </c>
      <c r="AJ134" s="1" t="str">
        <f>MonsterCharacter!BK134</f>
        <v>-1</v>
      </c>
      <c r="AK134" s="1" t="str">
        <f>MonsterCharacter!BL134</f>
        <v>-1</v>
      </c>
      <c r="AL134">
        <f>MonsterCharacter!F134</f>
        <v>7</v>
      </c>
      <c r="AM134">
        <f>MonsterCharacter!G134</f>
        <v>31</v>
      </c>
    </row>
    <row r="135" spans="1:39">
      <c r="A135" s="1" t="str">
        <f>MonsterCharacter!A135</f>
        <v>02B01</v>
      </c>
      <c r="B135" s="1" t="str">
        <f>MonsterCharacter!B135</f>
        <v>Песчаный червь</v>
      </c>
      <c r="C135">
        <f>MonsterCharacter!E135</f>
        <v>-1</v>
      </c>
      <c r="D135">
        <f>MonsterCharacter!D135</f>
        <v>0</v>
      </c>
      <c r="E135">
        <f>MonsterCharacter!V135</f>
        <v>31</v>
      </c>
      <c r="F135">
        <v>0</v>
      </c>
      <c r="G135">
        <f>MonsterCharacter!CD135</f>
        <v>1654</v>
      </c>
      <c r="H135">
        <f>MonsterCharacter!CG135</f>
        <v>2034</v>
      </c>
      <c r="I135">
        <f>MonsterCharacter!AG135</f>
        <v>0</v>
      </c>
      <c r="J135">
        <f>MonsterCharacter!CO135</f>
        <v>120</v>
      </c>
      <c r="K135">
        <f>MonsterCharacter!CR135</f>
        <v>3</v>
      </c>
      <c r="L135">
        <f>MonsterCharacter!CS135</f>
        <v>5</v>
      </c>
      <c r="M135">
        <f>MonsterCharacter!CV135</f>
        <v>40</v>
      </c>
      <c r="N135">
        <v>0</v>
      </c>
      <c r="O135" s="1" t="s">
        <v>162</v>
      </c>
      <c r="P135">
        <v>0</v>
      </c>
      <c r="Q135">
        <f>MonsterCharacter!W135</f>
        <v>0</v>
      </c>
      <c r="R135" s="1" t="str">
        <f>MonsterCharacter!C135</f>
        <v>090</v>
      </c>
      <c r="S135">
        <f>MonsterCharacter!EX135</f>
        <v>21</v>
      </c>
      <c r="T135">
        <f>MonsterCharacter!EY135</f>
        <v>1</v>
      </c>
      <c r="U135">
        <f>IF(MonsterCharacter!DH135=0,0,1)</f>
        <v>1</v>
      </c>
      <c r="V135">
        <f>IF((MonsterCharacter!AT135=0)*AND(MonsterCharacter!AU135=0)*AND(MonsterCharacter!AV135=0)*AND(MonsterCharacter!AW135=0),-1,IF((MonsterCharacter!AT135&gt;=MonsterCharacter!AU135)*AND(MonsterCharacter!AT135&gt;=MonsterCharacter!AV135)*AND(MonsterCharacter!AT135&gt;=MonsterCharacter!AW135),0,IF((MonsterCharacter!AU135&gt;=MonsterCharacter!AT135)*AND(MonsterCharacter!AU135&gt;=MonsterCharacter!AV135)*AND(MonsterCharacter!AU135&gt;=MonsterCharacter!AW135),1,IF((MonsterCharacter!AV135&gt;=MonsterCharacter!AT135)*AND(MonsterCharacter!AV135&gt;=MonsterCharacter!AU135)*AND(MonsterCharacter!AV135&gt;=MonsterCharacter!AW135),2,3))))</f>
        <v>2</v>
      </c>
      <c r="W135" s="1" t="str">
        <f>MonsterCharacter!AX135</f>
        <v>00000</v>
      </c>
      <c r="X135" s="1" t="str">
        <f>MonsterCharacter!AY135</f>
        <v>-1</v>
      </c>
      <c r="Y135" s="1" t="str">
        <f>MonsterCharacter!AZ135</f>
        <v>-1</v>
      </c>
      <c r="Z135" s="1" t="str">
        <f>MonsterCharacter!BA135</f>
        <v>-1</v>
      </c>
      <c r="AA135" s="1" t="str">
        <f>MonsterCharacter!BB135</f>
        <v>-1</v>
      </c>
      <c r="AB135" s="1" t="str">
        <f>MonsterCharacter!BC135</f>
        <v>-1</v>
      </c>
      <c r="AC135" s="1" t="str">
        <f>MonsterCharacter!BD135</f>
        <v>-1</v>
      </c>
      <c r="AD135" s="1" t="str">
        <f>MonsterCharacter!BE135</f>
        <v>-1</v>
      </c>
      <c r="AE135" s="1" t="str">
        <f>MonsterCharacter!BF135</f>
        <v>-1</v>
      </c>
      <c r="AF135" s="1" t="str">
        <f>MonsterCharacter!BG135</f>
        <v>-1</v>
      </c>
      <c r="AG135" s="1" t="str">
        <f>MonsterCharacter!BH135</f>
        <v>-1</v>
      </c>
      <c r="AH135" s="1" t="str">
        <f>MonsterCharacter!BI135</f>
        <v>-1</v>
      </c>
      <c r="AI135" s="1" t="str">
        <f>MonsterCharacter!BJ135</f>
        <v>-1</v>
      </c>
      <c r="AJ135" s="1" t="str">
        <f>MonsterCharacter!BK135</f>
        <v>-1</v>
      </c>
      <c r="AK135" s="1" t="str">
        <f>MonsterCharacter!BL135</f>
        <v>-1</v>
      </c>
      <c r="AL135">
        <f>MonsterCharacter!F135</f>
        <v>7</v>
      </c>
      <c r="AM135">
        <f>MonsterCharacter!G135</f>
        <v>31</v>
      </c>
    </row>
    <row r="136" spans="1:39">
      <c r="A136" s="1" t="str">
        <f>MonsterCharacter!A136</f>
        <v>02B02</v>
      </c>
      <c r="B136" s="1" t="str">
        <f>MonsterCharacter!B136</f>
        <v>Песчаный червь</v>
      </c>
      <c r="C136">
        <f>MonsterCharacter!E136</f>
        <v>-1</v>
      </c>
      <c r="D136">
        <f>MonsterCharacter!D136</f>
        <v>0</v>
      </c>
      <c r="E136">
        <f>MonsterCharacter!V136</f>
        <v>31</v>
      </c>
      <c r="F136">
        <v>0</v>
      </c>
      <c r="G136">
        <f>MonsterCharacter!CD136</f>
        <v>1654</v>
      </c>
      <c r="H136">
        <f>MonsterCharacter!CG136</f>
        <v>2034</v>
      </c>
      <c r="I136">
        <f>MonsterCharacter!AG136</f>
        <v>0</v>
      </c>
      <c r="J136">
        <f>MonsterCharacter!CO136</f>
        <v>120</v>
      </c>
      <c r="K136">
        <f>MonsterCharacter!CR136</f>
        <v>3</v>
      </c>
      <c r="L136">
        <f>MonsterCharacter!CS136</f>
        <v>5</v>
      </c>
      <c r="M136">
        <f>MonsterCharacter!CV136</f>
        <v>40</v>
      </c>
      <c r="N136">
        <v>0</v>
      </c>
      <c r="O136" s="1" t="s">
        <v>162</v>
      </c>
      <c r="P136">
        <v>0</v>
      </c>
      <c r="Q136">
        <f>MonsterCharacter!W136</f>
        <v>0</v>
      </c>
      <c r="R136" s="1" t="str">
        <f>MonsterCharacter!C136</f>
        <v>090</v>
      </c>
      <c r="S136">
        <f>MonsterCharacter!EX136</f>
        <v>21</v>
      </c>
      <c r="T136">
        <f>MonsterCharacter!EY136</f>
        <v>1</v>
      </c>
      <c r="U136">
        <f>IF(MonsterCharacter!DH136=0,0,1)</f>
        <v>1</v>
      </c>
      <c r="V136">
        <f>IF((MonsterCharacter!AT136=0)*AND(MonsterCharacter!AU136=0)*AND(MonsterCharacter!AV136=0)*AND(MonsterCharacter!AW136=0),-1,IF((MonsterCharacter!AT136&gt;=MonsterCharacter!AU136)*AND(MonsterCharacter!AT136&gt;=MonsterCharacter!AV136)*AND(MonsterCharacter!AT136&gt;=MonsterCharacter!AW136),0,IF((MonsterCharacter!AU136&gt;=MonsterCharacter!AT136)*AND(MonsterCharacter!AU136&gt;=MonsterCharacter!AV136)*AND(MonsterCharacter!AU136&gt;=MonsterCharacter!AW136),1,IF((MonsterCharacter!AV136&gt;=MonsterCharacter!AT136)*AND(MonsterCharacter!AV136&gt;=MonsterCharacter!AU136)*AND(MonsterCharacter!AV136&gt;=MonsterCharacter!AW136),2,3))))</f>
        <v>2</v>
      </c>
      <c r="W136" s="1" t="str">
        <f>MonsterCharacter!AX136</f>
        <v>00000</v>
      </c>
      <c r="X136" s="1" t="str">
        <f>MonsterCharacter!AY136</f>
        <v>-1</v>
      </c>
      <c r="Y136" s="1" t="str">
        <f>MonsterCharacter!AZ136</f>
        <v>-1</v>
      </c>
      <c r="Z136" s="1" t="str">
        <f>MonsterCharacter!BA136</f>
        <v>-1</v>
      </c>
      <c r="AA136" s="1" t="str">
        <f>MonsterCharacter!BB136</f>
        <v>-1</v>
      </c>
      <c r="AB136" s="1" t="str">
        <f>MonsterCharacter!BC136</f>
        <v>-1</v>
      </c>
      <c r="AC136" s="1" t="str">
        <f>MonsterCharacter!BD136</f>
        <v>-1</v>
      </c>
      <c r="AD136" s="1" t="str">
        <f>MonsterCharacter!BE136</f>
        <v>-1</v>
      </c>
      <c r="AE136" s="1" t="str">
        <f>MonsterCharacter!BF136</f>
        <v>-1</v>
      </c>
      <c r="AF136" s="1" t="str">
        <f>MonsterCharacter!BG136</f>
        <v>-1</v>
      </c>
      <c r="AG136" s="1" t="str">
        <f>MonsterCharacter!BH136</f>
        <v>-1</v>
      </c>
      <c r="AH136" s="1" t="str">
        <f>MonsterCharacter!BI136</f>
        <v>-1</v>
      </c>
      <c r="AI136" s="1" t="str">
        <f>MonsterCharacter!BJ136</f>
        <v>-1</v>
      </c>
      <c r="AJ136" s="1" t="str">
        <f>MonsterCharacter!BK136</f>
        <v>-1</v>
      </c>
      <c r="AK136" s="1" t="str">
        <f>MonsterCharacter!BL136</f>
        <v>-1</v>
      </c>
      <c r="AL136">
        <f>MonsterCharacter!F136</f>
        <v>7</v>
      </c>
      <c r="AM136">
        <f>MonsterCharacter!G136</f>
        <v>31</v>
      </c>
    </row>
    <row r="137" spans="1:39">
      <c r="A137" s="1" t="str">
        <f>MonsterCharacter!A137</f>
        <v>02900</v>
      </c>
      <c r="B137" s="1" t="str">
        <f>MonsterCharacter!B137</f>
        <v>Культист Метатель</v>
      </c>
      <c r="C137">
        <f>MonsterCharacter!E137</f>
        <v>-1</v>
      </c>
      <c r="D137">
        <f>MonsterCharacter!D137</f>
        <v>0</v>
      </c>
      <c r="E137">
        <f>MonsterCharacter!V137</f>
        <v>31</v>
      </c>
      <c r="F137">
        <v>0</v>
      </c>
      <c r="G137">
        <f>MonsterCharacter!CD137</f>
        <v>1654</v>
      </c>
      <c r="H137">
        <f>MonsterCharacter!CG137</f>
        <v>2034</v>
      </c>
      <c r="I137">
        <f>MonsterCharacter!AG137</f>
        <v>1</v>
      </c>
      <c r="J137">
        <f>MonsterCharacter!CO137</f>
        <v>120</v>
      </c>
      <c r="K137">
        <f>MonsterCharacter!CR137</f>
        <v>3</v>
      </c>
      <c r="L137">
        <f>MonsterCharacter!CS137</f>
        <v>4</v>
      </c>
      <c r="M137">
        <f>MonsterCharacter!CV137</f>
        <v>40</v>
      </c>
      <c r="N137">
        <v>0</v>
      </c>
      <c r="O137" s="1" t="s">
        <v>162</v>
      </c>
      <c r="P137">
        <v>0</v>
      </c>
      <c r="Q137">
        <f>MonsterCharacter!W137</f>
        <v>0</v>
      </c>
      <c r="R137" s="1" t="str">
        <f>MonsterCharacter!C137</f>
        <v>092</v>
      </c>
      <c r="S137">
        <f>MonsterCharacter!EX137</f>
        <v>23</v>
      </c>
      <c r="T137">
        <f>MonsterCharacter!EY137</f>
        <v>513</v>
      </c>
      <c r="U137">
        <f>IF(MonsterCharacter!DH137=0,0,1)</f>
        <v>1</v>
      </c>
      <c r="V137">
        <f>IF((MonsterCharacter!AT137=0)*AND(MonsterCharacter!AU137=0)*AND(MonsterCharacter!AV137=0)*AND(MonsterCharacter!AW137=0),-1,IF((MonsterCharacter!AT137&gt;=MonsterCharacter!AU137)*AND(MonsterCharacter!AT137&gt;=MonsterCharacter!AV137)*AND(MonsterCharacter!AT137&gt;=MonsterCharacter!AW137),0,IF((MonsterCharacter!AU137&gt;=MonsterCharacter!AT137)*AND(MonsterCharacter!AU137&gt;=MonsterCharacter!AV137)*AND(MonsterCharacter!AU137&gt;=MonsterCharacter!AW137),1,IF((MonsterCharacter!AV137&gt;=MonsterCharacter!AT137)*AND(MonsterCharacter!AV137&gt;=MonsterCharacter!AU137)*AND(MonsterCharacter!AV137&gt;=MonsterCharacter!AW137),2,3))))</f>
        <v>-1</v>
      </c>
      <c r="W137" s="1" t="str">
        <f>MonsterCharacter!AX137</f>
        <v>-1</v>
      </c>
      <c r="X137" s="1" t="str">
        <f>MonsterCharacter!AY137</f>
        <v>-1</v>
      </c>
      <c r="Y137" s="1" t="str">
        <f>MonsterCharacter!AZ137</f>
        <v>-1</v>
      </c>
      <c r="Z137" s="1" t="str">
        <f>MonsterCharacter!BA137</f>
        <v>-1</v>
      </c>
      <c r="AA137" s="1" t="str">
        <f>MonsterCharacter!BB137</f>
        <v>-1</v>
      </c>
      <c r="AB137" s="1" t="str">
        <f>MonsterCharacter!BC137</f>
        <v>-1</v>
      </c>
      <c r="AC137" s="1" t="str">
        <f>MonsterCharacter!BD137</f>
        <v>-1</v>
      </c>
      <c r="AD137" s="1" t="str">
        <f>MonsterCharacter!BE137</f>
        <v>-1</v>
      </c>
      <c r="AE137" s="1" t="str">
        <f>MonsterCharacter!BF137</f>
        <v>-1</v>
      </c>
      <c r="AF137" s="1" t="str">
        <f>MonsterCharacter!BG137</f>
        <v>-1</v>
      </c>
      <c r="AG137" s="1" t="str">
        <f>MonsterCharacter!BH137</f>
        <v>-1</v>
      </c>
      <c r="AH137" s="1" t="str">
        <f>MonsterCharacter!BI137</f>
        <v>-1</v>
      </c>
      <c r="AI137" s="1" t="str">
        <f>MonsterCharacter!BJ137</f>
        <v>-1</v>
      </c>
      <c r="AJ137" s="1" t="str">
        <f>MonsterCharacter!BK137</f>
        <v>-1</v>
      </c>
      <c r="AK137" s="1" t="str">
        <f>MonsterCharacter!BL137</f>
        <v>-1</v>
      </c>
      <c r="AL137">
        <f>MonsterCharacter!F137</f>
        <v>6</v>
      </c>
      <c r="AM137">
        <f>MonsterCharacter!G137</f>
        <v>31</v>
      </c>
    </row>
    <row r="138" spans="1:39">
      <c r="A138" s="1" t="str">
        <f>MonsterCharacter!A138</f>
        <v>02901</v>
      </c>
      <c r="B138" s="1" t="str">
        <f>MonsterCharacter!B138</f>
        <v>Культист Метатель</v>
      </c>
      <c r="C138">
        <f>MonsterCharacter!E138</f>
        <v>-1</v>
      </c>
      <c r="D138">
        <f>MonsterCharacter!D138</f>
        <v>0</v>
      </c>
      <c r="E138">
        <f>MonsterCharacter!V138</f>
        <v>31</v>
      </c>
      <c r="F138">
        <v>0</v>
      </c>
      <c r="G138">
        <f>MonsterCharacter!CD138</f>
        <v>1654</v>
      </c>
      <c r="H138">
        <f>MonsterCharacter!CG138</f>
        <v>2034</v>
      </c>
      <c r="I138">
        <f>MonsterCharacter!AG138</f>
        <v>1</v>
      </c>
      <c r="J138">
        <f>MonsterCharacter!CO138</f>
        <v>120</v>
      </c>
      <c r="K138">
        <f>MonsterCharacter!CR138</f>
        <v>3</v>
      </c>
      <c r="L138">
        <f>MonsterCharacter!CS138</f>
        <v>4</v>
      </c>
      <c r="M138">
        <f>MonsterCharacter!CV138</f>
        <v>40</v>
      </c>
      <c r="N138">
        <v>0</v>
      </c>
      <c r="O138" s="1" t="s">
        <v>162</v>
      </c>
      <c r="P138">
        <v>0</v>
      </c>
      <c r="Q138">
        <f>MonsterCharacter!W138</f>
        <v>0</v>
      </c>
      <c r="R138" s="1" t="str">
        <f>MonsterCharacter!C138</f>
        <v>092</v>
      </c>
      <c r="S138">
        <f>MonsterCharacter!EX138</f>
        <v>23</v>
      </c>
      <c r="T138">
        <f>MonsterCharacter!EY138</f>
        <v>513</v>
      </c>
      <c r="U138">
        <f>IF(MonsterCharacter!DH138=0,0,1)</f>
        <v>1</v>
      </c>
      <c r="V138">
        <f>IF((MonsterCharacter!AT138=0)*AND(MonsterCharacter!AU138=0)*AND(MonsterCharacter!AV138=0)*AND(MonsterCharacter!AW138=0),-1,IF((MonsterCharacter!AT138&gt;=MonsterCharacter!AU138)*AND(MonsterCharacter!AT138&gt;=MonsterCharacter!AV138)*AND(MonsterCharacter!AT138&gt;=MonsterCharacter!AW138),0,IF((MonsterCharacter!AU138&gt;=MonsterCharacter!AT138)*AND(MonsterCharacter!AU138&gt;=MonsterCharacter!AV138)*AND(MonsterCharacter!AU138&gt;=MonsterCharacter!AW138),1,IF((MonsterCharacter!AV138&gt;=MonsterCharacter!AT138)*AND(MonsterCharacter!AV138&gt;=MonsterCharacter!AU138)*AND(MonsterCharacter!AV138&gt;=MonsterCharacter!AW138),2,3))))</f>
        <v>-1</v>
      </c>
      <c r="W138" s="1" t="str">
        <f>MonsterCharacter!AX138</f>
        <v>-1</v>
      </c>
      <c r="X138" s="1" t="str">
        <f>MonsterCharacter!AY138</f>
        <v>-1</v>
      </c>
      <c r="Y138" s="1" t="str">
        <f>MonsterCharacter!AZ138</f>
        <v>-1</v>
      </c>
      <c r="Z138" s="1" t="str">
        <f>MonsterCharacter!BA138</f>
        <v>-1</v>
      </c>
      <c r="AA138" s="1" t="str">
        <f>MonsterCharacter!BB138</f>
        <v>-1</v>
      </c>
      <c r="AB138" s="1" t="str">
        <f>MonsterCharacter!BC138</f>
        <v>-1</v>
      </c>
      <c r="AC138" s="1" t="str">
        <f>MonsterCharacter!BD138</f>
        <v>-1</v>
      </c>
      <c r="AD138" s="1" t="str">
        <f>MonsterCharacter!BE138</f>
        <v>-1</v>
      </c>
      <c r="AE138" s="1" t="str">
        <f>MonsterCharacter!BF138</f>
        <v>-1</v>
      </c>
      <c r="AF138" s="1" t="str">
        <f>MonsterCharacter!BG138</f>
        <v>-1</v>
      </c>
      <c r="AG138" s="1" t="str">
        <f>MonsterCharacter!BH138</f>
        <v>-1</v>
      </c>
      <c r="AH138" s="1" t="str">
        <f>MonsterCharacter!BI138</f>
        <v>-1</v>
      </c>
      <c r="AI138" s="1" t="str">
        <f>MonsterCharacter!BJ138</f>
        <v>-1</v>
      </c>
      <c r="AJ138" s="1" t="str">
        <f>MonsterCharacter!BK138</f>
        <v>-1</v>
      </c>
      <c r="AK138" s="1" t="str">
        <f>MonsterCharacter!BL138</f>
        <v>-1</v>
      </c>
      <c r="AL138">
        <f>MonsterCharacter!F138</f>
        <v>6</v>
      </c>
      <c r="AM138">
        <f>MonsterCharacter!G138</f>
        <v>31</v>
      </c>
    </row>
    <row r="139" spans="1:39">
      <c r="A139" s="1" t="str">
        <f>MonsterCharacter!A139</f>
        <v>02902</v>
      </c>
      <c r="B139" s="1" t="str">
        <f>MonsterCharacter!B139</f>
        <v>Культист Метатель</v>
      </c>
      <c r="C139">
        <f>MonsterCharacter!E139</f>
        <v>-1</v>
      </c>
      <c r="D139">
        <f>MonsterCharacter!D139</f>
        <v>0</v>
      </c>
      <c r="E139">
        <f>MonsterCharacter!V139</f>
        <v>31</v>
      </c>
      <c r="F139">
        <v>0</v>
      </c>
      <c r="G139">
        <f>MonsterCharacter!CD139</f>
        <v>1654</v>
      </c>
      <c r="H139">
        <f>MonsterCharacter!CG139</f>
        <v>2034</v>
      </c>
      <c r="I139">
        <f>MonsterCharacter!AG139</f>
        <v>1</v>
      </c>
      <c r="J139">
        <f>MonsterCharacter!CO139</f>
        <v>120</v>
      </c>
      <c r="K139">
        <f>MonsterCharacter!CR139</f>
        <v>3</v>
      </c>
      <c r="L139">
        <f>MonsterCharacter!CS139</f>
        <v>4</v>
      </c>
      <c r="M139">
        <f>MonsterCharacter!CV139</f>
        <v>40</v>
      </c>
      <c r="N139">
        <v>0</v>
      </c>
      <c r="O139" s="1" t="s">
        <v>162</v>
      </c>
      <c r="P139">
        <v>0</v>
      </c>
      <c r="Q139">
        <f>MonsterCharacter!W139</f>
        <v>0</v>
      </c>
      <c r="R139" s="1" t="str">
        <f>MonsterCharacter!C139</f>
        <v>092</v>
      </c>
      <c r="S139">
        <f>MonsterCharacter!EX139</f>
        <v>23</v>
      </c>
      <c r="T139">
        <f>MonsterCharacter!EY139</f>
        <v>513</v>
      </c>
      <c r="U139">
        <f>IF(MonsterCharacter!DH139=0,0,1)</f>
        <v>1</v>
      </c>
      <c r="V139">
        <f>IF((MonsterCharacter!AT139=0)*AND(MonsterCharacter!AU139=0)*AND(MonsterCharacter!AV139=0)*AND(MonsterCharacter!AW139=0),-1,IF((MonsterCharacter!AT139&gt;=MonsterCharacter!AU139)*AND(MonsterCharacter!AT139&gt;=MonsterCharacter!AV139)*AND(MonsterCharacter!AT139&gt;=MonsterCharacter!AW139),0,IF((MonsterCharacter!AU139&gt;=MonsterCharacter!AT139)*AND(MonsterCharacter!AU139&gt;=MonsterCharacter!AV139)*AND(MonsterCharacter!AU139&gt;=MonsterCharacter!AW139),1,IF((MonsterCharacter!AV139&gt;=MonsterCharacter!AT139)*AND(MonsterCharacter!AV139&gt;=MonsterCharacter!AU139)*AND(MonsterCharacter!AV139&gt;=MonsterCharacter!AW139),2,3))))</f>
        <v>-1</v>
      </c>
      <c r="W139" s="1" t="str">
        <f>MonsterCharacter!AX139</f>
        <v>-1</v>
      </c>
      <c r="X139" s="1" t="str">
        <f>MonsterCharacter!AY139</f>
        <v>-1</v>
      </c>
      <c r="Y139" s="1" t="str">
        <f>MonsterCharacter!AZ139</f>
        <v>-1</v>
      </c>
      <c r="Z139" s="1" t="str">
        <f>MonsterCharacter!BA139</f>
        <v>-1</v>
      </c>
      <c r="AA139" s="1" t="str">
        <f>MonsterCharacter!BB139</f>
        <v>-1</v>
      </c>
      <c r="AB139" s="1" t="str">
        <f>MonsterCharacter!BC139</f>
        <v>-1</v>
      </c>
      <c r="AC139" s="1" t="str">
        <f>MonsterCharacter!BD139</f>
        <v>-1</v>
      </c>
      <c r="AD139" s="1" t="str">
        <f>MonsterCharacter!BE139</f>
        <v>-1</v>
      </c>
      <c r="AE139" s="1" t="str">
        <f>MonsterCharacter!BF139</f>
        <v>-1</v>
      </c>
      <c r="AF139" s="1" t="str">
        <f>MonsterCharacter!BG139</f>
        <v>-1</v>
      </c>
      <c r="AG139" s="1" t="str">
        <f>MonsterCharacter!BH139</f>
        <v>-1</v>
      </c>
      <c r="AH139" s="1" t="str">
        <f>MonsterCharacter!BI139</f>
        <v>-1</v>
      </c>
      <c r="AI139" s="1" t="str">
        <f>MonsterCharacter!BJ139</f>
        <v>-1</v>
      </c>
      <c r="AJ139" s="1" t="str">
        <f>MonsterCharacter!BK139</f>
        <v>-1</v>
      </c>
      <c r="AK139" s="1" t="str">
        <f>MonsterCharacter!BL139</f>
        <v>-1</v>
      </c>
      <c r="AL139">
        <f>MonsterCharacter!F139</f>
        <v>6</v>
      </c>
      <c r="AM139">
        <f>MonsterCharacter!G139</f>
        <v>31</v>
      </c>
    </row>
    <row r="140" spans="1:39">
      <c r="A140" s="1" t="str">
        <f>MonsterCharacter!A140</f>
        <v>02A00</v>
      </c>
      <c r="B140" s="1" t="str">
        <f>MonsterCharacter!B140</f>
        <v>Гиперморф</v>
      </c>
      <c r="C140">
        <f>MonsterCharacter!E140</f>
        <v>-1</v>
      </c>
      <c r="D140">
        <f>MonsterCharacter!D140</f>
        <v>0</v>
      </c>
      <c r="E140">
        <f>MonsterCharacter!V140</f>
        <v>31</v>
      </c>
      <c r="F140">
        <v>0</v>
      </c>
      <c r="G140">
        <f>MonsterCharacter!CD140</f>
        <v>1654</v>
      </c>
      <c r="H140">
        <f>MonsterCharacter!CG140</f>
        <v>2034</v>
      </c>
      <c r="I140">
        <f>MonsterCharacter!AG140</f>
        <v>0</v>
      </c>
      <c r="J140">
        <f>MonsterCharacter!CO140</f>
        <v>120</v>
      </c>
      <c r="K140">
        <f>MonsterCharacter!CR140</f>
        <v>3</v>
      </c>
      <c r="L140">
        <f>MonsterCharacter!CS140</f>
        <v>4</v>
      </c>
      <c r="M140">
        <f>MonsterCharacter!CV140</f>
        <v>40</v>
      </c>
      <c r="N140">
        <v>0</v>
      </c>
      <c r="O140" s="1" t="s">
        <v>162</v>
      </c>
      <c r="P140">
        <v>0</v>
      </c>
      <c r="Q140">
        <f>MonsterCharacter!W140</f>
        <v>0</v>
      </c>
      <c r="R140" s="1" t="str">
        <f>MonsterCharacter!C140</f>
        <v>04C</v>
      </c>
      <c r="S140">
        <f>MonsterCharacter!EX140</f>
        <v>21</v>
      </c>
      <c r="T140">
        <f>MonsterCharacter!EY140</f>
        <v>16</v>
      </c>
      <c r="U140">
        <f>IF(MonsterCharacter!DH140=0,0,1)</f>
        <v>1</v>
      </c>
      <c r="V140">
        <f>IF((MonsterCharacter!AT140=0)*AND(MonsterCharacter!AU140=0)*AND(MonsterCharacter!AV140=0)*AND(MonsterCharacter!AW140=0),-1,IF((MonsterCharacter!AT140&gt;=MonsterCharacter!AU140)*AND(MonsterCharacter!AT140&gt;=MonsterCharacter!AV140)*AND(MonsterCharacter!AT140&gt;=MonsterCharacter!AW140),0,IF((MonsterCharacter!AU140&gt;=MonsterCharacter!AT140)*AND(MonsterCharacter!AU140&gt;=MonsterCharacter!AV140)*AND(MonsterCharacter!AU140&gt;=MonsterCharacter!AW140),1,IF((MonsterCharacter!AV140&gt;=MonsterCharacter!AT140)*AND(MonsterCharacter!AV140&gt;=MonsterCharacter!AU140)*AND(MonsterCharacter!AV140&gt;=MonsterCharacter!AW140),2,3))))</f>
        <v>2</v>
      </c>
      <c r="W140" s="1" t="str">
        <f>MonsterCharacter!AX140</f>
        <v>00000</v>
      </c>
      <c r="X140" s="1" t="str">
        <f>MonsterCharacter!AY140</f>
        <v>-1</v>
      </c>
      <c r="Y140" s="1" t="str">
        <f>MonsterCharacter!AZ140</f>
        <v>-1</v>
      </c>
      <c r="Z140" s="1" t="str">
        <f>MonsterCharacter!BA140</f>
        <v>-1</v>
      </c>
      <c r="AA140" s="1" t="str">
        <f>MonsterCharacter!BB140</f>
        <v>-1</v>
      </c>
      <c r="AB140" s="1" t="str">
        <f>MonsterCharacter!BC140</f>
        <v>-1</v>
      </c>
      <c r="AC140" s="1" t="str">
        <f>MonsterCharacter!BD140</f>
        <v>-1</v>
      </c>
      <c r="AD140" s="1" t="str">
        <f>MonsterCharacter!BE140</f>
        <v>-1</v>
      </c>
      <c r="AE140" s="1" t="str">
        <f>MonsterCharacter!BF140</f>
        <v>-1</v>
      </c>
      <c r="AF140" s="1" t="str">
        <f>MonsterCharacter!BG140</f>
        <v>-1</v>
      </c>
      <c r="AG140" s="1" t="str">
        <f>MonsterCharacter!BH140</f>
        <v>-1</v>
      </c>
      <c r="AH140" s="1" t="str">
        <f>MonsterCharacter!BI140</f>
        <v>-1</v>
      </c>
      <c r="AI140" s="1" t="str">
        <f>MonsterCharacter!BJ140</f>
        <v>-1</v>
      </c>
      <c r="AJ140" s="1" t="str">
        <f>MonsterCharacter!BK140</f>
        <v>-1</v>
      </c>
      <c r="AK140" s="1" t="str">
        <f>MonsterCharacter!BL140</f>
        <v>-1</v>
      </c>
      <c r="AL140">
        <f>MonsterCharacter!F140</f>
        <v>1</v>
      </c>
      <c r="AM140">
        <f>MonsterCharacter!G140</f>
        <v>31</v>
      </c>
    </row>
    <row r="141" spans="1:39">
      <c r="A141" s="1" t="str">
        <f>MonsterCharacter!A141</f>
        <v>02A01</v>
      </c>
      <c r="B141" s="1" t="str">
        <f>MonsterCharacter!B141</f>
        <v>Гиперморф</v>
      </c>
      <c r="C141">
        <f>MonsterCharacter!E141</f>
        <v>-1</v>
      </c>
      <c r="D141">
        <f>MonsterCharacter!D141</f>
        <v>0</v>
      </c>
      <c r="E141">
        <f>MonsterCharacter!V141</f>
        <v>31</v>
      </c>
      <c r="F141">
        <v>0</v>
      </c>
      <c r="G141">
        <f>MonsterCharacter!CD141</f>
        <v>1654</v>
      </c>
      <c r="H141">
        <f>MonsterCharacter!CG141</f>
        <v>2034</v>
      </c>
      <c r="I141">
        <f>MonsterCharacter!AG141</f>
        <v>0</v>
      </c>
      <c r="J141">
        <f>MonsterCharacter!CO141</f>
        <v>120</v>
      </c>
      <c r="K141">
        <f>MonsterCharacter!CR141</f>
        <v>3</v>
      </c>
      <c r="L141">
        <f>MonsterCharacter!CS141</f>
        <v>4</v>
      </c>
      <c r="M141">
        <f>MonsterCharacter!CV141</f>
        <v>40</v>
      </c>
      <c r="N141">
        <v>0</v>
      </c>
      <c r="O141" s="1" t="s">
        <v>162</v>
      </c>
      <c r="P141">
        <v>0</v>
      </c>
      <c r="Q141">
        <f>MonsterCharacter!W141</f>
        <v>0</v>
      </c>
      <c r="R141" s="1" t="str">
        <f>MonsterCharacter!C141</f>
        <v>04C</v>
      </c>
      <c r="S141">
        <f>MonsterCharacter!EX141</f>
        <v>21</v>
      </c>
      <c r="T141">
        <f>MonsterCharacter!EY141</f>
        <v>16</v>
      </c>
      <c r="U141">
        <f>IF(MonsterCharacter!DH141=0,0,1)</f>
        <v>1</v>
      </c>
      <c r="V141">
        <f>IF((MonsterCharacter!AT141=0)*AND(MonsterCharacter!AU141=0)*AND(MonsterCharacter!AV141=0)*AND(MonsterCharacter!AW141=0),-1,IF((MonsterCharacter!AT141&gt;=MonsterCharacter!AU141)*AND(MonsterCharacter!AT141&gt;=MonsterCharacter!AV141)*AND(MonsterCharacter!AT141&gt;=MonsterCharacter!AW141),0,IF((MonsterCharacter!AU141&gt;=MonsterCharacter!AT141)*AND(MonsterCharacter!AU141&gt;=MonsterCharacter!AV141)*AND(MonsterCharacter!AU141&gt;=MonsterCharacter!AW141),1,IF((MonsterCharacter!AV141&gt;=MonsterCharacter!AT141)*AND(MonsterCharacter!AV141&gt;=MonsterCharacter!AU141)*AND(MonsterCharacter!AV141&gt;=MonsterCharacter!AW141),2,3))))</f>
        <v>2</v>
      </c>
      <c r="W141" s="1" t="str">
        <f>MonsterCharacter!AX141</f>
        <v>00000</v>
      </c>
      <c r="X141" s="1" t="str">
        <f>MonsterCharacter!AY141</f>
        <v>-1</v>
      </c>
      <c r="Y141" s="1" t="str">
        <f>MonsterCharacter!AZ141</f>
        <v>-1</v>
      </c>
      <c r="Z141" s="1" t="str">
        <f>MonsterCharacter!BA141</f>
        <v>-1</v>
      </c>
      <c r="AA141" s="1" t="str">
        <f>MonsterCharacter!BB141</f>
        <v>-1</v>
      </c>
      <c r="AB141" s="1" t="str">
        <f>MonsterCharacter!BC141</f>
        <v>-1</v>
      </c>
      <c r="AC141" s="1" t="str">
        <f>MonsterCharacter!BD141</f>
        <v>-1</v>
      </c>
      <c r="AD141" s="1" t="str">
        <f>MonsterCharacter!BE141</f>
        <v>-1</v>
      </c>
      <c r="AE141" s="1" t="str">
        <f>MonsterCharacter!BF141</f>
        <v>-1</v>
      </c>
      <c r="AF141" s="1" t="str">
        <f>MonsterCharacter!BG141</f>
        <v>-1</v>
      </c>
      <c r="AG141" s="1" t="str">
        <f>MonsterCharacter!BH141</f>
        <v>-1</v>
      </c>
      <c r="AH141" s="1" t="str">
        <f>MonsterCharacter!BI141</f>
        <v>-1</v>
      </c>
      <c r="AI141" s="1" t="str">
        <f>MonsterCharacter!BJ141</f>
        <v>-1</v>
      </c>
      <c r="AJ141" s="1" t="str">
        <f>MonsterCharacter!BK141</f>
        <v>-1</v>
      </c>
      <c r="AK141" s="1" t="str">
        <f>MonsterCharacter!BL141</f>
        <v>-1</v>
      </c>
      <c r="AL141">
        <f>MonsterCharacter!F141</f>
        <v>1</v>
      </c>
      <c r="AM141">
        <f>MonsterCharacter!G141</f>
        <v>31</v>
      </c>
    </row>
    <row r="142" spans="1:39">
      <c r="A142" s="1" t="str">
        <f>MonsterCharacter!A142</f>
        <v>02A02</v>
      </c>
      <c r="B142" s="1" t="str">
        <f>MonsterCharacter!B142</f>
        <v>Гиперморф</v>
      </c>
      <c r="C142">
        <f>MonsterCharacter!E142</f>
        <v>-1</v>
      </c>
      <c r="D142">
        <f>MonsterCharacter!D142</f>
        <v>0</v>
      </c>
      <c r="E142">
        <f>MonsterCharacter!V142</f>
        <v>31</v>
      </c>
      <c r="F142">
        <v>0</v>
      </c>
      <c r="G142">
        <f>MonsterCharacter!CD142</f>
        <v>1654</v>
      </c>
      <c r="H142">
        <f>MonsterCharacter!CG142</f>
        <v>2034</v>
      </c>
      <c r="I142">
        <f>MonsterCharacter!AG142</f>
        <v>0</v>
      </c>
      <c r="J142">
        <f>MonsterCharacter!CO142</f>
        <v>120</v>
      </c>
      <c r="K142">
        <f>MonsterCharacter!CR142</f>
        <v>3</v>
      </c>
      <c r="L142">
        <f>MonsterCharacter!CS142</f>
        <v>4</v>
      </c>
      <c r="M142">
        <f>MonsterCharacter!CV142</f>
        <v>40</v>
      </c>
      <c r="N142">
        <v>0</v>
      </c>
      <c r="O142" s="1" t="s">
        <v>162</v>
      </c>
      <c r="P142">
        <v>0</v>
      </c>
      <c r="Q142">
        <f>MonsterCharacter!W142</f>
        <v>0</v>
      </c>
      <c r="R142" s="1" t="str">
        <f>MonsterCharacter!C142</f>
        <v>04C</v>
      </c>
      <c r="S142">
        <f>MonsterCharacter!EX142</f>
        <v>21</v>
      </c>
      <c r="T142">
        <f>MonsterCharacter!EY142</f>
        <v>16</v>
      </c>
      <c r="U142">
        <f>IF(MonsterCharacter!DH142=0,0,1)</f>
        <v>1</v>
      </c>
      <c r="V142">
        <f>IF((MonsterCharacter!AT142=0)*AND(MonsterCharacter!AU142=0)*AND(MonsterCharacter!AV142=0)*AND(MonsterCharacter!AW142=0),-1,IF((MonsterCharacter!AT142&gt;=MonsterCharacter!AU142)*AND(MonsterCharacter!AT142&gt;=MonsterCharacter!AV142)*AND(MonsterCharacter!AT142&gt;=MonsterCharacter!AW142),0,IF((MonsterCharacter!AU142&gt;=MonsterCharacter!AT142)*AND(MonsterCharacter!AU142&gt;=MonsterCharacter!AV142)*AND(MonsterCharacter!AU142&gt;=MonsterCharacter!AW142),1,IF((MonsterCharacter!AV142&gt;=MonsterCharacter!AT142)*AND(MonsterCharacter!AV142&gt;=MonsterCharacter!AU142)*AND(MonsterCharacter!AV142&gt;=MonsterCharacter!AW142),2,3))))</f>
        <v>2</v>
      </c>
      <c r="W142" s="1" t="str">
        <f>MonsterCharacter!AX142</f>
        <v>00000</v>
      </c>
      <c r="X142" s="1" t="str">
        <f>MonsterCharacter!AY142</f>
        <v>-1</v>
      </c>
      <c r="Y142" s="1" t="str">
        <f>MonsterCharacter!AZ142</f>
        <v>-1</v>
      </c>
      <c r="Z142" s="1" t="str">
        <f>MonsterCharacter!BA142</f>
        <v>-1</v>
      </c>
      <c r="AA142" s="1" t="str">
        <f>MonsterCharacter!BB142</f>
        <v>-1</v>
      </c>
      <c r="AB142" s="1" t="str">
        <f>MonsterCharacter!BC142</f>
        <v>-1</v>
      </c>
      <c r="AC142" s="1" t="str">
        <f>MonsterCharacter!BD142</f>
        <v>-1</v>
      </c>
      <c r="AD142" s="1" t="str">
        <f>MonsterCharacter!BE142</f>
        <v>-1</v>
      </c>
      <c r="AE142" s="1" t="str">
        <f>MonsterCharacter!BF142</f>
        <v>-1</v>
      </c>
      <c r="AF142" s="1" t="str">
        <f>MonsterCharacter!BG142</f>
        <v>-1</v>
      </c>
      <c r="AG142" s="1" t="str">
        <f>MonsterCharacter!BH142</f>
        <v>-1</v>
      </c>
      <c r="AH142" s="1" t="str">
        <f>MonsterCharacter!BI142</f>
        <v>-1</v>
      </c>
      <c r="AI142" s="1" t="str">
        <f>MonsterCharacter!BJ142</f>
        <v>-1</v>
      </c>
      <c r="AJ142" s="1" t="str">
        <f>MonsterCharacter!BK142</f>
        <v>-1</v>
      </c>
      <c r="AK142" s="1" t="str">
        <f>MonsterCharacter!BL142</f>
        <v>-1</v>
      </c>
      <c r="AL142">
        <f>MonsterCharacter!F142</f>
        <v>1</v>
      </c>
      <c r="AM142">
        <f>MonsterCharacter!G142</f>
        <v>31</v>
      </c>
    </row>
    <row r="143" spans="1:39">
      <c r="A143" s="1" t="str">
        <f>MonsterCharacter!A143</f>
        <v>04B00</v>
      </c>
      <c r="B143" s="1" t="str">
        <f>MonsterCharacter!B143</f>
        <v>Терминал</v>
      </c>
      <c r="C143">
        <f>MonsterCharacter!E143</f>
        <v>-1</v>
      </c>
      <c r="D143">
        <f>MonsterCharacter!D143</f>
        <v>0</v>
      </c>
      <c r="E143">
        <f>MonsterCharacter!V143</f>
        <v>31</v>
      </c>
      <c r="F143">
        <v>0</v>
      </c>
      <c r="G143">
        <f>MonsterCharacter!CD143</f>
        <v>10000000</v>
      </c>
      <c r="H143">
        <f>MonsterCharacter!CG143</f>
        <v>2034</v>
      </c>
      <c r="I143">
        <f>MonsterCharacter!AG143</f>
        <v>0</v>
      </c>
      <c r="J143">
        <f>MonsterCharacter!CO143</f>
        <v>0</v>
      </c>
      <c r="K143">
        <f>MonsterCharacter!CR143</f>
        <v>0</v>
      </c>
      <c r="L143">
        <f>MonsterCharacter!CS143</f>
        <v>0</v>
      </c>
      <c r="M143">
        <f>MonsterCharacter!CV143</f>
        <v>200</v>
      </c>
      <c r="N143">
        <v>0</v>
      </c>
      <c r="O143" s="1" t="s">
        <v>162</v>
      </c>
      <c r="P143">
        <v>0</v>
      </c>
      <c r="Q143">
        <f>MonsterCharacter!W143</f>
        <v>0</v>
      </c>
      <c r="R143" s="1" t="str">
        <f>MonsterCharacter!C143</f>
        <v>071</v>
      </c>
      <c r="S143">
        <f>MonsterCharacter!EX143</f>
        <v>-1</v>
      </c>
      <c r="T143">
        <f>MonsterCharacter!EY143</f>
        <v>514</v>
      </c>
      <c r="U143">
        <f>IF(MonsterCharacter!DH143=0,0,1)</f>
        <v>0</v>
      </c>
      <c r="V143">
        <f>IF((MonsterCharacter!AT143=0)*AND(MonsterCharacter!AU143=0)*AND(MonsterCharacter!AV143=0)*AND(MonsterCharacter!AW143=0),-1,IF((MonsterCharacter!AT143&gt;=MonsterCharacter!AU143)*AND(MonsterCharacter!AT143&gt;=MonsterCharacter!AV143)*AND(MonsterCharacter!AT143&gt;=MonsterCharacter!AW143),0,IF((MonsterCharacter!AU143&gt;=MonsterCharacter!AT143)*AND(MonsterCharacter!AU143&gt;=MonsterCharacter!AV143)*AND(MonsterCharacter!AU143&gt;=MonsterCharacter!AW143),1,IF((MonsterCharacter!AV143&gt;=MonsterCharacter!AT143)*AND(MonsterCharacter!AV143&gt;=MonsterCharacter!AU143)*AND(MonsterCharacter!AV143&gt;=MonsterCharacter!AW143),2,3))))</f>
        <v>0</v>
      </c>
      <c r="W143" s="1" t="str">
        <f>MonsterCharacter!AX143</f>
        <v>-1</v>
      </c>
      <c r="X143" s="1" t="str">
        <f>MonsterCharacter!AY143</f>
        <v>-1</v>
      </c>
      <c r="Y143" s="1" t="str">
        <f>MonsterCharacter!AZ143</f>
        <v>-1</v>
      </c>
      <c r="Z143" s="1" t="str">
        <f>MonsterCharacter!BA143</f>
        <v>-1</v>
      </c>
      <c r="AA143" s="1" t="str">
        <f>MonsterCharacter!BB143</f>
        <v>-1</v>
      </c>
      <c r="AB143" s="1" t="str">
        <f>MonsterCharacter!BC143</f>
        <v>-1</v>
      </c>
      <c r="AC143" s="1" t="str">
        <f>MonsterCharacter!BD143</f>
        <v>-1</v>
      </c>
      <c r="AD143" s="1" t="str">
        <f>MonsterCharacter!BE143</f>
        <v>-1</v>
      </c>
      <c r="AE143" s="1" t="str">
        <f>MonsterCharacter!BF143</f>
        <v>-1</v>
      </c>
      <c r="AF143" s="1" t="str">
        <f>MonsterCharacter!BG143</f>
        <v>-1</v>
      </c>
      <c r="AG143" s="1" t="str">
        <f>MonsterCharacter!BH143</f>
        <v>-1</v>
      </c>
      <c r="AH143" s="1" t="str">
        <f>MonsterCharacter!BI143</f>
        <v>-1</v>
      </c>
      <c r="AI143" s="1" t="str">
        <f>MonsterCharacter!BJ143</f>
        <v>-1</v>
      </c>
      <c r="AJ143" s="1" t="str">
        <f>MonsterCharacter!BK143</f>
        <v>-1</v>
      </c>
      <c r="AK143" s="1" t="str">
        <f>MonsterCharacter!BL143</f>
        <v>-1</v>
      </c>
      <c r="AL143">
        <f>MonsterCharacter!F143</f>
        <v>5</v>
      </c>
      <c r="AM143">
        <f>MonsterCharacter!G143</f>
        <v>31</v>
      </c>
    </row>
    <row r="144" spans="1:39">
      <c r="A144" s="1" t="str">
        <f>MonsterCharacter!A144</f>
        <v>04B01</v>
      </c>
      <c r="B144" s="1" t="str">
        <f>MonsterCharacter!B144</f>
        <v>Терминал</v>
      </c>
      <c r="C144">
        <f>MonsterCharacter!E144</f>
        <v>-1</v>
      </c>
      <c r="D144">
        <f>MonsterCharacter!D144</f>
        <v>0</v>
      </c>
      <c r="E144">
        <f>MonsterCharacter!V144</f>
        <v>31</v>
      </c>
      <c r="F144">
        <v>0</v>
      </c>
      <c r="G144">
        <f>MonsterCharacter!CD144</f>
        <v>10000000</v>
      </c>
      <c r="H144">
        <f>MonsterCharacter!CG144</f>
        <v>2034</v>
      </c>
      <c r="I144">
        <f>MonsterCharacter!AG144</f>
        <v>0</v>
      </c>
      <c r="J144">
        <f>MonsterCharacter!CO144</f>
        <v>0</v>
      </c>
      <c r="K144">
        <f>MonsterCharacter!CR144</f>
        <v>0</v>
      </c>
      <c r="L144">
        <f>MonsterCharacter!CS144</f>
        <v>0</v>
      </c>
      <c r="M144">
        <f>MonsterCharacter!CV144</f>
        <v>200</v>
      </c>
      <c r="N144">
        <v>0</v>
      </c>
      <c r="O144" s="1" t="s">
        <v>162</v>
      </c>
      <c r="P144">
        <v>0</v>
      </c>
      <c r="Q144">
        <f>MonsterCharacter!W144</f>
        <v>0</v>
      </c>
      <c r="R144" s="1" t="str">
        <f>MonsterCharacter!C144</f>
        <v>071</v>
      </c>
      <c r="S144">
        <f>MonsterCharacter!EX144</f>
        <v>-1</v>
      </c>
      <c r="T144">
        <f>MonsterCharacter!EY144</f>
        <v>514</v>
      </c>
      <c r="U144">
        <f>IF(MonsterCharacter!DH144=0,0,1)</f>
        <v>0</v>
      </c>
      <c r="V144">
        <f>IF((MonsterCharacter!AT144=0)*AND(MonsterCharacter!AU144=0)*AND(MonsterCharacter!AV144=0)*AND(MonsterCharacter!AW144=0),-1,IF((MonsterCharacter!AT144&gt;=MonsterCharacter!AU144)*AND(MonsterCharacter!AT144&gt;=MonsterCharacter!AV144)*AND(MonsterCharacter!AT144&gt;=MonsterCharacter!AW144),0,IF((MonsterCharacter!AU144&gt;=MonsterCharacter!AT144)*AND(MonsterCharacter!AU144&gt;=MonsterCharacter!AV144)*AND(MonsterCharacter!AU144&gt;=MonsterCharacter!AW144),1,IF((MonsterCharacter!AV144&gt;=MonsterCharacter!AT144)*AND(MonsterCharacter!AV144&gt;=MonsterCharacter!AU144)*AND(MonsterCharacter!AV144&gt;=MonsterCharacter!AW144),2,3))))</f>
        <v>0</v>
      </c>
      <c r="W144" s="1" t="str">
        <f>MonsterCharacter!AX144</f>
        <v>-1</v>
      </c>
      <c r="X144" s="1" t="str">
        <f>MonsterCharacter!AY144</f>
        <v>-1</v>
      </c>
      <c r="Y144" s="1" t="str">
        <f>MonsterCharacter!AZ144</f>
        <v>-1</v>
      </c>
      <c r="Z144" s="1" t="str">
        <f>MonsterCharacter!BA144</f>
        <v>-1</v>
      </c>
      <c r="AA144" s="1" t="str">
        <f>MonsterCharacter!BB144</f>
        <v>-1</v>
      </c>
      <c r="AB144" s="1" t="str">
        <f>MonsterCharacter!BC144</f>
        <v>-1</v>
      </c>
      <c r="AC144" s="1" t="str">
        <f>MonsterCharacter!BD144</f>
        <v>-1</v>
      </c>
      <c r="AD144" s="1" t="str">
        <f>MonsterCharacter!BE144</f>
        <v>-1</v>
      </c>
      <c r="AE144" s="1" t="str">
        <f>MonsterCharacter!BF144</f>
        <v>-1</v>
      </c>
      <c r="AF144" s="1" t="str">
        <f>MonsterCharacter!BG144</f>
        <v>-1</v>
      </c>
      <c r="AG144" s="1" t="str">
        <f>MonsterCharacter!BH144</f>
        <v>-1</v>
      </c>
      <c r="AH144" s="1" t="str">
        <f>MonsterCharacter!BI144</f>
        <v>-1</v>
      </c>
      <c r="AI144" s="1" t="str">
        <f>MonsterCharacter!BJ144</f>
        <v>-1</v>
      </c>
      <c r="AJ144" s="1" t="str">
        <f>MonsterCharacter!BK144</f>
        <v>-1</v>
      </c>
      <c r="AK144" s="1" t="str">
        <f>MonsterCharacter!BL144</f>
        <v>-1</v>
      </c>
      <c r="AL144">
        <f>MonsterCharacter!F144</f>
        <v>5</v>
      </c>
      <c r="AM144">
        <f>MonsterCharacter!G144</f>
        <v>31</v>
      </c>
    </row>
    <row r="145" spans="1:39">
      <c r="A145" s="1" t="str">
        <f>MonsterCharacter!A145</f>
        <v>04B02</v>
      </c>
      <c r="B145" s="1" t="str">
        <f>MonsterCharacter!B145</f>
        <v>Терминал</v>
      </c>
      <c r="C145">
        <f>MonsterCharacter!E145</f>
        <v>-1</v>
      </c>
      <c r="D145">
        <f>MonsterCharacter!D145</f>
        <v>0</v>
      </c>
      <c r="E145">
        <f>MonsterCharacter!V145</f>
        <v>31</v>
      </c>
      <c r="F145">
        <v>0</v>
      </c>
      <c r="G145">
        <f>MonsterCharacter!CD145</f>
        <v>10000000</v>
      </c>
      <c r="H145">
        <f>MonsterCharacter!CG145</f>
        <v>2034</v>
      </c>
      <c r="I145">
        <f>MonsterCharacter!AG145</f>
        <v>0</v>
      </c>
      <c r="J145">
        <f>MonsterCharacter!CO145</f>
        <v>0</v>
      </c>
      <c r="K145">
        <f>MonsterCharacter!CR145</f>
        <v>0</v>
      </c>
      <c r="L145">
        <f>MonsterCharacter!CS145</f>
        <v>0</v>
      </c>
      <c r="M145">
        <f>MonsterCharacter!CV145</f>
        <v>200</v>
      </c>
      <c r="N145">
        <v>0</v>
      </c>
      <c r="O145" s="1" t="s">
        <v>162</v>
      </c>
      <c r="P145">
        <v>0</v>
      </c>
      <c r="Q145">
        <f>MonsterCharacter!W145</f>
        <v>0</v>
      </c>
      <c r="R145" s="1" t="str">
        <f>MonsterCharacter!C145</f>
        <v>071</v>
      </c>
      <c r="S145">
        <f>MonsterCharacter!EX145</f>
        <v>-1</v>
      </c>
      <c r="T145">
        <f>MonsterCharacter!EY145</f>
        <v>514</v>
      </c>
      <c r="U145">
        <f>IF(MonsterCharacter!DH145=0,0,1)</f>
        <v>0</v>
      </c>
      <c r="V145">
        <f>IF((MonsterCharacter!AT145=0)*AND(MonsterCharacter!AU145=0)*AND(MonsterCharacter!AV145=0)*AND(MonsterCharacter!AW145=0),-1,IF((MonsterCharacter!AT145&gt;=MonsterCharacter!AU145)*AND(MonsterCharacter!AT145&gt;=MonsterCharacter!AV145)*AND(MonsterCharacter!AT145&gt;=MonsterCharacter!AW145),0,IF((MonsterCharacter!AU145&gt;=MonsterCharacter!AT145)*AND(MonsterCharacter!AU145&gt;=MonsterCharacter!AV145)*AND(MonsterCharacter!AU145&gt;=MonsterCharacter!AW145),1,IF((MonsterCharacter!AV145&gt;=MonsterCharacter!AT145)*AND(MonsterCharacter!AV145&gt;=MonsterCharacter!AU145)*AND(MonsterCharacter!AV145&gt;=MonsterCharacter!AW145),2,3))))</f>
        <v>0</v>
      </c>
      <c r="W145" s="1" t="str">
        <f>MonsterCharacter!AX145</f>
        <v>-1</v>
      </c>
      <c r="X145" s="1" t="str">
        <f>MonsterCharacter!AY145</f>
        <v>-1</v>
      </c>
      <c r="Y145" s="1" t="str">
        <f>MonsterCharacter!AZ145</f>
        <v>-1</v>
      </c>
      <c r="Z145" s="1" t="str">
        <f>MonsterCharacter!BA145</f>
        <v>-1</v>
      </c>
      <c r="AA145" s="1" t="str">
        <f>MonsterCharacter!BB145</f>
        <v>-1</v>
      </c>
      <c r="AB145" s="1" t="str">
        <f>MonsterCharacter!BC145</f>
        <v>-1</v>
      </c>
      <c r="AC145" s="1" t="str">
        <f>MonsterCharacter!BD145</f>
        <v>-1</v>
      </c>
      <c r="AD145" s="1" t="str">
        <f>MonsterCharacter!BE145</f>
        <v>-1</v>
      </c>
      <c r="AE145" s="1" t="str">
        <f>MonsterCharacter!BF145</f>
        <v>-1</v>
      </c>
      <c r="AF145" s="1" t="str">
        <f>MonsterCharacter!BG145</f>
        <v>-1</v>
      </c>
      <c r="AG145" s="1" t="str">
        <f>MonsterCharacter!BH145</f>
        <v>-1</v>
      </c>
      <c r="AH145" s="1" t="str">
        <f>MonsterCharacter!BI145</f>
        <v>-1</v>
      </c>
      <c r="AI145" s="1" t="str">
        <f>MonsterCharacter!BJ145</f>
        <v>-1</v>
      </c>
      <c r="AJ145" s="1" t="str">
        <f>MonsterCharacter!BK145</f>
        <v>-1</v>
      </c>
      <c r="AK145" s="1" t="str">
        <f>MonsterCharacter!BL145</f>
        <v>-1</v>
      </c>
      <c r="AL145">
        <f>MonsterCharacter!F145</f>
        <v>5</v>
      </c>
      <c r="AM145">
        <f>MonsterCharacter!G145</f>
        <v>31</v>
      </c>
    </row>
    <row r="146" spans="1:39">
      <c r="A146" s="1" t="str">
        <f>MonsterCharacter!A146</f>
        <v>02C00</v>
      </c>
      <c r="B146" s="1" t="str">
        <f>MonsterCharacter!B146</f>
        <v>Медведка</v>
      </c>
      <c r="C146">
        <f>MonsterCharacter!E146</f>
        <v>-1</v>
      </c>
      <c r="D146">
        <f>MonsterCharacter!D146</f>
        <v>0</v>
      </c>
      <c r="E146">
        <f>MonsterCharacter!V146</f>
        <v>32</v>
      </c>
      <c r="F146">
        <v>0</v>
      </c>
      <c r="G146">
        <f>MonsterCharacter!CD146</f>
        <v>1710</v>
      </c>
      <c r="H146">
        <f>MonsterCharacter!CG146</f>
        <v>2034</v>
      </c>
      <c r="I146">
        <f>MonsterCharacter!AG146</f>
        <v>0</v>
      </c>
      <c r="J146">
        <f>MonsterCharacter!CO146</f>
        <v>37.5</v>
      </c>
      <c r="K146">
        <f>MonsterCharacter!CR146</f>
        <v>2</v>
      </c>
      <c r="L146">
        <f>MonsterCharacter!CS146</f>
        <v>4</v>
      </c>
      <c r="M146">
        <f>MonsterCharacter!CV146</f>
        <v>40</v>
      </c>
      <c r="N146">
        <v>0</v>
      </c>
      <c r="O146" s="1" t="s">
        <v>162</v>
      </c>
      <c r="P146">
        <v>0</v>
      </c>
      <c r="Q146">
        <f>MonsterCharacter!W146</f>
        <v>0</v>
      </c>
      <c r="R146" s="1" t="str">
        <f>MonsterCharacter!C146</f>
        <v>057</v>
      </c>
      <c r="S146">
        <f>MonsterCharacter!EX146</f>
        <v>21</v>
      </c>
      <c r="T146">
        <f>MonsterCharacter!EY146</f>
        <v>8</v>
      </c>
      <c r="U146">
        <f>IF(MonsterCharacter!DH146=0,0,1)</f>
        <v>0</v>
      </c>
      <c r="V146">
        <f>IF((MonsterCharacter!AT146=0)*AND(MonsterCharacter!AU146=0)*AND(MonsterCharacter!AV146=0)*AND(MonsterCharacter!AW146=0),-1,IF((MonsterCharacter!AT146&gt;=MonsterCharacter!AU146)*AND(MonsterCharacter!AT146&gt;=MonsterCharacter!AV146)*AND(MonsterCharacter!AT146&gt;=MonsterCharacter!AW146),0,IF((MonsterCharacter!AU146&gt;=MonsterCharacter!AT146)*AND(MonsterCharacter!AU146&gt;=MonsterCharacter!AV146)*AND(MonsterCharacter!AU146&gt;=MonsterCharacter!AW146),1,IF((MonsterCharacter!AV146&gt;=MonsterCharacter!AT146)*AND(MonsterCharacter!AV146&gt;=MonsterCharacter!AU146)*AND(MonsterCharacter!AV146&gt;=MonsterCharacter!AW146),2,3))))</f>
        <v>1</v>
      </c>
      <c r="W146" s="1" t="str">
        <f>MonsterCharacter!AX146</f>
        <v>-1</v>
      </c>
      <c r="X146" s="1" t="str">
        <f>MonsterCharacter!AY146</f>
        <v>-1</v>
      </c>
      <c r="Y146" s="1" t="str">
        <f>MonsterCharacter!AZ146</f>
        <v>-1</v>
      </c>
      <c r="Z146" s="1" t="str">
        <f>MonsterCharacter!BA146</f>
        <v>-1</v>
      </c>
      <c r="AA146" s="1" t="str">
        <f>MonsterCharacter!BB146</f>
        <v>-1</v>
      </c>
      <c r="AB146" s="1" t="str">
        <f>MonsterCharacter!BC146</f>
        <v>-1</v>
      </c>
      <c r="AC146" s="1" t="str">
        <f>MonsterCharacter!BD146</f>
        <v>-1</v>
      </c>
      <c r="AD146" s="1" t="str">
        <f>MonsterCharacter!BE146</f>
        <v>-1</v>
      </c>
      <c r="AE146" s="1" t="str">
        <f>MonsterCharacter!BF146</f>
        <v>-1</v>
      </c>
      <c r="AF146" s="1" t="str">
        <f>MonsterCharacter!BG146</f>
        <v>-1</v>
      </c>
      <c r="AG146" s="1" t="str">
        <f>MonsterCharacter!BH146</f>
        <v>-1</v>
      </c>
      <c r="AH146" s="1" t="str">
        <f>MonsterCharacter!BI146</f>
        <v>-1</v>
      </c>
      <c r="AI146" s="1" t="str">
        <f>MonsterCharacter!BJ146</f>
        <v>-1</v>
      </c>
      <c r="AJ146" s="1" t="str">
        <f>MonsterCharacter!BK146</f>
        <v>-1</v>
      </c>
      <c r="AK146" s="1" t="str">
        <f>MonsterCharacter!BL146</f>
        <v>-1</v>
      </c>
      <c r="AL146">
        <f>MonsterCharacter!F146</f>
        <v>3</v>
      </c>
      <c r="AM146">
        <f>MonsterCharacter!G146</f>
        <v>32</v>
      </c>
    </row>
    <row r="147" spans="1:39">
      <c r="A147" s="1" t="str">
        <f>MonsterCharacter!A147</f>
        <v>02C01</v>
      </c>
      <c r="B147" s="1" t="str">
        <f>MonsterCharacter!B147</f>
        <v>Медведка</v>
      </c>
      <c r="C147">
        <f>MonsterCharacter!E147</f>
        <v>-1</v>
      </c>
      <c r="D147">
        <f>MonsterCharacter!D147</f>
        <v>0</v>
      </c>
      <c r="E147">
        <f>MonsterCharacter!V147</f>
        <v>32</v>
      </c>
      <c r="F147">
        <v>0</v>
      </c>
      <c r="G147">
        <f>MonsterCharacter!CD147</f>
        <v>1710</v>
      </c>
      <c r="H147">
        <f>MonsterCharacter!CG147</f>
        <v>2034</v>
      </c>
      <c r="I147">
        <f>MonsterCharacter!AG147</f>
        <v>0</v>
      </c>
      <c r="J147">
        <f>MonsterCharacter!CO147</f>
        <v>37.5</v>
      </c>
      <c r="K147">
        <f>MonsterCharacter!CR147</f>
        <v>2</v>
      </c>
      <c r="L147">
        <f>MonsterCharacter!CS147</f>
        <v>4</v>
      </c>
      <c r="M147">
        <f>MonsterCharacter!CV147</f>
        <v>40</v>
      </c>
      <c r="N147">
        <v>0</v>
      </c>
      <c r="O147" s="1" t="s">
        <v>162</v>
      </c>
      <c r="P147">
        <v>0</v>
      </c>
      <c r="Q147">
        <f>MonsterCharacter!W147</f>
        <v>0</v>
      </c>
      <c r="R147" s="1" t="str">
        <f>MonsterCharacter!C147</f>
        <v>057</v>
      </c>
      <c r="S147">
        <f>MonsterCharacter!EX147</f>
        <v>21</v>
      </c>
      <c r="T147">
        <f>MonsterCharacter!EY147</f>
        <v>8</v>
      </c>
      <c r="U147">
        <f>IF(MonsterCharacter!DH147=0,0,1)</f>
        <v>0</v>
      </c>
      <c r="V147">
        <f>IF((MonsterCharacter!AT147=0)*AND(MonsterCharacter!AU147=0)*AND(MonsterCharacter!AV147=0)*AND(MonsterCharacter!AW147=0),-1,IF((MonsterCharacter!AT147&gt;=MonsterCharacter!AU147)*AND(MonsterCharacter!AT147&gt;=MonsterCharacter!AV147)*AND(MonsterCharacter!AT147&gt;=MonsterCharacter!AW147),0,IF((MonsterCharacter!AU147&gt;=MonsterCharacter!AT147)*AND(MonsterCharacter!AU147&gt;=MonsterCharacter!AV147)*AND(MonsterCharacter!AU147&gt;=MonsterCharacter!AW147),1,IF((MonsterCharacter!AV147&gt;=MonsterCharacter!AT147)*AND(MonsterCharacter!AV147&gt;=MonsterCharacter!AU147)*AND(MonsterCharacter!AV147&gt;=MonsterCharacter!AW147),2,3))))</f>
        <v>1</v>
      </c>
      <c r="W147" s="1" t="str">
        <f>MonsterCharacter!AX147</f>
        <v>-1</v>
      </c>
      <c r="X147" s="1" t="str">
        <f>MonsterCharacter!AY147</f>
        <v>-1</v>
      </c>
      <c r="Y147" s="1" t="str">
        <f>MonsterCharacter!AZ147</f>
        <v>-1</v>
      </c>
      <c r="Z147" s="1" t="str">
        <f>MonsterCharacter!BA147</f>
        <v>-1</v>
      </c>
      <c r="AA147" s="1" t="str">
        <f>MonsterCharacter!BB147</f>
        <v>-1</v>
      </c>
      <c r="AB147" s="1" t="str">
        <f>MonsterCharacter!BC147</f>
        <v>-1</v>
      </c>
      <c r="AC147" s="1" t="str">
        <f>MonsterCharacter!BD147</f>
        <v>-1</v>
      </c>
      <c r="AD147" s="1" t="str">
        <f>MonsterCharacter!BE147</f>
        <v>-1</v>
      </c>
      <c r="AE147" s="1" t="str">
        <f>MonsterCharacter!BF147</f>
        <v>-1</v>
      </c>
      <c r="AF147" s="1" t="str">
        <f>MonsterCharacter!BG147</f>
        <v>-1</v>
      </c>
      <c r="AG147" s="1" t="str">
        <f>MonsterCharacter!BH147</f>
        <v>-1</v>
      </c>
      <c r="AH147" s="1" t="str">
        <f>MonsterCharacter!BI147</f>
        <v>-1</v>
      </c>
      <c r="AI147" s="1" t="str">
        <f>MonsterCharacter!BJ147</f>
        <v>-1</v>
      </c>
      <c r="AJ147" s="1" t="str">
        <f>MonsterCharacter!BK147</f>
        <v>-1</v>
      </c>
      <c r="AK147" s="1" t="str">
        <f>MonsterCharacter!BL147</f>
        <v>-1</v>
      </c>
      <c r="AL147">
        <f>MonsterCharacter!F147</f>
        <v>3</v>
      </c>
      <c r="AM147">
        <f>MonsterCharacter!G147</f>
        <v>32</v>
      </c>
    </row>
    <row r="148" spans="1:39">
      <c r="A148" s="1" t="str">
        <f>MonsterCharacter!A148</f>
        <v>02C02</v>
      </c>
      <c r="B148" s="1" t="str">
        <f>MonsterCharacter!B148</f>
        <v>Медведка</v>
      </c>
      <c r="C148">
        <f>MonsterCharacter!E148</f>
        <v>-1</v>
      </c>
      <c r="D148">
        <f>MonsterCharacter!D148</f>
        <v>0</v>
      </c>
      <c r="E148">
        <f>MonsterCharacter!V148</f>
        <v>32</v>
      </c>
      <c r="F148">
        <v>0</v>
      </c>
      <c r="G148">
        <f>MonsterCharacter!CD148</f>
        <v>1710</v>
      </c>
      <c r="H148">
        <f>MonsterCharacter!CG148</f>
        <v>2034</v>
      </c>
      <c r="I148">
        <f>MonsterCharacter!AG148</f>
        <v>0</v>
      </c>
      <c r="J148">
        <f>MonsterCharacter!CO148</f>
        <v>37.5</v>
      </c>
      <c r="K148">
        <f>MonsterCharacter!CR148</f>
        <v>2</v>
      </c>
      <c r="L148">
        <f>MonsterCharacter!CS148</f>
        <v>4</v>
      </c>
      <c r="M148">
        <f>MonsterCharacter!CV148</f>
        <v>40</v>
      </c>
      <c r="N148">
        <v>0</v>
      </c>
      <c r="O148" s="1" t="s">
        <v>162</v>
      </c>
      <c r="P148">
        <v>0</v>
      </c>
      <c r="Q148">
        <f>MonsterCharacter!W148</f>
        <v>0</v>
      </c>
      <c r="R148" s="1" t="str">
        <f>MonsterCharacter!C148</f>
        <v>057</v>
      </c>
      <c r="S148">
        <f>MonsterCharacter!EX148</f>
        <v>21</v>
      </c>
      <c r="T148">
        <f>MonsterCharacter!EY148</f>
        <v>8</v>
      </c>
      <c r="U148">
        <f>IF(MonsterCharacter!DH148=0,0,1)</f>
        <v>0</v>
      </c>
      <c r="V148">
        <f>IF((MonsterCharacter!AT148=0)*AND(MonsterCharacter!AU148=0)*AND(MonsterCharacter!AV148=0)*AND(MonsterCharacter!AW148=0),-1,IF((MonsterCharacter!AT148&gt;=MonsterCharacter!AU148)*AND(MonsterCharacter!AT148&gt;=MonsterCharacter!AV148)*AND(MonsterCharacter!AT148&gt;=MonsterCharacter!AW148),0,IF((MonsterCharacter!AU148&gt;=MonsterCharacter!AT148)*AND(MonsterCharacter!AU148&gt;=MonsterCharacter!AV148)*AND(MonsterCharacter!AU148&gt;=MonsterCharacter!AW148),1,IF((MonsterCharacter!AV148&gt;=MonsterCharacter!AT148)*AND(MonsterCharacter!AV148&gt;=MonsterCharacter!AU148)*AND(MonsterCharacter!AV148&gt;=MonsterCharacter!AW148),2,3))))</f>
        <v>1</v>
      </c>
      <c r="W148" s="1" t="str">
        <f>MonsterCharacter!AX148</f>
        <v>-1</v>
      </c>
      <c r="X148" s="1" t="str">
        <f>MonsterCharacter!AY148</f>
        <v>-1</v>
      </c>
      <c r="Y148" s="1" t="str">
        <f>MonsterCharacter!AZ148</f>
        <v>-1</v>
      </c>
      <c r="Z148" s="1" t="str">
        <f>MonsterCharacter!BA148</f>
        <v>-1</v>
      </c>
      <c r="AA148" s="1" t="str">
        <f>MonsterCharacter!BB148</f>
        <v>-1</v>
      </c>
      <c r="AB148" s="1" t="str">
        <f>MonsterCharacter!BC148</f>
        <v>-1</v>
      </c>
      <c r="AC148" s="1" t="str">
        <f>MonsterCharacter!BD148</f>
        <v>-1</v>
      </c>
      <c r="AD148" s="1" t="str">
        <f>MonsterCharacter!BE148</f>
        <v>-1</v>
      </c>
      <c r="AE148" s="1" t="str">
        <f>MonsterCharacter!BF148</f>
        <v>-1</v>
      </c>
      <c r="AF148" s="1" t="str">
        <f>MonsterCharacter!BG148</f>
        <v>-1</v>
      </c>
      <c r="AG148" s="1" t="str">
        <f>MonsterCharacter!BH148</f>
        <v>-1</v>
      </c>
      <c r="AH148" s="1" t="str">
        <f>MonsterCharacter!BI148</f>
        <v>-1</v>
      </c>
      <c r="AI148" s="1" t="str">
        <f>MonsterCharacter!BJ148</f>
        <v>-1</v>
      </c>
      <c r="AJ148" s="1" t="str">
        <f>MonsterCharacter!BK148</f>
        <v>-1</v>
      </c>
      <c r="AK148" s="1" t="str">
        <f>MonsterCharacter!BL148</f>
        <v>-1</v>
      </c>
      <c r="AL148">
        <f>MonsterCharacter!F148</f>
        <v>3</v>
      </c>
      <c r="AM148">
        <f>MonsterCharacter!G148</f>
        <v>32</v>
      </c>
    </row>
    <row r="149" spans="1:39">
      <c r="A149" s="1" t="str">
        <f>MonsterCharacter!A149</f>
        <v>02D00</v>
      </c>
      <c r="B149" s="1" t="str">
        <f>MonsterCharacter!B149</f>
        <v>Взрослый Трицератопс</v>
      </c>
      <c r="C149">
        <f>MonsterCharacter!E149</f>
        <v>-1</v>
      </c>
      <c r="D149">
        <f>MonsterCharacter!D149</f>
        <v>0</v>
      </c>
      <c r="E149">
        <f>MonsterCharacter!V149</f>
        <v>32</v>
      </c>
      <c r="F149">
        <v>0</v>
      </c>
      <c r="G149">
        <f>MonsterCharacter!CD149</f>
        <v>1710</v>
      </c>
      <c r="H149">
        <f>MonsterCharacter!CG149</f>
        <v>2034</v>
      </c>
      <c r="I149">
        <f>MonsterCharacter!AG149</f>
        <v>0</v>
      </c>
      <c r="J149">
        <f>MonsterCharacter!CO149</f>
        <v>37.5</v>
      </c>
      <c r="K149">
        <f>MonsterCharacter!CR149</f>
        <v>2</v>
      </c>
      <c r="L149">
        <f>MonsterCharacter!CS149</f>
        <v>4</v>
      </c>
      <c r="M149">
        <f>MonsterCharacter!CV149</f>
        <v>40</v>
      </c>
      <c r="N149">
        <v>0</v>
      </c>
      <c r="O149" s="1" t="s">
        <v>162</v>
      </c>
      <c r="P149">
        <v>0</v>
      </c>
      <c r="Q149">
        <f>MonsterCharacter!W149</f>
        <v>0</v>
      </c>
      <c r="R149" s="1" t="str">
        <f>MonsterCharacter!C149</f>
        <v>067</v>
      </c>
      <c r="S149">
        <f>MonsterCharacter!EX149</f>
        <v>21</v>
      </c>
      <c r="T149">
        <f>MonsterCharacter!EY149</f>
        <v>2049</v>
      </c>
      <c r="U149">
        <f>IF(MonsterCharacter!DH149=0,0,1)</f>
        <v>0</v>
      </c>
      <c r="V149">
        <f>IF((MonsterCharacter!AT149=0)*AND(MonsterCharacter!AU149=0)*AND(MonsterCharacter!AV149=0)*AND(MonsterCharacter!AW149=0),-1,IF((MonsterCharacter!AT149&gt;=MonsterCharacter!AU149)*AND(MonsterCharacter!AT149&gt;=MonsterCharacter!AV149)*AND(MonsterCharacter!AT149&gt;=MonsterCharacter!AW149),0,IF((MonsterCharacter!AU149&gt;=MonsterCharacter!AT149)*AND(MonsterCharacter!AU149&gt;=MonsterCharacter!AV149)*AND(MonsterCharacter!AU149&gt;=MonsterCharacter!AW149),1,IF((MonsterCharacter!AV149&gt;=MonsterCharacter!AT149)*AND(MonsterCharacter!AV149&gt;=MonsterCharacter!AU149)*AND(MonsterCharacter!AV149&gt;=MonsterCharacter!AW149),2,3))))</f>
        <v>-1</v>
      </c>
      <c r="W149" s="1" t="str">
        <f>MonsterCharacter!AX149</f>
        <v>-1</v>
      </c>
      <c r="X149" s="1" t="str">
        <f>MonsterCharacter!AY149</f>
        <v>-1</v>
      </c>
      <c r="Y149" s="1" t="str">
        <f>MonsterCharacter!AZ149</f>
        <v>-1</v>
      </c>
      <c r="Z149" s="1" t="str">
        <f>MonsterCharacter!BA149</f>
        <v>-1</v>
      </c>
      <c r="AA149" s="1" t="str">
        <f>MonsterCharacter!BB149</f>
        <v>-1</v>
      </c>
      <c r="AB149" s="1" t="str">
        <f>MonsterCharacter!BC149</f>
        <v>-1</v>
      </c>
      <c r="AC149" s="1" t="str">
        <f>MonsterCharacter!BD149</f>
        <v>-1</v>
      </c>
      <c r="AD149" s="1" t="str">
        <f>MonsterCharacter!BE149</f>
        <v>-1</v>
      </c>
      <c r="AE149" s="1" t="str">
        <f>MonsterCharacter!BF149</f>
        <v>-1</v>
      </c>
      <c r="AF149" s="1" t="str">
        <f>MonsterCharacter!BG149</f>
        <v>-1</v>
      </c>
      <c r="AG149" s="1" t="str">
        <f>MonsterCharacter!BH149</f>
        <v>-1</v>
      </c>
      <c r="AH149" s="1" t="str">
        <f>MonsterCharacter!BI149</f>
        <v>-1</v>
      </c>
      <c r="AI149" s="1" t="str">
        <f>MonsterCharacter!BJ149</f>
        <v>-1</v>
      </c>
      <c r="AJ149" s="1" t="str">
        <f>MonsterCharacter!BK149</f>
        <v>-1</v>
      </c>
      <c r="AK149" s="1" t="str">
        <f>MonsterCharacter!BL149</f>
        <v>-1</v>
      </c>
      <c r="AL149">
        <f>MonsterCharacter!F149</f>
        <v>0</v>
      </c>
      <c r="AM149">
        <f>MonsterCharacter!G149</f>
        <v>32</v>
      </c>
    </row>
    <row r="150" spans="1:39">
      <c r="A150" s="1" t="str">
        <f>MonsterCharacter!A150</f>
        <v>02D01</v>
      </c>
      <c r="B150" s="1" t="str">
        <f>MonsterCharacter!B150</f>
        <v>Взрослый Трицератопс</v>
      </c>
      <c r="C150">
        <f>MonsterCharacter!E150</f>
        <v>-1</v>
      </c>
      <c r="D150">
        <f>MonsterCharacter!D150</f>
        <v>0</v>
      </c>
      <c r="E150">
        <f>MonsterCharacter!V150</f>
        <v>32</v>
      </c>
      <c r="F150">
        <v>0</v>
      </c>
      <c r="G150">
        <f>MonsterCharacter!CD150</f>
        <v>1710</v>
      </c>
      <c r="H150">
        <f>MonsterCharacter!CG150</f>
        <v>2034</v>
      </c>
      <c r="I150">
        <f>MonsterCharacter!AG150</f>
        <v>0</v>
      </c>
      <c r="J150">
        <f>MonsterCharacter!CO150</f>
        <v>37.5</v>
      </c>
      <c r="K150">
        <f>MonsterCharacter!CR150</f>
        <v>2</v>
      </c>
      <c r="L150">
        <f>MonsterCharacter!CS150</f>
        <v>4</v>
      </c>
      <c r="M150">
        <f>MonsterCharacter!CV150</f>
        <v>40</v>
      </c>
      <c r="N150">
        <v>0</v>
      </c>
      <c r="O150" s="1" t="s">
        <v>162</v>
      </c>
      <c r="P150">
        <v>0</v>
      </c>
      <c r="Q150">
        <f>MonsterCharacter!W150</f>
        <v>0</v>
      </c>
      <c r="R150" s="1" t="str">
        <f>MonsterCharacter!C150</f>
        <v>067</v>
      </c>
      <c r="S150">
        <f>MonsterCharacter!EX150</f>
        <v>21</v>
      </c>
      <c r="T150">
        <f>MonsterCharacter!EY150</f>
        <v>2049</v>
      </c>
      <c r="U150">
        <f>IF(MonsterCharacter!DH150=0,0,1)</f>
        <v>0</v>
      </c>
      <c r="V150">
        <f>IF((MonsterCharacter!AT150=0)*AND(MonsterCharacter!AU150=0)*AND(MonsterCharacter!AV150=0)*AND(MonsterCharacter!AW150=0),-1,IF((MonsterCharacter!AT150&gt;=MonsterCharacter!AU150)*AND(MonsterCharacter!AT150&gt;=MonsterCharacter!AV150)*AND(MonsterCharacter!AT150&gt;=MonsterCharacter!AW150),0,IF((MonsterCharacter!AU150&gt;=MonsterCharacter!AT150)*AND(MonsterCharacter!AU150&gt;=MonsterCharacter!AV150)*AND(MonsterCharacter!AU150&gt;=MonsterCharacter!AW150),1,IF((MonsterCharacter!AV150&gt;=MonsterCharacter!AT150)*AND(MonsterCharacter!AV150&gt;=MonsterCharacter!AU150)*AND(MonsterCharacter!AV150&gt;=MonsterCharacter!AW150),2,3))))</f>
        <v>-1</v>
      </c>
      <c r="W150" s="1" t="str">
        <f>MonsterCharacter!AX150</f>
        <v>-1</v>
      </c>
      <c r="X150" s="1" t="str">
        <f>MonsterCharacter!AY150</f>
        <v>-1</v>
      </c>
      <c r="Y150" s="1" t="str">
        <f>MonsterCharacter!AZ150</f>
        <v>-1</v>
      </c>
      <c r="Z150" s="1" t="str">
        <f>MonsterCharacter!BA150</f>
        <v>-1</v>
      </c>
      <c r="AA150" s="1" t="str">
        <f>MonsterCharacter!BB150</f>
        <v>-1</v>
      </c>
      <c r="AB150" s="1" t="str">
        <f>MonsterCharacter!BC150</f>
        <v>-1</v>
      </c>
      <c r="AC150" s="1" t="str">
        <f>MonsterCharacter!BD150</f>
        <v>-1</v>
      </c>
      <c r="AD150" s="1" t="str">
        <f>MonsterCharacter!BE150</f>
        <v>-1</v>
      </c>
      <c r="AE150" s="1" t="str">
        <f>MonsterCharacter!BF150</f>
        <v>-1</v>
      </c>
      <c r="AF150" s="1" t="str">
        <f>MonsterCharacter!BG150</f>
        <v>-1</v>
      </c>
      <c r="AG150" s="1" t="str">
        <f>MonsterCharacter!BH150</f>
        <v>-1</v>
      </c>
      <c r="AH150" s="1" t="str">
        <f>MonsterCharacter!BI150</f>
        <v>-1</v>
      </c>
      <c r="AI150" s="1" t="str">
        <f>MonsterCharacter!BJ150</f>
        <v>-1</v>
      </c>
      <c r="AJ150" s="1" t="str">
        <f>MonsterCharacter!BK150</f>
        <v>-1</v>
      </c>
      <c r="AK150" s="1" t="str">
        <f>MonsterCharacter!BL150</f>
        <v>-1</v>
      </c>
      <c r="AL150">
        <f>MonsterCharacter!F150</f>
        <v>0</v>
      </c>
      <c r="AM150">
        <f>MonsterCharacter!G150</f>
        <v>32</v>
      </c>
    </row>
    <row r="151" spans="1:39">
      <c r="A151" s="1" t="str">
        <f>MonsterCharacter!A151</f>
        <v>02D02</v>
      </c>
      <c r="B151" s="1" t="str">
        <f>MonsterCharacter!B151</f>
        <v>Взрослый Трицератопс</v>
      </c>
      <c r="C151">
        <f>MonsterCharacter!E151</f>
        <v>-1</v>
      </c>
      <c r="D151">
        <f>MonsterCharacter!D151</f>
        <v>0</v>
      </c>
      <c r="E151">
        <f>MonsterCharacter!V151</f>
        <v>32</v>
      </c>
      <c r="F151">
        <v>0</v>
      </c>
      <c r="G151">
        <f>MonsterCharacter!CD151</f>
        <v>1710</v>
      </c>
      <c r="H151">
        <f>MonsterCharacter!CG151</f>
        <v>2034</v>
      </c>
      <c r="I151">
        <f>MonsterCharacter!AG151</f>
        <v>0</v>
      </c>
      <c r="J151">
        <f>MonsterCharacter!CO151</f>
        <v>37.5</v>
      </c>
      <c r="K151">
        <f>MonsterCharacter!CR151</f>
        <v>2</v>
      </c>
      <c r="L151">
        <f>MonsterCharacter!CS151</f>
        <v>4</v>
      </c>
      <c r="M151">
        <f>MonsterCharacter!CV151</f>
        <v>40</v>
      </c>
      <c r="N151">
        <v>0</v>
      </c>
      <c r="O151" s="1" t="s">
        <v>162</v>
      </c>
      <c r="P151">
        <v>0</v>
      </c>
      <c r="Q151">
        <f>MonsterCharacter!W151</f>
        <v>0</v>
      </c>
      <c r="R151" s="1" t="str">
        <f>MonsterCharacter!C151</f>
        <v>067</v>
      </c>
      <c r="S151">
        <f>MonsterCharacter!EX151</f>
        <v>21</v>
      </c>
      <c r="T151">
        <f>MonsterCharacter!EY151</f>
        <v>2049</v>
      </c>
      <c r="U151">
        <f>IF(MonsterCharacter!DH151=0,0,1)</f>
        <v>0</v>
      </c>
      <c r="V151">
        <f>IF((MonsterCharacter!AT151=0)*AND(MonsterCharacter!AU151=0)*AND(MonsterCharacter!AV151=0)*AND(MonsterCharacter!AW151=0),-1,IF((MonsterCharacter!AT151&gt;=MonsterCharacter!AU151)*AND(MonsterCharacter!AT151&gt;=MonsterCharacter!AV151)*AND(MonsterCharacter!AT151&gt;=MonsterCharacter!AW151),0,IF((MonsterCharacter!AU151&gt;=MonsterCharacter!AT151)*AND(MonsterCharacter!AU151&gt;=MonsterCharacter!AV151)*AND(MonsterCharacter!AU151&gt;=MonsterCharacter!AW151),1,IF((MonsterCharacter!AV151&gt;=MonsterCharacter!AT151)*AND(MonsterCharacter!AV151&gt;=MonsterCharacter!AU151)*AND(MonsterCharacter!AV151&gt;=MonsterCharacter!AW151),2,3))))</f>
        <v>-1</v>
      </c>
      <c r="W151" s="1" t="str">
        <f>MonsterCharacter!AX151</f>
        <v>-1</v>
      </c>
      <c r="X151" s="1" t="str">
        <f>MonsterCharacter!AY151</f>
        <v>-1</v>
      </c>
      <c r="Y151" s="1" t="str">
        <f>MonsterCharacter!AZ151</f>
        <v>-1</v>
      </c>
      <c r="Z151" s="1" t="str">
        <f>MonsterCharacter!BA151</f>
        <v>-1</v>
      </c>
      <c r="AA151" s="1" t="str">
        <f>MonsterCharacter!BB151</f>
        <v>-1</v>
      </c>
      <c r="AB151" s="1" t="str">
        <f>MonsterCharacter!BC151</f>
        <v>-1</v>
      </c>
      <c r="AC151" s="1" t="str">
        <f>MonsterCharacter!BD151</f>
        <v>-1</v>
      </c>
      <c r="AD151" s="1" t="str">
        <f>MonsterCharacter!BE151</f>
        <v>-1</v>
      </c>
      <c r="AE151" s="1" t="str">
        <f>MonsterCharacter!BF151</f>
        <v>-1</v>
      </c>
      <c r="AF151" s="1" t="str">
        <f>MonsterCharacter!BG151</f>
        <v>-1</v>
      </c>
      <c r="AG151" s="1" t="str">
        <f>MonsterCharacter!BH151</f>
        <v>-1</v>
      </c>
      <c r="AH151" s="1" t="str">
        <f>MonsterCharacter!BI151</f>
        <v>-1</v>
      </c>
      <c r="AI151" s="1" t="str">
        <f>MonsterCharacter!BJ151</f>
        <v>-1</v>
      </c>
      <c r="AJ151" s="1" t="str">
        <f>MonsterCharacter!BK151</f>
        <v>-1</v>
      </c>
      <c r="AK151" s="1" t="str">
        <f>MonsterCharacter!BL151</f>
        <v>-1</v>
      </c>
      <c r="AL151">
        <f>MonsterCharacter!F151</f>
        <v>0</v>
      </c>
      <c r="AM151">
        <f>MonsterCharacter!G151</f>
        <v>32</v>
      </c>
    </row>
    <row r="152" spans="1:39">
      <c r="A152" s="1" t="str">
        <f>MonsterCharacter!A152</f>
        <v>046A1</v>
      </c>
      <c r="B152" s="1" t="str">
        <f>MonsterCharacter!B152</f>
        <v>Воин Лазувардинов</v>
      </c>
      <c r="C152">
        <f>MonsterCharacter!E152</f>
        <v>-1</v>
      </c>
      <c r="D152">
        <f>MonsterCharacter!D152</f>
        <v>0</v>
      </c>
      <c r="E152">
        <f>MonsterCharacter!V152</f>
        <v>32</v>
      </c>
      <c r="F152">
        <v>0</v>
      </c>
      <c r="G152">
        <f>MonsterCharacter!CD152</f>
        <v>1710</v>
      </c>
      <c r="H152">
        <f>MonsterCharacter!CG152</f>
        <v>2034</v>
      </c>
      <c r="I152">
        <f>MonsterCharacter!AG152</f>
        <v>0</v>
      </c>
      <c r="J152">
        <f>MonsterCharacter!CO152</f>
        <v>56.25</v>
      </c>
      <c r="K152">
        <f>MonsterCharacter!CR152</f>
        <v>1.5</v>
      </c>
      <c r="L152">
        <f>MonsterCharacter!CS152</f>
        <v>2.25</v>
      </c>
      <c r="M152">
        <f>MonsterCharacter!CV152</f>
        <v>60</v>
      </c>
      <c r="N152">
        <v>0</v>
      </c>
      <c r="O152" s="1">
        <v>1.5</v>
      </c>
      <c r="P152">
        <v>0</v>
      </c>
      <c r="Q152">
        <f>MonsterCharacter!W152</f>
        <v>0</v>
      </c>
      <c r="R152" s="1" t="str">
        <f>MonsterCharacter!C152</f>
        <v>071</v>
      </c>
      <c r="S152">
        <f>MonsterCharacter!EX152</f>
        <v>1</v>
      </c>
      <c r="T152">
        <f>MonsterCharacter!EY152</f>
        <v>258</v>
      </c>
      <c r="U152">
        <f>IF(MonsterCharacter!DH152=0,0,1)</f>
        <v>1</v>
      </c>
      <c r="V152">
        <f>IF((MonsterCharacter!AT152=0)*AND(MonsterCharacter!AU152=0)*AND(MonsterCharacter!AV152=0)*AND(MonsterCharacter!AW152=0),-1,IF((MonsterCharacter!AT152&gt;=MonsterCharacter!AU152)*AND(MonsterCharacter!AT152&gt;=MonsterCharacter!AV152)*AND(MonsterCharacter!AT152&gt;=MonsterCharacter!AW152),0,IF((MonsterCharacter!AU152&gt;=MonsterCharacter!AT152)*AND(MonsterCharacter!AU152&gt;=MonsterCharacter!AV152)*AND(MonsterCharacter!AU152&gt;=MonsterCharacter!AW152),1,IF((MonsterCharacter!AV152&gt;=MonsterCharacter!AT152)*AND(MonsterCharacter!AV152&gt;=MonsterCharacter!AU152)*AND(MonsterCharacter!AV152&gt;=MonsterCharacter!AW152),2,3))))</f>
        <v>-1</v>
      </c>
      <c r="W152" s="1" t="str">
        <f>MonsterCharacter!AX152</f>
        <v>-1</v>
      </c>
      <c r="X152" s="1" t="str">
        <f>MonsterCharacter!AY152</f>
        <v>-1</v>
      </c>
      <c r="Y152" s="1" t="str">
        <f>MonsterCharacter!AZ152</f>
        <v>-1</v>
      </c>
      <c r="Z152" s="1" t="str">
        <f>MonsterCharacter!BA152</f>
        <v>-1</v>
      </c>
      <c r="AA152" s="1" t="str">
        <f>MonsterCharacter!BB152</f>
        <v>-1</v>
      </c>
      <c r="AB152" s="1" t="str">
        <f>MonsterCharacter!BC152</f>
        <v>-1</v>
      </c>
      <c r="AC152" s="1" t="str">
        <f>MonsterCharacter!BD152</f>
        <v>-1</v>
      </c>
      <c r="AD152" s="1" t="str">
        <f>MonsterCharacter!BE152</f>
        <v>-1</v>
      </c>
      <c r="AE152" s="1" t="str">
        <f>MonsterCharacter!BF152</f>
        <v>-1</v>
      </c>
      <c r="AF152" s="1" t="str">
        <f>MonsterCharacter!BG152</f>
        <v>-1</v>
      </c>
      <c r="AG152" s="1" t="str">
        <f>MonsterCharacter!BH152</f>
        <v>-1</v>
      </c>
      <c r="AH152" s="1" t="str">
        <f>MonsterCharacter!BI152</f>
        <v>-1</v>
      </c>
      <c r="AI152" s="1" t="str">
        <f>MonsterCharacter!BJ152</f>
        <v>-1</v>
      </c>
      <c r="AJ152" s="1" t="str">
        <f>MonsterCharacter!BK152</f>
        <v>-1</v>
      </c>
      <c r="AK152" s="1" t="str">
        <f>MonsterCharacter!BL152</f>
        <v>-1</v>
      </c>
      <c r="AL152">
        <f>MonsterCharacter!F152</f>
        <v>10</v>
      </c>
      <c r="AM152">
        <f>MonsterCharacter!G152</f>
        <v>32</v>
      </c>
    </row>
    <row r="153" spans="1:39">
      <c r="A153" s="1" t="str">
        <f>MonsterCharacter!A153</f>
        <v>02E00</v>
      </c>
      <c r="B153" s="1" t="str">
        <f>MonsterCharacter!B153</f>
        <v>Красный Скорпион</v>
      </c>
      <c r="C153">
        <f>MonsterCharacter!E153</f>
        <v>-1</v>
      </c>
      <c r="D153">
        <f>MonsterCharacter!D153</f>
        <v>0</v>
      </c>
      <c r="E153">
        <f>MonsterCharacter!V153</f>
        <v>33</v>
      </c>
      <c r="F153">
        <v>0</v>
      </c>
      <c r="G153">
        <f>MonsterCharacter!CD153</f>
        <v>1762</v>
      </c>
      <c r="H153">
        <f>MonsterCharacter!CG153</f>
        <v>2034</v>
      </c>
      <c r="I153">
        <f>MonsterCharacter!AG153</f>
        <v>0</v>
      </c>
      <c r="J153">
        <f>MonsterCharacter!CO153</f>
        <v>43.75</v>
      </c>
      <c r="K153">
        <f>MonsterCharacter!CR153</f>
        <v>2</v>
      </c>
      <c r="L153">
        <f>MonsterCharacter!CS153</f>
        <v>4</v>
      </c>
      <c r="M153">
        <f>MonsterCharacter!CV153</f>
        <v>40</v>
      </c>
      <c r="N153">
        <v>0</v>
      </c>
      <c r="O153" s="1" t="s">
        <v>162</v>
      </c>
      <c r="P153">
        <v>0</v>
      </c>
      <c r="Q153">
        <f>MonsterCharacter!W153</f>
        <v>0</v>
      </c>
      <c r="R153" s="1" t="str">
        <f>MonsterCharacter!C153</f>
        <v>060</v>
      </c>
      <c r="S153">
        <f>MonsterCharacter!EX153</f>
        <v>21</v>
      </c>
      <c r="T153">
        <f>MonsterCharacter!EY153</f>
        <v>8</v>
      </c>
      <c r="U153">
        <f>IF(MonsterCharacter!DH153=0,0,1)</f>
        <v>0</v>
      </c>
      <c r="V153">
        <f>IF((MonsterCharacter!AT153=0)*AND(MonsterCharacter!AU153=0)*AND(MonsterCharacter!AV153=0)*AND(MonsterCharacter!AW153=0),-1,IF((MonsterCharacter!AT153&gt;=MonsterCharacter!AU153)*AND(MonsterCharacter!AT153&gt;=MonsterCharacter!AV153)*AND(MonsterCharacter!AT153&gt;=MonsterCharacter!AW153),0,IF((MonsterCharacter!AU153&gt;=MonsterCharacter!AT153)*AND(MonsterCharacter!AU153&gt;=MonsterCharacter!AV153)*AND(MonsterCharacter!AU153&gt;=MonsterCharacter!AW153),1,IF((MonsterCharacter!AV153&gt;=MonsterCharacter!AT153)*AND(MonsterCharacter!AV153&gt;=MonsterCharacter!AU153)*AND(MonsterCharacter!AV153&gt;=MonsterCharacter!AW153),2,3))))</f>
        <v>-1</v>
      </c>
      <c r="W153" s="1" t="str">
        <f>MonsterCharacter!AX153</f>
        <v>-1</v>
      </c>
      <c r="X153" s="1" t="str">
        <f>MonsterCharacter!AY153</f>
        <v>-1</v>
      </c>
      <c r="Y153" s="1" t="str">
        <f>MonsterCharacter!AZ153</f>
        <v>-1</v>
      </c>
      <c r="Z153" s="1" t="str">
        <f>MonsterCharacter!BA153</f>
        <v>-1</v>
      </c>
      <c r="AA153" s="1" t="str">
        <f>MonsterCharacter!BB153</f>
        <v>-1</v>
      </c>
      <c r="AB153" s="1" t="str">
        <f>MonsterCharacter!BC153</f>
        <v>-1</v>
      </c>
      <c r="AC153" s="1" t="str">
        <f>MonsterCharacter!BD153</f>
        <v>-1</v>
      </c>
      <c r="AD153" s="1" t="str">
        <f>MonsterCharacter!BE153</f>
        <v>-1</v>
      </c>
      <c r="AE153" s="1" t="str">
        <f>MonsterCharacter!BF153</f>
        <v>-1</v>
      </c>
      <c r="AF153" s="1" t="str">
        <f>MonsterCharacter!BG153</f>
        <v>-1</v>
      </c>
      <c r="AG153" s="1" t="str">
        <f>MonsterCharacter!BH153</f>
        <v>-1</v>
      </c>
      <c r="AH153" s="1" t="str">
        <f>MonsterCharacter!BI153</f>
        <v>-1</v>
      </c>
      <c r="AI153" s="1" t="str">
        <f>MonsterCharacter!BJ153</f>
        <v>-1</v>
      </c>
      <c r="AJ153" s="1" t="str">
        <f>MonsterCharacter!BK153</f>
        <v>-1</v>
      </c>
      <c r="AK153" s="1" t="str">
        <f>MonsterCharacter!BL153</f>
        <v>-1</v>
      </c>
      <c r="AL153">
        <f>MonsterCharacter!F153</f>
        <v>3</v>
      </c>
      <c r="AM153">
        <f>MonsterCharacter!G153</f>
        <v>33</v>
      </c>
    </row>
    <row r="154" spans="1:39">
      <c r="A154" s="1" t="str">
        <f>MonsterCharacter!A154</f>
        <v>02E01</v>
      </c>
      <c r="B154" s="1" t="str">
        <f>MonsterCharacter!B154</f>
        <v>Красный Скорпион</v>
      </c>
      <c r="C154">
        <f>MonsterCharacter!E154</f>
        <v>-1</v>
      </c>
      <c r="D154">
        <f>MonsterCharacter!D154</f>
        <v>0</v>
      </c>
      <c r="E154">
        <f>MonsterCharacter!V154</f>
        <v>33</v>
      </c>
      <c r="F154">
        <v>0</v>
      </c>
      <c r="G154">
        <f>MonsterCharacter!CD154</f>
        <v>1762</v>
      </c>
      <c r="H154">
        <f>MonsterCharacter!CG154</f>
        <v>2034</v>
      </c>
      <c r="I154">
        <f>MonsterCharacter!AG154</f>
        <v>0</v>
      </c>
      <c r="J154">
        <f>MonsterCharacter!CO154</f>
        <v>43.75</v>
      </c>
      <c r="K154">
        <f>MonsterCharacter!CR154</f>
        <v>2</v>
      </c>
      <c r="L154">
        <f>MonsterCharacter!CS154</f>
        <v>4</v>
      </c>
      <c r="M154">
        <f>MonsterCharacter!CV154</f>
        <v>40</v>
      </c>
      <c r="N154">
        <v>0</v>
      </c>
      <c r="O154" s="1" t="s">
        <v>162</v>
      </c>
      <c r="P154">
        <v>0</v>
      </c>
      <c r="Q154">
        <f>MonsterCharacter!W154</f>
        <v>0</v>
      </c>
      <c r="R154" s="1" t="str">
        <f>MonsterCharacter!C154</f>
        <v>060</v>
      </c>
      <c r="S154">
        <f>MonsterCharacter!EX154</f>
        <v>21</v>
      </c>
      <c r="T154">
        <f>MonsterCharacter!EY154</f>
        <v>8</v>
      </c>
      <c r="U154">
        <f>IF(MonsterCharacter!DH154=0,0,1)</f>
        <v>0</v>
      </c>
      <c r="V154">
        <f>IF((MonsterCharacter!AT154=0)*AND(MonsterCharacter!AU154=0)*AND(MonsterCharacter!AV154=0)*AND(MonsterCharacter!AW154=0),-1,IF((MonsterCharacter!AT154&gt;=MonsterCharacter!AU154)*AND(MonsterCharacter!AT154&gt;=MonsterCharacter!AV154)*AND(MonsterCharacter!AT154&gt;=MonsterCharacter!AW154),0,IF((MonsterCharacter!AU154&gt;=MonsterCharacter!AT154)*AND(MonsterCharacter!AU154&gt;=MonsterCharacter!AV154)*AND(MonsterCharacter!AU154&gt;=MonsterCharacter!AW154),1,IF((MonsterCharacter!AV154&gt;=MonsterCharacter!AT154)*AND(MonsterCharacter!AV154&gt;=MonsterCharacter!AU154)*AND(MonsterCharacter!AV154&gt;=MonsterCharacter!AW154),2,3))))</f>
        <v>-1</v>
      </c>
      <c r="W154" s="1" t="str">
        <f>MonsterCharacter!AX154</f>
        <v>-1</v>
      </c>
      <c r="X154" s="1" t="str">
        <f>MonsterCharacter!AY154</f>
        <v>-1</v>
      </c>
      <c r="Y154" s="1" t="str">
        <f>MonsterCharacter!AZ154</f>
        <v>-1</v>
      </c>
      <c r="Z154" s="1" t="str">
        <f>MonsterCharacter!BA154</f>
        <v>-1</v>
      </c>
      <c r="AA154" s="1" t="str">
        <f>MonsterCharacter!BB154</f>
        <v>-1</v>
      </c>
      <c r="AB154" s="1" t="str">
        <f>MonsterCharacter!BC154</f>
        <v>-1</v>
      </c>
      <c r="AC154" s="1" t="str">
        <f>MonsterCharacter!BD154</f>
        <v>-1</v>
      </c>
      <c r="AD154" s="1" t="str">
        <f>MonsterCharacter!BE154</f>
        <v>-1</v>
      </c>
      <c r="AE154" s="1" t="str">
        <f>MonsterCharacter!BF154</f>
        <v>-1</v>
      </c>
      <c r="AF154" s="1" t="str">
        <f>MonsterCharacter!BG154</f>
        <v>-1</v>
      </c>
      <c r="AG154" s="1" t="str">
        <f>MonsterCharacter!BH154</f>
        <v>-1</v>
      </c>
      <c r="AH154" s="1" t="str">
        <f>MonsterCharacter!BI154</f>
        <v>-1</v>
      </c>
      <c r="AI154" s="1" t="str">
        <f>MonsterCharacter!BJ154</f>
        <v>-1</v>
      </c>
      <c r="AJ154" s="1" t="str">
        <f>MonsterCharacter!BK154</f>
        <v>-1</v>
      </c>
      <c r="AK154" s="1" t="str">
        <f>MonsterCharacter!BL154</f>
        <v>-1</v>
      </c>
      <c r="AL154">
        <f>MonsterCharacter!F154</f>
        <v>3</v>
      </c>
      <c r="AM154">
        <f>MonsterCharacter!G154</f>
        <v>33</v>
      </c>
    </row>
    <row r="155" spans="1:39">
      <c r="A155" s="1" t="str">
        <f>MonsterCharacter!A155</f>
        <v>02E02</v>
      </c>
      <c r="B155" s="1" t="str">
        <f>MonsterCharacter!B155</f>
        <v>Красный Скорпион</v>
      </c>
      <c r="C155">
        <f>MonsterCharacter!E155</f>
        <v>-1</v>
      </c>
      <c r="D155">
        <f>MonsterCharacter!D155</f>
        <v>0</v>
      </c>
      <c r="E155">
        <f>MonsterCharacter!V155</f>
        <v>33</v>
      </c>
      <c r="F155">
        <v>0</v>
      </c>
      <c r="G155">
        <f>MonsterCharacter!CD155</f>
        <v>1762</v>
      </c>
      <c r="H155">
        <f>MonsterCharacter!CG155</f>
        <v>2034</v>
      </c>
      <c r="I155">
        <f>MonsterCharacter!AG155</f>
        <v>0</v>
      </c>
      <c r="J155">
        <f>MonsterCharacter!CO155</f>
        <v>43.75</v>
      </c>
      <c r="K155">
        <f>MonsterCharacter!CR155</f>
        <v>2</v>
      </c>
      <c r="L155">
        <f>MonsterCharacter!CS155</f>
        <v>4</v>
      </c>
      <c r="M155">
        <f>MonsterCharacter!CV155</f>
        <v>40</v>
      </c>
      <c r="N155">
        <v>0</v>
      </c>
      <c r="O155" s="1" t="s">
        <v>162</v>
      </c>
      <c r="P155">
        <v>0</v>
      </c>
      <c r="Q155">
        <f>MonsterCharacter!W155</f>
        <v>0</v>
      </c>
      <c r="R155" s="1" t="str">
        <f>MonsterCharacter!C155</f>
        <v>060</v>
      </c>
      <c r="S155">
        <f>MonsterCharacter!EX155</f>
        <v>21</v>
      </c>
      <c r="T155">
        <f>MonsterCharacter!EY155</f>
        <v>8</v>
      </c>
      <c r="U155">
        <f>IF(MonsterCharacter!DH155=0,0,1)</f>
        <v>0</v>
      </c>
      <c r="V155">
        <f>IF((MonsterCharacter!AT155=0)*AND(MonsterCharacter!AU155=0)*AND(MonsterCharacter!AV155=0)*AND(MonsterCharacter!AW155=0),-1,IF((MonsterCharacter!AT155&gt;=MonsterCharacter!AU155)*AND(MonsterCharacter!AT155&gt;=MonsterCharacter!AV155)*AND(MonsterCharacter!AT155&gt;=MonsterCharacter!AW155),0,IF((MonsterCharacter!AU155&gt;=MonsterCharacter!AT155)*AND(MonsterCharacter!AU155&gt;=MonsterCharacter!AV155)*AND(MonsterCharacter!AU155&gt;=MonsterCharacter!AW155),1,IF((MonsterCharacter!AV155&gt;=MonsterCharacter!AT155)*AND(MonsterCharacter!AV155&gt;=MonsterCharacter!AU155)*AND(MonsterCharacter!AV155&gt;=MonsterCharacter!AW155),2,3))))</f>
        <v>-1</v>
      </c>
      <c r="W155" s="1" t="str">
        <f>MonsterCharacter!AX155</f>
        <v>-1</v>
      </c>
      <c r="X155" s="1" t="str">
        <f>MonsterCharacter!AY155</f>
        <v>-1</v>
      </c>
      <c r="Y155" s="1" t="str">
        <f>MonsterCharacter!AZ155</f>
        <v>-1</v>
      </c>
      <c r="Z155" s="1" t="str">
        <f>MonsterCharacter!BA155</f>
        <v>-1</v>
      </c>
      <c r="AA155" s="1" t="str">
        <f>MonsterCharacter!BB155</f>
        <v>-1</v>
      </c>
      <c r="AB155" s="1" t="str">
        <f>MonsterCharacter!BC155</f>
        <v>-1</v>
      </c>
      <c r="AC155" s="1" t="str">
        <f>MonsterCharacter!BD155</f>
        <v>-1</v>
      </c>
      <c r="AD155" s="1" t="str">
        <f>MonsterCharacter!BE155</f>
        <v>-1</v>
      </c>
      <c r="AE155" s="1" t="str">
        <f>MonsterCharacter!BF155</f>
        <v>-1</v>
      </c>
      <c r="AF155" s="1" t="str">
        <f>MonsterCharacter!BG155</f>
        <v>-1</v>
      </c>
      <c r="AG155" s="1" t="str">
        <f>MonsterCharacter!BH155</f>
        <v>-1</v>
      </c>
      <c r="AH155" s="1" t="str">
        <f>MonsterCharacter!BI155</f>
        <v>-1</v>
      </c>
      <c r="AI155" s="1" t="str">
        <f>MonsterCharacter!BJ155</f>
        <v>-1</v>
      </c>
      <c r="AJ155" s="1" t="str">
        <f>MonsterCharacter!BK155</f>
        <v>-1</v>
      </c>
      <c r="AK155" s="1" t="str">
        <f>MonsterCharacter!BL155</f>
        <v>-1</v>
      </c>
      <c r="AL155">
        <f>MonsterCharacter!F155</f>
        <v>3</v>
      </c>
      <c r="AM155">
        <f>MonsterCharacter!G155</f>
        <v>33</v>
      </c>
    </row>
    <row r="156" spans="1:39">
      <c r="A156" s="1" t="str">
        <f>MonsterCharacter!A156</f>
        <v>02F00</v>
      </c>
      <c r="B156" s="1" t="str">
        <f>MonsterCharacter!B156</f>
        <v>Змееголов Убийца</v>
      </c>
      <c r="C156">
        <f>MonsterCharacter!E156</f>
        <v>-1</v>
      </c>
      <c r="D156">
        <f>MonsterCharacter!D156</f>
        <v>0</v>
      </c>
      <c r="E156">
        <f>MonsterCharacter!V156</f>
        <v>33</v>
      </c>
      <c r="F156">
        <v>0</v>
      </c>
      <c r="G156">
        <f>MonsterCharacter!CD156</f>
        <v>1762</v>
      </c>
      <c r="H156">
        <f>MonsterCharacter!CG156</f>
        <v>2034</v>
      </c>
      <c r="I156">
        <f>MonsterCharacter!AG156</f>
        <v>0</v>
      </c>
      <c r="J156">
        <f>MonsterCharacter!CO156</f>
        <v>37.5</v>
      </c>
      <c r="K156">
        <f>MonsterCharacter!CR156</f>
        <v>3</v>
      </c>
      <c r="L156">
        <f>MonsterCharacter!CS156</f>
        <v>5</v>
      </c>
      <c r="M156">
        <f>MonsterCharacter!CV156</f>
        <v>40</v>
      </c>
      <c r="N156">
        <v>0</v>
      </c>
      <c r="O156" s="1" t="s">
        <v>162</v>
      </c>
      <c r="P156">
        <v>0</v>
      </c>
      <c r="Q156">
        <f>MonsterCharacter!W156</f>
        <v>0</v>
      </c>
      <c r="R156" s="1" t="str">
        <f>MonsterCharacter!C156</f>
        <v>05E</v>
      </c>
      <c r="S156">
        <f>MonsterCharacter!EX156</f>
        <v>2</v>
      </c>
      <c r="T156">
        <f>MonsterCharacter!EY156</f>
        <v>513</v>
      </c>
      <c r="U156">
        <f>IF(MonsterCharacter!DH156=0,0,1)</f>
        <v>0</v>
      </c>
      <c r="V156">
        <f>IF((MonsterCharacter!AT156=0)*AND(MonsterCharacter!AU156=0)*AND(MonsterCharacter!AV156=0)*AND(MonsterCharacter!AW156=0),-1,IF((MonsterCharacter!AT156&gt;=MonsterCharacter!AU156)*AND(MonsterCharacter!AT156&gt;=MonsterCharacter!AV156)*AND(MonsterCharacter!AT156&gt;=MonsterCharacter!AW156),0,IF((MonsterCharacter!AU156&gt;=MonsterCharacter!AT156)*AND(MonsterCharacter!AU156&gt;=MonsterCharacter!AV156)*AND(MonsterCharacter!AU156&gt;=MonsterCharacter!AW156),1,IF((MonsterCharacter!AV156&gt;=MonsterCharacter!AT156)*AND(MonsterCharacter!AV156&gt;=MonsterCharacter!AU156)*AND(MonsterCharacter!AV156&gt;=MonsterCharacter!AW156),2,3))))</f>
        <v>-1</v>
      </c>
      <c r="W156" s="1" t="str">
        <f>MonsterCharacter!AX156</f>
        <v>-1</v>
      </c>
      <c r="X156" s="1" t="str">
        <f>MonsterCharacter!AY156</f>
        <v>-1</v>
      </c>
      <c r="Y156" s="1" t="str">
        <f>MonsterCharacter!AZ156</f>
        <v>-1</v>
      </c>
      <c r="Z156" s="1" t="str">
        <f>MonsterCharacter!BA156</f>
        <v>-1</v>
      </c>
      <c r="AA156" s="1" t="str">
        <f>MonsterCharacter!BB156</f>
        <v>-1</v>
      </c>
      <c r="AB156" s="1" t="str">
        <f>MonsterCharacter!BC156</f>
        <v>-1</v>
      </c>
      <c r="AC156" s="1" t="str">
        <f>MonsterCharacter!BD156</f>
        <v>-1</v>
      </c>
      <c r="AD156" s="1" t="str">
        <f>MonsterCharacter!BE156</f>
        <v>-1</v>
      </c>
      <c r="AE156" s="1" t="str">
        <f>MonsterCharacter!BF156</f>
        <v>-1</v>
      </c>
      <c r="AF156" s="1" t="str">
        <f>MonsterCharacter!BG156</f>
        <v>-1</v>
      </c>
      <c r="AG156" s="1" t="str">
        <f>MonsterCharacter!BH156</f>
        <v>-1</v>
      </c>
      <c r="AH156" s="1" t="str">
        <f>MonsterCharacter!BI156</f>
        <v>-1</v>
      </c>
      <c r="AI156" s="1" t="str">
        <f>MonsterCharacter!BJ156</f>
        <v>-1</v>
      </c>
      <c r="AJ156" s="1" t="str">
        <f>MonsterCharacter!BK156</f>
        <v>-1</v>
      </c>
      <c r="AK156" s="1" t="str">
        <f>MonsterCharacter!BL156</f>
        <v>-1</v>
      </c>
      <c r="AL156">
        <f>MonsterCharacter!F156</f>
        <v>6</v>
      </c>
      <c r="AM156">
        <f>MonsterCharacter!G156</f>
        <v>33</v>
      </c>
    </row>
    <row r="157" spans="1:39">
      <c r="A157" s="1" t="str">
        <f>MonsterCharacter!A157</f>
        <v>02F01</v>
      </c>
      <c r="B157" s="1" t="str">
        <f>MonsterCharacter!B157</f>
        <v>Змееголов Убийца</v>
      </c>
      <c r="C157">
        <f>MonsterCharacter!E157</f>
        <v>-1</v>
      </c>
      <c r="D157">
        <f>MonsterCharacter!D157</f>
        <v>0</v>
      </c>
      <c r="E157">
        <f>MonsterCharacter!V157</f>
        <v>33</v>
      </c>
      <c r="F157">
        <v>0</v>
      </c>
      <c r="G157">
        <f>MonsterCharacter!CD157</f>
        <v>1762</v>
      </c>
      <c r="H157">
        <f>MonsterCharacter!CG157</f>
        <v>2034</v>
      </c>
      <c r="I157">
        <f>MonsterCharacter!AG157</f>
        <v>0</v>
      </c>
      <c r="J157">
        <f>MonsterCharacter!CO157</f>
        <v>37.5</v>
      </c>
      <c r="K157">
        <f>MonsterCharacter!CR157</f>
        <v>3</v>
      </c>
      <c r="L157">
        <f>MonsterCharacter!CS157</f>
        <v>5</v>
      </c>
      <c r="M157">
        <f>MonsterCharacter!CV157</f>
        <v>40</v>
      </c>
      <c r="N157">
        <v>0</v>
      </c>
      <c r="O157" s="1" t="s">
        <v>162</v>
      </c>
      <c r="P157">
        <v>0</v>
      </c>
      <c r="Q157">
        <f>MonsterCharacter!W157</f>
        <v>0</v>
      </c>
      <c r="R157" s="1" t="str">
        <f>MonsterCharacter!C157</f>
        <v>05E</v>
      </c>
      <c r="S157">
        <f>MonsterCharacter!EX157</f>
        <v>2</v>
      </c>
      <c r="T157">
        <f>MonsterCharacter!EY157</f>
        <v>513</v>
      </c>
      <c r="U157">
        <f>IF(MonsterCharacter!DH157=0,0,1)</f>
        <v>0</v>
      </c>
      <c r="V157">
        <f>IF((MonsterCharacter!AT157=0)*AND(MonsterCharacter!AU157=0)*AND(MonsterCharacter!AV157=0)*AND(MonsterCharacter!AW157=0),-1,IF((MonsterCharacter!AT157&gt;=MonsterCharacter!AU157)*AND(MonsterCharacter!AT157&gt;=MonsterCharacter!AV157)*AND(MonsterCharacter!AT157&gt;=MonsterCharacter!AW157),0,IF((MonsterCharacter!AU157&gt;=MonsterCharacter!AT157)*AND(MonsterCharacter!AU157&gt;=MonsterCharacter!AV157)*AND(MonsterCharacter!AU157&gt;=MonsterCharacter!AW157),1,IF((MonsterCharacter!AV157&gt;=MonsterCharacter!AT157)*AND(MonsterCharacter!AV157&gt;=MonsterCharacter!AU157)*AND(MonsterCharacter!AV157&gt;=MonsterCharacter!AW157),2,3))))</f>
        <v>-1</v>
      </c>
      <c r="W157" s="1" t="str">
        <f>MonsterCharacter!AX157</f>
        <v>-1</v>
      </c>
      <c r="X157" s="1" t="str">
        <f>MonsterCharacter!AY157</f>
        <v>-1</v>
      </c>
      <c r="Y157" s="1" t="str">
        <f>MonsterCharacter!AZ157</f>
        <v>-1</v>
      </c>
      <c r="Z157" s="1" t="str">
        <f>MonsterCharacter!BA157</f>
        <v>-1</v>
      </c>
      <c r="AA157" s="1" t="str">
        <f>MonsterCharacter!BB157</f>
        <v>-1</v>
      </c>
      <c r="AB157" s="1" t="str">
        <f>MonsterCharacter!BC157</f>
        <v>-1</v>
      </c>
      <c r="AC157" s="1" t="str">
        <f>MonsterCharacter!BD157</f>
        <v>-1</v>
      </c>
      <c r="AD157" s="1" t="str">
        <f>MonsterCharacter!BE157</f>
        <v>-1</v>
      </c>
      <c r="AE157" s="1" t="str">
        <f>MonsterCharacter!BF157</f>
        <v>-1</v>
      </c>
      <c r="AF157" s="1" t="str">
        <f>MonsterCharacter!BG157</f>
        <v>-1</v>
      </c>
      <c r="AG157" s="1" t="str">
        <f>MonsterCharacter!BH157</f>
        <v>-1</v>
      </c>
      <c r="AH157" s="1" t="str">
        <f>MonsterCharacter!BI157</f>
        <v>-1</v>
      </c>
      <c r="AI157" s="1" t="str">
        <f>MonsterCharacter!BJ157</f>
        <v>-1</v>
      </c>
      <c r="AJ157" s="1" t="str">
        <f>MonsterCharacter!BK157</f>
        <v>-1</v>
      </c>
      <c r="AK157" s="1" t="str">
        <f>MonsterCharacter!BL157</f>
        <v>-1</v>
      </c>
      <c r="AL157">
        <f>MonsterCharacter!F157</f>
        <v>6</v>
      </c>
      <c r="AM157">
        <f>MonsterCharacter!G157</f>
        <v>33</v>
      </c>
    </row>
    <row r="158" spans="1:39">
      <c r="A158" s="1" t="str">
        <f>MonsterCharacter!A158</f>
        <v>02F02</v>
      </c>
      <c r="B158" s="1" t="str">
        <f>MonsterCharacter!B158</f>
        <v>Змееголов Убийца</v>
      </c>
      <c r="C158">
        <f>MonsterCharacter!E158</f>
        <v>-1</v>
      </c>
      <c r="D158">
        <f>MonsterCharacter!D158</f>
        <v>0</v>
      </c>
      <c r="E158">
        <f>MonsterCharacter!V158</f>
        <v>33</v>
      </c>
      <c r="F158">
        <v>0</v>
      </c>
      <c r="G158">
        <f>MonsterCharacter!CD158</f>
        <v>1762</v>
      </c>
      <c r="H158">
        <f>MonsterCharacter!CG158</f>
        <v>2034</v>
      </c>
      <c r="I158">
        <f>MonsterCharacter!AG158</f>
        <v>0</v>
      </c>
      <c r="J158">
        <f>MonsterCharacter!CO158</f>
        <v>37.5</v>
      </c>
      <c r="K158">
        <f>MonsterCharacter!CR158</f>
        <v>3</v>
      </c>
      <c r="L158">
        <f>MonsterCharacter!CS158</f>
        <v>5</v>
      </c>
      <c r="M158">
        <f>MonsterCharacter!CV158</f>
        <v>40</v>
      </c>
      <c r="N158">
        <v>0</v>
      </c>
      <c r="O158" s="1" t="s">
        <v>162</v>
      </c>
      <c r="P158">
        <v>0</v>
      </c>
      <c r="Q158">
        <f>MonsterCharacter!W158</f>
        <v>0</v>
      </c>
      <c r="R158" s="1" t="str">
        <f>MonsterCharacter!C158</f>
        <v>05E</v>
      </c>
      <c r="S158">
        <f>MonsterCharacter!EX158</f>
        <v>2</v>
      </c>
      <c r="T158">
        <f>MonsterCharacter!EY158</f>
        <v>513</v>
      </c>
      <c r="U158">
        <f>IF(MonsterCharacter!DH158=0,0,1)</f>
        <v>0</v>
      </c>
      <c r="V158">
        <f>IF((MonsterCharacter!AT158=0)*AND(MonsterCharacter!AU158=0)*AND(MonsterCharacter!AV158=0)*AND(MonsterCharacter!AW158=0),-1,IF((MonsterCharacter!AT158&gt;=MonsterCharacter!AU158)*AND(MonsterCharacter!AT158&gt;=MonsterCharacter!AV158)*AND(MonsterCharacter!AT158&gt;=MonsterCharacter!AW158),0,IF((MonsterCharacter!AU158&gt;=MonsterCharacter!AT158)*AND(MonsterCharacter!AU158&gt;=MonsterCharacter!AV158)*AND(MonsterCharacter!AU158&gt;=MonsterCharacter!AW158),1,IF((MonsterCharacter!AV158&gt;=MonsterCharacter!AT158)*AND(MonsterCharacter!AV158&gt;=MonsterCharacter!AU158)*AND(MonsterCharacter!AV158&gt;=MonsterCharacter!AW158),2,3))))</f>
        <v>-1</v>
      </c>
      <c r="W158" s="1" t="str">
        <f>MonsterCharacter!AX158</f>
        <v>-1</v>
      </c>
      <c r="X158" s="1" t="str">
        <f>MonsterCharacter!AY158</f>
        <v>-1</v>
      </c>
      <c r="Y158" s="1" t="str">
        <f>MonsterCharacter!AZ158</f>
        <v>-1</v>
      </c>
      <c r="Z158" s="1" t="str">
        <f>MonsterCharacter!BA158</f>
        <v>-1</v>
      </c>
      <c r="AA158" s="1" t="str">
        <f>MonsterCharacter!BB158</f>
        <v>-1</v>
      </c>
      <c r="AB158" s="1" t="str">
        <f>MonsterCharacter!BC158</f>
        <v>-1</v>
      </c>
      <c r="AC158" s="1" t="str">
        <f>MonsterCharacter!BD158</f>
        <v>-1</v>
      </c>
      <c r="AD158" s="1" t="str">
        <f>MonsterCharacter!BE158</f>
        <v>-1</v>
      </c>
      <c r="AE158" s="1" t="str">
        <f>MonsterCharacter!BF158</f>
        <v>-1</v>
      </c>
      <c r="AF158" s="1" t="str">
        <f>MonsterCharacter!BG158</f>
        <v>-1</v>
      </c>
      <c r="AG158" s="1" t="str">
        <f>MonsterCharacter!BH158</f>
        <v>-1</v>
      </c>
      <c r="AH158" s="1" t="str">
        <f>MonsterCharacter!BI158</f>
        <v>-1</v>
      </c>
      <c r="AI158" s="1" t="str">
        <f>MonsterCharacter!BJ158</f>
        <v>-1</v>
      </c>
      <c r="AJ158" s="1" t="str">
        <f>MonsterCharacter!BK158</f>
        <v>-1</v>
      </c>
      <c r="AK158" s="1" t="str">
        <f>MonsterCharacter!BL158</f>
        <v>-1</v>
      </c>
      <c r="AL158">
        <f>MonsterCharacter!F158</f>
        <v>6</v>
      </c>
      <c r="AM158">
        <f>MonsterCharacter!G158</f>
        <v>33</v>
      </c>
    </row>
    <row r="159" spans="1:39">
      <c r="A159" s="1" t="str">
        <f>MonsterCharacter!A159</f>
        <v>041A1</v>
      </c>
      <c r="B159" s="1" t="str">
        <f>MonsterCharacter!B159</f>
        <v>Богомол</v>
      </c>
      <c r="C159">
        <f>MonsterCharacter!E159</f>
        <v>-1</v>
      </c>
      <c r="D159">
        <f>MonsterCharacter!D159</f>
        <v>0</v>
      </c>
      <c r="E159">
        <f>MonsterCharacter!V159</f>
        <v>33</v>
      </c>
      <c r="F159">
        <v>0</v>
      </c>
      <c r="G159">
        <f>MonsterCharacter!CD159</f>
        <v>1762</v>
      </c>
      <c r="H159">
        <f>MonsterCharacter!CG159</f>
        <v>2034</v>
      </c>
      <c r="I159">
        <f>MonsterCharacter!AG159</f>
        <v>0</v>
      </c>
      <c r="J159">
        <f>MonsterCharacter!CO159</f>
        <v>43.75</v>
      </c>
      <c r="K159">
        <f>MonsterCharacter!CR159</f>
        <v>3</v>
      </c>
      <c r="L159">
        <f>MonsterCharacter!CS159</f>
        <v>5</v>
      </c>
      <c r="M159">
        <f>MonsterCharacter!CV159</f>
        <v>40</v>
      </c>
      <c r="N159">
        <v>0</v>
      </c>
      <c r="O159" s="1" t="s">
        <v>162</v>
      </c>
      <c r="P159">
        <v>0</v>
      </c>
      <c r="Q159">
        <f>MonsterCharacter!W159</f>
        <v>0</v>
      </c>
      <c r="R159" s="1" t="str">
        <f>MonsterCharacter!C159</f>
        <v>075</v>
      </c>
      <c r="S159">
        <f>MonsterCharacter!EX159</f>
        <v>21</v>
      </c>
      <c r="T159">
        <f>MonsterCharacter!EY159</f>
        <v>8</v>
      </c>
      <c r="U159">
        <f>IF(MonsterCharacter!DH159=0,0,1)</f>
        <v>1</v>
      </c>
      <c r="V159">
        <f>IF((MonsterCharacter!AT159=0)*AND(MonsterCharacter!AU159=0)*AND(MonsterCharacter!AV159=0)*AND(MonsterCharacter!AW159=0),-1,IF((MonsterCharacter!AT159&gt;=MonsterCharacter!AU159)*AND(MonsterCharacter!AT159&gt;=MonsterCharacter!AV159)*AND(MonsterCharacter!AT159&gt;=MonsterCharacter!AW159),0,IF((MonsterCharacter!AU159&gt;=MonsterCharacter!AT159)*AND(MonsterCharacter!AU159&gt;=MonsterCharacter!AV159)*AND(MonsterCharacter!AU159&gt;=MonsterCharacter!AW159),1,IF((MonsterCharacter!AV159&gt;=MonsterCharacter!AT159)*AND(MonsterCharacter!AV159&gt;=MonsterCharacter!AU159)*AND(MonsterCharacter!AV159&gt;=MonsterCharacter!AW159),2,3))))</f>
        <v>3</v>
      </c>
      <c r="W159" s="1" t="str">
        <f>MonsterCharacter!AX159</f>
        <v>-1</v>
      </c>
      <c r="X159" s="1" t="str">
        <f>MonsterCharacter!AY159</f>
        <v>-1</v>
      </c>
      <c r="Y159" s="1" t="str">
        <f>MonsterCharacter!AZ159</f>
        <v>-1</v>
      </c>
      <c r="Z159" s="1" t="str">
        <f>MonsterCharacter!BA159</f>
        <v>-1</v>
      </c>
      <c r="AA159" s="1" t="str">
        <f>MonsterCharacter!BB159</f>
        <v>-1</v>
      </c>
      <c r="AB159" s="1" t="str">
        <f>MonsterCharacter!BC159</f>
        <v>-1</v>
      </c>
      <c r="AC159" s="1" t="str">
        <f>MonsterCharacter!BD159</f>
        <v>-1</v>
      </c>
      <c r="AD159" s="1" t="str">
        <f>MonsterCharacter!BE159</f>
        <v>-1</v>
      </c>
      <c r="AE159" s="1" t="str">
        <f>MonsterCharacter!BF159</f>
        <v>-1</v>
      </c>
      <c r="AF159" s="1" t="str">
        <f>MonsterCharacter!BG159</f>
        <v>-1</v>
      </c>
      <c r="AG159" s="1" t="str">
        <f>MonsterCharacter!BH159</f>
        <v>-1</v>
      </c>
      <c r="AH159" s="1" t="str">
        <f>MonsterCharacter!BI159</f>
        <v>-1</v>
      </c>
      <c r="AI159" s="1" t="str">
        <f>MonsterCharacter!BJ159</f>
        <v>-1</v>
      </c>
      <c r="AJ159" s="1" t="str">
        <f>MonsterCharacter!BK159</f>
        <v>-1</v>
      </c>
      <c r="AK159" s="1" t="str">
        <f>MonsterCharacter!BL159</f>
        <v>-1</v>
      </c>
      <c r="AL159">
        <f>MonsterCharacter!F159</f>
        <v>4</v>
      </c>
      <c r="AM159">
        <f>MonsterCharacter!G159</f>
        <v>33</v>
      </c>
    </row>
    <row r="160" spans="1:39">
      <c r="A160" s="1" t="str">
        <f>MonsterCharacter!A160</f>
        <v>03200</v>
      </c>
      <c r="B160" s="1" t="str">
        <f>MonsterCharacter!B160</f>
        <v>Шипоголов Лучник</v>
      </c>
      <c r="C160">
        <f>MonsterCharacter!E160</f>
        <v>-1</v>
      </c>
      <c r="D160">
        <f>MonsterCharacter!D160</f>
        <v>0</v>
      </c>
      <c r="E160">
        <f>MonsterCharacter!V160</f>
        <v>34</v>
      </c>
      <c r="F160">
        <v>0</v>
      </c>
      <c r="G160">
        <f>MonsterCharacter!CD160</f>
        <v>1815</v>
      </c>
      <c r="H160">
        <f>MonsterCharacter!CG160</f>
        <v>2034</v>
      </c>
      <c r="I160">
        <f>MonsterCharacter!AG160</f>
        <v>1</v>
      </c>
      <c r="J160">
        <f>MonsterCharacter!CO160</f>
        <v>120</v>
      </c>
      <c r="K160">
        <f>MonsterCharacter!CR160</f>
        <v>3</v>
      </c>
      <c r="L160">
        <f>MonsterCharacter!CS160</f>
        <v>6</v>
      </c>
      <c r="M160">
        <f>MonsterCharacter!CV160</f>
        <v>40</v>
      </c>
      <c r="N160">
        <v>0</v>
      </c>
      <c r="O160" s="1" t="s">
        <v>162</v>
      </c>
      <c r="P160">
        <v>0</v>
      </c>
      <c r="Q160">
        <f>MonsterCharacter!W160</f>
        <v>0</v>
      </c>
      <c r="R160" s="1" t="str">
        <f>MonsterCharacter!C160</f>
        <v>065</v>
      </c>
      <c r="S160">
        <f>MonsterCharacter!EX160</f>
        <v>7</v>
      </c>
      <c r="T160">
        <f>MonsterCharacter!EY160</f>
        <v>513</v>
      </c>
      <c r="U160">
        <f>IF(MonsterCharacter!DH160=0,0,1)</f>
        <v>0</v>
      </c>
      <c r="V160">
        <f>IF((MonsterCharacter!AT160=0)*AND(MonsterCharacter!AU160=0)*AND(MonsterCharacter!AV160=0)*AND(MonsterCharacter!AW160=0),-1,IF((MonsterCharacter!AT160&gt;=MonsterCharacter!AU160)*AND(MonsterCharacter!AT160&gt;=MonsterCharacter!AV160)*AND(MonsterCharacter!AT160&gt;=MonsterCharacter!AW160),0,IF((MonsterCharacter!AU160&gt;=MonsterCharacter!AT160)*AND(MonsterCharacter!AU160&gt;=MonsterCharacter!AV160)*AND(MonsterCharacter!AU160&gt;=MonsterCharacter!AW160),1,IF((MonsterCharacter!AV160&gt;=MonsterCharacter!AT160)*AND(MonsterCharacter!AV160&gt;=MonsterCharacter!AU160)*AND(MonsterCharacter!AV160&gt;=MonsterCharacter!AW160),2,3))))</f>
        <v>-1</v>
      </c>
      <c r="W160" s="1" t="str">
        <f>MonsterCharacter!AX160</f>
        <v>-1</v>
      </c>
      <c r="X160" s="1" t="str">
        <f>MonsterCharacter!AY160</f>
        <v>-1</v>
      </c>
      <c r="Y160" s="1" t="str">
        <f>MonsterCharacter!AZ160</f>
        <v>-1</v>
      </c>
      <c r="Z160" s="1" t="str">
        <f>MonsterCharacter!BA160</f>
        <v>-1</v>
      </c>
      <c r="AA160" s="1" t="str">
        <f>MonsterCharacter!BB160</f>
        <v>-1</v>
      </c>
      <c r="AB160" s="1" t="str">
        <f>MonsterCharacter!BC160</f>
        <v>-1</v>
      </c>
      <c r="AC160" s="1" t="str">
        <f>MonsterCharacter!BD160</f>
        <v>-1</v>
      </c>
      <c r="AD160" s="1" t="str">
        <f>MonsterCharacter!BE160</f>
        <v>-1</v>
      </c>
      <c r="AE160" s="1" t="str">
        <f>MonsterCharacter!BF160</f>
        <v>-1</v>
      </c>
      <c r="AF160" s="1" t="str">
        <f>MonsterCharacter!BG160</f>
        <v>-1</v>
      </c>
      <c r="AG160" s="1" t="str">
        <f>MonsterCharacter!BH160</f>
        <v>-1</v>
      </c>
      <c r="AH160" s="1" t="str">
        <f>MonsterCharacter!BI160</f>
        <v>-1</v>
      </c>
      <c r="AI160" s="1" t="str">
        <f>MonsterCharacter!BJ160</f>
        <v>-1</v>
      </c>
      <c r="AJ160" s="1" t="str">
        <f>MonsterCharacter!BK160</f>
        <v>-1</v>
      </c>
      <c r="AK160" s="1" t="str">
        <f>MonsterCharacter!BL160</f>
        <v>-1</v>
      </c>
      <c r="AL160">
        <f>MonsterCharacter!F160</f>
        <v>6</v>
      </c>
      <c r="AM160">
        <f>MonsterCharacter!G160</f>
        <v>34</v>
      </c>
    </row>
    <row r="161" spans="1:39">
      <c r="A161" s="1" t="str">
        <f>MonsterCharacter!A161</f>
        <v>03201</v>
      </c>
      <c r="B161" s="1" t="str">
        <f>MonsterCharacter!B161</f>
        <v>Шипоголов Лучник</v>
      </c>
      <c r="C161">
        <f>MonsterCharacter!E161</f>
        <v>-1</v>
      </c>
      <c r="D161">
        <f>MonsterCharacter!D161</f>
        <v>0</v>
      </c>
      <c r="E161">
        <f>MonsterCharacter!V161</f>
        <v>34</v>
      </c>
      <c r="F161">
        <v>0</v>
      </c>
      <c r="G161">
        <f>MonsterCharacter!CD161</f>
        <v>1815</v>
      </c>
      <c r="H161">
        <f>MonsterCharacter!CG161</f>
        <v>2034</v>
      </c>
      <c r="I161">
        <f>MonsterCharacter!AG161</f>
        <v>1</v>
      </c>
      <c r="J161">
        <f>MonsterCharacter!CO161</f>
        <v>120</v>
      </c>
      <c r="K161">
        <f>MonsterCharacter!CR161</f>
        <v>3</v>
      </c>
      <c r="L161">
        <f>MonsterCharacter!CS161</f>
        <v>6</v>
      </c>
      <c r="M161">
        <f>MonsterCharacter!CV161</f>
        <v>40</v>
      </c>
      <c r="N161">
        <v>0</v>
      </c>
      <c r="O161" s="1" t="s">
        <v>162</v>
      </c>
      <c r="P161">
        <v>0</v>
      </c>
      <c r="Q161">
        <f>MonsterCharacter!W161</f>
        <v>0</v>
      </c>
      <c r="R161" s="1" t="str">
        <f>MonsterCharacter!C161</f>
        <v>065</v>
      </c>
      <c r="S161">
        <f>MonsterCharacter!EX161</f>
        <v>7</v>
      </c>
      <c r="T161">
        <f>MonsterCharacter!EY161</f>
        <v>513</v>
      </c>
      <c r="U161">
        <f>IF(MonsterCharacter!DH161=0,0,1)</f>
        <v>0</v>
      </c>
      <c r="V161">
        <f>IF((MonsterCharacter!AT161=0)*AND(MonsterCharacter!AU161=0)*AND(MonsterCharacter!AV161=0)*AND(MonsterCharacter!AW161=0),-1,IF((MonsterCharacter!AT161&gt;=MonsterCharacter!AU161)*AND(MonsterCharacter!AT161&gt;=MonsterCharacter!AV161)*AND(MonsterCharacter!AT161&gt;=MonsterCharacter!AW161),0,IF((MonsterCharacter!AU161&gt;=MonsterCharacter!AT161)*AND(MonsterCharacter!AU161&gt;=MonsterCharacter!AV161)*AND(MonsterCharacter!AU161&gt;=MonsterCharacter!AW161),1,IF((MonsterCharacter!AV161&gt;=MonsterCharacter!AT161)*AND(MonsterCharacter!AV161&gt;=MonsterCharacter!AU161)*AND(MonsterCharacter!AV161&gt;=MonsterCharacter!AW161),2,3))))</f>
        <v>-1</v>
      </c>
      <c r="W161" s="1" t="str">
        <f>MonsterCharacter!AX161</f>
        <v>-1</v>
      </c>
      <c r="X161" s="1" t="str">
        <f>MonsterCharacter!AY161</f>
        <v>-1</v>
      </c>
      <c r="Y161" s="1" t="str">
        <f>MonsterCharacter!AZ161</f>
        <v>-1</v>
      </c>
      <c r="Z161" s="1" t="str">
        <f>MonsterCharacter!BA161</f>
        <v>-1</v>
      </c>
      <c r="AA161" s="1" t="str">
        <f>MonsterCharacter!BB161</f>
        <v>-1</v>
      </c>
      <c r="AB161" s="1" t="str">
        <f>MonsterCharacter!BC161</f>
        <v>-1</v>
      </c>
      <c r="AC161" s="1" t="str">
        <f>MonsterCharacter!BD161</f>
        <v>-1</v>
      </c>
      <c r="AD161" s="1" t="str">
        <f>MonsterCharacter!BE161</f>
        <v>-1</v>
      </c>
      <c r="AE161" s="1" t="str">
        <f>MonsterCharacter!BF161</f>
        <v>-1</v>
      </c>
      <c r="AF161" s="1" t="str">
        <f>MonsterCharacter!BG161</f>
        <v>-1</v>
      </c>
      <c r="AG161" s="1" t="str">
        <f>MonsterCharacter!BH161</f>
        <v>-1</v>
      </c>
      <c r="AH161" s="1" t="str">
        <f>MonsterCharacter!BI161</f>
        <v>-1</v>
      </c>
      <c r="AI161" s="1" t="str">
        <f>MonsterCharacter!BJ161</f>
        <v>-1</v>
      </c>
      <c r="AJ161" s="1" t="str">
        <f>MonsterCharacter!BK161</f>
        <v>-1</v>
      </c>
      <c r="AK161" s="1" t="str">
        <f>MonsterCharacter!BL161</f>
        <v>-1</v>
      </c>
      <c r="AL161">
        <f>MonsterCharacter!F161</f>
        <v>6</v>
      </c>
      <c r="AM161">
        <f>MonsterCharacter!G161</f>
        <v>34</v>
      </c>
    </row>
    <row r="162" spans="1:39">
      <c r="A162" s="1" t="str">
        <f>MonsterCharacter!A162</f>
        <v>03202</v>
      </c>
      <c r="B162" s="1" t="str">
        <f>MonsterCharacter!B162</f>
        <v>Шипоголов Лучник</v>
      </c>
      <c r="C162">
        <f>MonsterCharacter!E162</f>
        <v>-1</v>
      </c>
      <c r="D162">
        <f>MonsterCharacter!D162</f>
        <v>0</v>
      </c>
      <c r="E162">
        <f>MonsterCharacter!V162</f>
        <v>34</v>
      </c>
      <c r="F162">
        <v>0</v>
      </c>
      <c r="G162">
        <f>MonsterCharacter!CD162</f>
        <v>1815</v>
      </c>
      <c r="H162">
        <f>MonsterCharacter!CG162</f>
        <v>2034</v>
      </c>
      <c r="I162">
        <f>MonsterCharacter!AG162</f>
        <v>1</v>
      </c>
      <c r="J162">
        <f>MonsterCharacter!CO162</f>
        <v>120</v>
      </c>
      <c r="K162">
        <f>MonsterCharacter!CR162</f>
        <v>3</v>
      </c>
      <c r="L162">
        <f>MonsterCharacter!CS162</f>
        <v>6</v>
      </c>
      <c r="M162">
        <f>MonsterCharacter!CV162</f>
        <v>40</v>
      </c>
      <c r="N162">
        <v>0</v>
      </c>
      <c r="O162" s="1" t="s">
        <v>162</v>
      </c>
      <c r="P162">
        <v>0</v>
      </c>
      <c r="Q162">
        <f>MonsterCharacter!W162</f>
        <v>0</v>
      </c>
      <c r="R162" s="1" t="str">
        <f>MonsterCharacter!C162</f>
        <v>065</v>
      </c>
      <c r="S162">
        <f>MonsterCharacter!EX162</f>
        <v>7</v>
      </c>
      <c r="T162">
        <f>MonsterCharacter!EY162</f>
        <v>513</v>
      </c>
      <c r="U162">
        <f>IF(MonsterCharacter!DH162=0,0,1)</f>
        <v>0</v>
      </c>
      <c r="V162">
        <f>IF((MonsterCharacter!AT162=0)*AND(MonsterCharacter!AU162=0)*AND(MonsterCharacter!AV162=0)*AND(MonsterCharacter!AW162=0),-1,IF((MonsterCharacter!AT162&gt;=MonsterCharacter!AU162)*AND(MonsterCharacter!AT162&gt;=MonsterCharacter!AV162)*AND(MonsterCharacter!AT162&gt;=MonsterCharacter!AW162),0,IF((MonsterCharacter!AU162&gt;=MonsterCharacter!AT162)*AND(MonsterCharacter!AU162&gt;=MonsterCharacter!AV162)*AND(MonsterCharacter!AU162&gt;=MonsterCharacter!AW162),1,IF((MonsterCharacter!AV162&gt;=MonsterCharacter!AT162)*AND(MonsterCharacter!AV162&gt;=MonsterCharacter!AU162)*AND(MonsterCharacter!AV162&gt;=MonsterCharacter!AW162),2,3))))</f>
        <v>-1</v>
      </c>
      <c r="W162" s="1" t="str">
        <f>MonsterCharacter!AX162</f>
        <v>-1</v>
      </c>
      <c r="X162" s="1" t="str">
        <f>MonsterCharacter!AY162</f>
        <v>-1</v>
      </c>
      <c r="Y162" s="1" t="str">
        <f>MonsterCharacter!AZ162</f>
        <v>-1</v>
      </c>
      <c r="Z162" s="1" t="str">
        <f>MonsterCharacter!BA162</f>
        <v>-1</v>
      </c>
      <c r="AA162" s="1" t="str">
        <f>MonsterCharacter!BB162</f>
        <v>-1</v>
      </c>
      <c r="AB162" s="1" t="str">
        <f>MonsterCharacter!BC162</f>
        <v>-1</v>
      </c>
      <c r="AC162" s="1" t="str">
        <f>MonsterCharacter!BD162</f>
        <v>-1</v>
      </c>
      <c r="AD162" s="1" t="str">
        <f>MonsterCharacter!BE162</f>
        <v>-1</v>
      </c>
      <c r="AE162" s="1" t="str">
        <f>MonsterCharacter!BF162</f>
        <v>-1</v>
      </c>
      <c r="AF162" s="1" t="str">
        <f>MonsterCharacter!BG162</f>
        <v>-1</v>
      </c>
      <c r="AG162" s="1" t="str">
        <f>MonsterCharacter!BH162</f>
        <v>-1</v>
      </c>
      <c r="AH162" s="1" t="str">
        <f>MonsterCharacter!BI162</f>
        <v>-1</v>
      </c>
      <c r="AI162" s="1" t="str">
        <f>MonsterCharacter!BJ162</f>
        <v>-1</v>
      </c>
      <c r="AJ162" s="1" t="str">
        <f>MonsterCharacter!BK162</f>
        <v>-1</v>
      </c>
      <c r="AK162" s="1" t="str">
        <f>MonsterCharacter!BL162</f>
        <v>-1</v>
      </c>
      <c r="AL162">
        <f>MonsterCharacter!F162</f>
        <v>6</v>
      </c>
      <c r="AM162">
        <f>MonsterCharacter!G162</f>
        <v>34</v>
      </c>
    </row>
    <row r="163" spans="1:39">
      <c r="A163" s="1" t="str">
        <f>MonsterCharacter!A163</f>
        <v>03500</v>
      </c>
      <c r="B163" s="1" t="str">
        <f>MonsterCharacter!B163</f>
        <v>Шипоголов Копейщик</v>
      </c>
      <c r="C163">
        <f>MonsterCharacter!E163</f>
        <v>-1</v>
      </c>
      <c r="D163">
        <f>MonsterCharacter!D163</f>
        <v>0</v>
      </c>
      <c r="E163">
        <f>MonsterCharacter!V163</f>
        <v>34</v>
      </c>
      <c r="F163">
        <v>0</v>
      </c>
      <c r="G163">
        <f>MonsterCharacter!CD163</f>
        <v>1815</v>
      </c>
      <c r="H163">
        <f>MonsterCharacter!CG163</f>
        <v>2034</v>
      </c>
      <c r="I163">
        <f>MonsterCharacter!AG163</f>
        <v>0</v>
      </c>
      <c r="J163">
        <f>MonsterCharacter!CO163</f>
        <v>31.25</v>
      </c>
      <c r="K163">
        <f>MonsterCharacter!CR163</f>
        <v>3</v>
      </c>
      <c r="L163">
        <f>MonsterCharacter!CS163</f>
        <v>6</v>
      </c>
      <c r="M163">
        <f>MonsterCharacter!CV163</f>
        <v>40</v>
      </c>
      <c r="N163">
        <v>0</v>
      </c>
      <c r="O163" s="1" t="s">
        <v>162</v>
      </c>
      <c r="P163">
        <v>0</v>
      </c>
      <c r="Q163">
        <f>MonsterCharacter!W163</f>
        <v>0</v>
      </c>
      <c r="R163" s="1" t="str">
        <f>MonsterCharacter!C163</f>
        <v>068</v>
      </c>
      <c r="S163">
        <f>MonsterCharacter!EX163</f>
        <v>21</v>
      </c>
      <c r="T163">
        <f>MonsterCharacter!EY163</f>
        <v>513</v>
      </c>
      <c r="U163">
        <f>IF(MonsterCharacter!DH163=0,0,1)</f>
        <v>1</v>
      </c>
      <c r="V163">
        <f>IF((MonsterCharacter!AT163=0)*AND(MonsterCharacter!AU163=0)*AND(MonsterCharacter!AV163=0)*AND(MonsterCharacter!AW163=0),-1,IF((MonsterCharacter!AT163&gt;=MonsterCharacter!AU163)*AND(MonsterCharacter!AT163&gt;=MonsterCharacter!AV163)*AND(MonsterCharacter!AT163&gt;=MonsterCharacter!AW163),0,IF((MonsterCharacter!AU163&gt;=MonsterCharacter!AT163)*AND(MonsterCharacter!AU163&gt;=MonsterCharacter!AV163)*AND(MonsterCharacter!AU163&gt;=MonsterCharacter!AW163),1,IF((MonsterCharacter!AV163&gt;=MonsterCharacter!AT163)*AND(MonsterCharacter!AV163&gt;=MonsterCharacter!AU163)*AND(MonsterCharacter!AV163&gt;=MonsterCharacter!AW163),2,3))))</f>
        <v>-1</v>
      </c>
      <c r="W163" s="1" t="str">
        <f>MonsterCharacter!AX163</f>
        <v>-1</v>
      </c>
      <c r="X163" s="1" t="str">
        <f>MonsterCharacter!AY163</f>
        <v>-1</v>
      </c>
      <c r="Y163" s="1" t="str">
        <f>MonsterCharacter!AZ163</f>
        <v>-1</v>
      </c>
      <c r="Z163" s="1" t="str">
        <f>MonsterCharacter!BA163</f>
        <v>-1</v>
      </c>
      <c r="AA163" s="1" t="str">
        <f>MonsterCharacter!BB163</f>
        <v>-1</v>
      </c>
      <c r="AB163" s="1" t="str">
        <f>MonsterCharacter!BC163</f>
        <v>-1</v>
      </c>
      <c r="AC163" s="1" t="str">
        <f>MonsterCharacter!BD163</f>
        <v>-1</v>
      </c>
      <c r="AD163" s="1" t="str">
        <f>MonsterCharacter!BE163</f>
        <v>-1</v>
      </c>
      <c r="AE163" s="1" t="str">
        <f>MonsterCharacter!BF163</f>
        <v>-1</v>
      </c>
      <c r="AF163" s="1" t="str">
        <f>MonsterCharacter!BG163</f>
        <v>-1</v>
      </c>
      <c r="AG163" s="1" t="str">
        <f>MonsterCharacter!BH163</f>
        <v>-1</v>
      </c>
      <c r="AH163" s="1" t="str">
        <f>MonsterCharacter!BI163</f>
        <v>-1</v>
      </c>
      <c r="AI163" s="1" t="str">
        <f>MonsterCharacter!BJ163</f>
        <v>-1</v>
      </c>
      <c r="AJ163" s="1" t="str">
        <f>MonsterCharacter!BK163</f>
        <v>-1</v>
      </c>
      <c r="AK163" s="1" t="str">
        <f>MonsterCharacter!BL163</f>
        <v>-1</v>
      </c>
      <c r="AL163">
        <f>MonsterCharacter!F163</f>
        <v>6</v>
      </c>
      <c r="AM163">
        <f>MonsterCharacter!G163</f>
        <v>34</v>
      </c>
    </row>
    <row r="164" spans="1:39">
      <c r="A164" s="1" t="str">
        <f>MonsterCharacter!A164</f>
        <v>03501</v>
      </c>
      <c r="B164" s="1" t="str">
        <f>MonsterCharacter!B164</f>
        <v>Шипоголов Копейщик</v>
      </c>
      <c r="C164">
        <f>MonsterCharacter!E164</f>
        <v>-1</v>
      </c>
      <c r="D164">
        <f>MonsterCharacter!D164</f>
        <v>0</v>
      </c>
      <c r="E164">
        <f>MonsterCharacter!V164</f>
        <v>34</v>
      </c>
      <c r="F164">
        <v>0</v>
      </c>
      <c r="G164">
        <f>MonsterCharacter!CD164</f>
        <v>1815</v>
      </c>
      <c r="H164">
        <f>MonsterCharacter!CG164</f>
        <v>2034</v>
      </c>
      <c r="I164">
        <f>MonsterCharacter!AG164</f>
        <v>0</v>
      </c>
      <c r="J164">
        <f>MonsterCharacter!CO164</f>
        <v>31.25</v>
      </c>
      <c r="K164">
        <f>MonsterCharacter!CR164</f>
        <v>3</v>
      </c>
      <c r="L164">
        <f>MonsterCharacter!CS164</f>
        <v>6</v>
      </c>
      <c r="M164">
        <f>MonsterCharacter!CV164</f>
        <v>40</v>
      </c>
      <c r="N164">
        <v>0</v>
      </c>
      <c r="O164" s="1" t="s">
        <v>162</v>
      </c>
      <c r="P164">
        <v>0</v>
      </c>
      <c r="Q164">
        <f>MonsterCharacter!W164</f>
        <v>0</v>
      </c>
      <c r="R164" s="1" t="str">
        <f>MonsterCharacter!C164</f>
        <v>068</v>
      </c>
      <c r="S164">
        <f>MonsterCharacter!EX164</f>
        <v>21</v>
      </c>
      <c r="T164">
        <f>MonsterCharacter!EY164</f>
        <v>513</v>
      </c>
      <c r="U164">
        <f>IF(MonsterCharacter!DH164=0,0,1)</f>
        <v>1</v>
      </c>
      <c r="V164">
        <f>IF((MonsterCharacter!AT164=0)*AND(MonsterCharacter!AU164=0)*AND(MonsterCharacter!AV164=0)*AND(MonsterCharacter!AW164=0),-1,IF((MonsterCharacter!AT164&gt;=MonsterCharacter!AU164)*AND(MonsterCharacter!AT164&gt;=MonsterCharacter!AV164)*AND(MonsterCharacter!AT164&gt;=MonsterCharacter!AW164),0,IF((MonsterCharacter!AU164&gt;=MonsterCharacter!AT164)*AND(MonsterCharacter!AU164&gt;=MonsterCharacter!AV164)*AND(MonsterCharacter!AU164&gt;=MonsterCharacter!AW164),1,IF((MonsterCharacter!AV164&gt;=MonsterCharacter!AT164)*AND(MonsterCharacter!AV164&gt;=MonsterCharacter!AU164)*AND(MonsterCharacter!AV164&gt;=MonsterCharacter!AW164),2,3))))</f>
        <v>-1</v>
      </c>
      <c r="W164" s="1" t="str">
        <f>MonsterCharacter!AX164</f>
        <v>-1</v>
      </c>
      <c r="X164" s="1" t="str">
        <f>MonsterCharacter!AY164</f>
        <v>-1</v>
      </c>
      <c r="Y164" s="1" t="str">
        <f>MonsterCharacter!AZ164</f>
        <v>-1</v>
      </c>
      <c r="Z164" s="1" t="str">
        <f>MonsterCharacter!BA164</f>
        <v>-1</v>
      </c>
      <c r="AA164" s="1" t="str">
        <f>MonsterCharacter!BB164</f>
        <v>-1</v>
      </c>
      <c r="AB164" s="1" t="str">
        <f>MonsterCharacter!BC164</f>
        <v>-1</v>
      </c>
      <c r="AC164" s="1" t="str">
        <f>MonsterCharacter!BD164</f>
        <v>-1</v>
      </c>
      <c r="AD164" s="1" t="str">
        <f>MonsterCharacter!BE164</f>
        <v>-1</v>
      </c>
      <c r="AE164" s="1" t="str">
        <f>MonsterCharacter!BF164</f>
        <v>-1</v>
      </c>
      <c r="AF164" s="1" t="str">
        <f>MonsterCharacter!BG164</f>
        <v>-1</v>
      </c>
      <c r="AG164" s="1" t="str">
        <f>MonsterCharacter!BH164</f>
        <v>-1</v>
      </c>
      <c r="AH164" s="1" t="str">
        <f>MonsterCharacter!BI164</f>
        <v>-1</v>
      </c>
      <c r="AI164" s="1" t="str">
        <f>MonsterCharacter!BJ164</f>
        <v>-1</v>
      </c>
      <c r="AJ164" s="1" t="str">
        <f>MonsterCharacter!BK164</f>
        <v>-1</v>
      </c>
      <c r="AK164" s="1" t="str">
        <f>MonsterCharacter!BL164</f>
        <v>-1</v>
      </c>
      <c r="AL164">
        <f>MonsterCharacter!F164</f>
        <v>6</v>
      </c>
      <c r="AM164">
        <f>MonsterCharacter!G164</f>
        <v>34</v>
      </c>
    </row>
    <row r="165" spans="1:39">
      <c r="A165" s="1" t="str">
        <f>MonsterCharacter!A165</f>
        <v>03502</v>
      </c>
      <c r="B165" s="1" t="str">
        <f>MonsterCharacter!B165</f>
        <v>Шипоголов Копейщик</v>
      </c>
      <c r="C165">
        <f>MonsterCharacter!E165</f>
        <v>-1</v>
      </c>
      <c r="D165">
        <f>MonsterCharacter!D165</f>
        <v>0</v>
      </c>
      <c r="E165">
        <f>MonsterCharacter!V165</f>
        <v>34</v>
      </c>
      <c r="F165">
        <v>0</v>
      </c>
      <c r="G165">
        <f>MonsterCharacter!CD165</f>
        <v>1815</v>
      </c>
      <c r="H165">
        <f>MonsterCharacter!CG165</f>
        <v>2034</v>
      </c>
      <c r="I165">
        <f>MonsterCharacter!AG165</f>
        <v>0</v>
      </c>
      <c r="J165">
        <f>MonsterCharacter!CO165</f>
        <v>31.25</v>
      </c>
      <c r="K165">
        <f>MonsterCharacter!CR165</f>
        <v>3</v>
      </c>
      <c r="L165">
        <f>MonsterCharacter!CS165</f>
        <v>6</v>
      </c>
      <c r="M165">
        <f>MonsterCharacter!CV165</f>
        <v>40</v>
      </c>
      <c r="N165">
        <v>0</v>
      </c>
      <c r="O165" s="1" t="s">
        <v>162</v>
      </c>
      <c r="P165">
        <v>0</v>
      </c>
      <c r="Q165">
        <f>MonsterCharacter!W165</f>
        <v>0</v>
      </c>
      <c r="R165" s="1" t="str">
        <f>MonsterCharacter!C165</f>
        <v>068</v>
      </c>
      <c r="S165">
        <f>MonsterCharacter!EX165</f>
        <v>21</v>
      </c>
      <c r="T165">
        <f>MonsterCharacter!EY165</f>
        <v>513</v>
      </c>
      <c r="U165">
        <f>IF(MonsterCharacter!DH165=0,0,1)</f>
        <v>1</v>
      </c>
      <c r="V165">
        <f>IF((MonsterCharacter!AT165=0)*AND(MonsterCharacter!AU165=0)*AND(MonsterCharacter!AV165=0)*AND(MonsterCharacter!AW165=0),-1,IF((MonsterCharacter!AT165&gt;=MonsterCharacter!AU165)*AND(MonsterCharacter!AT165&gt;=MonsterCharacter!AV165)*AND(MonsterCharacter!AT165&gt;=MonsterCharacter!AW165),0,IF((MonsterCharacter!AU165&gt;=MonsterCharacter!AT165)*AND(MonsterCharacter!AU165&gt;=MonsterCharacter!AV165)*AND(MonsterCharacter!AU165&gt;=MonsterCharacter!AW165),1,IF((MonsterCharacter!AV165&gt;=MonsterCharacter!AT165)*AND(MonsterCharacter!AV165&gt;=MonsterCharacter!AU165)*AND(MonsterCharacter!AV165&gt;=MonsterCharacter!AW165),2,3))))</f>
        <v>-1</v>
      </c>
      <c r="W165" s="1" t="str">
        <f>MonsterCharacter!AX165</f>
        <v>-1</v>
      </c>
      <c r="X165" s="1" t="str">
        <f>MonsterCharacter!AY165</f>
        <v>-1</v>
      </c>
      <c r="Y165" s="1" t="str">
        <f>MonsterCharacter!AZ165</f>
        <v>-1</v>
      </c>
      <c r="Z165" s="1" t="str">
        <f>MonsterCharacter!BA165</f>
        <v>-1</v>
      </c>
      <c r="AA165" s="1" t="str">
        <f>MonsterCharacter!BB165</f>
        <v>-1</v>
      </c>
      <c r="AB165" s="1" t="str">
        <f>MonsterCharacter!BC165</f>
        <v>-1</v>
      </c>
      <c r="AC165" s="1" t="str">
        <f>MonsterCharacter!BD165</f>
        <v>-1</v>
      </c>
      <c r="AD165" s="1" t="str">
        <f>MonsterCharacter!BE165</f>
        <v>-1</v>
      </c>
      <c r="AE165" s="1" t="str">
        <f>MonsterCharacter!BF165</f>
        <v>-1</v>
      </c>
      <c r="AF165" s="1" t="str">
        <f>MonsterCharacter!BG165</f>
        <v>-1</v>
      </c>
      <c r="AG165" s="1" t="str">
        <f>MonsterCharacter!BH165</f>
        <v>-1</v>
      </c>
      <c r="AH165" s="1" t="str">
        <f>MonsterCharacter!BI165</f>
        <v>-1</v>
      </c>
      <c r="AI165" s="1" t="str">
        <f>MonsterCharacter!BJ165</f>
        <v>-1</v>
      </c>
      <c r="AJ165" s="1" t="str">
        <f>MonsterCharacter!BK165</f>
        <v>-1</v>
      </c>
      <c r="AK165" s="1" t="str">
        <f>MonsterCharacter!BL165</f>
        <v>-1</v>
      </c>
      <c r="AL165">
        <f>MonsterCharacter!F165</f>
        <v>6</v>
      </c>
      <c r="AM165">
        <f>MonsterCharacter!G165</f>
        <v>34</v>
      </c>
    </row>
    <row r="166" spans="1:39">
      <c r="A166" s="1" t="str">
        <f>MonsterCharacter!A166</f>
        <v>03000</v>
      </c>
      <c r="B166" s="1" t="str">
        <f>MonsterCharacter!B166</f>
        <v>Культист Воин</v>
      </c>
      <c r="C166">
        <f>MonsterCharacter!E166</f>
        <v>-1</v>
      </c>
      <c r="D166">
        <f>MonsterCharacter!D166</f>
        <v>0</v>
      </c>
      <c r="E166">
        <f>MonsterCharacter!V166</f>
        <v>34</v>
      </c>
      <c r="F166">
        <v>0</v>
      </c>
      <c r="G166">
        <f>MonsterCharacter!CD166</f>
        <v>1815</v>
      </c>
      <c r="H166">
        <f>MonsterCharacter!CG166</f>
        <v>2034</v>
      </c>
      <c r="I166">
        <f>MonsterCharacter!AG166</f>
        <v>0</v>
      </c>
      <c r="J166">
        <f>MonsterCharacter!CO166</f>
        <v>43.75</v>
      </c>
      <c r="K166">
        <f>MonsterCharacter!CR166</f>
        <v>3</v>
      </c>
      <c r="L166">
        <f>MonsterCharacter!CS166</f>
        <v>4</v>
      </c>
      <c r="M166">
        <f>MonsterCharacter!CV166</f>
        <v>40</v>
      </c>
      <c r="N166">
        <v>0</v>
      </c>
      <c r="O166" s="1" t="s">
        <v>162</v>
      </c>
      <c r="P166">
        <v>0</v>
      </c>
      <c r="Q166">
        <f>MonsterCharacter!W166</f>
        <v>0</v>
      </c>
      <c r="R166" s="1" t="str">
        <f>MonsterCharacter!C166</f>
        <v>063</v>
      </c>
      <c r="S166">
        <f>MonsterCharacter!EX166</f>
        <v>19</v>
      </c>
      <c r="T166">
        <f>MonsterCharacter!EY166</f>
        <v>513</v>
      </c>
      <c r="U166">
        <f>IF(MonsterCharacter!DH166=0,0,1)</f>
        <v>0</v>
      </c>
      <c r="V166">
        <f>IF((MonsterCharacter!AT166=0)*AND(MonsterCharacter!AU166=0)*AND(MonsterCharacter!AV166=0)*AND(MonsterCharacter!AW166=0),-1,IF((MonsterCharacter!AT166&gt;=MonsterCharacter!AU166)*AND(MonsterCharacter!AT166&gt;=MonsterCharacter!AV166)*AND(MonsterCharacter!AT166&gt;=MonsterCharacter!AW166),0,IF((MonsterCharacter!AU166&gt;=MonsterCharacter!AT166)*AND(MonsterCharacter!AU166&gt;=MonsterCharacter!AV166)*AND(MonsterCharacter!AU166&gt;=MonsterCharacter!AW166),1,IF((MonsterCharacter!AV166&gt;=MonsterCharacter!AT166)*AND(MonsterCharacter!AV166&gt;=MonsterCharacter!AU166)*AND(MonsterCharacter!AV166&gt;=MonsterCharacter!AW166),2,3))))</f>
        <v>-1</v>
      </c>
      <c r="W166" s="1" t="str">
        <f>MonsterCharacter!AX166</f>
        <v>-1</v>
      </c>
      <c r="X166" s="1" t="str">
        <f>MonsterCharacter!AY166</f>
        <v>-1</v>
      </c>
      <c r="Y166" s="1" t="str">
        <f>MonsterCharacter!AZ166</f>
        <v>-1</v>
      </c>
      <c r="Z166" s="1" t="str">
        <f>MonsterCharacter!BA166</f>
        <v>-1</v>
      </c>
      <c r="AA166" s="1" t="str">
        <f>MonsterCharacter!BB166</f>
        <v>-1</v>
      </c>
      <c r="AB166" s="1" t="str">
        <f>MonsterCharacter!BC166</f>
        <v>-1</v>
      </c>
      <c r="AC166" s="1" t="str">
        <f>MonsterCharacter!BD166</f>
        <v>-1</v>
      </c>
      <c r="AD166" s="1" t="str">
        <f>MonsterCharacter!BE166</f>
        <v>-1</v>
      </c>
      <c r="AE166" s="1" t="str">
        <f>MonsterCharacter!BF166</f>
        <v>-1</v>
      </c>
      <c r="AF166" s="1" t="str">
        <f>MonsterCharacter!BG166</f>
        <v>-1</v>
      </c>
      <c r="AG166" s="1" t="str">
        <f>MonsterCharacter!BH166</f>
        <v>-1</v>
      </c>
      <c r="AH166" s="1" t="str">
        <f>MonsterCharacter!BI166</f>
        <v>-1</v>
      </c>
      <c r="AI166" s="1" t="str">
        <f>MonsterCharacter!BJ166</f>
        <v>-1</v>
      </c>
      <c r="AJ166" s="1" t="str">
        <f>MonsterCharacter!BK166</f>
        <v>-1</v>
      </c>
      <c r="AK166" s="1" t="str">
        <f>MonsterCharacter!BL166</f>
        <v>-1</v>
      </c>
      <c r="AL166">
        <f>MonsterCharacter!F166</f>
        <v>6</v>
      </c>
      <c r="AM166">
        <f>MonsterCharacter!G166</f>
        <v>34</v>
      </c>
    </row>
    <row r="167" spans="1:39">
      <c r="A167" s="1" t="str">
        <f>MonsterCharacter!A167</f>
        <v>03001</v>
      </c>
      <c r="B167" s="1" t="str">
        <f>MonsterCharacter!B167</f>
        <v>Культист Воин</v>
      </c>
      <c r="C167">
        <f>MonsterCharacter!E167</f>
        <v>-1</v>
      </c>
      <c r="D167">
        <f>MonsterCharacter!D167</f>
        <v>0</v>
      </c>
      <c r="E167">
        <f>MonsterCharacter!V167</f>
        <v>34</v>
      </c>
      <c r="F167">
        <v>0</v>
      </c>
      <c r="G167">
        <f>MonsterCharacter!CD167</f>
        <v>1815</v>
      </c>
      <c r="H167">
        <f>MonsterCharacter!CG167</f>
        <v>2034</v>
      </c>
      <c r="I167">
        <f>MonsterCharacter!AG167</f>
        <v>0</v>
      </c>
      <c r="J167">
        <f>MonsterCharacter!CO167</f>
        <v>43.75</v>
      </c>
      <c r="K167">
        <f>MonsterCharacter!CR167</f>
        <v>3</v>
      </c>
      <c r="L167">
        <f>MonsterCharacter!CS167</f>
        <v>4</v>
      </c>
      <c r="M167">
        <f>MonsterCharacter!CV167</f>
        <v>40</v>
      </c>
      <c r="N167">
        <v>0</v>
      </c>
      <c r="O167" s="1" t="s">
        <v>162</v>
      </c>
      <c r="P167">
        <v>0</v>
      </c>
      <c r="Q167">
        <f>MonsterCharacter!W167</f>
        <v>0</v>
      </c>
      <c r="R167" s="1" t="str">
        <f>MonsterCharacter!C167</f>
        <v>063</v>
      </c>
      <c r="S167">
        <f>MonsterCharacter!EX167</f>
        <v>19</v>
      </c>
      <c r="T167">
        <f>MonsterCharacter!EY167</f>
        <v>513</v>
      </c>
      <c r="U167">
        <f>IF(MonsterCharacter!DH167=0,0,1)</f>
        <v>0</v>
      </c>
      <c r="V167">
        <f>IF((MonsterCharacter!AT167=0)*AND(MonsterCharacter!AU167=0)*AND(MonsterCharacter!AV167=0)*AND(MonsterCharacter!AW167=0),-1,IF((MonsterCharacter!AT167&gt;=MonsterCharacter!AU167)*AND(MonsterCharacter!AT167&gt;=MonsterCharacter!AV167)*AND(MonsterCharacter!AT167&gt;=MonsterCharacter!AW167),0,IF((MonsterCharacter!AU167&gt;=MonsterCharacter!AT167)*AND(MonsterCharacter!AU167&gt;=MonsterCharacter!AV167)*AND(MonsterCharacter!AU167&gt;=MonsterCharacter!AW167),1,IF((MonsterCharacter!AV167&gt;=MonsterCharacter!AT167)*AND(MonsterCharacter!AV167&gt;=MonsterCharacter!AU167)*AND(MonsterCharacter!AV167&gt;=MonsterCharacter!AW167),2,3))))</f>
        <v>-1</v>
      </c>
      <c r="W167" s="1" t="str">
        <f>MonsterCharacter!AX167</f>
        <v>-1</v>
      </c>
      <c r="X167" s="1" t="str">
        <f>MonsterCharacter!AY167</f>
        <v>-1</v>
      </c>
      <c r="Y167" s="1" t="str">
        <f>MonsterCharacter!AZ167</f>
        <v>-1</v>
      </c>
      <c r="Z167" s="1" t="str">
        <f>MonsterCharacter!BA167</f>
        <v>-1</v>
      </c>
      <c r="AA167" s="1" t="str">
        <f>MonsterCharacter!BB167</f>
        <v>-1</v>
      </c>
      <c r="AB167" s="1" t="str">
        <f>MonsterCharacter!BC167</f>
        <v>-1</v>
      </c>
      <c r="AC167" s="1" t="str">
        <f>MonsterCharacter!BD167</f>
        <v>-1</v>
      </c>
      <c r="AD167" s="1" t="str">
        <f>MonsterCharacter!BE167</f>
        <v>-1</v>
      </c>
      <c r="AE167" s="1" t="str">
        <f>MonsterCharacter!BF167</f>
        <v>-1</v>
      </c>
      <c r="AF167" s="1" t="str">
        <f>MonsterCharacter!BG167</f>
        <v>-1</v>
      </c>
      <c r="AG167" s="1" t="str">
        <f>MonsterCharacter!BH167</f>
        <v>-1</v>
      </c>
      <c r="AH167" s="1" t="str">
        <f>MonsterCharacter!BI167</f>
        <v>-1</v>
      </c>
      <c r="AI167" s="1" t="str">
        <f>MonsterCharacter!BJ167</f>
        <v>-1</v>
      </c>
      <c r="AJ167" s="1" t="str">
        <f>MonsterCharacter!BK167</f>
        <v>-1</v>
      </c>
      <c r="AK167" s="1" t="str">
        <f>MonsterCharacter!BL167</f>
        <v>-1</v>
      </c>
      <c r="AL167">
        <f>MonsterCharacter!F167</f>
        <v>6</v>
      </c>
      <c r="AM167">
        <f>MonsterCharacter!G167</f>
        <v>34</v>
      </c>
    </row>
    <row r="168" spans="1:39">
      <c r="A168" s="1" t="str">
        <f>MonsterCharacter!A168</f>
        <v>03002</v>
      </c>
      <c r="B168" s="1" t="str">
        <f>MonsterCharacter!B168</f>
        <v>Культист Воин</v>
      </c>
      <c r="C168">
        <f>MonsterCharacter!E168</f>
        <v>-1</v>
      </c>
      <c r="D168">
        <f>MonsterCharacter!D168</f>
        <v>0</v>
      </c>
      <c r="E168">
        <f>MonsterCharacter!V168</f>
        <v>34</v>
      </c>
      <c r="F168">
        <v>0</v>
      </c>
      <c r="G168">
        <f>MonsterCharacter!CD168</f>
        <v>1815</v>
      </c>
      <c r="H168">
        <f>MonsterCharacter!CG168</f>
        <v>2034</v>
      </c>
      <c r="I168">
        <f>MonsterCharacter!AG168</f>
        <v>0</v>
      </c>
      <c r="J168">
        <f>MonsterCharacter!CO168</f>
        <v>43.75</v>
      </c>
      <c r="K168">
        <f>MonsterCharacter!CR168</f>
        <v>3</v>
      </c>
      <c r="L168">
        <f>MonsterCharacter!CS168</f>
        <v>4</v>
      </c>
      <c r="M168">
        <f>MonsterCharacter!CV168</f>
        <v>40</v>
      </c>
      <c r="N168">
        <v>0</v>
      </c>
      <c r="O168" s="1" t="s">
        <v>162</v>
      </c>
      <c r="P168">
        <v>0</v>
      </c>
      <c r="Q168">
        <f>MonsterCharacter!W168</f>
        <v>0</v>
      </c>
      <c r="R168" s="1" t="str">
        <f>MonsterCharacter!C168</f>
        <v>063</v>
      </c>
      <c r="S168">
        <f>MonsterCharacter!EX168</f>
        <v>19</v>
      </c>
      <c r="T168">
        <f>MonsterCharacter!EY168</f>
        <v>513</v>
      </c>
      <c r="U168">
        <f>IF(MonsterCharacter!DH168=0,0,1)</f>
        <v>0</v>
      </c>
      <c r="V168">
        <f>IF((MonsterCharacter!AT168=0)*AND(MonsterCharacter!AU168=0)*AND(MonsterCharacter!AV168=0)*AND(MonsterCharacter!AW168=0),-1,IF((MonsterCharacter!AT168&gt;=MonsterCharacter!AU168)*AND(MonsterCharacter!AT168&gt;=MonsterCharacter!AV168)*AND(MonsterCharacter!AT168&gt;=MonsterCharacter!AW168),0,IF((MonsterCharacter!AU168&gt;=MonsterCharacter!AT168)*AND(MonsterCharacter!AU168&gt;=MonsterCharacter!AV168)*AND(MonsterCharacter!AU168&gt;=MonsterCharacter!AW168),1,IF((MonsterCharacter!AV168&gt;=MonsterCharacter!AT168)*AND(MonsterCharacter!AV168&gt;=MonsterCharacter!AU168)*AND(MonsterCharacter!AV168&gt;=MonsterCharacter!AW168),2,3))))</f>
        <v>-1</v>
      </c>
      <c r="W168" s="1" t="str">
        <f>MonsterCharacter!AX168</f>
        <v>-1</v>
      </c>
      <c r="X168" s="1" t="str">
        <f>MonsterCharacter!AY168</f>
        <v>-1</v>
      </c>
      <c r="Y168" s="1" t="str">
        <f>MonsterCharacter!AZ168</f>
        <v>-1</v>
      </c>
      <c r="Z168" s="1" t="str">
        <f>MonsterCharacter!BA168</f>
        <v>-1</v>
      </c>
      <c r="AA168" s="1" t="str">
        <f>MonsterCharacter!BB168</f>
        <v>-1</v>
      </c>
      <c r="AB168" s="1" t="str">
        <f>MonsterCharacter!BC168</f>
        <v>-1</v>
      </c>
      <c r="AC168" s="1" t="str">
        <f>MonsterCharacter!BD168</f>
        <v>-1</v>
      </c>
      <c r="AD168" s="1" t="str">
        <f>MonsterCharacter!BE168</f>
        <v>-1</v>
      </c>
      <c r="AE168" s="1" t="str">
        <f>MonsterCharacter!BF168</f>
        <v>-1</v>
      </c>
      <c r="AF168" s="1" t="str">
        <f>MonsterCharacter!BG168</f>
        <v>-1</v>
      </c>
      <c r="AG168" s="1" t="str">
        <f>MonsterCharacter!BH168</f>
        <v>-1</v>
      </c>
      <c r="AH168" s="1" t="str">
        <f>MonsterCharacter!BI168</f>
        <v>-1</v>
      </c>
      <c r="AI168" s="1" t="str">
        <f>MonsterCharacter!BJ168</f>
        <v>-1</v>
      </c>
      <c r="AJ168" s="1" t="str">
        <f>MonsterCharacter!BK168</f>
        <v>-1</v>
      </c>
      <c r="AK168" s="1" t="str">
        <f>MonsterCharacter!BL168</f>
        <v>-1</v>
      </c>
      <c r="AL168">
        <f>MonsterCharacter!F168</f>
        <v>6</v>
      </c>
      <c r="AM168">
        <f>MonsterCharacter!G168</f>
        <v>34</v>
      </c>
    </row>
    <row r="169" spans="1:39">
      <c r="A169" s="1" t="str">
        <f>MonsterCharacter!A169</f>
        <v>03100</v>
      </c>
      <c r="B169" s="1" t="str">
        <f>MonsterCharacter!B169</f>
        <v>Змееголов Ракетчик</v>
      </c>
      <c r="C169">
        <f>MonsterCharacter!E169</f>
        <v>-1</v>
      </c>
      <c r="D169">
        <f>MonsterCharacter!D169</f>
        <v>0</v>
      </c>
      <c r="E169">
        <f>MonsterCharacter!V169</f>
        <v>34</v>
      </c>
      <c r="F169">
        <v>0</v>
      </c>
      <c r="G169">
        <f>MonsterCharacter!CD169</f>
        <v>1815</v>
      </c>
      <c r="H169">
        <f>MonsterCharacter!CG169</f>
        <v>2034</v>
      </c>
      <c r="I169">
        <f>MonsterCharacter!AG169</f>
        <v>1</v>
      </c>
      <c r="J169">
        <f>MonsterCharacter!CO169</f>
        <v>120</v>
      </c>
      <c r="K169">
        <f>MonsterCharacter!CR169</f>
        <v>3</v>
      </c>
      <c r="L169">
        <f>MonsterCharacter!CS169</f>
        <v>5</v>
      </c>
      <c r="M169">
        <f>MonsterCharacter!CV169</f>
        <v>40</v>
      </c>
      <c r="N169">
        <v>0</v>
      </c>
      <c r="O169" s="1" t="s">
        <v>162</v>
      </c>
      <c r="P169">
        <v>0</v>
      </c>
      <c r="Q169">
        <f>MonsterCharacter!W169</f>
        <v>0</v>
      </c>
      <c r="R169" s="1" t="str">
        <f>MonsterCharacter!C169</f>
        <v>073</v>
      </c>
      <c r="S169">
        <f>MonsterCharacter!EX169</f>
        <v>11</v>
      </c>
      <c r="T169">
        <f>MonsterCharacter!EY169</f>
        <v>513</v>
      </c>
      <c r="U169">
        <f>IF(MonsterCharacter!DH169=0,0,1)</f>
        <v>0</v>
      </c>
      <c r="V169">
        <f>IF((MonsterCharacter!AT169=0)*AND(MonsterCharacter!AU169=0)*AND(MonsterCharacter!AV169=0)*AND(MonsterCharacter!AW169=0),-1,IF((MonsterCharacter!AT169&gt;=MonsterCharacter!AU169)*AND(MonsterCharacter!AT169&gt;=MonsterCharacter!AV169)*AND(MonsterCharacter!AT169&gt;=MonsterCharacter!AW169),0,IF((MonsterCharacter!AU169&gt;=MonsterCharacter!AT169)*AND(MonsterCharacter!AU169&gt;=MonsterCharacter!AV169)*AND(MonsterCharacter!AU169&gt;=MonsterCharacter!AW169),1,IF((MonsterCharacter!AV169&gt;=MonsterCharacter!AT169)*AND(MonsterCharacter!AV169&gt;=MonsterCharacter!AU169)*AND(MonsterCharacter!AV169&gt;=MonsterCharacter!AW169),2,3))))</f>
        <v>0</v>
      </c>
      <c r="W169" s="1" t="str">
        <f>MonsterCharacter!AX169</f>
        <v>-1</v>
      </c>
      <c r="X169" s="1" t="str">
        <f>MonsterCharacter!AY169</f>
        <v>-1</v>
      </c>
      <c r="Y169" s="1" t="str">
        <f>MonsterCharacter!AZ169</f>
        <v>-1</v>
      </c>
      <c r="Z169" s="1" t="str">
        <f>MonsterCharacter!BA169</f>
        <v>-1</v>
      </c>
      <c r="AA169" s="1" t="str">
        <f>MonsterCharacter!BB169</f>
        <v>-1</v>
      </c>
      <c r="AB169" s="1" t="str">
        <f>MonsterCharacter!BC169</f>
        <v>-1</v>
      </c>
      <c r="AC169" s="1" t="str">
        <f>MonsterCharacter!BD169</f>
        <v>-1</v>
      </c>
      <c r="AD169" s="1" t="str">
        <f>MonsterCharacter!BE169</f>
        <v>-1</v>
      </c>
      <c r="AE169" s="1" t="str">
        <f>MonsterCharacter!BF169</f>
        <v>-1</v>
      </c>
      <c r="AF169" s="1" t="str">
        <f>MonsterCharacter!BG169</f>
        <v>-1</v>
      </c>
      <c r="AG169" s="1" t="str">
        <f>MonsterCharacter!BH169</f>
        <v>-1</v>
      </c>
      <c r="AH169" s="1" t="str">
        <f>MonsterCharacter!BI169</f>
        <v>-1</v>
      </c>
      <c r="AI169" s="1" t="str">
        <f>MonsterCharacter!BJ169</f>
        <v>-1</v>
      </c>
      <c r="AJ169" s="1" t="str">
        <f>MonsterCharacter!BK169</f>
        <v>-1</v>
      </c>
      <c r="AK169" s="1" t="str">
        <f>MonsterCharacter!BL169</f>
        <v>-1</v>
      </c>
      <c r="AL169">
        <f>MonsterCharacter!F169</f>
        <v>6</v>
      </c>
      <c r="AM169">
        <f>MonsterCharacter!G169</f>
        <v>34</v>
      </c>
    </row>
    <row r="170" spans="1:39">
      <c r="A170" s="1" t="str">
        <f>MonsterCharacter!A170</f>
        <v>03101</v>
      </c>
      <c r="B170" s="1" t="str">
        <f>MonsterCharacter!B170</f>
        <v>Змееголов Ракетчик</v>
      </c>
      <c r="C170">
        <f>MonsterCharacter!E170</f>
        <v>-1</v>
      </c>
      <c r="D170">
        <f>MonsterCharacter!D170</f>
        <v>0</v>
      </c>
      <c r="E170">
        <f>MonsterCharacter!V170</f>
        <v>34</v>
      </c>
      <c r="F170">
        <v>0</v>
      </c>
      <c r="G170">
        <f>MonsterCharacter!CD170</f>
        <v>1815</v>
      </c>
      <c r="H170">
        <f>MonsterCharacter!CG170</f>
        <v>2034</v>
      </c>
      <c r="I170">
        <f>MonsterCharacter!AG170</f>
        <v>1</v>
      </c>
      <c r="J170">
        <f>MonsterCharacter!CO170</f>
        <v>120</v>
      </c>
      <c r="K170">
        <f>MonsterCharacter!CR170</f>
        <v>3</v>
      </c>
      <c r="L170">
        <f>MonsterCharacter!CS170</f>
        <v>5</v>
      </c>
      <c r="M170">
        <f>MonsterCharacter!CV170</f>
        <v>40</v>
      </c>
      <c r="N170">
        <v>0</v>
      </c>
      <c r="O170" s="1" t="s">
        <v>162</v>
      </c>
      <c r="P170">
        <v>0</v>
      </c>
      <c r="Q170">
        <f>MonsterCharacter!W170</f>
        <v>0</v>
      </c>
      <c r="R170" s="1" t="str">
        <f>MonsterCharacter!C170</f>
        <v>073</v>
      </c>
      <c r="S170">
        <f>MonsterCharacter!EX170</f>
        <v>11</v>
      </c>
      <c r="T170">
        <f>MonsterCharacter!EY170</f>
        <v>513</v>
      </c>
      <c r="U170">
        <f>IF(MonsterCharacter!DH170=0,0,1)</f>
        <v>0</v>
      </c>
      <c r="V170">
        <f>IF((MonsterCharacter!AT170=0)*AND(MonsterCharacter!AU170=0)*AND(MonsterCharacter!AV170=0)*AND(MonsterCharacter!AW170=0),-1,IF((MonsterCharacter!AT170&gt;=MonsterCharacter!AU170)*AND(MonsterCharacter!AT170&gt;=MonsterCharacter!AV170)*AND(MonsterCharacter!AT170&gt;=MonsterCharacter!AW170),0,IF((MonsterCharacter!AU170&gt;=MonsterCharacter!AT170)*AND(MonsterCharacter!AU170&gt;=MonsterCharacter!AV170)*AND(MonsterCharacter!AU170&gt;=MonsterCharacter!AW170),1,IF((MonsterCharacter!AV170&gt;=MonsterCharacter!AT170)*AND(MonsterCharacter!AV170&gt;=MonsterCharacter!AU170)*AND(MonsterCharacter!AV170&gt;=MonsterCharacter!AW170),2,3))))</f>
        <v>0</v>
      </c>
      <c r="W170" s="1" t="str">
        <f>MonsterCharacter!AX170</f>
        <v>-1</v>
      </c>
      <c r="X170" s="1" t="str">
        <f>MonsterCharacter!AY170</f>
        <v>-1</v>
      </c>
      <c r="Y170" s="1" t="str">
        <f>MonsterCharacter!AZ170</f>
        <v>-1</v>
      </c>
      <c r="Z170" s="1" t="str">
        <f>MonsterCharacter!BA170</f>
        <v>-1</v>
      </c>
      <c r="AA170" s="1" t="str">
        <f>MonsterCharacter!BB170</f>
        <v>-1</v>
      </c>
      <c r="AB170" s="1" t="str">
        <f>MonsterCharacter!BC170</f>
        <v>-1</v>
      </c>
      <c r="AC170" s="1" t="str">
        <f>MonsterCharacter!BD170</f>
        <v>-1</v>
      </c>
      <c r="AD170" s="1" t="str">
        <f>MonsterCharacter!BE170</f>
        <v>-1</v>
      </c>
      <c r="AE170" s="1" t="str">
        <f>MonsterCharacter!BF170</f>
        <v>-1</v>
      </c>
      <c r="AF170" s="1" t="str">
        <f>MonsterCharacter!BG170</f>
        <v>-1</v>
      </c>
      <c r="AG170" s="1" t="str">
        <f>MonsterCharacter!BH170</f>
        <v>-1</v>
      </c>
      <c r="AH170" s="1" t="str">
        <f>MonsterCharacter!BI170</f>
        <v>-1</v>
      </c>
      <c r="AI170" s="1" t="str">
        <f>MonsterCharacter!BJ170</f>
        <v>-1</v>
      </c>
      <c r="AJ170" s="1" t="str">
        <f>MonsterCharacter!BK170</f>
        <v>-1</v>
      </c>
      <c r="AK170" s="1" t="str">
        <f>MonsterCharacter!BL170</f>
        <v>-1</v>
      </c>
      <c r="AL170">
        <f>MonsterCharacter!F170</f>
        <v>6</v>
      </c>
      <c r="AM170">
        <f>MonsterCharacter!G170</f>
        <v>34</v>
      </c>
    </row>
    <row r="171" spans="1:39">
      <c r="A171" s="1" t="str">
        <f>MonsterCharacter!A171</f>
        <v>03102</v>
      </c>
      <c r="B171" s="1" t="str">
        <f>MonsterCharacter!B171</f>
        <v>Змееголов Ракетчик</v>
      </c>
      <c r="C171">
        <f>MonsterCharacter!E171</f>
        <v>-1</v>
      </c>
      <c r="D171">
        <f>MonsterCharacter!D171</f>
        <v>0</v>
      </c>
      <c r="E171">
        <f>MonsterCharacter!V171</f>
        <v>34</v>
      </c>
      <c r="F171">
        <v>0</v>
      </c>
      <c r="G171">
        <f>MonsterCharacter!CD171</f>
        <v>1815</v>
      </c>
      <c r="H171">
        <f>MonsterCharacter!CG171</f>
        <v>2034</v>
      </c>
      <c r="I171">
        <f>MonsterCharacter!AG171</f>
        <v>1</v>
      </c>
      <c r="J171">
        <f>MonsterCharacter!CO171</f>
        <v>120</v>
      </c>
      <c r="K171">
        <f>MonsterCharacter!CR171</f>
        <v>3</v>
      </c>
      <c r="L171">
        <f>MonsterCharacter!CS171</f>
        <v>5</v>
      </c>
      <c r="M171">
        <f>MonsterCharacter!CV171</f>
        <v>40</v>
      </c>
      <c r="N171">
        <v>0</v>
      </c>
      <c r="O171" s="1" t="s">
        <v>162</v>
      </c>
      <c r="P171">
        <v>0</v>
      </c>
      <c r="Q171">
        <f>MonsterCharacter!W171</f>
        <v>0</v>
      </c>
      <c r="R171" s="1" t="str">
        <f>MonsterCharacter!C171</f>
        <v>073</v>
      </c>
      <c r="S171">
        <f>MonsterCharacter!EX171</f>
        <v>11</v>
      </c>
      <c r="T171">
        <f>MonsterCharacter!EY171</f>
        <v>513</v>
      </c>
      <c r="U171">
        <f>IF(MonsterCharacter!DH171=0,0,1)</f>
        <v>0</v>
      </c>
      <c r="V171">
        <f>IF((MonsterCharacter!AT171=0)*AND(MonsterCharacter!AU171=0)*AND(MonsterCharacter!AV171=0)*AND(MonsterCharacter!AW171=0),-1,IF((MonsterCharacter!AT171&gt;=MonsterCharacter!AU171)*AND(MonsterCharacter!AT171&gt;=MonsterCharacter!AV171)*AND(MonsterCharacter!AT171&gt;=MonsterCharacter!AW171),0,IF((MonsterCharacter!AU171&gt;=MonsterCharacter!AT171)*AND(MonsterCharacter!AU171&gt;=MonsterCharacter!AV171)*AND(MonsterCharacter!AU171&gt;=MonsterCharacter!AW171),1,IF((MonsterCharacter!AV171&gt;=MonsterCharacter!AT171)*AND(MonsterCharacter!AV171&gt;=MonsterCharacter!AU171)*AND(MonsterCharacter!AV171&gt;=MonsterCharacter!AW171),2,3))))</f>
        <v>0</v>
      </c>
      <c r="W171" s="1" t="str">
        <f>MonsterCharacter!AX171</f>
        <v>-1</v>
      </c>
      <c r="X171" s="1" t="str">
        <f>MonsterCharacter!AY171</f>
        <v>-1</v>
      </c>
      <c r="Y171" s="1" t="str">
        <f>MonsterCharacter!AZ171</f>
        <v>-1</v>
      </c>
      <c r="Z171" s="1" t="str">
        <f>MonsterCharacter!BA171</f>
        <v>-1</v>
      </c>
      <c r="AA171" s="1" t="str">
        <f>MonsterCharacter!BB171</f>
        <v>-1</v>
      </c>
      <c r="AB171" s="1" t="str">
        <f>MonsterCharacter!BC171</f>
        <v>-1</v>
      </c>
      <c r="AC171" s="1" t="str">
        <f>MonsterCharacter!BD171</f>
        <v>-1</v>
      </c>
      <c r="AD171" s="1" t="str">
        <f>MonsterCharacter!BE171</f>
        <v>-1</v>
      </c>
      <c r="AE171" s="1" t="str">
        <f>MonsterCharacter!BF171</f>
        <v>-1</v>
      </c>
      <c r="AF171" s="1" t="str">
        <f>MonsterCharacter!BG171</f>
        <v>-1</v>
      </c>
      <c r="AG171" s="1" t="str">
        <f>MonsterCharacter!BH171</f>
        <v>-1</v>
      </c>
      <c r="AH171" s="1" t="str">
        <f>MonsterCharacter!BI171</f>
        <v>-1</v>
      </c>
      <c r="AI171" s="1" t="str">
        <f>MonsterCharacter!BJ171</f>
        <v>-1</v>
      </c>
      <c r="AJ171" s="1" t="str">
        <f>MonsterCharacter!BK171</f>
        <v>-1</v>
      </c>
      <c r="AK171" s="1" t="str">
        <f>MonsterCharacter!BL171</f>
        <v>-1</v>
      </c>
      <c r="AL171">
        <f>MonsterCharacter!F171</f>
        <v>6</v>
      </c>
      <c r="AM171">
        <f>MonsterCharacter!G171</f>
        <v>34</v>
      </c>
    </row>
    <row r="172" spans="1:39">
      <c r="A172" s="1" t="str">
        <f>MonsterCharacter!A172</f>
        <v>03400</v>
      </c>
      <c r="B172" s="1" t="str">
        <f>MonsterCharacter!B172</f>
        <v>Змееголов Берсерк</v>
      </c>
      <c r="C172">
        <f>MonsterCharacter!E172</f>
        <v>-1</v>
      </c>
      <c r="D172">
        <f>MonsterCharacter!D172</f>
        <v>0</v>
      </c>
      <c r="E172">
        <f>MonsterCharacter!V172</f>
        <v>34</v>
      </c>
      <c r="F172">
        <v>0</v>
      </c>
      <c r="G172">
        <f>MonsterCharacter!CD172</f>
        <v>1815</v>
      </c>
      <c r="H172">
        <f>MonsterCharacter!CG172</f>
        <v>2034</v>
      </c>
      <c r="I172">
        <f>MonsterCharacter!AG172</f>
        <v>0</v>
      </c>
      <c r="J172">
        <f>MonsterCharacter!CO172</f>
        <v>37.5</v>
      </c>
      <c r="K172">
        <f>MonsterCharacter!CR172</f>
        <v>3</v>
      </c>
      <c r="L172">
        <f>MonsterCharacter!CS172</f>
        <v>5</v>
      </c>
      <c r="M172">
        <f>MonsterCharacter!CV172</f>
        <v>40</v>
      </c>
      <c r="N172">
        <v>0</v>
      </c>
      <c r="O172" s="1" t="s">
        <v>162</v>
      </c>
      <c r="P172">
        <v>0</v>
      </c>
      <c r="Q172">
        <f>MonsterCharacter!W172</f>
        <v>0</v>
      </c>
      <c r="R172" s="1" t="str">
        <f>MonsterCharacter!C172</f>
        <v>064</v>
      </c>
      <c r="S172">
        <f>MonsterCharacter!EX172</f>
        <v>2</v>
      </c>
      <c r="T172">
        <f>MonsterCharacter!EY172</f>
        <v>513</v>
      </c>
      <c r="U172">
        <f>IF(MonsterCharacter!DH172=0,0,1)</f>
        <v>1</v>
      </c>
      <c r="V172">
        <f>IF((MonsterCharacter!AT172=0)*AND(MonsterCharacter!AU172=0)*AND(MonsterCharacter!AV172=0)*AND(MonsterCharacter!AW172=0),-1,IF((MonsterCharacter!AT172&gt;=MonsterCharacter!AU172)*AND(MonsterCharacter!AT172&gt;=MonsterCharacter!AV172)*AND(MonsterCharacter!AT172&gt;=MonsterCharacter!AW172),0,IF((MonsterCharacter!AU172&gt;=MonsterCharacter!AT172)*AND(MonsterCharacter!AU172&gt;=MonsterCharacter!AV172)*AND(MonsterCharacter!AU172&gt;=MonsterCharacter!AW172),1,IF((MonsterCharacter!AV172&gt;=MonsterCharacter!AT172)*AND(MonsterCharacter!AV172&gt;=MonsterCharacter!AU172)*AND(MonsterCharacter!AV172&gt;=MonsterCharacter!AW172),2,3))))</f>
        <v>-1</v>
      </c>
      <c r="W172" s="1" t="str">
        <f>MonsterCharacter!AX172</f>
        <v>-1</v>
      </c>
      <c r="X172" s="1" t="str">
        <f>MonsterCharacter!AY172</f>
        <v>-1</v>
      </c>
      <c r="Y172" s="1" t="str">
        <f>MonsterCharacter!AZ172</f>
        <v>-1</v>
      </c>
      <c r="Z172" s="1" t="str">
        <f>MonsterCharacter!BA172</f>
        <v>-1</v>
      </c>
      <c r="AA172" s="1" t="str">
        <f>MonsterCharacter!BB172</f>
        <v>-1</v>
      </c>
      <c r="AB172" s="1" t="str">
        <f>MonsterCharacter!BC172</f>
        <v>-1</v>
      </c>
      <c r="AC172" s="1" t="str">
        <f>MonsterCharacter!BD172</f>
        <v>-1</v>
      </c>
      <c r="AD172" s="1" t="str">
        <f>MonsterCharacter!BE172</f>
        <v>-1</v>
      </c>
      <c r="AE172" s="1" t="str">
        <f>MonsterCharacter!BF172</f>
        <v>-1</v>
      </c>
      <c r="AF172" s="1" t="str">
        <f>MonsterCharacter!BG172</f>
        <v>-1</v>
      </c>
      <c r="AG172" s="1" t="str">
        <f>MonsterCharacter!BH172</f>
        <v>-1</v>
      </c>
      <c r="AH172" s="1" t="str">
        <f>MonsterCharacter!BI172</f>
        <v>-1</v>
      </c>
      <c r="AI172" s="1" t="str">
        <f>MonsterCharacter!BJ172</f>
        <v>-1</v>
      </c>
      <c r="AJ172" s="1" t="str">
        <f>MonsterCharacter!BK172</f>
        <v>-1</v>
      </c>
      <c r="AK172" s="1" t="str">
        <f>MonsterCharacter!BL172</f>
        <v>-1</v>
      </c>
      <c r="AL172">
        <f>MonsterCharacter!F172</f>
        <v>6</v>
      </c>
      <c r="AM172">
        <f>MonsterCharacter!G172</f>
        <v>34</v>
      </c>
    </row>
    <row r="173" spans="1:39">
      <c r="A173" s="1" t="str">
        <f>MonsterCharacter!A173</f>
        <v>03401</v>
      </c>
      <c r="B173" s="1" t="str">
        <f>MonsterCharacter!B173</f>
        <v>Змееголов Берсерк</v>
      </c>
      <c r="C173">
        <f>MonsterCharacter!E173</f>
        <v>-1</v>
      </c>
      <c r="D173">
        <f>MonsterCharacter!D173</f>
        <v>0</v>
      </c>
      <c r="E173">
        <f>MonsterCharacter!V173</f>
        <v>34</v>
      </c>
      <c r="F173">
        <v>0</v>
      </c>
      <c r="G173">
        <f>MonsterCharacter!CD173</f>
        <v>1815</v>
      </c>
      <c r="H173">
        <f>MonsterCharacter!CG173</f>
        <v>2034</v>
      </c>
      <c r="I173">
        <f>MonsterCharacter!AG173</f>
        <v>0</v>
      </c>
      <c r="J173">
        <f>MonsterCharacter!CO173</f>
        <v>37.5</v>
      </c>
      <c r="K173">
        <f>MonsterCharacter!CR173</f>
        <v>3</v>
      </c>
      <c r="L173">
        <f>MonsterCharacter!CS173</f>
        <v>5</v>
      </c>
      <c r="M173">
        <f>MonsterCharacter!CV173</f>
        <v>40</v>
      </c>
      <c r="N173">
        <v>0</v>
      </c>
      <c r="O173" s="1" t="s">
        <v>162</v>
      </c>
      <c r="P173">
        <v>0</v>
      </c>
      <c r="Q173">
        <f>MonsterCharacter!W173</f>
        <v>0</v>
      </c>
      <c r="R173" s="1" t="str">
        <f>MonsterCharacter!C173</f>
        <v>064</v>
      </c>
      <c r="S173">
        <f>MonsterCharacter!EX173</f>
        <v>2</v>
      </c>
      <c r="T173">
        <f>MonsterCharacter!EY173</f>
        <v>513</v>
      </c>
      <c r="U173">
        <f>IF(MonsterCharacter!DH173=0,0,1)</f>
        <v>1</v>
      </c>
      <c r="V173">
        <f>IF((MonsterCharacter!AT173=0)*AND(MonsterCharacter!AU173=0)*AND(MonsterCharacter!AV173=0)*AND(MonsterCharacter!AW173=0),-1,IF((MonsterCharacter!AT173&gt;=MonsterCharacter!AU173)*AND(MonsterCharacter!AT173&gt;=MonsterCharacter!AV173)*AND(MonsterCharacter!AT173&gt;=MonsterCharacter!AW173),0,IF((MonsterCharacter!AU173&gt;=MonsterCharacter!AT173)*AND(MonsterCharacter!AU173&gt;=MonsterCharacter!AV173)*AND(MonsterCharacter!AU173&gt;=MonsterCharacter!AW173),1,IF((MonsterCharacter!AV173&gt;=MonsterCharacter!AT173)*AND(MonsterCharacter!AV173&gt;=MonsterCharacter!AU173)*AND(MonsterCharacter!AV173&gt;=MonsterCharacter!AW173),2,3))))</f>
        <v>-1</v>
      </c>
      <c r="W173" s="1" t="str">
        <f>MonsterCharacter!AX173</f>
        <v>-1</v>
      </c>
      <c r="X173" s="1" t="str">
        <f>MonsterCharacter!AY173</f>
        <v>-1</v>
      </c>
      <c r="Y173" s="1" t="str">
        <f>MonsterCharacter!AZ173</f>
        <v>-1</v>
      </c>
      <c r="Z173" s="1" t="str">
        <f>MonsterCharacter!BA173</f>
        <v>-1</v>
      </c>
      <c r="AA173" s="1" t="str">
        <f>MonsterCharacter!BB173</f>
        <v>-1</v>
      </c>
      <c r="AB173" s="1" t="str">
        <f>MonsterCharacter!BC173</f>
        <v>-1</v>
      </c>
      <c r="AC173" s="1" t="str">
        <f>MonsterCharacter!BD173</f>
        <v>-1</v>
      </c>
      <c r="AD173" s="1" t="str">
        <f>MonsterCharacter!BE173</f>
        <v>-1</v>
      </c>
      <c r="AE173" s="1" t="str">
        <f>MonsterCharacter!BF173</f>
        <v>-1</v>
      </c>
      <c r="AF173" s="1" t="str">
        <f>MonsterCharacter!BG173</f>
        <v>-1</v>
      </c>
      <c r="AG173" s="1" t="str">
        <f>MonsterCharacter!BH173</f>
        <v>-1</v>
      </c>
      <c r="AH173" s="1" t="str">
        <f>MonsterCharacter!BI173</f>
        <v>-1</v>
      </c>
      <c r="AI173" s="1" t="str">
        <f>MonsterCharacter!BJ173</f>
        <v>-1</v>
      </c>
      <c r="AJ173" s="1" t="str">
        <f>MonsterCharacter!BK173</f>
        <v>-1</v>
      </c>
      <c r="AK173" s="1" t="str">
        <f>MonsterCharacter!BL173</f>
        <v>-1</v>
      </c>
      <c r="AL173">
        <f>MonsterCharacter!F173</f>
        <v>6</v>
      </c>
      <c r="AM173">
        <f>MonsterCharacter!G173</f>
        <v>34</v>
      </c>
    </row>
    <row r="174" spans="1:39">
      <c r="A174" s="1" t="str">
        <f>MonsterCharacter!A174</f>
        <v>03402</v>
      </c>
      <c r="B174" s="1" t="str">
        <f>MonsterCharacter!B174</f>
        <v>Змееголов Берсерк</v>
      </c>
      <c r="C174">
        <f>MonsterCharacter!E174</f>
        <v>-1</v>
      </c>
      <c r="D174">
        <f>MonsterCharacter!D174</f>
        <v>0</v>
      </c>
      <c r="E174">
        <f>MonsterCharacter!V174</f>
        <v>34</v>
      </c>
      <c r="F174">
        <v>0</v>
      </c>
      <c r="G174">
        <f>MonsterCharacter!CD174</f>
        <v>1815</v>
      </c>
      <c r="H174">
        <f>MonsterCharacter!CG174</f>
        <v>2034</v>
      </c>
      <c r="I174">
        <f>MonsterCharacter!AG174</f>
        <v>0</v>
      </c>
      <c r="J174">
        <f>MonsterCharacter!CO174</f>
        <v>37.5</v>
      </c>
      <c r="K174">
        <f>MonsterCharacter!CR174</f>
        <v>3</v>
      </c>
      <c r="L174">
        <f>MonsterCharacter!CS174</f>
        <v>5</v>
      </c>
      <c r="M174">
        <f>MonsterCharacter!CV174</f>
        <v>40</v>
      </c>
      <c r="N174">
        <v>0</v>
      </c>
      <c r="O174" s="1" t="s">
        <v>162</v>
      </c>
      <c r="P174">
        <v>0</v>
      </c>
      <c r="Q174">
        <f>MonsterCharacter!W174</f>
        <v>0</v>
      </c>
      <c r="R174" s="1" t="str">
        <f>MonsterCharacter!C174</f>
        <v>064</v>
      </c>
      <c r="S174">
        <f>MonsterCharacter!EX174</f>
        <v>2</v>
      </c>
      <c r="T174">
        <f>MonsterCharacter!EY174</f>
        <v>513</v>
      </c>
      <c r="U174">
        <f>IF(MonsterCharacter!DH174=0,0,1)</f>
        <v>1</v>
      </c>
      <c r="V174">
        <f>IF((MonsterCharacter!AT174=0)*AND(MonsterCharacter!AU174=0)*AND(MonsterCharacter!AV174=0)*AND(MonsterCharacter!AW174=0),-1,IF((MonsterCharacter!AT174&gt;=MonsterCharacter!AU174)*AND(MonsterCharacter!AT174&gt;=MonsterCharacter!AV174)*AND(MonsterCharacter!AT174&gt;=MonsterCharacter!AW174),0,IF((MonsterCharacter!AU174&gt;=MonsterCharacter!AT174)*AND(MonsterCharacter!AU174&gt;=MonsterCharacter!AV174)*AND(MonsterCharacter!AU174&gt;=MonsterCharacter!AW174),1,IF((MonsterCharacter!AV174&gt;=MonsterCharacter!AT174)*AND(MonsterCharacter!AV174&gt;=MonsterCharacter!AU174)*AND(MonsterCharacter!AV174&gt;=MonsterCharacter!AW174),2,3))))</f>
        <v>-1</v>
      </c>
      <c r="W174" s="1" t="str">
        <f>MonsterCharacter!AX174</f>
        <v>-1</v>
      </c>
      <c r="X174" s="1" t="str">
        <f>MonsterCharacter!AY174</f>
        <v>-1</v>
      </c>
      <c r="Y174" s="1" t="str">
        <f>MonsterCharacter!AZ174</f>
        <v>-1</v>
      </c>
      <c r="Z174" s="1" t="str">
        <f>MonsterCharacter!BA174</f>
        <v>-1</v>
      </c>
      <c r="AA174" s="1" t="str">
        <f>MonsterCharacter!BB174</f>
        <v>-1</v>
      </c>
      <c r="AB174" s="1" t="str">
        <f>MonsterCharacter!BC174</f>
        <v>-1</v>
      </c>
      <c r="AC174" s="1" t="str">
        <f>MonsterCharacter!BD174</f>
        <v>-1</v>
      </c>
      <c r="AD174" s="1" t="str">
        <f>MonsterCharacter!BE174</f>
        <v>-1</v>
      </c>
      <c r="AE174" s="1" t="str">
        <f>MonsterCharacter!BF174</f>
        <v>-1</v>
      </c>
      <c r="AF174" s="1" t="str">
        <f>MonsterCharacter!BG174</f>
        <v>-1</v>
      </c>
      <c r="AG174" s="1" t="str">
        <f>MonsterCharacter!BH174</f>
        <v>-1</v>
      </c>
      <c r="AH174" s="1" t="str">
        <f>MonsterCharacter!BI174</f>
        <v>-1</v>
      </c>
      <c r="AI174" s="1" t="str">
        <f>MonsterCharacter!BJ174</f>
        <v>-1</v>
      </c>
      <c r="AJ174" s="1" t="str">
        <f>MonsterCharacter!BK174</f>
        <v>-1</v>
      </c>
      <c r="AK174" s="1" t="str">
        <f>MonsterCharacter!BL174</f>
        <v>-1</v>
      </c>
      <c r="AL174">
        <f>MonsterCharacter!F174</f>
        <v>6</v>
      </c>
      <c r="AM174">
        <f>MonsterCharacter!G174</f>
        <v>34</v>
      </c>
    </row>
    <row r="175" spans="1:39">
      <c r="A175" s="1" t="str">
        <f>MonsterCharacter!A175</f>
        <v>03301</v>
      </c>
      <c r="B175" s="1" t="str">
        <f>MonsterCharacter!B175</f>
        <v>Русалка</v>
      </c>
      <c r="C175">
        <f>MonsterCharacter!E175</f>
        <v>-1</v>
      </c>
      <c r="D175">
        <f>MonsterCharacter!D175</f>
        <v>0</v>
      </c>
      <c r="E175">
        <f>MonsterCharacter!V175</f>
        <v>34</v>
      </c>
      <c r="F175">
        <v>0</v>
      </c>
      <c r="G175">
        <f>MonsterCharacter!CD175</f>
        <v>1815</v>
      </c>
      <c r="H175">
        <f>MonsterCharacter!CG175</f>
        <v>2034</v>
      </c>
      <c r="I175">
        <f>MonsterCharacter!AG175</f>
        <v>0</v>
      </c>
      <c r="J175">
        <f>MonsterCharacter!CO175</f>
        <v>31.25</v>
      </c>
      <c r="K175">
        <f>MonsterCharacter!CR175</f>
        <v>3</v>
      </c>
      <c r="L175">
        <f>MonsterCharacter!CS175</f>
        <v>6</v>
      </c>
      <c r="M175">
        <f>MonsterCharacter!CV175</f>
        <v>40</v>
      </c>
      <c r="N175">
        <v>0</v>
      </c>
      <c r="O175" s="1" t="s">
        <v>162</v>
      </c>
      <c r="P175">
        <v>0</v>
      </c>
      <c r="Q175">
        <f>MonsterCharacter!W175</f>
        <v>0</v>
      </c>
      <c r="R175" s="1" t="str">
        <f>MonsterCharacter!C175</f>
        <v>08B</v>
      </c>
      <c r="S175">
        <f>MonsterCharacter!EX175</f>
        <v>21</v>
      </c>
      <c r="T175">
        <f>MonsterCharacter!EY175</f>
        <v>258</v>
      </c>
      <c r="U175">
        <f>IF(MonsterCharacter!DH175=0,0,1)</f>
        <v>0</v>
      </c>
      <c r="V175">
        <f>IF((MonsterCharacter!AT175=0)*AND(MonsterCharacter!AU175=0)*AND(MonsterCharacter!AV175=0)*AND(MonsterCharacter!AW175=0),-1,IF((MonsterCharacter!AT175&gt;=MonsterCharacter!AU175)*AND(MonsterCharacter!AT175&gt;=MonsterCharacter!AV175)*AND(MonsterCharacter!AT175&gt;=MonsterCharacter!AW175),0,IF((MonsterCharacter!AU175&gt;=MonsterCharacter!AT175)*AND(MonsterCharacter!AU175&gt;=MonsterCharacter!AV175)*AND(MonsterCharacter!AU175&gt;=MonsterCharacter!AW175),1,IF((MonsterCharacter!AV175&gt;=MonsterCharacter!AT175)*AND(MonsterCharacter!AV175&gt;=MonsterCharacter!AU175)*AND(MonsterCharacter!AV175&gt;=MonsterCharacter!AW175),2,3))))</f>
        <v>1</v>
      </c>
      <c r="W175" s="1" t="str">
        <f>MonsterCharacter!AX175</f>
        <v>00001</v>
      </c>
      <c r="X175" s="1" t="str">
        <f>MonsterCharacter!AY175</f>
        <v>-1</v>
      </c>
      <c r="Y175" s="1" t="str">
        <f>MonsterCharacter!AZ175</f>
        <v>-1</v>
      </c>
      <c r="Z175" s="1" t="str">
        <f>MonsterCharacter!BA175</f>
        <v>-1</v>
      </c>
      <c r="AA175" s="1" t="str">
        <f>MonsterCharacter!BB175</f>
        <v>-1</v>
      </c>
      <c r="AB175" s="1" t="str">
        <f>MonsterCharacter!BC175</f>
        <v>-1</v>
      </c>
      <c r="AC175" s="1" t="str">
        <f>MonsterCharacter!BD175</f>
        <v>-1</v>
      </c>
      <c r="AD175" s="1" t="str">
        <f>MonsterCharacter!BE175</f>
        <v>-1</v>
      </c>
      <c r="AE175" s="1" t="str">
        <f>MonsterCharacter!BF175</f>
        <v>-1</v>
      </c>
      <c r="AF175" s="1" t="str">
        <f>MonsterCharacter!BG175</f>
        <v>-1</v>
      </c>
      <c r="AG175" s="1" t="str">
        <f>MonsterCharacter!BH175</f>
        <v>-1</v>
      </c>
      <c r="AH175" s="1" t="str">
        <f>MonsterCharacter!BI175</f>
        <v>-1</v>
      </c>
      <c r="AI175" s="1" t="str">
        <f>MonsterCharacter!BJ175</f>
        <v>-1</v>
      </c>
      <c r="AJ175" s="1" t="str">
        <f>MonsterCharacter!BK175</f>
        <v>-1</v>
      </c>
      <c r="AK175" s="1" t="str">
        <f>MonsterCharacter!BL175</f>
        <v>-1</v>
      </c>
      <c r="AL175">
        <f>MonsterCharacter!F175</f>
        <v>7</v>
      </c>
      <c r="AM175">
        <f>MonsterCharacter!G175</f>
        <v>34</v>
      </c>
    </row>
    <row r="176" spans="1:39">
      <c r="A176" s="1" t="str">
        <f>MonsterCharacter!A176</f>
        <v>03302</v>
      </c>
      <c r="B176" s="1" t="str">
        <f>MonsterCharacter!B176</f>
        <v>Русалка</v>
      </c>
      <c r="C176">
        <f>MonsterCharacter!E176</f>
        <v>-1</v>
      </c>
      <c r="D176">
        <f>MonsterCharacter!D176</f>
        <v>0</v>
      </c>
      <c r="E176">
        <f>MonsterCharacter!V176</f>
        <v>34</v>
      </c>
      <c r="F176">
        <v>0</v>
      </c>
      <c r="G176">
        <f>MonsterCharacter!CD176</f>
        <v>1815</v>
      </c>
      <c r="H176">
        <f>MonsterCharacter!CG176</f>
        <v>2034</v>
      </c>
      <c r="I176">
        <f>MonsterCharacter!AG176</f>
        <v>0</v>
      </c>
      <c r="J176">
        <f>MonsterCharacter!CO176</f>
        <v>31.25</v>
      </c>
      <c r="K176">
        <f>MonsterCharacter!CR176</f>
        <v>3</v>
      </c>
      <c r="L176">
        <f>MonsterCharacter!CS176</f>
        <v>6</v>
      </c>
      <c r="M176">
        <f>MonsterCharacter!CV176</f>
        <v>40</v>
      </c>
      <c r="N176">
        <v>0</v>
      </c>
      <c r="O176" s="1" t="s">
        <v>162</v>
      </c>
      <c r="P176">
        <v>0</v>
      </c>
      <c r="Q176">
        <f>MonsterCharacter!W176</f>
        <v>0</v>
      </c>
      <c r="R176" s="1" t="str">
        <f>MonsterCharacter!C176</f>
        <v>08B</v>
      </c>
      <c r="S176">
        <f>MonsterCharacter!EX176</f>
        <v>21</v>
      </c>
      <c r="T176">
        <f>MonsterCharacter!EY176</f>
        <v>258</v>
      </c>
      <c r="U176">
        <f>IF(MonsterCharacter!DH176=0,0,1)</f>
        <v>0</v>
      </c>
      <c r="V176">
        <f>IF((MonsterCharacter!AT176=0)*AND(MonsterCharacter!AU176=0)*AND(MonsterCharacter!AV176=0)*AND(MonsterCharacter!AW176=0),-1,IF((MonsterCharacter!AT176&gt;=MonsterCharacter!AU176)*AND(MonsterCharacter!AT176&gt;=MonsterCharacter!AV176)*AND(MonsterCharacter!AT176&gt;=MonsterCharacter!AW176),0,IF((MonsterCharacter!AU176&gt;=MonsterCharacter!AT176)*AND(MonsterCharacter!AU176&gt;=MonsterCharacter!AV176)*AND(MonsterCharacter!AU176&gt;=MonsterCharacter!AW176),1,IF((MonsterCharacter!AV176&gt;=MonsterCharacter!AT176)*AND(MonsterCharacter!AV176&gt;=MonsterCharacter!AU176)*AND(MonsterCharacter!AV176&gt;=MonsterCharacter!AW176),2,3))))</f>
        <v>1</v>
      </c>
      <c r="W176" s="1" t="str">
        <f>MonsterCharacter!AX176</f>
        <v>00001</v>
      </c>
      <c r="X176" s="1" t="str">
        <f>MonsterCharacter!AY176</f>
        <v>-1</v>
      </c>
      <c r="Y176" s="1" t="str">
        <f>MonsterCharacter!AZ176</f>
        <v>-1</v>
      </c>
      <c r="Z176" s="1" t="str">
        <f>MonsterCharacter!BA176</f>
        <v>-1</v>
      </c>
      <c r="AA176" s="1" t="str">
        <f>MonsterCharacter!BB176</f>
        <v>-1</v>
      </c>
      <c r="AB176" s="1" t="str">
        <f>MonsterCharacter!BC176</f>
        <v>-1</v>
      </c>
      <c r="AC176" s="1" t="str">
        <f>MonsterCharacter!BD176</f>
        <v>-1</v>
      </c>
      <c r="AD176" s="1" t="str">
        <f>MonsterCharacter!BE176</f>
        <v>-1</v>
      </c>
      <c r="AE176" s="1" t="str">
        <f>MonsterCharacter!BF176</f>
        <v>-1</v>
      </c>
      <c r="AF176" s="1" t="str">
        <f>MonsterCharacter!BG176</f>
        <v>-1</v>
      </c>
      <c r="AG176" s="1" t="str">
        <f>MonsterCharacter!BH176</f>
        <v>-1</v>
      </c>
      <c r="AH176" s="1" t="str">
        <f>MonsterCharacter!BI176</f>
        <v>-1</v>
      </c>
      <c r="AI176" s="1" t="str">
        <f>MonsterCharacter!BJ176</f>
        <v>-1</v>
      </c>
      <c r="AJ176" s="1" t="str">
        <f>MonsterCharacter!BK176</f>
        <v>-1</v>
      </c>
      <c r="AK176" s="1" t="str">
        <f>MonsterCharacter!BL176</f>
        <v>-1</v>
      </c>
      <c r="AL176">
        <f>MonsterCharacter!F176</f>
        <v>7</v>
      </c>
      <c r="AM176">
        <f>MonsterCharacter!G176</f>
        <v>34</v>
      </c>
    </row>
    <row r="177" spans="1:39">
      <c r="A177" s="1" t="str">
        <f>MonsterCharacter!A177</f>
        <v>047A1</v>
      </c>
      <c r="B177" s="1" t="str">
        <f>MonsterCharacter!B177</f>
        <v>Тролль Лазувардинов</v>
      </c>
      <c r="C177">
        <f>MonsterCharacter!E177</f>
        <v>-1</v>
      </c>
      <c r="D177">
        <f>MonsterCharacter!D177</f>
        <v>0</v>
      </c>
      <c r="E177">
        <f>MonsterCharacter!V177</f>
        <v>34</v>
      </c>
      <c r="F177">
        <v>0</v>
      </c>
      <c r="G177">
        <f>MonsterCharacter!CD177</f>
        <v>1815</v>
      </c>
      <c r="H177">
        <f>MonsterCharacter!CG177</f>
        <v>2034</v>
      </c>
      <c r="I177">
        <f>MonsterCharacter!AG177</f>
        <v>0</v>
      </c>
      <c r="J177">
        <f>MonsterCharacter!CO177</f>
        <v>56.25</v>
      </c>
      <c r="K177">
        <f>MonsterCharacter!CR177</f>
        <v>1.5</v>
      </c>
      <c r="L177">
        <f>MonsterCharacter!CS177</f>
        <v>2.25</v>
      </c>
      <c r="M177">
        <f>MonsterCharacter!CV177</f>
        <v>60</v>
      </c>
      <c r="N177">
        <v>0</v>
      </c>
      <c r="O177" s="1">
        <v>1.5</v>
      </c>
      <c r="P177">
        <v>0</v>
      </c>
      <c r="Q177">
        <f>MonsterCharacter!W177</f>
        <v>0</v>
      </c>
      <c r="R177" s="1" t="str">
        <f>MonsterCharacter!C177</f>
        <v>076</v>
      </c>
      <c r="S177">
        <f>MonsterCharacter!EX177</f>
        <v>4</v>
      </c>
      <c r="T177">
        <f>MonsterCharacter!EY177</f>
        <v>256</v>
      </c>
      <c r="U177">
        <f>IF(MonsterCharacter!DH177=0,0,1)</f>
        <v>1</v>
      </c>
      <c r="V177">
        <f>IF((MonsterCharacter!AT177=0)*AND(MonsterCharacter!AU177=0)*AND(MonsterCharacter!AV177=0)*AND(MonsterCharacter!AW177=0),-1,IF((MonsterCharacter!AT177&gt;=MonsterCharacter!AU177)*AND(MonsterCharacter!AT177&gt;=MonsterCharacter!AV177)*AND(MonsterCharacter!AT177&gt;=MonsterCharacter!AW177),0,IF((MonsterCharacter!AU177&gt;=MonsterCharacter!AT177)*AND(MonsterCharacter!AU177&gt;=MonsterCharacter!AV177)*AND(MonsterCharacter!AU177&gt;=MonsterCharacter!AW177),1,IF((MonsterCharacter!AV177&gt;=MonsterCharacter!AT177)*AND(MonsterCharacter!AV177&gt;=MonsterCharacter!AU177)*AND(MonsterCharacter!AV177&gt;=MonsterCharacter!AW177),2,3))))</f>
        <v>-1</v>
      </c>
      <c r="W177" s="1" t="str">
        <f>MonsterCharacter!AX177</f>
        <v>-1</v>
      </c>
      <c r="X177" s="1" t="str">
        <f>MonsterCharacter!AY177</f>
        <v>-1</v>
      </c>
      <c r="Y177" s="1" t="str">
        <f>MonsterCharacter!AZ177</f>
        <v>-1</v>
      </c>
      <c r="Z177" s="1" t="str">
        <f>MonsterCharacter!BA177</f>
        <v>-1</v>
      </c>
      <c r="AA177" s="1" t="str">
        <f>MonsterCharacter!BB177</f>
        <v>-1</v>
      </c>
      <c r="AB177" s="1" t="str">
        <f>MonsterCharacter!BC177</f>
        <v>-1</v>
      </c>
      <c r="AC177" s="1" t="str">
        <f>MonsterCharacter!BD177</f>
        <v>-1</v>
      </c>
      <c r="AD177" s="1" t="str">
        <f>MonsterCharacter!BE177</f>
        <v>-1</v>
      </c>
      <c r="AE177" s="1" t="str">
        <f>MonsterCharacter!BF177</f>
        <v>-1</v>
      </c>
      <c r="AF177" s="1" t="str">
        <f>MonsterCharacter!BG177</f>
        <v>-1</v>
      </c>
      <c r="AG177" s="1" t="str">
        <f>MonsterCharacter!BH177</f>
        <v>-1</v>
      </c>
      <c r="AH177" s="1" t="str">
        <f>MonsterCharacter!BI177</f>
        <v>-1</v>
      </c>
      <c r="AI177" s="1" t="str">
        <f>MonsterCharacter!BJ177</f>
        <v>-1</v>
      </c>
      <c r="AJ177" s="1" t="str">
        <f>MonsterCharacter!BK177</f>
        <v>-1</v>
      </c>
      <c r="AK177" s="1" t="str">
        <f>MonsterCharacter!BL177</f>
        <v>-1</v>
      </c>
      <c r="AL177">
        <f>MonsterCharacter!F177</f>
        <v>10</v>
      </c>
      <c r="AM177">
        <f>MonsterCharacter!G177</f>
        <v>34</v>
      </c>
    </row>
    <row r="178" spans="1:39">
      <c r="A178" s="1" t="str">
        <f>MonsterCharacter!A178</f>
        <v>03800</v>
      </c>
      <c r="B178" s="1" t="str">
        <f>MonsterCharacter!B178</f>
        <v>Древний Ящер</v>
      </c>
      <c r="C178">
        <f>MonsterCharacter!E178</f>
        <v>-1</v>
      </c>
      <c r="D178">
        <f>MonsterCharacter!D178</f>
        <v>0</v>
      </c>
      <c r="E178">
        <f>MonsterCharacter!V178</f>
        <v>35</v>
      </c>
      <c r="F178">
        <v>0</v>
      </c>
      <c r="G178">
        <f>MonsterCharacter!CD178</f>
        <v>1866</v>
      </c>
      <c r="H178">
        <f>MonsterCharacter!CG178</f>
        <v>2034</v>
      </c>
      <c r="I178">
        <f>MonsterCharacter!AG178</f>
        <v>0</v>
      </c>
      <c r="J178">
        <f>MonsterCharacter!CO178</f>
        <v>43.75</v>
      </c>
      <c r="K178">
        <f>MonsterCharacter!CR178</f>
        <v>2</v>
      </c>
      <c r="L178">
        <f>MonsterCharacter!CS178</f>
        <v>4</v>
      </c>
      <c r="M178">
        <f>MonsterCharacter!CV178</f>
        <v>40</v>
      </c>
      <c r="N178">
        <v>0</v>
      </c>
      <c r="O178" s="1" t="s">
        <v>162</v>
      </c>
      <c r="P178">
        <v>0</v>
      </c>
      <c r="Q178">
        <f>MonsterCharacter!W178</f>
        <v>0</v>
      </c>
      <c r="R178" s="1" t="str">
        <f>MonsterCharacter!C178</f>
        <v>06F</v>
      </c>
      <c r="S178">
        <f>MonsterCharacter!EX178</f>
        <v>21</v>
      </c>
      <c r="T178">
        <f>MonsterCharacter!EY178</f>
        <v>2049</v>
      </c>
      <c r="U178">
        <f>IF(MonsterCharacter!DH178=0,0,1)</f>
        <v>0</v>
      </c>
      <c r="V178">
        <f>IF((MonsterCharacter!AT178=0)*AND(MonsterCharacter!AU178=0)*AND(MonsterCharacter!AV178=0)*AND(MonsterCharacter!AW178=0),-1,IF((MonsterCharacter!AT178&gt;=MonsterCharacter!AU178)*AND(MonsterCharacter!AT178&gt;=MonsterCharacter!AV178)*AND(MonsterCharacter!AT178&gt;=MonsterCharacter!AW178),0,IF((MonsterCharacter!AU178&gt;=MonsterCharacter!AT178)*AND(MonsterCharacter!AU178&gt;=MonsterCharacter!AV178)*AND(MonsterCharacter!AU178&gt;=MonsterCharacter!AW178),1,IF((MonsterCharacter!AV178&gt;=MonsterCharacter!AT178)*AND(MonsterCharacter!AV178&gt;=MonsterCharacter!AU178)*AND(MonsterCharacter!AV178&gt;=MonsterCharacter!AW178),2,3))))</f>
        <v>-1</v>
      </c>
      <c r="W178" s="1" t="str">
        <f>MonsterCharacter!AX178</f>
        <v>00002</v>
      </c>
      <c r="X178" s="1" t="str">
        <f>MonsterCharacter!AY178</f>
        <v>-1</v>
      </c>
      <c r="Y178" s="1" t="str">
        <f>MonsterCharacter!AZ178</f>
        <v>-1</v>
      </c>
      <c r="Z178" s="1" t="str">
        <f>MonsterCharacter!BA178</f>
        <v>-1</v>
      </c>
      <c r="AA178" s="1" t="str">
        <f>MonsterCharacter!BB178</f>
        <v>-1</v>
      </c>
      <c r="AB178" s="1" t="str">
        <f>MonsterCharacter!BC178</f>
        <v>-1</v>
      </c>
      <c r="AC178" s="1" t="str">
        <f>MonsterCharacter!BD178</f>
        <v>-1</v>
      </c>
      <c r="AD178" s="1" t="str">
        <f>MonsterCharacter!BE178</f>
        <v>-1</v>
      </c>
      <c r="AE178" s="1" t="str">
        <f>MonsterCharacter!BF178</f>
        <v>-1</v>
      </c>
      <c r="AF178" s="1" t="str">
        <f>MonsterCharacter!BG178</f>
        <v>-1</v>
      </c>
      <c r="AG178" s="1" t="str">
        <f>MonsterCharacter!BH178</f>
        <v>-1</v>
      </c>
      <c r="AH178" s="1" t="str">
        <f>MonsterCharacter!BI178</f>
        <v>-1</v>
      </c>
      <c r="AI178" s="1" t="str">
        <f>MonsterCharacter!BJ178</f>
        <v>-1</v>
      </c>
      <c r="AJ178" s="1" t="str">
        <f>MonsterCharacter!BK178</f>
        <v>-1</v>
      </c>
      <c r="AK178" s="1" t="str">
        <f>MonsterCharacter!BL178</f>
        <v>-1</v>
      </c>
      <c r="AL178">
        <f>MonsterCharacter!F178</f>
        <v>7</v>
      </c>
      <c r="AM178">
        <f>MonsterCharacter!G178</f>
        <v>35</v>
      </c>
    </row>
    <row r="179" spans="1:39">
      <c r="A179" s="1" t="str">
        <f>MonsterCharacter!A179</f>
        <v>03801</v>
      </c>
      <c r="B179" s="1" t="str">
        <f>MonsterCharacter!B179</f>
        <v>Древний Ящер</v>
      </c>
      <c r="C179">
        <f>MonsterCharacter!E179</f>
        <v>-1</v>
      </c>
      <c r="D179">
        <f>MonsterCharacter!D179</f>
        <v>0</v>
      </c>
      <c r="E179">
        <f>MonsterCharacter!V179</f>
        <v>35</v>
      </c>
      <c r="F179">
        <v>0</v>
      </c>
      <c r="G179">
        <f>MonsterCharacter!CD179</f>
        <v>1866</v>
      </c>
      <c r="H179">
        <f>MonsterCharacter!CG179</f>
        <v>2034</v>
      </c>
      <c r="I179">
        <f>MonsterCharacter!AG179</f>
        <v>0</v>
      </c>
      <c r="J179">
        <f>MonsterCharacter!CO179</f>
        <v>43.75</v>
      </c>
      <c r="K179">
        <f>MonsterCharacter!CR179</f>
        <v>2</v>
      </c>
      <c r="L179">
        <f>MonsterCharacter!CS179</f>
        <v>4</v>
      </c>
      <c r="M179">
        <f>MonsterCharacter!CV179</f>
        <v>40</v>
      </c>
      <c r="N179">
        <v>0</v>
      </c>
      <c r="O179" s="1" t="s">
        <v>162</v>
      </c>
      <c r="P179">
        <v>0</v>
      </c>
      <c r="Q179">
        <f>MonsterCharacter!W179</f>
        <v>0</v>
      </c>
      <c r="R179" s="1" t="str">
        <f>MonsterCharacter!C179</f>
        <v>06F</v>
      </c>
      <c r="S179">
        <f>MonsterCharacter!EX179</f>
        <v>21</v>
      </c>
      <c r="T179">
        <f>MonsterCharacter!EY179</f>
        <v>2049</v>
      </c>
      <c r="U179">
        <f>IF(MonsterCharacter!DH179=0,0,1)</f>
        <v>0</v>
      </c>
      <c r="V179">
        <f>IF((MonsterCharacter!AT179=0)*AND(MonsterCharacter!AU179=0)*AND(MonsterCharacter!AV179=0)*AND(MonsterCharacter!AW179=0),-1,IF((MonsterCharacter!AT179&gt;=MonsterCharacter!AU179)*AND(MonsterCharacter!AT179&gt;=MonsterCharacter!AV179)*AND(MonsterCharacter!AT179&gt;=MonsterCharacter!AW179),0,IF((MonsterCharacter!AU179&gt;=MonsterCharacter!AT179)*AND(MonsterCharacter!AU179&gt;=MonsterCharacter!AV179)*AND(MonsterCharacter!AU179&gt;=MonsterCharacter!AW179),1,IF((MonsterCharacter!AV179&gt;=MonsterCharacter!AT179)*AND(MonsterCharacter!AV179&gt;=MonsterCharacter!AU179)*AND(MonsterCharacter!AV179&gt;=MonsterCharacter!AW179),2,3))))</f>
        <v>-1</v>
      </c>
      <c r="W179" s="1" t="str">
        <f>MonsterCharacter!AX179</f>
        <v>00002</v>
      </c>
      <c r="X179" s="1" t="str">
        <f>MonsterCharacter!AY179</f>
        <v>-1</v>
      </c>
      <c r="Y179" s="1" t="str">
        <f>MonsterCharacter!AZ179</f>
        <v>-1</v>
      </c>
      <c r="Z179" s="1" t="str">
        <f>MonsterCharacter!BA179</f>
        <v>-1</v>
      </c>
      <c r="AA179" s="1" t="str">
        <f>MonsterCharacter!BB179</f>
        <v>-1</v>
      </c>
      <c r="AB179" s="1" t="str">
        <f>MonsterCharacter!BC179</f>
        <v>-1</v>
      </c>
      <c r="AC179" s="1" t="str">
        <f>MonsterCharacter!BD179</f>
        <v>-1</v>
      </c>
      <c r="AD179" s="1" t="str">
        <f>MonsterCharacter!BE179</f>
        <v>-1</v>
      </c>
      <c r="AE179" s="1" t="str">
        <f>MonsterCharacter!BF179</f>
        <v>-1</v>
      </c>
      <c r="AF179" s="1" t="str">
        <f>MonsterCharacter!BG179</f>
        <v>-1</v>
      </c>
      <c r="AG179" s="1" t="str">
        <f>MonsterCharacter!BH179</f>
        <v>-1</v>
      </c>
      <c r="AH179" s="1" t="str">
        <f>MonsterCharacter!BI179</f>
        <v>-1</v>
      </c>
      <c r="AI179" s="1" t="str">
        <f>MonsterCharacter!BJ179</f>
        <v>-1</v>
      </c>
      <c r="AJ179" s="1" t="str">
        <f>MonsterCharacter!BK179</f>
        <v>-1</v>
      </c>
      <c r="AK179" s="1" t="str">
        <f>MonsterCharacter!BL179</f>
        <v>-1</v>
      </c>
      <c r="AL179">
        <f>MonsterCharacter!F179</f>
        <v>7</v>
      </c>
      <c r="AM179">
        <f>MonsterCharacter!G179</f>
        <v>35</v>
      </c>
    </row>
    <row r="180" spans="1:39">
      <c r="A180" s="1" t="str">
        <f>MonsterCharacter!A180</f>
        <v>03802</v>
      </c>
      <c r="B180" s="1" t="str">
        <f>MonsterCharacter!B180</f>
        <v>Древний Ящер</v>
      </c>
      <c r="C180">
        <f>MonsterCharacter!E180</f>
        <v>-1</v>
      </c>
      <c r="D180">
        <f>MonsterCharacter!D180</f>
        <v>0</v>
      </c>
      <c r="E180">
        <f>MonsterCharacter!V180</f>
        <v>35</v>
      </c>
      <c r="F180">
        <v>0</v>
      </c>
      <c r="G180">
        <f>MonsterCharacter!CD180</f>
        <v>1866</v>
      </c>
      <c r="H180">
        <f>MonsterCharacter!CG180</f>
        <v>2034</v>
      </c>
      <c r="I180">
        <f>MonsterCharacter!AG180</f>
        <v>0</v>
      </c>
      <c r="J180">
        <f>MonsterCharacter!CO180</f>
        <v>43.75</v>
      </c>
      <c r="K180">
        <f>MonsterCharacter!CR180</f>
        <v>2</v>
      </c>
      <c r="L180">
        <f>MonsterCharacter!CS180</f>
        <v>4</v>
      </c>
      <c r="M180">
        <f>MonsterCharacter!CV180</f>
        <v>40</v>
      </c>
      <c r="N180">
        <v>0</v>
      </c>
      <c r="O180" s="1" t="s">
        <v>162</v>
      </c>
      <c r="P180">
        <v>0</v>
      </c>
      <c r="Q180">
        <f>MonsterCharacter!W180</f>
        <v>0</v>
      </c>
      <c r="R180" s="1" t="str">
        <f>MonsterCharacter!C180</f>
        <v>06F</v>
      </c>
      <c r="S180">
        <f>MonsterCharacter!EX180</f>
        <v>21</v>
      </c>
      <c r="T180">
        <f>MonsterCharacter!EY180</f>
        <v>2049</v>
      </c>
      <c r="U180">
        <f>IF(MonsterCharacter!DH180=0,0,1)</f>
        <v>0</v>
      </c>
      <c r="V180">
        <f>IF((MonsterCharacter!AT180=0)*AND(MonsterCharacter!AU180=0)*AND(MonsterCharacter!AV180=0)*AND(MonsterCharacter!AW180=0),-1,IF((MonsterCharacter!AT180&gt;=MonsterCharacter!AU180)*AND(MonsterCharacter!AT180&gt;=MonsterCharacter!AV180)*AND(MonsterCharacter!AT180&gt;=MonsterCharacter!AW180),0,IF((MonsterCharacter!AU180&gt;=MonsterCharacter!AT180)*AND(MonsterCharacter!AU180&gt;=MonsterCharacter!AV180)*AND(MonsterCharacter!AU180&gt;=MonsterCharacter!AW180),1,IF((MonsterCharacter!AV180&gt;=MonsterCharacter!AT180)*AND(MonsterCharacter!AV180&gt;=MonsterCharacter!AU180)*AND(MonsterCharacter!AV180&gt;=MonsterCharacter!AW180),2,3))))</f>
        <v>-1</v>
      </c>
      <c r="W180" s="1" t="str">
        <f>MonsterCharacter!AX180</f>
        <v>00002</v>
      </c>
      <c r="X180" s="1" t="str">
        <f>MonsterCharacter!AY180</f>
        <v>-1</v>
      </c>
      <c r="Y180" s="1" t="str">
        <f>MonsterCharacter!AZ180</f>
        <v>-1</v>
      </c>
      <c r="Z180" s="1" t="str">
        <f>MonsterCharacter!BA180</f>
        <v>-1</v>
      </c>
      <c r="AA180" s="1" t="str">
        <f>MonsterCharacter!BB180</f>
        <v>-1</v>
      </c>
      <c r="AB180" s="1" t="str">
        <f>MonsterCharacter!BC180</f>
        <v>-1</v>
      </c>
      <c r="AC180" s="1" t="str">
        <f>MonsterCharacter!BD180</f>
        <v>-1</v>
      </c>
      <c r="AD180" s="1" t="str">
        <f>MonsterCharacter!BE180</f>
        <v>-1</v>
      </c>
      <c r="AE180" s="1" t="str">
        <f>MonsterCharacter!BF180</f>
        <v>-1</v>
      </c>
      <c r="AF180" s="1" t="str">
        <f>MonsterCharacter!BG180</f>
        <v>-1</v>
      </c>
      <c r="AG180" s="1" t="str">
        <f>MonsterCharacter!BH180</f>
        <v>-1</v>
      </c>
      <c r="AH180" s="1" t="str">
        <f>MonsterCharacter!BI180</f>
        <v>-1</v>
      </c>
      <c r="AI180" s="1" t="str">
        <f>MonsterCharacter!BJ180</f>
        <v>-1</v>
      </c>
      <c r="AJ180" s="1" t="str">
        <f>MonsterCharacter!BK180</f>
        <v>-1</v>
      </c>
      <c r="AK180" s="1" t="str">
        <f>MonsterCharacter!BL180</f>
        <v>-1</v>
      </c>
      <c r="AL180">
        <f>MonsterCharacter!F180</f>
        <v>7</v>
      </c>
      <c r="AM180">
        <f>MonsterCharacter!G180</f>
        <v>35</v>
      </c>
    </row>
    <row r="181" spans="1:39">
      <c r="A181" s="1" t="str">
        <f>MonsterCharacter!A181</f>
        <v>03B00</v>
      </c>
      <c r="B181" s="1" t="str">
        <f>MonsterCharacter!B181</f>
        <v>Доспех-Призрак</v>
      </c>
      <c r="C181">
        <f>MonsterCharacter!E181</f>
        <v>-1</v>
      </c>
      <c r="D181">
        <f>MonsterCharacter!D181</f>
        <v>0</v>
      </c>
      <c r="E181">
        <f>MonsterCharacter!V181</f>
        <v>35</v>
      </c>
      <c r="F181">
        <v>0</v>
      </c>
      <c r="G181">
        <f>MonsterCharacter!CD181</f>
        <v>1866</v>
      </c>
      <c r="H181">
        <f>MonsterCharacter!CG181</f>
        <v>2034</v>
      </c>
      <c r="I181">
        <f>MonsterCharacter!AG181</f>
        <v>1</v>
      </c>
      <c r="J181">
        <f>MonsterCharacter!CO181</f>
        <v>120</v>
      </c>
      <c r="K181">
        <f>MonsterCharacter!CR181</f>
        <v>3</v>
      </c>
      <c r="L181">
        <f>MonsterCharacter!CS181</f>
        <v>6</v>
      </c>
      <c r="M181">
        <f>MonsterCharacter!CV181</f>
        <v>40</v>
      </c>
      <c r="N181">
        <v>0</v>
      </c>
      <c r="O181" s="1" t="s">
        <v>162</v>
      </c>
      <c r="P181">
        <v>0</v>
      </c>
      <c r="Q181">
        <f>MonsterCharacter!W181</f>
        <v>0</v>
      </c>
      <c r="R181" s="1" t="str">
        <f>MonsterCharacter!C181</f>
        <v>094</v>
      </c>
      <c r="S181">
        <f>MonsterCharacter!EX181</f>
        <v>9</v>
      </c>
      <c r="T181">
        <f>MonsterCharacter!EY181</f>
        <v>514</v>
      </c>
      <c r="U181">
        <f>IF(MonsterCharacter!DH181=0,0,1)</f>
        <v>0</v>
      </c>
      <c r="V181">
        <f>IF((MonsterCharacter!AT181=0)*AND(MonsterCharacter!AU181=0)*AND(MonsterCharacter!AV181=0)*AND(MonsterCharacter!AW181=0),-1,IF((MonsterCharacter!AT181&gt;=MonsterCharacter!AU181)*AND(MonsterCharacter!AT181&gt;=MonsterCharacter!AV181)*AND(MonsterCharacter!AT181&gt;=MonsterCharacter!AW181),0,IF((MonsterCharacter!AU181&gt;=MonsterCharacter!AT181)*AND(MonsterCharacter!AU181&gt;=MonsterCharacter!AV181)*AND(MonsterCharacter!AU181&gt;=MonsterCharacter!AW181),1,IF((MonsterCharacter!AV181&gt;=MonsterCharacter!AT181)*AND(MonsterCharacter!AV181&gt;=MonsterCharacter!AU181)*AND(MonsterCharacter!AV181&gt;=MonsterCharacter!AW181),2,3))))</f>
        <v>-1</v>
      </c>
      <c r="W181" s="1" t="str">
        <f>MonsterCharacter!AX181</f>
        <v>-1</v>
      </c>
      <c r="X181" s="1" t="str">
        <f>MonsterCharacter!AY181</f>
        <v>-1</v>
      </c>
      <c r="Y181" s="1" t="str">
        <f>MonsterCharacter!AZ181</f>
        <v>-1</v>
      </c>
      <c r="Z181" s="1" t="str">
        <f>MonsterCharacter!BA181</f>
        <v>-1</v>
      </c>
      <c r="AA181" s="1" t="str">
        <f>MonsterCharacter!BB181</f>
        <v>-1</v>
      </c>
      <c r="AB181" s="1" t="str">
        <f>MonsterCharacter!BC181</f>
        <v>-1</v>
      </c>
      <c r="AC181" s="1" t="str">
        <f>MonsterCharacter!BD181</f>
        <v>-1</v>
      </c>
      <c r="AD181" s="1" t="str">
        <f>MonsterCharacter!BE181</f>
        <v>-1</v>
      </c>
      <c r="AE181" s="1" t="str">
        <f>MonsterCharacter!BF181</f>
        <v>-1</v>
      </c>
      <c r="AF181" s="1" t="str">
        <f>MonsterCharacter!BG181</f>
        <v>-1</v>
      </c>
      <c r="AG181" s="1" t="str">
        <f>MonsterCharacter!BH181</f>
        <v>-1</v>
      </c>
      <c r="AH181" s="1" t="str">
        <f>MonsterCharacter!BI181</f>
        <v>-1</v>
      </c>
      <c r="AI181" s="1" t="str">
        <f>MonsterCharacter!BJ181</f>
        <v>-1</v>
      </c>
      <c r="AJ181" s="1" t="str">
        <f>MonsterCharacter!BK181</f>
        <v>-1</v>
      </c>
      <c r="AK181" s="1" t="str">
        <f>MonsterCharacter!BL181</f>
        <v>-1</v>
      </c>
      <c r="AL181">
        <f>MonsterCharacter!F181</f>
        <v>5</v>
      </c>
      <c r="AM181">
        <f>MonsterCharacter!G181</f>
        <v>35</v>
      </c>
    </row>
    <row r="182" spans="1:39">
      <c r="A182" s="1" t="str">
        <f>MonsterCharacter!A182</f>
        <v>03B01</v>
      </c>
      <c r="B182" s="1" t="str">
        <f>MonsterCharacter!B182</f>
        <v>Доспех-Призрак</v>
      </c>
      <c r="C182">
        <f>MonsterCharacter!E182</f>
        <v>-1</v>
      </c>
      <c r="D182">
        <f>MonsterCharacter!D182</f>
        <v>0</v>
      </c>
      <c r="E182">
        <f>MonsterCharacter!V182</f>
        <v>35</v>
      </c>
      <c r="F182">
        <v>0</v>
      </c>
      <c r="G182">
        <f>MonsterCharacter!CD182</f>
        <v>1866</v>
      </c>
      <c r="H182">
        <f>MonsterCharacter!CG182</f>
        <v>2034</v>
      </c>
      <c r="I182">
        <f>MonsterCharacter!AG182</f>
        <v>1</v>
      </c>
      <c r="J182">
        <f>MonsterCharacter!CO182</f>
        <v>120</v>
      </c>
      <c r="K182">
        <f>MonsterCharacter!CR182</f>
        <v>3</v>
      </c>
      <c r="L182">
        <f>MonsterCharacter!CS182</f>
        <v>6</v>
      </c>
      <c r="M182">
        <f>MonsterCharacter!CV182</f>
        <v>40</v>
      </c>
      <c r="N182">
        <v>0</v>
      </c>
      <c r="O182" s="1" t="s">
        <v>162</v>
      </c>
      <c r="P182">
        <v>0</v>
      </c>
      <c r="Q182">
        <f>MonsterCharacter!W182</f>
        <v>0</v>
      </c>
      <c r="R182" s="1" t="str">
        <f>MonsterCharacter!C182</f>
        <v>094</v>
      </c>
      <c r="S182">
        <f>MonsterCharacter!EX182</f>
        <v>9</v>
      </c>
      <c r="T182">
        <f>MonsterCharacter!EY182</f>
        <v>514</v>
      </c>
      <c r="U182">
        <f>IF(MonsterCharacter!DH182=0,0,1)</f>
        <v>0</v>
      </c>
      <c r="V182">
        <f>IF((MonsterCharacter!AT182=0)*AND(MonsterCharacter!AU182=0)*AND(MonsterCharacter!AV182=0)*AND(MonsterCharacter!AW182=0),-1,IF((MonsterCharacter!AT182&gt;=MonsterCharacter!AU182)*AND(MonsterCharacter!AT182&gt;=MonsterCharacter!AV182)*AND(MonsterCharacter!AT182&gt;=MonsterCharacter!AW182),0,IF((MonsterCharacter!AU182&gt;=MonsterCharacter!AT182)*AND(MonsterCharacter!AU182&gt;=MonsterCharacter!AV182)*AND(MonsterCharacter!AU182&gt;=MonsterCharacter!AW182),1,IF((MonsterCharacter!AV182&gt;=MonsterCharacter!AT182)*AND(MonsterCharacter!AV182&gt;=MonsterCharacter!AU182)*AND(MonsterCharacter!AV182&gt;=MonsterCharacter!AW182),2,3))))</f>
        <v>-1</v>
      </c>
      <c r="W182" s="1" t="str">
        <f>MonsterCharacter!AX182</f>
        <v>-1</v>
      </c>
      <c r="X182" s="1" t="str">
        <f>MonsterCharacter!AY182</f>
        <v>-1</v>
      </c>
      <c r="Y182" s="1" t="str">
        <f>MonsterCharacter!AZ182</f>
        <v>-1</v>
      </c>
      <c r="Z182" s="1" t="str">
        <f>MonsterCharacter!BA182</f>
        <v>-1</v>
      </c>
      <c r="AA182" s="1" t="str">
        <f>MonsterCharacter!BB182</f>
        <v>-1</v>
      </c>
      <c r="AB182" s="1" t="str">
        <f>MonsterCharacter!BC182</f>
        <v>-1</v>
      </c>
      <c r="AC182" s="1" t="str">
        <f>MonsterCharacter!BD182</f>
        <v>-1</v>
      </c>
      <c r="AD182" s="1" t="str">
        <f>MonsterCharacter!BE182</f>
        <v>-1</v>
      </c>
      <c r="AE182" s="1" t="str">
        <f>MonsterCharacter!BF182</f>
        <v>-1</v>
      </c>
      <c r="AF182" s="1" t="str">
        <f>MonsterCharacter!BG182</f>
        <v>-1</v>
      </c>
      <c r="AG182" s="1" t="str">
        <f>MonsterCharacter!BH182</f>
        <v>-1</v>
      </c>
      <c r="AH182" s="1" t="str">
        <f>MonsterCharacter!BI182</f>
        <v>-1</v>
      </c>
      <c r="AI182" s="1" t="str">
        <f>MonsterCharacter!BJ182</f>
        <v>-1</v>
      </c>
      <c r="AJ182" s="1" t="str">
        <f>MonsterCharacter!BK182</f>
        <v>-1</v>
      </c>
      <c r="AK182" s="1" t="str">
        <f>MonsterCharacter!BL182</f>
        <v>-1</v>
      </c>
      <c r="AL182">
        <f>MonsterCharacter!F182</f>
        <v>5</v>
      </c>
      <c r="AM182">
        <f>MonsterCharacter!G182</f>
        <v>35</v>
      </c>
    </row>
    <row r="183" spans="1:39">
      <c r="A183" s="1" t="str">
        <f>MonsterCharacter!A183</f>
        <v>03B02</v>
      </c>
      <c r="B183" s="1" t="str">
        <f>MonsterCharacter!B183</f>
        <v>Доспех-Призрак</v>
      </c>
      <c r="C183">
        <f>MonsterCharacter!E183</f>
        <v>-1</v>
      </c>
      <c r="D183">
        <f>MonsterCharacter!D183</f>
        <v>0</v>
      </c>
      <c r="E183">
        <f>MonsterCharacter!V183</f>
        <v>35</v>
      </c>
      <c r="F183">
        <v>0</v>
      </c>
      <c r="G183">
        <f>MonsterCharacter!CD183</f>
        <v>1866</v>
      </c>
      <c r="H183">
        <f>MonsterCharacter!CG183</f>
        <v>2034</v>
      </c>
      <c r="I183">
        <f>MonsterCharacter!AG183</f>
        <v>1</v>
      </c>
      <c r="J183">
        <f>MonsterCharacter!CO183</f>
        <v>120</v>
      </c>
      <c r="K183">
        <f>MonsterCharacter!CR183</f>
        <v>3</v>
      </c>
      <c r="L183">
        <f>MonsterCharacter!CS183</f>
        <v>6</v>
      </c>
      <c r="M183">
        <f>MonsterCharacter!CV183</f>
        <v>40</v>
      </c>
      <c r="N183">
        <v>0</v>
      </c>
      <c r="O183" s="1" t="s">
        <v>162</v>
      </c>
      <c r="P183">
        <v>0</v>
      </c>
      <c r="Q183">
        <f>MonsterCharacter!W183</f>
        <v>0</v>
      </c>
      <c r="R183" s="1" t="str">
        <f>MonsterCharacter!C183</f>
        <v>094</v>
      </c>
      <c r="S183">
        <f>MonsterCharacter!EX183</f>
        <v>9</v>
      </c>
      <c r="T183">
        <f>MonsterCharacter!EY183</f>
        <v>514</v>
      </c>
      <c r="U183">
        <f>IF(MonsterCharacter!DH183=0,0,1)</f>
        <v>0</v>
      </c>
      <c r="V183">
        <f>IF((MonsterCharacter!AT183=0)*AND(MonsterCharacter!AU183=0)*AND(MonsterCharacter!AV183=0)*AND(MonsterCharacter!AW183=0),-1,IF((MonsterCharacter!AT183&gt;=MonsterCharacter!AU183)*AND(MonsterCharacter!AT183&gt;=MonsterCharacter!AV183)*AND(MonsterCharacter!AT183&gt;=MonsterCharacter!AW183),0,IF((MonsterCharacter!AU183&gt;=MonsterCharacter!AT183)*AND(MonsterCharacter!AU183&gt;=MonsterCharacter!AV183)*AND(MonsterCharacter!AU183&gt;=MonsterCharacter!AW183),1,IF((MonsterCharacter!AV183&gt;=MonsterCharacter!AT183)*AND(MonsterCharacter!AV183&gt;=MonsterCharacter!AU183)*AND(MonsterCharacter!AV183&gt;=MonsterCharacter!AW183),2,3))))</f>
        <v>-1</v>
      </c>
      <c r="W183" s="1" t="str">
        <f>MonsterCharacter!AX183</f>
        <v>-1</v>
      </c>
      <c r="X183" s="1" t="str">
        <f>MonsterCharacter!AY183</f>
        <v>-1</v>
      </c>
      <c r="Y183" s="1" t="str">
        <f>MonsterCharacter!AZ183</f>
        <v>-1</v>
      </c>
      <c r="Z183" s="1" t="str">
        <f>MonsterCharacter!BA183</f>
        <v>-1</v>
      </c>
      <c r="AA183" s="1" t="str">
        <f>MonsterCharacter!BB183</f>
        <v>-1</v>
      </c>
      <c r="AB183" s="1" t="str">
        <f>MonsterCharacter!BC183</f>
        <v>-1</v>
      </c>
      <c r="AC183" s="1" t="str">
        <f>MonsterCharacter!BD183</f>
        <v>-1</v>
      </c>
      <c r="AD183" s="1" t="str">
        <f>MonsterCharacter!BE183</f>
        <v>-1</v>
      </c>
      <c r="AE183" s="1" t="str">
        <f>MonsterCharacter!BF183</f>
        <v>-1</v>
      </c>
      <c r="AF183" s="1" t="str">
        <f>MonsterCharacter!BG183</f>
        <v>-1</v>
      </c>
      <c r="AG183" s="1" t="str">
        <f>MonsterCharacter!BH183</f>
        <v>-1</v>
      </c>
      <c r="AH183" s="1" t="str">
        <f>MonsterCharacter!BI183</f>
        <v>-1</v>
      </c>
      <c r="AI183" s="1" t="str">
        <f>MonsterCharacter!BJ183</f>
        <v>-1</v>
      </c>
      <c r="AJ183" s="1" t="str">
        <f>MonsterCharacter!BK183</f>
        <v>-1</v>
      </c>
      <c r="AK183" s="1" t="str">
        <f>MonsterCharacter!BL183</f>
        <v>-1</v>
      </c>
      <c r="AL183">
        <f>MonsterCharacter!F183</f>
        <v>5</v>
      </c>
      <c r="AM183">
        <f>MonsterCharacter!G183</f>
        <v>35</v>
      </c>
    </row>
    <row r="184" spans="1:39">
      <c r="A184" s="1" t="str">
        <f>MonsterCharacter!A184</f>
        <v>03600</v>
      </c>
      <c r="B184" s="1" t="str">
        <f>MonsterCharacter!B184</f>
        <v>Культист Молотобоец</v>
      </c>
      <c r="C184">
        <f>MonsterCharacter!E184</f>
        <v>-1</v>
      </c>
      <c r="D184">
        <f>MonsterCharacter!D184</f>
        <v>0</v>
      </c>
      <c r="E184">
        <f>MonsterCharacter!V184</f>
        <v>35</v>
      </c>
      <c r="F184">
        <v>0</v>
      </c>
      <c r="G184">
        <f>MonsterCharacter!CD184</f>
        <v>1866</v>
      </c>
      <c r="H184">
        <f>MonsterCharacter!CG184</f>
        <v>2034</v>
      </c>
      <c r="I184">
        <f>MonsterCharacter!AG184</f>
        <v>0</v>
      </c>
      <c r="J184">
        <f>MonsterCharacter!CO184</f>
        <v>43.75</v>
      </c>
      <c r="K184">
        <f>MonsterCharacter!CR184</f>
        <v>3</v>
      </c>
      <c r="L184">
        <f>MonsterCharacter!CS184</f>
        <v>4</v>
      </c>
      <c r="M184">
        <f>MonsterCharacter!CV184</f>
        <v>40</v>
      </c>
      <c r="N184">
        <v>0</v>
      </c>
      <c r="O184" s="1" t="s">
        <v>162</v>
      </c>
      <c r="P184">
        <v>0</v>
      </c>
      <c r="Q184">
        <f>MonsterCharacter!W184</f>
        <v>0</v>
      </c>
      <c r="R184" s="1" t="str">
        <f>MonsterCharacter!C184</f>
        <v>066</v>
      </c>
      <c r="S184">
        <f>MonsterCharacter!EX184</f>
        <v>4</v>
      </c>
      <c r="T184">
        <f>MonsterCharacter!EY184</f>
        <v>513</v>
      </c>
      <c r="U184">
        <f>IF(MonsterCharacter!DH184=0,0,1)</f>
        <v>0</v>
      </c>
      <c r="V184">
        <f>IF((MonsterCharacter!AT184=0)*AND(MonsterCharacter!AU184=0)*AND(MonsterCharacter!AV184=0)*AND(MonsterCharacter!AW184=0),-1,IF((MonsterCharacter!AT184&gt;=MonsterCharacter!AU184)*AND(MonsterCharacter!AT184&gt;=MonsterCharacter!AV184)*AND(MonsterCharacter!AT184&gt;=MonsterCharacter!AW184),0,IF((MonsterCharacter!AU184&gt;=MonsterCharacter!AT184)*AND(MonsterCharacter!AU184&gt;=MonsterCharacter!AV184)*AND(MonsterCharacter!AU184&gt;=MonsterCharacter!AW184),1,IF((MonsterCharacter!AV184&gt;=MonsterCharacter!AT184)*AND(MonsterCharacter!AV184&gt;=MonsterCharacter!AU184)*AND(MonsterCharacter!AV184&gt;=MonsterCharacter!AW184),2,3))))</f>
        <v>-1</v>
      </c>
      <c r="W184" s="1" t="str">
        <f>MonsterCharacter!AX184</f>
        <v>-1</v>
      </c>
      <c r="X184" s="1" t="str">
        <f>MonsterCharacter!AY184</f>
        <v>-1</v>
      </c>
      <c r="Y184" s="1" t="str">
        <f>MonsterCharacter!AZ184</f>
        <v>-1</v>
      </c>
      <c r="Z184" s="1" t="str">
        <f>MonsterCharacter!BA184</f>
        <v>-1</v>
      </c>
      <c r="AA184" s="1" t="str">
        <f>MonsterCharacter!BB184</f>
        <v>-1</v>
      </c>
      <c r="AB184" s="1" t="str">
        <f>MonsterCharacter!BC184</f>
        <v>-1</v>
      </c>
      <c r="AC184" s="1" t="str">
        <f>MonsterCharacter!BD184</f>
        <v>-1</v>
      </c>
      <c r="AD184" s="1" t="str">
        <f>MonsterCharacter!BE184</f>
        <v>-1</v>
      </c>
      <c r="AE184" s="1" t="str">
        <f>MonsterCharacter!BF184</f>
        <v>-1</v>
      </c>
      <c r="AF184" s="1" t="str">
        <f>MonsterCharacter!BG184</f>
        <v>-1</v>
      </c>
      <c r="AG184" s="1" t="str">
        <f>MonsterCharacter!BH184</f>
        <v>-1</v>
      </c>
      <c r="AH184" s="1" t="str">
        <f>MonsterCharacter!BI184</f>
        <v>-1</v>
      </c>
      <c r="AI184" s="1" t="str">
        <f>MonsterCharacter!BJ184</f>
        <v>-1</v>
      </c>
      <c r="AJ184" s="1" t="str">
        <f>MonsterCharacter!BK184</f>
        <v>-1</v>
      </c>
      <c r="AK184" s="1" t="str">
        <f>MonsterCharacter!BL184</f>
        <v>-1</v>
      </c>
      <c r="AL184">
        <f>MonsterCharacter!F184</f>
        <v>6</v>
      </c>
      <c r="AM184">
        <f>MonsterCharacter!G184</f>
        <v>35</v>
      </c>
    </row>
    <row r="185" spans="1:39">
      <c r="A185" s="1" t="str">
        <f>MonsterCharacter!A185</f>
        <v>03601</v>
      </c>
      <c r="B185" s="1" t="str">
        <f>MonsterCharacter!B185</f>
        <v>Культист Молотобоец</v>
      </c>
      <c r="C185">
        <f>MonsterCharacter!E185</f>
        <v>-1</v>
      </c>
      <c r="D185">
        <f>MonsterCharacter!D185</f>
        <v>0</v>
      </c>
      <c r="E185">
        <f>MonsterCharacter!V185</f>
        <v>35</v>
      </c>
      <c r="F185">
        <v>0</v>
      </c>
      <c r="G185">
        <f>MonsterCharacter!CD185</f>
        <v>1866</v>
      </c>
      <c r="H185">
        <f>MonsterCharacter!CG185</f>
        <v>2034</v>
      </c>
      <c r="I185">
        <f>MonsterCharacter!AG185</f>
        <v>0</v>
      </c>
      <c r="J185">
        <f>MonsterCharacter!CO185</f>
        <v>43.75</v>
      </c>
      <c r="K185">
        <f>MonsterCharacter!CR185</f>
        <v>3</v>
      </c>
      <c r="L185">
        <f>MonsterCharacter!CS185</f>
        <v>4</v>
      </c>
      <c r="M185">
        <f>MonsterCharacter!CV185</f>
        <v>40</v>
      </c>
      <c r="N185">
        <v>0</v>
      </c>
      <c r="O185" s="1" t="s">
        <v>162</v>
      </c>
      <c r="P185">
        <v>0</v>
      </c>
      <c r="Q185">
        <f>MonsterCharacter!W185</f>
        <v>0</v>
      </c>
      <c r="R185" s="1" t="str">
        <f>MonsterCharacter!C185</f>
        <v>066</v>
      </c>
      <c r="S185">
        <f>MonsterCharacter!EX185</f>
        <v>4</v>
      </c>
      <c r="T185">
        <f>MonsterCharacter!EY185</f>
        <v>513</v>
      </c>
      <c r="U185">
        <f>IF(MonsterCharacter!DH185=0,0,1)</f>
        <v>0</v>
      </c>
      <c r="V185">
        <f>IF((MonsterCharacter!AT185=0)*AND(MonsterCharacter!AU185=0)*AND(MonsterCharacter!AV185=0)*AND(MonsterCharacter!AW185=0),-1,IF((MonsterCharacter!AT185&gt;=MonsterCharacter!AU185)*AND(MonsterCharacter!AT185&gt;=MonsterCharacter!AV185)*AND(MonsterCharacter!AT185&gt;=MonsterCharacter!AW185),0,IF((MonsterCharacter!AU185&gt;=MonsterCharacter!AT185)*AND(MonsterCharacter!AU185&gt;=MonsterCharacter!AV185)*AND(MonsterCharacter!AU185&gt;=MonsterCharacter!AW185),1,IF((MonsterCharacter!AV185&gt;=MonsterCharacter!AT185)*AND(MonsterCharacter!AV185&gt;=MonsterCharacter!AU185)*AND(MonsterCharacter!AV185&gt;=MonsterCharacter!AW185),2,3))))</f>
        <v>-1</v>
      </c>
      <c r="W185" s="1" t="str">
        <f>MonsterCharacter!AX185</f>
        <v>-1</v>
      </c>
      <c r="X185" s="1" t="str">
        <f>MonsterCharacter!AY185</f>
        <v>-1</v>
      </c>
      <c r="Y185" s="1" t="str">
        <f>MonsterCharacter!AZ185</f>
        <v>-1</v>
      </c>
      <c r="Z185" s="1" t="str">
        <f>MonsterCharacter!BA185</f>
        <v>-1</v>
      </c>
      <c r="AA185" s="1" t="str">
        <f>MonsterCharacter!BB185</f>
        <v>-1</v>
      </c>
      <c r="AB185" s="1" t="str">
        <f>MonsterCharacter!BC185</f>
        <v>-1</v>
      </c>
      <c r="AC185" s="1" t="str">
        <f>MonsterCharacter!BD185</f>
        <v>-1</v>
      </c>
      <c r="AD185" s="1" t="str">
        <f>MonsterCharacter!BE185</f>
        <v>-1</v>
      </c>
      <c r="AE185" s="1" t="str">
        <f>MonsterCharacter!BF185</f>
        <v>-1</v>
      </c>
      <c r="AF185" s="1" t="str">
        <f>MonsterCharacter!BG185</f>
        <v>-1</v>
      </c>
      <c r="AG185" s="1" t="str">
        <f>MonsterCharacter!BH185</f>
        <v>-1</v>
      </c>
      <c r="AH185" s="1" t="str">
        <f>MonsterCharacter!BI185</f>
        <v>-1</v>
      </c>
      <c r="AI185" s="1" t="str">
        <f>MonsterCharacter!BJ185</f>
        <v>-1</v>
      </c>
      <c r="AJ185" s="1" t="str">
        <f>MonsterCharacter!BK185</f>
        <v>-1</v>
      </c>
      <c r="AK185" s="1" t="str">
        <f>MonsterCharacter!BL185</f>
        <v>-1</v>
      </c>
      <c r="AL185">
        <f>MonsterCharacter!F185</f>
        <v>6</v>
      </c>
      <c r="AM185">
        <f>MonsterCharacter!G185</f>
        <v>35</v>
      </c>
    </row>
    <row r="186" spans="1:39">
      <c r="A186" s="1" t="str">
        <f>MonsterCharacter!A186</f>
        <v>03602</v>
      </c>
      <c r="B186" s="1" t="str">
        <f>MonsterCharacter!B186</f>
        <v>Культист Молотобоец</v>
      </c>
      <c r="C186">
        <f>MonsterCharacter!E186</f>
        <v>-1</v>
      </c>
      <c r="D186">
        <f>MonsterCharacter!D186</f>
        <v>0</v>
      </c>
      <c r="E186">
        <f>MonsterCharacter!V186</f>
        <v>35</v>
      </c>
      <c r="F186">
        <v>0</v>
      </c>
      <c r="G186">
        <f>MonsterCharacter!CD186</f>
        <v>1866</v>
      </c>
      <c r="H186">
        <f>MonsterCharacter!CG186</f>
        <v>2034</v>
      </c>
      <c r="I186">
        <f>MonsterCharacter!AG186</f>
        <v>0</v>
      </c>
      <c r="J186">
        <f>MonsterCharacter!CO186</f>
        <v>43.75</v>
      </c>
      <c r="K186">
        <f>MonsterCharacter!CR186</f>
        <v>3</v>
      </c>
      <c r="L186">
        <f>MonsterCharacter!CS186</f>
        <v>4</v>
      </c>
      <c r="M186">
        <f>MonsterCharacter!CV186</f>
        <v>40</v>
      </c>
      <c r="N186">
        <v>0</v>
      </c>
      <c r="O186" s="1" t="s">
        <v>162</v>
      </c>
      <c r="P186">
        <v>0</v>
      </c>
      <c r="Q186">
        <f>MonsterCharacter!W186</f>
        <v>0</v>
      </c>
      <c r="R186" s="1" t="str">
        <f>MonsterCharacter!C186</f>
        <v>066</v>
      </c>
      <c r="S186">
        <f>MonsterCharacter!EX186</f>
        <v>4</v>
      </c>
      <c r="T186">
        <f>MonsterCharacter!EY186</f>
        <v>513</v>
      </c>
      <c r="U186">
        <f>IF(MonsterCharacter!DH186=0,0,1)</f>
        <v>0</v>
      </c>
      <c r="V186">
        <f>IF((MonsterCharacter!AT186=0)*AND(MonsterCharacter!AU186=0)*AND(MonsterCharacter!AV186=0)*AND(MonsterCharacter!AW186=0),-1,IF((MonsterCharacter!AT186&gt;=MonsterCharacter!AU186)*AND(MonsterCharacter!AT186&gt;=MonsterCharacter!AV186)*AND(MonsterCharacter!AT186&gt;=MonsterCharacter!AW186),0,IF((MonsterCharacter!AU186&gt;=MonsterCharacter!AT186)*AND(MonsterCharacter!AU186&gt;=MonsterCharacter!AV186)*AND(MonsterCharacter!AU186&gt;=MonsterCharacter!AW186),1,IF((MonsterCharacter!AV186&gt;=MonsterCharacter!AT186)*AND(MonsterCharacter!AV186&gt;=MonsterCharacter!AU186)*AND(MonsterCharacter!AV186&gt;=MonsterCharacter!AW186),2,3))))</f>
        <v>-1</v>
      </c>
      <c r="W186" s="1" t="str">
        <f>MonsterCharacter!AX186</f>
        <v>-1</v>
      </c>
      <c r="X186" s="1" t="str">
        <f>MonsterCharacter!AY186</f>
        <v>-1</v>
      </c>
      <c r="Y186" s="1" t="str">
        <f>MonsterCharacter!AZ186</f>
        <v>-1</v>
      </c>
      <c r="Z186" s="1" t="str">
        <f>MonsterCharacter!BA186</f>
        <v>-1</v>
      </c>
      <c r="AA186" s="1" t="str">
        <f>MonsterCharacter!BB186</f>
        <v>-1</v>
      </c>
      <c r="AB186" s="1" t="str">
        <f>MonsterCharacter!BC186</f>
        <v>-1</v>
      </c>
      <c r="AC186" s="1" t="str">
        <f>MonsterCharacter!BD186</f>
        <v>-1</v>
      </c>
      <c r="AD186" s="1" t="str">
        <f>MonsterCharacter!BE186</f>
        <v>-1</v>
      </c>
      <c r="AE186" s="1" t="str">
        <f>MonsterCharacter!BF186</f>
        <v>-1</v>
      </c>
      <c r="AF186" s="1" t="str">
        <f>MonsterCharacter!BG186</f>
        <v>-1</v>
      </c>
      <c r="AG186" s="1" t="str">
        <f>MonsterCharacter!BH186</f>
        <v>-1</v>
      </c>
      <c r="AH186" s="1" t="str">
        <f>MonsterCharacter!BI186</f>
        <v>-1</v>
      </c>
      <c r="AI186" s="1" t="str">
        <f>MonsterCharacter!BJ186</f>
        <v>-1</v>
      </c>
      <c r="AJ186" s="1" t="str">
        <f>MonsterCharacter!BK186</f>
        <v>-1</v>
      </c>
      <c r="AK186" s="1" t="str">
        <f>MonsterCharacter!BL186</f>
        <v>-1</v>
      </c>
      <c r="AL186">
        <f>MonsterCharacter!F186</f>
        <v>6</v>
      </c>
      <c r="AM186">
        <f>MonsterCharacter!G186</f>
        <v>35</v>
      </c>
    </row>
    <row r="187" spans="1:39">
      <c r="A187" s="1" t="str">
        <f>MonsterCharacter!A187</f>
        <v>03700</v>
      </c>
      <c r="B187" s="1" t="str">
        <f>MonsterCharacter!B187</f>
        <v>Слизень</v>
      </c>
      <c r="C187">
        <f>MonsterCharacter!E187</f>
        <v>-1</v>
      </c>
      <c r="D187">
        <f>MonsterCharacter!D187</f>
        <v>0</v>
      </c>
      <c r="E187">
        <f>MonsterCharacter!V187</f>
        <v>35</v>
      </c>
      <c r="F187">
        <v>0</v>
      </c>
      <c r="G187">
        <f>MonsterCharacter!CD187</f>
        <v>1866</v>
      </c>
      <c r="H187">
        <f>MonsterCharacter!CG187</f>
        <v>2034</v>
      </c>
      <c r="I187">
        <f>MonsterCharacter!AG187</f>
        <v>0</v>
      </c>
      <c r="J187">
        <f>MonsterCharacter!CO187</f>
        <v>43.75</v>
      </c>
      <c r="K187">
        <f>MonsterCharacter!CR187</f>
        <v>2</v>
      </c>
      <c r="L187">
        <f>MonsterCharacter!CS187</f>
        <v>3</v>
      </c>
      <c r="M187">
        <f>MonsterCharacter!CV187</f>
        <v>40</v>
      </c>
      <c r="N187">
        <v>0</v>
      </c>
      <c r="O187" s="1" t="s">
        <v>162</v>
      </c>
      <c r="P187">
        <v>0</v>
      </c>
      <c r="Q187">
        <f>MonsterCharacter!W187</f>
        <v>0</v>
      </c>
      <c r="R187" s="1" t="str">
        <f>MonsterCharacter!C187</f>
        <v>093</v>
      </c>
      <c r="S187">
        <f>MonsterCharacter!EX187</f>
        <v>21</v>
      </c>
      <c r="T187">
        <f>MonsterCharacter!EY187</f>
        <v>8</v>
      </c>
      <c r="U187">
        <f>IF(MonsterCharacter!DH187=0,0,1)</f>
        <v>0</v>
      </c>
      <c r="V187">
        <f>IF((MonsterCharacter!AT187=0)*AND(MonsterCharacter!AU187=0)*AND(MonsterCharacter!AV187=0)*AND(MonsterCharacter!AW187=0),-1,IF((MonsterCharacter!AT187&gt;=MonsterCharacter!AU187)*AND(MonsterCharacter!AT187&gt;=MonsterCharacter!AV187)*AND(MonsterCharacter!AT187&gt;=MonsterCharacter!AW187),0,IF((MonsterCharacter!AU187&gt;=MonsterCharacter!AT187)*AND(MonsterCharacter!AU187&gt;=MonsterCharacter!AV187)*AND(MonsterCharacter!AU187&gt;=MonsterCharacter!AW187),1,IF((MonsterCharacter!AV187&gt;=MonsterCharacter!AT187)*AND(MonsterCharacter!AV187&gt;=MonsterCharacter!AU187)*AND(MonsterCharacter!AV187&gt;=MonsterCharacter!AW187),2,3))))</f>
        <v>2</v>
      </c>
      <c r="W187" s="1" t="str">
        <f>MonsterCharacter!AX187</f>
        <v>-1</v>
      </c>
      <c r="X187" s="1" t="str">
        <f>MonsterCharacter!AY187</f>
        <v>-1</v>
      </c>
      <c r="Y187" s="1" t="str">
        <f>MonsterCharacter!AZ187</f>
        <v>-1</v>
      </c>
      <c r="Z187" s="1" t="str">
        <f>MonsterCharacter!BA187</f>
        <v>-1</v>
      </c>
      <c r="AA187" s="1" t="str">
        <f>MonsterCharacter!BB187</f>
        <v>-1</v>
      </c>
      <c r="AB187" s="1" t="str">
        <f>MonsterCharacter!BC187</f>
        <v>-1</v>
      </c>
      <c r="AC187" s="1" t="str">
        <f>MonsterCharacter!BD187</f>
        <v>-1</v>
      </c>
      <c r="AD187" s="1" t="str">
        <f>MonsterCharacter!BE187</f>
        <v>-1</v>
      </c>
      <c r="AE187" s="1" t="str">
        <f>MonsterCharacter!BF187</f>
        <v>-1</v>
      </c>
      <c r="AF187" s="1" t="str">
        <f>MonsterCharacter!BG187</f>
        <v>-1</v>
      </c>
      <c r="AG187" s="1" t="str">
        <f>MonsterCharacter!BH187</f>
        <v>-1</v>
      </c>
      <c r="AH187" s="1" t="str">
        <f>MonsterCharacter!BI187</f>
        <v>-1</v>
      </c>
      <c r="AI187" s="1" t="str">
        <f>MonsterCharacter!BJ187</f>
        <v>-1</v>
      </c>
      <c r="AJ187" s="1" t="str">
        <f>MonsterCharacter!BK187</f>
        <v>-1</v>
      </c>
      <c r="AK187" s="1" t="str">
        <f>MonsterCharacter!BL187</f>
        <v>-1</v>
      </c>
      <c r="AL187">
        <f>MonsterCharacter!F187</f>
        <v>4</v>
      </c>
      <c r="AM187">
        <f>MonsterCharacter!G187</f>
        <v>35</v>
      </c>
    </row>
    <row r="188" spans="1:39">
      <c r="A188" s="1" t="str">
        <f>MonsterCharacter!A188</f>
        <v>03701</v>
      </c>
      <c r="B188" s="1" t="str">
        <f>MonsterCharacter!B188</f>
        <v>Слизень</v>
      </c>
      <c r="C188">
        <f>MonsterCharacter!E188</f>
        <v>-1</v>
      </c>
      <c r="D188">
        <f>MonsterCharacter!D188</f>
        <v>0</v>
      </c>
      <c r="E188">
        <f>MonsterCharacter!V188</f>
        <v>35</v>
      </c>
      <c r="F188">
        <v>0</v>
      </c>
      <c r="G188">
        <f>MonsterCharacter!CD188</f>
        <v>1866</v>
      </c>
      <c r="H188">
        <f>MonsterCharacter!CG188</f>
        <v>2034</v>
      </c>
      <c r="I188">
        <f>MonsterCharacter!AG188</f>
        <v>0</v>
      </c>
      <c r="J188">
        <f>MonsterCharacter!CO188</f>
        <v>43.75</v>
      </c>
      <c r="K188">
        <f>MonsterCharacter!CR188</f>
        <v>2</v>
      </c>
      <c r="L188">
        <f>MonsterCharacter!CS188</f>
        <v>3</v>
      </c>
      <c r="M188">
        <f>MonsterCharacter!CV188</f>
        <v>40</v>
      </c>
      <c r="N188">
        <v>0</v>
      </c>
      <c r="O188" s="1" t="s">
        <v>162</v>
      </c>
      <c r="P188">
        <v>0</v>
      </c>
      <c r="Q188">
        <f>MonsterCharacter!W188</f>
        <v>0</v>
      </c>
      <c r="R188" s="1" t="str">
        <f>MonsterCharacter!C188</f>
        <v>093</v>
      </c>
      <c r="S188">
        <f>MonsterCharacter!EX188</f>
        <v>21</v>
      </c>
      <c r="T188">
        <f>MonsterCharacter!EY188</f>
        <v>8</v>
      </c>
      <c r="U188">
        <f>IF(MonsterCharacter!DH188=0,0,1)</f>
        <v>0</v>
      </c>
      <c r="V188">
        <f>IF((MonsterCharacter!AT188=0)*AND(MonsterCharacter!AU188=0)*AND(MonsterCharacter!AV188=0)*AND(MonsterCharacter!AW188=0),-1,IF((MonsterCharacter!AT188&gt;=MonsterCharacter!AU188)*AND(MonsterCharacter!AT188&gt;=MonsterCharacter!AV188)*AND(MonsterCharacter!AT188&gt;=MonsterCharacter!AW188),0,IF((MonsterCharacter!AU188&gt;=MonsterCharacter!AT188)*AND(MonsterCharacter!AU188&gt;=MonsterCharacter!AV188)*AND(MonsterCharacter!AU188&gt;=MonsterCharacter!AW188),1,IF((MonsterCharacter!AV188&gt;=MonsterCharacter!AT188)*AND(MonsterCharacter!AV188&gt;=MonsterCharacter!AU188)*AND(MonsterCharacter!AV188&gt;=MonsterCharacter!AW188),2,3))))</f>
        <v>2</v>
      </c>
      <c r="W188" s="1" t="str">
        <f>MonsterCharacter!AX188</f>
        <v>-1</v>
      </c>
      <c r="X188" s="1" t="str">
        <f>MonsterCharacter!AY188</f>
        <v>-1</v>
      </c>
      <c r="Y188" s="1" t="str">
        <f>MonsterCharacter!AZ188</f>
        <v>-1</v>
      </c>
      <c r="Z188" s="1" t="str">
        <f>MonsterCharacter!BA188</f>
        <v>-1</v>
      </c>
      <c r="AA188" s="1" t="str">
        <f>MonsterCharacter!BB188</f>
        <v>-1</v>
      </c>
      <c r="AB188" s="1" t="str">
        <f>MonsterCharacter!BC188</f>
        <v>-1</v>
      </c>
      <c r="AC188" s="1" t="str">
        <f>MonsterCharacter!BD188</f>
        <v>-1</v>
      </c>
      <c r="AD188" s="1" t="str">
        <f>MonsterCharacter!BE188</f>
        <v>-1</v>
      </c>
      <c r="AE188" s="1" t="str">
        <f>MonsterCharacter!BF188</f>
        <v>-1</v>
      </c>
      <c r="AF188" s="1" t="str">
        <f>MonsterCharacter!BG188</f>
        <v>-1</v>
      </c>
      <c r="AG188" s="1" t="str">
        <f>MonsterCharacter!BH188</f>
        <v>-1</v>
      </c>
      <c r="AH188" s="1" t="str">
        <f>MonsterCharacter!BI188</f>
        <v>-1</v>
      </c>
      <c r="AI188" s="1" t="str">
        <f>MonsterCharacter!BJ188</f>
        <v>-1</v>
      </c>
      <c r="AJ188" s="1" t="str">
        <f>MonsterCharacter!BK188</f>
        <v>-1</v>
      </c>
      <c r="AK188" s="1" t="str">
        <f>MonsterCharacter!BL188</f>
        <v>-1</v>
      </c>
      <c r="AL188">
        <f>MonsterCharacter!F188</f>
        <v>4</v>
      </c>
      <c r="AM188">
        <f>MonsterCharacter!G188</f>
        <v>35</v>
      </c>
    </row>
    <row r="189" spans="1:39">
      <c r="A189" s="1" t="str">
        <f>MonsterCharacter!A189</f>
        <v>03702</v>
      </c>
      <c r="B189" s="1" t="str">
        <f>MonsterCharacter!B189</f>
        <v>Слизень</v>
      </c>
      <c r="C189">
        <f>MonsterCharacter!E189</f>
        <v>-1</v>
      </c>
      <c r="D189">
        <f>MonsterCharacter!D189</f>
        <v>0</v>
      </c>
      <c r="E189">
        <f>MonsterCharacter!V189</f>
        <v>35</v>
      </c>
      <c r="F189">
        <v>0</v>
      </c>
      <c r="G189">
        <f>MonsterCharacter!CD189</f>
        <v>1866</v>
      </c>
      <c r="H189">
        <f>MonsterCharacter!CG189</f>
        <v>2034</v>
      </c>
      <c r="I189">
        <f>MonsterCharacter!AG189</f>
        <v>0</v>
      </c>
      <c r="J189">
        <f>MonsterCharacter!CO189</f>
        <v>43.75</v>
      </c>
      <c r="K189">
        <f>MonsterCharacter!CR189</f>
        <v>2</v>
      </c>
      <c r="L189">
        <f>MonsterCharacter!CS189</f>
        <v>3</v>
      </c>
      <c r="M189">
        <f>MonsterCharacter!CV189</f>
        <v>40</v>
      </c>
      <c r="N189">
        <v>0</v>
      </c>
      <c r="O189" s="1" t="s">
        <v>162</v>
      </c>
      <c r="P189">
        <v>0</v>
      </c>
      <c r="Q189">
        <f>MonsterCharacter!W189</f>
        <v>0</v>
      </c>
      <c r="R189" s="1" t="str">
        <f>MonsterCharacter!C189</f>
        <v>093</v>
      </c>
      <c r="S189">
        <f>MonsterCharacter!EX189</f>
        <v>21</v>
      </c>
      <c r="T189">
        <f>MonsterCharacter!EY189</f>
        <v>8</v>
      </c>
      <c r="U189">
        <f>IF(MonsterCharacter!DH189=0,0,1)</f>
        <v>0</v>
      </c>
      <c r="V189">
        <f>IF((MonsterCharacter!AT189=0)*AND(MonsterCharacter!AU189=0)*AND(MonsterCharacter!AV189=0)*AND(MonsterCharacter!AW189=0),-1,IF((MonsterCharacter!AT189&gt;=MonsterCharacter!AU189)*AND(MonsterCharacter!AT189&gt;=MonsterCharacter!AV189)*AND(MonsterCharacter!AT189&gt;=MonsterCharacter!AW189),0,IF((MonsterCharacter!AU189&gt;=MonsterCharacter!AT189)*AND(MonsterCharacter!AU189&gt;=MonsterCharacter!AV189)*AND(MonsterCharacter!AU189&gt;=MonsterCharacter!AW189),1,IF((MonsterCharacter!AV189&gt;=MonsterCharacter!AT189)*AND(MonsterCharacter!AV189&gt;=MonsterCharacter!AU189)*AND(MonsterCharacter!AV189&gt;=MonsterCharacter!AW189),2,3))))</f>
        <v>2</v>
      </c>
      <c r="W189" s="1" t="str">
        <f>MonsterCharacter!AX189</f>
        <v>-1</v>
      </c>
      <c r="X189" s="1" t="str">
        <f>MonsterCharacter!AY189</f>
        <v>-1</v>
      </c>
      <c r="Y189" s="1" t="str">
        <f>MonsterCharacter!AZ189</f>
        <v>-1</v>
      </c>
      <c r="Z189" s="1" t="str">
        <f>MonsterCharacter!BA189</f>
        <v>-1</v>
      </c>
      <c r="AA189" s="1" t="str">
        <f>MonsterCharacter!BB189</f>
        <v>-1</v>
      </c>
      <c r="AB189" s="1" t="str">
        <f>MonsterCharacter!BC189</f>
        <v>-1</v>
      </c>
      <c r="AC189" s="1" t="str">
        <f>MonsterCharacter!BD189</f>
        <v>-1</v>
      </c>
      <c r="AD189" s="1" t="str">
        <f>MonsterCharacter!BE189</f>
        <v>-1</v>
      </c>
      <c r="AE189" s="1" t="str">
        <f>MonsterCharacter!BF189</f>
        <v>-1</v>
      </c>
      <c r="AF189" s="1" t="str">
        <f>MonsterCharacter!BG189</f>
        <v>-1</v>
      </c>
      <c r="AG189" s="1" t="str">
        <f>MonsterCharacter!BH189</f>
        <v>-1</v>
      </c>
      <c r="AH189" s="1" t="str">
        <f>MonsterCharacter!BI189</f>
        <v>-1</v>
      </c>
      <c r="AI189" s="1" t="str">
        <f>MonsterCharacter!BJ189</f>
        <v>-1</v>
      </c>
      <c r="AJ189" s="1" t="str">
        <f>MonsterCharacter!BK189</f>
        <v>-1</v>
      </c>
      <c r="AK189" s="1" t="str">
        <f>MonsterCharacter!BL189</f>
        <v>-1</v>
      </c>
      <c r="AL189">
        <f>MonsterCharacter!F189</f>
        <v>4</v>
      </c>
      <c r="AM189">
        <f>MonsterCharacter!G189</f>
        <v>35</v>
      </c>
    </row>
    <row r="190" spans="1:39">
      <c r="A190" s="1" t="str">
        <f>MonsterCharacter!A190</f>
        <v>03300</v>
      </c>
      <c r="B190" s="1" t="str">
        <f>MonsterCharacter!B190</f>
        <v>Русалка</v>
      </c>
      <c r="C190">
        <f>MonsterCharacter!E190</f>
        <v>-1</v>
      </c>
      <c r="D190">
        <f>MonsterCharacter!D190</f>
        <v>0</v>
      </c>
      <c r="E190">
        <f>MonsterCharacter!V190</f>
        <v>35</v>
      </c>
      <c r="F190">
        <v>0</v>
      </c>
      <c r="G190">
        <f>MonsterCharacter!CD190</f>
        <v>1866</v>
      </c>
      <c r="H190">
        <f>MonsterCharacter!CG190</f>
        <v>2034</v>
      </c>
      <c r="I190">
        <f>MonsterCharacter!AG190</f>
        <v>0</v>
      </c>
      <c r="J190">
        <f>MonsterCharacter!CO190</f>
        <v>31.25</v>
      </c>
      <c r="K190">
        <f>MonsterCharacter!CR190</f>
        <v>3</v>
      </c>
      <c r="L190">
        <f>MonsterCharacter!CS190</f>
        <v>6</v>
      </c>
      <c r="M190">
        <f>MonsterCharacter!CV190</f>
        <v>40</v>
      </c>
      <c r="N190">
        <v>0</v>
      </c>
      <c r="O190" s="1" t="s">
        <v>162</v>
      </c>
      <c r="P190">
        <v>0</v>
      </c>
      <c r="Q190">
        <f>MonsterCharacter!W190</f>
        <v>0</v>
      </c>
      <c r="R190" s="1" t="str">
        <f>MonsterCharacter!C190</f>
        <v>08B</v>
      </c>
      <c r="S190">
        <f>MonsterCharacter!EX190</f>
        <v>21</v>
      </c>
      <c r="T190">
        <f>MonsterCharacter!EY190</f>
        <v>258</v>
      </c>
      <c r="U190">
        <f>IF(MonsterCharacter!DH190=0,0,1)</f>
        <v>0</v>
      </c>
      <c r="V190">
        <f>IF((MonsterCharacter!AT190=0)*AND(MonsterCharacter!AU190=0)*AND(MonsterCharacter!AV190=0)*AND(MonsterCharacter!AW190=0),-1,IF((MonsterCharacter!AT190&gt;=MonsterCharacter!AU190)*AND(MonsterCharacter!AT190&gt;=MonsterCharacter!AV190)*AND(MonsterCharacter!AT190&gt;=MonsterCharacter!AW190),0,IF((MonsterCharacter!AU190&gt;=MonsterCharacter!AT190)*AND(MonsterCharacter!AU190&gt;=MonsterCharacter!AV190)*AND(MonsterCharacter!AU190&gt;=MonsterCharacter!AW190),1,IF((MonsterCharacter!AV190&gt;=MonsterCharacter!AT190)*AND(MonsterCharacter!AV190&gt;=MonsterCharacter!AU190)*AND(MonsterCharacter!AV190&gt;=MonsterCharacter!AW190),2,3))))</f>
        <v>1</v>
      </c>
      <c r="W190" s="1" t="str">
        <f>MonsterCharacter!AX190</f>
        <v>00001</v>
      </c>
      <c r="X190" s="1" t="str">
        <f>MonsterCharacter!AY190</f>
        <v>-1</v>
      </c>
      <c r="Y190" s="1" t="str">
        <f>MonsterCharacter!AZ190</f>
        <v>-1</v>
      </c>
      <c r="Z190" s="1" t="str">
        <f>MonsterCharacter!BA190</f>
        <v>-1</v>
      </c>
      <c r="AA190" s="1" t="str">
        <f>MonsterCharacter!BB190</f>
        <v>-1</v>
      </c>
      <c r="AB190" s="1" t="str">
        <f>MonsterCharacter!BC190</f>
        <v>-1</v>
      </c>
      <c r="AC190" s="1" t="str">
        <f>MonsterCharacter!BD190</f>
        <v>-1</v>
      </c>
      <c r="AD190" s="1" t="str">
        <f>MonsterCharacter!BE190</f>
        <v>-1</v>
      </c>
      <c r="AE190" s="1" t="str">
        <f>MonsterCharacter!BF190</f>
        <v>-1</v>
      </c>
      <c r="AF190" s="1" t="str">
        <f>MonsterCharacter!BG190</f>
        <v>-1</v>
      </c>
      <c r="AG190" s="1" t="str">
        <f>MonsterCharacter!BH190</f>
        <v>-1</v>
      </c>
      <c r="AH190" s="1" t="str">
        <f>MonsterCharacter!BI190</f>
        <v>-1</v>
      </c>
      <c r="AI190" s="1" t="str">
        <f>MonsterCharacter!BJ190</f>
        <v>-1</v>
      </c>
      <c r="AJ190" s="1" t="str">
        <f>MonsterCharacter!BK190</f>
        <v>-1</v>
      </c>
      <c r="AK190" s="1" t="str">
        <f>MonsterCharacter!BL190</f>
        <v>-1</v>
      </c>
      <c r="AL190">
        <f>MonsterCharacter!F190</f>
        <v>7</v>
      </c>
      <c r="AM190">
        <f>MonsterCharacter!G190</f>
        <v>35</v>
      </c>
    </row>
    <row r="191" spans="1:39">
      <c r="A191" s="1" t="str">
        <f>MonsterCharacter!A191</f>
        <v>0100C</v>
      </c>
      <c r="B191" s="1" t="str">
        <f>MonsterCharacter!B191</f>
        <v>Саблезуб Страж</v>
      </c>
      <c r="C191">
        <f>MonsterCharacter!E191</f>
        <v>-1</v>
      </c>
      <c r="D191">
        <f>MonsterCharacter!D191</f>
        <v>0</v>
      </c>
      <c r="E191">
        <f>MonsterCharacter!V191</f>
        <v>35</v>
      </c>
      <c r="F191">
        <v>0</v>
      </c>
      <c r="G191">
        <f>MonsterCharacter!CD191</f>
        <v>2799</v>
      </c>
      <c r="H191">
        <f>MonsterCharacter!CG191</f>
        <v>2034</v>
      </c>
      <c r="I191">
        <f>MonsterCharacter!AG191</f>
        <v>0</v>
      </c>
      <c r="J191">
        <f>MonsterCharacter!CO191</f>
        <v>31.25</v>
      </c>
      <c r="K191">
        <f>MonsterCharacter!CR191</f>
        <v>3</v>
      </c>
      <c r="L191">
        <f>MonsterCharacter!CS191</f>
        <v>6</v>
      </c>
      <c r="M191">
        <f>MonsterCharacter!CV191</f>
        <v>40</v>
      </c>
      <c r="N191">
        <v>0</v>
      </c>
      <c r="O191" s="1" t="s">
        <v>162</v>
      </c>
      <c r="P191">
        <v>0</v>
      </c>
      <c r="Q191">
        <f>MonsterCharacter!W191</f>
        <v>0</v>
      </c>
      <c r="R191" s="1" t="str">
        <f>MonsterCharacter!C191</f>
        <v>021</v>
      </c>
      <c r="S191">
        <f>MonsterCharacter!EX191</f>
        <v>3</v>
      </c>
      <c r="T191">
        <f>MonsterCharacter!EY191</f>
        <v>1</v>
      </c>
      <c r="U191">
        <f>IF(MonsterCharacter!DH191=0,0,1)</f>
        <v>0</v>
      </c>
      <c r="V191">
        <f>IF((MonsterCharacter!AT191=0)*AND(MonsterCharacter!AU191=0)*AND(MonsterCharacter!AV191=0)*AND(MonsterCharacter!AW191=0),-1,IF((MonsterCharacter!AT191&gt;=MonsterCharacter!AU191)*AND(MonsterCharacter!AT191&gt;=MonsterCharacter!AV191)*AND(MonsterCharacter!AT191&gt;=MonsterCharacter!AW191),0,IF((MonsterCharacter!AU191&gt;=MonsterCharacter!AT191)*AND(MonsterCharacter!AU191&gt;=MonsterCharacter!AV191)*AND(MonsterCharacter!AU191&gt;=MonsterCharacter!AW191),1,IF((MonsterCharacter!AV191&gt;=MonsterCharacter!AT191)*AND(MonsterCharacter!AV191&gt;=MonsterCharacter!AU191)*AND(MonsterCharacter!AV191&gt;=MonsterCharacter!AW191),2,3))))</f>
        <v>2</v>
      </c>
      <c r="W191" s="1" t="str">
        <f>MonsterCharacter!AX191</f>
        <v>00003</v>
      </c>
      <c r="X191" s="1" t="str">
        <f>MonsterCharacter!AY191</f>
        <v>-1</v>
      </c>
      <c r="Y191" s="1" t="str">
        <f>MonsterCharacter!AZ191</f>
        <v>-1</v>
      </c>
      <c r="Z191" s="1" t="str">
        <f>MonsterCharacter!BA191</f>
        <v>-1</v>
      </c>
      <c r="AA191" s="1" t="str">
        <f>MonsterCharacter!BB191</f>
        <v>-1</v>
      </c>
      <c r="AB191" s="1" t="str">
        <f>MonsterCharacter!BC191</f>
        <v>-1</v>
      </c>
      <c r="AC191" s="1" t="str">
        <f>MonsterCharacter!BD191</f>
        <v>-1</v>
      </c>
      <c r="AD191" s="1" t="str">
        <f>MonsterCharacter!BE191</f>
        <v>-1</v>
      </c>
      <c r="AE191" s="1" t="str">
        <f>MonsterCharacter!BF191</f>
        <v>-1</v>
      </c>
      <c r="AF191" s="1" t="str">
        <f>MonsterCharacter!BG191</f>
        <v>-1</v>
      </c>
      <c r="AG191" s="1" t="str">
        <f>MonsterCharacter!BH191</f>
        <v>-1</v>
      </c>
      <c r="AH191" s="1" t="str">
        <f>MonsterCharacter!BI191</f>
        <v>-1</v>
      </c>
      <c r="AI191" s="1" t="str">
        <f>MonsterCharacter!BJ191</f>
        <v>-1</v>
      </c>
      <c r="AJ191" s="1" t="str">
        <f>MonsterCharacter!BK191</f>
        <v>-1</v>
      </c>
      <c r="AK191" s="1" t="str">
        <f>MonsterCharacter!BL191</f>
        <v>-1</v>
      </c>
      <c r="AL191">
        <f>MonsterCharacter!F191</f>
        <v>0</v>
      </c>
      <c r="AM191">
        <f>MonsterCharacter!G191</f>
        <v>0</v>
      </c>
    </row>
    <row r="192" spans="1:39">
      <c r="A192" s="1" t="str">
        <f>MonsterCharacter!A192</f>
        <v>0110C</v>
      </c>
      <c r="B192" s="1" t="str">
        <f>MonsterCharacter!B192</f>
        <v>Шипоголов Страж</v>
      </c>
      <c r="C192">
        <f>MonsterCharacter!E192</f>
        <v>-1</v>
      </c>
      <c r="D192">
        <f>MonsterCharacter!D192</f>
        <v>0</v>
      </c>
      <c r="E192">
        <f>MonsterCharacter!V192</f>
        <v>35</v>
      </c>
      <c r="F192">
        <v>0</v>
      </c>
      <c r="G192">
        <f>MonsterCharacter!CD192</f>
        <v>2799</v>
      </c>
      <c r="H192">
        <f>MonsterCharacter!CG192</f>
        <v>2034</v>
      </c>
      <c r="I192">
        <f>MonsterCharacter!AG192</f>
        <v>0</v>
      </c>
      <c r="J192">
        <f>MonsterCharacter!CO192</f>
        <v>31.25</v>
      </c>
      <c r="K192">
        <f>MonsterCharacter!CR192</f>
        <v>3</v>
      </c>
      <c r="L192">
        <f>MonsterCharacter!CS192</f>
        <v>6</v>
      </c>
      <c r="M192">
        <f>MonsterCharacter!CV192</f>
        <v>40</v>
      </c>
      <c r="N192">
        <v>0</v>
      </c>
      <c r="O192" s="1" t="s">
        <v>162</v>
      </c>
      <c r="P192">
        <v>0</v>
      </c>
      <c r="Q192">
        <f>MonsterCharacter!W192</f>
        <v>0</v>
      </c>
      <c r="R192" s="1" t="str">
        <f>MonsterCharacter!C192</f>
        <v>022</v>
      </c>
      <c r="S192">
        <f>MonsterCharacter!EX192</f>
        <v>4</v>
      </c>
      <c r="T192">
        <f>MonsterCharacter!EY192</f>
        <v>513</v>
      </c>
      <c r="U192">
        <f>IF(MonsterCharacter!DH192=0,0,1)</f>
        <v>0</v>
      </c>
      <c r="V192">
        <f>IF((MonsterCharacter!AT192=0)*AND(MonsterCharacter!AU192=0)*AND(MonsterCharacter!AV192=0)*AND(MonsterCharacter!AW192=0),-1,IF((MonsterCharacter!AT192&gt;=MonsterCharacter!AU192)*AND(MonsterCharacter!AT192&gt;=MonsterCharacter!AV192)*AND(MonsterCharacter!AT192&gt;=MonsterCharacter!AW192),0,IF((MonsterCharacter!AU192&gt;=MonsterCharacter!AT192)*AND(MonsterCharacter!AU192&gt;=MonsterCharacter!AV192)*AND(MonsterCharacter!AU192&gt;=MonsterCharacter!AW192),1,IF((MonsterCharacter!AV192&gt;=MonsterCharacter!AT192)*AND(MonsterCharacter!AV192&gt;=MonsterCharacter!AU192)*AND(MonsterCharacter!AV192&gt;=MonsterCharacter!AW192),2,3))))</f>
        <v>-1</v>
      </c>
      <c r="W192" s="1" t="str">
        <f>MonsterCharacter!AX192</f>
        <v>-1</v>
      </c>
      <c r="X192" s="1" t="str">
        <f>MonsterCharacter!AY192</f>
        <v>-1</v>
      </c>
      <c r="Y192" s="1" t="str">
        <f>MonsterCharacter!AZ192</f>
        <v>-1</v>
      </c>
      <c r="Z192" s="1" t="str">
        <f>MonsterCharacter!BA192</f>
        <v>-1</v>
      </c>
      <c r="AA192" s="1" t="str">
        <f>MonsterCharacter!BB192</f>
        <v>-1</v>
      </c>
      <c r="AB192" s="1" t="str">
        <f>MonsterCharacter!BC192</f>
        <v>-1</v>
      </c>
      <c r="AC192" s="1" t="str">
        <f>MonsterCharacter!BD192</f>
        <v>-1</v>
      </c>
      <c r="AD192" s="1" t="str">
        <f>MonsterCharacter!BE192</f>
        <v>-1</v>
      </c>
      <c r="AE192" s="1" t="str">
        <f>MonsterCharacter!BF192</f>
        <v>-1</v>
      </c>
      <c r="AF192" s="1" t="str">
        <f>MonsterCharacter!BG192</f>
        <v>-1</v>
      </c>
      <c r="AG192" s="1" t="str">
        <f>MonsterCharacter!BH192</f>
        <v>-1</v>
      </c>
      <c r="AH192" s="1" t="str">
        <f>MonsterCharacter!BI192</f>
        <v>-1</v>
      </c>
      <c r="AI192" s="1" t="str">
        <f>MonsterCharacter!BJ192</f>
        <v>-1</v>
      </c>
      <c r="AJ192" s="1" t="str">
        <f>MonsterCharacter!BK192</f>
        <v>-1</v>
      </c>
      <c r="AK192" s="1" t="str">
        <f>MonsterCharacter!BL192</f>
        <v>-1</v>
      </c>
      <c r="AL192">
        <f>MonsterCharacter!F192</f>
        <v>6</v>
      </c>
      <c r="AM192">
        <f>MonsterCharacter!G192</f>
        <v>0</v>
      </c>
    </row>
    <row r="193" spans="1:39">
      <c r="A193" s="1" t="str">
        <f>MonsterCharacter!A193</f>
        <v>048A1</v>
      </c>
      <c r="B193" s="1" t="str">
        <f>MonsterCharacter!B193</f>
        <v>Воительница Лазувардинов</v>
      </c>
      <c r="C193">
        <f>MonsterCharacter!E193</f>
        <v>-1</v>
      </c>
      <c r="D193">
        <f>MonsterCharacter!D193</f>
        <v>0</v>
      </c>
      <c r="E193">
        <f>MonsterCharacter!V193</f>
        <v>35</v>
      </c>
      <c r="F193">
        <v>0</v>
      </c>
      <c r="G193">
        <f>MonsterCharacter!CD193</f>
        <v>1866</v>
      </c>
      <c r="H193">
        <f>MonsterCharacter!CG193</f>
        <v>2034</v>
      </c>
      <c r="I193">
        <f>MonsterCharacter!AG193</f>
        <v>0</v>
      </c>
      <c r="J193">
        <f>MonsterCharacter!CO193</f>
        <v>56.25</v>
      </c>
      <c r="K193">
        <f>MonsterCharacter!CR193</f>
        <v>2</v>
      </c>
      <c r="L193">
        <f>MonsterCharacter!CS193</f>
        <v>6</v>
      </c>
      <c r="M193">
        <f>MonsterCharacter!CV193</f>
        <v>60</v>
      </c>
      <c r="N193">
        <v>0</v>
      </c>
      <c r="O193" s="1">
        <v>1.5</v>
      </c>
      <c r="P193">
        <v>0</v>
      </c>
      <c r="Q193">
        <f>MonsterCharacter!W193</f>
        <v>0</v>
      </c>
      <c r="R193" s="1" t="str">
        <f>MonsterCharacter!C193</f>
        <v>07B</v>
      </c>
      <c r="S193">
        <f>MonsterCharacter!EX193</f>
        <v>1</v>
      </c>
      <c r="T193">
        <f>MonsterCharacter!EY193</f>
        <v>256</v>
      </c>
      <c r="U193">
        <f>IF(MonsterCharacter!DH193=0,0,1)</f>
        <v>1</v>
      </c>
      <c r="V193">
        <f>IF((MonsterCharacter!AT193=0)*AND(MonsterCharacter!AU193=0)*AND(MonsterCharacter!AV193=0)*AND(MonsterCharacter!AW193=0),-1,IF((MonsterCharacter!AT193&gt;=MonsterCharacter!AU193)*AND(MonsterCharacter!AT193&gt;=MonsterCharacter!AV193)*AND(MonsterCharacter!AT193&gt;=MonsterCharacter!AW193),0,IF((MonsterCharacter!AU193&gt;=MonsterCharacter!AT193)*AND(MonsterCharacter!AU193&gt;=MonsterCharacter!AV193)*AND(MonsterCharacter!AU193&gt;=MonsterCharacter!AW193),1,IF((MonsterCharacter!AV193&gt;=MonsterCharacter!AT193)*AND(MonsterCharacter!AV193&gt;=MonsterCharacter!AU193)*AND(MonsterCharacter!AV193&gt;=MonsterCharacter!AW193),2,3))))</f>
        <v>-1</v>
      </c>
      <c r="W193" s="1" t="str">
        <f>MonsterCharacter!AX193</f>
        <v>-1</v>
      </c>
      <c r="X193" s="1" t="str">
        <f>MonsterCharacter!AY193</f>
        <v>-1</v>
      </c>
      <c r="Y193" s="1" t="str">
        <f>MonsterCharacter!AZ193</f>
        <v>-1</v>
      </c>
      <c r="Z193" s="1" t="str">
        <f>MonsterCharacter!BA193</f>
        <v>-1</v>
      </c>
      <c r="AA193" s="1" t="str">
        <f>MonsterCharacter!BB193</f>
        <v>-1</v>
      </c>
      <c r="AB193" s="1" t="str">
        <f>MonsterCharacter!BC193</f>
        <v>-1</v>
      </c>
      <c r="AC193" s="1" t="str">
        <f>MonsterCharacter!BD193</f>
        <v>-1</v>
      </c>
      <c r="AD193" s="1" t="str">
        <f>MonsterCharacter!BE193</f>
        <v>-1</v>
      </c>
      <c r="AE193" s="1" t="str">
        <f>MonsterCharacter!BF193</f>
        <v>-1</v>
      </c>
      <c r="AF193" s="1" t="str">
        <f>MonsterCharacter!BG193</f>
        <v>-1</v>
      </c>
      <c r="AG193" s="1" t="str">
        <f>MonsterCharacter!BH193</f>
        <v>-1</v>
      </c>
      <c r="AH193" s="1" t="str">
        <f>MonsterCharacter!BI193</f>
        <v>-1</v>
      </c>
      <c r="AI193" s="1" t="str">
        <f>MonsterCharacter!BJ193</f>
        <v>-1</v>
      </c>
      <c r="AJ193" s="1" t="str">
        <f>MonsterCharacter!BK193</f>
        <v>-1</v>
      </c>
      <c r="AK193" s="1" t="str">
        <f>MonsterCharacter!BL193</f>
        <v>-1</v>
      </c>
      <c r="AL193">
        <f>MonsterCharacter!F193</f>
        <v>10</v>
      </c>
      <c r="AM193">
        <f>MonsterCharacter!G193</f>
        <v>35</v>
      </c>
    </row>
    <row r="194" spans="1:39">
      <c r="A194" s="1" t="str">
        <f>MonsterCharacter!A194</f>
        <v>03A00</v>
      </c>
      <c r="B194" s="1" t="str">
        <f>MonsterCharacter!B194</f>
        <v>Армированный Дроид</v>
      </c>
      <c r="C194">
        <f>MonsterCharacter!E194</f>
        <v>-1</v>
      </c>
      <c r="D194">
        <f>MonsterCharacter!D194</f>
        <v>0</v>
      </c>
      <c r="E194">
        <f>MonsterCharacter!V194</f>
        <v>36</v>
      </c>
      <c r="F194">
        <v>0</v>
      </c>
      <c r="G194">
        <f>MonsterCharacter!CD194</f>
        <v>1907</v>
      </c>
      <c r="H194">
        <f>MonsterCharacter!CG194</f>
        <v>2034</v>
      </c>
      <c r="I194">
        <f>MonsterCharacter!AG194</f>
        <v>1</v>
      </c>
      <c r="J194">
        <f>MonsterCharacter!CO194</f>
        <v>120</v>
      </c>
      <c r="K194">
        <f>MonsterCharacter!CR194</f>
        <v>3</v>
      </c>
      <c r="L194">
        <f>MonsterCharacter!CS194</f>
        <v>6</v>
      </c>
      <c r="M194">
        <f>MonsterCharacter!CV194</f>
        <v>40</v>
      </c>
      <c r="N194">
        <v>0</v>
      </c>
      <c r="O194" s="1" t="s">
        <v>162</v>
      </c>
      <c r="P194">
        <v>0</v>
      </c>
      <c r="Q194">
        <f>MonsterCharacter!W194</f>
        <v>0</v>
      </c>
      <c r="R194" s="1" t="str">
        <f>MonsterCharacter!C194</f>
        <v>095</v>
      </c>
      <c r="S194">
        <f>MonsterCharacter!EX194</f>
        <v>15</v>
      </c>
      <c r="T194">
        <f>MonsterCharacter!EY194</f>
        <v>514</v>
      </c>
      <c r="U194">
        <f>IF(MonsterCharacter!DH194=0,0,1)</f>
        <v>0</v>
      </c>
      <c r="V194">
        <f>IF((MonsterCharacter!AT194=0)*AND(MonsterCharacter!AU194=0)*AND(MonsterCharacter!AV194=0)*AND(MonsterCharacter!AW194=0),-1,IF((MonsterCharacter!AT194&gt;=MonsterCharacter!AU194)*AND(MonsterCharacter!AT194&gt;=MonsterCharacter!AV194)*AND(MonsterCharacter!AT194&gt;=MonsterCharacter!AW194),0,IF((MonsterCharacter!AU194&gt;=MonsterCharacter!AT194)*AND(MonsterCharacter!AU194&gt;=MonsterCharacter!AV194)*AND(MonsterCharacter!AU194&gt;=MonsterCharacter!AW194),1,IF((MonsterCharacter!AV194&gt;=MonsterCharacter!AT194)*AND(MonsterCharacter!AV194&gt;=MonsterCharacter!AU194)*AND(MonsterCharacter!AV194&gt;=MonsterCharacter!AW194),2,3))))</f>
        <v>-1</v>
      </c>
      <c r="W194" s="1" t="str">
        <f>MonsterCharacter!AX194</f>
        <v>00004</v>
      </c>
      <c r="X194" s="1" t="str">
        <f>MonsterCharacter!AY194</f>
        <v>00005</v>
      </c>
      <c r="Y194" s="1" t="str">
        <f>MonsterCharacter!AZ194</f>
        <v>-1</v>
      </c>
      <c r="Z194" s="1" t="str">
        <f>MonsterCharacter!BA194</f>
        <v>-1</v>
      </c>
      <c r="AA194" s="1" t="str">
        <f>MonsterCharacter!BB194</f>
        <v>-1</v>
      </c>
      <c r="AB194" s="1" t="str">
        <f>MonsterCharacter!BC194</f>
        <v>-1</v>
      </c>
      <c r="AC194" s="1" t="str">
        <f>MonsterCharacter!BD194</f>
        <v>-1</v>
      </c>
      <c r="AD194" s="1" t="str">
        <f>MonsterCharacter!BE194</f>
        <v>-1</v>
      </c>
      <c r="AE194" s="1" t="str">
        <f>MonsterCharacter!BF194</f>
        <v>-1</v>
      </c>
      <c r="AF194" s="1" t="str">
        <f>MonsterCharacter!BG194</f>
        <v>-1</v>
      </c>
      <c r="AG194" s="1" t="str">
        <f>MonsterCharacter!BH194</f>
        <v>-1</v>
      </c>
      <c r="AH194" s="1" t="str">
        <f>MonsterCharacter!BI194</f>
        <v>-1</v>
      </c>
      <c r="AI194" s="1" t="str">
        <f>MonsterCharacter!BJ194</f>
        <v>-1</v>
      </c>
      <c r="AJ194" s="1" t="str">
        <f>MonsterCharacter!BK194</f>
        <v>-1</v>
      </c>
      <c r="AK194" s="1" t="str">
        <f>MonsterCharacter!BL194</f>
        <v>-1</v>
      </c>
      <c r="AL194">
        <f>MonsterCharacter!F194</f>
        <v>7</v>
      </c>
      <c r="AM194">
        <f>MonsterCharacter!G194</f>
        <v>36</v>
      </c>
    </row>
    <row r="195" spans="1:39">
      <c r="A195" s="1" t="str">
        <f>MonsterCharacter!A195</f>
        <v>03A01</v>
      </c>
      <c r="B195" s="1" t="str">
        <f>MonsterCharacter!B195</f>
        <v>Армированный Дроид</v>
      </c>
      <c r="C195">
        <f>MonsterCharacter!E195</f>
        <v>-1</v>
      </c>
      <c r="D195">
        <f>MonsterCharacter!D195</f>
        <v>0</v>
      </c>
      <c r="E195">
        <f>MonsterCharacter!V195</f>
        <v>36</v>
      </c>
      <c r="F195">
        <v>0</v>
      </c>
      <c r="G195">
        <f>MonsterCharacter!CD195</f>
        <v>1907</v>
      </c>
      <c r="H195">
        <f>MonsterCharacter!CG195</f>
        <v>2034</v>
      </c>
      <c r="I195">
        <f>MonsterCharacter!AG195</f>
        <v>1</v>
      </c>
      <c r="J195">
        <f>MonsterCharacter!CO195</f>
        <v>120</v>
      </c>
      <c r="K195">
        <f>MonsterCharacter!CR195</f>
        <v>3</v>
      </c>
      <c r="L195">
        <f>MonsterCharacter!CS195</f>
        <v>6</v>
      </c>
      <c r="M195">
        <f>MonsterCharacter!CV195</f>
        <v>40</v>
      </c>
      <c r="N195">
        <v>0</v>
      </c>
      <c r="O195" s="1" t="s">
        <v>162</v>
      </c>
      <c r="P195">
        <v>0</v>
      </c>
      <c r="Q195">
        <f>MonsterCharacter!W195</f>
        <v>0</v>
      </c>
      <c r="R195" s="1" t="str">
        <f>MonsterCharacter!C195</f>
        <v>095</v>
      </c>
      <c r="S195">
        <f>MonsterCharacter!EX195</f>
        <v>15</v>
      </c>
      <c r="T195">
        <f>MonsterCharacter!EY195</f>
        <v>514</v>
      </c>
      <c r="U195">
        <f>IF(MonsterCharacter!DH195=0,0,1)</f>
        <v>0</v>
      </c>
      <c r="V195">
        <f>IF((MonsterCharacter!AT195=0)*AND(MonsterCharacter!AU195=0)*AND(MonsterCharacter!AV195=0)*AND(MonsterCharacter!AW195=0),-1,IF((MonsterCharacter!AT195&gt;=MonsterCharacter!AU195)*AND(MonsterCharacter!AT195&gt;=MonsterCharacter!AV195)*AND(MonsterCharacter!AT195&gt;=MonsterCharacter!AW195),0,IF((MonsterCharacter!AU195&gt;=MonsterCharacter!AT195)*AND(MonsterCharacter!AU195&gt;=MonsterCharacter!AV195)*AND(MonsterCharacter!AU195&gt;=MonsterCharacter!AW195),1,IF((MonsterCharacter!AV195&gt;=MonsterCharacter!AT195)*AND(MonsterCharacter!AV195&gt;=MonsterCharacter!AU195)*AND(MonsterCharacter!AV195&gt;=MonsterCharacter!AW195),2,3))))</f>
        <v>-1</v>
      </c>
      <c r="W195" s="1" t="str">
        <f>MonsterCharacter!AX195</f>
        <v>00004</v>
      </c>
      <c r="X195" s="1" t="str">
        <f>MonsterCharacter!AY195</f>
        <v>00005</v>
      </c>
      <c r="Y195" s="1" t="str">
        <f>MonsterCharacter!AZ195</f>
        <v>-1</v>
      </c>
      <c r="Z195" s="1" t="str">
        <f>MonsterCharacter!BA195</f>
        <v>-1</v>
      </c>
      <c r="AA195" s="1" t="str">
        <f>MonsterCharacter!BB195</f>
        <v>-1</v>
      </c>
      <c r="AB195" s="1" t="str">
        <f>MonsterCharacter!BC195</f>
        <v>-1</v>
      </c>
      <c r="AC195" s="1" t="str">
        <f>MonsterCharacter!BD195</f>
        <v>-1</v>
      </c>
      <c r="AD195" s="1" t="str">
        <f>MonsterCharacter!BE195</f>
        <v>-1</v>
      </c>
      <c r="AE195" s="1" t="str">
        <f>MonsterCharacter!BF195</f>
        <v>-1</v>
      </c>
      <c r="AF195" s="1" t="str">
        <f>MonsterCharacter!BG195</f>
        <v>-1</v>
      </c>
      <c r="AG195" s="1" t="str">
        <f>MonsterCharacter!BH195</f>
        <v>-1</v>
      </c>
      <c r="AH195" s="1" t="str">
        <f>MonsterCharacter!BI195</f>
        <v>-1</v>
      </c>
      <c r="AI195" s="1" t="str">
        <f>MonsterCharacter!BJ195</f>
        <v>-1</v>
      </c>
      <c r="AJ195" s="1" t="str">
        <f>MonsterCharacter!BK195</f>
        <v>-1</v>
      </c>
      <c r="AK195" s="1" t="str">
        <f>MonsterCharacter!BL195</f>
        <v>-1</v>
      </c>
      <c r="AL195">
        <f>MonsterCharacter!F195</f>
        <v>7</v>
      </c>
      <c r="AM195">
        <f>MonsterCharacter!G195</f>
        <v>36</v>
      </c>
    </row>
    <row r="196" spans="1:39">
      <c r="A196" s="1" t="str">
        <f>MonsterCharacter!A196</f>
        <v>03A02</v>
      </c>
      <c r="B196" s="1" t="str">
        <f>MonsterCharacter!B196</f>
        <v>Армированный Дроид</v>
      </c>
      <c r="C196">
        <f>MonsterCharacter!E196</f>
        <v>-1</v>
      </c>
      <c r="D196">
        <f>MonsterCharacter!D196</f>
        <v>0</v>
      </c>
      <c r="E196">
        <f>MonsterCharacter!V196</f>
        <v>36</v>
      </c>
      <c r="F196">
        <v>0</v>
      </c>
      <c r="G196">
        <f>MonsterCharacter!CD196</f>
        <v>1907</v>
      </c>
      <c r="H196">
        <f>MonsterCharacter!CG196</f>
        <v>2034</v>
      </c>
      <c r="I196">
        <f>MonsterCharacter!AG196</f>
        <v>1</v>
      </c>
      <c r="J196">
        <f>MonsterCharacter!CO196</f>
        <v>120</v>
      </c>
      <c r="K196">
        <f>MonsterCharacter!CR196</f>
        <v>3</v>
      </c>
      <c r="L196">
        <f>MonsterCharacter!CS196</f>
        <v>6</v>
      </c>
      <c r="M196">
        <f>MonsterCharacter!CV196</f>
        <v>40</v>
      </c>
      <c r="N196">
        <v>0</v>
      </c>
      <c r="O196" s="1" t="s">
        <v>162</v>
      </c>
      <c r="P196">
        <v>0</v>
      </c>
      <c r="Q196">
        <f>MonsterCharacter!W196</f>
        <v>0</v>
      </c>
      <c r="R196" s="1" t="str">
        <f>MonsterCharacter!C196</f>
        <v>095</v>
      </c>
      <c r="S196">
        <f>MonsterCharacter!EX196</f>
        <v>15</v>
      </c>
      <c r="T196">
        <f>MonsterCharacter!EY196</f>
        <v>514</v>
      </c>
      <c r="U196">
        <f>IF(MonsterCharacter!DH196=0,0,1)</f>
        <v>0</v>
      </c>
      <c r="V196">
        <f>IF((MonsterCharacter!AT196=0)*AND(MonsterCharacter!AU196=0)*AND(MonsterCharacter!AV196=0)*AND(MonsterCharacter!AW196=0),-1,IF((MonsterCharacter!AT196&gt;=MonsterCharacter!AU196)*AND(MonsterCharacter!AT196&gt;=MonsterCharacter!AV196)*AND(MonsterCharacter!AT196&gt;=MonsterCharacter!AW196),0,IF((MonsterCharacter!AU196&gt;=MonsterCharacter!AT196)*AND(MonsterCharacter!AU196&gt;=MonsterCharacter!AV196)*AND(MonsterCharacter!AU196&gt;=MonsterCharacter!AW196),1,IF((MonsterCharacter!AV196&gt;=MonsterCharacter!AT196)*AND(MonsterCharacter!AV196&gt;=MonsterCharacter!AU196)*AND(MonsterCharacter!AV196&gt;=MonsterCharacter!AW196),2,3))))</f>
        <v>-1</v>
      </c>
      <c r="W196" s="1" t="str">
        <f>MonsterCharacter!AX196</f>
        <v>00004</v>
      </c>
      <c r="X196" s="1" t="str">
        <f>MonsterCharacter!AY196</f>
        <v>00005</v>
      </c>
      <c r="Y196" s="1" t="str">
        <f>MonsterCharacter!AZ196</f>
        <v>-1</v>
      </c>
      <c r="Z196" s="1" t="str">
        <f>MonsterCharacter!BA196</f>
        <v>-1</v>
      </c>
      <c r="AA196" s="1" t="str">
        <f>MonsterCharacter!BB196</f>
        <v>-1</v>
      </c>
      <c r="AB196" s="1" t="str">
        <f>MonsterCharacter!BC196</f>
        <v>-1</v>
      </c>
      <c r="AC196" s="1" t="str">
        <f>MonsterCharacter!BD196</f>
        <v>-1</v>
      </c>
      <c r="AD196" s="1" t="str">
        <f>MonsterCharacter!BE196</f>
        <v>-1</v>
      </c>
      <c r="AE196" s="1" t="str">
        <f>MonsterCharacter!BF196</f>
        <v>-1</v>
      </c>
      <c r="AF196" s="1" t="str">
        <f>MonsterCharacter!BG196</f>
        <v>-1</v>
      </c>
      <c r="AG196" s="1" t="str">
        <f>MonsterCharacter!BH196</f>
        <v>-1</v>
      </c>
      <c r="AH196" s="1" t="str">
        <f>MonsterCharacter!BI196</f>
        <v>-1</v>
      </c>
      <c r="AI196" s="1" t="str">
        <f>MonsterCharacter!BJ196</f>
        <v>-1</v>
      </c>
      <c r="AJ196" s="1" t="str">
        <f>MonsterCharacter!BK196</f>
        <v>-1</v>
      </c>
      <c r="AK196" s="1" t="str">
        <f>MonsterCharacter!BL196</f>
        <v>-1</v>
      </c>
      <c r="AL196">
        <f>MonsterCharacter!F196</f>
        <v>7</v>
      </c>
      <c r="AM196">
        <f>MonsterCharacter!G196</f>
        <v>36</v>
      </c>
    </row>
    <row r="197" spans="1:39">
      <c r="A197" s="1" t="str">
        <f>MonsterCharacter!A197</f>
        <v>03900</v>
      </c>
      <c r="B197" s="1" t="str">
        <f>MonsterCharacter!B197</f>
        <v>Наяда</v>
      </c>
      <c r="C197">
        <f>MonsterCharacter!E197</f>
        <v>-1</v>
      </c>
      <c r="D197">
        <f>MonsterCharacter!D197</f>
        <v>0</v>
      </c>
      <c r="E197">
        <f>MonsterCharacter!V197</f>
        <v>36</v>
      </c>
      <c r="F197">
        <v>0</v>
      </c>
      <c r="G197">
        <f>MonsterCharacter!CD197</f>
        <v>1907</v>
      </c>
      <c r="H197">
        <f>MonsterCharacter!CG197</f>
        <v>2034</v>
      </c>
      <c r="I197">
        <f>MonsterCharacter!AG197</f>
        <v>0</v>
      </c>
      <c r="J197">
        <f>MonsterCharacter!CO197</f>
        <v>31.25</v>
      </c>
      <c r="K197">
        <f>MonsterCharacter!CR197</f>
        <v>3</v>
      </c>
      <c r="L197">
        <f>MonsterCharacter!CS197</f>
        <v>6</v>
      </c>
      <c r="M197">
        <f>MonsterCharacter!CV197</f>
        <v>40</v>
      </c>
      <c r="N197">
        <v>0</v>
      </c>
      <c r="O197" s="1" t="s">
        <v>162</v>
      </c>
      <c r="P197">
        <v>0</v>
      </c>
      <c r="Q197">
        <f>MonsterCharacter!W197</f>
        <v>0</v>
      </c>
      <c r="R197" s="1" t="str">
        <f>MonsterCharacter!C197</f>
        <v>08D</v>
      </c>
      <c r="S197">
        <f>MonsterCharacter!EX197</f>
        <v>21</v>
      </c>
      <c r="T197">
        <f>MonsterCharacter!EY197</f>
        <v>4352</v>
      </c>
      <c r="U197">
        <f>IF(MonsterCharacter!DH197=0,0,1)</f>
        <v>0</v>
      </c>
      <c r="V197">
        <f>IF((MonsterCharacter!AT197=0)*AND(MonsterCharacter!AU197=0)*AND(MonsterCharacter!AV197=0)*AND(MonsterCharacter!AW197=0),-1,IF((MonsterCharacter!AT197&gt;=MonsterCharacter!AU197)*AND(MonsterCharacter!AT197&gt;=MonsterCharacter!AV197)*AND(MonsterCharacter!AT197&gt;=MonsterCharacter!AW197),0,IF((MonsterCharacter!AU197&gt;=MonsterCharacter!AT197)*AND(MonsterCharacter!AU197&gt;=MonsterCharacter!AV197)*AND(MonsterCharacter!AU197&gt;=MonsterCharacter!AW197),1,IF((MonsterCharacter!AV197&gt;=MonsterCharacter!AT197)*AND(MonsterCharacter!AV197&gt;=MonsterCharacter!AU197)*AND(MonsterCharacter!AV197&gt;=MonsterCharacter!AW197),2,3))))</f>
        <v>1</v>
      </c>
      <c r="W197" s="1" t="str">
        <f>MonsterCharacter!AX197</f>
        <v>00001</v>
      </c>
      <c r="X197" s="1" t="str">
        <f>MonsterCharacter!AY197</f>
        <v>-1</v>
      </c>
      <c r="Y197" s="1" t="str">
        <f>MonsterCharacter!AZ197</f>
        <v>-1</v>
      </c>
      <c r="Z197" s="1" t="str">
        <f>MonsterCharacter!BA197</f>
        <v>-1</v>
      </c>
      <c r="AA197" s="1" t="str">
        <f>MonsterCharacter!BB197</f>
        <v>-1</v>
      </c>
      <c r="AB197" s="1" t="str">
        <f>MonsterCharacter!BC197</f>
        <v>-1</v>
      </c>
      <c r="AC197" s="1" t="str">
        <f>MonsterCharacter!BD197</f>
        <v>-1</v>
      </c>
      <c r="AD197" s="1" t="str">
        <f>MonsterCharacter!BE197</f>
        <v>-1</v>
      </c>
      <c r="AE197" s="1" t="str">
        <f>MonsterCharacter!BF197</f>
        <v>-1</v>
      </c>
      <c r="AF197" s="1" t="str">
        <f>MonsterCharacter!BG197</f>
        <v>-1</v>
      </c>
      <c r="AG197" s="1" t="str">
        <f>MonsterCharacter!BH197</f>
        <v>-1</v>
      </c>
      <c r="AH197" s="1" t="str">
        <f>MonsterCharacter!BI197</f>
        <v>-1</v>
      </c>
      <c r="AI197" s="1" t="str">
        <f>MonsterCharacter!BJ197</f>
        <v>-1</v>
      </c>
      <c r="AJ197" s="1" t="str">
        <f>MonsterCharacter!BK197</f>
        <v>-1</v>
      </c>
      <c r="AK197" s="1" t="str">
        <f>MonsterCharacter!BL197</f>
        <v>-1</v>
      </c>
      <c r="AL197">
        <f>MonsterCharacter!F197</f>
        <v>7</v>
      </c>
      <c r="AM197">
        <f>MonsterCharacter!G197</f>
        <v>36</v>
      </c>
    </row>
    <row r="198" spans="1:39">
      <c r="A198" s="1" t="str">
        <f>MonsterCharacter!A198</f>
        <v>03901</v>
      </c>
      <c r="B198" s="1" t="str">
        <f>MonsterCharacter!B198</f>
        <v>Наяда</v>
      </c>
      <c r="C198">
        <f>MonsterCharacter!E198</f>
        <v>-1</v>
      </c>
      <c r="D198">
        <f>MonsterCharacter!D198</f>
        <v>0</v>
      </c>
      <c r="E198">
        <f>MonsterCharacter!V198</f>
        <v>36</v>
      </c>
      <c r="F198">
        <v>0</v>
      </c>
      <c r="G198">
        <f>MonsterCharacter!CD198</f>
        <v>1907</v>
      </c>
      <c r="H198">
        <f>MonsterCharacter!CG198</f>
        <v>2034</v>
      </c>
      <c r="I198">
        <f>MonsterCharacter!AG198</f>
        <v>0</v>
      </c>
      <c r="J198">
        <f>MonsterCharacter!CO198</f>
        <v>31.25</v>
      </c>
      <c r="K198">
        <f>MonsterCharacter!CR198</f>
        <v>3</v>
      </c>
      <c r="L198">
        <f>MonsterCharacter!CS198</f>
        <v>6</v>
      </c>
      <c r="M198">
        <f>MonsterCharacter!CV198</f>
        <v>40</v>
      </c>
      <c r="N198">
        <v>0</v>
      </c>
      <c r="O198" s="1" t="s">
        <v>162</v>
      </c>
      <c r="P198">
        <v>0</v>
      </c>
      <c r="Q198">
        <f>MonsterCharacter!W198</f>
        <v>0</v>
      </c>
      <c r="R198" s="1" t="str">
        <f>MonsterCharacter!C198</f>
        <v>08D</v>
      </c>
      <c r="S198">
        <f>MonsterCharacter!EX198</f>
        <v>21</v>
      </c>
      <c r="T198">
        <f>MonsterCharacter!EY198</f>
        <v>4352</v>
      </c>
      <c r="U198">
        <f>IF(MonsterCharacter!DH198=0,0,1)</f>
        <v>0</v>
      </c>
      <c r="V198">
        <f>IF((MonsterCharacter!AT198=0)*AND(MonsterCharacter!AU198=0)*AND(MonsterCharacter!AV198=0)*AND(MonsterCharacter!AW198=0),-1,IF((MonsterCharacter!AT198&gt;=MonsterCharacter!AU198)*AND(MonsterCharacter!AT198&gt;=MonsterCharacter!AV198)*AND(MonsterCharacter!AT198&gt;=MonsterCharacter!AW198),0,IF((MonsterCharacter!AU198&gt;=MonsterCharacter!AT198)*AND(MonsterCharacter!AU198&gt;=MonsterCharacter!AV198)*AND(MonsterCharacter!AU198&gt;=MonsterCharacter!AW198),1,IF((MonsterCharacter!AV198&gt;=MonsterCharacter!AT198)*AND(MonsterCharacter!AV198&gt;=MonsterCharacter!AU198)*AND(MonsterCharacter!AV198&gt;=MonsterCharacter!AW198),2,3))))</f>
        <v>1</v>
      </c>
      <c r="W198" s="1" t="str">
        <f>MonsterCharacter!AX198</f>
        <v>00001</v>
      </c>
      <c r="X198" s="1" t="str">
        <f>MonsterCharacter!AY198</f>
        <v>-1</v>
      </c>
      <c r="Y198" s="1" t="str">
        <f>MonsterCharacter!AZ198</f>
        <v>-1</v>
      </c>
      <c r="Z198" s="1" t="str">
        <f>MonsterCharacter!BA198</f>
        <v>-1</v>
      </c>
      <c r="AA198" s="1" t="str">
        <f>MonsterCharacter!BB198</f>
        <v>-1</v>
      </c>
      <c r="AB198" s="1" t="str">
        <f>MonsterCharacter!BC198</f>
        <v>-1</v>
      </c>
      <c r="AC198" s="1" t="str">
        <f>MonsterCharacter!BD198</f>
        <v>-1</v>
      </c>
      <c r="AD198" s="1" t="str">
        <f>MonsterCharacter!BE198</f>
        <v>-1</v>
      </c>
      <c r="AE198" s="1" t="str">
        <f>MonsterCharacter!BF198</f>
        <v>-1</v>
      </c>
      <c r="AF198" s="1" t="str">
        <f>MonsterCharacter!BG198</f>
        <v>-1</v>
      </c>
      <c r="AG198" s="1" t="str">
        <f>MonsterCharacter!BH198</f>
        <v>-1</v>
      </c>
      <c r="AH198" s="1" t="str">
        <f>MonsterCharacter!BI198</f>
        <v>-1</v>
      </c>
      <c r="AI198" s="1" t="str">
        <f>MonsterCharacter!BJ198</f>
        <v>-1</v>
      </c>
      <c r="AJ198" s="1" t="str">
        <f>MonsterCharacter!BK198</f>
        <v>-1</v>
      </c>
      <c r="AK198" s="1" t="str">
        <f>MonsterCharacter!BL198</f>
        <v>-1</v>
      </c>
      <c r="AL198">
        <f>MonsterCharacter!F198</f>
        <v>7</v>
      </c>
      <c r="AM198">
        <f>MonsterCharacter!G198</f>
        <v>36</v>
      </c>
    </row>
    <row r="199" spans="1:39">
      <c r="A199" s="1" t="str">
        <f>MonsterCharacter!A199</f>
        <v>03902</v>
      </c>
      <c r="B199" s="1" t="str">
        <f>MonsterCharacter!B199</f>
        <v>Наяда</v>
      </c>
      <c r="C199">
        <f>MonsterCharacter!E199</f>
        <v>-1</v>
      </c>
      <c r="D199">
        <f>MonsterCharacter!D199</f>
        <v>0</v>
      </c>
      <c r="E199">
        <f>MonsterCharacter!V199</f>
        <v>36</v>
      </c>
      <c r="F199">
        <v>0</v>
      </c>
      <c r="G199">
        <f>MonsterCharacter!CD199</f>
        <v>1907</v>
      </c>
      <c r="H199">
        <f>MonsterCharacter!CG199</f>
        <v>2034</v>
      </c>
      <c r="I199">
        <f>MonsterCharacter!AG199</f>
        <v>0</v>
      </c>
      <c r="J199">
        <f>MonsterCharacter!CO199</f>
        <v>31.25</v>
      </c>
      <c r="K199">
        <f>MonsterCharacter!CR199</f>
        <v>3</v>
      </c>
      <c r="L199">
        <f>MonsterCharacter!CS199</f>
        <v>6</v>
      </c>
      <c r="M199">
        <f>MonsterCharacter!CV199</f>
        <v>40</v>
      </c>
      <c r="N199">
        <v>0</v>
      </c>
      <c r="O199" s="1" t="s">
        <v>162</v>
      </c>
      <c r="P199">
        <v>0</v>
      </c>
      <c r="Q199">
        <f>MonsterCharacter!W199</f>
        <v>0</v>
      </c>
      <c r="R199" s="1" t="str">
        <f>MonsterCharacter!C199</f>
        <v>08D</v>
      </c>
      <c r="S199">
        <f>MonsterCharacter!EX199</f>
        <v>21</v>
      </c>
      <c r="T199">
        <f>MonsterCharacter!EY199</f>
        <v>4352</v>
      </c>
      <c r="U199">
        <f>IF(MonsterCharacter!DH199=0,0,1)</f>
        <v>0</v>
      </c>
      <c r="V199">
        <f>IF((MonsterCharacter!AT199=0)*AND(MonsterCharacter!AU199=0)*AND(MonsterCharacter!AV199=0)*AND(MonsterCharacter!AW199=0),-1,IF((MonsterCharacter!AT199&gt;=MonsterCharacter!AU199)*AND(MonsterCharacter!AT199&gt;=MonsterCharacter!AV199)*AND(MonsterCharacter!AT199&gt;=MonsterCharacter!AW199),0,IF((MonsterCharacter!AU199&gt;=MonsterCharacter!AT199)*AND(MonsterCharacter!AU199&gt;=MonsterCharacter!AV199)*AND(MonsterCharacter!AU199&gt;=MonsterCharacter!AW199),1,IF((MonsterCharacter!AV199&gt;=MonsterCharacter!AT199)*AND(MonsterCharacter!AV199&gt;=MonsterCharacter!AU199)*AND(MonsterCharacter!AV199&gt;=MonsterCharacter!AW199),2,3))))</f>
        <v>1</v>
      </c>
      <c r="W199" s="1" t="str">
        <f>MonsterCharacter!AX199</f>
        <v>00001</v>
      </c>
      <c r="X199" s="1" t="str">
        <f>MonsterCharacter!AY199</f>
        <v>-1</v>
      </c>
      <c r="Y199" s="1" t="str">
        <f>MonsterCharacter!AZ199</f>
        <v>-1</v>
      </c>
      <c r="Z199" s="1" t="str">
        <f>MonsterCharacter!BA199</f>
        <v>-1</v>
      </c>
      <c r="AA199" s="1" t="str">
        <f>MonsterCharacter!BB199</f>
        <v>-1</v>
      </c>
      <c r="AB199" s="1" t="str">
        <f>MonsterCharacter!BC199</f>
        <v>-1</v>
      </c>
      <c r="AC199" s="1" t="str">
        <f>MonsterCharacter!BD199</f>
        <v>-1</v>
      </c>
      <c r="AD199" s="1" t="str">
        <f>MonsterCharacter!BE199</f>
        <v>-1</v>
      </c>
      <c r="AE199" s="1" t="str">
        <f>MonsterCharacter!BF199</f>
        <v>-1</v>
      </c>
      <c r="AF199" s="1" t="str">
        <f>MonsterCharacter!BG199</f>
        <v>-1</v>
      </c>
      <c r="AG199" s="1" t="str">
        <f>MonsterCharacter!BH199</f>
        <v>-1</v>
      </c>
      <c r="AH199" s="1" t="str">
        <f>MonsterCharacter!BI199</f>
        <v>-1</v>
      </c>
      <c r="AI199" s="1" t="str">
        <f>MonsterCharacter!BJ199</f>
        <v>-1</v>
      </c>
      <c r="AJ199" s="1" t="str">
        <f>MonsterCharacter!BK199</f>
        <v>-1</v>
      </c>
      <c r="AK199" s="1" t="str">
        <f>MonsterCharacter!BL199</f>
        <v>-1</v>
      </c>
      <c r="AL199">
        <f>MonsterCharacter!F199</f>
        <v>7</v>
      </c>
      <c r="AM199">
        <f>MonsterCharacter!G199</f>
        <v>36</v>
      </c>
    </row>
    <row r="200" spans="1:39">
      <c r="A200" s="1" t="str">
        <f>MonsterCharacter!A200</f>
        <v>0120C</v>
      </c>
      <c r="B200" s="1" t="str">
        <f>MonsterCharacter!B200</f>
        <v>Взрослый Ратозверь Страж</v>
      </c>
      <c r="C200">
        <f>MonsterCharacter!E200</f>
        <v>-1</v>
      </c>
      <c r="D200">
        <f>MonsterCharacter!D200</f>
        <v>0</v>
      </c>
      <c r="E200">
        <f>MonsterCharacter!V200</f>
        <v>36</v>
      </c>
      <c r="F200">
        <v>0</v>
      </c>
      <c r="G200">
        <f>MonsterCharacter!CD200</f>
        <v>2861</v>
      </c>
      <c r="H200">
        <f>MonsterCharacter!CG200</f>
        <v>2034</v>
      </c>
      <c r="I200">
        <f>MonsterCharacter!AG200</f>
        <v>0</v>
      </c>
      <c r="J200">
        <f>MonsterCharacter!CO200</f>
        <v>37.5</v>
      </c>
      <c r="K200">
        <f>MonsterCharacter!CR200</f>
        <v>2</v>
      </c>
      <c r="L200">
        <f>MonsterCharacter!CS200</f>
        <v>4</v>
      </c>
      <c r="M200">
        <f>MonsterCharacter!CV200</f>
        <v>40</v>
      </c>
      <c r="N200">
        <v>0</v>
      </c>
      <c r="O200" s="1" t="s">
        <v>162</v>
      </c>
      <c r="P200">
        <v>0</v>
      </c>
      <c r="Q200">
        <f>MonsterCharacter!W200</f>
        <v>0</v>
      </c>
      <c r="R200" s="1" t="str">
        <f>MonsterCharacter!C200</f>
        <v>027</v>
      </c>
      <c r="S200">
        <f>MonsterCharacter!EX200</f>
        <v>21</v>
      </c>
      <c r="T200">
        <f>MonsterCharacter!EY200</f>
        <v>1</v>
      </c>
      <c r="U200">
        <f>IF(MonsterCharacter!DH200=0,0,1)</f>
        <v>0</v>
      </c>
      <c r="V200">
        <f>IF((MonsterCharacter!AT200=0)*AND(MonsterCharacter!AU200=0)*AND(MonsterCharacter!AV200=0)*AND(MonsterCharacter!AW200=0),-1,IF((MonsterCharacter!AT200&gt;=MonsterCharacter!AU200)*AND(MonsterCharacter!AT200&gt;=MonsterCharacter!AV200)*AND(MonsterCharacter!AT200&gt;=MonsterCharacter!AW200),0,IF((MonsterCharacter!AU200&gt;=MonsterCharacter!AT200)*AND(MonsterCharacter!AU200&gt;=MonsterCharacter!AV200)*AND(MonsterCharacter!AU200&gt;=MonsterCharacter!AW200),1,IF((MonsterCharacter!AV200&gt;=MonsterCharacter!AT200)*AND(MonsterCharacter!AV200&gt;=MonsterCharacter!AU200)*AND(MonsterCharacter!AV200&gt;=MonsterCharacter!AW200),2,3))))</f>
        <v>-1</v>
      </c>
      <c r="W200" s="1" t="str">
        <f>MonsterCharacter!AX200</f>
        <v>00003</v>
      </c>
      <c r="X200" s="1" t="str">
        <f>MonsterCharacter!AY200</f>
        <v>-1</v>
      </c>
      <c r="Y200" s="1" t="str">
        <f>MonsterCharacter!AZ200</f>
        <v>-1</v>
      </c>
      <c r="Z200" s="1" t="str">
        <f>MonsterCharacter!BA200</f>
        <v>-1</v>
      </c>
      <c r="AA200" s="1" t="str">
        <f>MonsterCharacter!BB200</f>
        <v>-1</v>
      </c>
      <c r="AB200" s="1" t="str">
        <f>MonsterCharacter!BC200</f>
        <v>-1</v>
      </c>
      <c r="AC200" s="1" t="str">
        <f>MonsterCharacter!BD200</f>
        <v>-1</v>
      </c>
      <c r="AD200" s="1" t="str">
        <f>MonsterCharacter!BE200</f>
        <v>-1</v>
      </c>
      <c r="AE200" s="1" t="str">
        <f>MonsterCharacter!BF200</f>
        <v>-1</v>
      </c>
      <c r="AF200" s="1" t="str">
        <f>MonsterCharacter!BG200</f>
        <v>-1</v>
      </c>
      <c r="AG200" s="1" t="str">
        <f>MonsterCharacter!BH200</f>
        <v>-1</v>
      </c>
      <c r="AH200" s="1" t="str">
        <f>MonsterCharacter!BI200</f>
        <v>-1</v>
      </c>
      <c r="AI200" s="1" t="str">
        <f>MonsterCharacter!BJ200</f>
        <v>-1</v>
      </c>
      <c r="AJ200" s="1" t="str">
        <f>MonsterCharacter!BK200</f>
        <v>-1</v>
      </c>
      <c r="AK200" s="1" t="str">
        <f>MonsterCharacter!BL200</f>
        <v>-1</v>
      </c>
      <c r="AL200">
        <f>MonsterCharacter!F200</f>
        <v>0</v>
      </c>
      <c r="AM200">
        <f>MonsterCharacter!G200</f>
        <v>0</v>
      </c>
    </row>
    <row r="201" spans="1:39">
      <c r="A201" s="1" t="str">
        <f>MonsterCharacter!A201</f>
        <v>0130C</v>
      </c>
      <c r="B201" s="1" t="str">
        <f>MonsterCharacter!B201</f>
        <v>Раптор Страж</v>
      </c>
      <c r="C201">
        <f>MonsterCharacter!E201</f>
        <v>-1</v>
      </c>
      <c r="D201">
        <f>MonsterCharacter!D201</f>
        <v>0</v>
      </c>
      <c r="E201">
        <f>MonsterCharacter!V201</f>
        <v>36</v>
      </c>
      <c r="F201">
        <v>0</v>
      </c>
      <c r="G201">
        <f>MonsterCharacter!CD201</f>
        <v>2861</v>
      </c>
      <c r="H201">
        <f>MonsterCharacter!CG201</f>
        <v>2034</v>
      </c>
      <c r="I201">
        <f>MonsterCharacter!AG201</f>
        <v>0</v>
      </c>
      <c r="J201">
        <f>MonsterCharacter!CO201</f>
        <v>37.5</v>
      </c>
      <c r="K201">
        <f>MonsterCharacter!CR201</f>
        <v>3</v>
      </c>
      <c r="L201">
        <f>MonsterCharacter!CS201</f>
        <v>6</v>
      </c>
      <c r="M201">
        <f>MonsterCharacter!CV201</f>
        <v>21.600000381469702</v>
      </c>
      <c r="N201">
        <v>0</v>
      </c>
      <c r="O201" s="1">
        <v>0.119999997318</v>
      </c>
      <c r="P201">
        <v>0</v>
      </c>
      <c r="Q201">
        <f>MonsterCharacter!W201</f>
        <v>0</v>
      </c>
      <c r="R201" s="1" t="str">
        <f>MonsterCharacter!C201</f>
        <v>088</v>
      </c>
      <c r="S201">
        <f>MonsterCharacter!EX201</f>
        <v>21</v>
      </c>
      <c r="T201">
        <f>MonsterCharacter!EY201</f>
        <v>256</v>
      </c>
      <c r="U201">
        <f>IF(MonsterCharacter!DH201=0,0,1)</f>
        <v>0</v>
      </c>
      <c r="V201">
        <f>IF((MonsterCharacter!AT201=0)*AND(MonsterCharacter!AU201=0)*AND(MonsterCharacter!AV201=0)*AND(MonsterCharacter!AW201=0),-1,IF((MonsterCharacter!AT201&gt;=MonsterCharacter!AU201)*AND(MonsterCharacter!AT201&gt;=MonsterCharacter!AV201)*AND(MonsterCharacter!AT201&gt;=MonsterCharacter!AW201),0,IF((MonsterCharacter!AU201&gt;=MonsterCharacter!AT201)*AND(MonsterCharacter!AU201&gt;=MonsterCharacter!AV201)*AND(MonsterCharacter!AU201&gt;=MonsterCharacter!AW201),1,IF((MonsterCharacter!AV201&gt;=MonsterCharacter!AT201)*AND(MonsterCharacter!AV201&gt;=MonsterCharacter!AU201)*AND(MonsterCharacter!AV201&gt;=MonsterCharacter!AW201),2,3))))</f>
        <v>-1</v>
      </c>
      <c r="W201" s="1" t="str">
        <f>MonsterCharacter!AX201</f>
        <v>00006</v>
      </c>
      <c r="X201" s="1" t="str">
        <f>MonsterCharacter!AY201</f>
        <v>-1</v>
      </c>
      <c r="Y201" s="1" t="str">
        <f>MonsterCharacter!AZ201</f>
        <v>-1</v>
      </c>
      <c r="Z201" s="1" t="str">
        <f>MonsterCharacter!BA201</f>
        <v>-1</v>
      </c>
      <c r="AA201" s="1" t="str">
        <f>MonsterCharacter!BB201</f>
        <v>-1</v>
      </c>
      <c r="AB201" s="1" t="str">
        <f>MonsterCharacter!BC201</f>
        <v>-1</v>
      </c>
      <c r="AC201" s="1" t="str">
        <f>MonsterCharacter!BD201</f>
        <v>-1</v>
      </c>
      <c r="AD201" s="1" t="str">
        <f>MonsterCharacter!BE201</f>
        <v>-1</v>
      </c>
      <c r="AE201" s="1" t="str">
        <f>MonsterCharacter!BF201</f>
        <v>-1</v>
      </c>
      <c r="AF201" s="1" t="str">
        <f>MonsterCharacter!BG201</f>
        <v>-1</v>
      </c>
      <c r="AG201" s="1" t="str">
        <f>MonsterCharacter!BH201</f>
        <v>-1</v>
      </c>
      <c r="AH201" s="1" t="str">
        <f>MonsterCharacter!BI201</f>
        <v>-1</v>
      </c>
      <c r="AI201" s="1" t="str">
        <f>MonsterCharacter!BJ201</f>
        <v>-1</v>
      </c>
      <c r="AJ201" s="1" t="str">
        <f>MonsterCharacter!BK201</f>
        <v>-1</v>
      </c>
      <c r="AK201" s="1" t="str">
        <f>MonsterCharacter!BL201</f>
        <v>-1</v>
      </c>
      <c r="AL201">
        <f>MonsterCharacter!F201</f>
        <v>2</v>
      </c>
      <c r="AM201">
        <f>MonsterCharacter!G201</f>
        <v>0</v>
      </c>
    </row>
    <row r="202" spans="1:39">
      <c r="A202" s="1" t="str">
        <f>MonsterCharacter!A202</f>
        <v>0150C</v>
      </c>
      <c r="B202" s="1" t="str">
        <f>MonsterCharacter!B202</f>
        <v>Синий Молотоглав Страж</v>
      </c>
      <c r="C202">
        <f>MonsterCharacter!E202</f>
        <v>-1</v>
      </c>
      <c r="D202">
        <f>MonsterCharacter!D202</f>
        <v>0</v>
      </c>
      <c r="E202">
        <f>MonsterCharacter!V202</f>
        <v>36</v>
      </c>
      <c r="F202">
        <v>0</v>
      </c>
      <c r="G202">
        <f>MonsterCharacter!CD202</f>
        <v>2861</v>
      </c>
      <c r="H202">
        <f>MonsterCharacter!CG202</f>
        <v>2034</v>
      </c>
      <c r="I202">
        <f>MonsterCharacter!AG202</f>
        <v>0</v>
      </c>
      <c r="J202">
        <f>MonsterCharacter!CO202</f>
        <v>31.25</v>
      </c>
      <c r="K202">
        <f>MonsterCharacter!CR202</f>
        <v>2</v>
      </c>
      <c r="L202">
        <f>MonsterCharacter!CS202</f>
        <v>4</v>
      </c>
      <c r="M202">
        <f>MonsterCharacter!CV202</f>
        <v>40</v>
      </c>
      <c r="N202">
        <v>0</v>
      </c>
      <c r="O202" s="1" t="s">
        <v>162</v>
      </c>
      <c r="P202">
        <v>0</v>
      </c>
      <c r="Q202">
        <f>MonsterCharacter!W202</f>
        <v>0</v>
      </c>
      <c r="R202" s="1" t="str">
        <f>MonsterCharacter!C202</f>
        <v>02D</v>
      </c>
      <c r="S202">
        <f>MonsterCharacter!EX202</f>
        <v>21</v>
      </c>
      <c r="T202">
        <f>MonsterCharacter!EY202</f>
        <v>1</v>
      </c>
      <c r="U202">
        <f>IF(MonsterCharacter!DH202=0,0,1)</f>
        <v>0</v>
      </c>
      <c r="V202">
        <f>IF((MonsterCharacter!AT202=0)*AND(MonsterCharacter!AU202=0)*AND(MonsterCharacter!AV202=0)*AND(MonsterCharacter!AW202=0),-1,IF((MonsterCharacter!AT202&gt;=MonsterCharacter!AU202)*AND(MonsterCharacter!AT202&gt;=MonsterCharacter!AV202)*AND(MonsterCharacter!AT202&gt;=MonsterCharacter!AW202),0,IF((MonsterCharacter!AU202&gt;=MonsterCharacter!AT202)*AND(MonsterCharacter!AU202&gt;=MonsterCharacter!AV202)*AND(MonsterCharacter!AU202&gt;=MonsterCharacter!AW202),1,IF((MonsterCharacter!AV202&gt;=MonsterCharacter!AT202)*AND(MonsterCharacter!AV202&gt;=MonsterCharacter!AU202)*AND(MonsterCharacter!AV202&gt;=MonsterCharacter!AW202),2,3))))</f>
        <v>-1</v>
      </c>
      <c r="W202" s="1" t="str">
        <f>MonsterCharacter!AX202</f>
        <v>00007</v>
      </c>
      <c r="X202" s="1" t="str">
        <f>MonsterCharacter!AY202</f>
        <v>-1</v>
      </c>
      <c r="Y202" s="1" t="str">
        <f>MonsterCharacter!AZ202</f>
        <v>-1</v>
      </c>
      <c r="Z202" s="1" t="str">
        <f>MonsterCharacter!BA202</f>
        <v>-1</v>
      </c>
      <c r="AA202" s="1" t="str">
        <f>MonsterCharacter!BB202</f>
        <v>-1</v>
      </c>
      <c r="AB202" s="1" t="str">
        <f>MonsterCharacter!BC202</f>
        <v>-1</v>
      </c>
      <c r="AC202" s="1" t="str">
        <f>MonsterCharacter!BD202</f>
        <v>-1</v>
      </c>
      <c r="AD202" s="1" t="str">
        <f>MonsterCharacter!BE202</f>
        <v>-1</v>
      </c>
      <c r="AE202" s="1" t="str">
        <f>MonsterCharacter!BF202</f>
        <v>-1</v>
      </c>
      <c r="AF202" s="1" t="str">
        <f>MonsterCharacter!BG202</f>
        <v>-1</v>
      </c>
      <c r="AG202" s="1" t="str">
        <f>MonsterCharacter!BH202</f>
        <v>-1</v>
      </c>
      <c r="AH202" s="1" t="str">
        <f>MonsterCharacter!BI202</f>
        <v>-1</v>
      </c>
      <c r="AI202" s="1" t="str">
        <f>MonsterCharacter!BJ202</f>
        <v>-1</v>
      </c>
      <c r="AJ202" s="1" t="str">
        <f>MonsterCharacter!BK202</f>
        <v>-1</v>
      </c>
      <c r="AK202" s="1" t="str">
        <f>MonsterCharacter!BL202</f>
        <v>-1</v>
      </c>
      <c r="AL202">
        <f>MonsterCharacter!F202</f>
        <v>2</v>
      </c>
      <c r="AM202">
        <f>MonsterCharacter!G202</f>
        <v>0</v>
      </c>
    </row>
    <row r="203" spans="1:39">
      <c r="A203" s="1" t="str">
        <f>MonsterCharacter!A203</f>
        <v>03C00</v>
      </c>
      <c r="B203" s="1" t="str">
        <f>MonsterCharacter!B203</f>
        <v>Древний Скарабей</v>
      </c>
      <c r="C203">
        <f>MonsterCharacter!E203</f>
        <v>-1</v>
      </c>
      <c r="D203">
        <f>MonsterCharacter!D203</f>
        <v>0</v>
      </c>
      <c r="E203">
        <f>MonsterCharacter!V203</f>
        <v>37</v>
      </c>
      <c r="F203">
        <v>0</v>
      </c>
      <c r="G203">
        <f>MonsterCharacter!CD203</f>
        <v>1951</v>
      </c>
      <c r="H203">
        <f>MonsterCharacter!CG203</f>
        <v>2034</v>
      </c>
      <c r="I203">
        <f>MonsterCharacter!AG203</f>
        <v>0</v>
      </c>
      <c r="J203">
        <f>MonsterCharacter!CO203</f>
        <v>43.75</v>
      </c>
      <c r="K203">
        <f>MonsterCharacter!CR203</f>
        <v>2</v>
      </c>
      <c r="L203">
        <f>MonsterCharacter!CS203</f>
        <v>4</v>
      </c>
      <c r="M203">
        <f>MonsterCharacter!CV203</f>
        <v>40</v>
      </c>
      <c r="N203">
        <v>0</v>
      </c>
      <c r="O203" s="1" t="s">
        <v>162</v>
      </c>
      <c r="P203">
        <v>0</v>
      </c>
      <c r="Q203">
        <f>MonsterCharacter!W203</f>
        <v>0</v>
      </c>
      <c r="R203" s="1" t="str">
        <f>MonsterCharacter!C203</f>
        <v>06C</v>
      </c>
      <c r="S203">
        <f>MonsterCharacter!EX203</f>
        <v>21</v>
      </c>
      <c r="T203">
        <f>MonsterCharacter!EY203</f>
        <v>8</v>
      </c>
      <c r="U203">
        <f>IF(MonsterCharacter!DH203=0,0,1)</f>
        <v>0</v>
      </c>
      <c r="V203">
        <f>IF((MonsterCharacter!AT203=0)*AND(MonsterCharacter!AU203=0)*AND(MonsterCharacter!AV203=0)*AND(MonsterCharacter!AW203=0),-1,IF((MonsterCharacter!AT203&gt;=MonsterCharacter!AU203)*AND(MonsterCharacter!AT203&gt;=MonsterCharacter!AV203)*AND(MonsterCharacter!AT203&gt;=MonsterCharacter!AW203),0,IF((MonsterCharacter!AU203&gt;=MonsterCharacter!AT203)*AND(MonsterCharacter!AU203&gt;=MonsterCharacter!AV203)*AND(MonsterCharacter!AU203&gt;=MonsterCharacter!AW203),1,IF((MonsterCharacter!AV203&gt;=MonsterCharacter!AT203)*AND(MonsterCharacter!AV203&gt;=MonsterCharacter!AU203)*AND(MonsterCharacter!AV203&gt;=MonsterCharacter!AW203),2,3))))</f>
        <v>-1</v>
      </c>
      <c r="W203" s="1" t="str">
        <f>MonsterCharacter!AX203</f>
        <v>-1</v>
      </c>
      <c r="X203" s="1" t="str">
        <f>MonsterCharacter!AY203</f>
        <v>-1</v>
      </c>
      <c r="Y203" s="1" t="str">
        <f>MonsterCharacter!AZ203</f>
        <v>-1</v>
      </c>
      <c r="Z203" s="1" t="str">
        <f>MonsterCharacter!BA203</f>
        <v>-1</v>
      </c>
      <c r="AA203" s="1" t="str">
        <f>MonsterCharacter!BB203</f>
        <v>-1</v>
      </c>
      <c r="AB203" s="1" t="str">
        <f>MonsterCharacter!BC203</f>
        <v>-1</v>
      </c>
      <c r="AC203" s="1" t="str">
        <f>MonsterCharacter!BD203</f>
        <v>-1</v>
      </c>
      <c r="AD203" s="1" t="str">
        <f>MonsterCharacter!BE203</f>
        <v>-1</v>
      </c>
      <c r="AE203" s="1" t="str">
        <f>MonsterCharacter!BF203</f>
        <v>-1</v>
      </c>
      <c r="AF203" s="1" t="str">
        <f>MonsterCharacter!BG203</f>
        <v>-1</v>
      </c>
      <c r="AG203" s="1" t="str">
        <f>MonsterCharacter!BH203</f>
        <v>-1</v>
      </c>
      <c r="AH203" s="1" t="str">
        <f>MonsterCharacter!BI203</f>
        <v>-1</v>
      </c>
      <c r="AI203" s="1" t="str">
        <f>MonsterCharacter!BJ203</f>
        <v>-1</v>
      </c>
      <c r="AJ203" s="1" t="str">
        <f>MonsterCharacter!BK203</f>
        <v>-1</v>
      </c>
      <c r="AK203" s="1" t="str">
        <f>MonsterCharacter!BL203</f>
        <v>-1</v>
      </c>
      <c r="AL203">
        <f>MonsterCharacter!F203</f>
        <v>3</v>
      </c>
      <c r="AM203">
        <f>MonsterCharacter!G203</f>
        <v>37</v>
      </c>
    </row>
    <row r="204" spans="1:39">
      <c r="A204" s="1" t="str">
        <f>MonsterCharacter!A204</f>
        <v>03C01</v>
      </c>
      <c r="B204" s="1" t="str">
        <f>MonsterCharacter!B204</f>
        <v>Древний Скарабей</v>
      </c>
      <c r="C204">
        <f>MonsterCharacter!E204</f>
        <v>-1</v>
      </c>
      <c r="D204">
        <f>MonsterCharacter!D204</f>
        <v>0</v>
      </c>
      <c r="E204">
        <f>MonsterCharacter!V204</f>
        <v>37</v>
      </c>
      <c r="F204">
        <v>0</v>
      </c>
      <c r="G204">
        <f>MonsterCharacter!CD204</f>
        <v>1951</v>
      </c>
      <c r="H204">
        <f>MonsterCharacter!CG204</f>
        <v>2034</v>
      </c>
      <c r="I204">
        <f>MonsterCharacter!AG204</f>
        <v>0</v>
      </c>
      <c r="J204">
        <f>MonsterCharacter!CO204</f>
        <v>43.75</v>
      </c>
      <c r="K204">
        <f>MonsterCharacter!CR204</f>
        <v>2</v>
      </c>
      <c r="L204">
        <f>MonsterCharacter!CS204</f>
        <v>4</v>
      </c>
      <c r="M204">
        <f>MonsterCharacter!CV204</f>
        <v>40</v>
      </c>
      <c r="N204">
        <v>0</v>
      </c>
      <c r="O204" s="1" t="s">
        <v>162</v>
      </c>
      <c r="P204">
        <v>0</v>
      </c>
      <c r="Q204">
        <f>MonsterCharacter!W204</f>
        <v>0</v>
      </c>
      <c r="R204" s="1" t="str">
        <f>MonsterCharacter!C204</f>
        <v>06C</v>
      </c>
      <c r="S204">
        <f>MonsterCharacter!EX204</f>
        <v>21</v>
      </c>
      <c r="T204">
        <f>MonsterCharacter!EY204</f>
        <v>8</v>
      </c>
      <c r="U204">
        <f>IF(MonsterCharacter!DH204=0,0,1)</f>
        <v>0</v>
      </c>
      <c r="V204">
        <f>IF((MonsterCharacter!AT204=0)*AND(MonsterCharacter!AU204=0)*AND(MonsterCharacter!AV204=0)*AND(MonsterCharacter!AW204=0),-1,IF((MonsterCharacter!AT204&gt;=MonsterCharacter!AU204)*AND(MonsterCharacter!AT204&gt;=MonsterCharacter!AV204)*AND(MonsterCharacter!AT204&gt;=MonsterCharacter!AW204),0,IF((MonsterCharacter!AU204&gt;=MonsterCharacter!AT204)*AND(MonsterCharacter!AU204&gt;=MonsterCharacter!AV204)*AND(MonsterCharacter!AU204&gt;=MonsterCharacter!AW204),1,IF((MonsterCharacter!AV204&gt;=MonsterCharacter!AT204)*AND(MonsterCharacter!AV204&gt;=MonsterCharacter!AU204)*AND(MonsterCharacter!AV204&gt;=MonsterCharacter!AW204),2,3))))</f>
        <v>-1</v>
      </c>
      <c r="W204" s="1" t="str">
        <f>MonsterCharacter!AX204</f>
        <v>-1</v>
      </c>
      <c r="X204" s="1" t="str">
        <f>MonsterCharacter!AY204</f>
        <v>-1</v>
      </c>
      <c r="Y204" s="1" t="str">
        <f>MonsterCharacter!AZ204</f>
        <v>-1</v>
      </c>
      <c r="Z204" s="1" t="str">
        <f>MonsterCharacter!BA204</f>
        <v>-1</v>
      </c>
      <c r="AA204" s="1" t="str">
        <f>MonsterCharacter!BB204</f>
        <v>-1</v>
      </c>
      <c r="AB204" s="1" t="str">
        <f>MonsterCharacter!BC204</f>
        <v>-1</v>
      </c>
      <c r="AC204" s="1" t="str">
        <f>MonsterCharacter!BD204</f>
        <v>-1</v>
      </c>
      <c r="AD204" s="1" t="str">
        <f>MonsterCharacter!BE204</f>
        <v>-1</v>
      </c>
      <c r="AE204" s="1" t="str">
        <f>MonsterCharacter!BF204</f>
        <v>-1</v>
      </c>
      <c r="AF204" s="1" t="str">
        <f>MonsterCharacter!BG204</f>
        <v>-1</v>
      </c>
      <c r="AG204" s="1" t="str">
        <f>MonsterCharacter!BH204</f>
        <v>-1</v>
      </c>
      <c r="AH204" s="1" t="str">
        <f>MonsterCharacter!BI204</f>
        <v>-1</v>
      </c>
      <c r="AI204" s="1" t="str">
        <f>MonsterCharacter!BJ204</f>
        <v>-1</v>
      </c>
      <c r="AJ204" s="1" t="str">
        <f>MonsterCharacter!BK204</f>
        <v>-1</v>
      </c>
      <c r="AK204" s="1" t="str">
        <f>MonsterCharacter!BL204</f>
        <v>-1</v>
      </c>
      <c r="AL204">
        <f>MonsterCharacter!F204</f>
        <v>3</v>
      </c>
      <c r="AM204">
        <f>MonsterCharacter!G204</f>
        <v>37</v>
      </c>
    </row>
    <row r="205" spans="1:39">
      <c r="A205" s="1" t="str">
        <f>MonsterCharacter!A205</f>
        <v>03C02</v>
      </c>
      <c r="B205" s="1" t="str">
        <f>MonsterCharacter!B205</f>
        <v>Древний Скарабей</v>
      </c>
      <c r="C205">
        <f>MonsterCharacter!E205</f>
        <v>-1</v>
      </c>
      <c r="D205">
        <f>MonsterCharacter!D205</f>
        <v>0</v>
      </c>
      <c r="E205">
        <f>MonsterCharacter!V205</f>
        <v>37</v>
      </c>
      <c r="F205">
        <v>0</v>
      </c>
      <c r="G205">
        <f>MonsterCharacter!CD205</f>
        <v>1951</v>
      </c>
      <c r="H205">
        <f>MonsterCharacter!CG205</f>
        <v>2034</v>
      </c>
      <c r="I205">
        <f>MonsterCharacter!AG205</f>
        <v>0</v>
      </c>
      <c r="J205">
        <f>MonsterCharacter!CO205</f>
        <v>43.75</v>
      </c>
      <c r="K205">
        <f>MonsterCharacter!CR205</f>
        <v>2</v>
      </c>
      <c r="L205">
        <f>MonsterCharacter!CS205</f>
        <v>4</v>
      </c>
      <c r="M205">
        <f>MonsterCharacter!CV205</f>
        <v>40</v>
      </c>
      <c r="N205">
        <v>0</v>
      </c>
      <c r="O205" s="1" t="s">
        <v>162</v>
      </c>
      <c r="P205">
        <v>0</v>
      </c>
      <c r="Q205">
        <f>MonsterCharacter!W205</f>
        <v>0</v>
      </c>
      <c r="R205" s="1" t="str">
        <f>MonsterCharacter!C205</f>
        <v>06C</v>
      </c>
      <c r="S205">
        <f>MonsterCharacter!EX205</f>
        <v>21</v>
      </c>
      <c r="T205">
        <f>MonsterCharacter!EY205</f>
        <v>8</v>
      </c>
      <c r="U205">
        <f>IF(MonsterCharacter!DH205=0,0,1)</f>
        <v>0</v>
      </c>
      <c r="V205">
        <f>IF((MonsterCharacter!AT205=0)*AND(MonsterCharacter!AU205=0)*AND(MonsterCharacter!AV205=0)*AND(MonsterCharacter!AW205=0),-1,IF((MonsterCharacter!AT205&gt;=MonsterCharacter!AU205)*AND(MonsterCharacter!AT205&gt;=MonsterCharacter!AV205)*AND(MonsterCharacter!AT205&gt;=MonsterCharacter!AW205),0,IF((MonsterCharacter!AU205&gt;=MonsterCharacter!AT205)*AND(MonsterCharacter!AU205&gt;=MonsterCharacter!AV205)*AND(MonsterCharacter!AU205&gt;=MonsterCharacter!AW205),1,IF((MonsterCharacter!AV205&gt;=MonsterCharacter!AT205)*AND(MonsterCharacter!AV205&gt;=MonsterCharacter!AU205)*AND(MonsterCharacter!AV205&gt;=MonsterCharacter!AW205),2,3))))</f>
        <v>-1</v>
      </c>
      <c r="W205" s="1" t="str">
        <f>MonsterCharacter!AX205</f>
        <v>-1</v>
      </c>
      <c r="X205" s="1" t="str">
        <f>MonsterCharacter!AY205</f>
        <v>-1</v>
      </c>
      <c r="Y205" s="1" t="str">
        <f>MonsterCharacter!AZ205</f>
        <v>-1</v>
      </c>
      <c r="Z205" s="1" t="str">
        <f>MonsterCharacter!BA205</f>
        <v>-1</v>
      </c>
      <c r="AA205" s="1" t="str">
        <f>MonsterCharacter!BB205</f>
        <v>-1</v>
      </c>
      <c r="AB205" s="1" t="str">
        <f>MonsterCharacter!BC205</f>
        <v>-1</v>
      </c>
      <c r="AC205" s="1" t="str">
        <f>MonsterCharacter!BD205</f>
        <v>-1</v>
      </c>
      <c r="AD205" s="1" t="str">
        <f>MonsterCharacter!BE205</f>
        <v>-1</v>
      </c>
      <c r="AE205" s="1" t="str">
        <f>MonsterCharacter!BF205</f>
        <v>-1</v>
      </c>
      <c r="AF205" s="1" t="str">
        <f>MonsterCharacter!BG205</f>
        <v>-1</v>
      </c>
      <c r="AG205" s="1" t="str">
        <f>MonsterCharacter!BH205</f>
        <v>-1</v>
      </c>
      <c r="AH205" s="1" t="str">
        <f>MonsterCharacter!BI205</f>
        <v>-1</v>
      </c>
      <c r="AI205" s="1" t="str">
        <f>MonsterCharacter!BJ205</f>
        <v>-1</v>
      </c>
      <c r="AJ205" s="1" t="str">
        <f>MonsterCharacter!BK205</f>
        <v>-1</v>
      </c>
      <c r="AK205" s="1" t="str">
        <f>MonsterCharacter!BL205</f>
        <v>-1</v>
      </c>
      <c r="AL205">
        <f>MonsterCharacter!F205</f>
        <v>3</v>
      </c>
      <c r="AM205">
        <f>MonsterCharacter!G205</f>
        <v>37</v>
      </c>
    </row>
    <row r="206" spans="1:39">
      <c r="A206" s="1" t="str">
        <f>MonsterCharacter!A206</f>
        <v>03E00</v>
      </c>
      <c r="B206" s="1" t="str">
        <f>MonsterCharacter!B206</f>
        <v>Черный Песчанный Червь</v>
      </c>
      <c r="C206">
        <f>MonsterCharacter!E206</f>
        <v>-1</v>
      </c>
      <c r="D206">
        <f>MonsterCharacter!D206</f>
        <v>0</v>
      </c>
      <c r="E206">
        <f>MonsterCharacter!V206</f>
        <v>37</v>
      </c>
      <c r="F206">
        <v>0</v>
      </c>
      <c r="G206">
        <f>MonsterCharacter!CD206</f>
        <v>1951</v>
      </c>
      <c r="H206">
        <f>MonsterCharacter!CG206</f>
        <v>2034</v>
      </c>
      <c r="I206">
        <f>MonsterCharacter!AG206</f>
        <v>0</v>
      </c>
      <c r="J206">
        <f>MonsterCharacter!CO206</f>
        <v>120</v>
      </c>
      <c r="K206">
        <f>MonsterCharacter!CR206</f>
        <v>3</v>
      </c>
      <c r="L206">
        <f>MonsterCharacter!CS206</f>
        <v>5</v>
      </c>
      <c r="M206">
        <f>MonsterCharacter!CV206</f>
        <v>40</v>
      </c>
      <c r="N206">
        <v>0</v>
      </c>
      <c r="O206" s="1" t="s">
        <v>162</v>
      </c>
      <c r="P206">
        <v>0</v>
      </c>
      <c r="Q206">
        <f>MonsterCharacter!W206</f>
        <v>0</v>
      </c>
      <c r="R206" s="1" t="str">
        <f>MonsterCharacter!C206</f>
        <v>097</v>
      </c>
      <c r="S206">
        <f>MonsterCharacter!EX206</f>
        <v>21</v>
      </c>
      <c r="T206">
        <f>MonsterCharacter!EY206</f>
        <v>8</v>
      </c>
      <c r="U206">
        <f>IF(MonsterCharacter!DH206=0,0,1)</f>
        <v>0</v>
      </c>
      <c r="V206">
        <f>IF((MonsterCharacter!AT206=0)*AND(MonsterCharacter!AU206=0)*AND(MonsterCharacter!AV206=0)*AND(MonsterCharacter!AW206=0),-1,IF((MonsterCharacter!AT206&gt;=MonsterCharacter!AU206)*AND(MonsterCharacter!AT206&gt;=MonsterCharacter!AV206)*AND(MonsterCharacter!AT206&gt;=MonsterCharacter!AW206),0,IF((MonsterCharacter!AU206&gt;=MonsterCharacter!AT206)*AND(MonsterCharacter!AU206&gt;=MonsterCharacter!AV206)*AND(MonsterCharacter!AU206&gt;=MonsterCharacter!AW206),1,IF((MonsterCharacter!AV206&gt;=MonsterCharacter!AT206)*AND(MonsterCharacter!AV206&gt;=MonsterCharacter!AU206)*AND(MonsterCharacter!AV206&gt;=MonsterCharacter!AW206),2,3))))</f>
        <v>2</v>
      </c>
      <c r="W206" s="1" t="str">
        <f>MonsterCharacter!AX206</f>
        <v>00008</v>
      </c>
      <c r="X206" s="1" t="str">
        <f>MonsterCharacter!AY206</f>
        <v>-1</v>
      </c>
      <c r="Y206" s="1" t="str">
        <f>MonsterCharacter!AZ206</f>
        <v>-1</v>
      </c>
      <c r="Z206" s="1" t="str">
        <f>MonsterCharacter!BA206</f>
        <v>-1</v>
      </c>
      <c r="AA206" s="1" t="str">
        <f>MonsterCharacter!BB206</f>
        <v>-1</v>
      </c>
      <c r="AB206" s="1" t="str">
        <f>MonsterCharacter!BC206</f>
        <v>-1</v>
      </c>
      <c r="AC206" s="1" t="str">
        <f>MonsterCharacter!BD206</f>
        <v>-1</v>
      </c>
      <c r="AD206" s="1" t="str">
        <f>MonsterCharacter!BE206</f>
        <v>-1</v>
      </c>
      <c r="AE206" s="1" t="str">
        <f>MonsterCharacter!BF206</f>
        <v>-1</v>
      </c>
      <c r="AF206" s="1" t="str">
        <f>MonsterCharacter!BG206</f>
        <v>-1</v>
      </c>
      <c r="AG206" s="1" t="str">
        <f>MonsterCharacter!BH206</f>
        <v>-1</v>
      </c>
      <c r="AH206" s="1" t="str">
        <f>MonsterCharacter!BI206</f>
        <v>-1</v>
      </c>
      <c r="AI206" s="1" t="str">
        <f>MonsterCharacter!BJ206</f>
        <v>-1</v>
      </c>
      <c r="AJ206" s="1" t="str">
        <f>MonsterCharacter!BK206</f>
        <v>-1</v>
      </c>
      <c r="AK206" s="1" t="str">
        <f>MonsterCharacter!BL206</f>
        <v>-1</v>
      </c>
      <c r="AL206">
        <f>MonsterCharacter!F206</f>
        <v>7</v>
      </c>
      <c r="AM206">
        <f>MonsterCharacter!G206</f>
        <v>37</v>
      </c>
    </row>
    <row r="207" spans="1:39">
      <c r="A207" s="1" t="str">
        <f>MonsterCharacter!A207</f>
        <v>03E01</v>
      </c>
      <c r="B207" s="1" t="str">
        <f>MonsterCharacter!B207</f>
        <v>Черный Песчанный Червь</v>
      </c>
      <c r="C207">
        <f>MonsterCharacter!E207</f>
        <v>-1</v>
      </c>
      <c r="D207">
        <f>MonsterCharacter!D207</f>
        <v>0</v>
      </c>
      <c r="E207">
        <f>MonsterCharacter!V207</f>
        <v>37</v>
      </c>
      <c r="F207">
        <v>0</v>
      </c>
      <c r="G207">
        <f>MonsterCharacter!CD207</f>
        <v>1951</v>
      </c>
      <c r="H207">
        <f>MonsterCharacter!CG207</f>
        <v>2034</v>
      </c>
      <c r="I207">
        <f>MonsterCharacter!AG207</f>
        <v>0</v>
      </c>
      <c r="J207">
        <f>MonsterCharacter!CO207</f>
        <v>120</v>
      </c>
      <c r="K207">
        <f>MonsterCharacter!CR207</f>
        <v>3</v>
      </c>
      <c r="L207">
        <f>MonsterCharacter!CS207</f>
        <v>5</v>
      </c>
      <c r="M207">
        <f>MonsterCharacter!CV207</f>
        <v>40</v>
      </c>
      <c r="N207">
        <v>0</v>
      </c>
      <c r="O207" s="1" t="s">
        <v>162</v>
      </c>
      <c r="P207">
        <v>0</v>
      </c>
      <c r="Q207">
        <f>MonsterCharacter!W207</f>
        <v>0</v>
      </c>
      <c r="R207" s="1" t="str">
        <f>MonsterCharacter!C207</f>
        <v>097</v>
      </c>
      <c r="S207">
        <f>MonsterCharacter!EX207</f>
        <v>21</v>
      </c>
      <c r="T207">
        <f>MonsterCharacter!EY207</f>
        <v>8</v>
      </c>
      <c r="U207">
        <f>IF(MonsterCharacter!DH207=0,0,1)</f>
        <v>0</v>
      </c>
      <c r="V207">
        <f>IF((MonsterCharacter!AT207=0)*AND(MonsterCharacter!AU207=0)*AND(MonsterCharacter!AV207=0)*AND(MonsterCharacter!AW207=0),-1,IF((MonsterCharacter!AT207&gt;=MonsterCharacter!AU207)*AND(MonsterCharacter!AT207&gt;=MonsterCharacter!AV207)*AND(MonsterCharacter!AT207&gt;=MonsterCharacter!AW207),0,IF((MonsterCharacter!AU207&gt;=MonsterCharacter!AT207)*AND(MonsterCharacter!AU207&gt;=MonsterCharacter!AV207)*AND(MonsterCharacter!AU207&gt;=MonsterCharacter!AW207),1,IF((MonsterCharacter!AV207&gt;=MonsterCharacter!AT207)*AND(MonsterCharacter!AV207&gt;=MonsterCharacter!AU207)*AND(MonsterCharacter!AV207&gt;=MonsterCharacter!AW207),2,3))))</f>
        <v>2</v>
      </c>
      <c r="W207" s="1" t="str">
        <f>MonsterCharacter!AX207</f>
        <v>00008</v>
      </c>
      <c r="X207" s="1" t="str">
        <f>MonsterCharacter!AY207</f>
        <v>-1</v>
      </c>
      <c r="Y207" s="1" t="str">
        <f>MonsterCharacter!AZ207</f>
        <v>-1</v>
      </c>
      <c r="Z207" s="1" t="str">
        <f>MonsterCharacter!BA207</f>
        <v>-1</v>
      </c>
      <c r="AA207" s="1" t="str">
        <f>MonsterCharacter!BB207</f>
        <v>-1</v>
      </c>
      <c r="AB207" s="1" t="str">
        <f>MonsterCharacter!BC207</f>
        <v>-1</v>
      </c>
      <c r="AC207" s="1" t="str">
        <f>MonsterCharacter!BD207</f>
        <v>-1</v>
      </c>
      <c r="AD207" s="1" t="str">
        <f>MonsterCharacter!BE207</f>
        <v>-1</v>
      </c>
      <c r="AE207" s="1" t="str">
        <f>MonsterCharacter!BF207</f>
        <v>-1</v>
      </c>
      <c r="AF207" s="1" t="str">
        <f>MonsterCharacter!BG207</f>
        <v>-1</v>
      </c>
      <c r="AG207" s="1" t="str">
        <f>MonsterCharacter!BH207</f>
        <v>-1</v>
      </c>
      <c r="AH207" s="1" t="str">
        <f>MonsterCharacter!BI207</f>
        <v>-1</v>
      </c>
      <c r="AI207" s="1" t="str">
        <f>MonsterCharacter!BJ207</f>
        <v>-1</v>
      </c>
      <c r="AJ207" s="1" t="str">
        <f>MonsterCharacter!BK207</f>
        <v>-1</v>
      </c>
      <c r="AK207" s="1" t="str">
        <f>MonsterCharacter!BL207</f>
        <v>-1</v>
      </c>
      <c r="AL207">
        <f>MonsterCharacter!F207</f>
        <v>7</v>
      </c>
      <c r="AM207">
        <f>MonsterCharacter!G207</f>
        <v>37</v>
      </c>
    </row>
    <row r="208" spans="1:39">
      <c r="A208" s="1" t="str">
        <f>MonsterCharacter!A208</f>
        <v>03E02</v>
      </c>
      <c r="B208" s="1" t="str">
        <f>MonsterCharacter!B208</f>
        <v>Черный Песчанный Червь</v>
      </c>
      <c r="C208">
        <f>MonsterCharacter!E208</f>
        <v>-1</v>
      </c>
      <c r="D208">
        <f>MonsterCharacter!D208</f>
        <v>0</v>
      </c>
      <c r="E208">
        <f>MonsterCharacter!V208</f>
        <v>37</v>
      </c>
      <c r="F208">
        <v>0</v>
      </c>
      <c r="G208">
        <f>MonsterCharacter!CD208</f>
        <v>1951</v>
      </c>
      <c r="H208">
        <f>MonsterCharacter!CG208</f>
        <v>2034</v>
      </c>
      <c r="I208">
        <f>MonsterCharacter!AG208</f>
        <v>0</v>
      </c>
      <c r="J208">
        <f>MonsterCharacter!CO208</f>
        <v>120</v>
      </c>
      <c r="K208">
        <f>MonsterCharacter!CR208</f>
        <v>3</v>
      </c>
      <c r="L208">
        <f>MonsterCharacter!CS208</f>
        <v>5</v>
      </c>
      <c r="M208">
        <f>MonsterCharacter!CV208</f>
        <v>40</v>
      </c>
      <c r="N208">
        <v>0</v>
      </c>
      <c r="O208" s="1" t="s">
        <v>162</v>
      </c>
      <c r="P208">
        <v>0</v>
      </c>
      <c r="Q208">
        <f>MonsterCharacter!W208</f>
        <v>0</v>
      </c>
      <c r="R208" s="1" t="str">
        <f>MonsterCharacter!C208</f>
        <v>097</v>
      </c>
      <c r="S208">
        <f>MonsterCharacter!EX208</f>
        <v>21</v>
      </c>
      <c r="T208">
        <f>MonsterCharacter!EY208</f>
        <v>8</v>
      </c>
      <c r="U208">
        <f>IF(MonsterCharacter!DH208=0,0,1)</f>
        <v>0</v>
      </c>
      <c r="V208">
        <f>IF((MonsterCharacter!AT208=0)*AND(MonsterCharacter!AU208=0)*AND(MonsterCharacter!AV208=0)*AND(MonsterCharacter!AW208=0),-1,IF((MonsterCharacter!AT208&gt;=MonsterCharacter!AU208)*AND(MonsterCharacter!AT208&gt;=MonsterCharacter!AV208)*AND(MonsterCharacter!AT208&gt;=MonsterCharacter!AW208),0,IF((MonsterCharacter!AU208&gt;=MonsterCharacter!AT208)*AND(MonsterCharacter!AU208&gt;=MonsterCharacter!AV208)*AND(MonsterCharacter!AU208&gt;=MonsterCharacter!AW208),1,IF((MonsterCharacter!AV208&gt;=MonsterCharacter!AT208)*AND(MonsterCharacter!AV208&gt;=MonsterCharacter!AU208)*AND(MonsterCharacter!AV208&gt;=MonsterCharacter!AW208),2,3))))</f>
        <v>2</v>
      </c>
      <c r="W208" s="1" t="str">
        <f>MonsterCharacter!AX208</f>
        <v>00008</v>
      </c>
      <c r="X208" s="1" t="str">
        <f>MonsterCharacter!AY208</f>
        <v>-1</v>
      </c>
      <c r="Y208" s="1" t="str">
        <f>MonsterCharacter!AZ208</f>
        <v>-1</v>
      </c>
      <c r="Z208" s="1" t="str">
        <f>MonsterCharacter!BA208</f>
        <v>-1</v>
      </c>
      <c r="AA208" s="1" t="str">
        <f>MonsterCharacter!BB208</f>
        <v>-1</v>
      </c>
      <c r="AB208" s="1" t="str">
        <f>MonsterCharacter!BC208</f>
        <v>-1</v>
      </c>
      <c r="AC208" s="1" t="str">
        <f>MonsterCharacter!BD208</f>
        <v>-1</v>
      </c>
      <c r="AD208" s="1" t="str">
        <f>MonsterCharacter!BE208</f>
        <v>-1</v>
      </c>
      <c r="AE208" s="1" t="str">
        <f>MonsterCharacter!BF208</f>
        <v>-1</v>
      </c>
      <c r="AF208" s="1" t="str">
        <f>MonsterCharacter!BG208</f>
        <v>-1</v>
      </c>
      <c r="AG208" s="1" t="str">
        <f>MonsterCharacter!BH208</f>
        <v>-1</v>
      </c>
      <c r="AH208" s="1" t="str">
        <f>MonsterCharacter!BI208</f>
        <v>-1</v>
      </c>
      <c r="AI208" s="1" t="str">
        <f>MonsterCharacter!BJ208</f>
        <v>-1</v>
      </c>
      <c r="AJ208" s="1" t="str">
        <f>MonsterCharacter!BK208</f>
        <v>-1</v>
      </c>
      <c r="AK208" s="1" t="str">
        <f>MonsterCharacter!BL208</f>
        <v>-1</v>
      </c>
      <c r="AL208">
        <f>MonsterCharacter!F208</f>
        <v>7</v>
      </c>
      <c r="AM208">
        <f>MonsterCharacter!G208</f>
        <v>37</v>
      </c>
    </row>
    <row r="209" spans="1:39">
      <c r="A209" s="1" t="str">
        <f>MonsterCharacter!A209</f>
        <v>0160C</v>
      </c>
      <c r="B209" s="1" t="str">
        <f>MonsterCharacter!B209</f>
        <v>Аргол Страж</v>
      </c>
      <c r="C209">
        <f>MonsterCharacter!E209</f>
        <v>-1</v>
      </c>
      <c r="D209">
        <f>MonsterCharacter!D209</f>
        <v>0</v>
      </c>
      <c r="E209">
        <f>MonsterCharacter!V209</f>
        <v>37</v>
      </c>
      <c r="F209">
        <v>0</v>
      </c>
      <c r="G209">
        <f>MonsterCharacter!CD209</f>
        <v>2927</v>
      </c>
      <c r="H209">
        <f>MonsterCharacter!CG209</f>
        <v>2034</v>
      </c>
      <c r="I209">
        <f>MonsterCharacter!AG209</f>
        <v>0</v>
      </c>
      <c r="J209">
        <f>MonsterCharacter!CO209</f>
        <v>37.5</v>
      </c>
      <c r="K209">
        <f>MonsterCharacter!CR209</f>
        <v>3</v>
      </c>
      <c r="L209">
        <f>MonsterCharacter!CS209</f>
        <v>5</v>
      </c>
      <c r="M209">
        <f>MonsterCharacter!CV209</f>
        <v>40</v>
      </c>
      <c r="N209">
        <v>0</v>
      </c>
      <c r="O209" s="1" t="s">
        <v>162</v>
      </c>
      <c r="P209">
        <v>0</v>
      </c>
      <c r="Q209">
        <f>MonsterCharacter!W209</f>
        <v>0</v>
      </c>
      <c r="R209" s="1" t="str">
        <f>MonsterCharacter!C209</f>
        <v>030</v>
      </c>
      <c r="S209">
        <f>MonsterCharacter!EX209</f>
        <v>21</v>
      </c>
      <c r="T209">
        <f>MonsterCharacter!EY209</f>
        <v>8</v>
      </c>
      <c r="U209">
        <f>IF(MonsterCharacter!DH209=0,0,1)</f>
        <v>0</v>
      </c>
      <c r="V209">
        <f>IF((MonsterCharacter!AT209=0)*AND(MonsterCharacter!AU209=0)*AND(MonsterCharacter!AV209=0)*AND(MonsterCharacter!AW209=0),-1,IF((MonsterCharacter!AT209&gt;=MonsterCharacter!AU209)*AND(MonsterCharacter!AT209&gt;=MonsterCharacter!AV209)*AND(MonsterCharacter!AT209&gt;=MonsterCharacter!AW209),0,IF((MonsterCharacter!AU209&gt;=MonsterCharacter!AT209)*AND(MonsterCharacter!AU209&gt;=MonsterCharacter!AV209)*AND(MonsterCharacter!AU209&gt;=MonsterCharacter!AW209),1,IF((MonsterCharacter!AV209&gt;=MonsterCharacter!AT209)*AND(MonsterCharacter!AV209&gt;=MonsterCharacter!AU209)*AND(MonsterCharacter!AV209&gt;=MonsterCharacter!AW209),2,3))))</f>
        <v>3</v>
      </c>
      <c r="W209" s="1" t="str">
        <f>MonsterCharacter!AX209</f>
        <v>00009</v>
      </c>
      <c r="X209" s="1" t="str">
        <f>MonsterCharacter!AY209</f>
        <v>-1</v>
      </c>
      <c r="Y209" s="1" t="str">
        <f>MonsterCharacter!AZ209</f>
        <v>-1</v>
      </c>
      <c r="Z209" s="1" t="str">
        <f>MonsterCharacter!BA209</f>
        <v>-1</v>
      </c>
      <c r="AA209" s="1" t="str">
        <f>MonsterCharacter!BB209</f>
        <v>-1</v>
      </c>
      <c r="AB209" s="1" t="str">
        <f>MonsterCharacter!BC209</f>
        <v>-1</v>
      </c>
      <c r="AC209" s="1" t="str">
        <f>MonsterCharacter!BD209</f>
        <v>-1</v>
      </c>
      <c r="AD209" s="1" t="str">
        <f>MonsterCharacter!BE209</f>
        <v>-1</v>
      </c>
      <c r="AE209" s="1" t="str">
        <f>MonsterCharacter!BF209</f>
        <v>-1</v>
      </c>
      <c r="AF209" s="1" t="str">
        <f>MonsterCharacter!BG209</f>
        <v>-1</v>
      </c>
      <c r="AG209" s="1" t="str">
        <f>MonsterCharacter!BH209</f>
        <v>-1</v>
      </c>
      <c r="AH209" s="1" t="str">
        <f>MonsterCharacter!BI209</f>
        <v>-1</v>
      </c>
      <c r="AI209" s="1" t="str">
        <f>MonsterCharacter!BJ209</f>
        <v>-1</v>
      </c>
      <c r="AJ209" s="1" t="str">
        <f>MonsterCharacter!BK209</f>
        <v>-1</v>
      </c>
      <c r="AK209" s="1" t="str">
        <f>MonsterCharacter!BL209</f>
        <v>-1</v>
      </c>
      <c r="AL209">
        <f>MonsterCharacter!F209</f>
        <v>4</v>
      </c>
      <c r="AM209">
        <f>MonsterCharacter!G209</f>
        <v>0</v>
      </c>
    </row>
    <row r="210" spans="1:39">
      <c r="A210" s="1" t="str">
        <f>MonsterCharacter!A210</f>
        <v>0170C</v>
      </c>
      <c r="B210" s="1" t="str">
        <f>MonsterCharacter!B210</f>
        <v>Змееголов Страж</v>
      </c>
      <c r="C210">
        <f>MonsterCharacter!E210</f>
        <v>-1</v>
      </c>
      <c r="D210">
        <f>MonsterCharacter!D210</f>
        <v>0</v>
      </c>
      <c r="E210">
        <f>MonsterCharacter!V210</f>
        <v>37</v>
      </c>
      <c r="F210">
        <v>0</v>
      </c>
      <c r="G210">
        <f>MonsterCharacter!CD210</f>
        <v>2927</v>
      </c>
      <c r="H210">
        <f>MonsterCharacter!CG210</f>
        <v>2034</v>
      </c>
      <c r="I210">
        <f>MonsterCharacter!AG210</f>
        <v>0</v>
      </c>
      <c r="J210">
        <f>MonsterCharacter!CO210</f>
        <v>37.5</v>
      </c>
      <c r="K210">
        <f>MonsterCharacter!CR210</f>
        <v>3</v>
      </c>
      <c r="L210">
        <f>MonsterCharacter!CS210</f>
        <v>5</v>
      </c>
      <c r="M210">
        <f>MonsterCharacter!CV210</f>
        <v>40</v>
      </c>
      <c r="N210">
        <v>0</v>
      </c>
      <c r="O210" s="1" t="s">
        <v>162</v>
      </c>
      <c r="P210">
        <v>0</v>
      </c>
      <c r="Q210">
        <f>MonsterCharacter!W210</f>
        <v>0</v>
      </c>
      <c r="R210" s="1" t="str">
        <f>MonsterCharacter!C210</f>
        <v>031</v>
      </c>
      <c r="S210">
        <f>MonsterCharacter!EX210</f>
        <v>23</v>
      </c>
      <c r="T210">
        <f>MonsterCharacter!EY210</f>
        <v>513</v>
      </c>
      <c r="U210">
        <f>IF(MonsterCharacter!DH210=0,0,1)</f>
        <v>0</v>
      </c>
      <c r="V210">
        <f>IF((MonsterCharacter!AT210=0)*AND(MonsterCharacter!AU210=0)*AND(MonsterCharacter!AV210=0)*AND(MonsterCharacter!AW210=0),-1,IF((MonsterCharacter!AT210&gt;=MonsterCharacter!AU210)*AND(MonsterCharacter!AT210&gt;=MonsterCharacter!AV210)*AND(MonsterCharacter!AT210&gt;=MonsterCharacter!AW210),0,IF((MonsterCharacter!AU210&gt;=MonsterCharacter!AT210)*AND(MonsterCharacter!AU210&gt;=MonsterCharacter!AV210)*AND(MonsterCharacter!AU210&gt;=MonsterCharacter!AW210),1,IF((MonsterCharacter!AV210&gt;=MonsterCharacter!AT210)*AND(MonsterCharacter!AV210&gt;=MonsterCharacter!AU210)*AND(MonsterCharacter!AV210&gt;=MonsterCharacter!AW210),2,3))))</f>
        <v>-1</v>
      </c>
      <c r="W210" s="1" t="str">
        <f>MonsterCharacter!AX210</f>
        <v>-1</v>
      </c>
      <c r="X210" s="1" t="str">
        <f>MonsterCharacter!AY210</f>
        <v>-1</v>
      </c>
      <c r="Y210" s="1" t="str">
        <f>MonsterCharacter!AZ210</f>
        <v>-1</v>
      </c>
      <c r="Z210" s="1" t="str">
        <f>MonsterCharacter!BA210</f>
        <v>-1</v>
      </c>
      <c r="AA210" s="1" t="str">
        <f>MonsterCharacter!BB210</f>
        <v>-1</v>
      </c>
      <c r="AB210" s="1" t="str">
        <f>MonsterCharacter!BC210</f>
        <v>-1</v>
      </c>
      <c r="AC210" s="1" t="str">
        <f>MonsterCharacter!BD210</f>
        <v>-1</v>
      </c>
      <c r="AD210" s="1" t="str">
        <f>MonsterCharacter!BE210</f>
        <v>-1</v>
      </c>
      <c r="AE210" s="1" t="str">
        <f>MonsterCharacter!BF210</f>
        <v>-1</v>
      </c>
      <c r="AF210" s="1" t="str">
        <f>MonsterCharacter!BG210</f>
        <v>-1</v>
      </c>
      <c r="AG210" s="1" t="str">
        <f>MonsterCharacter!BH210</f>
        <v>-1</v>
      </c>
      <c r="AH210" s="1" t="str">
        <f>MonsterCharacter!BI210</f>
        <v>-1</v>
      </c>
      <c r="AI210" s="1" t="str">
        <f>MonsterCharacter!BJ210</f>
        <v>-1</v>
      </c>
      <c r="AJ210" s="1" t="str">
        <f>MonsterCharacter!BK210</f>
        <v>-1</v>
      </c>
      <c r="AK210" s="1" t="str">
        <f>MonsterCharacter!BL210</f>
        <v>-1</v>
      </c>
      <c r="AL210">
        <f>MonsterCharacter!F210</f>
        <v>6</v>
      </c>
      <c r="AM210">
        <f>MonsterCharacter!G210</f>
        <v>0</v>
      </c>
    </row>
    <row r="211" spans="1:39">
      <c r="A211" s="1" t="str">
        <f>MonsterCharacter!A211</f>
        <v>046A2</v>
      </c>
      <c r="B211" s="1" t="str">
        <f>MonsterCharacter!B211</f>
        <v>Воин Лазувардинов</v>
      </c>
      <c r="C211">
        <f>MonsterCharacter!E211</f>
        <v>-1</v>
      </c>
      <c r="D211">
        <f>MonsterCharacter!D211</f>
        <v>0</v>
      </c>
      <c r="E211">
        <f>MonsterCharacter!V211</f>
        <v>37</v>
      </c>
      <c r="F211">
        <v>0</v>
      </c>
      <c r="G211">
        <f>MonsterCharacter!CD211</f>
        <v>1951</v>
      </c>
      <c r="H211">
        <f>MonsterCharacter!CG211</f>
        <v>2034</v>
      </c>
      <c r="I211">
        <f>MonsterCharacter!AG211</f>
        <v>0</v>
      </c>
      <c r="J211">
        <f>MonsterCharacter!CO211</f>
        <v>56.25</v>
      </c>
      <c r="K211">
        <f>MonsterCharacter!CR211</f>
        <v>1.5</v>
      </c>
      <c r="L211">
        <f>MonsterCharacter!CS211</f>
        <v>2.25</v>
      </c>
      <c r="M211">
        <f>MonsterCharacter!CV211</f>
        <v>60</v>
      </c>
      <c r="N211">
        <v>0</v>
      </c>
      <c r="O211" s="1">
        <v>1.5</v>
      </c>
      <c r="P211">
        <v>0</v>
      </c>
      <c r="Q211">
        <f>MonsterCharacter!W211</f>
        <v>0</v>
      </c>
      <c r="R211" s="1" t="str">
        <f>MonsterCharacter!C211</f>
        <v>071</v>
      </c>
      <c r="S211">
        <f>MonsterCharacter!EX211</f>
        <v>1</v>
      </c>
      <c r="T211">
        <f>MonsterCharacter!EY211</f>
        <v>258</v>
      </c>
      <c r="U211">
        <f>IF(MonsterCharacter!DH211=0,0,1)</f>
        <v>1</v>
      </c>
      <c r="V211">
        <f>IF((MonsterCharacter!AT211=0)*AND(MonsterCharacter!AU211=0)*AND(MonsterCharacter!AV211=0)*AND(MonsterCharacter!AW211=0),-1,IF((MonsterCharacter!AT211&gt;=MonsterCharacter!AU211)*AND(MonsterCharacter!AT211&gt;=MonsterCharacter!AV211)*AND(MonsterCharacter!AT211&gt;=MonsterCharacter!AW211),0,IF((MonsterCharacter!AU211&gt;=MonsterCharacter!AT211)*AND(MonsterCharacter!AU211&gt;=MonsterCharacter!AV211)*AND(MonsterCharacter!AU211&gt;=MonsterCharacter!AW211),1,IF((MonsterCharacter!AV211&gt;=MonsterCharacter!AT211)*AND(MonsterCharacter!AV211&gt;=MonsterCharacter!AU211)*AND(MonsterCharacter!AV211&gt;=MonsterCharacter!AW211),2,3))))</f>
        <v>-1</v>
      </c>
      <c r="W211" s="1" t="str">
        <f>MonsterCharacter!AX211</f>
        <v>-1</v>
      </c>
      <c r="X211" s="1" t="str">
        <f>MonsterCharacter!AY211</f>
        <v>-1</v>
      </c>
      <c r="Y211" s="1" t="str">
        <f>MonsterCharacter!AZ211</f>
        <v>-1</v>
      </c>
      <c r="Z211" s="1" t="str">
        <f>MonsterCharacter!BA211</f>
        <v>-1</v>
      </c>
      <c r="AA211" s="1" t="str">
        <f>MonsterCharacter!BB211</f>
        <v>-1</v>
      </c>
      <c r="AB211" s="1" t="str">
        <f>MonsterCharacter!BC211</f>
        <v>-1</v>
      </c>
      <c r="AC211" s="1" t="str">
        <f>MonsterCharacter!BD211</f>
        <v>-1</v>
      </c>
      <c r="AD211" s="1" t="str">
        <f>MonsterCharacter!BE211</f>
        <v>-1</v>
      </c>
      <c r="AE211" s="1" t="str">
        <f>MonsterCharacter!BF211</f>
        <v>-1</v>
      </c>
      <c r="AF211" s="1" t="str">
        <f>MonsterCharacter!BG211</f>
        <v>-1</v>
      </c>
      <c r="AG211" s="1" t="str">
        <f>MonsterCharacter!BH211</f>
        <v>-1</v>
      </c>
      <c r="AH211" s="1" t="str">
        <f>MonsterCharacter!BI211</f>
        <v>-1</v>
      </c>
      <c r="AI211" s="1" t="str">
        <f>MonsterCharacter!BJ211</f>
        <v>-1</v>
      </c>
      <c r="AJ211" s="1" t="str">
        <f>MonsterCharacter!BK211</f>
        <v>-1</v>
      </c>
      <c r="AK211" s="1" t="str">
        <f>MonsterCharacter!BL211</f>
        <v>-1</v>
      </c>
      <c r="AL211">
        <f>MonsterCharacter!F211</f>
        <v>10</v>
      </c>
      <c r="AM211">
        <f>MonsterCharacter!G211</f>
        <v>37</v>
      </c>
    </row>
    <row r="212" spans="1:39">
      <c r="A212" s="1" t="str">
        <f>MonsterCharacter!A212</f>
        <v>03D00</v>
      </c>
      <c r="B212" s="1" t="str">
        <f>MonsterCharacter!B212</f>
        <v>Лобстер Матриарх</v>
      </c>
      <c r="C212">
        <f>MonsterCharacter!E212</f>
        <v>-1</v>
      </c>
      <c r="D212">
        <f>MonsterCharacter!D212</f>
        <v>0</v>
      </c>
      <c r="E212">
        <f>MonsterCharacter!V212</f>
        <v>38</v>
      </c>
      <c r="F212">
        <v>0</v>
      </c>
      <c r="G212">
        <f>MonsterCharacter!CD212</f>
        <v>2011</v>
      </c>
      <c r="H212">
        <f>MonsterCharacter!CG212</f>
        <v>2034</v>
      </c>
      <c r="I212">
        <f>MonsterCharacter!AG212</f>
        <v>0</v>
      </c>
      <c r="J212">
        <f>MonsterCharacter!CO212</f>
        <v>43.75</v>
      </c>
      <c r="K212">
        <f>MonsterCharacter!CR212</f>
        <v>2</v>
      </c>
      <c r="L212">
        <f>MonsterCharacter!CS212</f>
        <v>4</v>
      </c>
      <c r="M212">
        <f>MonsterCharacter!CV212</f>
        <v>40</v>
      </c>
      <c r="N212">
        <v>0</v>
      </c>
      <c r="O212" s="1" t="s">
        <v>162</v>
      </c>
      <c r="P212">
        <v>0</v>
      </c>
      <c r="Q212">
        <f>MonsterCharacter!W212</f>
        <v>0</v>
      </c>
      <c r="R212" s="1" t="str">
        <f>MonsterCharacter!C212</f>
        <v>069</v>
      </c>
      <c r="S212">
        <f>MonsterCharacter!EX212</f>
        <v>21</v>
      </c>
      <c r="T212">
        <f>MonsterCharacter!EY212</f>
        <v>8</v>
      </c>
      <c r="U212">
        <f>IF(MonsterCharacter!DH212=0,0,1)</f>
        <v>0</v>
      </c>
      <c r="V212">
        <f>IF((MonsterCharacter!AT212=0)*AND(MonsterCharacter!AU212=0)*AND(MonsterCharacter!AV212=0)*AND(MonsterCharacter!AW212=0),-1,IF((MonsterCharacter!AT212&gt;=MonsterCharacter!AU212)*AND(MonsterCharacter!AT212&gt;=MonsterCharacter!AV212)*AND(MonsterCharacter!AT212&gt;=MonsterCharacter!AW212),0,IF((MonsterCharacter!AU212&gt;=MonsterCharacter!AT212)*AND(MonsterCharacter!AU212&gt;=MonsterCharacter!AV212)*AND(MonsterCharacter!AU212&gt;=MonsterCharacter!AW212),1,IF((MonsterCharacter!AV212&gt;=MonsterCharacter!AT212)*AND(MonsterCharacter!AV212&gt;=MonsterCharacter!AU212)*AND(MonsterCharacter!AV212&gt;=MonsterCharacter!AW212),2,3))))</f>
        <v>1</v>
      </c>
      <c r="W212" s="1" t="str">
        <f>MonsterCharacter!AX212</f>
        <v>-1</v>
      </c>
      <c r="X212" s="1" t="str">
        <f>MonsterCharacter!AY212</f>
        <v>-1</v>
      </c>
      <c r="Y212" s="1" t="str">
        <f>MonsterCharacter!AZ212</f>
        <v>-1</v>
      </c>
      <c r="Z212" s="1" t="str">
        <f>MonsterCharacter!BA212</f>
        <v>-1</v>
      </c>
      <c r="AA212" s="1" t="str">
        <f>MonsterCharacter!BB212</f>
        <v>-1</v>
      </c>
      <c r="AB212" s="1" t="str">
        <f>MonsterCharacter!BC212</f>
        <v>-1</v>
      </c>
      <c r="AC212" s="1" t="str">
        <f>MonsterCharacter!BD212</f>
        <v>-1</v>
      </c>
      <c r="AD212" s="1" t="str">
        <f>MonsterCharacter!BE212</f>
        <v>-1</v>
      </c>
      <c r="AE212" s="1" t="str">
        <f>MonsterCharacter!BF212</f>
        <v>-1</v>
      </c>
      <c r="AF212" s="1" t="str">
        <f>MonsterCharacter!BG212</f>
        <v>-1</v>
      </c>
      <c r="AG212" s="1" t="str">
        <f>MonsterCharacter!BH212</f>
        <v>-1</v>
      </c>
      <c r="AH212" s="1" t="str">
        <f>MonsterCharacter!BI212</f>
        <v>-1</v>
      </c>
      <c r="AI212" s="1" t="str">
        <f>MonsterCharacter!BJ212</f>
        <v>-1</v>
      </c>
      <c r="AJ212" s="1" t="str">
        <f>MonsterCharacter!BK212</f>
        <v>-1</v>
      </c>
      <c r="AK212" s="1" t="str">
        <f>MonsterCharacter!BL212</f>
        <v>-1</v>
      </c>
      <c r="AL212">
        <f>MonsterCharacter!F212</f>
        <v>3</v>
      </c>
      <c r="AM212">
        <f>MonsterCharacter!G212</f>
        <v>38</v>
      </c>
    </row>
    <row r="213" spans="1:39">
      <c r="A213" s="1" t="str">
        <f>MonsterCharacter!A213</f>
        <v>03D01</v>
      </c>
      <c r="B213" s="1" t="str">
        <f>MonsterCharacter!B213</f>
        <v>Лобстер Матриарх</v>
      </c>
      <c r="C213">
        <f>MonsterCharacter!E213</f>
        <v>-1</v>
      </c>
      <c r="D213">
        <f>MonsterCharacter!D213</f>
        <v>0</v>
      </c>
      <c r="E213">
        <f>MonsterCharacter!V213</f>
        <v>38</v>
      </c>
      <c r="F213">
        <v>0</v>
      </c>
      <c r="G213">
        <f>MonsterCharacter!CD213</f>
        <v>2011</v>
      </c>
      <c r="H213">
        <f>MonsterCharacter!CG213</f>
        <v>2034</v>
      </c>
      <c r="I213">
        <f>MonsterCharacter!AG213</f>
        <v>0</v>
      </c>
      <c r="J213">
        <f>MonsterCharacter!CO213</f>
        <v>43.75</v>
      </c>
      <c r="K213">
        <f>MonsterCharacter!CR213</f>
        <v>2</v>
      </c>
      <c r="L213">
        <f>MonsterCharacter!CS213</f>
        <v>4</v>
      </c>
      <c r="M213">
        <f>MonsterCharacter!CV213</f>
        <v>40</v>
      </c>
      <c r="N213">
        <v>0</v>
      </c>
      <c r="O213" s="1" t="s">
        <v>162</v>
      </c>
      <c r="P213">
        <v>0</v>
      </c>
      <c r="Q213">
        <f>MonsterCharacter!W213</f>
        <v>0</v>
      </c>
      <c r="R213" s="1" t="str">
        <f>MonsterCharacter!C213</f>
        <v>069</v>
      </c>
      <c r="S213">
        <f>MonsterCharacter!EX213</f>
        <v>21</v>
      </c>
      <c r="T213">
        <f>MonsterCharacter!EY213</f>
        <v>8</v>
      </c>
      <c r="U213">
        <f>IF(MonsterCharacter!DH213=0,0,1)</f>
        <v>0</v>
      </c>
      <c r="V213">
        <f>IF((MonsterCharacter!AT213=0)*AND(MonsterCharacter!AU213=0)*AND(MonsterCharacter!AV213=0)*AND(MonsterCharacter!AW213=0),-1,IF((MonsterCharacter!AT213&gt;=MonsterCharacter!AU213)*AND(MonsterCharacter!AT213&gt;=MonsterCharacter!AV213)*AND(MonsterCharacter!AT213&gt;=MonsterCharacter!AW213),0,IF((MonsterCharacter!AU213&gt;=MonsterCharacter!AT213)*AND(MonsterCharacter!AU213&gt;=MonsterCharacter!AV213)*AND(MonsterCharacter!AU213&gt;=MonsterCharacter!AW213),1,IF((MonsterCharacter!AV213&gt;=MonsterCharacter!AT213)*AND(MonsterCharacter!AV213&gt;=MonsterCharacter!AU213)*AND(MonsterCharacter!AV213&gt;=MonsterCharacter!AW213),2,3))))</f>
        <v>1</v>
      </c>
      <c r="W213" s="1" t="str">
        <f>MonsterCharacter!AX213</f>
        <v>-1</v>
      </c>
      <c r="X213" s="1" t="str">
        <f>MonsterCharacter!AY213</f>
        <v>-1</v>
      </c>
      <c r="Y213" s="1" t="str">
        <f>MonsterCharacter!AZ213</f>
        <v>-1</v>
      </c>
      <c r="Z213" s="1" t="str">
        <f>MonsterCharacter!BA213</f>
        <v>-1</v>
      </c>
      <c r="AA213" s="1" t="str">
        <f>MonsterCharacter!BB213</f>
        <v>-1</v>
      </c>
      <c r="AB213" s="1" t="str">
        <f>MonsterCharacter!BC213</f>
        <v>-1</v>
      </c>
      <c r="AC213" s="1" t="str">
        <f>MonsterCharacter!BD213</f>
        <v>-1</v>
      </c>
      <c r="AD213" s="1" t="str">
        <f>MonsterCharacter!BE213</f>
        <v>-1</v>
      </c>
      <c r="AE213" s="1" t="str">
        <f>MonsterCharacter!BF213</f>
        <v>-1</v>
      </c>
      <c r="AF213" s="1" t="str">
        <f>MonsterCharacter!BG213</f>
        <v>-1</v>
      </c>
      <c r="AG213" s="1" t="str">
        <f>MonsterCharacter!BH213</f>
        <v>-1</v>
      </c>
      <c r="AH213" s="1" t="str">
        <f>MonsterCharacter!BI213</f>
        <v>-1</v>
      </c>
      <c r="AI213" s="1" t="str">
        <f>MonsterCharacter!BJ213</f>
        <v>-1</v>
      </c>
      <c r="AJ213" s="1" t="str">
        <f>MonsterCharacter!BK213</f>
        <v>-1</v>
      </c>
      <c r="AK213" s="1" t="str">
        <f>MonsterCharacter!BL213</f>
        <v>-1</v>
      </c>
      <c r="AL213">
        <f>MonsterCharacter!F213</f>
        <v>3</v>
      </c>
      <c r="AM213">
        <f>MonsterCharacter!G213</f>
        <v>38</v>
      </c>
    </row>
    <row r="214" spans="1:39">
      <c r="A214" s="1" t="str">
        <f>MonsterCharacter!A214</f>
        <v>03D02</v>
      </c>
      <c r="B214" s="1" t="str">
        <f>MonsterCharacter!B214</f>
        <v>Лобстер Матриарх</v>
      </c>
      <c r="C214">
        <f>MonsterCharacter!E214</f>
        <v>-1</v>
      </c>
      <c r="D214">
        <f>MonsterCharacter!D214</f>
        <v>0</v>
      </c>
      <c r="E214">
        <f>MonsterCharacter!V214</f>
        <v>38</v>
      </c>
      <c r="F214">
        <v>0</v>
      </c>
      <c r="G214">
        <f>MonsterCharacter!CD214</f>
        <v>2011</v>
      </c>
      <c r="H214">
        <f>MonsterCharacter!CG214</f>
        <v>2034</v>
      </c>
      <c r="I214">
        <f>MonsterCharacter!AG214</f>
        <v>0</v>
      </c>
      <c r="J214">
        <f>MonsterCharacter!CO214</f>
        <v>43.75</v>
      </c>
      <c r="K214">
        <f>MonsterCharacter!CR214</f>
        <v>2</v>
      </c>
      <c r="L214">
        <f>MonsterCharacter!CS214</f>
        <v>4</v>
      </c>
      <c r="M214">
        <f>MonsterCharacter!CV214</f>
        <v>40</v>
      </c>
      <c r="N214">
        <v>0</v>
      </c>
      <c r="O214" s="1" t="s">
        <v>162</v>
      </c>
      <c r="P214">
        <v>0</v>
      </c>
      <c r="Q214">
        <f>MonsterCharacter!W214</f>
        <v>0</v>
      </c>
      <c r="R214" s="1" t="str">
        <f>MonsterCharacter!C214</f>
        <v>069</v>
      </c>
      <c r="S214">
        <f>MonsterCharacter!EX214</f>
        <v>21</v>
      </c>
      <c r="T214">
        <f>MonsterCharacter!EY214</f>
        <v>8</v>
      </c>
      <c r="U214">
        <f>IF(MonsterCharacter!DH214=0,0,1)</f>
        <v>0</v>
      </c>
      <c r="V214">
        <f>IF((MonsterCharacter!AT214=0)*AND(MonsterCharacter!AU214=0)*AND(MonsterCharacter!AV214=0)*AND(MonsterCharacter!AW214=0),-1,IF((MonsterCharacter!AT214&gt;=MonsterCharacter!AU214)*AND(MonsterCharacter!AT214&gt;=MonsterCharacter!AV214)*AND(MonsterCharacter!AT214&gt;=MonsterCharacter!AW214),0,IF((MonsterCharacter!AU214&gt;=MonsterCharacter!AT214)*AND(MonsterCharacter!AU214&gt;=MonsterCharacter!AV214)*AND(MonsterCharacter!AU214&gt;=MonsterCharacter!AW214),1,IF((MonsterCharacter!AV214&gt;=MonsterCharacter!AT214)*AND(MonsterCharacter!AV214&gt;=MonsterCharacter!AU214)*AND(MonsterCharacter!AV214&gt;=MonsterCharacter!AW214),2,3))))</f>
        <v>1</v>
      </c>
      <c r="W214" s="1" t="str">
        <f>MonsterCharacter!AX214</f>
        <v>-1</v>
      </c>
      <c r="X214" s="1" t="str">
        <f>MonsterCharacter!AY214</f>
        <v>-1</v>
      </c>
      <c r="Y214" s="1" t="str">
        <f>MonsterCharacter!AZ214</f>
        <v>-1</v>
      </c>
      <c r="Z214" s="1" t="str">
        <f>MonsterCharacter!BA214</f>
        <v>-1</v>
      </c>
      <c r="AA214" s="1" t="str">
        <f>MonsterCharacter!BB214</f>
        <v>-1</v>
      </c>
      <c r="AB214" s="1" t="str">
        <f>MonsterCharacter!BC214</f>
        <v>-1</v>
      </c>
      <c r="AC214" s="1" t="str">
        <f>MonsterCharacter!BD214</f>
        <v>-1</v>
      </c>
      <c r="AD214" s="1" t="str">
        <f>MonsterCharacter!BE214</f>
        <v>-1</v>
      </c>
      <c r="AE214" s="1" t="str">
        <f>MonsterCharacter!BF214</f>
        <v>-1</v>
      </c>
      <c r="AF214" s="1" t="str">
        <f>MonsterCharacter!BG214</f>
        <v>-1</v>
      </c>
      <c r="AG214" s="1" t="str">
        <f>MonsterCharacter!BH214</f>
        <v>-1</v>
      </c>
      <c r="AH214" s="1" t="str">
        <f>MonsterCharacter!BI214</f>
        <v>-1</v>
      </c>
      <c r="AI214" s="1" t="str">
        <f>MonsterCharacter!BJ214</f>
        <v>-1</v>
      </c>
      <c r="AJ214" s="1" t="str">
        <f>MonsterCharacter!BK214</f>
        <v>-1</v>
      </c>
      <c r="AK214" s="1" t="str">
        <f>MonsterCharacter!BL214</f>
        <v>-1</v>
      </c>
      <c r="AL214">
        <f>MonsterCharacter!F214</f>
        <v>3</v>
      </c>
      <c r="AM214">
        <f>MonsterCharacter!G214</f>
        <v>38</v>
      </c>
    </row>
    <row r="215" spans="1:39">
      <c r="A215" s="1" t="str">
        <f>MonsterCharacter!A215</f>
        <v>03F00</v>
      </c>
      <c r="B215" s="1" t="str">
        <f>MonsterCharacter!B215</f>
        <v>Брутальная Медведка</v>
      </c>
      <c r="C215">
        <f>MonsterCharacter!E215</f>
        <v>-1</v>
      </c>
      <c r="D215">
        <f>MonsterCharacter!D215</f>
        <v>0</v>
      </c>
      <c r="E215">
        <f>MonsterCharacter!V215</f>
        <v>38</v>
      </c>
      <c r="F215">
        <v>0</v>
      </c>
      <c r="G215">
        <f>MonsterCharacter!CD215</f>
        <v>2011</v>
      </c>
      <c r="H215">
        <f>MonsterCharacter!CG215</f>
        <v>2034</v>
      </c>
      <c r="I215">
        <f>MonsterCharacter!AG215</f>
        <v>0</v>
      </c>
      <c r="J215">
        <f>MonsterCharacter!CO215</f>
        <v>43.75</v>
      </c>
      <c r="K215">
        <f>MonsterCharacter!CR215</f>
        <v>2</v>
      </c>
      <c r="L215">
        <f>MonsterCharacter!CS215</f>
        <v>4</v>
      </c>
      <c r="M215">
        <f>MonsterCharacter!CV215</f>
        <v>40</v>
      </c>
      <c r="N215">
        <v>0</v>
      </c>
      <c r="O215" s="1" t="s">
        <v>162</v>
      </c>
      <c r="P215">
        <v>0</v>
      </c>
      <c r="Q215">
        <f>MonsterCharacter!W215</f>
        <v>0</v>
      </c>
      <c r="R215" s="1" t="str">
        <f>MonsterCharacter!C215</f>
        <v>072</v>
      </c>
      <c r="S215">
        <f>MonsterCharacter!EX215</f>
        <v>21</v>
      </c>
      <c r="T215">
        <f>MonsterCharacter!EY215</f>
        <v>8</v>
      </c>
      <c r="U215">
        <f>IF(MonsterCharacter!DH215=0,0,1)</f>
        <v>0</v>
      </c>
      <c r="V215">
        <f>IF((MonsterCharacter!AT215=0)*AND(MonsterCharacter!AU215=0)*AND(MonsterCharacter!AV215=0)*AND(MonsterCharacter!AW215=0),-1,IF((MonsterCharacter!AT215&gt;=MonsterCharacter!AU215)*AND(MonsterCharacter!AT215&gt;=MonsterCharacter!AV215)*AND(MonsterCharacter!AT215&gt;=MonsterCharacter!AW215),0,IF((MonsterCharacter!AU215&gt;=MonsterCharacter!AT215)*AND(MonsterCharacter!AU215&gt;=MonsterCharacter!AV215)*AND(MonsterCharacter!AU215&gt;=MonsterCharacter!AW215),1,IF((MonsterCharacter!AV215&gt;=MonsterCharacter!AT215)*AND(MonsterCharacter!AV215&gt;=MonsterCharacter!AU215)*AND(MonsterCharacter!AV215&gt;=MonsterCharacter!AW215),2,3))))</f>
        <v>1</v>
      </c>
      <c r="W215" s="1" t="str">
        <f>MonsterCharacter!AX215</f>
        <v>-1</v>
      </c>
      <c r="X215" s="1" t="str">
        <f>MonsterCharacter!AY215</f>
        <v>-1</v>
      </c>
      <c r="Y215" s="1" t="str">
        <f>MonsterCharacter!AZ215</f>
        <v>-1</v>
      </c>
      <c r="Z215" s="1" t="str">
        <f>MonsterCharacter!BA215</f>
        <v>-1</v>
      </c>
      <c r="AA215" s="1" t="str">
        <f>MonsterCharacter!BB215</f>
        <v>-1</v>
      </c>
      <c r="AB215" s="1" t="str">
        <f>MonsterCharacter!BC215</f>
        <v>-1</v>
      </c>
      <c r="AC215" s="1" t="str">
        <f>MonsterCharacter!BD215</f>
        <v>-1</v>
      </c>
      <c r="AD215" s="1" t="str">
        <f>MonsterCharacter!BE215</f>
        <v>-1</v>
      </c>
      <c r="AE215" s="1" t="str">
        <f>MonsterCharacter!BF215</f>
        <v>-1</v>
      </c>
      <c r="AF215" s="1" t="str">
        <f>MonsterCharacter!BG215</f>
        <v>-1</v>
      </c>
      <c r="AG215" s="1" t="str">
        <f>MonsterCharacter!BH215</f>
        <v>-1</v>
      </c>
      <c r="AH215" s="1" t="str">
        <f>MonsterCharacter!BI215</f>
        <v>-1</v>
      </c>
      <c r="AI215" s="1" t="str">
        <f>MonsterCharacter!BJ215</f>
        <v>-1</v>
      </c>
      <c r="AJ215" s="1" t="str">
        <f>MonsterCharacter!BK215</f>
        <v>-1</v>
      </c>
      <c r="AK215" s="1" t="str">
        <f>MonsterCharacter!BL215</f>
        <v>-1</v>
      </c>
      <c r="AL215">
        <f>MonsterCharacter!F215</f>
        <v>3</v>
      </c>
      <c r="AM215">
        <f>MonsterCharacter!G215</f>
        <v>38</v>
      </c>
    </row>
    <row r="216" spans="1:39">
      <c r="A216" s="1" t="str">
        <f>MonsterCharacter!A216</f>
        <v>03F01</v>
      </c>
      <c r="B216" s="1" t="str">
        <f>MonsterCharacter!B216</f>
        <v>Брутальная Медведка</v>
      </c>
      <c r="C216">
        <f>MonsterCharacter!E216</f>
        <v>-1</v>
      </c>
      <c r="D216">
        <f>MonsterCharacter!D216</f>
        <v>0</v>
      </c>
      <c r="E216">
        <f>MonsterCharacter!V216</f>
        <v>38</v>
      </c>
      <c r="F216">
        <v>0</v>
      </c>
      <c r="G216">
        <f>MonsterCharacter!CD216</f>
        <v>2011</v>
      </c>
      <c r="H216">
        <f>MonsterCharacter!CG216</f>
        <v>2034</v>
      </c>
      <c r="I216">
        <f>MonsterCharacter!AG216</f>
        <v>0</v>
      </c>
      <c r="J216">
        <f>MonsterCharacter!CO216</f>
        <v>43.75</v>
      </c>
      <c r="K216">
        <f>MonsterCharacter!CR216</f>
        <v>2</v>
      </c>
      <c r="L216">
        <f>MonsterCharacter!CS216</f>
        <v>4</v>
      </c>
      <c r="M216">
        <f>MonsterCharacter!CV216</f>
        <v>40</v>
      </c>
      <c r="N216">
        <v>0</v>
      </c>
      <c r="O216" s="1" t="s">
        <v>162</v>
      </c>
      <c r="P216">
        <v>0</v>
      </c>
      <c r="Q216">
        <f>MonsterCharacter!W216</f>
        <v>0</v>
      </c>
      <c r="R216" s="1" t="str">
        <f>MonsterCharacter!C216</f>
        <v>072</v>
      </c>
      <c r="S216">
        <f>MonsterCharacter!EX216</f>
        <v>21</v>
      </c>
      <c r="T216">
        <f>MonsterCharacter!EY216</f>
        <v>8</v>
      </c>
      <c r="U216">
        <f>IF(MonsterCharacter!DH216=0,0,1)</f>
        <v>0</v>
      </c>
      <c r="V216">
        <f>IF((MonsterCharacter!AT216=0)*AND(MonsterCharacter!AU216=0)*AND(MonsterCharacter!AV216=0)*AND(MonsterCharacter!AW216=0),-1,IF((MonsterCharacter!AT216&gt;=MonsterCharacter!AU216)*AND(MonsterCharacter!AT216&gt;=MonsterCharacter!AV216)*AND(MonsterCharacter!AT216&gt;=MonsterCharacter!AW216),0,IF((MonsterCharacter!AU216&gt;=MonsterCharacter!AT216)*AND(MonsterCharacter!AU216&gt;=MonsterCharacter!AV216)*AND(MonsterCharacter!AU216&gt;=MonsterCharacter!AW216),1,IF((MonsterCharacter!AV216&gt;=MonsterCharacter!AT216)*AND(MonsterCharacter!AV216&gt;=MonsterCharacter!AU216)*AND(MonsterCharacter!AV216&gt;=MonsterCharacter!AW216),2,3))))</f>
        <v>1</v>
      </c>
      <c r="W216" s="1" t="str">
        <f>MonsterCharacter!AX216</f>
        <v>-1</v>
      </c>
      <c r="X216" s="1" t="str">
        <f>MonsterCharacter!AY216</f>
        <v>-1</v>
      </c>
      <c r="Y216" s="1" t="str">
        <f>MonsterCharacter!AZ216</f>
        <v>-1</v>
      </c>
      <c r="Z216" s="1" t="str">
        <f>MonsterCharacter!BA216</f>
        <v>-1</v>
      </c>
      <c r="AA216" s="1" t="str">
        <f>MonsterCharacter!BB216</f>
        <v>-1</v>
      </c>
      <c r="AB216" s="1" t="str">
        <f>MonsterCharacter!BC216</f>
        <v>-1</v>
      </c>
      <c r="AC216" s="1" t="str">
        <f>MonsterCharacter!BD216</f>
        <v>-1</v>
      </c>
      <c r="AD216" s="1" t="str">
        <f>MonsterCharacter!BE216</f>
        <v>-1</v>
      </c>
      <c r="AE216" s="1" t="str">
        <f>MonsterCharacter!BF216</f>
        <v>-1</v>
      </c>
      <c r="AF216" s="1" t="str">
        <f>MonsterCharacter!BG216</f>
        <v>-1</v>
      </c>
      <c r="AG216" s="1" t="str">
        <f>MonsterCharacter!BH216</f>
        <v>-1</v>
      </c>
      <c r="AH216" s="1" t="str">
        <f>MonsterCharacter!BI216</f>
        <v>-1</v>
      </c>
      <c r="AI216" s="1" t="str">
        <f>MonsterCharacter!BJ216</f>
        <v>-1</v>
      </c>
      <c r="AJ216" s="1" t="str">
        <f>MonsterCharacter!BK216</f>
        <v>-1</v>
      </c>
      <c r="AK216" s="1" t="str">
        <f>MonsterCharacter!BL216</f>
        <v>-1</v>
      </c>
      <c r="AL216">
        <f>MonsterCharacter!F216</f>
        <v>3</v>
      </c>
      <c r="AM216">
        <f>MonsterCharacter!G216</f>
        <v>38</v>
      </c>
    </row>
    <row r="217" spans="1:39">
      <c r="A217" s="1" t="str">
        <f>MonsterCharacter!A217</f>
        <v>03F02</v>
      </c>
      <c r="B217" s="1" t="str">
        <f>MonsterCharacter!B217</f>
        <v>Брутальная Медведка</v>
      </c>
      <c r="C217">
        <f>MonsterCharacter!E217</f>
        <v>-1</v>
      </c>
      <c r="D217">
        <f>MonsterCharacter!D217</f>
        <v>0</v>
      </c>
      <c r="E217">
        <f>MonsterCharacter!V217</f>
        <v>38</v>
      </c>
      <c r="F217">
        <v>0</v>
      </c>
      <c r="G217">
        <f>MonsterCharacter!CD217</f>
        <v>2011</v>
      </c>
      <c r="H217">
        <f>MonsterCharacter!CG217</f>
        <v>2034</v>
      </c>
      <c r="I217">
        <f>MonsterCharacter!AG217</f>
        <v>0</v>
      </c>
      <c r="J217">
        <f>MonsterCharacter!CO217</f>
        <v>43.75</v>
      </c>
      <c r="K217">
        <f>MonsterCharacter!CR217</f>
        <v>2</v>
      </c>
      <c r="L217">
        <f>MonsterCharacter!CS217</f>
        <v>4</v>
      </c>
      <c r="M217">
        <f>MonsterCharacter!CV217</f>
        <v>40</v>
      </c>
      <c r="N217">
        <v>0</v>
      </c>
      <c r="O217" s="1" t="s">
        <v>162</v>
      </c>
      <c r="P217">
        <v>0</v>
      </c>
      <c r="Q217">
        <f>MonsterCharacter!W217</f>
        <v>0</v>
      </c>
      <c r="R217" s="1" t="str">
        <f>MonsterCharacter!C217</f>
        <v>072</v>
      </c>
      <c r="S217">
        <f>MonsterCharacter!EX217</f>
        <v>21</v>
      </c>
      <c r="T217">
        <f>MonsterCharacter!EY217</f>
        <v>8</v>
      </c>
      <c r="U217">
        <f>IF(MonsterCharacter!DH217=0,0,1)</f>
        <v>0</v>
      </c>
      <c r="V217">
        <f>IF((MonsterCharacter!AT217=0)*AND(MonsterCharacter!AU217=0)*AND(MonsterCharacter!AV217=0)*AND(MonsterCharacter!AW217=0),-1,IF((MonsterCharacter!AT217&gt;=MonsterCharacter!AU217)*AND(MonsterCharacter!AT217&gt;=MonsterCharacter!AV217)*AND(MonsterCharacter!AT217&gt;=MonsterCharacter!AW217),0,IF((MonsterCharacter!AU217&gt;=MonsterCharacter!AT217)*AND(MonsterCharacter!AU217&gt;=MonsterCharacter!AV217)*AND(MonsterCharacter!AU217&gt;=MonsterCharacter!AW217),1,IF((MonsterCharacter!AV217&gt;=MonsterCharacter!AT217)*AND(MonsterCharacter!AV217&gt;=MonsterCharacter!AU217)*AND(MonsterCharacter!AV217&gt;=MonsterCharacter!AW217),2,3))))</f>
        <v>1</v>
      </c>
      <c r="W217" s="1" t="str">
        <f>MonsterCharacter!AX217</f>
        <v>-1</v>
      </c>
      <c r="X217" s="1" t="str">
        <f>MonsterCharacter!AY217</f>
        <v>-1</v>
      </c>
      <c r="Y217" s="1" t="str">
        <f>MonsterCharacter!AZ217</f>
        <v>-1</v>
      </c>
      <c r="Z217" s="1" t="str">
        <f>MonsterCharacter!BA217</f>
        <v>-1</v>
      </c>
      <c r="AA217" s="1" t="str">
        <f>MonsterCharacter!BB217</f>
        <v>-1</v>
      </c>
      <c r="AB217" s="1" t="str">
        <f>MonsterCharacter!BC217</f>
        <v>-1</v>
      </c>
      <c r="AC217" s="1" t="str">
        <f>MonsterCharacter!BD217</f>
        <v>-1</v>
      </c>
      <c r="AD217" s="1" t="str">
        <f>MonsterCharacter!BE217</f>
        <v>-1</v>
      </c>
      <c r="AE217" s="1" t="str">
        <f>MonsterCharacter!BF217</f>
        <v>-1</v>
      </c>
      <c r="AF217" s="1" t="str">
        <f>MonsterCharacter!BG217</f>
        <v>-1</v>
      </c>
      <c r="AG217" s="1" t="str">
        <f>MonsterCharacter!BH217</f>
        <v>-1</v>
      </c>
      <c r="AH217" s="1" t="str">
        <f>MonsterCharacter!BI217</f>
        <v>-1</v>
      </c>
      <c r="AI217" s="1" t="str">
        <f>MonsterCharacter!BJ217</f>
        <v>-1</v>
      </c>
      <c r="AJ217" s="1" t="str">
        <f>MonsterCharacter!BK217</f>
        <v>-1</v>
      </c>
      <c r="AK217" s="1" t="str">
        <f>MonsterCharacter!BL217</f>
        <v>-1</v>
      </c>
      <c r="AL217">
        <f>MonsterCharacter!F217</f>
        <v>3</v>
      </c>
      <c r="AM217">
        <f>MonsterCharacter!G217</f>
        <v>38</v>
      </c>
    </row>
    <row r="218" spans="1:39">
      <c r="A218" s="1" t="str">
        <f>MonsterCharacter!A218</f>
        <v>04603</v>
      </c>
      <c r="B218" s="1" t="str">
        <f>MonsterCharacter!B218</f>
        <v>Воин Лазувардинов</v>
      </c>
      <c r="C218">
        <f>MonsterCharacter!E218</f>
        <v>-1</v>
      </c>
      <c r="D218">
        <f>MonsterCharacter!D218</f>
        <v>0</v>
      </c>
      <c r="E218">
        <f>MonsterCharacter!V218</f>
        <v>38</v>
      </c>
      <c r="F218">
        <v>0</v>
      </c>
      <c r="G218">
        <f>MonsterCharacter!CD218</f>
        <v>2011</v>
      </c>
      <c r="H218">
        <f>MonsterCharacter!CG218</f>
        <v>2034</v>
      </c>
      <c r="I218">
        <f>MonsterCharacter!AG218</f>
        <v>0</v>
      </c>
      <c r="J218">
        <f>MonsterCharacter!CO218</f>
        <v>56.25</v>
      </c>
      <c r="K218">
        <f>MonsterCharacter!CR218</f>
        <v>1.5</v>
      </c>
      <c r="L218">
        <f>MonsterCharacter!CS218</f>
        <v>5</v>
      </c>
      <c r="M218">
        <f>MonsterCharacter!CV218</f>
        <v>60</v>
      </c>
      <c r="N218">
        <v>0</v>
      </c>
      <c r="O218" s="1">
        <v>1.5</v>
      </c>
      <c r="P218">
        <v>0</v>
      </c>
      <c r="Q218">
        <f>MonsterCharacter!W218</f>
        <v>0</v>
      </c>
      <c r="R218" s="1" t="str">
        <f>MonsterCharacter!C218</f>
        <v>071</v>
      </c>
      <c r="S218">
        <f>MonsterCharacter!EX218</f>
        <v>1</v>
      </c>
      <c r="T218">
        <f>MonsterCharacter!EY218</f>
        <v>258</v>
      </c>
      <c r="U218">
        <f>IF(MonsterCharacter!DH218=0,0,1)</f>
        <v>1</v>
      </c>
      <c r="V218">
        <f>IF((MonsterCharacter!AT218=0)*AND(MonsterCharacter!AU218=0)*AND(MonsterCharacter!AV218=0)*AND(MonsterCharacter!AW218=0),-1,IF((MonsterCharacter!AT218&gt;=MonsterCharacter!AU218)*AND(MonsterCharacter!AT218&gt;=MonsterCharacter!AV218)*AND(MonsterCharacter!AT218&gt;=MonsterCharacter!AW218),0,IF((MonsterCharacter!AU218&gt;=MonsterCharacter!AT218)*AND(MonsterCharacter!AU218&gt;=MonsterCharacter!AV218)*AND(MonsterCharacter!AU218&gt;=MonsterCharacter!AW218),1,IF((MonsterCharacter!AV218&gt;=MonsterCharacter!AT218)*AND(MonsterCharacter!AV218&gt;=MonsterCharacter!AU218)*AND(MonsterCharacter!AV218&gt;=MonsterCharacter!AW218),2,3))))</f>
        <v>-1</v>
      </c>
      <c r="W218" s="1" t="str">
        <f>MonsterCharacter!AX218</f>
        <v>00010</v>
      </c>
      <c r="X218" s="1" t="str">
        <f>MonsterCharacter!AY218</f>
        <v>00011</v>
      </c>
      <c r="Y218" s="1" t="str">
        <f>MonsterCharacter!AZ218</f>
        <v>-1</v>
      </c>
      <c r="Z218" s="1" t="str">
        <f>MonsterCharacter!BA218</f>
        <v>-1</v>
      </c>
      <c r="AA218" s="1" t="str">
        <f>MonsterCharacter!BB218</f>
        <v>-1</v>
      </c>
      <c r="AB218" s="1" t="str">
        <f>MonsterCharacter!BC218</f>
        <v>-1</v>
      </c>
      <c r="AC218" s="1" t="str">
        <f>MonsterCharacter!BD218</f>
        <v>-1</v>
      </c>
      <c r="AD218" s="1" t="str">
        <f>MonsterCharacter!BE218</f>
        <v>-1</v>
      </c>
      <c r="AE218" s="1" t="str">
        <f>MonsterCharacter!BF218</f>
        <v>-1</v>
      </c>
      <c r="AF218" s="1" t="str">
        <f>MonsterCharacter!BG218</f>
        <v>-1</v>
      </c>
      <c r="AG218" s="1" t="str">
        <f>MonsterCharacter!BH218</f>
        <v>-1</v>
      </c>
      <c r="AH218" s="1" t="str">
        <f>MonsterCharacter!BI218</f>
        <v>-1</v>
      </c>
      <c r="AI218" s="1" t="str">
        <f>MonsterCharacter!BJ218</f>
        <v>-1</v>
      </c>
      <c r="AJ218" s="1" t="str">
        <f>MonsterCharacter!BK218</f>
        <v>-1</v>
      </c>
      <c r="AK218" s="1" t="str">
        <f>MonsterCharacter!BL218</f>
        <v>-1</v>
      </c>
      <c r="AL218">
        <f>MonsterCharacter!F218</f>
        <v>10</v>
      </c>
      <c r="AM218">
        <f>MonsterCharacter!G218</f>
        <v>38</v>
      </c>
    </row>
    <row r="219" spans="1:39">
      <c r="A219" s="1" t="str">
        <f>MonsterCharacter!A219</f>
        <v>01A0C</v>
      </c>
      <c r="B219" s="1" t="str">
        <f>MonsterCharacter!B219</f>
        <v>Аргулин Страж</v>
      </c>
      <c r="C219">
        <f>MonsterCharacter!E219</f>
        <v>-1</v>
      </c>
      <c r="D219">
        <f>MonsterCharacter!D219</f>
        <v>0</v>
      </c>
      <c r="E219">
        <f>MonsterCharacter!V219</f>
        <v>38</v>
      </c>
      <c r="F219">
        <v>0</v>
      </c>
      <c r="G219">
        <f>MonsterCharacter!CD219</f>
        <v>3017</v>
      </c>
      <c r="H219">
        <f>MonsterCharacter!CG219</f>
        <v>2034</v>
      </c>
      <c r="I219">
        <f>MonsterCharacter!AG219</f>
        <v>0</v>
      </c>
      <c r="J219">
        <f>MonsterCharacter!CO219</f>
        <v>37.5</v>
      </c>
      <c r="K219">
        <f>MonsterCharacter!CR219</f>
        <v>3</v>
      </c>
      <c r="L219">
        <f>MonsterCharacter!CS219</f>
        <v>4</v>
      </c>
      <c r="M219">
        <f>MonsterCharacter!CV219</f>
        <v>40</v>
      </c>
      <c r="N219">
        <v>0</v>
      </c>
      <c r="O219" s="1" t="s">
        <v>162</v>
      </c>
      <c r="P219">
        <v>0</v>
      </c>
      <c r="Q219">
        <f>MonsterCharacter!W219</f>
        <v>0</v>
      </c>
      <c r="R219" s="1" t="str">
        <f>MonsterCharacter!C219</f>
        <v>048</v>
      </c>
      <c r="S219">
        <f>MonsterCharacter!EX219</f>
        <v>21</v>
      </c>
      <c r="T219">
        <f>MonsterCharacter!EY219</f>
        <v>8</v>
      </c>
      <c r="U219">
        <f>IF(MonsterCharacter!DH219=0,0,1)</f>
        <v>0</v>
      </c>
      <c r="V219">
        <f>IF((MonsterCharacter!AT219=0)*AND(MonsterCharacter!AU219=0)*AND(MonsterCharacter!AV219=0)*AND(MonsterCharacter!AW219=0),-1,IF((MonsterCharacter!AT219&gt;=MonsterCharacter!AU219)*AND(MonsterCharacter!AT219&gt;=MonsterCharacter!AV219)*AND(MonsterCharacter!AT219&gt;=MonsterCharacter!AW219),0,IF((MonsterCharacter!AU219&gt;=MonsterCharacter!AT219)*AND(MonsterCharacter!AU219&gt;=MonsterCharacter!AV219)*AND(MonsterCharacter!AU219&gt;=MonsterCharacter!AW219),1,IF((MonsterCharacter!AV219&gt;=MonsterCharacter!AT219)*AND(MonsterCharacter!AV219&gt;=MonsterCharacter!AU219)*AND(MonsterCharacter!AV219&gt;=MonsterCharacter!AW219),2,3))))</f>
        <v>-1</v>
      </c>
      <c r="W219" s="1" t="str">
        <f>MonsterCharacter!AX219</f>
        <v>00012</v>
      </c>
      <c r="X219" s="1" t="str">
        <f>MonsterCharacter!AY219</f>
        <v>-1</v>
      </c>
      <c r="Y219" s="1" t="str">
        <f>MonsterCharacter!AZ219</f>
        <v>-1</v>
      </c>
      <c r="Z219" s="1" t="str">
        <f>MonsterCharacter!BA219</f>
        <v>-1</v>
      </c>
      <c r="AA219" s="1" t="str">
        <f>MonsterCharacter!BB219</f>
        <v>-1</v>
      </c>
      <c r="AB219" s="1" t="str">
        <f>MonsterCharacter!BC219</f>
        <v>-1</v>
      </c>
      <c r="AC219" s="1" t="str">
        <f>MonsterCharacter!BD219</f>
        <v>-1</v>
      </c>
      <c r="AD219" s="1" t="str">
        <f>MonsterCharacter!BE219</f>
        <v>-1</v>
      </c>
      <c r="AE219" s="1" t="str">
        <f>MonsterCharacter!BF219</f>
        <v>-1</v>
      </c>
      <c r="AF219" s="1" t="str">
        <f>MonsterCharacter!BG219</f>
        <v>-1</v>
      </c>
      <c r="AG219" s="1" t="str">
        <f>MonsterCharacter!BH219</f>
        <v>-1</v>
      </c>
      <c r="AH219" s="1" t="str">
        <f>MonsterCharacter!BI219</f>
        <v>-1</v>
      </c>
      <c r="AI219" s="1" t="str">
        <f>MonsterCharacter!BJ219</f>
        <v>-1</v>
      </c>
      <c r="AJ219" s="1" t="str">
        <f>MonsterCharacter!BK219</f>
        <v>-1</v>
      </c>
      <c r="AK219" s="1" t="str">
        <f>MonsterCharacter!BL219</f>
        <v>-1</v>
      </c>
      <c r="AL219">
        <f>MonsterCharacter!F219</f>
        <v>4</v>
      </c>
      <c r="AM219">
        <f>MonsterCharacter!G219</f>
        <v>0</v>
      </c>
    </row>
    <row r="220" spans="1:39">
      <c r="A220" s="1" t="str">
        <f>MonsterCharacter!A220</f>
        <v>01D0C</v>
      </c>
      <c r="B220" s="1" t="str">
        <f>MonsterCharacter!B220</f>
        <v>Дроид Охранник</v>
      </c>
      <c r="C220">
        <f>MonsterCharacter!E220</f>
        <v>-1</v>
      </c>
      <c r="D220">
        <f>MonsterCharacter!D220</f>
        <v>0</v>
      </c>
      <c r="E220">
        <f>MonsterCharacter!V220</f>
        <v>38</v>
      </c>
      <c r="F220">
        <v>0</v>
      </c>
      <c r="G220">
        <f>MonsterCharacter!CD220</f>
        <v>3017</v>
      </c>
      <c r="H220">
        <f>MonsterCharacter!CG220</f>
        <v>2034</v>
      </c>
      <c r="I220">
        <f>MonsterCharacter!AG220</f>
        <v>1</v>
      </c>
      <c r="J220">
        <f>MonsterCharacter!CO220</f>
        <v>120</v>
      </c>
      <c r="K220">
        <f>MonsterCharacter!CR220</f>
        <v>2</v>
      </c>
      <c r="L220">
        <f>MonsterCharacter!CS220</f>
        <v>6</v>
      </c>
      <c r="M220">
        <f>MonsterCharacter!CV220</f>
        <v>40</v>
      </c>
      <c r="N220">
        <v>0</v>
      </c>
      <c r="O220" s="1" t="s">
        <v>162</v>
      </c>
      <c r="P220">
        <v>0</v>
      </c>
      <c r="Q220">
        <f>MonsterCharacter!W220</f>
        <v>0</v>
      </c>
      <c r="R220" s="1" t="str">
        <f>MonsterCharacter!C220</f>
        <v>08A</v>
      </c>
      <c r="S220">
        <f>MonsterCharacter!EX220</f>
        <v>15</v>
      </c>
      <c r="T220">
        <f>MonsterCharacter!EY220</f>
        <v>768</v>
      </c>
      <c r="U220">
        <f>IF(MonsterCharacter!DH220=0,0,1)</f>
        <v>0</v>
      </c>
      <c r="V220">
        <f>IF((MonsterCharacter!AT220=0)*AND(MonsterCharacter!AU220=0)*AND(MonsterCharacter!AV220=0)*AND(MonsterCharacter!AW220=0),-1,IF((MonsterCharacter!AT220&gt;=MonsterCharacter!AU220)*AND(MonsterCharacter!AT220&gt;=MonsterCharacter!AV220)*AND(MonsterCharacter!AT220&gt;=MonsterCharacter!AW220),0,IF((MonsterCharacter!AU220&gt;=MonsterCharacter!AT220)*AND(MonsterCharacter!AU220&gt;=MonsterCharacter!AV220)*AND(MonsterCharacter!AU220&gt;=MonsterCharacter!AW220),1,IF((MonsterCharacter!AV220&gt;=MonsterCharacter!AT220)*AND(MonsterCharacter!AV220&gt;=MonsterCharacter!AU220)*AND(MonsterCharacter!AV220&gt;=MonsterCharacter!AW220),2,3))))</f>
        <v>3</v>
      </c>
      <c r="W220" s="1" t="str">
        <f>MonsterCharacter!AX220</f>
        <v>00013</v>
      </c>
      <c r="X220" s="1" t="str">
        <f>MonsterCharacter!AY220</f>
        <v>-1</v>
      </c>
      <c r="Y220" s="1" t="str">
        <f>MonsterCharacter!AZ220</f>
        <v>-1</v>
      </c>
      <c r="Z220" s="1" t="str">
        <f>MonsterCharacter!BA220</f>
        <v>-1</v>
      </c>
      <c r="AA220" s="1" t="str">
        <f>MonsterCharacter!BB220</f>
        <v>-1</v>
      </c>
      <c r="AB220" s="1" t="str">
        <f>MonsterCharacter!BC220</f>
        <v>-1</v>
      </c>
      <c r="AC220" s="1" t="str">
        <f>MonsterCharacter!BD220</f>
        <v>-1</v>
      </c>
      <c r="AD220" s="1" t="str">
        <f>MonsterCharacter!BE220</f>
        <v>-1</v>
      </c>
      <c r="AE220" s="1" t="str">
        <f>MonsterCharacter!BF220</f>
        <v>-1</v>
      </c>
      <c r="AF220" s="1" t="str">
        <f>MonsterCharacter!BG220</f>
        <v>-1</v>
      </c>
      <c r="AG220" s="1" t="str">
        <f>MonsterCharacter!BH220</f>
        <v>-1</v>
      </c>
      <c r="AH220" s="1" t="str">
        <f>MonsterCharacter!BI220</f>
        <v>-1</v>
      </c>
      <c r="AI220" s="1" t="str">
        <f>MonsterCharacter!BJ220</f>
        <v>-1</v>
      </c>
      <c r="AJ220" s="1" t="str">
        <f>MonsterCharacter!BK220</f>
        <v>-1</v>
      </c>
      <c r="AK220" s="1" t="str">
        <f>MonsterCharacter!BL220</f>
        <v>-1</v>
      </c>
      <c r="AL220">
        <f>MonsterCharacter!F220</f>
        <v>7</v>
      </c>
      <c r="AM220">
        <f>MonsterCharacter!G220</f>
        <v>0</v>
      </c>
    </row>
    <row r="221" spans="1:39">
      <c r="A221" s="1" t="str">
        <f>MonsterCharacter!A221</f>
        <v>041A2</v>
      </c>
      <c r="B221" s="1" t="str">
        <f>MonsterCharacter!B221</f>
        <v>Богомол</v>
      </c>
      <c r="C221">
        <f>MonsterCharacter!E221</f>
        <v>-1</v>
      </c>
      <c r="D221">
        <f>MonsterCharacter!D221</f>
        <v>0</v>
      </c>
      <c r="E221">
        <f>MonsterCharacter!V221</f>
        <v>38</v>
      </c>
      <c r="F221">
        <v>0</v>
      </c>
      <c r="G221">
        <f>MonsterCharacter!CD221</f>
        <v>2011</v>
      </c>
      <c r="H221">
        <f>MonsterCharacter!CG221</f>
        <v>2034</v>
      </c>
      <c r="I221">
        <f>MonsterCharacter!AG221</f>
        <v>0</v>
      </c>
      <c r="J221">
        <f>MonsterCharacter!CO221</f>
        <v>43.75</v>
      </c>
      <c r="K221">
        <f>MonsterCharacter!CR221</f>
        <v>3</v>
      </c>
      <c r="L221">
        <f>MonsterCharacter!CS221</f>
        <v>5</v>
      </c>
      <c r="M221">
        <f>MonsterCharacter!CV221</f>
        <v>40</v>
      </c>
      <c r="N221">
        <v>0</v>
      </c>
      <c r="O221" s="1" t="s">
        <v>162</v>
      </c>
      <c r="P221">
        <v>0</v>
      </c>
      <c r="Q221">
        <f>MonsterCharacter!W221</f>
        <v>0</v>
      </c>
      <c r="R221" s="1" t="str">
        <f>MonsterCharacter!C221</f>
        <v>075</v>
      </c>
      <c r="S221">
        <f>MonsterCharacter!EX221</f>
        <v>21</v>
      </c>
      <c r="T221">
        <f>MonsterCharacter!EY221</f>
        <v>8</v>
      </c>
      <c r="U221">
        <f>IF(MonsterCharacter!DH221=0,0,1)</f>
        <v>1</v>
      </c>
      <c r="V221">
        <f>IF((MonsterCharacter!AT221=0)*AND(MonsterCharacter!AU221=0)*AND(MonsterCharacter!AV221=0)*AND(MonsterCharacter!AW221=0),-1,IF((MonsterCharacter!AT221&gt;=MonsterCharacter!AU221)*AND(MonsterCharacter!AT221&gt;=MonsterCharacter!AV221)*AND(MonsterCharacter!AT221&gt;=MonsterCharacter!AW221),0,IF((MonsterCharacter!AU221&gt;=MonsterCharacter!AT221)*AND(MonsterCharacter!AU221&gt;=MonsterCharacter!AV221)*AND(MonsterCharacter!AU221&gt;=MonsterCharacter!AW221),1,IF((MonsterCharacter!AV221&gt;=MonsterCharacter!AT221)*AND(MonsterCharacter!AV221&gt;=MonsterCharacter!AU221)*AND(MonsterCharacter!AV221&gt;=MonsterCharacter!AW221),2,3))))</f>
        <v>3</v>
      </c>
      <c r="W221" s="1" t="str">
        <f>MonsterCharacter!AX221</f>
        <v>-1</v>
      </c>
      <c r="X221" s="1" t="str">
        <f>MonsterCharacter!AY221</f>
        <v>-1</v>
      </c>
      <c r="Y221" s="1" t="str">
        <f>MonsterCharacter!AZ221</f>
        <v>-1</v>
      </c>
      <c r="Z221" s="1" t="str">
        <f>MonsterCharacter!BA221</f>
        <v>-1</v>
      </c>
      <c r="AA221" s="1" t="str">
        <f>MonsterCharacter!BB221</f>
        <v>-1</v>
      </c>
      <c r="AB221" s="1" t="str">
        <f>MonsterCharacter!BC221</f>
        <v>-1</v>
      </c>
      <c r="AC221" s="1" t="str">
        <f>MonsterCharacter!BD221</f>
        <v>-1</v>
      </c>
      <c r="AD221" s="1" t="str">
        <f>MonsterCharacter!BE221</f>
        <v>-1</v>
      </c>
      <c r="AE221" s="1" t="str">
        <f>MonsterCharacter!BF221</f>
        <v>-1</v>
      </c>
      <c r="AF221" s="1" t="str">
        <f>MonsterCharacter!BG221</f>
        <v>-1</v>
      </c>
      <c r="AG221" s="1" t="str">
        <f>MonsterCharacter!BH221</f>
        <v>-1</v>
      </c>
      <c r="AH221" s="1" t="str">
        <f>MonsterCharacter!BI221</f>
        <v>-1</v>
      </c>
      <c r="AI221" s="1" t="str">
        <f>MonsterCharacter!BJ221</f>
        <v>-1</v>
      </c>
      <c r="AJ221" s="1" t="str">
        <f>MonsterCharacter!BK221</f>
        <v>-1</v>
      </c>
      <c r="AK221" s="1" t="str">
        <f>MonsterCharacter!BL221</f>
        <v>-1</v>
      </c>
      <c r="AL221">
        <f>MonsterCharacter!F221</f>
        <v>4</v>
      </c>
      <c r="AM221">
        <f>MonsterCharacter!G221</f>
        <v>38</v>
      </c>
    </row>
    <row r="222" spans="1:39">
      <c r="A222" s="1" t="str">
        <f>MonsterCharacter!A222</f>
        <v>04000</v>
      </c>
      <c r="B222" s="1" t="str">
        <f>MonsterCharacter!B222</f>
        <v>Болотный Гиперморф</v>
      </c>
      <c r="C222">
        <f>MonsterCharacter!E222</f>
        <v>-1</v>
      </c>
      <c r="D222">
        <f>MonsterCharacter!D222</f>
        <v>0</v>
      </c>
      <c r="E222">
        <f>MonsterCharacter!V222</f>
        <v>39</v>
      </c>
      <c r="F222">
        <v>0</v>
      </c>
      <c r="G222">
        <f>MonsterCharacter!CD222</f>
        <v>2059</v>
      </c>
      <c r="H222">
        <f>MonsterCharacter!CG222</f>
        <v>2034</v>
      </c>
      <c r="I222">
        <f>MonsterCharacter!AG222</f>
        <v>0</v>
      </c>
      <c r="J222">
        <f>MonsterCharacter!CO222</f>
        <v>43.75</v>
      </c>
      <c r="K222">
        <f>MonsterCharacter!CR222</f>
        <v>3</v>
      </c>
      <c r="L222">
        <f>MonsterCharacter!CS222</f>
        <v>4</v>
      </c>
      <c r="M222">
        <f>MonsterCharacter!CV222</f>
        <v>40</v>
      </c>
      <c r="N222">
        <v>0</v>
      </c>
      <c r="O222" s="1" t="s">
        <v>162</v>
      </c>
      <c r="P222">
        <v>0</v>
      </c>
      <c r="Q222">
        <f>MonsterCharacter!W222</f>
        <v>0</v>
      </c>
      <c r="R222" s="1" t="str">
        <f>MonsterCharacter!C222</f>
        <v>070</v>
      </c>
      <c r="S222">
        <f>MonsterCharacter!EX222</f>
        <v>21</v>
      </c>
      <c r="T222">
        <f>MonsterCharacter!EY222</f>
        <v>2064</v>
      </c>
      <c r="U222">
        <f>IF(MonsterCharacter!DH222=0,0,1)</f>
        <v>1</v>
      </c>
      <c r="V222">
        <f>IF((MonsterCharacter!AT222=0)*AND(MonsterCharacter!AU222=0)*AND(MonsterCharacter!AV222=0)*AND(MonsterCharacter!AW222=0),-1,IF((MonsterCharacter!AT222&gt;=MonsterCharacter!AU222)*AND(MonsterCharacter!AT222&gt;=MonsterCharacter!AV222)*AND(MonsterCharacter!AT222&gt;=MonsterCharacter!AW222),0,IF((MonsterCharacter!AU222&gt;=MonsterCharacter!AT222)*AND(MonsterCharacter!AU222&gt;=MonsterCharacter!AV222)*AND(MonsterCharacter!AU222&gt;=MonsterCharacter!AW222),1,IF((MonsterCharacter!AV222&gt;=MonsterCharacter!AT222)*AND(MonsterCharacter!AV222&gt;=MonsterCharacter!AU222)*AND(MonsterCharacter!AV222&gt;=MonsterCharacter!AW222),2,3))))</f>
        <v>2</v>
      </c>
      <c r="W222" s="1" t="str">
        <f>MonsterCharacter!AX222</f>
        <v>00014</v>
      </c>
      <c r="X222" s="1" t="str">
        <f>MonsterCharacter!AY222</f>
        <v>-1</v>
      </c>
      <c r="Y222" s="1" t="str">
        <f>MonsterCharacter!AZ222</f>
        <v>-1</v>
      </c>
      <c r="Z222" s="1" t="str">
        <f>MonsterCharacter!BA222</f>
        <v>-1</v>
      </c>
      <c r="AA222" s="1" t="str">
        <f>MonsterCharacter!BB222</f>
        <v>-1</v>
      </c>
      <c r="AB222" s="1" t="str">
        <f>MonsterCharacter!BC222</f>
        <v>-1</v>
      </c>
      <c r="AC222" s="1" t="str">
        <f>MonsterCharacter!BD222</f>
        <v>-1</v>
      </c>
      <c r="AD222" s="1" t="str">
        <f>MonsterCharacter!BE222</f>
        <v>-1</v>
      </c>
      <c r="AE222" s="1" t="str">
        <f>MonsterCharacter!BF222</f>
        <v>-1</v>
      </c>
      <c r="AF222" s="1" t="str">
        <f>MonsterCharacter!BG222</f>
        <v>-1</v>
      </c>
      <c r="AG222" s="1" t="str">
        <f>MonsterCharacter!BH222</f>
        <v>-1</v>
      </c>
      <c r="AH222" s="1" t="str">
        <f>MonsterCharacter!BI222</f>
        <v>-1</v>
      </c>
      <c r="AI222" s="1" t="str">
        <f>MonsterCharacter!BJ222</f>
        <v>-1</v>
      </c>
      <c r="AJ222" s="1" t="str">
        <f>MonsterCharacter!BK222</f>
        <v>-1</v>
      </c>
      <c r="AK222" s="1" t="str">
        <f>MonsterCharacter!BL222</f>
        <v>-1</v>
      </c>
      <c r="AL222">
        <f>MonsterCharacter!F222</f>
        <v>1</v>
      </c>
      <c r="AM222">
        <f>MonsterCharacter!G222</f>
        <v>39</v>
      </c>
    </row>
    <row r="223" spans="1:39">
      <c r="A223" s="1" t="str">
        <f>MonsterCharacter!A223</f>
        <v>04001</v>
      </c>
      <c r="B223" s="1" t="str">
        <f>MonsterCharacter!B223</f>
        <v>Болотный Гиперморф</v>
      </c>
      <c r="C223">
        <f>MonsterCharacter!E223</f>
        <v>-1</v>
      </c>
      <c r="D223">
        <f>MonsterCharacter!D223</f>
        <v>0</v>
      </c>
      <c r="E223">
        <f>MonsterCharacter!V223</f>
        <v>39</v>
      </c>
      <c r="F223">
        <v>0</v>
      </c>
      <c r="G223">
        <f>MonsterCharacter!CD223</f>
        <v>2059</v>
      </c>
      <c r="H223">
        <f>MonsterCharacter!CG223</f>
        <v>2034</v>
      </c>
      <c r="I223">
        <f>MonsterCharacter!AG223</f>
        <v>0</v>
      </c>
      <c r="J223">
        <f>MonsterCharacter!CO223</f>
        <v>43.75</v>
      </c>
      <c r="K223">
        <f>MonsterCharacter!CR223</f>
        <v>3</v>
      </c>
      <c r="L223">
        <f>MonsterCharacter!CS223</f>
        <v>4</v>
      </c>
      <c r="M223">
        <f>MonsterCharacter!CV223</f>
        <v>40</v>
      </c>
      <c r="N223">
        <v>0</v>
      </c>
      <c r="O223" s="1" t="s">
        <v>162</v>
      </c>
      <c r="P223">
        <v>0</v>
      </c>
      <c r="Q223">
        <f>MonsterCharacter!W223</f>
        <v>0</v>
      </c>
      <c r="R223" s="1" t="str">
        <f>MonsterCharacter!C223</f>
        <v>070</v>
      </c>
      <c r="S223">
        <f>MonsterCharacter!EX223</f>
        <v>21</v>
      </c>
      <c r="T223">
        <f>MonsterCharacter!EY223</f>
        <v>2064</v>
      </c>
      <c r="U223">
        <f>IF(MonsterCharacter!DH223=0,0,1)</f>
        <v>1</v>
      </c>
      <c r="V223">
        <f>IF((MonsterCharacter!AT223=0)*AND(MonsterCharacter!AU223=0)*AND(MonsterCharacter!AV223=0)*AND(MonsterCharacter!AW223=0),-1,IF((MonsterCharacter!AT223&gt;=MonsterCharacter!AU223)*AND(MonsterCharacter!AT223&gt;=MonsterCharacter!AV223)*AND(MonsterCharacter!AT223&gt;=MonsterCharacter!AW223),0,IF((MonsterCharacter!AU223&gt;=MonsterCharacter!AT223)*AND(MonsterCharacter!AU223&gt;=MonsterCharacter!AV223)*AND(MonsterCharacter!AU223&gt;=MonsterCharacter!AW223),1,IF((MonsterCharacter!AV223&gt;=MonsterCharacter!AT223)*AND(MonsterCharacter!AV223&gt;=MonsterCharacter!AU223)*AND(MonsterCharacter!AV223&gt;=MonsterCharacter!AW223),2,3))))</f>
        <v>2</v>
      </c>
      <c r="W223" s="1" t="str">
        <f>MonsterCharacter!AX223</f>
        <v>00014</v>
      </c>
      <c r="X223" s="1" t="str">
        <f>MonsterCharacter!AY223</f>
        <v>-1</v>
      </c>
      <c r="Y223" s="1" t="str">
        <f>MonsterCharacter!AZ223</f>
        <v>-1</v>
      </c>
      <c r="Z223" s="1" t="str">
        <f>MonsterCharacter!BA223</f>
        <v>-1</v>
      </c>
      <c r="AA223" s="1" t="str">
        <f>MonsterCharacter!BB223</f>
        <v>-1</v>
      </c>
      <c r="AB223" s="1" t="str">
        <f>MonsterCharacter!BC223</f>
        <v>-1</v>
      </c>
      <c r="AC223" s="1" t="str">
        <f>MonsterCharacter!BD223</f>
        <v>-1</v>
      </c>
      <c r="AD223" s="1" t="str">
        <f>MonsterCharacter!BE223</f>
        <v>-1</v>
      </c>
      <c r="AE223" s="1" t="str">
        <f>MonsterCharacter!BF223</f>
        <v>-1</v>
      </c>
      <c r="AF223" s="1" t="str">
        <f>MonsterCharacter!BG223</f>
        <v>-1</v>
      </c>
      <c r="AG223" s="1" t="str">
        <f>MonsterCharacter!BH223</f>
        <v>-1</v>
      </c>
      <c r="AH223" s="1" t="str">
        <f>MonsterCharacter!BI223</f>
        <v>-1</v>
      </c>
      <c r="AI223" s="1" t="str">
        <f>MonsterCharacter!BJ223</f>
        <v>-1</v>
      </c>
      <c r="AJ223" s="1" t="str">
        <f>MonsterCharacter!BK223</f>
        <v>-1</v>
      </c>
      <c r="AK223" s="1" t="str">
        <f>MonsterCharacter!BL223</f>
        <v>-1</v>
      </c>
      <c r="AL223">
        <f>MonsterCharacter!F223</f>
        <v>1</v>
      </c>
      <c r="AM223">
        <f>MonsterCharacter!G223</f>
        <v>39</v>
      </c>
    </row>
    <row r="224" spans="1:39">
      <c r="A224" s="1" t="str">
        <f>MonsterCharacter!A224</f>
        <v>04002</v>
      </c>
      <c r="B224" s="1" t="str">
        <f>MonsterCharacter!B224</f>
        <v>Болотный Гиперморф</v>
      </c>
      <c r="C224">
        <f>MonsterCharacter!E224</f>
        <v>-1</v>
      </c>
      <c r="D224">
        <f>MonsterCharacter!D224</f>
        <v>0</v>
      </c>
      <c r="E224">
        <f>MonsterCharacter!V224</f>
        <v>39</v>
      </c>
      <c r="F224">
        <v>0</v>
      </c>
      <c r="G224">
        <f>MonsterCharacter!CD224</f>
        <v>2059</v>
      </c>
      <c r="H224">
        <f>MonsterCharacter!CG224</f>
        <v>2034</v>
      </c>
      <c r="I224">
        <f>MonsterCharacter!AG224</f>
        <v>0</v>
      </c>
      <c r="J224">
        <f>MonsterCharacter!CO224</f>
        <v>43.75</v>
      </c>
      <c r="K224">
        <f>MonsterCharacter!CR224</f>
        <v>3</v>
      </c>
      <c r="L224">
        <f>MonsterCharacter!CS224</f>
        <v>4</v>
      </c>
      <c r="M224">
        <f>MonsterCharacter!CV224</f>
        <v>40</v>
      </c>
      <c r="N224">
        <v>0</v>
      </c>
      <c r="O224" s="1" t="s">
        <v>162</v>
      </c>
      <c r="P224">
        <v>0</v>
      </c>
      <c r="Q224">
        <f>MonsterCharacter!W224</f>
        <v>0</v>
      </c>
      <c r="R224" s="1" t="str">
        <f>MonsterCharacter!C224</f>
        <v>070</v>
      </c>
      <c r="S224">
        <f>MonsterCharacter!EX224</f>
        <v>21</v>
      </c>
      <c r="T224">
        <f>MonsterCharacter!EY224</f>
        <v>2064</v>
      </c>
      <c r="U224">
        <f>IF(MonsterCharacter!DH224=0,0,1)</f>
        <v>1</v>
      </c>
      <c r="V224">
        <f>IF((MonsterCharacter!AT224=0)*AND(MonsterCharacter!AU224=0)*AND(MonsterCharacter!AV224=0)*AND(MonsterCharacter!AW224=0),-1,IF((MonsterCharacter!AT224&gt;=MonsterCharacter!AU224)*AND(MonsterCharacter!AT224&gt;=MonsterCharacter!AV224)*AND(MonsterCharacter!AT224&gt;=MonsterCharacter!AW224),0,IF((MonsterCharacter!AU224&gt;=MonsterCharacter!AT224)*AND(MonsterCharacter!AU224&gt;=MonsterCharacter!AV224)*AND(MonsterCharacter!AU224&gt;=MonsterCharacter!AW224),1,IF((MonsterCharacter!AV224&gt;=MonsterCharacter!AT224)*AND(MonsterCharacter!AV224&gt;=MonsterCharacter!AU224)*AND(MonsterCharacter!AV224&gt;=MonsterCharacter!AW224),2,3))))</f>
        <v>2</v>
      </c>
      <c r="W224" s="1" t="str">
        <f>MonsterCharacter!AX224</f>
        <v>00014</v>
      </c>
      <c r="X224" s="1" t="str">
        <f>MonsterCharacter!AY224</f>
        <v>-1</v>
      </c>
      <c r="Y224" s="1" t="str">
        <f>MonsterCharacter!AZ224</f>
        <v>-1</v>
      </c>
      <c r="Z224" s="1" t="str">
        <f>MonsterCharacter!BA224</f>
        <v>-1</v>
      </c>
      <c r="AA224" s="1" t="str">
        <f>MonsterCharacter!BB224</f>
        <v>-1</v>
      </c>
      <c r="AB224" s="1" t="str">
        <f>MonsterCharacter!BC224</f>
        <v>-1</v>
      </c>
      <c r="AC224" s="1" t="str">
        <f>MonsterCharacter!BD224</f>
        <v>-1</v>
      </c>
      <c r="AD224" s="1" t="str">
        <f>MonsterCharacter!BE224</f>
        <v>-1</v>
      </c>
      <c r="AE224" s="1" t="str">
        <f>MonsterCharacter!BF224</f>
        <v>-1</v>
      </c>
      <c r="AF224" s="1" t="str">
        <f>MonsterCharacter!BG224</f>
        <v>-1</v>
      </c>
      <c r="AG224" s="1" t="str">
        <f>MonsterCharacter!BH224</f>
        <v>-1</v>
      </c>
      <c r="AH224" s="1" t="str">
        <f>MonsterCharacter!BI224</f>
        <v>-1</v>
      </c>
      <c r="AI224" s="1" t="str">
        <f>MonsterCharacter!BJ224</f>
        <v>-1</v>
      </c>
      <c r="AJ224" s="1" t="str">
        <f>MonsterCharacter!BK224</f>
        <v>-1</v>
      </c>
      <c r="AK224" s="1" t="str">
        <f>MonsterCharacter!BL224</f>
        <v>-1</v>
      </c>
      <c r="AL224">
        <f>MonsterCharacter!F224</f>
        <v>1</v>
      </c>
      <c r="AM224">
        <f>MonsterCharacter!G224</f>
        <v>39</v>
      </c>
    </row>
    <row r="225" spans="1:39">
      <c r="A225" s="1" t="str">
        <f>MonsterCharacter!A225</f>
        <v>04200</v>
      </c>
      <c r="B225" s="1" t="str">
        <f>MonsterCharacter!B225</f>
        <v>Мясной Слизень</v>
      </c>
      <c r="C225">
        <f>MonsterCharacter!E225</f>
        <v>-1</v>
      </c>
      <c r="D225">
        <f>MonsterCharacter!D225</f>
        <v>0</v>
      </c>
      <c r="E225">
        <f>MonsterCharacter!V225</f>
        <v>39</v>
      </c>
      <c r="F225">
        <v>0</v>
      </c>
      <c r="G225">
        <f>MonsterCharacter!CD225</f>
        <v>2059</v>
      </c>
      <c r="H225">
        <f>MonsterCharacter!CG225</f>
        <v>2034</v>
      </c>
      <c r="I225">
        <f>MonsterCharacter!AG225</f>
        <v>0</v>
      </c>
      <c r="J225">
        <f>MonsterCharacter!CO225</f>
        <v>43.75</v>
      </c>
      <c r="K225">
        <f>MonsterCharacter!CR225</f>
        <v>2</v>
      </c>
      <c r="L225">
        <f>MonsterCharacter!CS225</f>
        <v>3</v>
      </c>
      <c r="M225">
        <f>MonsterCharacter!CV225</f>
        <v>40</v>
      </c>
      <c r="N225">
        <v>0</v>
      </c>
      <c r="O225" s="1" t="s">
        <v>162</v>
      </c>
      <c r="P225">
        <v>0</v>
      </c>
      <c r="Q225">
        <f>MonsterCharacter!W225</f>
        <v>0</v>
      </c>
      <c r="R225" s="1" t="str">
        <f>MonsterCharacter!C225</f>
        <v>098</v>
      </c>
      <c r="S225">
        <f>MonsterCharacter!EX225</f>
        <v>21</v>
      </c>
      <c r="T225">
        <f>MonsterCharacter!EY225</f>
        <v>8</v>
      </c>
      <c r="U225">
        <f>IF(MonsterCharacter!DH225=0,0,1)</f>
        <v>0</v>
      </c>
      <c r="V225">
        <f>IF((MonsterCharacter!AT225=0)*AND(MonsterCharacter!AU225=0)*AND(MonsterCharacter!AV225=0)*AND(MonsterCharacter!AW225=0),-1,IF((MonsterCharacter!AT225&gt;=MonsterCharacter!AU225)*AND(MonsterCharacter!AT225&gt;=MonsterCharacter!AV225)*AND(MonsterCharacter!AT225&gt;=MonsterCharacter!AW225),0,IF((MonsterCharacter!AU225&gt;=MonsterCharacter!AT225)*AND(MonsterCharacter!AU225&gt;=MonsterCharacter!AV225)*AND(MonsterCharacter!AU225&gt;=MonsterCharacter!AW225),1,IF((MonsterCharacter!AV225&gt;=MonsterCharacter!AT225)*AND(MonsterCharacter!AV225&gt;=MonsterCharacter!AU225)*AND(MonsterCharacter!AV225&gt;=MonsterCharacter!AW225),2,3))))</f>
        <v>2</v>
      </c>
      <c r="W225" s="1" t="str">
        <f>MonsterCharacter!AX225</f>
        <v>00011</v>
      </c>
      <c r="X225" s="1" t="str">
        <f>MonsterCharacter!AY225</f>
        <v>-1</v>
      </c>
      <c r="Y225" s="1" t="str">
        <f>MonsterCharacter!AZ225</f>
        <v>-1</v>
      </c>
      <c r="Z225" s="1" t="str">
        <f>MonsterCharacter!BA225</f>
        <v>-1</v>
      </c>
      <c r="AA225" s="1" t="str">
        <f>MonsterCharacter!BB225</f>
        <v>-1</v>
      </c>
      <c r="AB225" s="1" t="str">
        <f>MonsterCharacter!BC225</f>
        <v>-1</v>
      </c>
      <c r="AC225" s="1" t="str">
        <f>MonsterCharacter!BD225</f>
        <v>-1</v>
      </c>
      <c r="AD225" s="1" t="str">
        <f>MonsterCharacter!BE225</f>
        <v>-1</v>
      </c>
      <c r="AE225" s="1" t="str">
        <f>MonsterCharacter!BF225</f>
        <v>-1</v>
      </c>
      <c r="AF225" s="1" t="str">
        <f>MonsterCharacter!BG225</f>
        <v>-1</v>
      </c>
      <c r="AG225" s="1" t="str">
        <f>MonsterCharacter!BH225</f>
        <v>-1</v>
      </c>
      <c r="AH225" s="1" t="str">
        <f>MonsterCharacter!BI225</f>
        <v>-1</v>
      </c>
      <c r="AI225" s="1" t="str">
        <f>MonsterCharacter!BJ225</f>
        <v>-1</v>
      </c>
      <c r="AJ225" s="1" t="str">
        <f>MonsterCharacter!BK225</f>
        <v>-1</v>
      </c>
      <c r="AK225" s="1" t="str">
        <f>MonsterCharacter!BL225</f>
        <v>-1</v>
      </c>
      <c r="AL225">
        <f>MonsterCharacter!F225</f>
        <v>4</v>
      </c>
      <c r="AM225">
        <f>MonsterCharacter!G225</f>
        <v>39</v>
      </c>
    </row>
    <row r="226" spans="1:39">
      <c r="A226" s="1" t="str">
        <f>MonsterCharacter!A226</f>
        <v>04201</v>
      </c>
      <c r="B226" s="1" t="str">
        <f>MonsterCharacter!B226</f>
        <v>Мясной Слизень</v>
      </c>
      <c r="C226">
        <f>MonsterCharacter!E226</f>
        <v>-1</v>
      </c>
      <c r="D226">
        <f>MonsterCharacter!D226</f>
        <v>0</v>
      </c>
      <c r="E226">
        <f>MonsterCharacter!V226</f>
        <v>39</v>
      </c>
      <c r="F226">
        <v>0</v>
      </c>
      <c r="G226">
        <f>MonsterCharacter!CD226</f>
        <v>2059</v>
      </c>
      <c r="H226">
        <f>MonsterCharacter!CG226</f>
        <v>2034</v>
      </c>
      <c r="I226">
        <f>MonsterCharacter!AG226</f>
        <v>0</v>
      </c>
      <c r="J226">
        <f>MonsterCharacter!CO226</f>
        <v>43.75</v>
      </c>
      <c r="K226">
        <f>MonsterCharacter!CR226</f>
        <v>2</v>
      </c>
      <c r="L226">
        <f>MonsterCharacter!CS226</f>
        <v>3</v>
      </c>
      <c r="M226">
        <f>MonsterCharacter!CV226</f>
        <v>40</v>
      </c>
      <c r="N226">
        <v>0</v>
      </c>
      <c r="O226" s="1" t="s">
        <v>162</v>
      </c>
      <c r="P226">
        <v>0</v>
      </c>
      <c r="Q226">
        <f>MonsterCharacter!W226</f>
        <v>0</v>
      </c>
      <c r="R226" s="1" t="str">
        <f>MonsterCharacter!C226</f>
        <v>098</v>
      </c>
      <c r="S226">
        <f>MonsterCharacter!EX226</f>
        <v>21</v>
      </c>
      <c r="T226">
        <f>MonsterCharacter!EY226</f>
        <v>8</v>
      </c>
      <c r="U226">
        <f>IF(MonsterCharacter!DH226=0,0,1)</f>
        <v>0</v>
      </c>
      <c r="V226">
        <f>IF((MonsterCharacter!AT226=0)*AND(MonsterCharacter!AU226=0)*AND(MonsterCharacter!AV226=0)*AND(MonsterCharacter!AW226=0),-1,IF((MonsterCharacter!AT226&gt;=MonsterCharacter!AU226)*AND(MonsterCharacter!AT226&gt;=MonsterCharacter!AV226)*AND(MonsterCharacter!AT226&gt;=MonsterCharacter!AW226),0,IF((MonsterCharacter!AU226&gt;=MonsterCharacter!AT226)*AND(MonsterCharacter!AU226&gt;=MonsterCharacter!AV226)*AND(MonsterCharacter!AU226&gt;=MonsterCharacter!AW226),1,IF((MonsterCharacter!AV226&gt;=MonsterCharacter!AT226)*AND(MonsterCharacter!AV226&gt;=MonsterCharacter!AU226)*AND(MonsterCharacter!AV226&gt;=MonsterCharacter!AW226),2,3))))</f>
        <v>2</v>
      </c>
      <c r="W226" s="1" t="str">
        <f>MonsterCharacter!AX226</f>
        <v>00011</v>
      </c>
      <c r="X226" s="1" t="str">
        <f>MonsterCharacter!AY226</f>
        <v>-1</v>
      </c>
      <c r="Y226" s="1" t="str">
        <f>MonsterCharacter!AZ226</f>
        <v>-1</v>
      </c>
      <c r="Z226" s="1" t="str">
        <f>MonsterCharacter!BA226</f>
        <v>-1</v>
      </c>
      <c r="AA226" s="1" t="str">
        <f>MonsterCharacter!BB226</f>
        <v>-1</v>
      </c>
      <c r="AB226" s="1" t="str">
        <f>MonsterCharacter!BC226</f>
        <v>-1</v>
      </c>
      <c r="AC226" s="1" t="str">
        <f>MonsterCharacter!BD226</f>
        <v>-1</v>
      </c>
      <c r="AD226" s="1" t="str">
        <f>MonsterCharacter!BE226</f>
        <v>-1</v>
      </c>
      <c r="AE226" s="1" t="str">
        <f>MonsterCharacter!BF226</f>
        <v>-1</v>
      </c>
      <c r="AF226" s="1" t="str">
        <f>MonsterCharacter!BG226</f>
        <v>-1</v>
      </c>
      <c r="AG226" s="1" t="str">
        <f>MonsterCharacter!BH226</f>
        <v>-1</v>
      </c>
      <c r="AH226" s="1" t="str">
        <f>MonsterCharacter!BI226</f>
        <v>-1</v>
      </c>
      <c r="AI226" s="1" t="str">
        <f>MonsterCharacter!BJ226</f>
        <v>-1</v>
      </c>
      <c r="AJ226" s="1" t="str">
        <f>MonsterCharacter!BK226</f>
        <v>-1</v>
      </c>
      <c r="AK226" s="1" t="str">
        <f>MonsterCharacter!BL226</f>
        <v>-1</v>
      </c>
      <c r="AL226">
        <f>MonsterCharacter!F226</f>
        <v>4</v>
      </c>
      <c r="AM226">
        <f>MonsterCharacter!G226</f>
        <v>39</v>
      </c>
    </row>
    <row r="227" spans="1:39">
      <c r="A227" s="1" t="str">
        <f>MonsterCharacter!A227</f>
        <v>04202</v>
      </c>
      <c r="B227" s="1" t="str">
        <f>MonsterCharacter!B227</f>
        <v>Мясной Слизень</v>
      </c>
      <c r="C227">
        <f>MonsterCharacter!E227</f>
        <v>-1</v>
      </c>
      <c r="D227">
        <f>MonsterCharacter!D227</f>
        <v>0</v>
      </c>
      <c r="E227">
        <f>MonsterCharacter!V227</f>
        <v>39</v>
      </c>
      <c r="F227">
        <v>0</v>
      </c>
      <c r="G227">
        <f>MonsterCharacter!CD227</f>
        <v>2059</v>
      </c>
      <c r="H227">
        <f>MonsterCharacter!CG227</f>
        <v>2034</v>
      </c>
      <c r="I227">
        <f>MonsterCharacter!AG227</f>
        <v>0</v>
      </c>
      <c r="J227">
        <f>MonsterCharacter!CO227</f>
        <v>43.75</v>
      </c>
      <c r="K227">
        <f>MonsterCharacter!CR227</f>
        <v>2</v>
      </c>
      <c r="L227">
        <f>MonsterCharacter!CS227</f>
        <v>3</v>
      </c>
      <c r="M227">
        <f>MonsterCharacter!CV227</f>
        <v>40</v>
      </c>
      <c r="N227">
        <v>0</v>
      </c>
      <c r="O227" s="1" t="s">
        <v>162</v>
      </c>
      <c r="P227">
        <v>0</v>
      </c>
      <c r="Q227">
        <f>MonsterCharacter!W227</f>
        <v>0</v>
      </c>
      <c r="R227" s="1" t="str">
        <f>MonsterCharacter!C227</f>
        <v>098</v>
      </c>
      <c r="S227">
        <f>MonsterCharacter!EX227</f>
        <v>21</v>
      </c>
      <c r="T227">
        <f>MonsterCharacter!EY227</f>
        <v>8</v>
      </c>
      <c r="U227">
        <f>IF(MonsterCharacter!DH227=0,0,1)</f>
        <v>0</v>
      </c>
      <c r="V227">
        <f>IF((MonsterCharacter!AT227=0)*AND(MonsterCharacter!AU227=0)*AND(MonsterCharacter!AV227=0)*AND(MonsterCharacter!AW227=0),-1,IF((MonsterCharacter!AT227&gt;=MonsterCharacter!AU227)*AND(MonsterCharacter!AT227&gt;=MonsterCharacter!AV227)*AND(MonsterCharacter!AT227&gt;=MonsterCharacter!AW227),0,IF((MonsterCharacter!AU227&gt;=MonsterCharacter!AT227)*AND(MonsterCharacter!AU227&gt;=MonsterCharacter!AV227)*AND(MonsterCharacter!AU227&gt;=MonsterCharacter!AW227),1,IF((MonsterCharacter!AV227&gt;=MonsterCharacter!AT227)*AND(MonsterCharacter!AV227&gt;=MonsterCharacter!AU227)*AND(MonsterCharacter!AV227&gt;=MonsterCharacter!AW227),2,3))))</f>
        <v>2</v>
      </c>
      <c r="W227" s="1" t="str">
        <f>MonsterCharacter!AX227</f>
        <v>00011</v>
      </c>
      <c r="X227" s="1" t="str">
        <f>MonsterCharacter!AY227</f>
        <v>-1</v>
      </c>
      <c r="Y227" s="1" t="str">
        <f>MonsterCharacter!AZ227</f>
        <v>-1</v>
      </c>
      <c r="Z227" s="1" t="str">
        <f>MonsterCharacter!BA227</f>
        <v>-1</v>
      </c>
      <c r="AA227" s="1" t="str">
        <f>MonsterCharacter!BB227</f>
        <v>-1</v>
      </c>
      <c r="AB227" s="1" t="str">
        <f>MonsterCharacter!BC227</f>
        <v>-1</v>
      </c>
      <c r="AC227" s="1" t="str">
        <f>MonsterCharacter!BD227</f>
        <v>-1</v>
      </c>
      <c r="AD227" s="1" t="str">
        <f>MonsterCharacter!BE227</f>
        <v>-1</v>
      </c>
      <c r="AE227" s="1" t="str">
        <f>MonsterCharacter!BF227</f>
        <v>-1</v>
      </c>
      <c r="AF227" s="1" t="str">
        <f>MonsterCharacter!BG227</f>
        <v>-1</v>
      </c>
      <c r="AG227" s="1" t="str">
        <f>MonsterCharacter!BH227</f>
        <v>-1</v>
      </c>
      <c r="AH227" s="1" t="str">
        <f>MonsterCharacter!BI227</f>
        <v>-1</v>
      </c>
      <c r="AI227" s="1" t="str">
        <f>MonsterCharacter!BJ227</f>
        <v>-1</v>
      </c>
      <c r="AJ227" s="1" t="str">
        <f>MonsterCharacter!BK227</f>
        <v>-1</v>
      </c>
      <c r="AK227" s="1" t="str">
        <f>MonsterCharacter!BL227</f>
        <v>-1</v>
      </c>
      <c r="AL227">
        <f>MonsterCharacter!F227</f>
        <v>4</v>
      </c>
      <c r="AM227">
        <f>MonsterCharacter!G227</f>
        <v>39</v>
      </c>
    </row>
    <row r="228" spans="1:39">
      <c r="A228" s="1" t="str">
        <f>MonsterCharacter!A228</f>
        <v>0200C</v>
      </c>
      <c r="B228" s="1" t="str">
        <f>MonsterCharacter!B228</f>
        <v>Лобстер Страж</v>
      </c>
      <c r="C228">
        <f>MonsterCharacter!E228</f>
        <v>-1</v>
      </c>
      <c r="D228">
        <f>MonsterCharacter!D228</f>
        <v>0</v>
      </c>
      <c r="E228">
        <f>MonsterCharacter!V228</f>
        <v>39</v>
      </c>
      <c r="F228">
        <v>0</v>
      </c>
      <c r="G228">
        <f>MonsterCharacter!CD228</f>
        <v>3089</v>
      </c>
      <c r="H228">
        <f>MonsterCharacter!CG228</f>
        <v>2034</v>
      </c>
      <c r="I228">
        <f>MonsterCharacter!AG228</f>
        <v>0</v>
      </c>
      <c r="J228">
        <f>MonsterCharacter!CO228</f>
        <v>43.75</v>
      </c>
      <c r="K228">
        <f>MonsterCharacter!CR228</f>
        <v>2</v>
      </c>
      <c r="L228">
        <f>MonsterCharacter!CS228</f>
        <v>4</v>
      </c>
      <c r="M228">
        <f>MonsterCharacter!CV228</f>
        <v>40</v>
      </c>
      <c r="N228">
        <v>0</v>
      </c>
      <c r="O228" s="1" t="s">
        <v>162</v>
      </c>
      <c r="P228">
        <v>0</v>
      </c>
      <c r="Q228">
        <f>MonsterCharacter!W228</f>
        <v>0</v>
      </c>
      <c r="R228" s="1" t="str">
        <f>MonsterCharacter!C228</f>
        <v>042</v>
      </c>
      <c r="S228">
        <f>MonsterCharacter!EX228</f>
        <v>21</v>
      </c>
      <c r="T228">
        <f>MonsterCharacter!EY228</f>
        <v>8</v>
      </c>
      <c r="U228">
        <f>IF(MonsterCharacter!DH228=0,0,1)</f>
        <v>0</v>
      </c>
      <c r="V228">
        <f>IF((MonsterCharacter!AT228=0)*AND(MonsterCharacter!AU228=0)*AND(MonsterCharacter!AV228=0)*AND(MonsterCharacter!AW228=0),-1,IF((MonsterCharacter!AT228&gt;=MonsterCharacter!AU228)*AND(MonsterCharacter!AT228&gt;=MonsterCharacter!AV228)*AND(MonsterCharacter!AT228&gt;=MonsterCharacter!AW228),0,IF((MonsterCharacter!AU228&gt;=MonsterCharacter!AT228)*AND(MonsterCharacter!AU228&gt;=MonsterCharacter!AV228)*AND(MonsterCharacter!AU228&gt;=MonsterCharacter!AW228),1,IF((MonsterCharacter!AV228&gt;=MonsterCharacter!AT228)*AND(MonsterCharacter!AV228&gt;=MonsterCharacter!AU228)*AND(MonsterCharacter!AV228&gt;=MonsterCharacter!AW228),2,3))))</f>
        <v>1</v>
      </c>
      <c r="W228" s="1" t="str">
        <f>MonsterCharacter!AX228</f>
        <v>-1</v>
      </c>
      <c r="X228" s="1" t="str">
        <f>MonsterCharacter!AY228</f>
        <v>-1</v>
      </c>
      <c r="Y228" s="1" t="str">
        <f>MonsterCharacter!AZ228</f>
        <v>-1</v>
      </c>
      <c r="Z228" s="1" t="str">
        <f>MonsterCharacter!BA228</f>
        <v>-1</v>
      </c>
      <c r="AA228" s="1" t="str">
        <f>MonsterCharacter!BB228</f>
        <v>-1</v>
      </c>
      <c r="AB228" s="1" t="str">
        <f>MonsterCharacter!BC228</f>
        <v>-1</v>
      </c>
      <c r="AC228" s="1" t="str">
        <f>MonsterCharacter!BD228</f>
        <v>-1</v>
      </c>
      <c r="AD228" s="1" t="str">
        <f>MonsterCharacter!BE228</f>
        <v>-1</v>
      </c>
      <c r="AE228" s="1" t="str">
        <f>MonsterCharacter!BF228</f>
        <v>-1</v>
      </c>
      <c r="AF228" s="1" t="str">
        <f>MonsterCharacter!BG228</f>
        <v>-1</v>
      </c>
      <c r="AG228" s="1" t="str">
        <f>MonsterCharacter!BH228</f>
        <v>-1</v>
      </c>
      <c r="AH228" s="1" t="str">
        <f>MonsterCharacter!BI228</f>
        <v>-1</v>
      </c>
      <c r="AI228" s="1" t="str">
        <f>MonsterCharacter!BJ228</f>
        <v>-1</v>
      </c>
      <c r="AJ228" s="1" t="str">
        <f>MonsterCharacter!BK228</f>
        <v>-1</v>
      </c>
      <c r="AK228" s="1" t="str">
        <f>MonsterCharacter!BL228</f>
        <v>-1</v>
      </c>
      <c r="AL228">
        <f>MonsterCharacter!F228</f>
        <v>3</v>
      </c>
      <c r="AM228">
        <f>MonsterCharacter!G228</f>
        <v>0</v>
      </c>
    </row>
    <row r="229" spans="1:39">
      <c r="A229" s="1" t="str">
        <f>MonsterCharacter!A229</f>
        <v>0240C</v>
      </c>
      <c r="B229" s="1" t="str">
        <f>MonsterCharacter!B229</f>
        <v>Скарабей Страж</v>
      </c>
      <c r="C229">
        <f>MonsterCharacter!E229</f>
        <v>-1</v>
      </c>
      <c r="D229">
        <f>MonsterCharacter!D229</f>
        <v>0</v>
      </c>
      <c r="E229">
        <f>MonsterCharacter!V229</f>
        <v>39</v>
      </c>
      <c r="F229">
        <v>0</v>
      </c>
      <c r="G229">
        <f>MonsterCharacter!CD229</f>
        <v>3089</v>
      </c>
      <c r="H229">
        <f>MonsterCharacter!CG229</f>
        <v>2034</v>
      </c>
      <c r="I229">
        <f>MonsterCharacter!AG229</f>
        <v>0</v>
      </c>
      <c r="J229">
        <f>MonsterCharacter!CO229</f>
        <v>26.25</v>
      </c>
      <c r="K229">
        <f>MonsterCharacter!CR229</f>
        <v>2</v>
      </c>
      <c r="L229">
        <f>MonsterCharacter!CS229</f>
        <v>4</v>
      </c>
      <c r="M229">
        <f>MonsterCharacter!CV229</f>
        <v>28</v>
      </c>
      <c r="N229">
        <v>0</v>
      </c>
      <c r="O229" s="1">
        <v>0.69999998807899999</v>
      </c>
      <c r="P229">
        <v>0</v>
      </c>
      <c r="Q229">
        <f>MonsterCharacter!W229</f>
        <v>0</v>
      </c>
      <c r="R229" s="1" t="str">
        <f>MonsterCharacter!C229</f>
        <v>039</v>
      </c>
      <c r="S229">
        <f>MonsterCharacter!EX229</f>
        <v>21</v>
      </c>
      <c r="T229">
        <f>MonsterCharacter!EY229</f>
        <v>8</v>
      </c>
      <c r="U229">
        <f>IF(MonsterCharacter!DH229=0,0,1)</f>
        <v>0</v>
      </c>
      <c r="V229">
        <f>IF((MonsterCharacter!AT229=0)*AND(MonsterCharacter!AU229=0)*AND(MonsterCharacter!AV229=0)*AND(MonsterCharacter!AW229=0),-1,IF((MonsterCharacter!AT229&gt;=MonsterCharacter!AU229)*AND(MonsterCharacter!AT229&gt;=MonsterCharacter!AV229)*AND(MonsterCharacter!AT229&gt;=MonsterCharacter!AW229),0,IF((MonsterCharacter!AU229&gt;=MonsterCharacter!AT229)*AND(MonsterCharacter!AU229&gt;=MonsterCharacter!AV229)*AND(MonsterCharacter!AU229&gt;=MonsterCharacter!AW229),1,IF((MonsterCharacter!AV229&gt;=MonsterCharacter!AT229)*AND(MonsterCharacter!AV229&gt;=MonsterCharacter!AU229)*AND(MonsterCharacter!AV229&gt;=MonsterCharacter!AW229),2,3))))</f>
        <v>0</v>
      </c>
      <c r="W229" s="1" t="str">
        <f>MonsterCharacter!AX229</f>
        <v>-1</v>
      </c>
      <c r="X229" s="1" t="str">
        <f>MonsterCharacter!AY229</f>
        <v>-1</v>
      </c>
      <c r="Y229" s="1" t="str">
        <f>MonsterCharacter!AZ229</f>
        <v>-1</v>
      </c>
      <c r="Z229" s="1" t="str">
        <f>MonsterCharacter!BA229</f>
        <v>-1</v>
      </c>
      <c r="AA229" s="1" t="str">
        <f>MonsterCharacter!BB229</f>
        <v>-1</v>
      </c>
      <c r="AB229" s="1" t="str">
        <f>MonsterCharacter!BC229</f>
        <v>-1</v>
      </c>
      <c r="AC229" s="1" t="str">
        <f>MonsterCharacter!BD229</f>
        <v>-1</v>
      </c>
      <c r="AD229" s="1" t="str">
        <f>MonsterCharacter!BE229</f>
        <v>-1</v>
      </c>
      <c r="AE229" s="1" t="str">
        <f>MonsterCharacter!BF229</f>
        <v>-1</v>
      </c>
      <c r="AF229" s="1" t="str">
        <f>MonsterCharacter!BG229</f>
        <v>-1</v>
      </c>
      <c r="AG229" s="1" t="str">
        <f>MonsterCharacter!BH229</f>
        <v>-1</v>
      </c>
      <c r="AH229" s="1" t="str">
        <f>MonsterCharacter!BI229</f>
        <v>-1</v>
      </c>
      <c r="AI229" s="1" t="str">
        <f>MonsterCharacter!BJ229</f>
        <v>-1</v>
      </c>
      <c r="AJ229" s="1" t="str">
        <f>MonsterCharacter!BK229</f>
        <v>-1</v>
      </c>
      <c r="AK229" s="1" t="str">
        <f>MonsterCharacter!BL229</f>
        <v>-1</v>
      </c>
      <c r="AL229">
        <f>MonsterCharacter!F229</f>
        <v>3</v>
      </c>
      <c r="AM229">
        <f>MonsterCharacter!G229</f>
        <v>0</v>
      </c>
    </row>
    <row r="230" spans="1:39">
      <c r="A230" s="1" t="str">
        <f>MonsterCharacter!A230</f>
        <v>0230C</v>
      </c>
      <c r="B230" s="1" t="str">
        <f>MonsterCharacter!B230</f>
        <v>Ящер Страж</v>
      </c>
      <c r="C230">
        <f>MonsterCharacter!E230</f>
        <v>-1</v>
      </c>
      <c r="D230">
        <f>MonsterCharacter!D230</f>
        <v>0</v>
      </c>
      <c r="E230">
        <f>MonsterCharacter!V230</f>
        <v>39</v>
      </c>
      <c r="F230">
        <v>0</v>
      </c>
      <c r="G230">
        <f>MonsterCharacter!CD230</f>
        <v>3089</v>
      </c>
      <c r="H230">
        <f>MonsterCharacter!CG230</f>
        <v>2034</v>
      </c>
      <c r="I230">
        <f>MonsterCharacter!AG230</f>
        <v>0</v>
      </c>
      <c r="J230">
        <f>MonsterCharacter!CO230</f>
        <v>37.5</v>
      </c>
      <c r="K230">
        <f>MonsterCharacter!CR230</f>
        <v>2</v>
      </c>
      <c r="L230">
        <f>MonsterCharacter!CS230</f>
        <v>4</v>
      </c>
      <c r="M230">
        <f>MonsterCharacter!CV230</f>
        <v>40</v>
      </c>
      <c r="N230">
        <v>0</v>
      </c>
      <c r="O230" s="1" t="s">
        <v>162</v>
      </c>
      <c r="P230">
        <v>0</v>
      </c>
      <c r="Q230">
        <f>MonsterCharacter!W230</f>
        <v>0</v>
      </c>
      <c r="R230" s="1" t="str">
        <f>MonsterCharacter!C230</f>
        <v>045</v>
      </c>
      <c r="S230">
        <f>MonsterCharacter!EX230</f>
        <v>21</v>
      </c>
      <c r="T230">
        <f>MonsterCharacter!EY230</f>
        <v>2049</v>
      </c>
      <c r="U230">
        <f>IF(MonsterCharacter!DH230=0,0,1)</f>
        <v>0</v>
      </c>
      <c r="V230">
        <f>IF((MonsterCharacter!AT230=0)*AND(MonsterCharacter!AU230=0)*AND(MonsterCharacter!AV230=0)*AND(MonsterCharacter!AW230=0),-1,IF((MonsterCharacter!AT230&gt;=MonsterCharacter!AU230)*AND(MonsterCharacter!AT230&gt;=MonsterCharacter!AV230)*AND(MonsterCharacter!AT230&gt;=MonsterCharacter!AW230),0,IF((MonsterCharacter!AU230&gt;=MonsterCharacter!AT230)*AND(MonsterCharacter!AU230&gt;=MonsterCharacter!AV230)*AND(MonsterCharacter!AU230&gt;=MonsterCharacter!AW230),1,IF((MonsterCharacter!AV230&gt;=MonsterCharacter!AT230)*AND(MonsterCharacter!AV230&gt;=MonsterCharacter!AU230)*AND(MonsterCharacter!AV230&gt;=MonsterCharacter!AW230),2,3))))</f>
        <v>-1</v>
      </c>
      <c r="W230" s="1" t="str">
        <f>MonsterCharacter!AX230</f>
        <v>00015</v>
      </c>
      <c r="X230" s="1" t="str">
        <f>MonsterCharacter!AY230</f>
        <v>-1</v>
      </c>
      <c r="Y230" s="1" t="str">
        <f>MonsterCharacter!AZ230</f>
        <v>-1</v>
      </c>
      <c r="Z230" s="1" t="str">
        <f>MonsterCharacter!BA230</f>
        <v>-1</v>
      </c>
      <c r="AA230" s="1" t="str">
        <f>MonsterCharacter!BB230</f>
        <v>-1</v>
      </c>
      <c r="AB230" s="1" t="str">
        <f>MonsterCharacter!BC230</f>
        <v>-1</v>
      </c>
      <c r="AC230" s="1" t="str">
        <f>MonsterCharacter!BD230</f>
        <v>-1</v>
      </c>
      <c r="AD230" s="1" t="str">
        <f>MonsterCharacter!BE230</f>
        <v>-1</v>
      </c>
      <c r="AE230" s="1" t="str">
        <f>MonsterCharacter!BF230</f>
        <v>-1</v>
      </c>
      <c r="AF230" s="1" t="str">
        <f>MonsterCharacter!BG230</f>
        <v>-1</v>
      </c>
      <c r="AG230" s="1" t="str">
        <f>MonsterCharacter!BH230</f>
        <v>-1</v>
      </c>
      <c r="AH230" s="1" t="str">
        <f>MonsterCharacter!BI230</f>
        <v>-1</v>
      </c>
      <c r="AI230" s="1" t="str">
        <f>MonsterCharacter!BJ230</f>
        <v>-1</v>
      </c>
      <c r="AJ230" s="1" t="str">
        <f>MonsterCharacter!BK230</f>
        <v>-1</v>
      </c>
      <c r="AK230" s="1" t="str">
        <f>MonsterCharacter!BL230</f>
        <v>-1</v>
      </c>
      <c r="AL230">
        <f>MonsterCharacter!F230</f>
        <v>7</v>
      </c>
      <c r="AM230">
        <f>MonsterCharacter!G230</f>
        <v>0</v>
      </c>
    </row>
    <row r="231" spans="1:39">
      <c r="A231" s="1" t="str">
        <f>MonsterCharacter!A231</f>
        <v>047A2</v>
      </c>
      <c r="B231" s="1" t="str">
        <f>MonsterCharacter!B231</f>
        <v>Тролль Лазувардинов</v>
      </c>
      <c r="C231">
        <f>MonsterCharacter!E231</f>
        <v>-1</v>
      </c>
      <c r="D231">
        <f>MonsterCharacter!D231</f>
        <v>0</v>
      </c>
      <c r="E231">
        <f>MonsterCharacter!V231</f>
        <v>39</v>
      </c>
      <c r="F231">
        <v>0</v>
      </c>
      <c r="G231">
        <f>MonsterCharacter!CD231</f>
        <v>2059</v>
      </c>
      <c r="H231">
        <f>MonsterCharacter!CG231</f>
        <v>2034</v>
      </c>
      <c r="I231">
        <f>MonsterCharacter!AG231</f>
        <v>0</v>
      </c>
      <c r="J231">
        <f>MonsterCharacter!CO231</f>
        <v>87.5</v>
      </c>
      <c r="K231">
        <f>MonsterCharacter!CR231</f>
        <v>2</v>
      </c>
      <c r="L231">
        <f>MonsterCharacter!CS231</f>
        <v>3</v>
      </c>
      <c r="M231">
        <f>MonsterCharacter!CV231</f>
        <v>80</v>
      </c>
      <c r="N231">
        <v>0</v>
      </c>
      <c r="O231" s="1" t="s">
        <v>2811</v>
      </c>
      <c r="P231">
        <v>0</v>
      </c>
      <c r="Q231">
        <f>MonsterCharacter!W231</f>
        <v>0</v>
      </c>
      <c r="R231" s="1" t="str">
        <f>MonsterCharacter!C231</f>
        <v>076</v>
      </c>
      <c r="S231">
        <f>MonsterCharacter!EX231</f>
        <v>4</v>
      </c>
      <c r="T231">
        <f>MonsterCharacter!EY231</f>
        <v>256</v>
      </c>
      <c r="U231">
        <f>IF(MonsterCharacter!DH231=0,0,1)</f>
        <v>1</v>
      </c>
      <c r="V231">
        <f>IF((MonsterCharacter!AT231=0)*AND(MonsterCharacter!AU231=0)*AND(MonsterCharacter!AV231=0)*AND(MonsterCharacter!AW231=0),-1,IF((MonsterCharacter!AT231&gt;=MonsterCharacter!AU231)*AND(MonsterCharacter!AT231&gt;=MonsterCharacter!AV231)*AND(MonsterCharacter!AT231&gt;=MonsterCharacter!AW231),0,IF((MonsterCharacter!AU231&gt;=MonsterCharacter!AT231)*AND(MonsterCharacter!AU231&gt;=MonsterCharacter!AV231)*AND(MonsterCharacter!AU231&gt;=MonsterCharacter!AW231),1,IF((MonsterCharacter!AV231&gt;=MonsterCharacter!AT231)*AND(MonsterCharacter!AV231&gt;=MonsterCharacter!AU231)*AND(MonsterCharacter!AV231&gt;=MonsterCharacter!AW231),2,3))))</f>
        <v>-1</v>
      </c>
      <c r="W231" s="1" t="str">
        <f>MonsterCharacter!AX231</f>
        <v>-1</v>
      </c>
      <c r="X231" s="1" t="str">
        <f>MonsterCharacter!AY231</f>
        <v>-1</v>
      </c>
      <c r="Y231" s="1" t="str">
        <f>MonsterCharacter!AZ231</f>
        <v>-1</v>
      </c>
      <c r="Z231" s="1" t="str">
        <f>MonsterCharacter!BA231</f>
        <v>-1</v>
      </c>
      <c r="AA231" s="1" t="str">
        <f>MonsterCharacter!BB231</f>
        <v>-1</v>
      </c>
      <c r="AB231" s="1" t="str">
        <f>MonsterCharacter!BC231</f>
        <v>-1</v>
      </c>
      <c r="AC231" s="1" t="str">
        <f>MonsterCharacter!BD231</f>
        <v>-1</v>
      </c>
      <c r="AD231" s="1" t="str">
        <f>MonsterCharacter!BE231</f>
        <v>-1</v>
      </c>
      <c r="AE231" s="1" t="str">
        <f>MonsterCharacter!BF231</f>
        <v>-1</v>
      </c>
      <c r="AF231" s="1" t="str">
        <f>MonsterCharacter!BG231</f>
        <v>-1</v>
      </c>
      <c r="AG231" s="1" t="str">
        <f>MonsterCharacter!BH231</f>
        <v>-1</v>
      </c>
      <c r="AH231" s="1" t="str">
        <f>MonsterCharacter!BI231</f>
        <v>-1</v>
      </c>
      <c r="AI231" s="1" t="str">
        <f>MonsterCharacter!BJ231</f>
        <v>-1</v>
      </c>
      <c r="AJ231" s="1" t="str">
        <f>MonsterCharacter!BK231</f>
        <v>-1</v>
      </c>
      <c r="AK231" s="1" t="str">
        <f>MonsterCharacter!BL231</f>
        <v>-1</v>
      </c>
      <c r="AL231">
        <f>MonsterCharacter!F231</f>
        <v>10</v>
      </c>
      <c r="AM231">
        <f>MonsterCharacter!G231</f>
        <v>39</v>
      </c>
    </row>
    <row r="232" spans="1:39">
      <c r="A232" s="1" t="str">
        <f>MonsterCharacter!A232</f>
        <v>04100</v>
      </c>
      <c r="B232" s="1" t="str">
        <f>MonsterCharacter!B232</f>
        <v>Богомол</v>
      </c>
      <c r="C232">
        <f>MonsterCharacter!E232</f>
        <v>-1</v>
      </c>
      <c r="D232">
        <f>MonsterCharacter!D232</f>
        <v>0</v>
      </c>
      <c r="E232">
        <f>MonsterCharacter!V232</f>
        <v>40</v>
      </c>
      <c r="F232">
        <v>0</v>
      </c>
      <c r="G232">
        <f>MonsterCharacter!CD232</f>
        <v>2120</v>
      </c>
      <c r="H232">
        <f>MonsterCharacter!CG232</f>
        <v>2034</v>
      </c>
      <c r="I232">
        <f>MonsterCharacter!AG232</f>
        <v>0</v>
      </c>
      <c r="J232">
        <f>MonsterCharacter!CO232</f>
        <v>43.75</v>
      </c>
      <c r="K232">
        <f>MonsterCharacter!CR232</f>
        <v>3</v>
      </c>
      <c r="L232">
        <f>MonsterCharacter!CS232</f>
        <v>5</v>
      </c>
      <c r="M232">
        <f>MonsterCharacter!CV232</f>
        <v>40</v>
      </c>
      <c r="N232">
        <v>0</v>
      </c>
      <c r="O232" s="1" t="s">
        <v>162</v>
      </c>
      <c r="P232">
        <v>0</v>
      </c>
      <c r="Q232">
        <f>MonsterCharacter!W232</f>
        <v>0</v>
      </c>
      <c r="R232" s="1" t="str">
        <f>MonsterCharacter!C232</f>
        <v>075</v>
      </c>
      <c r="S232">
        <f>MonsterCharacter!EX232</f>
        <v>21</v>
      </c>
      <c r="T232">
        <f>MonsterCharacter!EY232</f>
        <v>8</v>
      </c>
      <c r="U232">
        <f>IF(MonsterCharacter!DH232=0,0,1)</f>
        <v>1</v>
      </c>
      <c r="V232">
        <f>IF((MonsterCharacter!AT232=0)*AND(MonsterCharacter!AU232=0)*AND(MonsterCharacter!AV232=0)*AND(MonsterCharacter!AW232=0),-1,IF((MonsterCharacter!AT232&gt;=MonsterCharacter!AU232)*AND(MonsterCharacter!AT232&gt;=MonsterCharacter!AV232)*AND(MonsterCharacter!AT232&gt;=MonsterCharacter!AW232),0,IF((MonsterCharacter!AU232&gt;=MonsterCharacter!AT232)*AND(MonsterCharacter!AU232&gt;=MonsterCharacter!AV232)*AND(MonsterCharacter!AU232&gt;=MonsterCharacter!AW232),1,IF((MonsterCharacter!AV232&gt;=MonsterCharacter!AT232)*AND(MonsterCharacter!AV232&gt;=MonsterCharacter!AU232)*AND(MonsterCharacter!AV232&gt;=MonsterCharacter!AW232),2,3))))</f>
        <v>3</v>
      </c>
      <c r="W232" s="1" t="str">
        <f>MonsterCharacter!AX232</f>
        <v>00016</v>
      </c>
      <c r="X232" s="1" t="str">
        <f>MonsterCharacter!AY232</f>
        <v>-1</v>
      </c>
      <c r="Y232" s="1" t="str">
        <f>MonsterCharacter!AZ232</f>
        <v>-1</v>
      </c>
      <c r="Z232" s="1" t="str">
        <f>MonsterCharacter!BA232</f>
        <v>-1</v>
      </c>
      <c r="AA232" s="1" t="str">
        <f>MonsterCharacter!BB232</f>
        <v>-1</v>
      </c>
      <c r="AB232" s="1" t="str">
        <f>MonsterCharacter!BC232</f>
        <v>-1</v>
      </c>
      <c r="AC232" s="1" t="str">
        <f>MonsterCharacter!BD232</f>
        <v>-1</v>
      </c>
      <c r="AD232" s="1" t="str">
        <f>MonsterCharacter!BE232</f>
        <v>-1</v>
      </c>
      <c r="AE232" s="1" t="str">
        <f>MonsterCharacter!BF232</f>
        <v>-1</v>
      </c>
      <c r="AF232" s="1" t="str">
        <f>MonsterCharacter!BG232</f>
        <v>-1</v>
      </c>
      <c r="AG232" s="1" t="str">
        <f>MonsterCharacter!BH232</f>
        <v>-1</v>
      </c>
      <c r="AH232" s="1" t="str">
        <f>MonsterCharacter!BI232</f>
        <v>-1</v>
      </c>
      <c r="AI232" s="1" t="str">
        <f>MonsterCharacter!BJ232</f>
        <v>-1</v>
      </c>
      <c r="AJ232" s="1" t="str">
        <f>MonsterCharacter!BK232</f>
        <v>-1</v>
      </c>
      <c r="AK232" s="1" t="str">
        <f>MonsterCharacter!BL232</f>
        <v>-1</v>
      </c>
      <c r="AL232">
        <f>MonsterCharacter!F232</f>
        <v>4</v>
      </c>
      <c r="AM232">
        <f>MonsterCharacter!G232</f>
        <v>40</v>
      </c>
    </row>
    <row r="233" spans="1:39">
      <c r="A233" s="1" t="str">
        <f>MonsterCharacter!A233</f>
        <v>04101</v>
      </c>
      <c r="B233" s="1" t="str">
        <f>MonsterCharacter!B233</f>
        <v>Богомол</v>
      </c>
      <c r="C233">
        <f>MonsterCharacter!E233</f>
        <v>-1</v>
      </c>
      <c r="D233">
        <f>MonsterCharacter!D233</f>
        <v>0</v>
      </c>
      <c r="E233">
        <f>MonsterCharacter!V233</f>
        <v>40</v>
      </c>
      <c r="F233">
        <v>0</v>
      </c>
      <c r="G233">
        <f>MonsterCharacter!CD233</f>
        <v>2120</v>
      </c>
      <c r="H233">
        <f>MonsterCharacter!CG233</f>
        <v>2034</v>
      </c>
      <c r="I233">
        <f>MonsterCharacter!AG233</f>
        <v>0</v>
      </c>
      <c r="J233">
        <f>MonsterCharacter!CO233</f>
        <v>43.75</v>
      </c>
      <c r="K233">
        <f>MonsterCharacter!CR233</f>
        <v>3</v>
      </c>
      <c r="L233">
        <f>MonsterCharacter!CS233</f>
        <v>5</v>
      </c>
      <c r="M233">
        <f>MonsterCharacter!CV233</f>
        <v>40</v>
      </c>
      <c r="N233">
        <v>0</v>
      </c>
      <c r="O233" s="1" t="s">
        <v>162</v>
      </c>
      <c r="P233">
        <v>0</v>
      </c>
      <c r="Q233">
        <f>MonsterCharacter!W233</f>
        <v>0</v>
      </c>
      <c r="R233" s="1" t="str">
        <f>MonsterCharacter!C233</f>
        <v>075</v>
      </c>
      <c r="S233">
        <f>MonsterCharacter!EX233</f>
        <v>21</v>
      </c>
      <c r="T233">
        <f>MonsterCharacter!EY233</f>
        <v>8</v>
      </c>
      <c r="U233">
        <f>IF(MonsterCharacter!DH233=0,0,1)</f>
        <v>1</v>
      </c>
      <c r="V233">
        <f>IF((MonsterCharacter!AT233=0)*AND(MonsterCharacter!AU233=0)*AND(MonsterCharacter!AV233=0)*AND(MonsterCharacter!AW233=0),-1,IF((MonsterCharacter!AT233&gt;=MonsterCharacter!AU233)*AND(MonsterCharacter!AT233&gt;=MonsterCharacter!AV233)*AND(MonsterCharacter!AT233&gt;=MonsterCharacter!AW233),0,IF((MonsterCharacter!AU233&gt;=MonsterCharacter!AT233)*AND(MonsterCharacter!AU233&gt;=MonsterCharacter!AV233)*AND(MonsterCharacter!AU233&gt;=MonsterCharacter!AW233),1,IF((MonsterCharacter!AV233&gt;=MonsterCharacter!AT233)*AND(MonsterCharacter!AV233&gt;=MonsterCharacter!AU233)*AND(MonsterCharacter!AV233&gt;=MonsterCharacter!AW233),2,3))))</f>
        <v>3</v>
      </c>
      <c r="W233" s="1" t="str">
        <f>MonsterCharacter!AX233</f>
        <v>00016</v>
      </c>
      <c r="X233" s="1" t="str">
        <f>MonsterCharacter!AY233</f>
        <v>-1</v>
      </c>
      <c r="Y233" s="1" t="str">
        <f>MonsterCharacter!AZ233</f>
        <v>-1</v>
      </c>
      <c r="Z233" s="1" t="str">
        <f>MonsterCharacter!BA233</f>
        <v>-1</v>
      </c>
      <c r="AA233" s="1" t="str">
        <f>MonsterCharacter!BB233</f>
        <v>-1</v>
      </c>
      <c r="AB233" s="1" t="str">
        <f>MonsterCharacter!BC233</f>
        <v>-1</v>
      </c>
      <c r="AC233" s="1" t="str">
        <f>MonsterCharacter!BD233</f>
        <v>-1</v>
      </c>
      <c r="AD233" s="1" t="str">
        <f>MonsterCharacter!BE233</f>
        <v>-1</v>
      </c>
      <c r="AE233" s="1" t="str">
        <f>MonsterCharacter!BF233</f>
        <v>-1</v>
      </c>
      <c r="AF233" s="1" t="str">
        <f>MonsterCharacter!BG233</f>
        <v>-1</v>
      </c>
      <c r="AG233" s="1" t="str">
        <f>MonsterCharacter!BH233</f>
        <v>-1</v>
      </c>
      <c r="AH233" s="1" t="str">
        <f>MonsterCharacter!BI233</f>
        <v>-1</v>
      </c>
      <c r="AI233" s="1" t="str">
        <f>MonsterCharacter!BJ233</f>
        <v>-1</v>
      </c>
      <c r="AJ233" s="1" t="str">
        <f>MonsterCharacter!BK233</f>
        <v>-1</v>
      </c>
      <c r="AK233" s="1" t="str">
        <f>MonsterCharacter!BL233</f>
        <v>-1</v>
      </c>
      <c r="AL233">
        <f>MonsterCharacter!F233</f>
        <v>4</v>
      </c>
      <c r="AM233">
        <f>MonsterCharacter!G233</f>
        <v>40</v>
      </c>
    </row>
    <row r="234" spans="1:39">
      <c r="A234" s="1" t="str">
        <f>MonsterCharacter!A234</f>
        <v>04102</v>
      </c>
      <c r="B234" s="1" t="str">
        <f>MonsterCharacter!B234</f>
        <v>Богомол</v>
      </c>
      <c r="C234">
        <f>MonsterCharacter!E234</f>
        <v>-1</v>
      </c>
      <c r="D234">
        <f>MonsterCharacter!D234</f>
        <v>0</v>
      </c>
      <c r="E234">
        <f>MonsterCharacter!V234</f>
        <v>40</v>
      </c>
      <c r="F234">
        <v>0</v>
      </c>
      <c r="G234">
        <f>MonsterCharacter!CD234</f>
        <v>2120</v>
      </c>
      <c r="H234">
        <f>MonsterCharacter!CG234</f>
        <v>2034</v>
      </c>
      <c r="I234">
        <f>MonsterCharacter!AG234</f>
        <v>0</v>
      </c>
      <c r="J234">
        <f>MonsterCharacter!CO234</f>
        <v>43.75</v>
      </c>
      <c r="K234">
        <f>MonsterCharacter!CR234</f>
        <v>3</v>
      </c>
      <c r="L234">
        <f>MonsterCharacter!CS234</f>
        <v>5</v>
      </c>
      <c r="M234">
        <f>MonsterCharacter!CV234</f>
        <v>40</v>
      </c>
      <c r="N234">
        <v>0</v>
      </c>
      <c r="O234" s="1" t="s">
        <v>162</v>
      </c>
      <c r="P234">
        <v>0</v>
      </c>
      <c r="Q234">
        <f>MonsterCharacter!W234</f>
        <v>0</v>
      </c>
      <c r="R234" s="1" t="str">
        <f>MonsterCharacter!C234</f>
        <v>075</v>
      </c>
      <c r="S234">
        <f>MonsterCharacter!EX234</f>
        <v>21</v>
      </c>
      <c r="T234">
        <f>MonsterCharacter!EY234</f>
        <v>8</v>
      </c>
      <c r="U234">
        <f>IF(MonsterCharacter!DH234=0,0,1)</f>
        <v>1</v>
      </c>
      <c r="V234">
        <f>IF((MonsterCharacter!AT234=0)*AND(MonsterCharacter!AU234=0)*AND(MonsterCharacter!AV234=0)*AND(MonsterCharacter!AW234=0),-1,IF((MonsterCharacter!AT234&gt;=MonsterCharacter!AU234)*AND(MonsterCharacter!AT234&gt;=MonsterCharacter!AV234)*AND(MonsterCharacter!AT234&gt;=MonsterCharacter!AW234),0,IF((MonsterCharacter!AU234&gt;=MonsterCharacter!AT234)*AND(MonsterCharacter!AU234&gt;=MonsterCharacter!AV234)*AND(MonsterCharacter!AU234&gt;=MonsterCharacter!AW234),1,IF((MonsterCharacter!AV234&gt;=MonsterCharacter!AT234)*AND(MonsterCharacter!AV234&gt;=MonsterCharacter!AU234)*AND(MonsterCharacter!AV234&gt;=MonsterCharacter!AW234),2,3))))</f>
        <v>3</v>
      </c>
      <c r="W234" s="1" t="str">
        <f>MonsterCharacter!AX234</f>
        <v>00016</v>
      </c>
      <c r="X234" s="1" t="str">
        <f>MonsterCharacter!AY234</f>
        <v>-1</v>
      </c>
      <c r="Y234" s="1" t="str">
        <f>MonsterCharacter!AZ234</f>
        <v>-1</v>
      </c>
      <c r="Z234" s="1" t="str">
        <f>MonsterCharacter!BA234</f>
        <v>-1</v>
      </c>
      <c r="AA234" s="1" t="str">
        <f>MonsterCharacter!BB234</f>
        <v>-1</v>
      </c>
      <c r="AB234" s="1" t="str">
        <f>MonsterCharacter!BC234</f>
        <v>-1</v>
      </c>
      <c r="AC234" s="1" t="str">
        <f>MonsterCharacter!BD234</f>
        <v>-1</v>
      </c>
      <c r="AD234" s="1" t="str">
        <f>MonsterCharacter!BE234</f>
        <v>-1</v>
      </c>
      <c r="AE234" s="1" t="str">
        <f>MonsterCharacter!BF234</f>
        <v>-1</v>
      </c>
      <c r="AF234" s="1" t="str">
        <f>MonsterCharacter!BG234</f>
        <v>-1</v>
      </c>
      <c r="AG234" s="1" t="str">
        <f>MonsterCharacter!BH234</f>
        <v>-1</v>
      </c>
      <c r="AH234" s="1" t="str">
        <f>MonsterCharacter!BI234</f>
        <v>-1</v>
      </c>
      <c r="AI234" s="1" t="str">
        <f>MonsterCharacter!BJ234</f>
        <v>-1</v>
      </c>
      <c r="AJ234" s="1" t="str">
        <f>MonsterCharacter!BK234</f>
        <v>-1</v>
      </c>
      <c r="AK234" s="1" t="str">
        <f>MonsterCharacter!BL234</f>
        <v>-1</v>
      </c>
      <c r="AL234">
        <f>MonsterCharacter!F234</f>
        <v>4</v>
      </c>
      <c r="AM234">
        <f>MonsterCharacter!G234</f>
        <v>40</v>
      </c>
    </row>
    <row r="235" spans="1:39">
      <c r="A235" s="1" t="str">
        <f>MonsterCharacter!A235</f>
        <v>01004</v>
      </c>
      <c r="B235" s="1" t="str">
        <f>MonsterCharacter!B235</f>
        <v>Царь Саблезубов</v>
      </c>
      <c r="C235">
        <f>MonsterCharacter!E235</f>
        <v>-1</v>
      </c>
      <c r="D235">
        <f>MonsterCharacter!D235</f>
        <v>2</v>
      </c>
      <c r="E235">
        <f>MonsterCharacter!V235</f>
        <v>40</v>
      </c>
      <c r="F235">
        <v>0</v>
      </c>
      <c r="G235">
        <f>MonsterCharacter!CD235</f>
        <v>636000</v>
      </c>
      <c r="H235">
        <f>MonsterCharacter!CG235</f>
        <v>2034</v>
      </c>
      <c r="I235">
        <f>MonsterCharacter!AG235</f>
        <v>0</v>
      </c>
      <c r="J235">
        <f>MonsterCharacter!CO235</f>
        <v>62.5</v>
      </c>
      <c r="K235">
        <f>MonsterCharacter!CR235</f>
        <v>3</v>
      </c>
      <c r="L235">
        <f>MonsterCharacter!CS235</f>
        <v>6</v>
      </c>
      <c r="M235">
        <f>MonsterCharacter!CV235</f>
        <v>80</v>
      </c>
      <c r="N235">
        <v>0</v>
      </c>
      <c r="O235" s="1" t="s">
        <v>2811</v>
      </c>
      <c r="P235">
        <v>0</v>
      </c>
      <c r="Q235">
        <f>MonsterCharacter!W235</f>
        <v>1</v>
      </c>
      <c r="R235" s="1" t="str">
        <f>MonsterCharacter!C235</f>
        <v>021</v>
      </c>
      <c r="S235">
        <f>MonsterCharacter!EX235</f>
        <v>3</v>
      </c>
      <c r="T235">
        <f>MonsterCharacter!EY235</f>
        <v>1</v>
      </c>
      <c r="U235">
        <f>IF(MonsterCharacter!DH235=0,0,1)</f>
        <v>0</v>
      </c>
      <c r="V235">
        <f>IF((MonsterCharacter!AT235=0)*AND(MonsterCharacter!AU235=0)*AND(MonsterCharacter!AV235=0)*AND(MonsterCharacter!AW235=0),-1,IF((MonsterCharacter!AT235&gt;=MonsterCharacter!AU235)*AND(MonsterCharacter!AT235&gt;=MonsterCharacter!AV235)*AND(MonsterCharacter!AT235&gt;=MonsterCharacter!AW235),0,IF((MonsterCharacter!AU235&gt;=MonsterCharacter!AT235)*AND(MonsterCharacter!AU235&gt;=MonsterCharacter!AV235)*AND(MonsterCharacter!AU235&gt;=MonsterCharacter!AW235),1,IF((MonsterCharacter!AV235&gt;=MonsterCharacter!AT235)*AND(MonsterCharacter!AV235&gt;=MonsterCharacter!AU235)*AND(MonsterCharacter!AV235&gt;=MonsterCharacter!AW235),2,3))))</f>
        <v>0</v>
      </c>
      <c r="W235" s="1" t="str">
        <f>MonsterCharacter!AX235</f>
        <v>00017</v>
      </c>
      <c r="X235" s="1" t="str">
        <f>MonsterCharacter!AY235</f>
        <v>-1</v>
      </c>
      <c r="Y235" s="1" t="str">
        <f>MonsterCharacter!AZ235</f>
        <v>-1</v>
      </c>
      <c r="Z235" s="1" t="str">
        <f>MonsterCharacter!BA235</f>
        <v>-1</v>
      </c>
      <c r="AA235" s="1" t="str">
        <f>MonsterCharacter!BB235</f>
        <v>-1</v>
      </c>
      <c r="AB235" s="1" t="str">
        <f>MonsterCharacter!BC235</f>
        <v>-1</v>
      </c>
      <c r="AC235" s="1" t="str">
        <f>MonsterCharacter!BD235</f>
        <v>-1</v>
      </c>
      <c r="AD235" s="1" t="str">
        <f>MonsterCharacter!BE235</f>
        <v>-1</v>
      </c>
      <c r="AE235" s="1" t="str">
        <f>MonsterCharacter!BF235</f>
        <v>-1</v>
      </c>
      <c r="AF235" s="1" t="str">
        <f>MonsterCharacter!BG235</f>
        <v>-1</v>
      </c>
      <c r="AG235" s="1" t="str">
        <f>MonsterCharacter!BH235</f>
        <v>-1</v>
      </c>
      <c r="AH235" s="1" t="str">
        <f>MonsterCharacter!BI235</f>
        <v>-1</v>
      </c>
      <c r="AI235" s="1" t="str">
        <f>MonsterCharacter!BJ235</f>
        <v>-1</v>
      </c>
      <c r="AJ235" s="1" t="str">
        <f>MonsterCharacter!BK235</f>
        <v>-1</v>
      </c>
      <c r="AK235" s="1" t="str">
        <f>MonsterCharacter!BL235</f>
        <v>-1</v>
      </c>
      <c r="AL235">
        <f>MonsterCharacter!F235</f>
        <v>0</v>
      </c>
      <c r="AM235">
        <f>MonsterCharacter!G235</f>
        <v>560</v>
      </c>
    </row>
    <row r="236" spans="1:39">
      <c r="A236" s="1" t="str">
        <f>MonsterCharacter!A236</f>
        <v>01005</v>
      </c>
      <c r="B236" s="1" t="str">
        <f>MonsterCharacter!B236</f>
        <v>Царь Саблезубов</v>
      </c>
      <c r="C236">
        <f>MonsterCharacter!E236</f>
        <v>-1</v>
      </c>
      <c r="D236">
        <f>MonsterCharacter!D236</f>
        <v>2</v>
      </c>
      <c r="E236">
        <f>MonsterCharacter!V236</f>
        <v>40</v>
      </c>
      <c r="F236">
        <v>0</v>
      </c>
      <c r="G236">
        <f>MonsterCharacter!CD236</f>
        <v>636000</v>
      </c>
      <c r="H236">
        <f>MonsterCharacter!CG236</f>
        <v>2034</v>
      </c>
      <c r="I236">
        <f>MonsterCharacter!AG236</f>
        <v>0</v>
      </c>
      <c r="J236">
        <f>MonsterCharacter!CO236</f>
        <v>62.5</v>
      </c>
      <c r="K236">
        <f>MonsterCharacter!CR236</f>
        <v>3</v>
      </c>
      <c r="L236">
        <f>MonsterCharacter!CS236</f>
        <v>6</v>
      </c>
      <c r="M236">
        <f>MonsterCharacter!CV236</f>
        <v>80</v>
      </c>
      <c r="N236">
        <v>0</v>
      </c>
      <c r="O236" s="1" t="s">
        <v>2811</v>
      </c>
      <c r="P236">
        <v>0</v>
      </c>
      <c r="Q236">
        <f>MonsterCharacter!W236</f>
        <v>1</v>
      </c>
      <c r="R236" s="1" t="str">
        <f>MonsterCharacter!C236</f>
        <v>021</v>
      </c>
      <c r="S236">
        <f>MonsterCharacter!EX236</f>
        <v>3</v>
      </c>
      <c r="T236">
        <f>MonsterCharacter!EY236</f>
        <v>1</v>
      </c>
      <c r="U236">
        <f>IF(MonsterCharacter!DH236=0,0,1)</f>
        <v>0</v>
      </c>
      <c r="V236">
        <f>IF((MonsterCharacter!AT236=0)*AND(MonsterCharacter!AU236=0)*AND(MonsterCharacter!AV236=0)*AND(MonsterCharacter!AW236=0),-1,IF((MonsterCharacter!AT236&gt;=MonsterCharacter!AU236)*AND(MonsterCharacter!AT236&gt;=MonsterCharacter!AV236)*AND(MonsterCharacter!AT236&gt;=MonsterCharacter!AW236),0,IF((MonsterCharacter!AU236&gt;=MonsterCharacter!AT236)*AND(MonsterCharacter!AU236&gt;=MonsterCharacter!AV236)*AND(MonsterCharacter!AU236&gt;=MonsterCharacter!AW236),1,IF((MonsterCharacter!AV236&gt;=MonsterCharacter!AT236)*AND(MonsterCharacter!AV236&gt;=MonsterCharacter!AU236)*AND(MonsterCharacter!AV236&gt;=MonsterCharacter!AW236),2,3))))</f>
        <v>0</v>
      </c>
      <c r="W236" s="1" t="str">
        <f>MonsterCharacter!AX236</f>
        <v>00017</v>
      </c>
      <c r="X236" s="1" t="str">
        <f>MonsterCharacter!AY236</f>
        <v>-1</v>
      </c>
      <c r="Y236" s="1" t="str">
        <f>MonsterCharacter!AZ236</f>
        <v>-1</v>
      </c>
      <c r="Z236" s="1" t="str">
        <f>MonsterCharacter!BA236</f>
        <v>-1</v>
      </c>
      <c r="AA236" s="1" t="str">
        <f>MonsterCharacter!BB236</f>
        <v>-1</v>
      </c>
      <c r="AB236" s="1" t="str">
        <f>MonsterCharacter!BC236</f>
        <v>-1</v>
      </c>
      <c r="AC236" s="1" t="str">
        <f>MonsterCharacter!BD236</f>
        <v>-1</v>
      </c>
      <c r="AD236" s="1" t="str">
        <f>MonsterCharacter!BE236</f>
        <v>-1</v>
      </c>
      <c r="AE236" s="1" t="str">
        <f>MonsterCharacter!BF236</f>
        <v>-1</v>
      </c>
      <c r="AF236" s="1" t="str">
        <f>MonsterCharacter!BG236</f>
        <v>-1</v>
      </c>
      <c r="AG236" s="1" t="str">
        <f>MonsterCharacter!BH236</f>
        <v>-1</v>
      </c>
      <c r="AH236" s="1" t="str">
        <f>MonsterCharacter!BI236</f>
        <v>-1</v>
      </c>
      <c r="AI236" s="1" t="str">
        <f>MonsterCharacter!BJ236</f>
        <v>-1</v>
      </c>
      <c r="AJ236" s="1" t="str">
        <f>MonsterCharacter!BK236</f>
        <v>-1</v>
      </c>
      <c r="AK236" s="1" t="str">
        <f>MonsterCharacter!BL236</f>
        <v>-1</v>
      </c>
      <c r="AL236">
        <f>MonsterCharacter!F236</f>
        <v>0</v>
      </c>
      <c r="AM236">
        <f>MonsterCharacter!G236</f>
        <v>560</v>
      </c>
    </row>
    <row r="237" spans="1:39">
      <c r="A237" s="1" t="str">
        <f>MonsterCharacter!A237</f>
        <v>01006</v>
      </c>
      <c r="B237" s="1" t="str">
        <f>MonsterCharacter!B237</f>
        <v>Царь Саблезубов</v>
      </c>
      <c r="C237">
        <f>MonsterCharacter!E237</f>
        <v>-1</v>
      </c>
      <c r="D237">
        <f>MonsterCharacter!D237</f>
        <v>2</v>
      </c>
      <c r="E237">
        <f>MonsterCharacter!V237</f>
        <v>40</v>
      </c>
      <c r="F237">
        <v>0</v>
      </c>
      <c r="G237">
        <f>MonsterCharacter!CD237</f>
        <v>636000</v>
      </c>
      <c r="H237">
        <f>MonsterCharacter!CG237</f>
        <v>2034</v>
      </c>
      <c r="I237">
        <f>MonsterCharacter!AG237</f>
        <v>0</v>
      </c>
      <c r="J237">
        <f>MonsterCharacter!CO237</f>
        <v>62.5</v>
      </c>
      <c r="K237">
        <f>MonsterCharacter!CR237</f>
        <v>3</v>
      </c>
      <c r="L237">
        <f>MonsterCharacter!CS237</f>
        <v>6</v>
      </c>
      <c r="M237">
        <f>MonsterCharacter!CV237</f>
        <v>80</v>
      </c>
      <c r="N237">
        <v>0</v>
      </c>
      <c r="O237" s="1" t="s">
        <v>2811</v>
      </c>
      <c r="P237">
        <v>0</v>
      </c>
      <c r="Q237">
        <f>MonsterCharacter!W237</f>
        <v>1</v>
      </c>
      <c r="R237" s="1" t="str">
        <f>MonsterCharacter!C237</f>
        <v>021</v>
      </c>
      <c r="S237">
        <f>MonsterCharacter!EX237</f>
        <v>3</v>
      </c>
      <c r="T237">
        <f>MonsterCharacter!EY237</f>
        <v>1</v>
      </c>
      <c r="U237">
        <f>IF(MonsterCharacter!DH237=0,0,1)</f>
        <v>0</v>
      </c>
      <c r="V237">
        <f>IF((MonsterCharacter!AT237=0)*AND(MonsterCharacter!AU237=0)*AND(MonsterCharacter!AV237=0)*AND(MonsterCharacter!AW237=0),-1,IF((MonsterCharacter!AT237&gt;=MonsterCharacter!AU237)*AND(MonsterCharacter!AT237&gt;=MonsterCharacter!AV237)*AND(MonsterCharacter!AT237&gt;=MonsterCharacter!AW237),0,IF((MonsterCharacter!AU237&gt;=MonsterCharacter!AT237)*AND(MonsterCharacter!AU237&gt;=MonsterCharacter!AV237)*AND(MonsterCharacter!AU237&gt;=MonsterCharacter!AW237),1,IF((MonsterCharacter!AV237&gt;=MonsterCharacter!AT237)*AND(MonsterCharacter!AV237&gt;=MonsterCharacter!AU237)*AND(MonsterCharacter!AV237&gt;=MonsterCharacter!AW237),2,3))))</f>
        <v>0</v>
      </c>
      <c r="W237" s="1" t="str">
        <f>MonsterCharacter!AX237</f>
        <v>00017</v>
      </c>
      <c r="X237" s="1" t="str">
        <f>MonsterCharacter!AY237</f>
        <v>-1</v>
      </c>
      <c r="Y237" s="1" t="str">
        <f>MonsterCharacter!AZ237</f>
        <v>-1</v>
      </c>
      <c r="Z237" s="1" t="str">
        <f>MonsterCharacter!BA237</f>
        <v>-1</v>
      </c>
      <c r="AA237" s="1" t="str">
        <f>MonsterCharacter!BB237</f>
        <v>-1</v>
      </c>
      <c r="AB237" s="1" t="str">
        <f>MonsterCharacter!BC237</f>
        <v>-1</v>
      </c>
      <c r="AC237" s="1" t="str">
        <f>MonsterCharacter!BD237</f>
        <v>-1</v>
      </c>
      <c r="AD237" s="1" t="str">
        <f>MonsterCharacter!BE237</f>
        <v>-1</v>
      </c>
      <c r="AE237" s="1" t="str">
        <f>MonsterCharacter!BF237</f>
        <v>-1</v>
      </c>
      <c r="AF237" s="1" t="str">
        <f>MonsterCharacter!BG237</f>
        <v>-1</v>
      </c>
      <c r="AG237" s="1" t="str">
        <f>MonsterCharacter!BH237</f>
        <v>-1</v>
      </c>
      <c r="AH237" s="1" t="str">
        <f>MonsterCharacter!BI237</f>
        <v>-1</v>
      </c>
      <c r="AI237" s="1" t="str">
        <f>MonsterCharacter!BJ237</f>
        <v>-1</v>
      </c>
      <c r="AJ237" s="1" t="str">
        <f>MonsterCharacter!BK237</f>
        <v>-1</v>
      </c>
      <c r="AK237" s="1" t="str">
        <f>MonsterCharacter!BL237</f>
        <v>-1</v>
      </c>
      <c r="AL237">
        <f>MonsterCharacter!F237</f>
        <v>0</v>
      </c>
      <c r="AM237">
        <f>MonsterCharacter!G237</f>
        <v>560</v>
      </c>
    </row>
    <row r="238" spans="1:39">
      <c r="A238" s="1" t="str">
        <f>MonsterCharacter!A238</f>
        <v>01104</v>
      </c>
      <c r="B238" s="1" t="str">
        <f>MonsterCharacter!B238</f>
        <v>Предводитель Шипоголовов</v>
      </c>
      <c r="C238">
        <f>MonsterCharacter!E238</f>
        <v>-1</v>
      </c>
      <c r="D238">
        <f>MonsterCharacter!D238</f>
        <v>2</v>
      </c>
      <c r="E238">
        <f>MonsterCharacter!V238</f>
        <v>40</v>
      </c>
      <c r="F238">
        <v>0</v>
      </c>
      <c r="G238">
        <f>MonsterCharacter!CD238</f>
        <v>636000</v>
      </c>
      <c r="H238">
        <f>MonsterCharacter!CG238</f>
        <v>2034</v>
      </c>
      <c r="I238">
        <f>MonsterCharacter!AG238</f>
        <v>0</v>
      </c>
      <c r="J238">
        <f>MonsterCharacter!CO238</f>
        <v>62.5</v>
      </c>
      <c r="K238">
        <f>MonsterCharacter!CR238</f>
        <v>3</v>
      </c>
      <c r="L238">
        <f>MonsterCharacter!CS238</f>
        <v>6</v>
      </c>
      <c r="M238">
        <f>MonsterCharacter!CV238</f>
        <v>80</v>
      </c>
      <c r="N238">
        <v>0</v>
      </c>
      <c r="O238" s="1" t="s">
        <v>2811</v>
      </c>
      <c r="P238">
        <v>0</v>
      </c>
      <c r="Q238">
        <f>MonsterCharacter!W238</f>
        <v>1</v>
      </c>
      <c r="R238" s="1" t="str">
        <f>MonsterCharacter!C238</f>
        <v>022</v>
      </c>
      <c r="S238">
        <f>MonsterCharacter!EX238</f>
        <v>4</v>
      </c>
      <c r="T238">
        <f>MonsterCharacter!EY238</f>
        <v>513</v>
      </c>
      <c r="U238">
        <f>IF(MonsterCharacter!DH238=0,0,1)</f>
        <v>0</v>
      </c>
      <c r="V238">
        <f>IF((MonsterCharacter!AT238=0)*AND(MonsterCharacter!AU238=0)*AND(MonsterCharacter!AV238=0)*AND(MonsterCharacter!AW238=0),-1,IF((MonsterCharacter!AT238&gt;=MonsterCharacter!AU238)*AND(MonsterCharacter!AT238&gt;=MonsterCharacter!AV238)*AND(MonsterCharacter!AT238&gt;=MonsterCharacter!AW238),0,IF((MonsterCharacter!AU238&gt;=MonsterCharacter!AT238)*AND(MonsterCharacter!AU238&gt;=MonsterCharacter!AV238)*AND(MonsterCharacter!AU238&gt;=MonsterCharacter!AW238),1,IF((MonsterCharacter!AV238&gt;=MonsterCharacter!AT238)*AND(MonsterCharacter!AV238&gt;=MonsterCharacter!AU238)*AND(MonsterCharacter!AV238&gt;=MonsterCharacter!AW238),2,3))))</f>
        <v>0</v>
      </c>
      <c r="W238" s="1" t="str">
        <f>MonsterCharacter!AX238</f>
        <v>00018</v>
      </c>
      <c r="X238" s="1" t="str">
        <f>MonsterCharacter!AY238</f>
        <v>00019</v>
      </c>
      <c r="Y238" s="1" t="str">
        <f>MonsterCharacter!AZ238</f>
        <v>-1</v>
      </c>
      <c r="Z238" s="1" t="str">
        <f>MonsterCharacter!BA238</f>
        <v>-1</v>
      </c>
      <c r="AA238" s="1" t="str">
        <f>MonsterCharacter!BB238</f>
        <v>-1</v>
      </c>
      <c r="AB238" s="1" t="str">
        <f>MonsterCharacter!BC238</f>
        <v>-1</v>
      </c>
      <c r="AC238" s="1" t="str">
        <f>MonsterCharacter!BD238</f>
        <v>-1</v>
      </c>
      <c r="AD238" s="1" t="str">
        <f>MonsterCharacter!BE238</f>
        <v>-1</v>
      </c>
      <c r="AE238" s="1" t="str">
        <f>MonsterCharacter!BF238</f>
        <v>-1</v>
      </c>
      <c r="AF238" s="1" t="str">
        <f>MonsterCharacter!BG238</f>
        <v>-1</v>
      </c>
      <c r="AG238" s="1" t="str">
        <f>MonsterCharacter!BH238</f>
        <v>-1</v>
      </c>
      <c r="AH238" s="1" t="str">
        <f>MonsterCharacter!BI238</f>
        <v>-1</v>
      </c>
      <c r="AI238" s="1" t="str">
        <f>MonsterCharacter!BJ238</f>
        <v>-1</v>
      </c>
      <c r="AJ238" s="1" t="str">
        <f>MonsterCharacter!BK238</f>
        <v>-1</v>
      </c>
      <c r="AK238" s="1" t="str">
        <f>MonsterCharacter!BL238</f>
        <v>-1</v>
      </c>
      <c r="AL238">
        <f>MonsterCharacter!F238</f>
        <v>6</v>
      </c>
      <c r="AM238">
        <f>MonsterCharacter!G238</f>
        <v>560</v>
      </c>
    </row>
    <row r="239" spans="1:39">
      <c r="A239" s="1" t="str">
        <f>MonsterCharacter!A239</f>
        <v>01105</v>
      </c>
      <c r="B239" s="1" t="str">
        <f>MonsterCharacter!B239</f>
        <v>Предводитель Шипоголовов</v>
      </c>
      <c r="C239">
        <f>MonsterCharacter!E239</f>
        <v>-1</v>
      </c>
      <c r="D239">
        <f>MonsterCharacter!D239</f>
        <v>2</v>
      </c>
      <c r="E239">
        <f>MonsterCharacter!V239</f>
        <v>40</v>
      </c>
      <c r="F239">
        <v>0</v>
      </c>
      <c r="G239">
        <f>MonsterCharacter!CD239</f>
        <v>636000</v>
      </c>
      <c r="H239">
        <f>MonsterCharacter!CG239</f>
        <v>2034</v>
      </c>
      <c r="I239">
        <f>MonsterCharacter!AG239</f>
        <v>0</v>
      </c>
      <c r="J239">
        <f>MonsterCharacter!CO239</f>
        <v>62.5</v>
      </c>
      <c r="K239">
        <f>MonsterCharacter!CR239</f>
        <v>3</v>
      </c>
      <c r="L239">
        <f>MonsterCharacter!CS239</f>
        <v>6</v>
      </c>
      <c r="M239">
        <f>MonsterCharacter!CV239</f>
        <v>80</v>
      </c>
      <c r="N239">
        <v>0</v>
      </c>
      <c r="O239" s="1" t="s">
        <v>2811</v>
      </c>
      <c r="P239">
        <v>0</v>
      </c>
      <c r="Q239">
        <f>MonsterCharacter!W239</f>
        <v>1</v>
      </c>
      <c r="R239" s="1" t="str">
        <f>MonsterCharacter!C239</f>
        <v>022</v>
      </c>
      <c r="S239">
        <f>MonsterCharacter!EX239</f>
        <v>4</v>
      </c>
      <c r="T239">
        <f>MonsterCharacter!EY239</f>
        <v>513</v>
      </c>
      <c r="U239">
        <f>IF(MonsterCharacter!DH239=0,0,1)</f>
        <v>0</v>
      </c>
      <c r="V239">
        <f>IF((MonsterCharacter!AT239=0)*AND(MonsterCharacter!AU239=0)*AND(MonsterCharacter!AV239=0)*AND(MonsterCharacter!AW239=0),-1,IF((MonsterCharacter!AT239&gt;=MonsterCharacter!AU239)*AND(MonsterCharacter!AT239&gt;=MonsterCharacter!AV239)*AND(MonsterCharacter!AT239&gt;=MonsterCharacter!AW239),0,IF((MonsterCharacter!AU239&gt;=MonsterCharacter!AT239)*AND(MonsterCharacter!AU239&gt;=MonsterCharacter!AV239)*AND(MonsterCharacter!AU239&gt;=MonsterCharacter!AW239),1,IF((MonsterCharacter!AV239&gt;=MonsterCharacter!AT239)*AND(MonsterCharacter!AV239&gt;=MonsterCharacter!AU239)*AND(MonsterCharacter!AV239&gt;=MonsterCharacter!AW239),2,3))))</f>
        <v>0</v>
      </c>
      <c r="W239" s="1" t="str">
        <f>MonsterCharacter!AX239</f>
        <v>00018</v>
      </c>
      <c r="X239" s="1" t="str">
        <f>MonsterCharacter!AY239</f>
        <v>00019</v>
      </c>
      <c r="Y239" s="1" t="str">
        <f>MonsterCharacter!AZ239</f>
        <v>-1</v>
      </c>
      <c r="Z239" s="1" t="str">
        <f>MonsterCharacter!BA239</f>
        <v>-1</v>
      </c>
      <c r="AA239" s="1" t="str">
        <f>MonsterCharacter!BB239</f>
        <v>-1</v>
      </c>
      <c r="AB239" s="1" t="str">
        <f>MonsterCharacter!BC239</f>
        <v>-1</v>
      </c>
      <c r="AC239" s="1" t="str">
        <f>MonsterCharacter!BD239</f>
        <v>-1</v>
      </c>
      <c r="AD239" s="1" t="str">
        <f>MonsterCharacter!BE239</f>
        <v>-1</v>
      </c>
      <c r="AE239" s="1" t="str">
        <f>MonsterCharacter!BF239</f>
        <v>-1</v>
      </c>
      <c r="AF239" s="1" t="str">
        <f>MonsterCharacter!BG239</f>
        <v>-1</v>
      </c>
      <c r="AG239" s="1" t="str">
        <f>MonsterCharacter!BH239</f>
        <v>-1</v>
      </c>
      <c r="AH239" s="1" t="str">
        <f>MonsterCharacter!BI239</f>
        <v>-1</v>
      </c>
      <c r="AI239" s="1" t="str">
        <f>MonsterCharacter!BJ239</f>
        <v>-1</v>
      </c>
      <c r="AJ239" s="1" t="str">
        <f>MonsterCharacter!BK239</f>
        <v>-1</v>
      </c>
      <c r="AK239" s="1" t="str">
        <f>MonsterCharacter!BL239</f>
        <v>-1</v>
      </c>
      <c r="AL239">
        <f>MonsterCharacter!F239</f>
        <v>6</v>
      </c>
      <c r="AM239">
        <f>MonsterCharacter!G239</f>
        <v>560</v>
      </c>
    </row>
    <row r="240" spans="1:39">
      <c r="A240" s="1" t="str">
        <f>MonsterCharacter!A240</f>
        <v>01106</v>
      </c>
      <c r="B240" s="1" t="str">
        <f>MonsterCharacter!B240</f>
        <v>Предводитель Шипоголовов</v>
      </c>
      <c r="C240">
        <f>MonsterCharacter!E240</f>
        <v>-1</v>
      </c>
      <c r="D240">
        <f>MonsterCharacter!D240</f>
        <v>2</v>
      </c>
      <c r="E240">
        <f>MonsterCharacter!V240</f>
        <v>40</v>
      </c>
      <c r="F240">
        <v>0</v>
      </c>
      <c r="G240">
        <f>MonsterCharacter!CD240</f>
        <v>636000</v>
      </c>
      <c r="H240">
        <f>MonsterCharacter!CG240</f>
        <v>2034</v>
      </c>
      <c r="I240">
        <f>MonsterCharacter!AG240</f>
        <v>0</v>
      </c>
      <c r="J240">
        <f>MonsterCharacter!CO240</f>
        <v>62.5</v>
      </c>
      <c r="K240">
        <f>MonsterCharacter!CR240</f>
        <v>3</v>
      </c>
      <c r="L240">
        <f>MonsterCharacter!CS240</f>
        <v>6</v>
      </c>
      <c r="M240">
        <f>MonsterCharacter!CV240</f>
        <v>80</v>
      </c>
      <c r="N240">
        <v>0</v>
      </c>
      <c r="O240" s="1" t="s">
        <v>2811</v>
      </c>
      <c r="P240">
        <v>0</v>
      </c>
      <c r="Q240">
        <f>MonsterCharacter!W240</f>
        <v>1</v>
      </c>
      <c r="R240" s="1" t="str">
        <f>MonsterCharacter!C240</f>
        <v>022</v>
      </c>
      <c r="S240">
        <f>MonsterCharacter!EX240</f>
        <v>4</v>
      </c>
      <c r="T240">
        <f>MonsterCharacter!EY240</f>
        <v>513</v>
      </c>
      <c r="U240">
        <f>IF(MonsterCharacter!DH240=0,0,1)</f>
        <v>0</v>
      </c>
      <c r="V240">
        <f>IF((MonsterCharacter!AT240=0)*AND(MonsterCharacter!AU240=0)*AND(MonsterCharacter!AV240=0)*AND(MonsterCharacter!AW240=0),-1,IF((MonsterCharacter!AT240&gt;=MonsterCharacter!AU240)*AND(MonsterCharacter!AT240&gt;=MonsterCharacter!AV240)*AND(MonsterCharacter!AT240&gt;=MonsterCharacter!AW240),0,IF((MonsterCharacter!AU240&gt;=MonsterCharacter!AT240)*AND(MonsterCharacter!AU240&gt;=MonsterCharacter!AV240)*AND(MonsterCharacter!AU240&gt;=MonsterCharacter!AW240),1,IF((MonsterCharacter!AV240&gt;=MonsterCharacter!AT240)*AND(MonsterCharacter!AV240&gt;=MonsterCharacter!AU240)*AND(MonsterCharacter!AV240&gt;=MonsterCharacter!AW240),2,3))))</f>
        <v>0</v>
      </c>
      <c r="W240" s="1" t="str">
        <f>MonsterCharacter!AX240</f>
        <v>-1</v>
      </c>
      <c r="X240" s="1" t="str">
        <f>MonsterCharacter!AY240</f>
        <v>-1</v>
      </c>
      <c r="Y240" s="1" t="str">
        <f>MonsterCharacter!AZ240</f>
        <v>-1</v>
      </c>
      <c r="Z240" s="1" t="str">
        <f>MonsterCharacter!BA240</f>
        <v>-1</v>
      </c>
      <c r="AA240" s="1" t="str">
        <f>MonsterCharacter!BB240</f>
        <v>-1</v>
      </c>
      <c r="AB240" s="1" t="str">
        <f>MonsterCharacter!BC240</f>
        <v>-1</v>
      </c>
      <c r="AC240" s="1" t="str">
        <f>MonsterCharacter!BD240</f>
        <v>-1</v>
      </c>
      <c r="AD240" s="1" t="str">
        <f>MonsterCharacter!BE240</f>
        <v>-1</v>
      </c>
      <c r="AE240" s="1" t="str">
        <f>MonsterCharacter!BF240</f>
        <v>-1</v>
      </c>
      <c r="AF240" s="1" t="str">
        <f>MonsterCharacter!BG240</f>
        <v>-1</v>
      </c>
      <c r="AG240" s="1" t="str">
        <f>MonsterCharacter!BH240</f>
        <v>-1</v>
      </c>
      <c r="AH240" s="1" t="str">
        <f>MonsterCharacter!BI240</f>
        <v>-1</v>
      </c>
      <c r="AI240" s="1" t="str">
        <f>MonsterCharacter!BJ240</f>
        <v>-1</v>
      </c>
      <c r="AJ240" s="1" t="str">
        <f>MonsterCharacter!BK240</f>
        <v>-1</v>
      </c>
      <c r="AK240" s="1" t="str">
        <f>MonsterCharacter!BL240</f>
        <v>-1</v>
      </c>
      <c r="AL240">
        <f>MonsterCharacter!F240</f>
        <v>6</v>
      </c>
      <c r="AM240">
        <f>MonsterCharacter!G240</f>
        <v>560</v>
      </c>
    </row>
    <row r="241" spans="1:39">
      <c r="A241" s="1" t="str">
        <f>MonsterCharacter!A241</f>
        <v>04703</v>
      </c>
      <c r="B241" s="1" t="str">
        <f>MonsterCharacter!B241</f>
        <v>Тролль Лазувардинов</v>
      </c>
      <c r="C241">
        <f>MonsterCharacter!E241</f>
        <v>-1</v>
      </c>
      <c r="D241">
        <f>MonsterCharacter!D241</f>
        <v>0</v>
      </c>
      <c r="E241">
        <f>MonsterCharacter!V241</f>
        <v>40</v>
      </c>
      <c r="F241">
        <v>0</v>
      </c>
      <c r="G241">
        <f>MonsterCharacter!CD241</f>
        <v>2120</v>
      </c>
      <c r="H241">
        <f>MonsterCharacter!CG241</f>
        <v>2034</v>
      </c>
      <c r="I241">
        <f>MonsterCharacter!AG241</f>
        <v>0</v>
      </c>
      <c r="J241">
        <f>MonsterCharacter!CO241</f>
        <v>87.5</v>
      </c>
      <c r="K241">
        <f>MonsterCharacter!CR241</f>
        <v>2</v>
      </c>
      <c r="L241">
        <f>MonsterCharacter!CS241</f>
        <v>3</v>
      </c>
      <c r="M241">
        <f>MonsterCharacter!CV241</f>
        <v>80</v>
      </c>
      <c r="N241">
        <v>0</v>
      </c>
      <c r="O241" s="1" t="s">
        <v>2811</v>
      </c>
      <c r="P241">
        <v>0</v>
      </c>
      <c r="Q241">
        <f>MonsterCharacter!W241</f>
        <v>0</v>
      </c>
      <c r="R241" s="1" t="str">
        <f>MonsterCharacter!C241</f>
        <v>076</v>
      </c>
      <c r="S241">
        <f>MonsterCharacter!EX241</f>
        <v>4</v>
      </c>
      <c r="T241">
        <f>MonsterCharacter!EY241</f>
        <v>256</v>
      </c>
      <c r="U241">
        <f>IF(MonsterCharacter!DH241=0,0,1)</f>
        <v>0</v>
      </c>
      <c r="V241">
        <f>IF((MonsterCharacter!AT241=0)*AND(MonsterCharacter!AU241=0)*AND(MonsterCharacter!AV241=0)*AND(MonsterCharacter!AW241=0),-1,IF((MonsterCharacter!AT241&gt;=MonsterCharacter!AU241)*AND(MonsterCharacter!AT241&gt;=MonsterCharacter!AV241)*AND(MonsterCharacter!AT241&gt;=MonsterCharacter!AW241),0,IF((MonsterCharacter!AU241&gt;=MonsterCharacter!AT241)*AND(MonsterCharacter!AU241&gt;=MonsterCharacter!AV241)*AND(MonsterCharacter!AU241&gt;=MonsterCharacter!AW241),1,IF((MonsterCharacter!AV241&gt;=MonsterCharacter!AT241)*AND(MonsterCharacter!AV241&gt;=MonsterCharacter!AU241)*AND(MonsterCharacter!AV241&gt;=MonsterCharacter!AW241),2,3))))</f>
        <v>-1</v>
      </c>
      <c r="W241" s="1" t="str">
        <f>MonsterCharacter!AX241</f>
        <v>-1</v>
      </c>
      <c r="X241" s="1" t="str">
        <f>MonsterCharacter!AY241</f>
        <v>-1</v>
      </c>
      <c r="Y241" s="1" t="str">
        <f>MonsterCharacter!AZ241</f>
        <v>-1</v>
      </c>
      <c r="Z241" s="1" t="str">
        <f>MonsterCharacter!BA241</f>
        <v>-1</v>
      </c>
      <c r="AA241" s="1" t="str">
        <f>MonsterCharacter!BB241</f>
        <v>-1</v>
      </c>
      <c r="AB241" s="1" t="str">
        <f>MonsterCharacter!BC241</f>
        <v>-1</v>
      </c>
      <c r="AC241" s="1" t="str">
        <f>MonsterCharacter!BD241</f>
        <v>-1</v>
      </c>
      <c r="AD241" s="1" t="str">
        <f>MonsterCharacter!BE241</f>
        <v>-1</v>
      </c>
      <c r="AE241" s="1" t="str">
        <f>MonsterCharacter!BF241</f>
        <v>-1</v>
      </c>
      <c r="AF241" s="1" t="str">
        <f>MonsterCharacter!BG241</f>
        <v>-1</v>
      </c>
      <c r="AG241" s="1" t="str">
        <f>MonsterCharacter!BH241</f>
        <v>-1</v>
      </c>
      <c r="AH241" s="1" t="str">
        <f>MonsterCharacter!BI241</f>
        <v>-1</v>
      </c>
      <c r="AI241" s="1" t="str">
        <f>MonsterCharacter!BJ241</f>
        <v>-1</v>
      </c>
      <c r="AJ241" s="1" t="str">
        <f>MonsterCharacter!BK241</f>
        <v>-1</v>
      </c>
      <c r="AK241" s="1" t="str">
        <f>MonsterCharacter!BL241</f>
        <v>-1</v>
      </c>
      <c r="AL241">
        <f>MonsterCharacter!F241</f>
        <v>10</v>
      </c>
      <c r="AM241">
        <f>MonsterCharacter!G241</f>
        <v>40</v>
      </c>
    </row>
    <row r="242" spans="1:39">
      <c r="A242" s="1" t="str">
        <f>MonsterCharacter!A242</f>
        <v>0220C</v>
      </c>
      <c r="B242" s="1" t="str">
        <f>MonsterCharacter!B242</f>
        <v>Змееголов Защитник</v>
      </c>
      <c r="C242">
        <f>MonsterCharacter!E242</f>
        <v>-1</v>
      </c>
      <c r="D242">
        <f>MonsterCharacter!D242</f>
        <v>0</v>
      </c>
      <c r="E242">
        <f>MonsterCharacter!V242</f>
        <v>40</v>
      </c>
      <c r="F242">
        <v>0</v>
      </c>
      <c r="G242">
        <f>MonsterCharacter!CD242</f>
        <v>3180</v>
      </c>
      <c r="H242">
        <f>MonsterCharacter!CG242</f>
        <v>2034</v>
      </c>
      <c r="I242">
        <f>MonsterCharacter!AG242</f>
        <v>0</v>
      </c>
      <c r="J242">
        <f>MonsterCharacter!CO242</f>
        <v>37.5</v>
      </c>
      <c r="K242">
        <f>MonsterCharacter!CR242</f>
        <v>3</v>
      </c>
      <c r="L242">
        <f>MonsterCharacter!CS242</f>
        <v>5</v>
      </c>
      <c r="M242">
        <f>MonsterCharacter!CV242</f>
        <v>40</v>
      </c>
      <c r="N242">
        <v>0</v>
      </c>
      <c r="O242" s="1" t="s">
        <v>162</v>
      </c>
      <c r="P242">
        <v>0</v>
      </c>
      <c r="Q242">
        <f>MonsterCharacter!W242</f>
        <v>0</v>
      </c>
      <c r="R242" s="1" t="str">
        <f>MonsterCharacter!C242</f>
        <v>046</v>
      </c>
      <c r="S242">
        <f>MonsterCharacter!EX242</f>
        <v>2</v>
      </c>
      <c r="T242">
        <f>MonsterCharacter!EY242</f>
        <v>513</v>
      </c>
      <c r="U242">
        <f>IF(MonsterCharacter!DH242=0,0,1)</f>
        <v>0</v>
      </c>
      <c r="V242">
        <f>IF((MonsterCharacter!AT242=0)*AND(MonsterCharacter!AU242=0)*AND(MonsterCharacter!AV242=0)*AND(MonsterCharacter!AW242=0),-1,IF((MonsterCharacter!AT242&gt;=MonsterCharacter!AU242)*AND(MonsterCharacter!AT242&gt;=MonsterCharacter!AV242)*AND(MonsterCharacter!AT242&gt;=MonsterCharacter!AW242),0,IF((MonsterCharacter!AU242&gt;=MonsterCharacter!AT242)*AND(MonsterCharacter!AU242&gt;=MonsterCharacter!AV242)*AND(MonsterCharacter!AU242&gt;=MonsterCharacter!AW242),1,IF((MonsterCharacter!AV242&gt;=MonsterCharacter!AT242)*AND(MonsterCharacter!AV242&gt;=MonsterCharacter!AU242)*AND(MonsterCharacter!AV242&gt;=MonsterCharacter!AW242),2,3))))</f>
        <v>-1</v>
      </c>
      <c r="W242" s="1" t="str">
        <f>MonsterCharacter!AX242</f>
        <v>-1</v>
      </c>
      <c r="X242" s="1" t="str">
        <f>MonsterCharacter!AY242</f>
        <v>-1</v>
      </c>
      <c r="Y242" s="1" t="str">
        <f>MonsterCharacter!AZ242</f>
        <v>-1</v>
      </c>
      <c r="Z242" s="1" t="str">
        <f>MonsterCharacter!BA242</f>
        <v>-1</v>
      </c>
      <c r="AA242" s="1" t="str">
        <f>MonsterCharacter!BB242</f>
        <v>-1</v>
      </c>
      <c r="AB242" s="1" t="str">
        <f>MonsterCharacter!BC242</f>
        <v>-1</v>
      </c>
      <c r="AC242" s="1" t="str">
        <f>MonsterCharacter!BD242</f>
        <v>-1</v>
      </c>
      <c r="AD242" s="1" t="str">
        <f>MonsterCharacter!BE242</f>
        <v>-1</v>
      </c>
      <c r="AE242" s="1" t="str">
        <f>MonsterCharacter!BF242</f>
        <v>-1</v>
      </c>
      <c r="AF242" s="1" t="str">
        <f>MonsterCharacter!BG242</f>
        <v>-1</v>
      </c>
      <c r="AG242" s="1" t="str">
        <f>MonsterCharacter!BH242</f>
        <v>-1</v>
      </c>
      <c r="AH242" s="1" t="str">
        <f>MonsterCharacter!BI242</f>
        <v>-1</v>
      </c>
      <c r="AI242" s="1" t="str">
        <f>MonsterCharacter!BJ242</f>
        <v>-1</v>
      </c>
      <c r="AJ242" s="1" t="str">
        <f>MonsterCharacter!BK242</f>
        <v>-1</v>
      </c>
      <c r="AK242" s="1" t="str">
        <f>MonsterCharacter!BL242</f>
        <v>-1</v>
      </c>
      <c r="AL242">
        <f>MonsterCharacter!F242</f>
        <v>6</v>
      </c>
      <c r="AM242">
        <f>MonsterCharacter!G242</f>
        <v>0</v>
      </c>
    </row>
    <row r="243" spans="1:39">
      <c r="A243" s="1" t="str">
        <f>MonsterCharacter!A243</f>
        <v>01F0C</v>
      </c>
      <c r="B243" s="1" t="str">
        <f>MonsterCharacter!B243</f>
        <v>Скорпион Страж</v>
      </c>
      <c r="C243">
        <f>MonsterCharacter!E243</f>
        <v>-1</v>
      </c>
      <c r="D243">
        <f>MonsterCharacter!D243</f>
        <v>0</v>
      </c>
      <c r="E243">
        <f>MonsterCharacter!V243</f>
        <v>40</v>
      </c>
      <c r="F243">
        <v>0</v>
      </c>
      <c r="G243">
        <f>MonsterCharacter!CD243</f>
        <v>3180</v>
      </c>
      <c r="H243">
        <f>MonsterCharacter!CG243</f>
        <v>2034</v>
      </c>
      <c r="I243">
        <f>MonsterCharacter!AG243</f>
        <v>0</v>
      </c>
      <c r="J243">
        <f>MonsterCharacter!CO243</f>
        <v>37.5</v>
      </c>
      <c r="K243">
        <f>MonsterCharacter!CR243</f>
        <v>2</v>
      </c>
      <c r="L243">
        <f>MonsterCharacter!CS243</f>
        <v>4</v>
      </c>
      <c r="M243">
        <f>MonsterCharacter!CV243</f>
        <v>40</v>
      </c>
      <c r="N243">
        <v>0</v>
      </c>
      <c r="O243" s="1" t="s">
        <v>162</v>
      </c>
      <c r="P243">
        <v>0</v>
      </c>
      <c r="Q243">
        <f>MonsterCharacter!W243</f>
        <v>0</v>
      </c>
      <c r="R243" s="1" t="str">
        <f>MonsterCharacter!C243</f>
        <v>04B</v>
      </c>
      <c r="S243">
        <f>MonsterCharacter!EX243</f>
        <v>21</v>
      </c>
      <c r="T243">
        <f>MonsterCharacter!EY243</f>
        <v>8</v>
      </c>
      <c r="U243">
        <f>IF(MonsterCharacter!DH243=0,0,1)</f>
        <v>0</v>
      </c>
      <c r="V243">
        <f>IF((MonsterCharacter!AT243=0)*AND(MonsterCharacter!AU243=0)*AND(MonsterCharacter!AV243=0)*AND(MonsterCharacter!AW243=0),-1,IF((MonsterCharacter!AT243&gt;=MonsterCharacter!AU243)*AND(MonsterCharacter!AT243&gt;=MonsterCharacter!AV243)*AND(MonsterCharacter!AT243&gt;=MonsterCharacter!AW243),0,IF((MonsterCharacter!AU243&gt;=MonsterCharacter!AT243)*AND(MonsterCharacter!AU243&gt;=MonsterCharacter!AV243)*AND(MonsterCharacter!AU243&gt;=MonsterCharacter!AW243),1,IF((MonsterCharacter!AV243&gt;=MonsterCharacter!AT243)*AND(MonsterCharacter!AV243&gt;=MonsterCharacter!AU243)*AND(MonsterCharacter!AV243&gt;=MonsterCharacter!AW243),2,3))))</f>
        <v>2</v>
      </c>
      <c r="W243" s="1" t="str">
        <f>MonsterCharacter!AX243</f>
        <v>-1</v>
      </c>
      <c r="X243" s="1" t="str">
        <f>MonsterCharacter!AY243</f>
        <v>-1</v>
      </c>
      <c r="Y243" s="1" t="str">
        <f>MonsterCharacter!AZ243</f>
        <v>-1</v>
      </c>
      <c r="Z243" s="1" t="str">
        <f>MonsterCharacter!BA243</f>
        <v>-1</v>
      </c>
      <c r="AA243" s="1" t="str">
        <f>MonsterCharacter!BB243</f>
        <v>-1</v>
      </c>
      <c r="AB243" s="1" t="str">
        <f>MonsterCharacter!BC243</f>
        <v>-1</v>
      </c>
      <c r="AC243" s="1" t="str">
        <f>MonsterCharacter!BD243</f>
        <v>-1</v>
      </c>
      <c r="AD243" s="1" t="str">
        <f>MonsterCharacter!BE243</f>
        <v>-1</v>
      </c>
      <c r="AE243" s="1" t="str">
        <f>MonsterCharacter!BF243</f>
        <v>-1</v>
      </c>
      <c r="AF243" s="1" t="str">
        <f>MonsterCharacter!BG243</f>
        <v>-1</v>
      </c>
      <c r="AG243" s="1" t="str">
        <f>MonsterCharacter!BH243</f>
        <v>-1</v>
      </c>
      <c r="AH243" s="1" t="str">
        <f>MonsterCharacter!BI243</f>
        <v>-1</v>
      </c>
      <c r="AI243" s="1" t="str">
        <f>MonsterCharacter!BJ243</f>
        <v>-1</v>
      </c>
      <c r="AJ243" s="1" t="str">
        <f>MonsterCharacter!BK243</f>
        <v>-1</v>
      </c>
      <c r="AK243" s="1" t="str">
        <f>MonsterCharacter!BL243</f>
        <v>-1</v>
      </c>
      <c r="AL243">
        <f>MonsterCharacter!F243</f>
        <v>3</v>
      </c>
      <c r="AM243">
        <f>MonsterCharacter!G243</f>
        <v>0</v>
      </c>
    </row>
    <row r="244" spans="1:39">
      <c r="A244" s="1" t="str">
        <f>MonsterCharacter!A244</f>
        <v>0590B</v>
      </c>
      <c r="B244" s="1" t="str">
        <f>MonsterCharacter!B244</f>
        <v>Шутти</v>
      </c>
      <c r="C244">
        <f>MonsterCharacter!E244</f>
        <v>-1</v>
      </c>
      <c r="D244">
        <f>MonsterCharacter!D244</f>
        <v>1</v>
      </c>
      <c r="E244">
        <f>MonsterCharacter!V244</f>
        <v>40</v>
      </c>
      <c r="F244">
        <v>0</v>
      </c>
      <c r="G244">
        <f>MonsterCharacter!CD244</f>
        <v>10600</v>
      </c>
      <c r="H244">
        <f>MonsterCharacter!CG244</f>
        <v>2034</v>
      </c>
      <c r="I244">
        <f>MonsterCharacter!AG244</f>
        <v>0</v>
      </c>
      <c r="J244">
        <f>MonsterCharacter!CO244</f>
        <v>40</v>
      </c>
      <c r="K244">
        <f>MonsterCharacter!CR244</f>
        <v>2</v>
      </c>
      <c r="L244">
        <f>MonsterCharacter!CS244</f>
        <v>5</v>
      </c>
      <c r="M244">
        <f>MonsterCharacter!CV244</f>
        <v>10</v>
      </c>
      <c r="N244">
        <v>0</v>
      </c>
      <c r="O244" s="1" t="s">
        <v>162</v>
      </c>
      <c r="P244">
        <v>0</v>
      </c>
      <c r="Q244">
        <f>MonsterCharacter!W244</f>
        <v>0</v>
      </c>
      <c r="R244" s="1" t="str">
        <f>MonsterCharacter!C244</f>
        <v>0AC</v>
      </c>
      <c r="S244">
        <f>MonsterCharacter!EX244</f>
        <v>21</v>
      </c>
      <c r="T244">
        <f>MonsterCharacter!EY244</f>
        <v>257</v>
      </c>
      <c r="U244">
        <f>IF(MonsterCharacter!DH244=0,0,1)</f>
        <v>0</v>
      </c>
      <c r="V244">
        <f>IF((MonsterCharacter!AT244=0)*AND(MonsterCharacter!AU244=0)*AND(MonsterCharacter!AV244=0)*AND(MonsterCharacter!AW244=0),-1,IF((MonsterCharacter!AT244&gt;=MonsterCharacter!AU244)*AND(MonsterCharacter!AT244&gt;=MonsterCharacter!AV244)*AND(MonsterCharacter!AT244&gt;=MonsterCharacter!AW244),0,IF((MonsterCharacter!AU244&gt;=MonsterCharacter!AT244)*AND(MonsterCharacter!AU244&gt;=MonsterCharacter!AV244)*AND(MonsterCharacter!AU244&gt;=MonsterCharacter!AW244),1,IF((MonsterCharacter!AV244&gt;=MonsterCharacter!AT244)*AND(MonsterCharacter!AV244&gt;=MonsterCharacter!AU244)*AND(MonsterCharacter!AV244&gt;=MonsterCharacter!AW244),2,3))))</f>
        <v>0</v>
      </c>
      <c r="W244" s="1" t="str">
        <f>MonsterCharacter!AX244</f>
        <v>00020</v>
      </c>
      <c r="X244" s="1" t="str">
        <f>MonsterCharacter!AY244</f>
        <v>00021</v>
      </c>
      <c r="Y244" s="1" t="str">
        <f>MonsterCharacter!AZ244</f>
        <v>00022</v>
      </c>
      <c r="Z244" s="1" t="str">
        <f>MonsterCharacter!BA244</f>
        <v>-1</v>
      </c>
      <c r="AA244" s="1" t="str">
        <f>MonsterCharacter!BB244</f>
        <v>-1</v>
      </c>
      <c r="AB244" s="1" t="str">
        <f>MonsterCharacter!BC244</f>
        <v>-1</v>
      </c>
      <c r="AC244" s="1" t="str">
        <f>MonsterCharacter!BD244</f>
        <v>-1</v>
      </c>
      <c r="AD244" s="1" t="str">
        <f>MonsterCharacter!BE244</f>
        <v>-1</v>
      </c>
      <c r="AE244" s="1" t="str">
        <f>MonsterCharacter!BF244</f>
        <v>-1</v>
      </c>
      <c r="AF244" s="1" t="str">
        <f>MonsterCharacter!BG244</f>
        <v>-1</v>
      </c>
      <c r="AG244" s="1" t="str">
        <f>MonsterCharacter!BH244</f>
        <v>-1</v>
      </c>
      <c r="AH244" s="1" t="str">
        <f>MonsterCharacter!BI244</f>
        <v>-1</v>
      </c>
      <c r="AI244" s="1" t="str">
        <f>MonsterCharacter!BJ244</f>
        <v>-1</v>
      </c>
      <c r="AJ244" s="1" t="str">
        <f>MonsterCharacter!BK244</f>
        <v>-1</v>
      </c>
      <c r="AK244" s="1" t="str">
        <f>MonsterCharacter!BL244</f>
        <v>-1</v>
      </c>
      <c r="AL244">
        <f>MonsterCharacter!F244</f>
        <v>7</v>
      </c>
      <c r="AM244">
        <f>MonsterCharacter!G244</f>
        <v>80</v>
      </c>
    </row>
    <row r="245" spans="1:39">
      <c r="A245" s="1" t="str">
        <f>MonsterCharacter!A245</f>
        <v>048A2</v>
      </c>
      <c r="B245" s="1" t="str">
        <f>MonsterCharacter!B245</f>
        <v>Воительница Лазувардинов</v>
      </c>
      <c r="C245">
        <f>MonsterCharacter!E245</f>
        <v>-1</v>
      </c>
      <c r="D245">
        <f>MonsterCharacter!D245</f>
        <v>0</v>
      </c>
      <c r="E245">
        <f>MonsterCharacter!V245</f>
        <v>40</v>
      </c>
      <c r="F245">
        <v>0</v>
      </c>
      <c r="G245">
        <f>MonsterCharacter!CD245</f>
        <v>2120</v>
      </c>
      <c r="H245">
        <f>MonsterCharacter!CG245</f>
        <v>2034</v>
      </c>
      <c r="I245">
        <f>MonsterCharacter!AG245</f>
        <v>0</v>
      </c>
      <c r="J245">
        <f>MonsterCharacter!CO245</f>
        <v>56.25</v>
      </c>
      <c r="K245">
        <f>MonsterCharacter!CR245</f>
        <v>2</v>
      </c>
      <c r="L245">
        <f>MonsterCharacter!CS245</f>
        <v>6</v>
      </c>
      <c r="M245">
        <f>MonsterCharacter!CV245</f>
        <v>60</v>
      </c>
      <c r="N245">
        <v>0</v>
      </c>
      <c r="O245" s="1">
        <v>1.5</v>
      </c>
      <c r="P245">
        <v>0</v>
      </c>
      <c r="Q245">
        <f>MonsterCharacter!W245</f>
        <v>0</v>
      </c>
      <c r="R245" s="1" t="str">
        <f>MonsterCharacter!C245</f>
        <v>07B</v>
      </c>
      <c r="S245">
        <f>MonsterCharacter!EX245</f>
        <v>1</v>
      </c>
      <c r="T245">
        <f>MonsterCharacter!EY245</f>
        <v>256</v>
      </c>
      <c r="U245">
        <f>IF(MonsterCharacter!DH245=0,0,1)</f>
        <v>1</v>
      </c>
      <c r="V245">
        <f>IF((MonsterCharacter!AT245=0)*AND(MonsterCharacter!AU245=0)*AND(MonsterCharacter!AV245=0)*AND(MonsterCharacter!AW245=0),-1,IF((MonsterCharacter!AT245&gt;=MonsterCharacter!AU245)*AND(MonsterCharacter!AT245&gt;=MonsterCharacter!AV245)*AND(MonsterCharacter!AT245&gt;=MonsterCharacter!AW245),0,IF((MonsterCharacter!AU245&gt;=MonsterCharacter!AT245)*AND(MonsterCharacter!AU245&gt;=MonsterCharacter!AV245)*AND(MonsterCharacter!AU245&gt;=MonsterCharacter!AW245),1,IF((MonsterCharacter!AV245&gt;=MonsterCharacter!AT245)*AND(MonsterCharacter!AV245&gt;=MonsterCharacter!AU245)*AND(MonsterCharacter!AV245&gt;=MonsterCharacter!AW245),2,3))))</f>
        <v>-1</v>
      </c>
      <c r="W245" s="1" t="str">
        <f>MonsterCharacter!AX245</f>
        <v>-1</v>
      </c>
      <c r="X245" s="1" t="str">
        <f>MonsterCharacter!AY245</f>
        <v>-1</v>
      </c>
      <c r="Y245" s="1" t="str">
        <f>MonsterCharacter!AZ245</f>
        <v>-1</v>
      </c>
      <c r="Z245" s="1" t="str">
        <f>MonsterCharacter!BA245</f>
        <v>-1</v>
      </c>
      <c r="AA245" s="1" t="str">
        <f>MonsterCharacter!BB245</f>
        <v>-1</v>
      </c>
      <c r="AB245" s="1" t="str">
        <f>MonsterCharacter!BC245</f>
        <v>-1</v>
      </c>
      <c r="AC245" s="1" t="str">
        <f>MonsterCharacter!BD245</f>
        <v>-1</v>
      </c>
      <c r="AD245" s="1" t="str">
        <f>MonsterCharacter!BE245</f>
        <v>-1</v>
      </c>
      <c r="AE245" s="1" t="str">
        <f>MonsterCharacter!BF245</f>
        <v>-1</v>
      </c>
      <c r="AF245" s="1" t="str">
        <f>MonsterCharacter!BG245</f>
        <v>-1</v>
      </c>
      <c r="AG245" s="1" t="str">
        <f>MonsterCharacter!BH245</f>
        <v>-1</v>
      </c>
      <c r="AH245" s="1" t="str">
        <f>MonsterCharacter!BI245</f>
        <v>-1</v>
      </c>
      <c r="AI245" s="1" t="str">
        <f>MonsterCharacter!BJ245</f>
        <v>-1</v>
      </c>
      <c r="AJ245" s="1" t="str">
        <f>MonsterCharacter!BK245</f>
        <v>-1</v>
      </c>
      <c r="AK245" s="1" t="str">
        <f>MonsterCharacter!BL245</f>
        <v>-1</v>
      </c>
      <c r="AL245">
        <f>MonsterCharacter!F245</f>
        <v>10</v>
      </c>
      <c r="AM245">
        <f>MonsterCharacter!G245</f>
        <v>40</v>
      </c>
    </row>
    <row r="246" spans="1:39">
      <c r="A246" s="1" t="str">
        <f>MonsterCharacter!A246</f>
        <v>01204</v>
      </c>
      <c r="B246" s="1" t="str">
        <f>MonsterCharacter!B246</f>
        <v>Свирепый Ратозверь</v>
      </c>
      <c r="C246">
        <f>MonsterCharacter!E246</f>
        <v>-1</v>
      </c>
      <c r="D246">
        <f>MonsterCharacter!D246</f>
        <v>2</v>
      </c>
      <c r="E246">
        <f>MonsterCharacter!V246</f>
        <v>42</v>
      </c>
      <c r="F246">
        <v>0</v>
      </c>
      <c r="G246">
        <f>MonsterCharacter!CD246</f>
        <v>662100</v>
      </c>
      <c r="H246">
        <f>MonsterCharacter!CG246</f>
        <v>2034</v>
      </c>
      <c r="I246">
        <f>MonsterCharacter!AG246</f>
        <v>0</v>
      </c>
      <c r="J246">
        <f>MonsterCharacter!CO246</f>
        <v>75</v>
      </c>
      <c r="K246">
        <f>MonsterCharacter!CR246</f>
        <v>3</v>
      </c>
      <c r="L246">
        <f>MonsterCharacter!CS246</f>
        <v>6</v>
      </c>
      <c r="M246">
        <f>MonsterCharacter!CV246</f>
        <v>80</v>
      </c>
      <c r="N246">
        <v>0</v>
      </c>
      <c r="O246" s="1" t="s">
        <v>2811</v>
      </c>
      <c r="P246">
        <v>0</v>
      </c>
      <c r="Q246">
        <f>MonsterCharacter!W246</f>
        <v>1</v>
      </c>
      <c r="R246" s="1" t="str">
        <f>MonsterCharacter!C246</f>
        <v>027</v>
      </c>
      <c r="S246">
        <f>MonsterCharacter!EX246</f>
        <v>21</v>
      </c>
      <c r="T246">
        <f>MonsterCharacter!EY246</f>
        <v>1</v>
      </c>
      <c r="U246">
        <f>IF(MonsterCharacter!DH246=0,0,1)</f>
        <v>0</v>
      </c>
      <c r="V246">
        <f>IF((MonsterCharacter!AT246=0)*AND(MonsterCharacter!AU246=0)*AND(MonsterCharacter!AV246=0)*AND(MonsterCharacter!AW246=0),-1,IF((MonsterCharacter!AT246&gt;=MonsterCharacter!AU246)*AND(MonsterCharacter!AT246&gt;=MonsterCharacter!AV246)*AND(MonsterCharacter!AT246&gt;=MonsterCharacter!AW246),0,IF((MonsterCharacter!AU246&gt;=MonsterCharacter!AT246)*AND(MonsterCharacter!AU246&gt;=MonsterCharacter!AV246)*AND(MonsterCharacter!AU246&gt;=MonsterCharacter!AW246),1,IF((MonsterCharacter!AV246&gt;=MonsterCharacter!AT246)*AND(MonsterCharacter!AV246&gt;=MonsterCharacter!AU246)*AND(MonsterCharacter!AV246&gt;=MonsterCharacter!AW246),2,3))))</f>
        <v>0</v>
      </c>
      <c r="W246" s="1" t="str">
        <f>MonsterCharacter!AX246</f>
        <v>00023</v>
      </c>
      <c r="X246" s="1" t="str">
        <f>MonsterCharacter!AY246</f>
        <v>-1</v>
      </c>
      <c r="Y246" s="1" t="str">
        <f>MonsterCharacter!AZ246</f>
        <v>-1</v>
      </c>
      <c r="Z246" s="1" t="str">
        <f>MonsterCharacter!BA246</f>
        <v>-1</v>
      </c>
      <c r="AA246" s="1" t="str">
        <f>MonsterCharacter!BB246</f>
        <v>-1</v>
      </c>
      <c r="AB246" s="1" t="str">
        <f>MonsterCharacter!BC246</f>
        <v>-1</v>
      </c>
      <c r="AC246" s="1" t="str">
        <f>MonsterCharacter!BD246</f>
        <v>-1</v>
      </c>
      <c r="AD246" s="1" t="str">
        <f>MonsterCharacter!BE246</f>
        <v>-1</v>
      </c>
      <c r="AE246" s="1" t="str">
        <f>MonsterCharacter!BF246</f>
        <v>-1</v>
      </c>
      <c r="AF246" s="1" t="str">
        <f>MonsterCharacter!BG246</f>
        <v>-1</v>
      </c>
      <c r="AG246" s="1" t="str">
        <f>MonsterCharacter!BH246</f>
        <v>-1</v>
      </c>
      <c r="AH246" s="1" t="str">
        <f>MonsterCharacter!BI246</f>
        <v>-1</v>
      </c>
      <c r="AI246" s="1" t="str">
        <f>MonsterCharacter!BJ246</f>
        <v>-1</v>
      </c>
      <c r="AJ246" s="1" t="str">
        <f>MonsterCharacter!BK246</f>
        <v>-1</v>
      </c>
      <c r="AK246" s="1" t="str">
        <f>MonsterCharacter!BL246</f>
        <v>-1</v>
      </c>
      <c r="AL246">
        <f>MonsterCharacter!F246</f>
        <v>0</v>
      </c>
      <c r="AM246">
        <f>MonsterCharacter!G246</f>
        <v>588</v>
      </c>
    </row>
    <row r="247" spans="1:39">
      <c r="A247" s="1" t="str">
        <f>MonsterCharacter!A247</f>
        <v>01205</v>
      </c>
      <c r="B247" s="1" t="str">
        <f>MonsterCharacter!B247</f>
        <v>Свирепый Ратозверь</v>
      </c>
      <c r="C247">
        <f>MonsterCharacter!E247</f>
        <v>-1</v>
      </c>
      <c r="D247">
        <f>MonsterCharacter!D247</f>
        <v>2</v>
      </c>
      <c r="E247">
        <f>MonsterCharacter!V247</f>
        <v>42</v>
      </c>
      <c r="F247">
        <v>0</v>
      </c>
      <c r="G247">
        <f>MonsterCharacter!CD247</f>
        <v>662100</v>
      </c>
      <c r="H247">
        <f>MonsterCharacter!CG247</f>
        <v>2034</v>
      </c>
      <c r="I247">
        <f>MonsterCharacter!AG247</f>
        <v>0</v>
      </c>
      <c r="J247">
        <f>MonsterCharacter!CO247</f>
        <v>75</v>
      </c>
      <c r="K247">
        <f>MonsterCharacter!CR247</f>
        <v>3</v>
      </c>
      <c r="L247">
        <f>MonsterCharacter!CS247</f>
        <v>6</v>
      </c>
      <c r="M247">
        <f>MonsterCharacter!CV247</f>
        <v>80</v>
      </c>
      <c r="N247">
        <v>0</v>
      </c>
      <c r="O247" s="1" t="s">
        <v>2811</v>
      </c>
      <c r="P247">
        <v>0</v>
      </c>
      <c r="Q247">
        <f>MonsterCharacter!W247</f>
        <v>1</v>
      </c>
      <c r="R247" s="1" t="str">
        <f>MonsterCharacter!C247</f>
        <v>027</v>
      </c>
      <c r="S247">
        <f>MonsterCharacter!EX247</f>
        <v>21</v>
      </c>
      <c r="T247">
        <f>MonsterCharacter!EY247</f>
        <v>1</v>
      </c>
      <c r="U247">
        <f>IF(MonsterCharacter!DH247=0,0,1)</f>
        <v>0</v>
      </c>
      <c r="V247">
        <f>IF((MonsterCharacter!AT247=0)*AND(MonsterCharacter!AU247=0)*AND(MonsterCharacter!AV247=0)*AND(MonsterCharacter!AW247=0),-1,IF((MonsterCharacter!AT247&gt;=MonsterCharacter!AU247)*AND(MonsterCharacter!AT247&gt;=MonsterCharacter!AV247)*AND(MonsterCharacter!AT247&gt;=MonsterCharacter!AW247),0,IF((MonsterCharacter!AU247&gt;=MonsterCharacter!AT247)*AND(MonsterCharacter!AU247&gt;=MonsterCharacter!AV247)*AND(MonsterCharacter!AU247&gt;=MonsterCharacter!AW247),1,IF((MonsterCharacter!AV247&gt;=MonsterCharacter!AT247)*AND(MonsterCharacter!AV247&gt;=MonsterCharacter!AU247)*AND(MonsterCharacter!AV247&gt;=MonsterCharacter!AW247),2,3))))</f>
        <v>0</v>
      </c>
      <c r="W247" s="1" t="str">
        <f>MonsterCharacter!AX247</f>
        <v>00023</v>
      </c>
      <c r="X247" s="1" t="str">
        <f>MonsterCharacter!AY247</f>
        <v>-1</v>
      </c>
      <c r="Y247" s="1" t="str">
        <f>MonsterCharacter!AZ247</f>
        <v>-1</v>
      </c>
      <c r="Z247" s="1" t="str">
        <f>MonsterCharacter!BA247</f>
        <v>-1</v>
      </c>
      <c r="AA247" s="1" t="str">
        <f>MonsterCharacter!BB247</f>
        <v>-1</v>
      </c>
      <c r="AB247" s="1" t="str">
        <f>MonsterCharacter!BC247</f>
        <v>-1</v>
      </c>
      <c r="AC247" s="1" t="str">
        <f>MonsterCharacter!BD247</f>
        <v>-1</v>
      </c>
      <c r="AD247" s="1" t="str">
        <f>MonsterCharacter!BE247</f>
        <v>-1</v>
      </c>
      <c r="AE247" s="1" t="str">
        <f>MonsterCharacter!BF247</f>
        <v>-1</v>
      </c>
      <c r="AF247" s="1" t="str">
        <f>MonsterCharacter!BG247</f>
        <v>-1</v>
      </c>
      <c r="AG247" s="1" t="str">
        <f>MonsterCharacter!BH247</f>
        <v>-1</v>
      </c>
      <c r="AH247" s="1" t="str">
        <f>MonsterCharacter!BI247</f>
        <v>-1</v>
      </c>
      <c r="AI247" s="1" t="str">
        <f>MonsterCharacter!BJ247</f>
        <v>-1</v>
      </c>
      <c r="AJ247" s="1" t="str">
        <f>MonsterCharacter!BK247</f>
        <v>-1</v>
      </c>
      <c r="AK247" s="1" t="str">
        <f>MonsterCharacter!BL247</f>
        <v>-1</v>
      </c>
      <c r="AL247">
        <f>MonsterCharacter!F247</f>
        <v>0</v>
      </c>
      <c r="AM247">
        <f>MonsterCharacter!G247</f>
        <v>588</v>
      </c>
    </row>
    <row r="248" spans="1:39">
      <c r="A248" s="1" t="str">
        <f>MonsterCharacter!A248</f>
        <v>01206</v>
      </c>
      <c r="B248" s="1" t="str">
        <f>MonsterCharacter!B248</f>
        <v>Свирепый Ратозверь</v>
      </c>
      <c r="C248">
        <f>MonsterCharacter!E248</f>
        <v>-1</v>
      </c>
      <c r="D248">
        <f>MonsterCharacter!D248</f>
        <v>2</v>
      </c>
      <c r="E248">
        <f>MonsterCharacter!V248</f>
        <v>42</v>
      </c>
      <c r="F248">
        <v>0</v>
      </c>
      <c r="G248">
        <f>MonsterCharacter!CD248</f>
        <v>662100</v>
      </c>
      <c r="H248">
        <f>MonsterCharacter!CG248</f>
        <v>2034</v>
      </c>
      <c r="I248">
        <f>MonsterCharacter!AG248</f>
        <v>0</v>
      </c>
      <c r="J248">
        <f>MonsterCharacter!CO248</f>
        <v>75</v>
      </c>
      <c r="K248">
        <f>MonsterCharacter!CR248</f>
        <v>3</v>
      </c>
      <c r="L248">
        <f>MonsterCharacter!CS248</f>
        <v>6</v>
      </c>
      <c r="M248">
        <f>MonsterCharacter!CV248</f>
        <v>80</v>
      </c>
      <c r="N248">
        <v>0</v>
      </c>
      <c r="O248" s="1" t="s">
        <v>2811</v>
      </c>
      <c r="P248">
        <v>0</v>
      </c>
      <c r="Q248">
        <f>MonsterCharacter!W248</f>
        <v>1</v>
      </c>
      <c r="R248" s="1" t="str">
        <f>MonsterCharacter!C248</f>
        <v>027</v>
      </c>
      <c r="S248">
        <f>MonsterCharacter!EX248</f>
        <v>21</v>
      </c>
      <c r="T248">
        <f>MonsterCharacter!EY248</f>
        <v>1</v>
      </c>
      <c r="U248">
        <f>IF(MonsterCharacter!DH248=0,0,1)</f>
        <v>0</v>
      </c>
      <c r="V248">
        <f>IF((MonsterCharacter!AT248=0)*AND(MonsterCharacter!AU248=0)*AND(MonsterCharacter!AV248=0)*AND(MonsterCharacter!AW248=0),-1,IF((MonsterCharacter!AT248&gt;=MonsterCharacter!AU248)*AND(MonsterCharacter!AT248&gt;=MonsterCharacter!AV248)*AND(MonsterCharacter!AT248&gt;=MonsterCharacter!AW248),0,IF((MonsterCharacter!AU248&gt;=MonsterCharacter!AT248)*AND(MonsterCharacter!AU248&gt;=MonsterCharacter!AV248)*AND(MonsterCharacter!AU248&gt;=MonsterCharacter!AW248),1,IF((MonsterCharacter!AV248&gt;=MonsterCharacter!AT248)*AND(MonsterCharacter!AV248&gt;=MonsterCharacter!AU248)*AND(MonsterCharacter!AV248&gt;=MonsterCharacter!AW248),2,3))))</f>
        <v>0</v>
      </c>
      <c r="W248" s="1" t="str">
        <f>MonsterCharacter!AX248</f>
        <v>00023</v>
      </c>
      <c r="X248" s="1" t="str">
        <f>MonsterCharacter!AY248</f>
        <v>-1</v>
      </c>
      <c r="Y248" s="1" t="str">
        <f>MonsterCharacter!AZ248</f>
        <v>-1</v>
      </c>
      <c r="Z248" s="1" t="str">
        <f>MonsterCharacter!BA248</f>
        <v>-1</v>
      </c>
      <c r="AA248" s="1" t="str">
        <f>MonsterCharacter!BB248</f>
        <v>-1</v>
      </c>
      <c r="AB248" s="1" t="str">
        <f>MonsterCharacter!BC248</f>
        <v>-1</v>
      </c>
      <c r="AC248" s="1" t="str">
        <f>MonsterCharacter!BD248</f>
        <v>-1</v>
      </c>
      <c r="AD248" s="1" t="str">
        <f>MonsterCharacter!BE248</f>
        <v>-1</v>
      </c>
      <c r="AE248" s="1" t="str">
        <f>MonsterCharacter!BF248</f>
        <v>-1</v>
      </c>
      <c r="AF248" s="1" t="str">
        <f>MonsterCharacter!BG248</f>
        <v>-1</v>
      </c>
      <c r="AG248" s="1" t="str">
        <f>MonsterCharacter!BH248</f>
        <v>-1</v>
      </c>
      <c r="AH248" s="1" t="str">
        <f>MonsterCharacter!BI248</f>
        <v>-1</v>
      </c>
      <c r="AI248" s="1" t="str">
        <f>MonsterCharacter!BJ248</f>
        <v>-1</v>
      </c>
      <c r="AJ248" s="1" t="str">
        <f>MonsterCharacter!BK248</f>
        <v>-1</v>
      </c>
      <c r="AK248" s="1" t="str">
        <f>MonsterCharacter!BL248</f>
        <v>-1</v>
      </c>
      <c r="AL248">
        <f>MonsterCharacter!F248</f>
        <v>0</v>
      </c>
      <c r="AM248">
        <f>MonsterCharacter!G248</f>
        <v>588</v>
      </c>
    </row>
    <row r="249" spans="1:39">
      <c r="A249" s="1" t="str">
        <f>MonsterCharacter!A249</f>
        <v>01304</v>
      </c>
      <c r="B249" s="1" t="str">
        <f>MonsterCharacter!B249</f>
        <v>Молодой Раптор Доминант</v>
      </c>
      <c r="C249">
        <f>MonsterCharacter!E249</f>
        <v>-1</v>
      </c>
      <c r="D249">
        <f>MonsterCharacter!D249</f>
        <v>2</v>
      </c>
      <c r="E249">
        <f>MonsterCharacter!V249</f>
        <v>42</v>
      </c>
      <c r="F249">
        <v>0</v>
      </c>
      <c r="G249">
        <f>MonsterCharacter!CD249</f>
        <v>662100</v>
      </c>
      <c r="H249">
        <f>MonsterCharacter!CG249</f>
        <v>2034</v>
      </c>
      <c r="I249">
        <f>MonsterCharacter!AG249</f>
        <v>0</v>
      </c>
      <c r="J249">
        <f>MonsterCharacter!CO249</f>
        <v>45.599998474121001</v>
      </c>
      <c r="K249">
        <f>MonsterCharacter!CR249</f>
        <v>3</v>
      </c>
      <c r="L249">
        <f>MonsterCharacter!CS249</f>
        <v>6</v>
      </c>
      <c r="M249">
        <f>MonsterCharacter!CV249</f>
        <v>43.200000762939403</v>
      </c>
      <c r="N249">
        <v>0</v>
      </c>
      <c r="O249" s="1">
        <v>0.239999994636</v>
      </c>
      <c r="P249">
        <v>0</v>
      </c>
      <c r="Q249">
        <f>MonsterCharacter!W249</f>
        <v>1</v>
      </c>
      <c r="R249" s="1" t="str">
        <f>MonsterCharacter!C249</f>
        <v>088</v>
      </c>
      <c r="S249">
        <f>MonsterCharacter!EX249</f>
        <v>21</v>
      </c>
      <c r="T249">
        <f>MonsterCharacter!EY249</f>
        <v>256</v>
      </c>
      <c r="U249">
        <f>IF(MonsterCharacter!DH249=0,0,1)</f>
        <v>0</v>
      </c>
      <c r="V249">
        <f>IF((MonsterCharacter!AT249=0)*AND(MonsterCharacter!AU249=0)*AND(MonsterCharacter!AV249=0)*AND(MonsterCharacter!AW249=0),-1,IF((MonsterCharacter!AT249&gt;=MonsterCharacter!AU249)*AND(MonsterCharacter!AT249&gt;=MonsterCharacter!AV249)*AND(MonsterCharacter!AT249&gt;=MonsterCharacter!AW249),0,IF((MonsterCharacter!AU249&gt;=MonsterCharacter!AT249)*AND(MonsterCharacter!AU249&gt;=MonsterCharacter!AV249)*AND(MonsterCharacter!AU249&gt;=MonsterCharacter!AW249),1,IF((MonsterCharacter!AV249&gt;=MonsterCharacter!AT249)*AND(MonsterCharacter!AV249&gt;=MonsterCharacter!AU249)*AND(MonsterCharacter!AV249&gt;=MonsterCharacter!AW249),2,3))))</f>
        <v>0</v>
      </c>
      <c r="W249" s="1" t="str">
        <f>MonsterCharacter!AX249</f>
        <v>00024</v>
      </c>
      <c r="X249" s="1" t="str">
        <f>MonsterCharacter!AY249</f>
        <v>-1</v>
      </c>
      <c r="Y249" s="1" t="str">
        <f>MonsterCharacter!AZ249</f>
        <v>-1</v>
      </c>
      <c r="Z249" s="1" t="str">
        <f>MonsterCharacter!BA249</f>
        <v>-1</v>
      </c>
      <c r="AA249" s="1" t="str">
        <f>MonsterCharacter!BB249</f>
        <v>-1</v>
      </c>
      <c r="AB249" s="1" t="str">
        <f>MonsterCharacter!BC249</f>
        <v>-1</v>
      </c>
      <c r="AC249" s="1" t="str">
        <f>MonsterCharacter!BD249</f>
        <v>-1</v>
      </c>
      <c r="AD249" s="1" t="str">
        <f>MonsterCharacter!BE249</f>
        <v>-1</v>
      </c>
      <c r="AE249" s="1" t="str">
        <f>MonsterCharacter!BF249</f>
        <v>-1</v>
      </c>
      <c r="AF249" s="1" t="str">
        <f>MonsterCharacter!BG249</f>
        <v>-1</v>
      </c>
      <c r="AG249" s="1" t="str">
        <f>MonsterCharacter!BH249</f>
        <v>-1</v>
      </c>
      <c r="AH249" s="1" t="str">
        <f>MonsterCharacter!BI249</f>
        <v>-1</v>
      </c>
      <c r="AI249" s="1" t="str">
        <f>MonsterCharacter!BJ249</f>
        <v>-1</v>
      </c>
      <c r="AJ249" s="1" t="str">
        <f>MonsterCharacter!BK249</f>
        <v>-1</v>
      </c>
      <c r="AK249" s="1" t="str">
        <f>MonsterCharacter!BL249</f>
        <v>-1</v>
      </c>
      <c r="AL249">
        <f>MonsterCharacter!F249</f>
        <v>2</v>
      </c>
      <c r="AM249">
        <f>MonsterCharacter!G249</f>
        <v>588</v>
      </c>
    </row>
    <row r="250" spans="1:39">
      <c r="A250" s="1" t="str">
        <f>MonsterCharacter!A250</f>
        <v>01305</v>
      </c>
      <c r="B250" s="1" t="str">
        <f>MonsterCharacter!B250</f>
        <v>Молодой Раптор Доминант</v>
      </c>
      <c r="C250">
        <f>MonsterCharacter!E250</f>
        <v>-1</v>
      </c>
      <c r="D250">
        <f>MonsterCharacter!D250</f>
        <v>2</v>
      </c>
      <c r="E250">
        <f>MonsterCharacter!V250</f>
        <v>42</v>
      </c>
      <c r="F250">
        <v>0</v>
      </c>
      <c r="G250">
        <f>MonsterCharacter!CD250</f>
        <v>662100</v>
      </c>
      <c r="H250">
        <f>MonsterCharacter!CG250</f>
        <v>2034</v>
      </c>
      <c r="I250">
        <f>MonsterCharacter!AG250</f>
        <v>0</v>
      </c>
      <c r="J250">
        <f>MonsterCharacter!CO250</f>
        <v>45.599998474121001</v>
      </c>
      <c r="K250">
        <f>MonsterCharacter!CR250</f>
        <v>3</v>
      </c>
      <c r="L250">
        <f>MonsterCharacter!CS250</f>
        <v>6</v>
      </c>
      <c r="M250">
        <f>MonsterCharacter!CV250</f>
        <v>43.200000762939403</v>
      </c>
      <c r="N250">
        <v>0</v>
      </c>
      <c r="O250" s="1">
        <v>0.239999994636</v>
      </c>
      <c r="P250">
        <v>0</v>
      </c>
      <c r="Q250">
        <f>MonsterCharacter!W250</f>
        <v>1</v>
      </c>
      <c r="R250" s="1" t="str">
        <f>MonsterCharacter!C250</f>
        <v>088</v>
      </c>
      <c r="S250">
        <f>MonsterCharacter!EX250</f>
        <v>21</v>
      </c>
      <c r="T250">
        <f>MonsterCharacter!EY250</f>
        <v>256</v>
      </c>
      <c r="U250">
        <f>IF(MonsterCharacter!DH250=0,0,1)</f>
        <v>0</v>
      </c>
      <c r="V250">
        <f>IF((MonsterCharacter!AT250=0)*AND(MonsterCharacter!AU250=0)*AND(MonsterCharacter!AV250=0)*AND(MonsterCharacter!AW250=0),-1,IF((MonsterCharacter!AT250&gt;=MonsterCharacter!AU250)*AND(MonsterCharacter!AT250&gt;=MonsterCharacter!AV250)*AND(MonsterCharacter!AT250&gt;=MonsterCharacter!AW250),0,IF((MonsterCharacter!AU250&gt;=MonsterCharacter!AT250)*AND(MonsterCharacter!AU250&gt;=MonsterCharacter!AV250)*AND(MonsterCharacter!AU250&gt;=MonsterCharacter!AW250),1,IF((MonsterCharacter!AV250&gt;=MonsterCharacter!AT250)*AND(MonsterCharacter!AV250&gt;=MonsterCharacter!AU250)*AND(MonsterCharacter!AV250&gt;=MonsterCharacter!AW250),2,3))))</f>
        <v>0</v>
      </c>
      <c r="W250" s="1" t="str">
        <f>MonsterCharacter!AX250</f>
        <v>00024</v>
      </c>
      <c r="X250" s="1" t="str">
        <f>MonsterCharacter!AY250</f>
        <v>-1</v>
      </c>
      <c r="Y250" s="1" t="str">
        <f>MonsterCharacter!AZ250</f>
        <v>-1</v>
      </c>
      <c r="Z250" s="1" t="str">
        <f>MonsterCharacter!BA250</f>
        <v>-1</v>
      </c>
      <c r="AA250" s="1" t="str">
        <f>MonsterCharacter!BB250</f>
        <v>-1</v>
      </c>
      <c r="AB250" s="1" t="str">
        <f>MonsterCharacter!BC250</f>
        <v>-1</v>
      </c>
      <c r="AC250" s="1" t="str">
        <f>MonsterCharacter!BD250</f>
        <v>-1</v>
      </c>
      <c r="AD250" s="1" t="str">
        <f>MonsterCharacter!BE250</f>
        <v>-1</v>
      </c>
      <c r="AE250" s="1" t="str">
        <f>MonsterCharacter!BF250</f>
        <v>-1</v>
      </c>
      <c r="AF250" s="1" t="str">
        <f>MonsterCharacter!BG250</f>
        <v>-1</v>
      </c>
      <c r="AG250" s="1" t="str">
        <f>MonsterCharacter!BH250</f>
        <v>-1</v>
      </c>
      <c r="AH250" s="1" t="str">
        <f>MonsterCharacter!BI250</f>
        <v>-1</v>
      </c>
      <c r="AI250" s="1" t="str">
        <f>MonsterCharacter!BJ250</f>
        <v>-1</v>
      </c>
      <c r="AJ250" s="1" t="str">
        <f>MonsterCharacter!BK250</f>
        <v>-1</v>
      </c>
      <c r="AK250" s="1" t="str">
        <f>MonsterCharacter!BL250</f>
        <v>-1</v>
      </c>
      <c r="AL250">
        <f>MonsterCharacter!F250</f>
        <v>2</v>
      </c>
      <c r="AM250">
        <f>MonsterCharacter!G250</f>
        <v>588</v>
      </c>
    </row>
    <row r="251" spans="1:39">
      <c r="A251" s="1" t="str">
        <f>MonsterCharacter!A251</f>
        <v>01306</v>
      </c>
      <c r="B251" s="1" t="str">
        <f>MonsterCharacter!B251</f>
        <v>Молодой Раптор Доминант</v>
      </c>
      <c r="C251">
        <f>MonsterCharacter!E251</f>
        <v>-1</v>
      </c>
      <c r="D251">
        <f>MonsterCharacter!D251</f>
        <v>2</v>
      </c>
      <c r="E251">
        <f>MonsterCharacter!V251</f>
        <v>42</v>
      </c>
      <c r="F251">
        <v>0</v>
      </c>
      <c r="G251">
        <f>MonsterCharacter!CD251</f>
        <v>662100</v>
      </c>
      <c r="H251">
        <f>MonsterCharacter!CG251</f>
        <v>2034</v>
      </c>
      <c r="I251">
        <f>MonsterCharacter!AG251</f>
        <v>0</v>
      </c>
      <c r="J251">
        <f>MonsterCharacter!CO251</f>
        <v>45.599998474121001</v>
      </c>
      <c r="K251">
        <f>MonsterCharacter!CR251</f>
        <v>3</v>
      </c>
      <c r="L251">
        <f>MonsterCharacter!CS251</f>
        <v>6</v>
      </c>
      <c r="M251">
        <f>MonsterCharacter!CV251</f>
        <v>43.200000762939403</v>
      </c>
      <c r="N251">
        <v>0</v>
      </c>
      <c r="O251" s="1">
        <v>0.239999994636</v>
      </c>
      <c r="P251">
        <v>0</v>
      </c>
      <c r="Q251">
        <f>MonsterCharacter!W251</f>
        <v>1</v>
      </c>
      <c r="R251" s="1" t="str">
        <f>MonsterCharacter!C251</f>
        <v>088</v>
      </c>
      <c r="S251">
        <f>MonsterCharacter!EX251</f>
        <v>21</v>
      </c>
      <c r="T251">
        <f>MonsterCharacter!EY251</f>
        <v>256</v>
      </c>
      <c r="U251">
        <f>IF(MonsterCharacter!DH251=0,0,1)</f>
        <v>0</v>
      </c>
      <c r="V251">
        <f>IF((MonsterCharacter!AT251=0)*AND(MonsterCharacter!AU251=0)*AND(MonsterCharacter!AV251=0)*AND(MonsterCharacter!AW251=0),-1,IF((MonsterCharacter!AT251&gt;=MonsterCharacter!AU251)*AND(MonsterCharacter!AT251&gt;=MonsterCharacter!AV251)*AND(MonsterCharacter!AT251&gt;=MonsterCharacter!AW251),0,IF((MonsterCharacter!AU251&gt;=MonsterCharacter!AT251)*AND(MonsterCharacter!AU251&gt;=MonsterCharacter!AV251)*AND(MonsterCharacter!AU251&gt;=MonsterCharacter!AW251),1,IF((MonsterCharacter!AV251&gt;=MonsterCharacter!AT251)*AND(MonsterCharacter!AV251&gt;=MonsterCharacter!AU251)*AND(MonsterCharacter!AV251&gt;=MonsterCharacter!AW251),2,3))))</f>
        <v>0</v>
      </c>
      <c r="W251" s="1" t="str">
        <f>MonsterCharacter!AX251</f>
        <v>00024</v>
      </c>
      <c r="X251" s="1" t="str">
        <f>MonsterCharacter!AY251</f>
        <v>-1</v>
      </c>
      <c r="Y251" s="1" t="str">
        <f>MonsterCharacter!AZ251</f>
        <v>-1</v>
      </c>
      <c r="Z251" s="1" t="str">
        <f>MonsterCharacter!BA251</f>
        <v>-1</v>
      </c>
      <c r="AA251" s="1" t="str">
        <f>MonsterCharacter!BB251</f>
        <v>-1</v>
      </c>
      <c r="AB251" s="1" t="str">
        <f>MonsterCharacter!BC251</f>
        <v>-1</v>
      </c>
      <c r="AC251" s="1" t="str">
        <f>MonsterCharacter!BD251</f>
        <v>-1</v>
      </c>
      <c r="AD251" s="1" t="str">
        <f>MonsterCharacter!BE251</f>
        <v>-1</v>
      </c>
      <c r="AE251" s="1" t="str">
        <f>MonsterCharacter!BF251</f>
        <v>-1</v>
      </c>
      <c r="AF251" s="1" t="str">
        <f>MonsterCharacter!BG251</f>
        <v>-1</v>
      </c>
      <c r="AG251" s="1" t="str">
        <f>MonsterCharacter!BH251</f>
        <v>-1</v>
      </c>
      <c r="AH251" s="1" t="str">
        <f>MonsterCharacter!BI251</f>
        <v>-1</v>
      </c>
      <c r="AI251" s="1" t="str">
        <f>MonsterCharacter!BJ251</f>
        <v>-1</v>
      </c>
      <c r="AJ251" s="1" t="str">
        <f>MonsterCharacter!BK251</f>
        <v>-1</v>
      </c>
      <c r="AK251" s="1" t="str">
        <f>MonsterCharacter!BL251</f>
        <v>-1</v>
      </c>
      <c r="AL251">
        <f>MonsterCharacter!F251</f>
        <v>2</v>
      </c>
      <c r="AM251">
        <f>MonsterCharacter!G251</f>
        <v>588</v>
      </c>
    </row>
    <row r="252" spans="1:39">
      <c r="A252" s="1" t="str">
        <f>MonsterCharacter!A252</f>
        <v>01504</v>
      </c>
      <c r="B252" s="1" t="str">
        <f>MonsterCharacter!B252</f>
        <v>Бешеный Молотоглав</v>
      </c>
      <c r="C252">
        <f>MonsterCharacter!E252</f>
        <v>-1</v>
      </c>
      <c r="D252">
        <f>MonsterCharacter!D252</f>
        <v>2</v>
      </c>
      <c r="E252">
        <f>MonsterCharacter!V252</f>
        <v>41</v>
      </c>
      <c r="F252">
        <v>0</v>
      </c>
      <c r="G252">
        <f>MonsterCharacter!CD252</f>
        <v>648000</v>
      </c>
      <c r="H252">
        <f>MonsterCharacter!CG252</f>
        <v>2034</v>
      </c>
      <c r="I252">
        <f>MonsterCharacter!AG252</f>
        <v>0</v>
      </c>
      <c r="J252">
        <f>MonsterCharacter!CO252</f>
        <v>75</v>
      </c>
      <c r="K252">
        <f>MonsterCharacter!CR252</f>
        <v>2</v>
      </c>
      <c r="L252">
        <f>MonsterCharacter!CS252</f>
        <v>6</v>
      </c>
      <c r="M252">
        <f>MonsterCharacter!CV252</f>
        <v>80</v>
      </c>
      <c r="N252">
        <v>0</v>
      </c>
      <c r="O252" s="1" t="s">
        <v>2811</v>
      </c>
      <c r="P252">
        <v>0</v>
      </c>
      <c r="Q252">
        <f>MonsterCharacter!W252</f>
        <v>1</v>
      </c>
      <c r="R252" s="1" t="str">
        <f>MonsterCharacter!C252</f>
        <v>02D</v>
      </c>
      <c r="S252">
        <f>MonsterCharacter!EX252</f>
        <v>21</v>
      </c>
      <c r="T252">
        <f>MonsterCharacter!EY252</f>
        <v>1</v>
      </c>
      <c r="U252">
        <f>IF(MonsterCharacter!DH252=0,0,1)</f>
        <v>0</v>
      </c>
      <c r="V252">
        <f>IF((MonsterCharacter!AT252=0)*AND(MonsterCharacter!AU252=0)*AND(MonsterCharacter!AV252=0)*AND(MonsterCharacter!AW252=0),-1,IF((MonsterCharacter!AT252&gt;=MonsterCharacter!AU252)*AND(MonsterCharacter!AT252&gt;=MonsterCharacter!AV252)*AND(MonsterCharacter!AT252&gt;=MonsterCharacter!AW252),0,IF((MonsterCharacter!AU252&gt;=MonsterCharacter!AT252)*AND(MonsterCharacter!AU252&gt;=MonsterCharacter!AV252)*AND(MonsterCharacter!AU252&gt;=MonsterCharacter!AW252),1,IF((MonsterCharacter!AV252&gt;=MonsterCharacter!AT252)*AND(MonsterCharacter!AV252&gt;=MonsterCharacter!AU252)*AND(MonsterCharacter!AV252&gt;=MonsterCharacter!AW252),2,3))))</f>
        <v>0</v>
      </c>
      <c r="W252" s="1" t="str">
        <f>MonsterCharacter!AX252</f>
        <v>00025</v>
      </c>
      <c r="X252" s="1" t="str">
        <f>MonsterCharacter!AY252</f>
        <v>-1</v>
      </c>
      <c r="Y252" s="1" t="str">
        <f>MonsterCharacter!AZ252</f>
        <v>-1</v>
      </c>
      <c r="Z252" s="1" t="str">
        <f>MonsterCharacter!BA252</f>
        <v>-1</v>
      </c>
      <c r="AA252" s="1" t="str">
        <f>MonsterCharacter!BB252</f>
        <v>-1</v>
      </c>
      <c r="AB252" s="1" t="str">
        <f>MonsterCharacter!BC252</f>
        <v>-1</v>
      </c>
      <c r="AC252" s="1" t="str">
        <f>MonsterCharacter!BD252</f>
        <v>-1</v>
      </c>
      <c r="AD252" s="1" t="str">
        <f>MonsterCharacter!BE252</f>
        <v>-1</v>
      </c>
      <c r="AE252" s="1" t="str">
        <f>MonsterCharacter!BF252</f>
        <v>-1</v>
      </c>
      <c r="AF252" s="1" t="str">
        <f>MonsterCharacter!BG252</f>
        <v>-1</v>
      </c>
      <c r="AG252" s="1" t="str">
        <f>MonsterCharacter!BH252</f>
        <v>-1</v>
      </c>
      <c r="AH252" s="1" t="str">
        <f>MonsterCharacter!BI252</f>
        <v>-1</v>
      </c>
      <c r="AI252" s="1" t="str">
        <f>MonsterCharacter!BJ252</f>
        <v>-1</v>
      </c>
      <c r="AJ252" s="1" t="str">
        <f>MonsterCharacter!BK252</f>
        <v>-1</v>
      </c>
      <c r="AK252" s="1" t="str">
        <f>MonsterCharacter!BL252</f>
        <v>-1</v>
      </c>
      <c r="AL252">
        <f>MonsterCharacter!F252</f>
        <v>2</v>
      </c>
      <c r="AM252">
        <f>MonsterCharacter!G252</f>
        <v>574</v>
      </c>
    </row>
    <row r="253" spans="1:39">
      <c r="A253" s="1" t="str">
        <f>MonsterCharacter!A253</f>
        <v>01505</v>
      </c>
      <c r="B253" s="1" t="str">
        <f>MonsterCharacter!B253</f>
        <v>Бешеный Молотоглав</v>
      </c>
      <c r="C253">
        <f>MonsterCharacter!E253</f>
        <v>-1</v>
      </c>
      <c r="D253">
        <f>MonsterCharacter!D253</f>
        <v>2</v>
      </c>
      <c r="E253">
        <f>MonsterCharacter!V253</f>
        <v>41</v>
      </c>
      <c r="F253">
        <v>0</v>
      </c>
      <c r="G253">
        <f>MonsterCharacter!CD253</f>
        <v>648000</v>
      </c>
      <c r="H253">
        <f>MonsterCharacter!CG253</f>
        <v>2034</v>
      </c>
      <c r="I253">
        <f>MonsterCharacter!AG253</f>
        <v>0</v>
      </c>
      <c r="J253">
        <f>MonsterCharacter!CO253</f>
        <v>75</v>
      </c>
      <c r="K253">
        <f>MonsterCharacter!CR253</f>
        <v>2</v>
      </c>
      <c r="L253">
        <f>MonsterCharacter!CS253</f>
        <v>6</v>
      </c>
      <c r="M253">
        <f>MonsterCharacter!CV253</f>
        <v>80</v>
      </c>
      <c r="N253">
        <v>0</v>
      </c>
      <c r="O253" s="1" t="s">
        <v>2811</v>
      </c>
      <c r="P253">
        <v>0</v>
      </c>
      <c r="Q253">
        <f>MonsterCharacter!W253</f>
        <v>1</v>
      </c>
      <c r="R253" s="1" t="str">
        <f>MonsterCharacter!C253</f>
        <v>02D</v>
      </c>
      <c r="S253">
        <f>MonsterCharacter!EX253</f>
        <v>21</v>
      </c>
      <c r="T253">
        <f>MonsterCharacter!EY253</f>
        <v>1</v>
      </c>
      <c r="U253">
        <f>IF(MonsterCharacter!DH253=0,0,1)</f>
        <v>0</v>
      </c>
      <c r="V253">
        <f>IF((MonsterCharacter!AT253=0)*AND(MonsterCharacter!AU253=0)*AND(MonsterCharacter!AV253=0)*AND(MonsterCharacter!AW253=0),-1,IF((MonsterCharacter!AT253&gt;=MonsterCharacter!AU253)*AND(MonsterCharacter!AT253&gt;=MonsterCharacter!AV253)*AND(MonsterCharacter!AT253&gt;=MonsterCharacter!AW253),0,IF((MonsterCharacter!AU253&gt;=MonsterCharacter!AT253)*AND(MonsterCharacter!AU253&gt;=MonsterCharacter!AV253)*AND(MonsterCharacter!AU253&gt;=MonsterCharacter!AW253),1,IF((MonsterCharacter!AV253&gt;=MonsterCharacter!AT253)*AND(MonsterCharacter!AV253&gt;=MonsterCharacter!AU253)*AND(MonsterCharacter!AV253&gt;=MonsterCharacter!AW253),2,3))))</f>
        <v>0</v>
      </c>
      <c r="W253" s="1" t="str">
        <f>MonsterCharacter!AX253</f>
        <v>00025</v>
      </c>
      <c r="X253" s="1" t="str">
        <f>MonsterCharacter!AY253</f>
        <v>-1</v>
      </c>
      <c r="Y253" s="1" t="str">
        <f>MonsterCharacter!AZ253</f>
        <v>-1</v>
      </c>
      <c r="Z253" s="1" t="str">
        <f>MonsterCharacter!BA253</f>
        <v>-1</v>
      </c>
      <c r="AA253" s="1" t="str">
        <f>MonsterCharacter!BB253</f>
        <v>-1</v>
      </c>
      <c r="AB253" s="1" t="str">
        <f>MonsterCharacter!BC253</f>
        <v>-1</v>
      </c>
      <c r="AC253" s="1" t="str">
        <f>MonsterCharacter!BD253</f>
        <v>-1</v>
      </c>
      <c r="AD253" s="1" t="str">
        <f>MonsterCharacter!BE253</f>
        <v>-1</v>
      </c>
      <c r="AE253" s="1" t="str">
        <f>MonsterCharacter!BF253</f>
        <v>-1</v>
      </c>
      <c r="AF253" s="1" t="str">
        <f>MonsterCharacter!BG253</f>
        <v>-1</v>
      </c>
      <c r="AG253" s="1" t="str">
        <f>MonsterCharacter!BH253</f>
        <v>-1</v>
      </c>
      <c r="AH253" s="1" t="str">
        <f>MonsterCharacter!BI253</f>
        <v>-1</v>
      </c>
      <c r="AI253" s="1" t="str">
        <f>MonsterCharacter!BJ253</f>
        <v>-1</v>
      </c>
      <c r="AJ253" s="1" t="str">
        <f>MonsterCharacter!BK253</f>
        <v>-1</v>
      </c>
      <c r="AK253" s="1" t="str">
        <f>MonsterCharacter!BL253</f>
        <v>-1</v>
      </c>
      <c r="AL253">
        <f>MonsterCharacter!F253</f>
        <v>2</v>
      </c>
      <c r="AM253">
        <f>MonsterCharacter!G253</f>
        <v>574</v>
      </c>
    </row>
    <row r="254" spans="1:39">
      <c r="A254" s="1" t="str">
        <f>MonsterCharacter!A254</f>
        <v>01506</v>
      </c>
      <c r="B254" s="1" t="str">
        <f>MonsterCharacter!B254</f>
        <v>Бешеный Молотоглав</v>
      </c>
      <c r="C254">
        <f>MonsterCharacter!E254</f>
        <v>-1</v>
      </c>
      <c r="D254">
        <f>MonsterCharacter!D254</f>
        <v>2</v>
      </c>
      <c r="E254">
        <f>MonsterCharacter!V254</f>
        <v>41</v>
      </c>
      <c r="F254">
        <v>0</v>
      </c>
      <c r="G254">
        <f>MonsterCharacter!CD254</f>
        <v>648000</v>
      </c>
      <c r="H254">
        <f>MonsterCharacter!CG254</f>
        <v>2034</v>
      </c>
      <c r="I254">
        <f>MonsterCharacter!AG254</f>
        <v>0</v>
      </c>
      <c r="J254">
        <f>MonsterCharacter!CO254</f>
        <v>75</v>
      </c>
      <c r="K254">
        <f>MonsterCharacter!CR254</f>
        <v>2</v>
      </c>
      <c r="L254">
        <f>MonsterCharacter!CS254</f>
        <v>6</v>
      </c>
      <c r="M254">
        <f>MonsterCharacter!CV254</f>
        <v>80</v>
      </c>
      <c r="N254">
        <v>0</v>
      </c>
      <c r="O254" s="1" t="s">
        <v>2811</v>
      </c>
      <c r="P254">
        <v>0</v>
      </c>
      <c r="Q254">
        <f>MonsterCharacter!W254</f>
        <v>1</v>
      </c>
      <c r="R254" s="1" t="str">
        <f>MonsterCharacter!C254</f>
        <v>02D</v>
      </c>
      <c r="S254">
        <f>MonsterCharacter!EX254</f>
        <v>21</v>
      </c>
      <c r="T254">
        <f>MonsterCharacter!EY254</f>
        <v>1</v>
      </c>
      <c r="U254">
        <f>IF(MonsterCharacter!DH254=0,0,1)</f>
        <v>0</v>
      </c>
      <c r="V254">
        <f>IF((MonsterCharacter!AT254=0)*AND(MonsterCharacter!AU254=0)*AND(MonsterCharacter!AV254=0)*AND(MonsterCharacter!AW254=0),-1,IF((MonsterCharacter!AT254&gt;=MonsterCharacter!AU254)*AND(MonsterCharacter!AT254&gt;=MonsterCharacter!AV254)*AND(MonsterCharacter!AT254&gt;=MonsterCharacter!AW254),0,IF((MonsterCharacter!AU254&gt;=MonsterCharacter!AT254)*AND(MonsterCharacter!AU254&gt;=MonsterCharacter!AV254)*AND(MonsterCharacter!AU254&gt;=MonsterCharacter!AW254),1,IF((MonsterCharacter!AV254&gt;=MonsterCharacter!AT254)*AND(MonsterCharacter!AV254&gt;=MonsterCharacter!AU254)*AND(MonsterCharacter!AV254&gt;=MonsterCharacter!AW254),2,3))))</f>
        <v>0</v>
      </c>
      <c r="W254" s="1" t="str">
        <f>MonsterCharacter!AX254</f>
        <v>00025</v>
      </c>
      <c r="X254" s="1" t="str">
        <f>MonsterCharacter!AY254</f>
        <v>-1</v>
      </c>
      <c r="Y254" s="1" t="str">
        <f>MonsterCharacter!AZ254</f>
        <v>-1</v>
      </c>
      <c r="Z254" s="1" t="str">
        <f>MonsterCharacter!BA254</f>
        <v>-1</v>
      </c>
      <c r="AA254" s="1" t="str">
        <f>MonsterCharacter!BB254</f>
        <v>-1</v>
      </c>
      <c r="AB254" s="1" t="str">
        <f>MonsterCharacter!BC254</f>
        <v>-1</v>
      </c>
      <c r="AC254" s="1" t="str">
        <f>MonsterCharacter!BD254</f>
        <v>-1</v>
      </c>
      <c r="AD254" s="1" t="str">
        <f>MonsterCharacter!BE254</f>
        <v>-1</v>
      </c>
      <c r="AE254" s="1" t="str">
        <f>MonsterCharacter!BF254</f>
        <v>-1</v>
      </c>
      <c r="AF254" s="1" t="str">
        <f>MonsterCharacter!BG254</f>
        <v>-1</v>
      </c>
      <c r="AG254" s="1" t="str">
        <f>MonsterCharacter!BH254</f>
        <v>-1</v>
      </c>
      <c r="AH254" s="1" t="str">
        <f>MonsterCharacter!BI254</f>
        <v>-1</v>
      </c>
      <c r="AI254" s="1" t="str">
        <f>MonsterCharacter!BJ254</f>
        <v>-1</v>
      </c>
      <c r="AJ254" s="1" t="str">
        <f>MonsterCharacter!BK254</f>
        <v>-1</v>
      </c>
      <c r="AK254" s="1" t="str">
        <f>MonsterCharacter!BL254</f>
        <v>-1</v>
      </c>
      <c r="AL254">
        <f>MonsterCharacter!F254</f>
        <v>2</v>
      </c>
      <c r="AM254">
        <f>MonsterCharacter!G254</f>
        <v>574</v>
      </c>
    </row>
    <row r="255" spans="1:39">
      <c r="A255" s="1" t="str">
        <f>MonsterCharacter!A255</f>
        <v>02C0C</v>
      </c>
      <c r="B255" s="1" t="str">
        <f>MonsterCharacter!B255</f>
        <v>Медведка Страж</v>
      </c>
      <c r="C255">
        <f>MonsterCharacter!E255</f>
        <v>-1</v>
      </c>
      <c r="D255">
        <f>MonsterCharacter!D255</f>
        <v>0</v>
      </c>
      <c r="E255">
        <f>MonsterCharacter!V255</f>
        <v>41</v>
      </c>
      <c r="F255">
        <v>0</v>
      </c>
      <c r="G255">
        <f>MonsterCharacter!CD255</f>
        <v>3240</v>
      </c>
      <c r="H255">
        <f>MonsterCharacter!CG255</f>
        <v>2034</v>
      </c>
      <c r="I255">
        <f>MonsterCharacter!AG255</f>
        <v>0</v>
      </c>
      <c r="J255">
        <f>MonsterCharacter!CO255</f>
        <v>31.25</v>
      </c>
      <c r="K255">
        <f>MonsterCharacter!CR255</f>
        <v>3</v>
      </c>
      <c r="L255">
        <f>MonsterCharacter!CS255</f>
        <v>6</v>
      </c>
      <c r="M255">
        <f>MonsterCharacter!CV255</f>
        <v>40</v>
      </c>
      <c r="N255">
        <v>0</v>
      </c>
      <c r="O255" s="1" t="s">
        <v>162</v>
      </c>
      <c r="P255">
        <v>0</v>
      </c>
      <c r="Q255">
        <f>MonsterCharacter!W255</f>
        <v>0</v>
      </c>
      <c r="R255" s="1" t="str">
        <f>MonsterCharacter!C255</f>
        <v>057</v>
      </c>
      <c r="S255">
        <f>MonsterCharacter!EX255</f>
        <v>21</v>
      </c>
      <c r="T255">
        <f>MonsterCharacter!EY255</f>
        <v>8</v>
      </c>
      <c r="U255">
        <f>IF(MonsterCharacter!DH255=0,0,1)</f>
        <v>0</v>
      </c>
      <c r="V255">
        <f>IF((MonsterCharacter!AT255=0)*AND(MonsterCharacter!AU255=0)*AND(MonsterCharacter!AV255=0)*AND(MonsterCharacter!AW255=0),-1,IF((MonsterCharacter!AT255&gt;=MonsterCharacter!AU255)*AND(MonsterCharacter!AT255&gt;=MonsterCharacter!AV255)*AND(MonsterCharacter!AT255&gt;=MonsterCharacter!AW255),0,IF((MonsterCharacter!AU255&gt;=MonsterCharacter!AT255)*AND(MonsterCharacter!AU255&gt;=MonsterCharacter!AV255)*AND(MonsterCharacter!AU255&gt;=MonsterCharacter!AW255),1,IF((MonsterCharacter!AV255&gt;=MonsterCharacter!AT255)*AND(MonsterCharacter!AV255&gt;=MonsterCharacter!AU255)*AND(MonsterCharacter!AV255&gt;=MonsterCharacter!AW255),2,3))))</f>
        <v>0</v>
      </c>
      <c r="W255" s="1" t="str">
        <f>MonsterCharacter!AX255</f>
        <v>-1</v>
      </c>
      <c r="X255" s="1" t="str">
        <f>MonsterCharacter!AY255</f>
        <v>-1</v>
      </c>
      <c r="Y255" s="1" t="str">
        <f>MonsterCharacter!AZ255</f>
        <v>-1</v>
      </c>
      <c r="Z255" s="1" t="str">
        <f>MonsterCharacter!BA255</f>
        <v>-1</v>
      </c>
      <c r="AA255" s="1" t="str">
        <f>MonsterCharacter!BB255</f>
        <v>-1</v>
      </c>
      <c r="AB255" s="1" t="str">
        <f>MonsterCharacter!BC255</f>
        <v>-1</v>
      </c>
      <c r="AC255" s="1" t="str">
        <f>MonsterCharacter!BD255</f>
        <v>-1</v>
      </c>
      <c r="AD255" s="1" t="str">
        <f>MonsterCharacter!BE255</f>
        <v>-1</v>
      </c>
      <c r="AE255" s="1" t="str">
        <f>MonsterCharacter!BF255</f>
        <v>-1</v>
      </c>
      <c r="AF255" s="1" t="str">
        <f>MonsterCharacter!BG255</f>
        <v>-1</v>
      </c>
      <c r="AG255" s="1" t="str">
        <f>MonsterCharacter!BH255</f>
        <v>-1</v>
      </c>
      <c r="AH255" s="1" t="str">
        <f>MonsterCharacter!BI255</f>
        <v>-1</v>
      </c>
      <c r="AI255" s="1" t="str">
        <f>MonsterCharacter!BJ255</f>
        <v>-1</v>
      </c>
      <c r="AJ255" s="1" t="str">
        <f>MonsterCharacter!BK255</f>
        <v>-1</v>
      </c>
      <c r="AK255" s="1" t="str">
        <f>MonsterCharacter!BL255</f>
        <v>-1</v>
      </c>
      <c r="AL255">
        <f>MonsterCharacter!F255</f>
        <v>3</v>
      </c>
      <c r="AM255">
        <f>MonsterCharacter!G255</f>
        <v>0</v>
      </c>
    </row>
    <row r="256" spans="1:39">
      <c r="A256" s="1" t="str">
        <f>MonsterCharacter!A256</f>
        <v>02D0C</v>
      </c>
      <c r="B256" s="1" t="str">
        <f>MonsterCharacter!B256</f>
        <v>Трицератопс Страж</v>
      </c>
      <c r="C256">
        <f>MonsterCharacter!E256</f>
        <v>-1</v>
      </c>
      <c r="D256">
        <f>MonsterCharacter!D256</f>
        <v>0</v>
      </c>
      <c r="E256">
        <f>MonsterCharacter!V256</f>
        <v>41</v>
      </c>
      <c r="F256">
        <v>0</v>
      </c>
      <c r="G256">
        <f>MonsterCharacter!CD256</f>
        <v>3240</v>
      </c>
      <c r="H256">
        <f>MonsterCharacter!CG256</f>
        <v>2034</v>
      </c>
      <c r="I256">
        <f>MonsterCharacter!AG256</f>
        <v>0</v>
      </c>
      <c r="J256">
        <f>MonsterCharacter!CO256</f>
        <v>31.25</v>
      </c>
      <c r="K256">
        <f>MonsterCharacter!CR256</f>
        <v>3</v>
      </c>
      <c r="L256">
        <f>MonsterCharacter!CS256</f>
        <v>6</v>
      </c>
      <c r="M256">
        <f>MonsterCharacter!CV256</f>
        <v>40</v>
      </c>
      <c r="N256">
        <v>0</v>
      </c>
      <c r="O256" s="1" t="s">
        <v>162</v>
      </c>
      <c r="P256">
        <v>0</v>
      </c>
      <c r="Q256">
        <f>MonsterCharacter!W256</f>
        <v>0</v>
      </c>
      <c r="R256" s="1" t="str">
        <f>MonsterCharacter!C256</f>
        <v>067</v>
      </c>
      <c r="S256">
        <f>MonsterCharacter!EX256</f>
        <v>21</v>
      </c>
      <c r="T256">
        <f>MonsterCharacter!EY256</f>
        <v>2049</v>
      </c>
      <c r="U256">
        <f>IF(MonsterCharacter!DH256=0,0,1)</f>
        <v>0</v>
      </c>
      <c r="V256">
        <f>IF((MonsterCharacter!AT256=0)*AND(MonsterCharacter!AU256=0)*AND(MonsterCharacter!AV256=0)*AND(MonsterCharacter!AW256=0),-1,IF((MonsterCharacter!AT256&gt;=MonsterCharacter!AU256)*AND(MonsterCharacter!AT256&gt;=MonsterCharacter!AV256)*AND(MonsterCharacter!AT256&gt;=MonsterCharacter!AW256),0,IF((MonsterCharacter!AU256&gt;=MonsterCharacter!AT256)*AND(MonsterCharacter!AU256&gt;=MonsterCharacter!AV256)*AND(MonsterCharacter!AU256&gt;=MonsterCharacter!AW256),1,IF((MonsterCharacter!AV256&gt;=MonsterCharacter!AT256)*AND(MonsterCharacter!AV256&gt;=MonsterCharacter!AU256)*AND(MonsterCharacter!AV256&gt;=MonsterCharacter!AW256),2,3))))</f>
        <v>0</v>
      </c>
      <c r="W256" s="1" t="str">
        <f>MonsterCharacter!AX256</f>
        <v>-1</v>
      </c>
      <c r="X256" s="1" t="str">
        <f>MonsterCharacter!AY256</f>
        <v>-1</v>
      </c>
      <c r="Y256" s="1" t="str">
        <f>MonsterCharacter!AZ256</f>
        <v>-1</v>
      </c>
      <c r="Z256" s="1" t="str">
        <f>MonsterCharacter!BA256</f>
        <v>-1</v>
      </c>
      <c r="AA256" s="1" t="str">
        <f>MonsterCharacter!BB256</f>
        <v>-1</v>
      </c>
      <c r="AB256" s="1" t="str">
        <f>MonsterCharacter!BC256</f>
        <v>-1</v>
      </c>
      <c r="AC256" s="1" t="str">
        <f>MonsterCharacter!BD256</f>
        <v>-1</v>
      </c>
      <c r="AD256" s="1" t="str">
        <f>MonsterCharacter!BE256</f>
        <v>-1</v>
      </c>
      <c r="AE256" s="1" t="str">
        <f>MonsterCharacter!BF256</f>
        <v>-1</v>
      </c>
      <c r="AF256" s="1" t="str">
        <f>MonsterCharacter!BG256</f>
        <v>-1</v>
      </c>
      <c r="AG256" s="1" t="str">
        <f>MonsterCharacter!BH256</f>
        <v>-1</v>
      </c>
      <c r="AH256" s="1" t="str">
        <f>MonsterCharacter!BI256</f>
        <v>-1</v>
      </c>
      <c r="AI256" s="1" t="str">
        <f>MonsterCharacter!BJ256</f>
        <v>-1</v>
      </c>
      <c r="AJ256" s="1" t="str">
        <f>MonsterCharacter!BK256</f>
        <v>-1</v>
      </c>
      <c r="AK256" s="1" t="str">
        <f>MonsterCharacter!BL256</f>
        <v>-1</v>
      </c>
      <c r="AL256">
        <f>MonsterCharacter!F256</f>
        <v>0</v>
      </c>
      <c r="AM256">
        <f>MonsterCharacter!G256</f>
        <v>0</v>
      </c>
    </row>
    <row r="257" spans="1:39">
      <c r="A257" s="1" t="str">
        <f>MonsterCharacter!A257</f>
        <v>04C0B</v>
      </c>
      <c r="B257" s="1" t="str">
        <f>MonsterCharacter!B257</f>
        <v>Робо-меч</v>
      </c>
      <c r="C257">
        <f>MonsterCharacter!E257</f>
        <v>-1</v>
      </c>
      <c r="D257">
        <f>MonsterCharacter!D257</f>
        <v>1</v>
      </c>
      <c r="E257">
        <f>MonsterCharacter!V257</f>
        <v>41</v>
      </c>
      <c r="F257">
        <v>0</v>
      </c>
      <c r="G257">
        <f>MonsterCharacter!CD257</f>
        <v>10800</v>
      </c>
      <c r="H257">
        <f>MonsterCharacter!CG257</f>
        <v>2034</v>
      </c>
      <c r="I257">
        <f>MonsterCharacter!AG257</f>
        <v>0</v>
      </c>
      <c r="J257">
        <f>MonsterCharacter!CO257</f>
        <v>31.25</v>
      </c>
      <c r="K257">
        <f>MonsterCharacter!CR257</f>
        <v>3</v>
      </c>
      <c r="L257">
        <f>MonsterCharacter!CS257</f>
        <v>6</v>
      </c>
      <c r="M257">
        <f>MonsterCharacter!CV257</f>
        <v>40</v>
      </c>
      <c r="N257">
        <v>0</v>
      </c>
      <c r="O257" s="1" t="s">
        <v>162</v>
      </c>
      <c r="P257">
        <v>0</v>
      </c>
      <c r="Q257">
        <f>MonsterCharacter!W257</f>
        <v>0</v>
      </c>
      <c r="R257" s="1" t="str">
        <f>MonsterCharacter!C257</f>
        <v>09F</v>
      </c>
      <c r="S257">
        <f>MonsterCharacter!EX257</f>
        <v>1</v>
      </c>
      <c r="T257">
        <f>MonsterCharacter!EY257</f>
        <v>514</v>
      </c>
      <c r="U257">
        <f>IF(MonsterCharacter!DH257=0,0,1)</f>
        <v>0</v>
      </c>
      <c r="V257">
        <f>IF((MonsterCharacter!AT257=0)*AND(MonsterCharacter!AU257=0)*AND(MonsterCharacter!AV257=0)*AND(MonsterCharacter!AW257=0),-1,IF((MonsterCharacter!AT257&gt;=MonsterCharacter!AU257)*AND(MonsterCharacter!AT257&gt;=MonsterCharacter!AV257)*AND(MonsterCharacter!AT257&gt;=MonsterCharacter!AW257),0,IF((MonsterCharacter!AU257&gt;=MonsterCharacter!AT257)*AND(MonsterCharacter!AU257&gt;=MonsterCharacter!AV257)*AND(MonsterCharacter!AU257&gt;=MonsterCharacter!AW257),1,IF((MonsterCharacter!AV257&gt;=MonsterCharacter!AT257)*AND(MonsterCharacter!AV257&gt;=MonsterCharacter!AU257)*AND(MonsterCharacter!AV257&gt;=MonsterCharacter!AW257),2,3))))</f>
        <v>0</v>
      </c>
      <c r="W257" s="1" t="str">
        <f>MonsterCharacter!AX257</f>
        <v>-1</v>
      </c>
      <c r="X257" s="1" t="str">
        <f>MonsterCharacter!AY257</f>
        <v>-1</v>
      </c>
      <c r="Y257" s="1" t="str">
        <f>MonsterCharacter!AZ257</f>
        <v>-1</v>
      </c>
      <c r="Z257" s="1" t="str">
        <f>MonsterCharacter!BA257</f>
        <v>-1</v>
      </c>
      <c r="AA257" s="1" t="str">
        <f>MonsterCharacter!BB257</f>
        <v>-1</v>
      </c>
      <c r="AB257" s="1" t="str">
        <f>MonsterCharacter!BC257</f>
        <v>-1</v>
      </c>
      <c r="AC257" s="1" t="str">
        <f>MonsterCharacter!BD257</f>
        <v>-1</v>
      </c>
      <c r="AD257" s="1" t="str">
        <f>MonsterCharacter!BE257</f>
        <v>-1</v>
      </c>
      <c r="AE257" s="1" t="str">
        <f>MonsterCharacter!BF257</f>
        <v>-1</v>
      </c>
      <c r="AF257" s="1" t="str">
        <f>MonsterCharacter!BG257</f>
        <v>-1</v>
      </c>
      <c r="AG257" s="1" t="str">
        <f>MonsterCharacter!BH257</f>
        <v>-1</v>
      </c>
      <c r="AH257" s="1" t="str">
        <f>MonsterCharacter!BI257</f>
        <v>-1</v>
      </c>
      <c r="AI257" s="1" t="str">
        <f>MonsterCharacter!BJ257</f>
        <v>-1</v>
      </c>
      <c r="AJ257" s="1" t="str">
        <f>MonsterCharacter!BK257</f>
        <v>-1</v>
      </c>
      <c r="AK257" s="1" t="str">
        <f>MonsterCharacter!BL257</f>
        <v>-1</v>
      </c>
      <c r="AL257">
        <f>MonsterCharacter!F257</f>
        <v>5</v>
      </c>
      <c r="AM257">
        <f>MonsterCharacter!G257</f>
        <v>82</v>
      </c>
    </row>
    <row r="258" spans="1:39">
      <c r="A258" s="1" t="str">
        <f>MonsterCharacter!A258</f>
        <v>04D0B</v>
      </c>
      <c r="B258" s="1" t="str">
        <f>MonsterCharacter!B258</f>
        <v>Робо-стрелок</v>
      </c>
      <c r="C258">
        <f>MonsterCharacter!E258</f>
        <v>-1</v>
      </c>
      <c r="D258">
        <f>MonsterCharacter!D258</f>
        <v>1</v>
      </c>
      <c r="E258">
        <f>MonsterCharacter!V258</f>
        <v>41</v>
      </c>
      <c r="F258">
        <v>0</v>
      </c>
      <c r="G258">
        <f>MonsterCharacter!CD258</f>
        <v>10800</v>
      </c>
      <c r="H258">
        <f>MonsterCharacter!CG258</f>
        <v>2034</v>
      </c>
      <c r="I258">
        <f>MonsterCharacter!AG258</f>
        <v>1</v>
      </c>
      <c r="J258">
        <f>MonsterCharacter!CO258</f>
        <v>31.25</v>
      </c>
      <c r="K258">
        <f>MonsterCharacter!CR258</f>
        <v>2</v>
      </c>
      <c r="L258">
        <f>MonsterCharacter!CS258</f>
        <v>6</v>
      </c>
      <c r="M258">
        <f>MonsterCharacter!CV258</f>
        <v>40</v>
      </c>
      <c r="N258">
        <v>0</v>
      </c>
      <c r="O258" s="1" t="s">
        <v>162</v>
      </c>
      <c r="P258">
        <v>0</v>
      </c>
      <c r="Q258">
        <f>MonsterCharacter!W258</f>
        <v>0</v>
      </c>
      <c r="R258" s="1" t="str">
        <f>MonsterCharacter!C258</f>
        <v>0A0</v>
      </c>
      <c r="S258">
        <f>MonsterCharacter!EX258</f>
        <v>10</v>
      </c>
      <c r="T258">
        <f>MonsterCharacter!EY258</f>
        <v>514</v>
      </c>
      <c r="U258">
        <f>IF(MonsterCharacter!DH258=0,0,1)</f>
        <v>0</v>
      </c>
      <c r="V258">
        <f>IF((MonsterCharacter!AT258=0)*AND(MonsterCharacter!AU258=0)*AND(MonsterCharacter!AV258=0)*AND(MonsterCharacter!AW258=0),-1,IF((MonsterCharacter!AT258&gt;=MonsterCharacter!AU258)*AND(MonsterCharacter!AT258&gt;=MonsterCharacter!AV258)*AND(MonsterCharacter!AT258&gt;=MonsterCharacter!AW258),0,IF((MonsterCharacter!AU258&gt;=MonsterCharacter!AT258)*AND(MonsterCharacter!AU258&gt;=MonsterCharacter!AV258)*AND(MonsterCharacter!AU258&gt;=MonsterCharacter!AW258),1,IF((MonsterCharacter!AV258&gt;=MonsterCharacter!AT258)*AND(MonsterCharacter!AV258&gt;=MonsterCharacter!AU258)*AND(MonsterCharacter!AV258&gt;=MonsterCharacter!AW258),2,3))))</f>
        <v>0</v>
      </c>
      <c r="W258" s="1" t="str">
        <f>MonsterCharacter!AX258</f>
        <v>-1</v>
      </c>
      <c r="X258" s="1" t="str">
        <f>MonsterCharacter!AY258</f>
        <v>-1</v>
      </c>
      <c r="Y258" s="1" t="str">
        <f>MonsterCharacter!AZ258</f>
        <v>-1</v>
      </c>
      <c r="Z258" s="1" t="str">
        <f>MonsterCharacter!BA258</f>
        <v>-1</v>
      </c>
      <c r="AA258" s="1" t="str">
        <f>MonsterCharacter!BB258</f>
        <v>-1</v>
      </c>
      <c r="AB258" s="1" t="str">
        <f>MonsterCharacter!BC258</f>
        <v>-1</v>
      </c>
      <c r="AC258" s="1" t="str">
        <f>MonsterCharacter!BD258</f>
        <v>-1</v>
      </c>
      <c r="AD258" s="1" t="str">
        <f>MonsterCharacter!BE258</f>
        <v>-1</v>
      </c>
      <c r="AE258" s="1" t="str">
        <f>MonsterCharacter!BF258</f>
        <v>-1</v>
      </c>
      <c r="AF258" s="1" t="str">
        <f>MonsterCharacter!BG258</f>
        <v>-1</v>
      </c>
      <c r="AG258" s="1" t="str">
        <f>MonsterCharacter!BH258</f>
        <v>-1</v>
      </c>
      <c r="AH258" s="1" t="str">
        <f>MonsterCharacter!BI258</f>
        <v>-1</v>
      </c>
      <c r="AI258" s="1" t="str">
        <f>MonsterCharacter!BJ258</f>
        <v>-1</v>
      </c>
      <c r="AJ258" s="1" t="str">
        <f>MonsterCharacter!BK258</f>
        <v>-1</v>
      </c>
      <c r="AK258" s="1" t="str">
        <f>MonsterCharacter!BL258</f>
        <v>-1</v>
      </c>
      <c r="AL258">
        <f>MonsterCharacter!F258</f>
        <v>5</v>
      </c>
      <c r="AM258">
        <f>MonsterCharacter!G258</f>
        <v>82</v>
      </c>
    </row>
    <row r="259" spans="1:39">
      <c r="A259" s="1" t="str">
        <f>MonsterCharacter!A259</f>
        <v>01604</v>
      </c>
      <c r="B259" s="1" t="str">
        <f>MonsterCharacter!B259</f>
        <v>Стальной Аргол</v>
      </c>
      <c r="C259">
        <f>MonsterCharacter!E259</f>
        <v>-1</v>
      </c>
      <c r="D259">
        <f>MonsterCharacter!D259</f>
        <v>2</v>
      </c>
      <c r="E259">
        <f>MonsterCharacter!V259</f>
        <v>43</v>
      </c>
      <c r="F259">
        <v>0</v>
      </c>
      <c r="G259">
        <f>MonsterCharacter!CD259</f>
        <v>680400</v>
      </c>
      <c r="H259">
        <f>MonsterCharacter!CG259</f>
        <v>2034</v>
      </c>
      <c r="I259">
        <f>MonsterCharacter!AG259</f>
        <v>0</v>
      </c>
      <c r="J259">
        <f>MonsterCharacter!CO259</f>
        <v>75</v>
      </c>
      <c r="K259">
        <f>MonsterCharacter!CR259</f>
        <v>3</v>
      </c>
      <c r="L259">
        <f>MonsterCharacter!CS259</f>
        <v>6</v>
      </c>
      <c r="M259">
        <f>MonsterCharacter!CV259</f>
        <v>80</v>
      </c>
      <c r="N259">
        <v>0</v>
      </c>
      <c r="O259" s="1" t="s">
        <v>2811</v>
      </c>
      <c r="P259">
        <v>0</v>
      </c>
      <c r="Q259">
        <f>MonsterCharacter!W259</f>
        <v>1</v>
      </c>
      <c r="R259" s="1" t="str">
        <f>MonsterCharacter!C259</f>
        <v>030</v>
      </c>
      <c r="S259">
        <f>MonsterCharacter!EX259</f>
        <v>21</v>
      </c>
      <c r="T259">
        <f>MonsterCharacter!EY259</f>
        <v>8</v>
      </c>
      <c r="U259">
        <f>IF(MonsterCharacter!DH259=0,0,1)</f>
        <v>0</v>
      </c>
      <c r="V259">
        <f>IF((MonsterCharacter!AT259=0)*AND(MonsterCharacter!AU259=0)*AND(MonsterCharacter!AV259=0)*AND(MonsterCharacter!AW259=0),-1,IF((MonsterCharacter!AT259&gt;=MonsterCharacter!AU259)*AND(MonsterCharacter!AT259&gt;=MonsterCharacter!AV259)*AND(MonsterCharacter!AT259&gt;=MonsterCharacter!AW259),0,IF((MonsterCharacter!AU259&gt;=MonsterCharacter!AT259)*AND(MonsterCharacter!AU259&gt;=MonsterCharacter!AV259)*AND(MonsterCharacter!AU259&gt;=MonsterCharacter!AW259),1,IF((MonsterCharacter!AV259&gt;=MonsterCharacter!AT259)*AND(MonsterCharacter!AV259&gt;=MonsterCharacter!AU259)*AND(MonsterCharacter!AV259&gt;=MonsterCharacter!AW259),2,3))))</f>
        <v>0</v>
      </c>
      <c r="W259" s="1" t="str">
        <f>MonsterCharacter!AX259</f>
        <v>00026</v>
      </c>
      <c r="X259" s="1" t="str">
        <f>MonsterCharacter!AY259</f>
        <v>-1</v>
      </c>
      <c r="Y259" s="1" t="str">
        <f>MonsterCharacter!AZ259</f>
        <v>-1</v>
      </c>
      <c r="Z259" s="1" t="str">
        <f>MonsterCharacter!BA259</f>
        <v>-1</v>
      </c>
      <c r="AA259" s="1" t="str">
        <f>MonsterCharacter!BB259</f>
        <v>-1</v>
      </c>
      <c r="AB259" s="1" t="str">
        <f>MonsterCharacter!BC259</f>
        <v>-1</v>
      </c>
      <c r="AC259" s="1" t="str">
        <f>MonsterCharacter!BD259</f>
        <v>-1</v>
      </c>
      <c r="AD259" s="1" t="str">
        <f>MonsterCharacter!BE259</f>
        <v>-1</v>
      </c>
      <c r="AE259" s="1" t="str">
        <f>MonsterCharacter!BF259</f>
        <v>-1</v>
      </c>
      <c r="AF259" s="1" t="str">
        <f>MonsterCharacter!BG259</f>
        <v>-1</v>
      </c>
      <c r="AG259" s="1" t="str">
        <f>MonsterCharacter!BH259</f>
        <v>-1</v>
      </c>
      <c r="AH259" s="1" t="str">
        <f>MonsterCharacter!BI259</f>
        <v>-1</v>
      </c>
      <c r="AI259" s="1" t="str">
        <f>MonsterCharacter!BJ259</f>
        <v>-1</v>
      </c>
      <c r="AJ259" s="1" t="str">
        <f>MonsterCharacter!BK259</f>
        <v>-1</v>
      </c>
      <c r="AK259" s="1" t="str">
        <f>MonsterCharacter!BL259</f>
        <v>-1</v>
      </c>
      <c r="AL259">
        <f>MonsterCharacter!F259</f>
        <v>4</v>
      </c>
      <c r="AM259">
        <f>MonsterCharacter!G259</f>
        <v>602</v>
      </c>
    </row>
    <row r="260" spans="1:39">
      <c r="A260" s="1" t="str">
        <f>MonsterCharacter!A260</f>
        <v>01605</v>
      </c>
      <c r="B260" s="1" t="str">
        <f>MonsterCharacter!B260</f>
        <v>Стальной Аргол</v>
      </c>
      <c r="C260">
        <f>MonsterCharacter!E260</f>
        <v>-1</v>
      </c>
      <c r="D260">
        <f>MonsterCharacter!D260</f>
        <v>2</v>
      </c>
      <c r="E260">
        <f>MonsterCharacter!V260</f>
        <v>43</v>
      </c>
      <c r="F260">
        <v>0</v>
      </c>
      <c r="G260">
        <f>MonsterCharacter!CD260</f>
        <v>680400</v>
      </c>
      <c r="H260">
        <f>MonsterCharacter!CG260</f>
        <v>2034</v>
      </c>
      <c r="I260">
        <f>MonsterCharacter!AG260</f>
        <v>0</v>
      </c>
      <c r="J260">
        <f>MonsterCharacter!CO260</f>
        <v>75</v>
      </c>
      <c r="K260">
        <f>MonsterCharacter!CR260</f>
        <v>3</v>
      </c>
      <c r="L260">
        <f>MonsterCharacter!CS260</f>
        <v>6</v>
      </c>
      <c r="M260">
        <f>MonsterCharacter!CV260</f>
        <v>80</v>
      </c>
      <c r="N260">
        <v>0</v>
      </c>
      <c r="O260" s="1" t="s">
        <v>2811</v>
      </c>
      <c r="P260">
        <v>0</v>
      </c>
      <c r="Q260">
        <f>MonsterCharacter!W260</f>
        <v>1</v>
      </c>
      <c r="R260" s="1" t="str">
        <f>MonsterCharacter!C260</f>
        <v>030</v>
      </c>
      <c r="S260">
        <f>MonsterCharacter!EX260</f>
        <v>21</v>
      </c>
      <c r="T260">
        <f>MonsterCharacter!EY260</f>
        <v>8</v>
      </c>
      <c r="U260">
        <f>IF(MonsterCharacter!DH260=0,0,1)</f>
        <v>0</v>
      </c>
      <c r="V260">
        <f>IF((MonsterCharacter!AT260=0)*AND(MonsterCharacter!AU260=0)*AND(MonsterCharacter!AV260=0)*AND(MonsterCharacter!AW260=0),-1,IF((MonsterCharacter!AT260&gt;=MonsterCharacter!AU260)*AND(MonsterCharacter!AT260&gt;=MonsterCharacter!AV260)*AND(MonsterCharacter!AT260&gt;=MonsterCharacter!AW260),0,IF((MonsterCharacter!AU260&gt;=MonsterCharacter!AT260)*AND(MonsterCharacter!AU260&gt;=MonsterCharacter!AV260)*AND(MonsterCharacter!AU260&gt;=MonsterCharacter!AW260),1,IF((MonsterCharacter!AV260&gt;=MonsterCharacter!AT260)*AND(MonsterCharacter!AV260&gt;=MonsterCharacter!AU260)*AND(MonsterCharacter!AV260&gt;=MonsterCharacter!AW260),2,3))))</f>
        <v>0</v>
      </c>
      <c r="W260" s="1" t="str">
        <f>MonsterCharacter!AX260</f>
        <v>00026</v>
      </c>
      <c r="X260" s="1" t="str">
        <f>MonsterCharacter!AY260</f>
        <v>-1</v>
      </c>
      <c r="Y260" s="1" t="str">
        <f>MonsterCharacter!AZ260</f>
        <v>-1</v>
      </c>
      <c r="Z260" s="1" t="str">
        <f>MonsterCharacter!BA260</f>
        <v>-1</v>
      </c>
      <c r="AA260" s="1" t="str">
        <f>MonsterCharacter!BB260</f>
        <v>-1</v>
      </c>
      <c r="AB260" s="1" t="str">
        <f>MonsterCharacter!BC260</f>
        <v>-1</v>
      </c>
      <c r="AC260" s="1" t="str">
        <f>MonsterCharacter!BD260</f>
        <v>-1</v>
      </c>
      <c r="AD260" s="1" t="str">
        <f>MonsterCharacter!BE260</f>
        <v>-1</v>
      </c>
      <c r="AE260" s="1" t="str">
        <f>MonsterCharacter!BF260</f>
        <v>-1</v>
      </c>
      <c r="AF260" s="1" t="str">
        <f>MonsterCharacter!BG260</f>
        <v>-1</v>
      </c>
      <c r="AG260" s="1" t="str">
        <f>MonsterCharacter!BH260</f>
        <v>-1</v>
      </c>
      <c r="AH260" s="1" t="str">
        <f>MonsterCharacter!BI260</f>
        <v>-1</v>
      </c>
      <c r="AI260" s="1" t="str">
        <f>MonsterCharacter!BJ260</f>
        <v>-1</v>
      </c>
      <c r="AJ260" s="1" t="str">
        <f>MonsterCharacter!BK260</f>
        <v>-1</v>
      </c>
      <c r="AK260" s="1" t="str">
        <f>MonsterCharacter!BL260</f>
        <v>-1</v>
      </c>
      <c r="AL260">
        <f>MonsterCharacter!F260</f>
        <v>4</v>
      </c>
      <c r="AM260">
        <f>MonsterCharacter!G260</f>
        <v>602</v>
      </c>
    </row>
    <row r="261" spans="1:39">
      <c r="A261" s="1" t="str">
        <f>MonsterCharacter!A261</f>
        <v>01606</v>
      </c>
      <c r="B261" s="1" t="str">
        <f>MonsterCharacter!B261</f>
        <v>Стальной Аргол</v>
      </c>
      <c r="C261">
        <f>MonsterCharacter!E261</f>
        <v>-1</v>
      </c>
      <c r="D261">
        <f>MonsterCharacter!D261</f>
        <v>2</v>
      </c>
      <c r="E261">
        <f>MonsterCharacter!V261</f>
        <v>43</v>
      </c>
      <c r="F261">
        <v>0</v>
      </c>
      <c r="G261">
        <f>MonsterCharacter!CD261</f>
        <v>680400</v>
      </c>
      <c r="H261">
        <f>MonsterCharacter!CG261</f>
        <v>2034</v>
      </c>
      <c r="I261">
        <f>MonsterCharacter!AG261</f>
        <v>0</v>
      </c>
      <c r="J261">
        <f>MonsterCharacter!CO261</f>
        <v>75</v>
      </c>
      <c r="K261">
        <f>MonsterCharacter!CR261</f>
        <v>3</v>
      </c>
      <c r="L261">
        <f>MonsterCharacter!CS261</f>
        <v>6</v>
      </c>
      <c r="M261">
        <f>MonsterCharacter!CV261</f>
        <v>80</v>
      </c>
      <c r="N261">
        <v>0</v>
      </c>
      <c r="O261" s="1" t="s">
        <v>2811</v>
      </c>
      <c r="P261">
        <v>0</v>
      </c>
      <c r="Q261">
        <f>MonsterCharacter!W261</f>
        <v>1</v>
      </c>
      <c r="R261" s="1" t="str">
        <f>MonsterCharacter!C261</f>
        <v>030</v>
      </c>
      <c r="S261">
        <f>MonsterCharacter!EX261</f>
        <v>21</v>
      </c>
      <c r="T261">
        <f>MonsterCharacter!EY261</f>
        <v>8</v>
      </c>
      <c r="U261">
        <f>IF(MonsterCharacter!DH261=0,0,1)</f>
        <v>0</v>
      </c>
      <c r="V261">
        <f>IF((MonsterCharacter!AT261=0)*AND(MonsterCharacter!AU261=0)*AND(MonsterCharacter!AV261=0)*AND(MonsterCharacter!AW261=0),-1,IF((MonsterCharacter!AT261&gt;=MonsterCharacter!AU261)*AND(MonsterCharacter!AT261&gt;=MonsterCharacter!AV261)*AND(MonsterCharacter!AT261&gt;=MonsterCharacter!AW261),0,IF((MonsterCharacter!AU261&gt;=MonsterCharacter!AT261)*AND(MonsterCharacter!AU261&gt;=MonsterCharacter!AV261)*AND(MonsterCharacter!AU261&gt;=MonsterCharacter!AW261),1,IF((MonsterCharacter!AV261&gt;=MonsterCharacter!AT261)*AND(MonsterCharacter!AV261&gt;=MonsterCharacter!AU261)*AND(MonsterCharacter!AV261&gt;=MonsterCharacter!AW261),2,3))))</f>
        <v>0</v>
      </c>
      <c r="W261" s="1" t="str">
        <f>MonsterCharacter!AX261</f>
        <v>00026</v>
      </c>
      <c r="X261" s="1" t="str">
        <f>MonsterCharacter!AY261</f>
        <v>-1</v>
      </c>
      <c r="Y261" s="1" t="str">
        <f>MonsterCharacter!AZ261</f>
        <v>-1</v>
      </c>
      <c r="Z261" s="1" t="str">
        <f>MonsterCharacter!BA261</f>
        <v>-1</v>
      </c>
      <c r="AA261" s="1" t="str">
        <f>MonsterCharacter!BB261</f>
        <v>-1</v>
      </c>
      <c r="AB261" s="1" t="str">
        <f>MonsterCharacter!BC261</f>
        <v>-1</v>
      </c>
      <c r="AC261" s="1" t="str">
        <f>MonsterCharacter!BD261</f>
        <v>-1</v>
      </c>
      <c r="AD261" s="1" t="str">
        <f>MonsterCharacter!BE261</f>
        <v>-1</v>
      </c>
      <c r="AE261" s="1" t="str">
        <f>MonsterCharacter!BF261</f>
        <v>-1</v>
      </c>
      <c r="AF261" s="1" t="str">
        <f>MonsterCharacter!BG261</f>
        <v>-1</v>
      </c>
      <c r="AG261" s="1" t="str">
        <f>MonsterCharacter!BH261</f>
        <v>-1</v>
      </c>
      <c r="AH261" s="1" t="str">
        <f>MonsterCharacter!BI261</f>
        <v>-1</v>
      </c>
      <c r="AI261" s="1" t="str">
        <f>MonsterCharacter!BJ261</f>
        <v>-1</v>
      </c>
      <c r="AJ261" s="1" t="str">
        <f>MonsterCharacter!BK261</f>
        <v>-1</v>
      </c>
      <c r="AK261" s="1" t="str">
        <f>MonsterCharacter!BL261</f>
        <v>-1</v>
      </c>
      <c r="AL261">
        <f>MonsterCharacter!F261</f>
        <v>4</v>
      </c>
      <c r="AM261">
        <f>MonsterCharacter!G261</f>
        <v>602</v>
      </c>
    </row>
    <row r="262" spans="1:39">
      <c r="A262" s="1" t="str">
        <f>MonsterCharacter!A262</f>
        <v>01704</v>
      </c>
      <c r="B262" s="1" t="str">
        <f>MonsterCharacter!B262</f>
        <v>Змееголов Военачальник</v>
      </c>
      <c r="C262">
        <f>MonsterCharacter!E262</f>
        <v>-1</v>
      </c>
      <c r="D262">
        <f>MonsterCharacter!D262</f>
        <v>2</v>
      </c>
      <c r="E262">
        <f>MonsterCharacter!V262</f>
        <v>43</v>
      </c>
      <c r="F262">
        <v>0</v>
      </c>
      <c r="G262">
        <f>MonsterCharacter!CD262</f>
        <v>680400</v>
      </c>
      <c r="H262">
        <f>MonsterCharacter!CG262</f>
        <v>2034</v>
      </c>
      <c r="I262">
        <f>MonsterCharacter!AG262</f>
        <v>0</v>
      </c>
      <c r="J262">
        <f>MonsterCharacter!CO262</f>
        <v>240</v>
      </c>
      <c r="K262">
        <f>MonsterCharacter!CR262</f>
        <v>2</v>
      </c>
      <c r="L262">
        <f>MonsterCharacter!CS262</f>
        <v>6</v>
      </c>
      <c r="M262">
        <f>MonsterCharacter!CV262</f>
        <v>80</v>
      </c>
      <c r="N262">
        <v>0</v>
      </c>
      <c r="O262" s="1" t="s">
        <v>2811</v>
      </c>
      <c r="P262">
        <v>0</v>
      </c>
      <c r="Q262">
        <f>MonsterCharacter!W262</f>
        <v>1</v>
      </c>
      <c r="R262" s="1" t="str">
        <f>MonsterCharacter!C262</f>
        <v>031</v>
      </c>
      <c r="S262">
        <f>MonsterCharacter!EX262</f>
        <v>23</v>
      </c>
      <c r="T262">
        <f>MonsterCharacter!EY262</f>
        <v>513</v>
      </c>
      <c r="U262">
        <f>IF(MonsterCharacter!DH262=0,0,1)</f>
        <v>0</v>
      </c>
      <c r="V262">
        <f>IF((MonsterCharacter!AT262=0)*AND(MonsterCharacter!AU262=0)*AND(MonsterCharacter!AV262=0)*AND(MonsterCharacter!AW262=0),-1,IF((MonsterCharacter!AT262&gt;=MonsterCharacter!AU262)*AND(MonsterCharacter!AT262&gt;=MonsterCharacter!AV262)*AND(MonsterCharacter!AT262&gt;=MonsterCharacter!AW262),0,IF((MonsterCharacter!AU262&gt;=MonsterCharacter!AT262)*AND(MonsterCharacter!AU262&gt;=MonsterCharacter!AV262)*AND(MonsterCharacter!AU262&gt;=MonsterCharacter!AW262),1,IF((MonsterCharacter!AV262&gt;=MonsterCharacter!AT262)*AND(MonsterCharacter!AV262&gt;=MonsterCharacter!AU262)*AND(MonsterCharacter!AV262&gt;=MonsterCharacter!AW262),2,3))))</f>
        <v>0</v>
      </c>
      <c r="W262" s="1" t="str">
        <f>MonsterCharacter!AX262</f>
        <v>00027</v>
      </c>
      <c r="X262" s="1" t="str">
        <f>MonsterCharacter!AY262</f>
        <v>00028</v>
      </c>
      <c r="Y262" s="1" t="str">
        <f>MonsterCharacter!AZ262</f>
        <v>-1</v>
      </c>
      <c r="Z262" s="1" t="str">
        <f>MonsterCharacter!BA262</f>
        <v>-1</v>
      </c>
      <c r="AA262" s="1" t="str">
        <f>MonsterCharacter!BB262</f>
        <v>-1</v>
      </c>
      <c r="AB262" s="1" t="str">
        <f>MonsterCharacter!BC262</f>
        <v>-1</v>
      </c>
      <c r="AC262" s="1" t="str">
        <f>MonsterCharacter!BD262</f>
        <v>-1</v>
      </c>
      <c r="AD262" s="1" t="str">
        <f>MonsterCharacter!BE262</f>
        <v>-1</v>
      </c>
      <c r="AE262" s="1" t="str">
        <f>MonsterCharacter!BF262</f>
        <v>-1</v>
      </c>
      <c r="AF262" s="1" t="str">
        <f>MonsterCharacter!BG262</f>
        <v>-1</v>
      </c>
      <c r="AG262" s="1" t="str">
        <f>MonsterCharacter!BH262</f>
        <v>-1</v>
      </c>
      <c r="AH262" s="1" t="str">
        <f>MonsterCharacter!BI262</f>
        <v>-1</v>
      </c>
      <c r="AI262" s="1" t="str">
        <f>MonsterCharacter!BJ262</f>
        <v>-1</v>
      </c>
      <c r="AJ262" s="1" t="str">
        <f>MonsterCharacter!BK262</f>
        <v>-1</v>
      </c>
      <c r="AK262" s="1" t="str">
        <f>MonsterCharacter!BL262</f>
        <v>-1</v>
      </c>
      <c r="AL262">
        <f>MonsterCharacter!F262</f>
        <v>6</v>
      </c>
      <c r="AM262">
        <f>MonsterCharacter!G262</f>
        <v>602</v>
      </c>
    </row>
    <row r="263" spans="1:39">
      <c r="A263" s="1" t="str">
        <f>MonsterCharacter!A263</f>
        <v>01705</v>
      </c>
      <c r="B263" s="1" t="str">
        <f>MonsterCharacter!B263</f>
        <v>Змееголов Военачальник</v>
      </c>
      <c r="C263">
        <f>MonsterCharacter!E263</f>
        <v>-1</v>
      </c>
      <c r="D263">
        <f>MonsterCharacter!D263</f>
        <v>2</v>
      </c>
      <c r="E263">
        <f>MonsterCharacter!V263</f>
        <v>43</v>
      </c>
      <c r="F263">
        <v>0</v>
      </c>
      <c r="G263">
        <f>MonsterCharacter!CD263</f>
        <v>680400</v>
      </c>
      <c r="H263">
        <f>MonsterCharacter!CG263</f>
        <v>2034</v>
      </c>
      <c r="I263">
        <f>MonsterCharacter!AG263</f>
        <v>0</v>
      </c>
      <c r="J263">
        <f>MonsterCharacter!CO263</f>
        <v>240</v>
      </c>
      <c r="K263">
        <f>MonsterCharacter!CR263</f>
        <v>2</v>
      </c>
      <c r="L263">
        <f>MonsterCharacter!CS263</f>
        <v>6</v>
      </c>
      <c r="M263">
        <f>MonsterCharacter!CV263</f>
        <v>80</v>
      </c>
      <c r="N263">
        <v>0</v>
      </c>
      <c r="O263" s="1" t="s">
        <v>2811</v>
      </c>
      <c r="P263">
        <v>0</v>
      </c>
      <c r="Q263">
        <f>MonsterCharacter!W263</f>
        <v>1</v>
      </c>
      <c r="R263" s="1" t="str">
        <f>MonsterCharacter!C263</f>
        <v>031</v>
      </c>
      <c r="S263">
        <f>MonsterCharacter!EX263</f>
        <v>23</v>
      </c>
      <c r="T263">
        <f>MonsterCharacter!EY263</f>
        <v>513</v>
      </c>
      <c r="U263">
        <f>IF(MonsterCharacter!DH263=0,0,1)</f>
        <v>0</v>
      </c>
      <c r="V263">
        <f>IF((MonsterCharacter!AT263=0)*AND(MonsterCharacter!AU263=0)*AND(MonsterCharacter!AV263=0)*AND(MonsterCharacter!AW263=0),-1,IF((MonsterCharacter!AT263&gt;=MonsterCharacter!AU263)*AND(MonsterCharacter!AT263&gt;=MonsterCharacter!AV263)*AND(MonsterCharacter!AT263&gt;=MonsterCharacter!AW263),0,IF((MonsterCharacter!AU263&gt;=MonsterCharacter!AT263)*AND(MonsterCharacter!AU263&gt;=MonsterCharacter!AV263)*AND(MonsterCharacter!AU263&gt;=MonsterCharacter!AW263),1,IF((MonsterCharacter!AV263&gt;=MonsterCharacter!AT263)*AND(MonsterCharacter!AV263&gt;=MonsterCharacter!AU263)*AND(MonsterCharacter!AV263&gt;=MonsterCharacter!AW263),2,3))))</f>
        <v>0</v>
      </c>
      <c r="W263" s="1" t="str">
        <f>MonsterCharacter!AX263</f>
        <v>00027</v>
      </c>
      <c r="X263" s="1" t="str">
        <f>MonsterCharacter!AY263</f>
        <v>00028</v>
      </c>
      <c r="Y263" s="1" t="str">
        <f>MonsterCharacter!AZ263</f>
        <v>-1</v>
      </c>
      <c r="Z263" s="1" t="str">
        <f>MonsterCharacter!BA263</f>
        <v>-1</v>
      </c>
      <c r="AA263" s="1" t="str">
        <f>MonsterCharacter!BB263</f>
        <v>-1</v>
      </c>
      <c r="AB263" s="1" t="str">
        <f>MonsterCharacter!BC263</f>
        <v>-1</v>
      </c>
      <c r="AC263" s="1" t="str">
        <f>MonsterCharacter!BD263</f>
        <v>-1</v>
      </c>
      <c r="AD263" s="1" t="str">
        <f>MonsterCharacter!BE263</f>
        <v>-1</v>
      </c>
      <c r="AE263" s="1" t="str">
        <f>MonsterCharacter!BF263</f>
        <v>-1</v>
      </c>
      <c r="AF263" s="1" t="str">
        <f>MonsterCharacter!BG263</f>
        <v>-1</v>
      </c>
      <c r="AG263" s="1" t="str">
        <f>MonsterCharacter!BH263</f>
        <v>-1</v>
      </c>
      <c r="AH263" s="1" t="str">
        <f>MonsterCharacter!BI263</f>
        <v>-1</v>
      </c>
      <c r="AI263" s="1" t="str">
        <f>MonsterCharacter!BJ263</f>
        <v>-1</v>
      </c>
      <c r="AJ263" s="1" t="str">
        <f>MonsterCharacter!BK263</f>
        <v>-1</v>
      </c>
      <c r="AK263" s="1" t="str">
        <f>MonsterCharacter!BL263</f>
        <v>-1</v>
      </c>
      <c r="AL263">
        <f>MonsterCharacter!F263</f>
        <v>6</v>
      </c>
      <c r="AM263">
        <f>MonsterCharacter!G263</f>
        <v>602</v>
      </c>
    </row>
    <row r="264" spans="1:39">
      <c r="A264" s="1" t="str">
        <f>MonsterCharacter!A264</f>
        <v>01706</v>
      </c>
      <c r="B264" s="1" t="str">
        <f>MonsterCharacter!B264</f>
        <v>Змееголов Военачальник</v>
      </c>
      <c r="C264">
        <f>MonsterCharacter!E264</f>
        <v>-1</v>
      </c>
      <c r="D264">
        <f>MonsterCharacter!D264</f>
        <v>2</v>
      </c>
      <c r="E264">
        <f>MonsterCharacter!V264</f>
        <v>43</v>
      </c>
      <c r="F264">
        <v>0</v>
      </c>
      <c r="G264">
        <f>MonsterCharacter!CD264</f>
        <v>680400</v>
      </c>
      <c r="H264">
        <f>MonsterCharacter!CG264</f>
        <v>2034</v>
      </c>
      <c r="I264">
        <f>MonsterCharacter!AG264</f>
        <v>0</v>
      </c>
      <c r="J264">
        <f>MonsterCharacter!CO264</f>
        <v>240</v>
      </c>
      <c r="K264">
        <f>MonsterCharacter!CR264</f>
        <v>2</v>
      </c>
      <c r="L264">
        <f>MonsterCharacter!CS264</f>
        <v>6</v>
      </c>
      <c r="M264">
        <f>MonsterCharacter!CV264</f>
        <v>80</v>
      </c>
      <c r="N264">
        <v>0</v>
      </c>
      <c r="O264" s="1" t="s">
        <v>2811</v>
      </c>
      <c r="P264">
        <v>0</v>
      </c>
      <c r="Q264">
        <f>MonsterCharacter!W264</f>
        <v>1</v>
      </c>
      <c r="R264" s="1" t="str">
        <f>MonsterCharacter!C264</f>
        <v>031</v>
      </c>
      <c r="S264">
        <f>MonsterCharacter!EX264</f>
        <v>23</v>
      </c>
      <c r="T264">
        <f>MonsterCharacter!EY264</f>
        <v>513</v>
      </c>
      <c r="U264">
        <f>IF(MonsterCharacter!DH264=0,0,1)</f>
        <v>0</v>
      </c>
      <c r="V264">
        <f>IF((MonsterCharacter!AT264=0)*AND(MonsterCharacter!AU264=0)*AND(MonsterCharacter!AV264=0)*AND(MonsterCharacter!AW264=0),-1,IF((MonsterCharacter!AT264&gt;=MonsterCharacter!AU264)*AND(MonsterCharacter!AT264&gt;=MonsterCharacter!AV264)*AND(MonsterCharacter!AT264&gt;=MonsterCharacter!AW264),0,IF((MonsterCharacter!AU264&gt;=MonsterCharacter!AT264)*AND(MonsterCharacter!AU264&gt;=MonsterCharacter!AV264)*AND(MonsterCharacter!AU264&gt;=MonsterCharacter!AW264),1,IF((MonsterCharacter!AV264&gt;=MonsterCharacter!AT264)*AND(MonsterCharacter!AV264&gt;=MonsterCharacter!AU264)*AND(MonsterCharacter!AV264&gt;=MonsterCharacter!AW264),2,3))))</f>
        <v>0</v>
      </c>
      <c r="W264" s="1" t="str">
        <f>MonsterCharacter!AX264</f>
        <v>00027</v>
      </c>
      <c r="X264" s="1" t="str">
        <f>MonsterCharacter!AY264</f>
        <v>00028</v>
      </c>
      <c r="Y264" s="1" t="str">
        <f>MonsterCharacter!AZ264</f>
        <v>-1</v>
      </c>
      <c r="Z264" s="1" t="str">
        <f>MonsterCharacter!BA264</f>
        <v>-1</v>
      </c>
      <c r="AA264" s="1" t="str">
        <f>MonsterCharacter!BB264</f>
        <v>-1</v>
      </c>
      <c r="AB264" s="1" t="str">
        <f>MonsterCharacter!BC264</f>
        <v>-1</v>
      </c>
      <c r="AC264" s="1" t="str">
        <f>MonsterCharacter!BD264</f>
        <v>-1</v>
      </c>
      <c r="AD264" s="1" t="str">
        <f>MonsterCharacter!BE264</f>
        <v>-1</v>
      </c>
      <c r="AE264" s="1" t="str">
        <f>MonsterCharacter!BF264</f>
        <v>-1</v>
      </c>
      <c r="AF264" s="1" t="str">
        <f>MonsterCharacter!BG264</f>
        <v>-1</v>
      </c>
      <c r="AG264" s="1" t="str">
        <f>MonsterCharacter!BH264</f>
        <v>-1</v>
      </c>
      <c r="AH264" s="1" t="str">
        <f>MonsterCharacter!BI264</f>
        <v>-1</v>
      </c>
      <c r="AI264" s="1" t="str">
        <f>MonsterCharacter!BJ264</f>
        <v>-1</v>
      </c>
      <c r="AJ264" s="1" t="str">
        <f>MonsterCharacter!BK264</f>
        <v>-1</v>
      </c>
      <c r="AK264" s="1" t="str">
        <f>MonsterCharacter!BL264</f>
        <v>-1</v>
      </c>
      <c r="AL264">
        <f>MonsterCharacter!F264</f>
        <v>6</v>
      </c>
      <c r="AM264">
        <f>MonsterCharacter!G264</f>
        <v>602</v>
      </c>
    </row>
    <row r="265" spans="1:39">
      <c r="A265" s="1" t="str">
        <f>MonsterCharacter!A265</f>
        <v>04803</v>
      </c>
      <c r="B265" s="1" t="str">
        <f>MonsterCharacter!B265</f>
        <v>Воительница Лазувардинов</v>
      </c>
      <c r="C265">
        <f>MonsterCharacter!E265</f>
        <v>-1</v>
      </c>
      <c r="D265">
        <f>MonsterCharacter!D265</f>
        <v>0</v>
      </c>
      <c r="E265">
        <f>MonsterCharacter!V265</f>
        <v>42</v>
      </c>
      <c r="F265">
        <v>0</v>
      </c>
      <c r="G265">
        <f>MonsterCharacter!CD265</f>
        <v>2207</v>
      </c>
      <c r="H265">
        <f>MonsterCharacter!CG265</f>
        <v>2034</v>
      </c>
      <c r="I265">
        <f>MonsterCharacter!AG265</f>
        <v>0</v>
      </c>
      <c r="J265">
        <f>MonsterCharacter!CO265</f>
        <v>56.25</v>
      </c>
      <c r="K265">
        <f>MonsterCharacter!CR265</f>
        <v>2</v>
      </c>
      <c r="L265">
        <f>MonsterCharacter!CS265</f>
        <v>6</v>
      </c>
      <c r="M265">
        <f>MonsterCharacter!CV265</f>
        <v>60</v>
      </c>
      <c r="N265">
        <v>0</v>
      </c>
      <c r="O265" s="1">
        <v>1.5</v>
      </c>
      <c r="P265">
        <v>0</v>
      </c>
      <c r="Q265">
        <f>MonsterCharacter!W265</f>
        <v>0</v>
      </c>
      <c r="R265" s="1" t="str">
        <f>MonsterCharacter!C265</f>
        <v>07B</v>
      </c>
      <c r="S265">
        <f>MonsterCharacter!EX265</f>
        <v>1</v>
      </c>
      <c r="T265">
        <f>MonsterCharacter!EY265</f>
        <v>256</v>
      </c>
      <c r="U265">
        <f>IF(MonsterCharacter!DH265=0,0,1)</f>
        <v>1</v>
      </c>
      <c r="V265">
        <f>IF((MonsterCharacter!AT265=0)*AND(MonsterCharacter!AU265=0)*AND(MonsterCharacter!AV265=0)*AND(MonsterCharacter!AW265=0),-1,IF((MonsterCharacter!AT265&gt;=MonsterCharacter!AU265)*AND(MonsterCharacter!AT265&gt;=MonsterCharacter!AV265)*AND(MonsterCharacter!AT265&gt;=MonsterCharacter!AW265),0,IF((MonsterCharacter!AU265&gt;=MonsterCharacter!AT265)*AND(MonsterCharacter!AU265&gt;=MonsterCharacter!AV265)*AND(MonsterCharacter!AU265&gt;=MonsterCharacter!AW265),1,IF((MonsterCharacter!AV265&gt;=MonsterCharacter!AT265)*AND(MonsterCharacter!AV265&gt;=MonsterCharacter!AU265)*AND(MonsterCharacter!AV265&gt;=MonsterCharacter!AW265),2,3))))</f>
        <v>-1</v>
      </c>
      <c r="W265" s="1" t="str">
        <f>MonsterCharacter!AX265</f>
        <v>00010</v>
      </c>
      <c r="X265" s="1" t="str">
        <f>MonsterCharacter!AY265</f>
        <v>00029</v>
      </c>
      <c r="Y265" s="1" t="str">
        <f>MonsterCharacter!AZ265</f>
        <v>-1</v>
      </c>
      <c r="Z265" s="1" t="str">
        <f>MonsterCharacter!BA265</f>
        <v>-1</v>
      </c>
      <c r="AA265" s="1" t="str">
        <f>MonsterCharacter!BB265</f>
        <v>-1</v>
      </c>
      <c r="AB265" s="1" t="str">
        <f>MonsterCharacter!BC265</f>
        <v>-1</v>
      </c>
      <c r="AC265" s="1" t="str">
        <f>MonsterCharacter!BD265</f>
        <v>-1</v>
      </c>
      <c r="AD265" s="1" t="str">
        <f>MonsterCharacter!BE265</f>
        <v>-1</v>
      </c>
      <c r="AE265" s="1" t="str">
        <f>MonsterCharacter!BF265</f>
        <v>-1</v>
      </c>
      <c r="AF265" s="1" t="str">
        <f>MonsterCharacter!BG265</f>
        <v>-1</v>
      </c>
      <c r="AG265" s="1" t="str">
        <f>MonsterCharacter!BH265</f>
        <v>-1</v>
      </c>
      <c r="AH265" s="1" t="str">
        <f>MonsterCharacter!BI265</f>
        <v>-1</v>
      </c>
      <c r="AI265" s="1" t="str">
        <f>MonsterCharacter!BJ265</f>
        <v>-1</v>
      </c>
      <c r="AJ265" s="1" t="str">
        <f>MonsterCharacter!BK265</f>
        <v>-1</v>
      </c>
      <c r="AK265" s="1" t="str">
        <f>MonsterCharacter!BL265</f>
        <v>-1</v>
      </c>
      <c r="AL265">
        <f>MonsterCharacter!F265</f>
        <v>10</v>
      </c>
      <c r="AM265">
        <f>MonsterCharacter!G265</f>
        <v>42</v>
      </c>
    </row>
    <row r="266" spans="1:39">
      <c r="A266" s="1" t="str">
        <f>MonsterCharacter!A266</f>
        <v>03F0C</v>
      </c>
      <c r="B266" s="1" t="str">
        <f>MonsterCharacter!B266</f>
        <v>Хранительница Медведок</v>
      </c>
      <c r="C266">
        <f>MonsterCharacter!E266</f>
        <v>-1</v>
      </c>
      <c r="D266">
        <f>MonsterCharacter!D266</f>
        <v>0</v>
      </c>
      <c r="E266">
        <f>MonsterCharacter!V266</f>
        <v>42</v>
      </c>
      <c r="F266">
        <v>0</v>
      </c>
      <c r="G266">
        <f>MonsterCharacter!CD266</f>
        <v>3311</v>
      </c>
      <c r="H266">
        <f>MonsterCharacter!CG266</f>
        <v>2034</v>
      </c>
      <c r="I266">
        <f>MonsterCharacter!AG266</f>
        <v>0</v>
      </c>
      <c r="J266">
        <f>MonsterCharacter!CO266</f>
        <v>43.75</v>
      </c>
      <c r="K266">
        <f>MonsterCharacter!CR266</f>
        <v>2</v>
      </c>
      <c r="L266">
        <f>MonsterCharacter!CS266</f>
        <v>4</v>
      </c>
      <c r="M266">
        <f>MonsterCharacter!CV266</f>
        <v>40</v>
      </c>
      <c r="N266">
        <v>0</v>
      </c>
      <c r="O266" s="1" t="s">
        <v>162</v>
      </c>
      <c r="P266">
        <v>0</v>
      </c>
      <c r="Q266">
        <f>MonsterCharacter!W266</f>
        <v>0</v>
      </c>
      <c r="R266" s="1" t="str">
        <f>MonsterCharacter!C266</f>
        <v>072</v>
      </c>
      <c r="S266">
        <f>MonsterCharacter!EX266</f>
        <v>21</v>
      </c>
      <c r="T266">
        <f>MonsterCharacter!EY266</f>
        <v>8</v>
      </c>
      <c r="U266">
        <f>IF(MonsterCharacter!DH266=0,0,1)</f>
        <v>0</v>
      </c>
      <c r="V266">
        <f>IF((MonsterCharacter!AT266=0)*AND(MonsterCharacter!AU266=0)*AND(MonsterCharacter!AV266=0)*AND(MonsterCharacter!AW266=0),-1,IF((MonsterCharacter!AT266&gt;=MonsterCharacter!AU266)*AND(MonsterCharacter!AT266&gt;=MonsterCharacter!AV266)*AND(MonsterCharacter!AT266&gt;=MonsterCharacter!AW266),0,IF((MonsterCharacter!AU266&gt;=MonsterCharacter!AT266)*AND(MonsterCharacter!AU266&gt;=MonsterCharacter!AV266)*AND(MonsterCharacter!AU266&gt;=MonsterCharacter!AW266),1,IF((MonsterCharacter!AV266&gt;=MonsterCharacter!AT266)*AND(MonsterCharacter!AV266&gt;=MonsterCharacter!AU266)*AND(MonsterCharacter!AV266&gt;=MonsterCharacter!AW266),2,3))))</f>
        <v>1</v>
      </c>
      <c r="W266" s="1" t="str">
        <f>MonsterCharacter!AX266</f>
        <v>-1</v>
      </c>
      <c r="X266" s="1" t="str">
        <f>MonsterCharacter!AY266</f>
        <v>-1</v>
      </c>
      <c r="Y266" s="1" t="str">
        <f>MonsterCharacter!AZ266</f>
        <v>-1</v>
      </c>
      <c r="Z266" s="1" t="str">
        <f>MonsterCharacter!BA266</f>
        <v>-1</v>
      </c>
      <c r="AA266" s="1" t="str">
        <f>MonsterCharacter!BB266</f>
        <v>-1</v>
      </c>
      <c r="AB266" s="1" t="str">
        <f>MonsterCharacter!BC266</f>
        <v>-1</v>
      </c>
      <c r="AC266" s="1" t="str">
        <f>MonsterCharacter!BD266</f>
        <v>-1</v>
      </c>
      <c r="AD266" s="1" t="str">
        <f>MonsterCharacter!BE266</f>
        <v>-1</v>
      </c>
      <c r="AE266" s="1" t="str">
        <f>MonsterCharacter!BF266</f>
        <v>-1</v>
      </c>
      <c r="AF266" s="1" t="str">
        <f>MonsterCharacter!BG266</f>
        <v>-1</v>
      </c>
      <c r="AG266" s="1" t="str">
        <f>MonsterCharacter!BH266</f>
        <v>-1</v>
      </c>
      <c r="AH266" s="1" t="str">
        <f>MonsterCharacter!BI266</f>
        <v>-1</v>
      </c>
      <c r="AI266" s="1" t="str">
        <f>MonsterCharacter!BJ266</f>
        <v>-1</v>
      </c>
      <c r="AJ266" s="1" t="str">
        <f>MonsterCharacter!BK266</f>
        <v>-1</v>
      </c>
      <c r="AK266" s="1" t="str">
        <f>MonsterCharacter!BL266</f>
        <v>-1</v>
      </c>
      <c r="AL266">
        <f>MonsterCharacter!F266</f>
        <v>3</v>
      </c>
      <c r="AM266">
        <f>MonsterCharacter!G266</f>
        <v>0</v>
      </c>
    </row>
    <row r="267" spans="1:39">
      <c r="A267" s="1" t="str">
        <f>MonsterCharacter!A267</f>
        <v>03D0C</v>
      </c>
      <c r="B267" s="1" t="str">
        <f>MonsterCharacter!B267</f>
        <v>Королевский Лобстер</v>
      </c>
      <c r="C267">
        <f>MonsterCharacter!E267</f>
        <v>-1</v>
      </c>
      <c r="D267">
        <f>MonsterCharacter!D267</f>
        <v>0</v>
      </c>
      <c r="E267">
        <f>MonsterCharacter!V267</f>
        <v>42</v>
      </c>
      <c r="F267">
        <v>0</v>
      </c>
      <c r="G267">
        <f>MonsterCharacter!CD267</f>
        <v>3311</v>
      </c>
      <c r="H267">
        <f>MonsterCharacter!CG267</f>
        <v>2034</v>
      </c>
      <c r="I267">
        <f>MonsterCharacter!AG267</f>
        <v>0</v>
      </c>
      <c r="J267">
        <f>MonsterCharacter!CO267</f>
        <v>43.75</v>
      </c>
      <c r="K267">
        <f>MonsterCharacter!CR267</f>
        <v>2</v>
      </c>
      <c r="L267">
        <f>MonsterCharacter!CS267</f>
        <v>4</v>
      </c>
      <c r="M267">
        <f>MonsterCharacter!CV267</f>
        <v>40</v>
      </c>
      <c r="N267">
        <v>0</v>
      </c>
      <c r="O267" s="1" t="s">
        <v>162</v>
      </c>
      <c r="P267">
        <v>0</v>
      </c>
      <c r="Q267">
        <f>MonsterCharacter!W267</f>
        <v>0</v>
      </c>
      <c r="R267" s="1" t="str">
        <f>MonsterCharacter!C267</f>
        <v>069</v>
      </c>
      <c r="S267">
        <f>MonsterCharacter!EX267</f>
        <v>21</v>
      </c>
      <c r="T267">
        <f>MonsterCharacter!EY267</f>
        <v>8</v>
      </c>
      <c r="U267">
        <f>IF(MonsterCharacter!DH267=0,0,1)</f>
        <v>0</v>
      </c>
      <c r="V267">
        <f>IF((MonsterCharacter!AT267=0)*AND(MonsterCharacter!AU267=0)*AND(MonsterCharacter!AV267=0)*AND(MonsterCharacter!AW267=0),-1,IF((MonsterCharacter!AT267&gt;=MonsterCharacter!AU267)*AND(MonsterCharacter!AT267&gt;=MonsterCharacter!AV267)*AND(MonsterCharacter!AT267&gt;=MonsterCharacter!AW267),0,IF((MonsterCharacter!AU267&gt;=MonsterCharacter!AT267)*AND(MonsterCharacter!AU267&gt;=MonsterCharacter!AV267)*AND(MonsterCharacter!AU267&gt;=MonsterCharacter!AW267),1,IF((MonsterCharacter!AV267&gt;=MonsterCharacter!AT267)*AND(MonsterCharacter!AV267&gt;=MonsterCharacter!AU267)*AND(MonsterCharacter!AV267&gt;=MonsterCharacter!AW267),2,3))))</f>
        <v>1</v>
      </c>
      <c r="W267" s="1" t="str">
        <f>MonsterCharacter!AX267</f>
        <v>-1</v>
      </c>
      <c r="X267" s="1" t="str">
        <f>MonsterCharacter!AY267</f>
        <v>-1</v>
      </c>
      <c r="Y267" s="1" t="str">
        <f>MonsterCharacter!AZ267</f>
        <v>-1</v>
      </c>
      <c r="Z267" s="1" t="str">
        <f>MonsterCharacter!BA267</f>
        <v>-1</v>
      </c>
      <c r="AA267" s="1" t="str">
        <f>MonsterCharacter!BB267</f>
        <v>-1</v>
      </c>
      <c r="AB267" s="1" t="str">
        <f>MonsterCharacter!BC267</f>
        <v>-1</v>
      </c>
      <c r="AC267" s="1" t="str">
        <f>MonsterCharacter!BD267</f>
        <v>-1</v>
      </c>
      <c r="AD267" s="1" t="str">
        <f>MonsterCharacter!BE267</f>
        <v>-1</v>
      </c>
      <c r="AE267" s="1" t="str">
        <f>MonsterCharacter!BF267</f>
        <v>-1</v>
      </c>
      <c r="AF267" s="1" t="str">
        <f>MonsterCharacter!BG267</f>
        <v>-1</v>
      </c>
      <c r="AG267" s="1" t="str">
        <f>MonsterCharacter!BH267</f>
        <v>-1</v>
      </c>
      <c r="AH267" s="1" t="str">
        <f>MonsterCharacter!BI267</f>
        <v>-1</v>
      </c>
      <c r="AI267" s="1" t="str">
        <f>MonsterCharacter!BJ267</f>
        <v>-1</v>
      </c>
      <c r="AJ267" s="1" t="str">
        <f>MonsterCharacter!BK267</f>
        <v>-1</v>
      </c>
      <c r="AK267" s="1" t="str">
        <f>MonsterCharacter!BL267</f>
        <v>-1</v>
      </c>
      <c r="AL267">
        <f>MonsterCharacter!F267</f>
        <v>3</v>
      </c>
      <c r="AM267">
        <f>MonsterCharacter!G267</f>
        <v>0</v>
      </c>
    </row>
    <row r="268" spans="1:39">
      <c r="A268" s="1" t="str">
        <f>MonsterCharacter!A268</f>
        <v>041A4</v>
      </c>
      <c r="B268" s="1" t="str">
        <f>MonsterCharacter!B268</f>
        <v>Королева Богомолов</v>
      </c>
      <c r="C268">
        <f>MonsterCharacter!E268</f>
        <v>-1</v>
      </c>
      <c r="D268">
        <f>MonsterCharacter!D268</f>
        <v>2</v>
      </c>
      <c r="E268">
        <f>MonsterCharacter!V268</f>
        <v>42</v>
      </c>
      <c r="F268">
        <v>0</v>
      </c>
      <c r="G268">
        <f>MonsterCharacter!CD268</f>
        <v>331050</v>
      </c>
      <c r="H268">
        <f>MonsterCharacter!CG268</f>
        <v>2034</v>
      </c>
      <c r="I268">
        <f>MonsterCharacter!AG268</f>
        <v>0</v>
      </c>
      <c r="J268">
        <f>MonsterCharacter!CO268</f>
        <v>87.5</v>
      </c>
      <c r="K268">
        <f>MonsterCharacter!CR268</f>
        <v>3</v>
      </c>
      <c r="L268">
        <f>MonsterCharacter!CS268</f>
        <v>5</v>
      </c>
      <c r="M268">
        <f>MonsterCharacter!CV268</f>
        <v>80</v>
      </c>
      <c r="N268">
        <v>0</v>
      </c>
      <c r="O268" s="1" t="s">
        <v>2811</v>
      </c>
      <c r="P268">
        <v>0</v>
      </c>
      <c r="Q268">
        <f>MonsterCharacter!W268</f>
        <v>1</v>
      </c>
      <c r="R268" s="1" t="str">
        <f>MonsterCharacter!C268</f>
        <v>075</v>
      </c>
      <c r="S268">
        <f>MonsterCharacter!EX268</f>
        <v>21</v>
      </c>
      <c r="T268">
        <f>MonsterCharacter!EY268</f>
        <v>8</v>
      </c>
      <c r="U268">
        <f>IF(MonsterCharacter!DH268=0,0,1)</f>
        <v>0</v>
      </c>
      <c r="V268">
        <f>IF((MonsterCharacter!AT268=0)*AND(MonsterCharacter!AU268=0)*AND(MonsterCharacter!AV268=0)*AND(MonsterCharacter!AW268=0),-1,IF((MonsterCharacter!AT268&gt;=MonsterCharacter!AU268)*AND(MonsterCharacter!AT268&gt;=MonsterCharacter!AV268)*AND(MonsterCharacter!AT268&gt;=MonsterCharacter!AW268),0,IF((MonsterCharacter!AU268&gt;=MonsterCharacter!AT268)*AND(MonsterCharacter!AU268&gt;=MonsterCharacter!AV268)*AND(MonsterCharacter!AU268&gt;=MonsterCharacter!AW268),1,IF((MonsterCharacter!AV268&gt;=MonsterCharacter!AT268)*AND(MonsterCharacter!AV268&gt;=MonsterCharacter!AU268)*AND(MonsterCharacter!AV268&gt;=MonsterCharacter!AW268),2,3))))</f>
        <v>3</v>
      </c>
      <c r="W268" s="1" t="str">
        <f>MonsterCharacter!AX268</f>
        <v>-1</v>
      </c>
      <c r="X268" s="1" t="str">
        <f>MonsterCharacter!AY268</f>
        <v>-1</v>
      </c>
      <c r="Y268" s="1" t="str">
        <f>MonsterCharacter!AZ268</f>
        <v>-1</v>
      </c>
      <c r="Z268" s="1" t="str">
        <f>MonsterCharacter!BA268</f>
        <v>-1</v>
      </c>
      <c r="AA268" s="1" t="str">
        <f>MonsterCharacter!BB268</f>
        <v>-1</v>
      </c>
      <c r="AB268" s="1" t="str">
        <f>MonsterCharacter!BC268</f>
        <v>-1</v>
      </c>
      <c r="AC268" s="1" t="str">
        <f>MonsterCharacter!BD268</f>
        <v>-1</v>
      </c>
      <c r="AD268" s="1" t="str">
        <f>MonsterCharacter!BE268</f>
        <v>-1</v>
      </c>
      <c r="AE268" s="1" t="str">
        <f>MonsterCharacter!BF268</f>
        <v>-1</v>
      </c>
      <c r="AF268" s="1" t="str">
        <f>MonsterCharacter!BG268</f>
        <v>-1</v>
      </c>
      <c r="AG268" s="1" t="str">
        <f>MonsterCharacter!BH268</f>
        <v>-1</v>
      </c>
      <c r="AH268" s="1" t="str">
        <f>MonsterCharacter!BI268</f>
        <v>-1</v>
      </c>
      <c r="AI268" s="1" t="str">
        <f>MonsterCharacter!BJ268</f>
        <v>-1</v>
      </c>
      <c r="AJ268" s="1" t="str">
        <f>MonsterCharacter!BK268</f>
        <v>-1</v>
      </c>
      <c r="AK268" s="1" t="str">
        <f>MonsterCharacter!BL268</f>
        <v>-1</v>
      </c>
      <c r="AL268">
        <f>MonsterCharacter!F268</f>
        <v>4</v>
      </c>
      <c r="AM268">
        <f>MonsterCharacter!G268</f>
        <v>588</v>
      </c>
    </row>
    <row r="269" spans="1:39">
      <c r="A269" s="1" t="str">
        <f>MonsterCharacter!A269</f>
        <v>04E0B</v>
      </c>
      <c r="B269" s="1" t="str">
        <f>MonsterCharacter!B269</f>
        <v>Псевдодракон</v>
      </c>
      <c r="C269">
        <f>MonsterCharacter!E269</f>
        <v>-1</v>
      </c>
      <c r="D269">
        <f>MonsterCharacter!D269</f>
        <v>1</v>
      </c>
      <c r="E269">
        <f>MonsterCharacter!V269</f>
        <v>55</v>
      </c>
      <c r="F269">
        <v>0</v>
      </c>
      <c r="G269">
        <f>MonsterCharacter!CD269</f>
        <v>14305</v>
      </c>
      <c r="H269">
        <f>MonsterCharacter!CG269</f>
        <v>1500</v>
      </c>
      <c r="I269">
        <f>MonsterCharacter!AG269</f>
        <v>0</v>
      </c>
      <c r="J269">
        <f>MonsterCharacter!CO269</f>
        <v>300</v>
      </c>
      <c r="K269">
        <f>MonsterCharacter!CR269</f>
        <v>4</v>
      </c>
      <c r="L269">
        <f>MonsterCharacter!CS269</f>
        <v>6</v>
      </c>
      <c r="M269">
        <f>MonsterCharacter!CV269</f>
        <v>60</v>
      </c>
      <c r="N269">
        <v>0</v>
      </c>
      <c r="O269" s="1">
        <v>1.5</v>
      </c>
      <c r="P269">
        <v>0</v>
      </c>
      <c r="Q269">
        <f>MonsterCharacter!W269</f>
        <v>0</v>
      </c>
      <c r="R269" s="1" t="str">
        <f>MonsterCharacter!C269</f>
        <v>0A1</v>
      </c>
      <c r="S269">
        <f>MonsterCharacter!EX269</f>
        <v>21</v>
      </c>
      <c r="T269">
        <f>MonsterCharacter!EY269</f>
        <v>2049</v>
      </c>
      <c r="U269">
        <f>IF(MonsterCharacter!DH269=0,0,1)</f>
        <v>1</v>
      </c>
      <c r="V269">
        <f>IF((MonsterCharacter!AT269=0)*AND(MonsterCharacter!AU269=0)*AND(MonsterCharacter!AV269=0)*AND(MonsterCharacter!AW269=0),-1,IF((MonsterCharacter!AT269&gt;=MonsterCharacter!AU269)*AND(MonsterCharacter!AT269&gt;=MonsterCharacter!AV269)*AND(MonsterCharacter!AT269&gt;=MonsterCharacter!AW269),0,IF((MonsterCharacter!AU269&gt;=MonsterCharacter!AT269)*AND(MonsterCharacter!AU269&gt;=MonsterCharacter!AV269)*AND(MonsterCharacter!AU269&gt;=MonsterCharacter!AW269),1,IF((MonsterCharacter!AV269&gt;=MonsterCharacter!AT269)*AND(MonsterCharacter!AV269&gt;=MonsterCharacter!AU269)*AND(MonsterCharacter!AV269&gt;=MonsterCharacter!AW269),2,3))))</f>
        <v>3</v>
      </c>
      <c r="W269" s="1" t="str">
        <f>MonsterCharacter!AX269</f>
        <v>00030</v>
      </c>
      <c r="X269" s="1" t="str">
        <f>MonsterCharacter!AY269</f>
        <v>00031</v>
      </c>
      <c r="Y269" s="1" t="str">
        <f>MonsterCharacter!AZ269</f>
        <v>-1</v>
      </c>
      <c r="Z269" s="1" t="str">
        <f>MonsterCharacter!BA269</f>
        <v>-1</v>
      </c>
      <c r="AA269" s="1" t="str">
        <f>MonsterCharacter!BB269</f>
        <v>-1</v>
      </c>
      <c r="AB269" s="1" t="str">
        <f>MonsterCharacter!BC269</f>
        <v>-1</v>
      </c>
      <c r="AC269" s="1" t="str">
        <f>MonsterCharacter!BD269</f>
        <v>-1</v>
      </c>
      <c r="AD269" s="1" t="str">
        <f>MonsterCharacter!BE269</f>
        <v>-1</v>
      </c>
      <c r="AE269" s="1" t="str">
        <f>MonsterCharacter!BF269</f>
        <v>-1</v>
      </c>
      <c r="AF269" s="1" t="str">
        <f>MonsterCharacter!BG269</f>
        <v>-1</v>
      </c>
      <c r="AG269" s="1" t="str">
        <f>MonsterCharacter!BH269</f>
        <v>-1</v>
      </c>
      <c r="AH269" s="1" t="str">
        <f>MonsterCharacter!BI269</f>
        <v>-1</v>
      </c>
      <c r="AI269" s="1" t="str">
        <f>MonsterCharacter!BJ269</f>
        <v>-1</v>
      </c>
      <c r="AJ269" s="1" t="str">
        <f>MonsterCharacter!BK269</f>
        <v>-1</v>
      </c>
      <c r="AK269" s="1" t="str">
        <f>MonsterCharacter!BL269</f>
        <v>-1</v>
      </c>
      <c r="AL269">
        <f>MonsterCharacter!F269</f>
        <v>2</v>
      </c>
      <c r="AM269">
        <f>MonsterCharacter!G269</f>
        <v>110</v>
      </c>
    </row>
    <row r="270" spans="1:39">
      <c r="A270" s="1" t="str">
        <f>MonsterCharacter!A270</f>
        <v>01A04</v>
      </c>
      <c r="B270" s="1" t="str">
        <f>MonsterCharacter!B270</f>
        <v>Панцирный Аргол</v>
      </c>
      <c r="C270">
        <f>MonsterCharacter!E270</f>
        <v>-1</v>
      </c>
      <c r="D270">
        <f>MonsterCharacter!D270</f>
        <v>2</v>
      </c>
      <c r="E270">
        <f>MonsterCharacter!V270</f>
        <v>45</v>
      </c>
      <c r="F270">
        <v>0</v>
      </c>
      <c r="G270">
        <f>MonsterCharacter!CD270</f>
        <v>708900</v>
      </c>
      <c r="H270">
        <f>MonsterCharacter!CG270</f>
        <v>2034</v>
      </c>
      <c r="I270">
        <f>MonsterCharacter!AG270</f>
        <v>0</v>
      </c>
      <c r="J270">
        <f>MonsterCharacter!CO270</f>
        <v>25</v>
      </c>
      <c r="K270">
        <f>MonsterCharacter!CR270</f>
        <v>3</v>
      </c>
      <c r="L270">
        <f>MonsterCharacter!CS270</f>
        <v>6</v>
      </c>
      <c r="M270">
        <f>MonsterCharacter!CV270</f>
        <v>80</v>
      </c>
      <c r="N270">
        <v>0</v>
      </c>
      <c r="O270" s="1" t="s">
        <v>2811</v>
      </c>
      <c r="P270">
        <v>0</v>
      </c>
      <c r="Q270">
        <f>MonsterCharacter!W270</f>
        <v>1</v>
      </c>
      <c r="R270" s="1" t="str">
        <f>MonsterCharacter!C270</f>
        <v>048</v>
      </c>
      <c r="S270">
        <f>MonsterCharacter!EX270</f>
        <v>21</v>
      </c>
      <c r="T270">
        <f>MonsterCharacter!EY270</f>
        <v>8</v>
      </c>
      <c r="U270">
        <f>IF(MonsterCharacter!DH270=0,0,1)</f>
        <v>0</v>
      </c>
      <c r="V270">
        <f>IF((MonsterCharacter!AT270=0)*AND(MonsterCharacter!AU270=0)*AND(MonsterCharacter!AV270=0)*AND(MonsterCharacter!AW270=0),-1,IF((MonsterCharacter!AT270&gt;=MonsterCharacter!AU270)*AND(MonsterCharacter!AT270&gt;=MonsterCharacter!AV270)*AND(MonsterCharacter!AT270&gt;=MonsterCharacter!AW270),0,IF((MonsterCharacter!AU270&gt;=MonsterCharacter!AT270)*AND(MonsterCharacter!AU270&gt;=MonsterCharacter!AV270)*AND(MonsterCharacter!AU270&gt;=MonsterCharacter!AW270),1,IF((MonsterCharacter!AV270&gt;=MonsterCharacter!AT270)*AND(MonsterCharacter!AV270&gt;=MonsterCharacter!AU270)*AND(MonsterCharacter!AV270&gt;=MonsterCharacter!AW270),2,3))))</f>
        <v>0</v>
      </c>
      <c r="W270" s="1" t="str">
        <f>MonsterCharacter!AX270</f>
        <v>00032</v>
      </c>
      <c r="X270" s="1" t="str">
        <f>MonsterCharacter!AY270</f>
        <v>-1</v>
      </c>
      <c r="Y270" s="1" t="str">
        <f>MonsterCharacter!AZ270</f>
        <v>-1</v>
      </c>
      <c r="Z270" s="1" t="str">
        <f>MonsterCharacter!BA270</f>
        <v>-1</v>
      </c>
      <c r="AA270" s="1" t="str">
        <f>MonsterCharacter!BB270</f>
        <v>-1</v>
      </c>
      <c r="AB270" s="1" t="str">
        <f>MonsterCharacter!BC270</f>
        <v>-1</v>
      </c>
      <c r="AC270" s="1" t="str">
        <f>MonsterCharacter!BD270</f>
        <v>-1</v>
      </c>
      <c r="AD270" s="1" t="str">
        <f>MonsterCharacter!BE270</f>
        <v>-1</v>
      </c>
      <c r="AE270" s="1" t="str">
        <f>MonsterCharacter!BF270</f>
        <v>-1</v>
      </c>
      <c r="AF270" s="1" t="str">
        <f>MonsterCharacter!BG270</f>
        <v>-1</v>
      </c>
      <c r="AG270" s="1" t="str">
        <f>MonsterCharacter!BH270</f>
        <v>-1</v>
      </c>
      <c r="AH270" s="1" t="str">
        <f>MonsterCharacter!BI270</f>
        <v>-1</v>
      </c>
      <c r="AI270" s="1" t="str">
        <f>MonsterCharacter!BJ270</f>
        <v>-1</v>
      </c>
      <c r="AJ270" s="1" t="str">
        <f>MonsterCharacter!BK270</f>
        <v>-1</v>
      </c>
      <c r="AK270" s="1" t="str">
        <f>MonsterCharacter!BL270</f>
        <v>-1</v>
      </c>
      <c r="AL270">
        <f>MonsterCharacter!F270</f>
        <v>4</v>
      </c>
      <c r="AM270">
        <f>MonsterCharacter!G270</f>
        <v>630</v>
      </c>
    </row>
    <row r="271" spans="1:39">
      <c r="A271" s="1" t="str">
        <f>MonsterCharacter!A271</f>
        <v>01A05</v>
      </c>
      <c r="B271" s="1" t="str">
        <f>MonsterCharacter!B271</f>
        <v>Панцирный Аргол</v>
      </c>
      <c r="C271">
        <f>MonsterCharacter!E271</f>
        <v>-1</v>
      </c>
      <c r="D271">
        <f>MonsterCharacter!D271</f>
        <v>2</v>
      </c>
      <c r="E271">
        <f>MonsterCharacter!V271</f>
        <v>45</v>
      </c>
      <c r="F271">
        <v>0</v>
      </c>
      <c r="G271">
        <f>MonsterCharacter!CD271</f>
        <v>708900</v>
      </c>
      <c r="H271">
        <f>MonsterCharacter!CG271</f>
        <v>2034</v>
      </c>
      <c r="I271">
        <f>MonsterCharacter!AG271</f>
        <v>0</v>
      </c>
      <c r="J271">
        <f>MonsterCharacter!CO271</f>
        <v>25</v>
      </c>
      <c r="K271">
        <f>MonsterCharacter!CR271</f>
        <v>3</v>
      </c>
      <c r="L271">
        <f>MonsterCharacter!CS271</f>
        <v>6</v>
      </c>
      <c r="M271">
        <f>MonsterCharacter!CV271</f>
        <v>80</v>
      </c>
      <c r="N271">
        <v>0</v>
      </c>
      <c r="O271" s="1" t="s">
        <v>2811</v>
      </c>
      <c r="P271">
        <v>0</v>
      </c>
      <c r="Q271">
        <f>MonsterCharacter!W271</f>
        <v>1</v>
      </c>
      <c r="R271" s="1" t="str">
        <f>MonsterCharacter!C271</f>
        <v>048</v>
      </c>
      <c r="S271">
        <f>MonsterCharacter!EX271</f>
        <v>21</v>
      </c>
      <c r="T271">
        <f>MonsterCharacter!EY271</f>
        <v>8</v>
      </c>
      <c r="U271">
        <f>IF(MonsterCharacter!DH271=0,0,1)</f>
        <v>0</v>
      </c>
      <c r="V271">
        <f>IF((MonsterCharacter!AT271=0)*AND(MonsterCharacter!AU271=0)*AND(MonsterCharacter!AV271=0)*AND(MonsterCharacter!AW271=0),-1,IF((MonsterCharacter!AT271&gt;=MonsterCharacter!AU271)*AND(MonsterCharacter!AT271&gt;=MonsterCharacter!AV271)*AND(MonsterCharacter!AT271&gt;=MonsterCharacter!AW271),0,IF((MonsterCharacter!AU271&gt;=MonsterCharacter!AT271)*AND(MonsterCharacter!AU271&gt;=MonsterCharacter!AV271)*AND(MonsterCharacter!AU271&gt;=MonsterCharacter!AW271),1,IF((MonsterCharacter!AV271&gt;=MonsterCharacter!AT271)*AND(MonsterCharacter!AV271&gt;=MonsterCharacter!AU271)*AND(MonsterCharacter!AV271&gt;=MonsterCharacter!AW271),2,3))))</f>
        <v>0</v>
      </c>
      <c r="W271" s="1" t="str">
        <f>MonsterCharacter!AX271</f>
        <v>00032</v>
      </c>
      <c r="X271" s="1" t="str">
        <f>MonsterCharacter!AY271</f>
        <v>-1</v>
      </c>
      <c r="Y271" s="1" t="str">
        <f>MonsterCharacter!AZ271</f>
        <v>-1</v>
      </c>
      <c r="Z271" s="1" t="str">
        <f>MonsterCharacter!BA271</f>
        <v>-1</v>
      </c>
      <c r="AA271" s="1" t="str">
        <f>MonsterCharacter!BB271</f>
        <v>-1</v>
      </c>
      <c r="AB271" s="1" t="str">
        <f>MonsterCharacter!BC271</f>
        <v>-1</v>
      </c>
      <c r="AC271" s="1" t="str">
        <f>MonsterCharacter!BD271</f>
        <v>-1</v>
      </c>
      <c r="AD271" s="1" t="str">
        <f>MonsterCharacter!BE271</f>
        <v>-1</v>
      </c>
      <c r="AE271" s="1" t="str">
        <f>MonsterCharacter!BF271</f>
        <v>-1</v>
      </c>
      <c r="AF271" s="1" t="str">
        <f>MonsterCharacter!BG271</f>
        <v>-1</v>
      </c>
      <c r="AG271" s="1" t="str">
        <f>MonsterCharacter!BH271</f>
        <v>-1</v>
      </c>
      <c r="AH271" s="1" t="str">
        <f>MonsterCharacter!BI271</f>
        <v>-1</v>
      </c>
      <c r="AI271" s="1" t="str">
        <f>MonsterCharacter!BJ271</f>
        <v>-1</v>
      </c>
      <c r="AJ271" s="1" t="str">
        <f>MonsterCharacter!BK271</f>
        <v>-1</v>
      </c>
      <c r="AK271" s="1" t="str">
        <f>MonsterCharacter!BL271</f>
        <v>-1</v>
      </c>
      <c r="AL271">
        <f>MonsterCharacter!F271</f>
        <v>4</v>
      </c>
      <c r="AM271">
        <f>MonsterCharacter!G271</f>
        <v>630</v>
      </c>
    </row>
    <row r="272" spans="1:39">
      <c r="A272" s="1" t="str">
        <f>MonsterCharacter!A272</f>
        <v>01A06</v>
      </c>
      <c r="B272" s="1" t="str">
        <f>MonsterCharacter!B272</f>
        <v>Панцирный Аргол</v>
      </c>
      <c r="C272">
        <f>MonsterCharacter!E272</f>
        <v>-1</v>
      </c>
      <c r="D272">
        <f>MonsterCharacter!D272</f>
        <v>2</v>
      </c>
      <c r="E272">
        <f>MonsterCharacter!V272</f>
        <v>45</v>
      </c>
      <c r="F272">
        <v>0</v>
      </c>
      <c r="G272">
        <f>MonsterCharacter!CD272</f>
        <v>708900</v>
      </c>
      <c r="H272">
        <f>MonsterCharacter!CG272</f>
        <v>2034</v>
      </c>
      <c r="I272">
        <f>MonsterCharacter!AG272</f>
        <v>0</v>
      </c>
      <c r="J272">
        <f>MonsterCharacter!CO272</f>
        <v>25</v>
      </c>
      <c r="K272">
        <f>MonsterCharacter!CR272</f>
        <v>3</v>
      </c>
      <c r="L272">
        <f>MonsterCharacter!CS272</f>
        <v>6</v>
      </c>
      <c r="M272">
        <f>MonsterCharacter!CV272</f>
        <v>80</v>
      </c>
      <c r="N272">
        <v>0</v>
      </c>
      <c r="O272" s="1" t="s">
        <v>2811</v>
      </c>
      <c r="P272">
        <v>0</v>
      </c>
      <c r="Q272">
        <f>MonsterCharacter!W272</f>
        <v>1</v>
      </c>
      <c r="R272" s="1" t="str">
        <f>MonsterCharacter!C272</f>
        <v>048</v>
      </c>
      <c r="S272">
        <f>MonsterCharacter!EX272</f>
        <v>21</v>
      </c>
      <c r="T272">
        <f>MonsterCharacter!EY272</f>
        <v>8</v>
      </c>
      <c r="U272">
        <f>IF(MonsterCharacter!DH272=0,0,1)</f>
        <v>0</v>
      </c>
      <c r="V272">
        <f>IF((MonsterCharacter!AT272=0)*AND(MonsterCharacter!AU272=0)*AND(MonsterCharacter!AV272=0)*AND(MonsterCharacter!AW272=0),-1,IF((MonsterCharacter!AT272&gt;=MonsterCharacter!AU272)*AND(MonsterCharacter!AT272&gt;=MonsterCharacter!AV272)*AND(MonsterCharacter!AT272&gt;=MonsterCharacter!AW272),0,IF((MonsterCharacter!AU272&gt;=MonsterCharacter!AT272)*AND(MonsterCharacter!AU272&gt;=MonsterCharacter!AV272)*AND(MonsterCharacter!AU272&gt;=MonsterCharacter!AW272),1,IF((MonsterCharacter!AV272&gt;=MonsterCharacter!AT272)*AND(MonsterCharacter!AV272&gt;=MonsterCharacter!AU272)*AND(MonsterCharacter!AV272&gt;=MonsterCharacter!AW272),2,3))))</f>
        <v>0</v>
      </c>
      <c r="W272" s="1" t="str">
        <f>MonsterCharacter!AX272</f>
        <v>00032</v>
      </c>
      <c r="X272" s="1" t="str">
        <f>MonsterCharacter!AY272</f>
        <v>-1</v>
      </c>
      <c r="Y272" s="1" t="str">
        <f>MonsterCharacter!AZ272</f>
        <v>-1</v>
      </c>
      <c r="Z272" s="1" t="str">
        <f>MonsterCharacter!BA272</f>
        <v>-1</v>
      </c>
      <c r="AA272" s="1" t="str">
        <f>MonsterCharacter!BB272</f>
        <v>-1</v>
      </c>
      <c r="AB272" s="1" t="str">
        <f>MonsterCharacter!BC272</f>
        <v>-1</v>
      </c>
      <c r="AC272" s="1" t="str">
        <f>MonsterCharacter!BD272</f>
        <v>-1</v>
      </c>
      <c r="AD272" s="1" t="str">
        <f>MonsterCharacter!BE272</f>
        <v>-1</v>
      </c>
      <c r="AE272" s="1" t="str">
        <f>MonsterCharacter!BF272</f>
        <v>-1</v>
      </c>
      <c r="AF272" s="1" t="str">
        <f>MonsterCharacter!BG272</f>
        <v>-1</v>
      </c>
      <c r="AG272" s="1" t="str">
        <f>MonsterCharacter!BH272</f>
        <v>-1</v>
      </c>
      <c r="AH272" s="1" t="str">
        <f>MonsterCharacter!BI272</f>
        <v>-1</v>
      </c>
      <c r="AI272" s="1" t="str">
        <f>MonsterCharacter!BJ272</f>
        <v>-1</v>
      </c>
      <c r="AJ272" s="1" t="str">
        <f>MonsterCharacter!BK272</f>
        <v>-1</v>
      </c>
      <c r="AK272" s="1" t="str">
        <f>MonsterCharacter!BL272</f>
        <v>-1</v>
      </c>
      <c r="AL272">
        <f>MonsterCharacter!F272</f>
        <v>4</v>
      </c>
      <c r="AM272">
        <f>MonsterCharacter!G272</f>
        <v>630</v>
      </c>
    </row>
    <row r="273" spans="1:39">
      <c r="A273" s="1" t="str">
        <f>MonsterCharacter!A273</f>
        <v>01D04</v>
      </c>
      <c r="B273" s="1" t="str">
        <f>MonsterCharacter!B273</f>
        <v>Дроид Исследователь</v>
      </c>
      <c r="C273">
        <f>MonsterCharacter!E273</f>
        <v>-1</v>
      </c>
      <c r="D273">
        <f>MonsterCharacter!D273</f>
        <v>2</v>
      </c>
      <c r="E273">
        <f>MonsterCharacter!V273</f>
        <v>47</v>
      </c>
      <c r="F273">
        <v>0</v>
      </c>
      <c r="G273">
        <f>MonsterCharacter!CD273</f>
        <v>735300</v>
      </c>
      <c r="H273">
        <f>MonsterCharacter!CG273</f>
        <v>2034</v>
      </c>
      <c r="I273">
        <f>MonsterCharacter!AG273</f>
        <v>1</v>
      </c>
      <c r="J273">
        <f>MonsterCharacter!CO273</f>
        <v>400</v>
      </c>
      <c r="K273">
        <f>MonsterCharacter!CR273</f>
        <v>3</v>
      </c>
      <c r="L273">
        <f>MonsterCharacter!CS273</f>
        <v>6</v>
      </c>
      <c r="M273">
        <f>MonsterCharacter!CV273</f>
        <v>80</v>
      </c>
      <c r="N273">
        <v>0</v>
      </c>
      <c r="O273" s="1" t="s">
        <v>2811</v>
      </c>
      <c r="P273">
        <v>0</v>
      </c>
      <c r="Q273">
        <f>MonsterCharacter!W273</f>
        <v>1</v>
      </c>
      <c r="R273" s="1" t="str">
        <f>MonsterCharacter!C273</f>
        <v>08A</v>
      </c>
      <c r="S273">
        <f>MonsterCharacter!EX273</f>
        <v>15</v>
      </c>
      <c r="T273">
        <f>MonsterCharacter!EY273</f>
        <v>768</v>
      </c>
      <c r="U273">
        <f>IF(MonsterCharacter!DH273=0,0,1)</f>
        <v>0</v>
      </c>
      <c r="V273">
        <f>IF((MonsterCharacter!AT273=0)*AND(MonsterCharacter!AU273=0)*AND(MonsterCharacter!AV273=0)*AND(MonsterCharacter!AW273=0),-1,IF((MonsterCharacter!AT273&gt;=MonsterCharacter!AU273)*AND(MonsterCharacter!AT273&gt;=MonsterCharacter!AV273)*AND(MonsterCharacter!AT273&gt;=MonsterCharacter!AW273),0,IF((MonsterCharacter!AU273&gt;=MonsterCharacter!AT273)*AND(MonsterCharacter!AU273&gt;=MonsterCharacter!AV273)*AND(MonsterCharacter!AU273&gt;=MonsterCharacter!AW273),1,IF((MonsterCharacter!AV273&gt;=MonsterCharacter!AT273)*AND(MonsterCharacter!AV273&gt;=MonsterCharacter!AU273)*AND(MonsterCharacter!AV273&gt;=MonsterCharacter!AW273),2,3))))</f>
        <v>0</v>
      </c>
      <c r="W273" s="1" t="str">
        <f>MonsterCharacter!AX273</f>
        <v>00033</v>
      </c>
      <c r="X273" s="1" t="str">
        <f>MonsterCharacter!AY273</f>
        <v>00034</v>
      </c>
      <c r="Y273" s="1" t="str">
        <f>MonsterCharacter!AZ273</f>
        <v>-1</v>
      </c>
      <c r="Z273" s="1" t="str">
        <f>MonsterCharacter!BA273</f>
        <v>-1</v>
      </c>
      <c r="AA273" s="1" t="str">
        <f>MonsterCharacter!BB273</f>
        <v>-1</v>
      </c>
      <c r="AB273" s="1" t="str">
        <f>MonsterCharacter!BC273</f>
        <v>-1</v>
      </c>
      <c r="AC273" s="1" t="str">
        <f>MonsterCharacter!BD273</f>
        <v>-1</v>
      </c>
      <c r="AD273" s="1" t="str">
        <f>MonsterCharacter!BE273</f>
        <v>-1</v>
      </c>
      <c r="AE273" s="1" t="str">
        <f>MonsterCharacter!BF273</f>
        <v>-1</v>
      </c>
      <c r="AF273" s="1" t="str">
        <f>MonsterCharacter!BG273</f>
        <v>-1</v>
      </c>
      <c r="AG273" s="1" t="str">
        <f>MonsterCharacter!BH273</f>
        <v>-1</v>
      </c>
      <c r="AH273" s="1" t="str">
        <f>MonsterCharacter!BI273</f>
        <v>-1</v>
      </c>
      <c r="AI273" s="1" t="str">
        <f>MonsterCharacter!BJ273</f>
        <v>-1</v>
      </c>
      <c r="AJ273" s="1" t="str">
        <f>MonsterCharacter!BK273</f>
        <v>-1</v>
      </c>
      <c r="AK273" s="1" t="str">
        <f>MonsterCharacter!BL273</f>
        <v>-1</v>
      </c>
      <c r="AL273">
        <f>MonsterCharacter!F273</f>
        <v>7</v>
      </c>
      <c r="AM273">
        <f>MonsterCharacter!G273</f>
        <v>658</v>
      </c>
    </row>
    <row r="274" spans="1:39">
      <c r="A274" s="1" t="str">
        <f>MonsterCharacter!A274</f>
        <v>01D05</v>
      </c>
      <c r="B274" s="1" t="str">
        <f>MonsterCharacter!B274</f>
        <v>Дроид Исследователь</v>
      </c>
      <c r="C274">
        <f>MonsterCharacter!E274</f>
        <v>-1</v>
      </c>
      <c r="D274">
        <f>MonsterCharacter!D274</f>
        <v>2</v>
      </c>
      <c r="E274">
        <f>MonsterCharacter!V274</f>
        <v>47</v>
      </c>
      <c r="F274">
        <v>0</v>
      </c>
      <c r="G274">
        <f>MonsterCharacter!CD274</f>
        <v>735300</v>
      </c>
      <c r="H274">
        <f>MonsterCharacter!CG274</f>
        <v>2034</v>
      </c>
      <c r="I274">
        <f>MonsterCharacter!AG274</f>
        <v>1</v>
      </c>
      <c r="J274">
        <f>MonsterCharacter!CO274</f>
        <v>400</v>
      </c>
      <c r="K274">
        <f>MonsterCharacter!CR274</f>
        <v>3</v>
      </c>
      <c r="L274">
        <f>MonsterCharacter!CS274</f>
        <v>6</v>
      </c>
      <c r="M274">
        <f>MonsterCharacter!CV274</f>
        <v>80</v>
      </c>
      <c r="N274">
        <v>0</v>
      </c>
      <c r="O274" s="1" t="s">
        <v>2811</v>
      </c>
      <c r="P274">
        <v>0</v>
      </c>
      <c r="Q274">
        <f>MonsterCharacter!W274</f>
        <v>1</v>
      </c>
      <c r="R274" s="1" t="str">
        <f>MonsterCharacter!C274</f>
        <v>08A</v>
      </c>
      <c r="S274">
        <f>MonsterCharacter!EX274</f>
        <v>15</v>
      </c>
      <c r="T274">
        <f>MonsterCharacter!EY274</f>
        <v>768</v>
      </c>
      <c r="U274">
        <f>IF(MonsterCharacter!DH274=0,0,1)</f>
        <v>0</v>
      </c>
      <c r="V274">
        <f>IF((MonsterCharacter!AT274=0)*AND(MonsterCharacter!AU274=0)*AND(MonsterCharacter!AV274=0)*AND(MonsterCharacter!AW274=0),-1,IF((MonsterCharacter!AT274&gt;=MonsterCharacter!AU274)*AND(MonsterCharacter!AT274&gt;=MonsterCharacter!AV274)*AND(MonsterCharacter!AT274&gt;=MonsterCharacter!AW274),0,IF((MonsterCharacter!AU274&gt;=MonsterCharacter!AT274)*AND(MonsterCharacter!AU274&gt;=MonsterCharacter!AV274)*AND(MonsterCharacter!AU274&gt;=MonsterCharacter!AW274),1,IF((MonsterCharacter!AV274&gt;=MonsterCharacter!AT274)*AND(MonsterCharacter!AV274&gt;=MonsterCharacter!AU274)*AND(MonsterCharacter!AV274&gt;=MonsterCharacter!AW274),2,3))))</f>
        <v>0</v>
      </c>
      <c r="W274" s="1" t="str">
        <f>MonsterCharacter!AX274</f>
        <v>00033</v>
      </c>
      <c r="X274" s="1" t="str">
        <f>MonsterCharacter!AY274</f>
        <v>00034</v>
      </c>
      <c r="Y274" s="1" t="str">
        <f>MonsterCharacter!AZ274</f>
        <v>-1</v>
      </c>
      <c r="Z274" s="1" t="str">
        <f>MonsterCharacter!BA274</f>
        <v>-1</v>
      </c>
      <c r="AA274" s="1" t="str">
        <f>MonsterCharacter!BB274</f>
        <v>-1</v>
      </c>
      <c r="AB274" s="1" t="str">
        <f>MonsterCharacter!BC274</f>
        <v>-1</v>
      </c>
      <c r="AC274" s="1" t="str">
        <f>MonsterCharacter!BD274</f>
        <v>-1</v>
      </c>
      <c r="AD274" s="1" t="str">
        <f>MonsterCharacter!BE274</f>
        <v>-1</v>
      </c>
      <c r="AE274" s="1" t="str">
        <f>MonsterCharacter!BF274</f>
        <v>-1</v>
      </c>
      <c r="AF274" s="1" t="str">
        <f>MonsterCharacter!BG274</f>
        <v>-1</v>
      </c>
      <c r="AG274" s="1" t="str">
        <f>MonsterCharacter!BH274</f>
        <v>-1</v>
      </c>
      <c r="AH274" s="1" t="str">
        <f>MonsterCharacter!BI274</f>
        <v>-1</v>
      </c>
      <c r="AI274" s="1" t="str">
        <f>MonsterCharacter!BJ274</f>
        <v>-1</v>
      </c>
      <c r="AJ274" s="1" t="str">
        <f>MonsterCharacter!BK274</f>
        <v>-1</v>
      </c>
      <c r="AK274" s="1" t="str">
        <f>MonsterCharacter!BL274</f>
        <v>-1</v>
      </c>
      <c r="AL274">
        <f>MonsterCharacter!F274</f>
        <v>7</v>
      </c>
      <c r="AM274">
        <f>MonsterCharacter!G274</f>
        <v>658</v>
      </c>
    </row>
    <row r="275" spans="1:39">
      <c r="A275" s="1" t="str">
        <f>MonsterCharacter!A275</f>
        <v>01D06</v>
      </c>
      <c r="B275" s="1" t="str">
        <f>MonsterCharacter!B275</f>
        <v>Дроид Исследователь</v>
      </c>
      <c r="C275">
        <f>MonsterCharacter!E275</f>
        <v>-1</v>
      </c>
      <c r="D275">
        <f>MonsterCharacter!D275</f>
        <v>2</v>
      </c>
      <c r="E275">
        <f>MonsterCharacter!V275</f>
        <v>47</v>
      </c>
      <c r="F275">
        <v>0</v>
      </c>
      <c r="G275">
        <f>MonsterCharacter!CD275</f>
        <v>735300</v>
      </c>
      <c r="H275">
        <f>MonsterCharacter!CG275</f>
        <v>2034</v>
      </c>
      <c r="I275">
        <f>MonsterCharacter!AG275</f>
        <v>1</v>
      </c>
      <c r="J275">
        <f>MonsterCharacter!CO275</f>
        <v>400</v>
      </c>
      <c r="K275">
        <f>MonsterCharacter!CR275</f>
        <v>3</v>
      </c>
      <c r="L275">
        <f>MonsterCharacter!CS275</f>
        <v>6</v>
      </c>
      <c r="M275">
        <f>MonsterCharacter!CV275</f>
        <v>80</v>
      </c>
      <c r="N275">
        <v>0</v>
      </c>
      <c r="O275" s="1" t="s">
        <v>2811</v>
      </c>
      <c r="P275">
        <v>0</v>
      </c>
      <c r="Q275">
        <f>MonsterCharacter!W275</f>
        <v>1</v>
      </c>
      <c r="R275" s="1" t="str">
        <f>MonsterCharacter!C275</f>
        <v>08A</v>
      </c>
      <c r="S275">
        <f>MonsterCharacter!EX275</f>
        <v>15</v>
      </c>
      <c r="T275">
        <f>MonsterCharacter!EY275</f>
        <v>768</v>
      </c>
      <c r="U275">
        <f>IF(MonsterCharacter!DH275=0,0,1)</f>
        <v>0</v>
      </c>
      <c r="V275">
        <f>IF((MonsterCharacter!AT275=0)*AND(MonsterCharacter!AU275=0)*AND(MonsterCharacter!AV275=0)*AND(MonsterCharacter!AW275=0),-1,IF((MonsterCharacter!AT275&gt;=MonsterCharacter!AU275)*AND(MonsterCharacter!AT275&gt;=MonsterCharacter!AV275)*AND(MonsterCharacter!AT275&gt;=MonsterCharacter!AW275),0,IF((MonsterCharacter!AU275&gt;=MonsterCharacter!AT275)*AND(MonsterCharacter!AU275&gt;=MonsterCharacter!AV275)*AND(MonsterCharacter!AU275&gt;=MonsterCharacter!AW275),1,IF((MonsterCharacter!AV275&gt;=MonsterCharacter!AT275)*AND(MonsterCharacter!AV275&gt;=MonsterCharacter!AU275)*AND(MonsterCharacter!AV275&gt;=MonsterCharacter!AW275),2,3))))</f>
        <v>0</v>
      </c>
      <c r="W275" s="1" t="str">
        <f>MonsterCharacter!AX275</f>
        <v>00033</v>
      </c>
      <c r="X275" s="1" t="str">
        <f>MonsterCharacter!AY275</f>
        <v>00034</v>
      </c>
      <c r="Y275" s="1" t="str">
        <f>MonsterCharacter!AZ275</f>
        <v>-1</v>
      </c>
      <c r="Z275" s="1" t="str">
        <f>MonsterCharacter!BA275</f>
        <v>-1</v>
      </c>
      <c r="AA275" s="1" t="str">
        <f>MonsterCharacter!BB275</f>
        <v>-1</v>
      </c>
      <c r="AB275" s="1" t="str">
        <f>MonsterCharacter!BC275</f>
        <v>-1</v>
      </c>
      <c r="AC275" s="1" t="str">
        <f>MonsterCharacter!BD275</f>
        <v>-1</v>
      </c>
      <c r="AD275" s="1" t="str">
        <f>MonsterCharacter!BE275</f>
        <v>-1</v>
      </c>
      <c r="AE275" s="1" t="str">
        <f>MonsterCharacter!BF275</f>
        <v>-1</v>
      </c>
      <c r="AF275" s="1" t="str">
        <f>MonsterCharacter!BG275</f>
        <v>-1</v>
      </c>
      <c r="AG275" s="1" t="str">
        <f>MonsterCharacter!BH275</f>
        <v>-1</v>
      </c>
      <c r="AH275" s="1" t="str">
        <f>MonsterCharacter!BI275</f>
        <v>-1</v>
      </c>
      <c r="AI275" s="1" t="str">
        <f>MonsterCharacter!BJ275</f>
        <v>-1</v>
      </c>
      <c r="AJ275" s="1" t="str">
        <f>MonsterCharacter!BK275</f>
        <v>-1</v>
      </c>
      <c r="AK275" s="1" t="str">
        <f>MonsterCharacter!BL275</f>
        <v>-1</v>
      </c>
      <c r="AL275">
        <f>MonsterCharacter!F275</f>
        <v>7</v>
      </c>
      <c r="AM275">
        <f>MonsterCharacter!G275</f>
        <v>658</v>
      </c>
    </row>
    <row r="276" spans="1:39">
      <c r="A276" s="1" t="str">
        <f>MonsterCharacter!A276</f>
        <v>0410C</v>
      </c>
      <c r="B276" s="1" t="str">
        <f>MonsterCharacter!B276</f>
        <v>Богомол Страж</v>
      </c>
      <c r="C276">
        <f>MonsterCharacter!E276</f>
        <v>-1</v>
      </c>
      <c r="D276">
        <f>MonsterCharacter!D276</f>
        <v>0</v>
      </c>
      <c r="E276">
        <f>MonsterCharacter!V276</f>
        <v>43</v>
      </c>
      <c r="F276">
        <v>0</v>
      </c>
      <c r="G276">
        <f>MonsterCharacter!CD276</f>
        <v>3402</v>
      </c>
      <c r="H276">
        <f>MonsterCharacter!CG276</f>
        <v>2034</v>
      </c>
      <c r="I276">
        <f>MonsterCharacter!AG276</f>
        <v>0</v>
      </c>
      <c r="J276">
        <f>MonsterCharacter!CO276</f>
        <v>43.75</v>
      </c>
      <c r="K276">
        <f>MonsterCharacter!CR276</f>
        <v>3</v>
      </c>
      <c r="L276">
        <f>MonsterCharacter!CS276</f>
        <v>5</v>
      </c>
      <c r="M276">
        <f>MonsterCharacter!CV276</f>
        <v>40</v>
      </c>
      <c r="N276">
        <v>0</v>
      </c>
      <c r="O276" s="1" t="s">
        <v>162</v>
      </c>
      <c r="P276">
        <v>0</v>
      </c>
      <c r="Q276">
        <f>MonsterCharacter!W276</f>
        <v>0</v>
      </c>
      <c r="R276" s="1" t="str">
        <f>MonsterCharacter!C276</f>
        <v>075</v>
      </c>
      <c r="S276">
        <f>MonsterCharacter!EX276</f>
        <v>21</v>
      </c>
      <c r="T276">
        <f>MonsterCharacter!EY276</f>
        <v>8</v>
      </c>
      <c r="U276">
        <f>IF(MonsterCharacter!DH276=0,0,1)</f>
        <v>0</v>
      </c>
      <c r="V276">
        <f>IF((MonsterCharacter!AT276=0)*AND(MonsterCharacter!AU276=0)*AND(MonsterCharacter!AV276=0)*AND(MonsterCharacter!AW276=0),-1,IF((MonsterCharacter!AT276&gt;=MonsterCharacter!AU276)*AND(MonsterCharacter!AT276&gt;=MonsterCharacter!AV276)*AND(MonsterCharacter!AT276&gt;=MonsterCharacter!AW276),0,IF((MonsterCharacter!AU276&gt;=MonsterCharacter!AT276)*AND(MonsterCharacter!AU276&gt;=MonsterCharacter!AV276)*AND(MonsterCharacter!AU276&gt;=MonsterCharacter!AW276),1,IF((MonsterCharacter!AV276&gt;=MonsterCharacter!AT276)*AND(MonsterCharacter!AV276&gt;=MonsterCharacter!AU276)*AND(MonsterCharacter!AV276&gt;=MonsterCharacter!AW276),2,3))))</f>
        <v>3</v>
      </c>
      <c r="W276" s="1" t="str">
        <f>MonsterCharacter!AX276</f>
        <v>-1</v>
      </c>
      <c r="X276" s="1" t="str">
        <f>MonsterCharacter!AY276</f>
        <v>-1</v>
      </c>
      <c r="Y276" s="1" t="str">
        <f>MonsterCharacter!AZ276</f>
        <v>-1</v>
      </c>
      <c r="Z276" s="1" t="str">
        <f>MonsterCharacter!BA276</f>
        <v>-1</v>
      </c>
      <c r="AA276" s="1" t="str">
        <f>MonsterCharacter!BB276</f>
        <v>-1</v>
      </c>
      <c r="AB276" s="1" t="str">
        <f>MonsterCharacter!BC276</f>
        <v>-1</v>
      </c>
      <c r="AC276" s="1" t="str">
        <f>MonsterCharacter!BD276</f>
        <v>-1</v>
      </c>
      <c r="AD276" s="1" t="str">
        <f>MonsterCharacter!BE276</f>
        <v>-1</v>
      </c>
      <c r="AE276" s="1" t="str">
        <f>MonsterCharacter!BF276</f>
        <v>-1</v>
      </c>
      <c r="AF276" s="1" t="str">
        <f>MonsterCharacter!BG276</f>
        <v>-1</v>
      </c>
      <c r="AG276" s="1" t="str">
        <f>MonsterCharacter!BH276</f>
        <v>-1</v>
      </c>
      <c r="AH276" s="1" t="str">
        <f>MonsterCharacter!BI276</f>
        <v>-1</v>
      </c>
      <c r="AI276" s="1" t="str">
        <f>MonsterCharacter!BJ276</f>
        <v>-1</v>
      </c>
      <c r="AJ276" s="1" t="str">
        <f>MonsterCharacter!BK276</f>
        <v>-1</v>
      </c>
      <c r="AK276" s="1" t="str">
        <f>MonsterCharacter!BL276</f>
        <v>-1</v>
      </c>
      <c r="AL276">
        <f>MonsterCharacter!F276</f>
        <v>4</v>
      </c>
      <c r="AM276">
        <f>MonsterCharacter!G276</f>
        <v>0</v>
      </c>
    </row>
    <row r="277" spans="1:39">
      <c r="A277" s="1" t="str">
        <f>MonsterCharacter!A277</f>
        <v>0420C</v>
      </c>
      <c r="B277" s="1" t="str">
        <f>MonsterCharacter!B277</f>
        <v>Мясной Слизень Страж</v>
      </c>
      <c r="C277">
        <f>MonsterCharacter!E277</f>
        <v>-1</v>
      </c>
      <c r="D277">
        <f>MonsterCharacter!D277</f>
        <v>0</v>
      </c>
      <c r="E277">
        <f>MonsterCharacter!V277</f>
        <v>43</v>
      </c>
      <c r="F277">
        <v>0</v>
      </c>
      <c r="G277">
        <f>MonsterCharacter!CD277</f>
        <v>3402</v>
      </c>
      <c r="H277">
        <f>MonsterCharacter!CG277</f>
        <v>2034</v>
      </c>
      <c r="I277">
        <f>MonsterCharacter!AG277</f>
        <v>0</v>
      </c>
      <c r="J277">
        <f>MonsterCharacter!CO277</f>
        <v>43.75</v>
      </c>
      <c r="K277">
        <f>MonsterCharacter!CR277</f>
        <v>2</v>
      </c>
      <c r="L277">
        <f>MonsterCharacter!CS277</f>
        <v>3</v>
      </c>
      <c r="M277">
        <f>MonsterCharacter!CV277</f>
        <v>40</v>
      </c>
      <c r="N277">
        <v>0</v>
      </c>
      <c r="O277" s="1" t="s">
        <v>162</v>
      </c>
      <c r="P277">
        <v>0</v>
      </c>
      <c r="Q277">
        <f>MonsterCharacter!W277</f>
        <v>0</v>
      </c>
      <c r="R277" s="1" t="str">
        <f>MonsterCharacter!C277</f>
        <v>098</v>
      </c>
      <c r="S277">
        <f>MonsterCharacter!EX277</f>
        <v>21</v>
      </c>
      <c r="T277">
        <f>MonsterCharacter!EY277</f>
        <v>8</v>
      </c>
      <c r="U277">
        <f>IF(MonsterCharacter!DH277=0,0,1)</f>
        <v>0</v>
      </c>
      <c r="V277">
        <f>IF((MonsterCharacter!AT277=0)*AND(MonsterCharacter!AU277=0)*AND(MonsterCharacter!AV277=0)*AND(MonsterCharacter!AW277=0),-1,IF((MonsterCharacter!AT277&gt;=MonsterCharacter!AU277)*AND(MonsterCharacter!AT277&gt;=MonsterCharacter!AV277)*AND(MonsterCharacter!AT277&gt;=MonsterCharacter!AW277),0,IF((MonsterCharacter!AU277&gt;=MonsterCharacter!AT277)*AND(MonsterCharacter!AU277&gt;=MonsterCharacter!AV277)*AND(MonsterCharacter!AU277&gt;=MonsterCharacter!AW277),1,IF((MonsterCharacter!AV277&gt;=MonsterCharacter!AT277)*AND(MonsterCharacter!AV277&gt;=MonsterCharacter!AU277)*AND(MonsterCharacter!AV277&gt;=MonsterCharacter!AW277),2,3))))</f>
        <v>-1</v>
      </c>
      <c r="W277" s="1" t="str">
        <f>MonsterCharacter!AX277</f>
        <v>-1</v>
      </c>
      <c r="X277" s="1" t="str">
        <f>MonsterCharacter!AY277</f>
        <v>-1</v>
      </c>
      <c r="Y277" s="1" t="str">
        <f>MonsterCharacter!AZ277</f>
        <v>-1</v>
      </c>
      <c r="Z277" s="1" t="str">
        <f>MonsterCharacter!BA277</f>
        <v>-1</v>
      </c>
      <c r="AA277" s="1" t="str">
        <f>MonsterCharacter!BB277</f>
        <v>-1</v>
      </c>
      <c r="AB277" s="1" t="str">
        <f>MonsterCharacter!BC277</f>
        <v>-1</v>
      </c>
      <c r="AC277" s="1" t="str">
        <f>MonsterCharacter!BD277</f>
        <v>-1</v>
      </c>
      <c r="AD277" s="1" t="str">
        <f>MonsterCharacter!BE277</f>
        <v>-1</v>
      </c>
      <c r="AE277" s="1" t="str">
        <f>MonsterCharacter!BF277</f>
        <v>-1</v>
      </c>
      <c r="AF277" s="1" t="str">
        <f>MonsterCharacter!BG277</f>
        <v>-1</v>
      </c>
      <c r="AG277" s="1" t="str">
        <f>MonsterCharacter!BH277</f>
        <v>-1</v>
      </c>
      <c r="AH277" s="1" t="str">
        <f>MonsterCharacter!BI277</f>
        <v>-1</v>
      </c>
      <c r="AI277" s="1" t="str">
        <f>MonsterCharacter!BJ277</f>
        <v>-1</v>
      </c>
      <c r="AJ277" s="1" t="str">
        <f>MonsterCharacter!BK277</f>
        <v>-1</v>
      </c>
      <c r="AK277" s="1" t="str">
        <f>MonsterCharacter!BL277</f>
        <v>-1</v>
      </c>
      <c r="AL277">
        <f>MonsterCharacter!F277</f>
        <v>4</v>
      </c>
      <c r="AM277">
        <f>MonsterCharacter!G277</f>
        <v>0</v>
      </c>
    </row>
    <row r="278" spans="1:39">
      <c r="A278" s="1" t="str">
        <f>MonsterCharacter!A278</f>
        <v>04F0B</v>
      </c>
      <c r="B278" s="1" t="str">
        <f>MonsterCharacter!B278</f>
        <v>Робо-клинок</v>
      </c>
      <c r="C278">
        <f>MonsterCharacter!E278</f>
        <v>-1</v>
      </c>
      <c r="D278">
        <f>MonsterCharacter!D278</f>
        <v>1</v>
      </c>
      <c r="E278">
        <f>MonsterCharacter!V278</f>
        <v>43</v>
      </c>
      <c r="F278">
        <v>0</v>
      </c>
      <c r="G278">
        <f>MonsterCharacter!CD278</f>
        <v>11340</v>
      </c>
      <c r="H278">
        <f>MonsterCharacter!CG278</f>
        <v>2034</v>
      </c>
      <c r="I278">
        <f>MonsterCharacter!AG278</f>
        <v>0</v>
      </c>
      <c r="J278">
        <f>MonsterCharacter!CO278</f>
        <v>40</v>
      </c>
      <c r="K278">
        <f>MonsterCharacter!CR278</f>
        <v>4</v>
      </c>
      <c r="L278">
        <f>MonsterCharacter!CS278</f>
        <v>6</v>
      </c>
      <c r="M278">
        <f>MonsterCharacter!CV278</f>
        <v>40</v>
      </c>
      <c r="N278">
        <v>0</v>
      </c>
      <c r="O278" s="1" t="s">
        <v>162</v>
      </c>
      <c r="P278">
        <v>0</v>
      </c>
      <c r="Q278">
        <f>MonsterCharacter!W278</f>
        <v>0</v>
      </c>
      <c r="R278" s="1" t="str">
        <f>MonsterCharacter!C278</f>
        <v>0A2</v>
      </c>
      <c r="S278">
        <f>MonsterCharacter!EX278</f>
        <v>1</v>
      </c>
      <c r="T278">
        <f>MonsterCharacter!EY278</f>
        <v>514</v>
      </c>
      <c r="U278">
        <f>IF(MonsterCharacter!DH278=0,0,1)</f>
        <v>0</v>
      </c>
      <c r="V278">
        <f>IF((MonsterCharacter!AT278=0)*AND(MonsterCharacter!AU278=0)*AND(MonsterCharacter!AV278=0)*AND(MonsterCharacter!AW278=0),-1,IF((MonsterCharacter!AT278&gt;=MonsterCharacter!AU278)*AND(MonsterCharacter!AT278&gt;=MonsterCharacter!AV278)*AND(MonsterCharacter!AT278&gt;=MonsterCharacter!AW278),0,IF((MonsterCharacter!AU278&gt;=MonsterCharacter!AT278)*AND(MonsterCharacter!AU278&gt;=MonsterCharacter!AV278)*AND(MonsterCharacter!AU278&gt;=MonsterCharacter!AW278),1,IF((MonsterCharacter!AV278&gt;=MonsterCharacter!AT278)*AND(MonsterCharacter!AV278&gt;=MonsterCharacter!AU278)*AND(MonsterCharacter!AV278&gt;=MonsterCharacter!AW278),2,3))))</f>
        <v>-1</v>
      </c>
      <c r="W278" s="1" t="str">
        <f>MonsterCharacter!AX278</f>
        <v>-1</v>
      </c>
      <c r="X278" s="1" t="str">
        <f>MonsterCharacter!AY278</f>
        <v>-1</v>
      </c>
      <c r="Y278" s="1" t="str">
        <f>MonsterCharacter!AZ278</f>
        <v>-1</v>
      </c>
      <c r="Z278" s="1" t="str">
        <f>MonsterCharacter!BA278</f>
        <v>-1</v>
      </c>
      <c r="AA278" s="1" t="str">
        <f>MonsterCharacter!BB278</f>
        <v>-1</v>
      </c>
      <c r="AB278" s="1" t="str">
        <f>MonsterCharacter!BC278</f>
        <v>-1</v>
      </c>
      <c r="AC278" s="1" t="str">
        <f>MonsterCharacter!BD278</f>
        <v>-1</v>
      </c>
      <c r="AD278" s="1" t="str">
        <f>MonsterCharacter!BE278</f>
        <v>-1</v>
      </c>
      <c r="AE278" s="1" t="str">
        <f>MonsterCharacter!BF278</f>
        <v>-1</v>
      </c>
      <c r="AF278" s="1" t="str">
        <f>MonsterCharacter!BG278</f>
        <v>-1</v>
      </c>
      <c r="AG278" s="1" t="str">
        <f>MonsterCharacter!BH278</f>
        <v>-1</v>
      </c>
      <c r="AH278" s="1" t="str">
        <f>MonsterCharacter!BI278</f>
        <v>-1</v>
      </c>
      <c r="AI278" s="1" t="str">
        <f>MonsterCharacter!BJ278</f>
        <v>-1</v>
      </c>
      <c r="AJ278" s="1" t="str">
        <f>MonsterCharacter!BK278</f>
        <v>-1</v>
      </c>
      <c r="AK278" s="1" t="str">
        <f>MonsterCharacter!BL278</f>
        <v>-1</v>
      </c>
      <c r="AL278">
        <f>MonsterCharacter!F278</f>
        <v>5</v>
      </c>
      <c r="AM278">
        <f>MonsterCharacter!G278</f>
        <v>86</v>
      </c>
    </row>
    <row r="279" spans="1:39">
      <c r="A279" s="1" t="str">
        <f>MonsterCharacter!A279</f>
        <v>0500B</v>
      </c>
      <c r="B279" s="1" t="str">
        <f>MonsterCharacter!B279</f>
        <v>Робо-пушка</v>
      </c>
      <c r="C279">
        <f>MonsterCharacter!E279</f>
        <v>-1</v>
      </c>
      <c r="D279">
        <f>MonsterCharacter!D279</f>
        <v>1</v>
      </c>
      <c r="E279">
        <f>MonsterCharacter!V279</f>
        <v>43</v>
      </c>
      <c r="F279">
        <v>0</v>
      </c>
      <c r="G279">
        <f>MonsterCharacter!CD279</f>
        <v>11340</v>
      </c>
      <c r="H279">
        <f>MonsterCharacter!CG279</f>
        <v>2034</v>
      </c>
      <c r="I279">
        <f>MonsterCharacter!AG279</f>
        <v>1</v>
      </c>
      <c r="J279">
        <f>MonsterCharacter!CO279</f>
        <v>200</v>
      </c>
      <c r="K279">
        <f>MonsterCharacter!CR279</f>
        <v>4</v>
      </c>
      <c r="L279">
        <f>MonsterCharacter!CS279</f>
        <v>6</v>
      </c>
      <c r="M279">
        <f>MonsterCharacter!CV279</f>
        <v>40</v>
      </c>
      <c r="N279">
        <v>0</v>
      </c>
      <c r="O279" s="1" t="s">
        <v>162</v>
      </c>
      <c r="P279">
        <v>0</v>
      </c>
      <c r="Q279">
        <f>MonsterCharacter!W279</f>
        <v>0</v>
      </c>
      <c r="R279" s="1" t="str">
        <f>MonsterCharacter!C279</f>
        <v>0A3</v>
      </c>
      <c r="S279">
        <f>MonsterCharacter!EX279</f>
        <v>10</v>
      </c>
      <c r="T279">
        <f>MonsterCharacter!EY279</f>
        <v>514</v>
      </c>
      <c r="U279">
        <f>IF(MonsterCharacter!DH279=0,0,1)</f>
        <v>0</v>
      </c>
      <c r="V279">
        <f>IF((MonsterCharacter!AT279=0)*AND(MonsterCharacter!AU279=0)*AND(MonsterCharacter!AV279=0)*AND(MonsterCharacter!AW279=0),-1,IF((MonsterCharacter!AT279&gt;=MonsterCharacter!AU279)*AND(MonsterCharacter!AT279&gt;=MonsterCharacter!AV279)*AND(MonsterCharacter!AT279&gt;=MonsterCharacter!AW279),0,IF((MonsterCharacter!AU279&gt;=MonsterCharacter!AT279)*AND(MonsterCharacter!AU279&gt;=MonsterCharacter!AV279)*AND(MonsterCharacter!AU279&gt;=MonsterCharacter!AW279),1,IF((MonsterCharacter!AV279&gt;=MonsterCharacter!AT279)*AND(MonsterCharacter!AV279&gt;=MonsterCharacter!AU279)*AND(MonsterCharacter!AV279&gt;=MonsterCharacter!AW279),2,3))))</f>
        <v>-1</v>
      </c>
      <c r="W279" s="1" t="str">
        <f>MonsterCharacter!AX279</f>
        <v>-1</v>
      </c>
      <c r="X279" s="1" t="str">
        <f>MonsterCharacter!AY279</f>
        <v>-1</v>
      </c>
      <c r="Y279" s="1" t="str">
        <f>MonsterCharacter!AZ279</f>
        <v>-1</v>
      </c>
      <c r="Z279" s="1" t="str">
        <f>MonsterCharacter!BA279</f>
        <v>-1</v>
      </c>
      <c r="AA279" s="1" t="str">
        <f>MonsterCharacter!BB279</f>
        <v>-1</v>
      </c>
      <c r="AB279" s="1" t="str">
        <f>MonsterCharacter!BC279</f>
        <v>-1</v>
      </c>
      <c r="AC279" s="1" t="str">
        <f>MonsterCharacter!BD279</f>
        <v>-1</v>
      </c>
      <c r="AD279" s="1" t="str">
        <f>MonsterCharacter!BE279</f>
        <v>-1</v>
      </c>
      <c r="AE279" s="1" t="str">
        <f>MonsterCharacter!BF279</f>
        <v>-1</v>
      </c>
      <c r="AF279" s="1" t="str">
        <f>MonsterCharacter!BG279</f>
        <v>-1</v>
      </c>
      <c r="AG279" s="1" t="str">
        <f>MonsterCharacter!BH279</f>
        <v>-1</v>
      </c>
      <c r="AH279" s="1" t="str">
        <f>MonsterCharacter!BI279</f>
        <v>-1</v>
      </c>
      <c r="AI279" s="1" t="str">
        <f>MonsterCharacter!BJ279</f>
        <v>-1</v>
      </c>
      <c r="AJ279" s="1" t="str">
        <f>MonsterCharacter!BK279</f>
        <v>-1</v>
      </c>
      <c r="AK279" s="1" t="str">
        <f>MonsterCharacter!BL279</f>
        <v>-1</v>
      </c>
      <c r="AL279">
        <f>MonsterCharacter!F279</f>
        <v>5</v>
      </c>
      <c r="AM279">
        <f>MonsterCharacter!G279</f>
        <v>86</v>
      </c>
    </row>
    <row r="280" spans="1:39">
      <c r="A280" s="1" t="str">
        <f>MonsterCharacter!A280</f>
        <v>04300</v>
      </c>
      <c r="B280" s="1" t="str">
        <f>MonsterCharacter!B280</f>
        <v>Культист Мастер</v>
      </c>
      <c r="C280">
        <f>MonsterCharacter!E280</f>
        <v>-1</v>
      </c>
      <c r="D280">
        <f>MonsterCharacter!D280</f>
        <v>0</v>
      </c>
      <c r="E280">
        <f>MonsterCharacter!V280</f>
        <v>44</v>
      </c>
      <c r="F280">
        <v>0</v>
      </c>
      <c r="G280">
        <f>MonsterCharacter!CD280</f>
        <v>2301</v>
      </c>
      <c r="H280">
        <f>MonsterCharacter!CG280</f>
        <v>2034</v>
      </c>
      <c r="I280">
        <f>MonsterCharacter!AG280</f>
        <v>0</v>
      </c>
      <c r="J280">
        <f>MonsterCharacter!CO280</f>
        <v>43.75</v>
      </c>
      <c r="K280">
        <f>MonsterCharacter!CR280</f>
        <v>3</v>
      </c>
      <c r="L280">
        <f>MonsterCharacter!CS280</f>
        <v>6</v>
      </c>
      <c r="M280">
        <f>MonsterCharacter!CV280</f>
        <v>40</v>
      </c>
      <c r="N280">
        <v>0</v>
      </c>
      <c r="O280" s="1" t="s">
        <v>162</v>
      </c>
      <c r="P280">
        <v>0</v>
      </c>
      <c r="Q280">
        <f>MonsterCharacter!W280</f>
        <v>0</v>
      </c>
      <c r="R280" s="1" t="str">
        <f>MonsterCharacter!C280</f>
        <v>099</v>
      </c>
      <c r="S280">
        <f>MonsterCharacter!EX280</f>
        <v>21</v>
      </c>
      <c r="T280">
        <f>MonsterCharacter!EY280</f>
        <v>513</v>
      </c>
      <c r="U280">
        <f>IF(MonsterCharacter!DH280=0,0,1)</f>
        <v>0</v>
      </c>
      <c r="V280">
        <f>IF((MonsterCharacter!AT280=0)*AND(MonsterCharacter!AU280=0)*AND(MonsterCharacter!AV280=0)*AND(MonsterCharacter!AW280=0),-1,IF((MonsterCharacter!AT280&gt;=MonsterCharacter!AU280)*AND(MonsterCharacter!AT280&gt;=MonsterCharacter!AV280)*AND(MonsterCharacter!AT280&gt;=MonsterCharacter!AW280),0,IF((MonsterCharacter!AU280&gt;=MonsterCharacter!AT280)*AND(MonsterCharacter!AU280&gt;=MonsterCharacter!AV280)*AND(MonsterCharacter!AU280&gt;=MonsterCharacter!AW280),1,IF((MonsterCharacter!AV280&gt;=MonsterCharacter!AT280)*AND(MonsterCharacter!AV280&gt;=MonsterCharacter!AU280)*AND(MonsterCharacter!AV280&gt;=MonsterCharacter!AW280),2,3))))</f>
        <v>0</v>
      </c>
      <c r="W280" s="1" t="str">
        <f>MonsterCharacter!AX280</f>
        <v>-1</v>
      </c>
      <c r="X280" s="1" t="str">
        <f>MonsterCharacter!AY280</f>
        <v>-1</v>
      </c>
      <c r="Y280" s="1" t="str">
        <f>MonsterCharacter!AZ280</f>
        <v>-1</v>
      </c>
      <c r="Z280" s="1" t="str">
        <f>MonsterCharacter!BA280</f>
        <v>-1</v>
      </c>
      <c r="AA280" s="1" t="str">
        <f>MonsterCharacter!BB280</f>
        <v>-1</v>
      </c>
      <c r="AB280" s="1" t="str">
        <f>MonsterCharacter!BC280</f>
        <v>-1</v>
      </c>
      <c r="AC280" s="1" t="str">
        <f>MonsterCharacter!BD280</f>
        <v>-1</v>
      </c>
      <c r="AD280" s="1" t="str">
        <f>MonsterCharacter!BE280</f>
        <v>-1</v>
      </c>
      <c r="AE280" s="1" t="str">
        <f>MonsterCharacter!BF280</f>
        <v>-1</v>
      </c>
      <c r="AF280" s="1" t="str">
        <f>MonsterCharacter!BG280</f>
        <v>-1</v>
      </c>
      <c r="AG280" s="1" t="str">
        <f>MonsterCharacter!BH280</f>
        <v>-1</v>
      </c>
      <c r="AH280" s="1" t="str">
        <f>MonsterCharacter!BI280</f>
        <v>-1</v>
      </c>
      <c r="AI280" s="1" t="str">
        <f>MonsterCharacter!BJ280</f>
        <v>-1</v>
      </c>
      <c r="AJ280" s="1" t="str">
        <f>MonsterCharacter!BK280</f>
        <v>-1</v>
      </c>
      <c r="AK280" s="1" t="str">
        <f>MonsterCharacter!BL280</f>
        <v>-1</v>
      </c>
      <c r="AL280">
        <f>MonsterCharacter!F280</f>
        <v>6</v>
      </c>
      <c r="AM280">
        <f>MonsterCharacter!G280</f>
        <v>44</v>
      </c>
    </row>
    <row r="281" spans="1:39">
      <c r="A281" s="1" t="str">
        <f>MonsterCharacter!A281</f>
        <v>04301</v>
      </c>
      <c r="B281" s="1" t="str">
        <f>MonsterCharacter!B281</f>
        <v>Культист Мастер</v>
      </c>
      <c r="C281">
        <f>MonsterCharacter!E281</f>
        <v>-1</v>
      </c>
      <c r="D281">
        <f>MonsterCharacter!D281</f>
        <v>0</v>
      </c>
      <c r="E281">
        <f>MonsterCharacter!V281</f>
        <v>44</v>
      </c>
      <c r="F281">
        <v>0</v>
      </c>
      <c r="G281">
        <f>MonsterCharacter!CD281</f>
        <v>2301</v>
      </c>
      <c r="H281">
        <f>MonsterCharacter!CG281</f>
        <v>2034</v>
      </c>
      <c r="I281">
        <f>MonsterCharacter!AG281</f>
        <v>0</v>
      </c>
      <c r="J281">
        <f>MonsterCharacter!CO281</f>
        <v>43.75</v>
      </c>
      <c r="K281">
        <f>MonsterCharacter!CR281</f>
        <v>3</v>
      </c>
      <c r="L281">
        <f>MonsterCharacter!CS281</f>
        <v>6</v>
      </c>
      <c r="M281">
        <f>MonsterCharacter!CV281</f>
        <v>40</v>
      </c>
      <c r="N281">
        <v>0</v>
      </c>
      <c r="O281" s="1" t="s">
        <v>162</v>
      </c>
      <c r="P281">
        <v>0</v>
      </c>
      <c r="Q281">
        <f>MonsterCharacter!W281</f>
        <v>0</v>
      </c>
      <c r="R281" s="1" t="str">
        <f>MonsterCharacter!C281</f>
        <v>099</v>
      </c>
      <c r="S281">
        <f>MonsterCharacter!EX281</f>
        <v>21</v>
      </c>
      <c r="T281">
        <f>MonsterCharacter!EY281</f>
        <v>513</v>
      </c>
      <c r="U281">
        <f>IF(MonsterCharacter!DH281=0,0,1)</f>
        <v>0</v>
      </c>
      <c r="V281">
        <f>IF((MonsterCharacter!AT281=0)*AND(MonsterCharacter!AU281=0)*AND(MonsterCharacter!AV281=0)*AND(MonsterCharacter!AW281=0),-1,IF((MonsterCharacter!AT281&gt;=MonsterCharacter!AU281)*AND(MonsterCharacter!AT281&gt;=MonsterCharacter!AV281)*AND(MonsterCharacter!AT281&gt;=MonsterCharacter!AW281),0,IF((MonsterCharacter!AU281&gt;=MonsterCharacter!AT281)*AND(MonsterCharacter!AU281&gt;=MonsterCharacter!AV281)*AND(MonsterCharacter!AU281&gt;=MonsterCharacter!AW281),1,IF((MonsterCharacter!AV281&gt;=MonsterCharacter!AT281)*AND(MonsterCharacter!AV281&gt;=MonsterCharacter!AU281)*AND(MonsterCharacter!AV281&gt;=MonsterCharacter!AW281),2,3))))</f>
        <v>0</v>
      </c>
      <c r="W281" s="1" t="str">
        <f>MonsterCharacter!AX281</f>
        <v>-1</v>
      </c>
      <c r="X281" s="1" t="str">
        <f>MonsterCharacter!AY281</f>
        <v>-1</v>
      </c>
      <c r="Y281" s="1" t="str">
        <f>MonsterCharacter!AZ281</f>
        <v>-1</v>
      </c>
      <c r="Z281" s="1" t="str">
        <f>MonsterCharacter!BA281</f>
        <v>-1</v>
      </c>
      <c r="AA281" s="1" t="str">
        <f>MonsterCharacter!BB281</f>
        <v>-1</v>
      </c>
      <c r="AB281" s="1" t="str">
        <f>MonsterCharacter!BC281</f>
        <v>-1</v>
      </c>
      <c r="AC281" s="1" t="str">
        <f>MonsterCharacter!BD281</f>
        <v>-1</v>
      </c>
      <c r="AD281" s="1" t="str">
        <f>MonsterCharacter!BE281</f>
        <v>-1</v>
      </c>
      <c r="AE281" s="1" t="str">
        <f>MonsterCharacter!BF281</f>
        <v>-1</v>
      </c>
      <c r="AF281" s="1" t="str">
        <f>MonsterCharacter!BG281</f>
        <v>-1</v>
      </c>
      <c r="AG281" s="1" t="str">
        <f>MonsterCharacter!BH281</f>
        <v>-1</v>
      </c>
      <c r="AH281" s="1" t="str">
        <f>MonsterCharacter!BI281</f>
        <v>-1</v>
      </c>
      <c r="AI281" s="1" t="str">
        <f>MonsterCharacter!BJ281</f>
        <v>-1</v>
      </c>
      <c r="AJ281" s="1" t="str">
        <f>MonsterCharacter!BK281</f>
        <v>-1</v>
      </c>
      <c r="AK281" s="1" t="str">
        <f>MonsterCharacter!BL281</f>
        <v>-1</v>
      </c>
      <c r="AL281">
        <f>MonsterCharacter!F281</f>
        <v>6</v>
      </c>
      <c r="AM281">
        <f>MonsterCharacter!G281</f>
        <v>44</v>
      </c>
    </row>
    <row r="282" spans="1:39">
      <c r="A282" s="1" t="str">
        <f>MonsterCharacter!A282</f>
        <v>04302</v>
      </c>
      <c r="B282" s="1" t="str">
        <f>MonsterCharacter!B282</f>
        <v>Культист Мастер</v>
      </c>
      <c r="C282">
        <f>MonsterCharacter!E282</f>
        <v>-1</v>
      </c>
      <c r="D282">
        <f>MonsterCharacter!D282</f>
        <v>0</v>
      </c>
      <c r="E282">
        <f>MonsterCharacter!V282</f>
        <v>44</v>
      </c>
      <c r="F282">
        <v>0</v>
      </c>
      <c r="G282">
        <f>MonsterCharacter!CD282</f>
        <v>2301</v>
      </c>
      <c r="H282">
        <f>MonsterCharacter!CG282</f>
        <v>2034</v>
      </c>
      <c r="I282">
        <f>MonsterCharacter!AG282</f>
        <v>0</v>
      </c>
      <c r="J282">
        <f>MonsterCharacter!CO282</f>
        <v>43.75</v>
      </c>
      <c r="K282">
        <f>MonsterCharacter!CR282</f>
        <v>3</v>
      </c>
      <c r="L282">
        <f>MonsterCharacter!CS282</f>
        <v>6</v>
      </c>
      <c r="M282">
        <f>MonsterCharacter!CV282</f>
        <v>40</v>
      </c>
      <c r="N282">
        <v>0</v>
      </c>
      <c r="O282" s="1" t="s">
        <v>162</v>
      </c>
      <c r="P282">
        <v>0</v>
      </c>
      <c r="Q282">
        <f>MonsterCharacter!W282</f>
        <v>0</v>
      </c>
      <c r="R282" s="1" t="str">
        <f>MonsterCharacter!C282</f>
        <v>099</v>
      </c>
      <c r="S282">
        <f>MonsterCharacter!EX282</f>
        <v>21</v>
      </c>
      <c r="T282">
        <f>MonsterCharacter!EY282</f>
        <v>513</v>
      </c>
      <c r="U282">
        <f>IF(MonsterCharacter!DH282=0,0,1)</f>
        <v>0</v>
      </c>
      <c r="V282">
        <f>IF((MonsterCharacter!AT282=0)*AND(MonsterCharacter!AU282=0)*AND(MonsterCharacter!AV282=0)*AND(MonsterCharacter!AW282=0),-1,IF((MonsterCharacter!AT282&gt;=MonsterCharacter!AU282)*AND(MonsterCharacter!AT282&gt;=MonsterCharacter!AV282)*AND(MonsterCharacter!AT282&gt;=MonsterCharacter!AW282),0,IF((MonsterCharacter!AU282&gt;=MonsterCharacter!AT282)*AND(MonsterCharacter!AU282&gt;=MonsterCharacter!AV282)*AND(MonsterCharacter!AU282&gt;=MonsterCharacter!AW282),1,IF((MonsterCharacter!AV282&gt;=MonsterCharacter!AT282)*AND(MonsterCharacter!AV282&gt;=MonsterCharacter!AU282)*AND(MonsterCharacter!AV282&gt;=MonsterCharacter!AW282),2,3))))</f>
        <v>0</v>
      </c>
      <c r="W282" s="1" t="str">
        <f>MonsterCharacter!AX282</f>
        <v>-1</v>
      </c>
      <c r="X282" s="1" t="str">
        <f>MonsterCharacter!AY282</f>
        <v>-1</v>
      </c>
      <c r="Y282" s="1" t="str">
        <f>MonsterCharacter!AZ282</f>
        <v>-1</v>
      </c>
      <c r="Z282" s="1" t="str">
        <f>MonsterCharacter!BA282</f>
        <v>-1</v>
      </c>
      <c r="AA282" s="1" t="str">
        <f>MonsterCharacter!BB282</f>
        <v>-1</v>
      </c>
      <c r="AB282" s="1" t="str">
        <f>MonsterCharacter!BC282</f>
        <v>-1</v>
      </c>
      <c r="AC282" s="1" t="str">
        <f>MonsterCharacter!BD282</f>
        <v>-1</v>
      </c>
      <c r="AD282" s="1" t="str">
        <f>MonsterCharacter!BE282</f>
        <v>-1</v>
      </c>
      <c r="AE282" s="1" t="str">
        <f>MonsterCharacter!BF282</f>
        <v>-1</v>
      </c>
      <c r="AF282" s="1" t="str">
        <f>MonsterCharacter!BG282</f>
        <v>-1</v>
      </c>
      <c r="AG282" s="1" t="str">
        <f>MonsterCharacter!BH282</f>
        <v>-1</v>
      </c>
      <c r="AH282" s="1" t="str">
        <f>MonsterCharacter!BI282</f>
        <v>-1</v>
      </c>
      <c r="AI282" s="1" t="str">
        <f>MonsterCharacter!BJ282</f>
        <v>-1</v>
      </c>
      <c r="AJ282" s="1" t="str">
        <f>MonsterCharacter!BK282</f>
        <v>-1</v>
      </c>
      <c r="AK282" s="1" t="str">
        <f>MonsterCharacter!BL282</f>
        <v>-1</v>
      </c>
      <c r="AL282">
        <f>MonsterCharacter!F282</f>
        <v>6</v>
      </c>
      <c r="AM282">
        <f>MonsterCharacter!G282</f>
        <v>44</v>
      </c>
    </row>
    <row r="283" spans="1:39">
      <c r="A283" s="1" t="str">
        <f>MonsterCharacter!A283</f>
        <v>04400</v>
      </c>
      <c r="B283" s="1" t="str">
        <f>MonsterCharacter!B283</f>
        <v>Король Змееголовов</v>
      </c>
      <c r="C283">
        <f>MonsterCharacter!E283</f>
        <v>-1</v>
      </c>
      <c r="D283">
        <f>MonsterCharacter!D283</f>
        <v>0</v>
      </c>
      <c r="E283">
        <f>MonsterCharacter!V283</f>
        <v>44</v>
      </c>
      <c r="F283">
        <v>0</v>
      </c>
      <c r="G283">
        <f>MonsterCharacter!CD283</f>
        <v>2301</v>
      </c>
      <c r="H283">
        <f>MonsterCharacter!CG283</f>
        <v>2034</v>
      </c>
      <c r="I283">
        <f>MonsterCharacter!AG283</f>
        <v>0</v>
      </c>
      <c r="J283">
        <f>MonsterCharacter!CO283</f>
        <v>43.75</v>
      </c>
      <c r="K283">
        <f>MonsterCharacter!CR283</f>
        <v>3</v>
      </c>
      <c r="L283">
        <f>MonsterCharacter!CS283</f>
        <v>6</v>
      </c>
      <c r="M283">
        <f>MonsterCharacter!CV283</f>
        <v>40</v>
      </c>
      <c r="N283">
        <v>0</v>
      </c>
      <c r="O283" s="1" t="s">
        <v>162</v>
      </c>
      <c r="P283">
        <v>0</v>
      </c>
      <c r="Q283">
        <f>MonsterCharacter!W283</f>
        <v>0</v>
      </c>
      <c r="R283" s="1" t="str">
        <f>MonsterCharacter!C283</f>
        <v>09A</v>
      </c>
      <c r="S283">
        <f>MonsterCharacter!EX283</f>
        <v>1</v>
      </c>
      <c r="T283">
        <f>MonsterCharacter!EY283</f>
        <v>513</v>
      </c>
      <c r="U283">
        <f>IF(MonsterCharacter!DH283=0,0,1)</f>
        <v>0</v>
      </c>
      <c r="V283">
        <f>IF((MonsterCharacter!AT283=0)*AND(MonsterCharacter!AU283=0)*AND(MonsterCharacter!AV283=0)*AND(MonsterCharacter!AW283=0),-1,IF((MonsterCharacter!AT283&gt;=MonsterCharacter!AU283)*AND(MonsterCharacter!AT283&gt;=MonsterCharacter!AV283)*AND(MonsterCharacter!AT283&gt;=MonsterCharacter!AW283),0,IF((MonsterCharacter!AU283&gt;=MonsterCharacter!AT283)*AND(MonsterCharacter!AU283&gt;=MonsterCharacter!AV283)*AND(MonsterCharacter!AU283&gt;=MonsterCharacter!AW283),1,IF((MonsterCharacter!AV283&gt;=MonsterCharacter!AT283)*AND(MonsterCharacter!AV283&gt;=MonsterCharacter!AU283)*AND(MonsterCharacter!AV283&gt;=MonsterCharacter!AW283),2,3))))</f>
        <v>0</v>
      </c>
      <c r="W283" s="1" t="str">
        <f>MonsterCharacter!AX283</f>
        <v>-1</v>
      </c>
      <c r="X283" s="1" t="str">
        <f>MonsterCharacter!AY283</f>
        <v>-1</v>
      </c>
      <c r="Y283" s="1" t="str">
        <f>MonsterCharacter!AZ283</f>
        <v>-1</v>
      </c>
      <c r="Z283" s="1" t="str">
        <f>MonsterCharacter!BA283</f>
        <v>-1</v>
      </c>
      <c r="AA283" s="1" t="str">
        <f>MonsterCharacter!BB283</f>
        <v>-1</v>
      </c>
      <c r="AB283" s="1" t="str">
        <f>MonsterCharacter!BC283</f>
        <v>-1</v>
      </c>
      <c r="AC283" s="1" t="str">
        <f>MonsterCharacter!BD283</f>
        <v>-1</v>
      </c>
      <c r="AD283" s="1" t="str">
        <f>MonsterCharacter!BE283</f>
        <v>-1</v>
      </c>
      <c r="AE283" s="1" t="str">
        <f>MonsterCharacter!BF283</f>
        <v>-1</v>
      </c>
      <c r="AF283" s="1" t="str">
        <f>MonsterCharacter!BG283</f>
        <v>-1</v>
      </c>
      <c r="AG283" s="1" t="str">
        <f>MonsterCharacter!BH283</f>
        <v>-1</v>
      </c>
      <c r="AH283" s="1" t="str">
        <f>MonsterCharacter!BI283</f>
        <v>-1</v>
      </c>
      <c r="AI283" s="1" t="str">
        <f>MonsterCharacter!BJ283</f>
        <v>-1</v>
      </c>
      <c r="AJ283" s="1" t="str">
        <f>MonsterCharacter!BK283</f>
        <v>-1</v>
      </c>
      <c r="AK283" s="1" t="str">
        <f>MonsterCharacter!BL283</f>
        <v>-1</v>
      </c>
      <c r="AL283">
        <f>MonsterCharacter!F283</f>
        <v>6</v>
      </c>
      <c r="AM283">
        <f>MonsterCharacter!G283</f>
        <v>44</v>
      </c>
    </row>
    <row r="284" spans="1:39">
      <c r="A284" s="1" t="str">
        <f>MonsterCharacter!A284</f>
        <v>04401</v>
      </c>
      <c r="B284" s="1" t="str">
        <f>MonsterCharacter!B284</f>
        <v>Король Змееголовов</v>
      </c>
      <c r="C284">
        <f>MonsterCharacter!E284</f>
        <v>-1</v>
      </c>
      <c r="D284">
        <f>MonsterCharacter!D284</f>
        <v>0</v>
      </c>
      <c r="E284">
        <f>MonsterCharacter!V284</f>
        <v>44</v>
      </c>
      <c r="F284">
        <v>0</v>
      </c>
      <c r="G284">
        <f>MonsterCharacter!CD284</f>
        <v>2301</v>
      </c>
      <c r="H284">
        <f>MonsterCharacter!CG284</f>
        <v>2034</v>
      </c>
      <c r="I284">
        <f>MonsterCharacter!AG284</f>
        <v>0</v>
      </c>
      <c r="J284">
        <f>MonsterCharacter!CO284</f>
        <v>43.75</v>
      </c>
      <c r="K284">
        <f>MonsterCharacter!CR284</f>
        <v>3</v>
      </c>
      <c r="L284">
        <f>MonsterCharacter!CS284</f>
        <v>6</v>
      </c>
      <c r="M284">
        <f>MonsterCharacter!CV284</f>
        <v>40</v>
      </c>
      <c r="N284">
        <v>0</v>
      </c>
      <c r="O284" s="1" t="s">
        <v>162</v>
      </c>
      <c r="P284">
        <v>0</v>
      </c>
      <c r="Q284">
        <f>MonsterCharacter!W284</f>
        <v>0</v>
      </c>
      <c r="R284" s="1" t="str">
        <f>MonsterCharacter!C284</f>
        <v>09A</v>
      </c>
      <c r="S284">
        <f>MonsterCharacter!EX284</f>
        <v>1</v>
      </c>
      <c r="T284">
        <f>MonsterCharacter!EY284</f>
        <v>513</v>
      </c>
      <c r="U284">
        <f>IF(MonsterCharacter!DH284=0,0,1)</f>
        <v>0</v>
      </c>
      <c r="V284">
        <f>IF((MonsterCharacter!AT284=0)*AND(MonsterCharacter!AU284=0)*AND(MonsterCharacter!AV284=0)*AND(MonsterCharacter!AW284=0),-1,IF((MonsterCharacter!AT284&gt;=MonsterCharacter!AU284)*AND(MonsterCharacter!AT284&gt;=MonsterCharacter!AV284)*AND(MonsterCharacter!AT284&gt;=MonsterCharacter!AW284),0,IF((MonsterCharacter!AU284&gt;=MonsterCharacter!AT284)*AND(MonsterCharacter!AU284&gt;=MonsterCharacter!AV284)*AND(MonsterCharacter!AU284&gt;=MonsterCharacter!AW284),1,IF((MonsterCharacter!AV284&gt;=MonsterCharacter!AT284)*AND(MonsterCharacter!AV284&gt;=MonsterCharacter!AU284)*AND(MonsterCharacter!AV284&gt;=MonsterCharacter!AW284),2,3))))</f>
        <v>0</v>
      </c>
      <c r="W284" s="1" t="str">
        <f>MonsterCharacter!AX284</f>
        <v>-1</v>
      </c>
      <c r="X284" s="1" t="str">
        <f>MonsterCharacter!AY284</f>
        <v>-1</v>
      </c>
      <c r="Y284" s="1" t="str">
        <f>MonsterCharacter!AZ284</f>
        <v>-1</v>
      </c>
      <c r="Z284" s="1" t="str">
        <f>MonsterCharacter!BA284</f>
        <v>-1</v>
      </c>
      <c r="AA284" s="1" t="str">
        <f>MonsterCharacter!BB284</f>
        <v>-1</v>
      </c>
      <c r="AB284" s="1" t="str">
        <f>MonsterCharacter!BC284</f>
        <v>-1</v>
      </c>
      <c r="AC284" s="1" t="str">
        <f>MonsterCharacter!BD284</f>
        <v>-1</v>
      </c>
      <c r="AD284" s="1" t="str">
        <f>MonsterCharacter!BE284</f>
        <v>-1</v>
      </c>
      <c r="AE284" s="1" t="str">
        <f>MonsterCharacter!BF284</f>
        <v>-1</v>
      </c>
      <c r="AF284" s="1" t="str">
        <f>MonsterCharacter!BG284</f>
        <v>-1</v>
      </c>
      <c r="AG284" s="1" t="str">
        <f>MonsterCharacter!BH284</f>
        <v>-1</v>
      </c>
      <c r="AH284" s="1" t="str">
        <f>MonsterCharacter!BI284</f>
        <v>-1</v>
      </c>
      <c r="AI284" s="1" t="str">
        <f>MonsterCharacter!BJ284</f>
        <v>-1</v>
      </c>
      <c r="AJ284" s="1" t="str">
        <f>MonsterCharacter!BK284</f>
        <v>-1</v>
      </c>
      <c r="AK284" s="1" t="str">
        <f>MonsterCharacter!BL284</f>
        <v>-1</v>
      </c>
      <c r="AL284">
        <f>MonsterCharacter!F284</f>
        <v>6</v>
      </c>
      <c r="AM284">
        <f>MonsterCharacter!G284</f>
        <v>44</v>
      </c>
    </row>
    <row r="285" spans="1:39">
      <c r="A285" s="1" t="str">
        <f>MonsterCharacter!A285</f>
        <v>04402</v>
      </c>
      <c r="B285" s="1" t="str">
        <f>MonsterCharacter!B285</f>
        <v>Король Змееголовов</v>
      </c>
      <c r="C285">
        <f>MonsterCharacter!E285</f>
        <v>-1</v>
      </c>
      <c r="D285">
        <f>MonsterCharacter!D285</f>
        <v>0</v>
      </c>
      <c r="E285">
        <f>MonsterCharacter!V285</f>
        <v>44</v>
      </c>
      <c r="F285">
        <v>0</v>
      </c>
      <c r="G285">
        <f>MonsterCharacter!CD285</f>
        <v>2301</v>
      </c>
      <c r="H285">
        <f>MonsterCharacter!CG285</f>
        <v>2034</v>
      </c>
      <c r="I285">
        <f>MonsterCharacter!AG285</f>
        <v>0</v>
      </c>
      <c r="J285">
        <f>MonsterCharacter!CO285</f>
        <v>43.75</v>
      </c>
      <c r="K285">
        <f>MonsterCharacter!CR285</f>
        <v>3</v>
      </c>
      <c r="L285">
        <f>MonsterCharacter!CS285</f>
        <v>6</v>
      </c>
      <c r="M285">
        <f>MonsterCharacter!CV285</f>
        <v>40</v>
      </c>
      <c r="N285">
        <v>0</v>
      </c>
      <c r="O285" s="1" t="s">
        <v>162</v>
      </c>
      <c r="P285">
        <v>0</v>
      </c>
      <c r="Q285">
        <f>MonsterCharacter!W285</f>
        <v>0</v>
      </c>
      <c r="R285" s="1" t="str">
        <f>MonsterCharacter!C285</f>
        <v>09A</v>
      </c>
      <c r="S285">
        <f>MonsterCharacter!EX285</f>
        <v>1</v>
      </c>
      <c r="T285">
        <f>MonsterCharacter!EY285</f>
        <v>513</v>
      </c>
      <c r="U285">
        <f>IF(MonsterCharacter!DH285=0,0,1)</f>
        <v>0</v>
      </c>
      <c r="V285">
        <f>IF((MonsterCharacter!AT285=0)*AND(MonsterCharacter!AU285=0)*AND(MonsterCharacter!AV285=0)*AND(MonsterCharacter!AW285=0),-1,IF((MonsterCharacter!AT285&gt;=MonsterCharacter!AU285)*AND(MonsterCharacter!AT285&gt;=MonsterCharacter!AV285)*AND(MonsterCharacter!AT285&gt;=MonsterCharacter!AW285),0,IF((MonsterCharacter!AU285&gt;=MonsterCharacter!AT285)*AND(MonsterCharacter!AU285&gt;=MonsterCharacter!AV285)*AND(MonsterCharacter!AU285&gt;=MonsterCharacter!AW285),1,IF((MonsterCharacter!AV285&gt;=MonsterCharacter!AT285)*AND(MonsterCharacter!AV285&gt;=MonsterCharacter!AU285)*AND(MonsterCharacter!AV285&gt;=MonsterCharacter!AW285),2,3))))</f>
        <v>0</v>
      </c>
      <c r="W285" s="1" t="str">
        <f>MonsterCharacter!AX285</f>
        <v>-1</v>
      </c>
      <c r="X285" s="1" t="str">
        <f>MonsterCharacter!AY285</f>
        <v>-1</v>
      </c>
      <c r="Y285" s="1" t="str">
        <f>MonsterCharacter!AZ285</f>
        <v>-1</v>
      </c>
      <c r="Z285" s="1" t="str">
        <f>MonsterCharacter!BA285</f>
        <v>-1</v>
      </c>
      <c r="AA285" s="1" t="str">
        <f>MonsterCharacter!BB285</f>
        <v>-1</v>
      </c>
      <c r="AB285" s="1" t="str">
        <f>MonsterCharacter!BC285</f>
        <v>-1</v>
      </c>
      <c r="AC285" s="1" t="str">
        <f>MonsterCharacter!BD285</f>
        <v>-1</v>
      </c>
      <c r="AD285" s="1" t="str">
        <f>MonsterCharacter!BE285</f>
        <v>-1</v>
      </c>
      <c r="AE285" s="1" t="str">
        <f>MonsterCharacter!BF285</f>
        <v>-1</v>
      </c>
      <c r="AF285" s="1" t="str">
        <f>MonsterCharacter!BG285</f>
        <v>-1</v>
      </c>
      <c r="AG285" s="1" t="str">
        <f>MonsterCharacter!BH285</f>
        <v>-1</v>
      </c>
      <c r="AH285" s="1" t="str">
        <f>MonsterCharacter!BI285</f>
        <v>-1</v>
      </c>
      <c r="AI285" s="1" t="str">
        <f>MonsterCharacter!BJ285</f>
        <v>-1</v>
      </c>
      <c r="AJ285" s="1" t="str">
        <f>MonsterCharacter!BK285</f>
        <v>-1</v>
      </c>
      <c r="AK285" s="1" t="str">
        <f>MonsterCharacter!BL285</f>
        <v>-1</v>
      </c>
      <c r="AL285">
        <f>MonsterCharacter!F285</f>
        <v>6</v>
      </c>
      <c r="AM285">
        <f>MonsterCharacter!G285</f>
        <v>44</v>
      </c>
    </row>
    <row r="286" spans="1:39">
      <c r="A286" s="1" t="str">
        <f>MonsterCharacter!A286</f>
        <v>04500</v>
      </c>
      <c r="B286" s="1" t="str">
        <f>MonsterCharacter!B286</f>
        <v>Царь Шипоголовов</v>
      </c>
      <c r="C286">
        <f>MonsterCharacter!E286</f>
        <v>-1</v>
      </c>
      <c r="D286">
        <f>MonsterCharacter!D286</f>
        <v>0</v>
      </c>
      <c r="E286">
        <f>MonsterCharacter!V286</f>
        <v>44</v>
      </c>
      <c r="F286">
        <v>0</v>
      </c>
      <c r="G286">
        <f>MonsterCharacter!CD286</f>
        <v>2301</v>
      </c>
      <c r="H286">
        <f>MonsterCharacter!CG286</f>
        <v>2034</v>
      </c>
      <c r="I286">
        <f>MonsterCharacter!AG286</f>
        <v>0</v>
      </c>
      <c r="J286">
        <f>MonsterCharacter!CO286</f>
        <v>37.25</v>
      </c>
      <c r="K286">
        <f>MonsterCharacter!CR286</f>
        <v>3</v>
      </c>
      <c r="L286">
        <f>MonsterCharacter!CS286</f>
        <v>6</v>
      </c>
      <c r="M286">
        <f>MonsterCharacter!CV286</f>
        <v>40</v>
      </c>
      <c r="N286">
        <v>0</v>
      </c>
      <c r="O286" s="1" t="s">
        <v>162</v>
      </c>
      <c r="P286">
        <v>0</v>
      </c>
      <c r="Q286">
        <f>MonsterCharacter!W286</f>
        <v>0</v>
      </c>
      <c r="R286" s="1" t="str">
        <f>MonsterCharacter!C286</f>
        <v>09B</v>
      </c>
      <c r="S286">
        <f>MonsterCharacter!EX286</f>
        <v>21</v>
      </c>
      <c r="T286">
        <f>MonsterCharacter!EY286</f>
        <v>258</v>
      </c>
      <c r="U286">
        <f>IF(MonsterCharacter!DH286=0,0,1)</f>
        <v>0</v>
      </c>
      <c r="V286">
        <f>IF((MonsterCharacter!AT286=0)*AND(MonsterCharacter!AU286=0)*AND(MonsterCharacter!AV286=0)*AND(MonsterCharacter!AW286=0),-1,IF((MonsterCharacter!AT286&gt;=MonsterCharacter!AU286)*AND(MonsterCharacter!AT286&gt;=MonsterCharacter!AV286)*AND(MonsterCharacter!AT286&gt;=MonsterCharacter!AW286),0,IF((MonsterCharacter!AU286&gt;=MonsterCharacter!AT286)*AND(MonsterCharacter!AU286&gt;=MonsterCharacter!AV286)*AND(MonsterCharacter!AU286&gt;=MonsterCharacter!AW286),1,IF((MonsterCharacter!AV286&gt;=MonsterCharacter!AT286)*AND(MonsterCharacter!AV286&gt;=MonsterCharacter!AU286)*AND(MonsterCharacter!AV286&gt;=MonsterCharacter!AW286),2,3))))</f>
        <v>0</v>
      </c>
      <c r="W286" s="1" t="str">
        <f>MonsterCharacter!AX286</f>
        <v>-1</v>
      </c>
      <c r="X286" s="1" t="str">
        <f>MonsterCharacter!AY286</f>
        <v>-1</v>
      </c>
      <c r="Y286" s="1" t="str">
        <f>MonsterCharacter!AZ286</f>
        <v>-1</v>
      </c>
      <c r="Z286" s="1" t="str">
        <f>MonsterCharacter!BA286</f>
        <v>-1</v>
      </c>
      <c r="AA286" s="1" t="str">
        <f>MonsterCharacter!BB286</f>
        <v>-1</v>
      </c>
      <c r="AB286" s="1" t="str">
        <f>MonsterCharacter!BC286</f>
        <v>-1</v>
      </c>
      <c r="AC286" s="1" t="str">
        <f>MonsterCharacter!BD286</f>
        <v>-1</v>
      </c>
      <c r="AD286" s="1" t="str">
        <f>MonsterCharacter!BE286</f>
        <v>-1</v>
      </c>
      <c r="AE286" s="1" t="str">
        <f>MonsterCharacter!BF286</f>
        <v>-1</v>
      </c>
      <c r="AF286" s="1" t="str">
        <f>MonsterCharacter!BG286</f>
        <v>-1</v>
      </c>
      <c r="AG286" s="1" t="str">
        <f>MonsterCharacter!BH286</f>
        <v>-1</v>
      </c>
      <c r="AH286" s="1" t="str">
        <f>MonsterCharacter!BI286</f>
        <v>-1</v>
      </c>
      <c r="AI286" s="1" t="str">
        <f>MonsterCharacter!BJ286</f>
        <v>-1</v>
      </c>
      <c r="AJ286" s="1" t="str">
        <f>MonsterCharacter!BK286</f>
        <v>-1</v>
      </c>
      <c r="AK286" s="1" t="str">
        <f>MonsterCharacter!BL286</f>
        <v>-1</v>
      </c>
      <c r="AL286">
        <f>MonsterCharacter!F286</f>
        <v>6</v>
      </c>
      <c r="AM286">
        <f>MonsterCharacter!G286</f>
        <v>44</v>
      </c>
    </row>
    <row r="287" spans="1:39">
      <c r="A287" s="1" t="str">
        <f>MonsterCharacter!A287</f>
        <v>04501</v>
      </c>
      <c r="B287" s="1" t="str">
        <f>MonsterCharacter!B287</f>
        <v>Царь Шипоголовов</v>
      </c>
      <c r="C287">
        <f>MonsterCharacter!E287</f>
        <v>-1</v>
      </c>
      <c r="D287">
        <f>MonsterCharacter!D287</f>
        <v>0</v>
      </c>
      <c r="E287">
        <f>MonsterCharacter!V287</f>
        <v>44</v>
      </c>
      <c r="F287">
        <v>0</v>
      </c>
      <c r="G287">
        <f>MonsterCharacter!CD287</f>
        <v>2301</v>
      </c>
      <c r="H287">
        <f>MonsterCharacter!CG287</f>
        <v>2034</v>
      </c>
      <c r="I287">
        <f>MonsterCharacter!AG287</f>
        <v>0</v>
      </c>
      <c r="J287">
        <f>MonsterCharacter!CO287</f>
        <v>37.25</v>
      </c>
      <c r="K287">
        <f>MonsterCharacter!CR287</f>
        <v>3</v>
      </c>
      <c r="L287">
        <f>MonsterCharacter!CS287</f>
        <v>6</v>
      </c>
      <c r="M287">
        <f>MonsterCharacter!CV287</f>
        <v>40</v>
      </c>
      <c r="N287">
        <v>0</v>
      </c>
      <c r="O287" s="1" t="s">
        <v>162</v>
      </c>
      <c r="P287">
        <v>0</v>
      </c>
      <c r="Q287">
        <f>MonsterCharacter!W287</f>
        <v>0</v>
      </c>
      <c r="R287" s="1" t="str">
        <f>MonsterCharacter!C287</f>
        <v>09B</v>
      </c>
      <c r="S287">
        <f>MonsterCharacter!EX287</f>
        <v>21</v>
      </c>
      <c r="T287">
        <f>MonsterCharacter!EY287</f>
        <v>258</v>
      </c>
      <c r="U287">
        <f>IF(MonsterCharacter!DH287=0,0,1)</f>
        <v>0</v>
      </c>
      <c r="V287">
        <f>IF((MonsterCharacter!AT287=0)*AND(MonsterCharacter!AU287=0)*AND(MonsterCharacter!AV287=0)*AND(MonsterCharacter!AW287=0),-1,IF((MonsterCharacter!AT287&gt;=MonsterCharacter!AU287)*AND(MonsterCharacter!AT287&gt;=MonsterCharacter!AV287)*AND(MonsterCharacter!AT287&gt;=MonsterCharacter!AW287),0,IF((MonsterCharacter!AU287&gt;=MonsterCharacter!AT287)*AND(MonsterCharacter!AU287&gt;=MonsterCharacter!AV287)*AND(MonsterCharacter!AU287&gt;=MonsterCharacter!AW287),1,IF((MonsterCharacter!AV287&gt;=MonsterCharacter!AT287)*AND(MonsterCharacter!AV287&gt;=MonsterCharacter!AU287)*AND(MonsterCharacter!AV287&gt;=MonsterCharacter!AW287),2,3))))</f>
        <v>0</v>
      </c>
      <c r="W287" s="1" t="str">
        <f>MonsterCharacter!AX287</f>
        <v>-1</v>
      </c>
      <c r="X287" s="1" t="str">
        <f>MonsterCharacter!AY287</f>
        <v>-1</v>
      </c>
      <c r="Y287" s="1" t="str">
        <f>MonsterCharacter!AZ287</f>
        <v>-1</v>
      </c>
      <c r="Z287" s="1" t="str">
        <f>MonsterCharacter!BA287</f>
        <v>-1</v>
      </c>
      <c r="AA287" s="1" t="str">
        <f>MonsterCharacter!BB287</f>
        <v>-1</v>
      </c>
      <c r="AB287" s="1" t="str">
        <f>MonsterCharacter!BC287</f>
        <v>-1</v>
      </c>
      <c r="AC287" s="1" t="str">
        <f>MonsterCharacter!BD287</f>
        <v>-1</v>
      </c>
      <c r="AD287" s="1" t="str">
        <f>MonsterCharacter!BE287</f>
        <v>-1</v>
      </c>
      <c r="AE287" s="1" t="str">
        <f>MonsterCharacter!BF287</f>
        <v>-1</v>
      </c>
      <c r="AF287" s="1" t="str">
        <f>MonsterCharacter!BG287</f>
        <v>-1</v>
      </c>
      <c r="AG287" s="1" t="str">
        <f>MonsterCharacter!BH287</f>
        <v>-1</v>
      </c>
      <c r="AH287" s="1" t="str">
        <f>MonsterCharacter!BI287</f>
        <v>-1</v>
      </c>
      <c r="AI287" s="1" t="str">
        <f>MonsterCharacter!BJ287</f>
        <v>-1</v>
      </c>
      <c r="AJ287" s="1" t="str">
        <f>MonsterCharacter!BK287</f>
        <v>-1</v>
      </c>
      <c r="AK287" s="1" t="str">
        <f>MonsterCharacter!BL287</f>
        <v>-1</v>
      </c>
      <c r="AL287">
        <f>MonsterCharacter!F287</f>
        <v>6</v>
      </c>
      <c r="AM287">
        <f>MonsterCharacter!G287</f>
        <v>44</v>
      </c>
    </row>
    <row r="288" spans="1:39">
      <c r="A288" s="1" t="str">
        <f>MonsterCharacter!A288</f>
        <v>04502</v>
      </c>
      <c r="B288" s="1" t="str">
        <f>MonsterCharacter!B288</f>
        <v>Царь Шипоголовов</v>
      </c>
      <c r="C288">
        <f>MonsterCharacter!E288</f>
        <v>-1</v>
      </c>
      <c r="D288">
        <f>MonsterCharacter!D288</f>
        <v>0</v>
      </c>
      <c r="E288">
        <f>MonsterCharacter!V288</f>
        <v>44</v>
      </c>
      <c r="F288">
        <v>0</v>
      </c>
      <c r="G288">
        <f>MonsterCharacter!CD288</f>
        <v>2301</v>
      </c>
      <c r="H288">
        <f>MonsterCharacter!CG288</f>
        <v>2034</v>
      </c>
      <c r="I288">
        <f>MonsterCharacter!AG288</f>
        <v>0</v>
      </c>
      <c r="J288">
        <f>MonsterCharacter!CO288</f>
        <v>37.25</v>
      </c>
      <c r="K288">
        <f>MonsterCharacter!CR288</f>
        <v>3</v>
      </c>
      <c r="L288">
        <f>MonsterCharacter!CS288</f>
        <v>6</v>
      </c>
      <c r="M288">
        <f>MonsterCharacter!CV288</f>
        <v>40</v>
      </c>
      <c r="N288">
        <v>0</v>
      </c>
      <c r="O288" s="1" t="s">
        <v>162</v>
      </c>
      <c r="P288">
        <v>0</v>
      </c>
      <c r="Q288">
        <f>MonsterCharacter!W288</f>
        <v>0</v>
      </c>
      <c r="R288" s="1" t="str">
        <f>MonsterCharacter!C288</f>
        <v>09B</v>
      </c>
      <c r="S288">
        <f>MonsterCharacter!EX288</f>
        <v>21</v>
      </c>
      <c r="T288">
        <f>MonsterCharacter!EY288</f>
        <v>258</v>
      </c>
      <c r="U288">
        <f>IF(MonsterCharacter!DH288=0,0,1)</f>
        <v>0</v>
      </c>
      <c r="V288">
        <f>IF((MonsterCharacter!AT288=0)*AND(MonsterCharacter!AU288=0)*AND(MonsterCharacter!AV288=0)*AND(MonsterCharacter!AW288=0),-1,IF((MonsterCharacter!AT288&gt;=MonsterCharacter!AU288)*AND(MonsterCharacter!AT288&gt;=MonsterCharacter!AV288)*AND(MonsterCharacter!AT288&gt;=MonsterCharacter!AW288),0,IF((MonsterCharacter!AU288&gt;=MonsterCharacter!AT288)*AND(MonsterCharacter!AU288&gt;=MonsterCharacter!AV288)*AND(MonsterCharacter!AU288&gt;=MonsterCharacter!AW288),1,IF((MonsterCharacter!AV288&gt;=MonsterCharacter!AT288)*AND(MonsterCharacter!AV288&gt;=MonsterCharacter!AU288)*AND(MonsterCharacter!AV288&gt;=MonsterCharacter!AW288),2,3))))</f>
        <v>0</v>
      </c>
      <c r="W288" s="1" t="str">
        <f>MonsterCharacter!AX288</f>
        <v>-1</v>
      </c>
      <c r="X288" s="1" t="str">
        <f>MonsterCharacter!AY288</f>
        <v>-1</v>
      </c>
      <c r="Y288" s="1" t="str">
        <f>MonsterCharacter!AZ288</f>
        <v>-1</v>
      </c>
      <c r="Z288" s="1" t="str">
        <f>MonsterCharacter!BA288</f>
        <v>-1</v>
      </c>
      <c r="AA288" s="1" t="str">
        <f>MonsterCharacter!BB288</f>
        <v>-1</v>
      </c>
      <c r="AB288" s="1" t="str">
        <f>MonsterCharacter!BC288</f>
        <v>-1</v>
      </c>
      <c r="AC288" s="1" t="str">
        <f>MonsterCharacter!BD288</f>
        <v>-1</v>
      </c>
      <c r="AD288" s="1" t="str">
        <f>MonsterCharacter!BE288</f>
        <v>-1</v>
      </c>
      <c r="AE288" s="1" t="str">
        <f>MonsterCharacter!BF288</f>
        <v>-1</v>
      </c>
      <c r="AF288" s="1" t="str">
        <f>MonsterCharacter!BG288</f>
        <v>-1</v>
      </c>
      <c r="AG288" s="1" t="str">
        <f>MonsterCharacter!BH288</f>
        <v>-1</v>
      </c>
      <c r="AH288" s="1" t="str">
        <f>MonsterCharacter!BI288</f>
        <v>-1</v>
      </c>
      <c r="AI288" s="1" t="str">
        <f>MonsterCharacter!BJ288</f>
        <v>-1</v>
      </c>
      <c r="AJ288" s="1" t="str">
        <f>MonsterCharacter!BK288</f>
        <v>-1</v>
      </c>
      <c r="AK288" s="1" t="str">
        <f>MonsterCharacter!BL288</f>
        <v>-1</v>
      </c>
      <c r="AL288">
        <f>MonsterCharacter!F288</f>
        <v>6</v>
      </c>
      <c r="AM288">
        <f>MonsterCharacter!G288</f>
        <v>44</v>
      </c>
    </row>
    <row r="289" spans="1:39">
      <c r="A289" s="1" t="str">
        <f>MonsterCharacter!A289</f>
        <v>02404</v>
      </c>
      <c r="B289" s="1" t="str">
        <f>MonsterCharacter!B289</f>
        <v>Яростный Скарабей</v>
      </c>
      <c r="C289">
        <f>MonsterCharacter!E289</f>
        <v>-1</v>
      </c>
      <c r="D289">
        <f>MonsterCharacter!D289</f>
        <v>2</v>
      </c>
      <c r="E289">
        <f>MonsterCharacter!V289</f>
        <v>49</v>
      </c>
      <c r="F289">
        <v>0</v>
      </c>
      <c r="G289">
        <f>MonsterCharacter!CD289</f>
        <v>771000</v>
      </c>
      <c r="H289">
        <f>MonsterCharacter!CG289</f>
        <v>2034</v>
      </c>
      <c r="I289">
        <f>MonsterCharacter!AG289</f>
        <v>0</v>
      </c>
      <c r="J289">
        <f>MonsterCharacter!CO289</f>
        <v>25</v>
      </c>
      <c r="K289">
        <f>MonsterCharacter!CR289</f>
        <v>3</v>
      </c>
      <c r="L289">
        <f>MonsterCharacter!CS289</f>
        <v>5</v>
      </c>
      <c r="M289">
        <f>MonsterCharacter!CV289</f>
        <v>80</v>
      </c>
      <c r="N289">
        <v>0</v>
      </c>
      <c r="O289" s="1" t="s">
        <v>2811</v>
      </c>
      <c r="P289">
        <v>0</v>
      </c>
      <c r="Q289">
        <f>MonsterCharacter!W289</f>
        <v>1</v>
      </c>
      <c r="R289" s="1" t="str">
        <f>MonsterCharacter!C289</f>
        <v>039</v>
      </c>
      <c r="S289">
        <f>MonsterCharacter!EX289</f>
        <v>21</v>
      </c>
      <c r="T289">
        <f>MonsterCharacter!EY289</f>
        <v>8</v>
      </c>
      <c r="U289">
        <f>IF(MonsterCharacter!DH289=0,0,1)</f>
        <v>0</v>
      </c>
      <c r="V289">
        <f>IF((MonsterCharacter!AT289=0)*AND(MonsterCharacter!AU289=0)*AND(MonsterCharacter!AV289=0)*AND(MonsterCharacter!AW289=0),-1,IF((MonsterCharacter!AT289&gt;=MonsterCharacter!AU289)*AND(MonsterCharacter!AT289&gt;=MonsterCharacter!AV289)*AND(MonsterCharacter!AT289&gt;=MonsterCharacter!AW289),0,IF((MonsterCharacter!AU289&gt;=MonsterCharacter!AT289)*AND(MonsterCharacter!AU289&gt;=MonsterCharacter!AV289)*AND(MonsterCharacter!AU289&gt;=MonsterCharacter!AW289),1,IF((MonsterCharacter!AV289&gt;=MonsterCharacter!AT289)*AND(MonsterCharacter!AV289&gt;=MonsterCharacter!AU289)*AND(MonsterCharacter!AV289&gt;=MonsterCharacter!AW289),2,3))))</f>
        <v>0</v>
      </c>
      <c r="W289" s="1" t="str">
        <f>MonsterCharacter!AX289</f>
        <v>-1</v>
      </c>
      <c r="X289" s="1" t="str">
        <f>MonsterCharacter!AY289</f>
        <v>-1</v>
      </c>
      <c r="Y289" s="1" t="str">
        <f>MonsterCharacter!AZ289</f>
        <v>-1</v>
      </c>
      <c r="Z289" s="1" t="str">
        <f>MonsterCharacter!BA289</f>
        <v>-1</v>
      </c>
      <c r="AA289" s="1" t="str">
        <f>MonsterCharacter!BB289</f>
        <v>-1</v>
      </c>
      <c r="AB289" s="1" t="str">
        <f>MonsterCharacter!BC289</f>
        <v>-1</v>
      </c>
      <c r="AC289" s="1" t="str">
        <f>MonsterCharacter!BD289</f>
        <v>-1</v>
      </c>
      <c r="AD289" s="1" t="str">
        <f>MonsterCharacter!BE289</f>
        <v>-1</v>
      </c>
      <c r="AE289" s="1" t="str">
        <f>MonsterCharacter!BF289</f>
        <v>-1</v>
      </c>
      <c r="AF289" s="1" t="str">
        <f>MonsterCharacter!BG289</f>
        <v>-1</v>
      </c>
      <c r="AG289" s="1" t="str">
        <f>MonsterCharacter!BH289</f>
        <v>-1</v>
      </c>
      <c r="AH289" s="1" t="str">
        <f>MonsterCharacter!BI289</f>
        <v>-1</v>
      </c>
      <c r="AI289" s="1" t="str">
        <f>MonsterCharacter!BJ289</f>
        <v>-1</v>
      </c>
      <c r="AJ289" s="1" t="str">
        <f>MonsterCharacter!BK289</f>
        <v>-1</v>
      </c>
      <c r="AK289" s="1" t="str">
        <f>MonsterCharacter!BL289</f>
        <v>-1</v>
      </c>
      <c r="AL289">
        <f>MonsterCharacter!F289</f>
        <v>3</v>
      </c>
      <c r="AM289">
        <f>MonsterCharacter!G289</f>
        <v>686</v>
      </c>
    </row>
    <row r="290" spans="1:39">
      <c r="A290" s="1" t="str">
        <f>MonsterCharacter!A290</f>
        <v>02405</v>
      </c>
      <c r="B290" s="1" t="str">
        <f>MonsterCharacter!B290</f>
        <v>Яростный Скарабей</v>
      </c>
      <c r="C290">
        <f>MonsterCharacter!E290</f>
        <v>-1</v>
      </c>
      <c r="D290">
        <f>MonsterCharacter!D290</f>
        <v>2</v>
      </c>
      <c r="E290">
        <f>MonsterCharacter!V290</f>
        <v>49</v>
      </c>
      <c r="F290">
        <v>0</v>
      </c>
      <c r="G290">
        <f>MonsterCharacter!CD290</f>
        <v>771000</v>
      </c>
      <c r="H290">
        <f>MonsterCharacter!CG290</f>
        <v>2034</v>
      </c>
      <c r="I290">
        <f>MonsterCharacter!AG290</f>
        <v>0</v>
      </c>
      <c r="J290">
        <f>MonsterCharacter!CO290</f>
        <v>25</v>
      </c>
      <c r="K290">
        <f>MonsterCharacter!CR290</f>
        <v>3</v>
      </c>
      <c r="L290">
        <f>MonsterCharacter!CS290</f>
        <v>5</v>
      </c>
      <c r="M290">
        <f>MonsterCharacter!CV290</f>
        <v>80</v>
      </c>
      <c r="N290">
        <v>0</v>
      </c>
      <c r="O290" s="1" t="s">
        <v>2811</v>
      </c>
      <c r="P290">
        <v>0</v>
      </c>
      <c r="Q290">
        <f>MonsterCharacter!W290</f>
        <v>1</v>
      </c>
      <c r="R290" s="1" t="str">
        <f>MonsterCharacter!C290</f>
        <v>039</v>
      </c>
      <c r="S290">
        <f>MonsterCharacter!EX290</f>
        <v>21</v>
      </c>
      <c r="T290">
        <f>MonsterCharacter!EY290</f>
        <v>8</v>
      </c>
      <c r="U290">
        <f>IF(MonsterCharacter!DH290=0,0,1)</f>
        <v>0</v>
      </c>
      <c r="V290">
        <f>IF((MonsterCharacter!AT290=0)*AND(MonsterCharacter!AU290=0)*AND(MonsterCharacter!AV290=0)*AND(MonsterCharacter!AW290=0),-1,IF((MonsterCharacter!AT290&gt;=MonsterCharacter!AU290)*AND(MonsterCharacter!AT290&gt;=MonsterCharacter!AV290)*AND(MonsterCharacter!AT290&gt;=MonsterCharacter!AW290),0,IF((MonsterCharacter!AU290&gt;=MonsterCharacter!AT290)*AND(MonsterCharacter!AU290&gt;=MonsterCharacter!AV290)*AND(MonsterCharacter!AU290&gt;=MonsterCharacter!AW290),1,IF((MonsterCharacter!AV290&gt;=MonsterCharacter!AT290)*AND(MonsterCharacter!AV290&gt;=MonsterCharacter!AU290)*AND(MonsterCharacter!AV290&gt;=MonsterCharacter!AW290),2,3))))</f>
        <v>0</v>
      </c>
      <c r="W290" s="1" t="str">
        <f>MonsterCharacter!AX290</f>
        <v>-1</v>
      </c>
      <c r="X290" s="1" t="str">
        <f>MonsterCharacter!AY290</f>
        <v>-1</v>
      </c>
      <c r="Y290" s="1" t="str">
        <f>MonsterCharacter!AZ290</f>
        <v>-1</v>
      </c>
      <c r="Z290" s="1" t="str">
        <f>MonsterCharacter!BA290</f>
        <v>-1</v>
      </c>
      <c r="AA290" s="1" t="str">
        <f>MonsterCharacter!BB290</f>
        <v>-1</v>
      </c>
      <c r="AB290" s="1" t="str">
        <f>MonsterCharacter!BC290</f>
        <v>-1</v>
      </c>
      <c r="AC290" s="1" t="str">
        <f>MonsterCharacter!BD290</f>
        <v>-1</v>
      </c>
      <c r="AD290" s="1" t="str">
        <f>MonsterCharacter!BE290</f>
        <v>-1</v>
      </c>
      <c r="AE290" s="1" t="str">
        <f>MonsterCharacter!BF290</f>
        <v>-1</v>
      </c>
      <c r="AF290" s="1" t="str">
        <f>MonsterCharacter!BG290</f>
        <v>-1</v>
      </c>
      <c r="AG290" s="1" t="str">
        <f>MonsterCharacter!BH290</f>
        <v>-1</v>
      </c>
      <c r="AH290" s="1" t="str">
        <f>MonsterCharacter!BI290</f>
        <v>-1</v>
      </c>
      <c r="AI290" s="1" t="str">
        <f>MonsterCharacter!BJ290</f>
        <v>-1</v>
      </c>
      <c r="AJ290" s="1" t="str">
        <f>MonsterCharacter!BK290</f>
        <v>-1</v>
      </c>
      <c r="AK290" s="1" t="str">
        <f>MonsterCharacter!BL290</f>
        <v>-1</v>
      </c>
      <c r="AL290">
        <f>MonsterCharacter!F290</f>
        <v>3</v>
      </c>
      <c r="AM290">
        <f>MonsterCharacter!G290</f>
        <v>686</v>
      </c>
    </row>
    <row r="291" spans="1:39">
      <c r="A291" s="1" t="str">
        <f>MonsterCharacter!A291</f>
        <v>02406</v>
      </c>
      <c r="B291" s="1" t="str">
        <f>MonsterCharacter!B291</f>
        <v>Яростный Скарабей</v>
      </c>
      <c r="C291">
        <f>MonsterCharacter!E291</f>
        <v>-1</v>
      </c>
      <c r="D291">
        <f>MonsterCharacter!D291</f>
        <v>2</v>
      </c>
      <c r="E291">
        <f>MonsterCharacter!V291</f>
        <v>49</v>
      </c>
      <c r="F291">
        <v>0</v>
      </c>
      <c r="G291">
        <f>MonsterCharacter!CD291</f>
        <v>771000</v>
      </c>
      <c r="H291">
        <f>MonsterCharacter!CG291</f>
        <v>2034</v>
      </c>
      <c r="I291">
        <f>MonsterCharacter!AG291</f>
        <v>0</v>
      </c>
      <c r="J291">
        <f>MonsterCharacter!CO291</f>
        <v>25</v>
      </c>
      <c r="K291">
        <f>MonsterCharacter!CR291</f>
        <v>3</v>
      </c>
      <c r="L291">
        <f>MonsterCharacter!CS291</f>
        <v>5</v>
      </c>
      <c r="M291">
        <f>MonsterCharacter!CV291</f>
        <v>80</v>
      </c>
      <c r="N291">
        <v>0</v>
      </c>
      <c r="O291" s="1" t="s">
        <v>2811</v>
      </c>
      <c r="P291">
        <v>0</v>
      </c>
      <c r="Q291">
        <f>MonsterCharacter!W291</f>
        <v>1</v>
      </c>
      <c r="R291" s="1" t="str">
        <f>MonsterCharacter!C291</f>
        <v>039</v>
      </c>
      <c r="S291">
        <f>MonsterCharacter!EX291</f>
        <v>21</v>
      </c>
      <c r="T291">
        <f>MonsterCharacter!EY291</f>
        <v>8</v>
      </c>
      <c r="U291">
        <f>IF(MonsterCharacter!DH291=0,0,1)</f>
        <v>0</v>
      </c>
      <c r="V291">
        <f>IF((MonsterCharacter!AT291=0)*AND(MonsterCharacter!AU291=0)*AND(MonsterCharacter!AV291=0)*AND(MonsterCharacter!AW291=0),-1,IF((MonsterCharacter!AT291&gt;=MonsterCharacter!AU291)*AND(MonsterCharacter!AT291&gt;=MonsterCharacter!AV291)*AND(MonsterCharacter!AT291&gt;=MonsterCharacter!AW291),0,IF((MonsterCharacter!AU291&gt;=MonsterCharacter!AT291)*AND(MonsterCharacter!AU291&gt;=MonsterCharacter!AV291)*AND(MonsterCharacter!AU291&gt;=MonsterCharacter!AW291),1,IF((MonsterCharacter!AV291&gt;=MonsterCharacter!AT291)*AND(MonsterCharacter!AV291&gt;=MonsterCharacter!AU291)*AND(MonsterCharacter!AV291&gt;=MonsterCharacter!AW291),2,3))))</f>
        <v>0</v>
      </c>
      <c r="W291" s="1" t="str">
        <f>MonsterCharacter!AX291</f>
        <v>-1</v>
      </c>
      <c r="X291" s="1" t="str">
        <f>MonsterCharacter!AY291</f>
        <v>-1</v>
      </c>
      <c r="Y291" s="1" t="str">
        <f>MonsterCharacter!AZ291</f>
        <v>-1</v>
      </c>
      <c r="Z291" s="1" t="str">
        <f>MonsterCharacter!BA291</f>
        <v>-1</v>
      </c>
      <c r="AA291" s="1" t="str">
        <f>MonsterCharacter!BB291</f>
        <v>-1</v>
      </c>
      <c r="AB291" s="1" t="str">
        <f>MonsterCharacter!BC291</f>
        <v>-1</v>
      </c>
      <c r="AC291" s="1" t="str">
        <f>MonsterCharacter!BD291</f>
        <v>-1</v>
      </c>
      <c r="AD291" s="1" t="str">
        <f>MonsterCharacter!BE291</f>
        <v>-1</v>
      </c>
      <c r="AE291" s="1" t="str">
        <f>MonsterCharacter!BF291</f>
        <v>-1</v>
      </c>
      <c r="AF291" s="1" t="str">
        <f>MonsterCharacter!BG291</f>
        <v>-1</v>
      </c>
      <c r="AG291" s="1" t="str">
        <f>MonsterCharacter!BH291</f>
        <v>-1</v>
      </c>
      <c r="AH291" s="1" t="str">
        <f>MonsterCharacter!BI291</f>
        <v>-1</v>
      </c>
      <c r="AI291" s="1" t="str">
        <f>MonsterCharacter!BJ291</f>
        <v>-1</v>
      </c>
      <c r="AJ291" s="1" t="str">
        <f>MonsterCharacter!BK291</f>
        <v>-1</v>
      </c>
      <c r="AK291" s="1" t="str">
        <f>MonsterCharacter!BL291</f>
        <v>-1</v>
      </c>
      <c r="AL291">
        <f>MonsterCharacter!F291</f>
        <v>3</v>
      </c>
      <c r="AM291">
        <f>MonsterCharacter!G291</f>
        <v>686</v>
      </c>
    </row>
    <row r="292" spans="1:39">
      <c r="A292" s="1" t="str">
        <f>MonsterCharacter!A292</f>
        <v>02004</v>
      </c>
      <c r="B292" s="1" t="str">
        <f>MonsterCharacter!B292</f>
        <v>Огненный Лобстер</v>
      </c>
      <c r="C292">
        <f>MonsterCharacter!E292</f>
        <v>-1</v>
      </c>
      <c r="D292">
        <f>MonsterCharacter!D292</f>
        <v>2</v>
      </c>
      <c r="E292">
        <f>MonsterCharacter!V292</f>
        <v>45</v>
      </c>
      <c r="F292">
        <v>0</v>
      </c>
      <c r="G292">
        <f>MonsterCharacter!CD292</f>
        <v>708900</v>
      </c>
      <c r="H292">
        <f>MonsterCharacter!CG292</f>
        <v>2034</v>
      </c>
      <c r="I292">
        <f>MonsterCharacter!AG292</f>
        <v>0</v>
      </c>
      <c r="J292">
        <f>MonsterCharacter!CO292</f>
        <v>25</v>
      </c>
      <c r="K292">
        <f>MonsterCharacter!CR292</f>
        <v>3</v>
      </c>
      <c r="L292">
        <f>MonsterCharacter!CS292</f>
        <v>6</v>
      </c>
      <c r="M292">
        <f>MonsterCharacter!CV292</f>
        <v>80</v>
      </c>
      <c r="N292">
        <v>0</v>
      </c>
      <c r="O292" s="1" t="s">
        <v>2811</v>
      </c>
      <c r="P292">
        <v>0</v>
      </c>
      <c r="Q292">
        <f>MonsterCharacter!W292</f>
        <v>1</v>
      </c>
      <c r="R292" s="1" t="str">
        <f>MonsterCharacter!C292</f>
        <v>042</v>
      </c>
      <c r="S292">
        <f>MonsterCharacter!EX292</f>
        <v>21</v>
      </c>
      <c r="T292">
        <f>MonsterCharacter!EY292</f>
        <v>8</v>
      </c>
      <c r="U292">
        <f>IF(MonsterCharacter!DH292=0,0,1)</f>
        <v>0</v>
      </c>
      <c r="V292">
        <f>IF((MonsterCharacter!AT292=0)*AND(MonsterCharacter!AU292=0)*AND(MonsterCharacter!AV292=0)*AND(MonsterCharacter!AW292=0),-1,IF((MonsterCharacter!AT292&gt;=MonsterCharacter!AU292)*AND(MonsterCharacter!AT292&gt;=MonsterCharacter!AV292)*AND(MonsterCharacter!AT292&gt;=MonsterCharacter!AW292),0,IF((MonsterCharacter!AU292&gt;=MonsterCharacter!AT292)*AND(MonsterCharacter!AU292&gt;=MonsterCharacter!AV292)*AND(MonsterCharacter!AU292&gt;=MonsterCharacter!AW292),1,IF((MonsterCharacter!AV292&gt;=MonsterCharacter!AT292)*AND(MonsterCharacter!AV292&gt;=MonsterCharacter!AU292)*AND(MonsterCharacter!AV292&gt;=MonsterCharacter!AW292),2,3))))</f>
        <v>1</v>
      </c>
      <c r="W292" s="1" t="str">
        <f>MonsterCharacter!AX292</f>
        <v>-1</v>
      </c>
      <c r="X292" s="1" t="str">
        <f>MonsterCharacter!AY292</f>
        <v>-1</v>
      </c>
      <c r="Y292" s="1" t="str">
        <f>MonsterCharacter!AZ292</f>
        <v>-1</v>
      </c>
      <c r="Z292" s="1" t="str">
        <f>MonsterCharacter!BA292</f>
        <v>-1</v>
      </c>
      <c r="AA292" s="1" t="str">
        <f>MonsterCharacter!BB292</f>
        <v>-1</v>
      </c>
      <c r="AB292" s="1" t="str">
        <f>MonsterCharacter!BC292</f>
        <v>-1</v>
      </c>
      <c r="AC292" s="1" t="str">
        <f>MonsterCharacter!BD292</f>
        <v>-1</v>
      </c>
      <c r="AD292" s="1" t="str">
        <f>MonsterCharacter!BE292</f>
        <v>-1</v>
      </c>
      <c r="AE292" s="1" t="str">
        <f>MonsterCharacter!BF292</f>
        <v>-1</v>
      </c>
      <c r="AF292" s="1" t="str">
        <f>MonsterCharacter!BG292</f>
        <v>-1</v>
      </c>
      <c r="AG292" s="1" t="str">
        <f>MonsterCharacter!BH292</f>
        <v>-1</v>
      </c>
      <c r="AH292" s="1" t="str">
        <f>MonsterCharacter!BI292</f>
        <v>-1</v>
      </c>
      <c r="AI292" s="1" t="str">
        <f>MonsterCharacter!BJ292</f>
        <v>-1</v>
      </c>
      <c r="AJ292" s="1" t="str">
        <f>MonsterCharacter!BK292</f>
        <v>-1</v>
      </c>
      <c r="AK292" s="1" t="str">
        <f>MonsterCharacter!BL292</f>
        <v>-1</v>
      </c>
      <c r="AL292">
        <f>MonsterCharacter!F292</f>
        <v>3</v>
      </c>
      <c r="AM292">
        <f>MonsterCharacter!G292</f>
        <v>630</v>
      </c>
    </row>
    <row r="293" spans="1:39">
      <c r="A293" s="1" t="str">
        <f>MonsterCharacter!A293</f>
        <v>02005</v>
      </c>
      <c r="B293" s="1" t="str">
        <f>MonsterCharacter!B293</f>
        <v>Огненный Лобстер</v>
      </c>
      <c r="C293">
        <f>MonsterCharacter!E293</f>
        <v>-1</v>
      </c>
      <c r="D293">
        <f>MonsterCharacter!D293</f>
        <v>2</v>
      </c>
      <c r="E293">
        <f>MonsterCharacter!V293</f>
        <v>45</v>
      </c>
      <c r="F293">
        <v>0</v>
      </c>
      <c r="G293">
        <f>MonsterCharacter!CD293</f>
        <v>708900</v>
      </c>
      <c r="H293">
        <f>MonsterCharacter!CG293</f>
        <v>2034</v>
      </c>
      <c r="I293">
        <f>MonsterCharacter!AG293</f>
        <v>0</v>
      </c>
      <c r="J293">
        <f>MonsterCharacter!CO293</f>
        <v>25</v>
      </c>
      <c r="K293">
        <f>MonsterCharacter!CR293</f>
        <v>3</v>
      </c>
      <c r="L293">
        <f>MonsterCharacter!CS293</f>
        <v>6</v>
      </c>
      <c r="M293">
        <f>MonsterCharacter!CV293</f>
        <v>80</v>
      </c>
      <c r="N293">
        <v>0</v>
      </c>
      <c r="O293" s="1" t="s">
        <v>2811</v>
      </c>
      <c r="P293">
        <v>0</v>
      </c>
      <c r="Q293">
        <f>MonsterCharacter!W293</f>
        <v>1</v>
      </c>
      <c r="R293" s="1" t="str">
        <f>MonsterCharacter!C293</f>
        <v>042</v>
      </c>
      <c r="S293">
        <f>MonsterCharacter!EX293</f>
        <v>21</v>
      </c>
      <c r="T293">
        <f>MonsterCharacter!EY293</f>
        <v>8</v>
      </c>
      <c r="U293">
        <f>IF(MonsterCharacter!DH293=0,0,1)</f>
        <v>0</v>
      </c>
      <c r="V293">
        <f>IF((MonsterCharacter!AT293=0)*AND(MonsterCharacter!AU293=0)*AND(MonsterCharacter!AV293=0)*AND(MonsterCharacter!AW293=0),-1,IF((MonsterCharacter!AT293&gt;=MonsterCharacter!AU293)*AND(MonsterCharacter!AT293&gt;=MonsterCharacter!AV293)*AND(MonsterCharacter!AT293&gt;=MonsterCharacter!AW293),0,IF((MonsterCharacter!AU293&gt;=MonsterCharacter!AT293)*AND(MonsterCharacter!AU293&gt;=MonsterCharacter!AV293)*AND(MonsterCharacter!AU293&gt;=MonsterCharacter!AW293),1,IF((MonsterCharacter!AV293&gt;=MonsterCharacter!AT293)*AND(MonsterCharacter!AV293&gt;=MonsterCharacter!AU293)*AND(MonsterCharacter!AV293&gt;=MonsterCharacter!AW293),2,3))))</f>
        <v>1</v>
      </c>
      <c r="W293" s="1" t="str">
        <f>MonsterCharacter!AX293</f>
        <v>-1</v>
      </c>
      <c r="X293" s="1" t="str">
        <f>MonsterCharacter!AY293</f>
        <v>-1</v>
      </c>
      <c r="Y293" s="1" t="str">
        <f>MonsterCharacter!AZ293</f>
        <v>-1</v>
      </c>
      <c r="Z293" s="1" t="str">
        <f>MonsterCharacter!BA293</f>
        <v>-1</v>
      </c>
      <c r="AA293" s="1" t="str">
        <f>MonsterCharacter!BB293</f>
        <v>-1</v>
      </c>
      <c r="AB293" s="1" t="str">
        <f>MonsterCharacter!BC293</f>
        <v>-1</v>
      </c>
      <c r="AC293" s="1" t="str">
        <f>MonsterCharacter!BD293</f>
        <v>-1</v>
      </c>
      <c r="AD293" s="1" t="str">
        <f>MonsterCharacter!BE293</f>
        <v>-1</v>
      </c>
      <c r="AE293" s="1" t="str">
        <f>MonsterCharacter!BF293</f>
        <v>-1</v>
      </c>
      <c r="AF293" s="1" t="str">
        <f>MonsterCharacter!BG293</f>
        <v>-1</v>
      </c>
      <c r="AG293" s="1" t="str">
        <f>MonsterCharacter!BH293</f>
        <v>-1</v>
      </c>
      <c r="AH293" s="1" t="str">
        <f>MonsterCharacter!BI293</f>
        <v>-1</v>
      </c>
      <c r="AI293" s="1" t="str">
        <f>MonsterCharacter!BJ293</f>
        <v>-1</v>
      </c>
      <c r="AJ293" s="1" t="str">
        <f>MonsterCharacter!BK293</f>
        <v>-1</v>
      </c>
      <c r="AK293" s="1" t="str">
        <f>MonsterCharacter!BL293</f>
        <v>-1</v>
      </c>
      <c r="AL293">
        <f>MonsterCharacter!F293</f>
        <v>3</v>
      </c>
      <c r="AM293">
        <f>MonsterCharacter!G293</f>
        <v>630</v>
      </c>
    </row>
    <row r="294" spans="1:39">
      <c r="A294" s="1" t="str">
        <f>MonsterCharacter!A294</f>
        <v>02006</v>
      </c>
      <c r="B294" s="1" t="str">
        <f>MonsterCharacter!B294</f>
        <v>Огненный Лобстер</v>
      </c>
      <c r="C294">
        <f>MonsterCharacter!E294</f>
        <v>-1</v>
      </c>
      <c r="D294">
        <f>MonsterCharacter!D294</f>
        <v>2</v>
      </c>
      <c r="E294">
        <f>MonsterCharacter!V294</f>
        <v>45</v>
      </c>
      <c r="F294">
        <v>0</v>
      </c>
      <c r="G294">
        <f>MonsterCharacter!CD294</f>
        <v>708900</v>
      </c>
      <c r="H294">
        <f>MonsterCharacter!CG294</f>
        <v>2034</v>
      </c>
      <c r="I294">
        <f>MonsterCharacter!AG294</f>
        <v>0</v>
      </c>
      <c r="J294">
        <f>MonsterCharacter!CO294</f>
        <v>25</v>
      </c>
      <c r="K294">
        <f>MonsterCharacter!CR294</f>
        <v>3</v>
      </c>
      <c r="L294">
        <f>MonsterCharacter!CS294</f>
        <v>6</v>
      </c>
      <c r="M294">
        <f>MonsterCharacter!CV294</f>
        <v>80</v>
      </c>
      <c r="N294">
        <v>0</v>
      </c>
      <c r="O294" s="1" t="s">
        <v>2811</v>
      </c>
      <c r="P294">
        <v>0</v>
      </c>
      <c r="Q294">
        <f>MonsterCharacter!W294</f>
        <v>1</v>
      </c>
      <c r="R294" s="1" t="str">
        <f>MonsterCharacter!C294</f>
        <v>042</v>
      </c>
      <c r="S294">
        <f>MonsterCharacter!EX294</f>
        <v>21</v>
      </c>
      <c r="T294">
        <f>MonsterCharacter!EY294</f>
        <v>8</v>
      </c>
      <c r="U294">
        <f>IF(MonsterCharacter!DH294=0,0,1)</f>
        <v>0</v>
      </c>
      <c r="V294">
        <f>IF((MonsterCharacter!AT294=0)*AND(MonsterCharacter!AU294=0)*AND(MonsterCharacter!AV294=0)*AND(MonsterCharacter!AW294=0),-1,IF((MonsterCharacter!AT294&gt;=MonsterCharacter!AU294)*AND(MonsterCharacter!AT294&gt;=MonsterCharacter!AV294)*AND(MonsterCharacter!AT294&gt;=MonsterCharacter!AW294),0,IF((MonsterCharacter!AU294&gt;=MonsterCharacter!AT294)*AND(MonsterCharacter!AU294&gt;=MonsterCharacter!AV294)*AND(MonsterCharacter!AU294&gt;=MonsterCharacter!AW294),1,IF((MonsterCharacter!AV294&gt;=MonsterCharacter!AT294)*AND(MonsterCharacter!AV294&gt;=MonsterCharacter!AU294)*AND(MonsterCharacter!AV294&gt;=MonsterCharacter!AW294),2,3))))</f>
        <v>1</v>
      </c>
      <c r="W294" s="1" t="str">
        <f>MonsterCharacter!AX294</f>
        <v>-1</v>
      </c>
      <c r="X294" s="1" t="str">
        <f>MonsterCharacter!AY294</f>
        <v>-1</v>
      </c>
      <c r="Y294" s="1" t="str">
        <f>MonsterCharacter!AZ294</f>
        <v>-1</v>
      </c>
      <c r="Z294" s="1" t="str">
        <f>MonsterCharacter!BA294</f>
        <v>-1</v>
      </c>
      <c r="AA294" s="1" t="str">
        <f>MonsterCharacter!BB294</f>
        <v>-1</v>
      </c>
      <c r="AB294" s="1" t="str">
        <f>MonsterCharacter!BC294</f>
        <v>-1</v>
      </c>
      <c r="AC294" s="1" t="str">
        <f>MonsterCharacter!BD294</f>
        <v>-1</v>
      </c>
      <c r="AD294" s="1" t="str">
        <f>MonsterCharacter!BE294</f>
        <v>-1</v>
      </c>
      <c r="AE294" s="1" t="str">
        <f>MonsterCharacter!BF294</f>
        <v>-1</v>
      </c>
      <c r="AF294" s="1" t="str">
        <f>MonsterCharacter!BG294</f>
        <v>-1</v>
      </c>
      <c r="AG294" s="1" t="str">
        <f>MonsterCharacter!BH294</f>
        <v>-1</v>
      </c>
      <c r="AH294" s="1" t="str">
        <f>MonsterCharacter!BI294</f>
        <v>-1</v>
      </c>
      <c r="AI294" s="1" t="str">
        <f>MonsterCharacter!BJ294</f>
        <v>-1</v>
      </c>
      <c r="AJ294" s="1" t="str">
        <f>MonsterCharacter!BK294</f>
        <v>-1</v>
      </c>
      <c r="AK294" s="1" t="str">
        <f>MonsterCharacter!BL294</f>
        <v>-1</v>
      </c>
      <c r="AL294">
        <f>MonsterCharacter!F294</f>
        <v>3</v>
      </c>
      <c r="AM294">
        <f>MonsterCharacter!G294</f>
        <v>630</v>
      </c>
    </row>
    <row r="295" spans="1:39">
      <c r="A295" s="1" t="str">
        <f>MonsterCharacter!A295</f>
        <v>02304</v>
      </c>
      <c r="B295" s="1" t="str">
        <f>MonsterCharacter!B295</f>
        <v>Реликтовый Ящер</v>
      </c>
      <c r="C295">
        <f>MonsterCharacter!E295</f>
        <v>-1</v>
      </c>
      <c r="D295">
        <f>MonsterCharacter!D295</f>
        <v>2</v>
      </c>
      <c r="E295">
        <f>MonsterCharacter!V295</f>
        <v>45</v>
      </c>
      <c r="F295">
        <v>0</v>
      </c>
      <c r="G295">
        <f>MonsterCharacter!CD295</f>
        <v>708900</v>
      </c>
      <c r="H295">
        <f>MonsterCharacter!CG295</f>
        <v>2034</v>
      </c>
      <c r="I295">
        <f>MonsterCharacter!AG295</f>
        <v>0</v>
      </c>
      <c r="J295">
        <f>MonsterCharacter!CO295</f>
        <v>25</v>
      </c>
      <c r="K295">
        <f>MonsterCharacter!CR295</f>
        <v>3</v>
      </c>
      <c r="L295">
        <f>MonsterCharacter!CS295</f>
        <v>6</v>
      </c>
      <c r="M295">
        <f>MonsterCharacter!CV295</f>
        <v>80</v>
      </c>
      <c r="N295">
        <v>0</v>
      </c>
      <c r="O295" s="1" t="s">
        <v>2811</v>
      </c>
      <c r="P295">
        <v>0</v>
      </c>
      <c r="Q295">
        <f>MonsterCharacter!W295</f>
        <v>1</v>
      </c>
      <c r="R295" s="1" t="str">
        <f>MonsterCharacter!C295</f>
        <v>045</v>
      </c>
      <c r="S295">
        <f>MonsterCharacter!EX295</f>
        <v>21</v>
      </c>
      <c r="T295">
        <f>MonsterCharacter!EY295</f>
        <v>2049</v>
      </c>
      <c r="U295">
        <f>IF(MonsterCharacter!DH295=0,0,1)</f>
        <v>0</v>
      </c>
      <c r="V295">
        <f>IF((MonsterCharacter!AT295=0)*AND(MonsterCharacter!AU295=0)*AND(MonsterCharacter!AV295=0)*AND(MonsterCharacter!AW295=0),-1,IF((MonsterCharacter!AT295&gt;=MonsterCharacter!AU295)*AND(MonsterCharacter!AT295&gt;=MonsterCharacter!AV295)*AND(MonsterCharacter!AT295&gt;=MonsterCharacter!AW295),0,IF((MonsterCharacter!AU295&gt;=MonsterCharacter!AT295)*AND(MonsterCharacter!AU295&gt;=MonsterCharacter!AV295)*AND(MonsterCharacter!AU295&gt;=MonsterCharacter!AW295),1,IF((MonsterCharacter!AV295&gt;=MonsterCharacter!AT295)*AND(MonsterCharacter!AV295&gt;=MonsterCharacter!AU295)*AND(MonsterCharacter!AV295&gt;=MonsterCharacter!AW295),2,3))))</f>
        <v>0</v>
      </c>
      <c r="W295" s="1" t="str">
        <f>MonsterCharacter!AX295</f>
        <v>00035</v>
      </c>
      <c r="X295" s="1" t="str">
        <f>MonsterCharacter!AY295</f>
        <v>-1</v>
      </c>
      <c r="Y295" s="1" t="str">
        <f>MonsterCharacter!AZ295</f>
        <v>-1</v>
      </c>
      <c r="Z295" s="1" t="str">
        <f>MonsterCharacter!BA295</f>
        <v>-1</v>
      </c>
      <c r="AA295" s="1" t="str">
        <f>MonsterCharacter!BB295</f>
        <v>-1</v>
      </c>
      <c r="AB295" s="1" t="str">
        <f>MonsterCharacter!BC295</f>
        <v>-1</v>
      </c>
      <c r="AC295" s="1" t="str">
        <f>MonsterCharacter!BD295</f>
        <v>-1</v>
      </c>
      <c r="AD295" s="1" t="str">
        <f>MonsterCharacter!BE295</f>
        <v>-1</v>
      </c>
      <c r="AE295" s="1" t="str">
        <f>MonsterCharacter!BF295</f>
        <v>-1</v>
      </c>
      <c r="AF295" s="1" t="str">
        <f>MonsterCharacter!BG295</f>
        <v>-1</v>
      </c>
      <c r="AG295" s="1" t="str">
        <f>MonsterCharacter!BH295</f>
        <v>-1</v>
      </c>
      <c r="AH295" s="1" t="str">
        <f>MonsterCharacter!BI295</f>
        <v>-1</v>
      </c>
      <c r="AI295" s="1" t="str">
        <f>MonsterCharacter!BJ295</f>
        <v>-1</v>
      </c>
      <c r="AJ295" s="1" t="str">
        <f>MonsterCharacter!BK295</f>
        <v>-1</v>
      </c>
      <c r="AK295" s="1" t="str">
        <f>MonsterCharacter!BL295</f>
        <v>-1</v>
      </c>
      <c r="AL295">
        <f>MonsterCharacter!F295</f>
        <v>7</v>
      </c>
      <c r="AM295">
        <f>MonsterCharacter!G295</f>
        <v>630</v>
      </c>
    </row>
    <row r="296" spans="1:39">
      <c r="A296" s="1" t="str">
        <f>MonsterCharacter!A296</f>
        <v>02305</v>
      </c>
      <c r="B296" s="1" t="str">
        <f>MonsterCharacter!B296</f>
        <v>Реликтовый Ящер</v>
      </c>
      <c r="C296">
        <f>MonsterCharacter!E296</f>
        <v>-1</v>
      </c>
      <c r="D296">
        <f>MonsterCharacter!D296</f>
        <v>2</v>
      </c>
      <c r="E296">
        <f>MonsterCharacter!V296</f>
        <v>45</v>
      </c>
      <c r="F296">
        <v>0</v>
      </c>
      <c r="G296">
        <f>MonsterCharacter!CD296</f>
        <v>708900</v>
      </c>
      <c r="H296">
        <f>MonsterCharacter!CG296</f>
        <v>2034</v>
      </c>
      <c r="I296">
        <f>MonsterCharacter!AG296</f>
        <v>0</v>
      </c>
      <c r="J296">
        <f>MonsterCharacter!CO296</f>
        <v>25</v>
      </c>
      <c r="K296">
        <f>MonsterCharacter!CR296</f>
        <v>3</v>
      </c>
      <c r="L296">
        <f>MonsterCharacter!CS296</f>
        <v>6</v>
      </c>
      <c r="M296">
        <f>MonsterCharacter!CV296</f>
        <v>80</v>
      </c>
      <c r="N296">
        <v>0</v>
      </c>
      <c r="O296" s="1" t="s">
        <v>2811</v>
      </c>
      <c r="P296">
        <v>0</v>
      </c>
      <c r="Q296">
        <f>MonsterCharacter!W296</f>
        <v>1</v>
      </c>
      <c r="R296" s="1" t="str">
        <f>MonsterCharacter!C296</f>
        <v>045</v>
      </c>
      <c r="S296">
        <f>MonsterCharacter!EX296</f>
        <v>21</v>
      </c>
      <c r="T296">
        <f>MonsterCharacter!EY296</f>
        <v>2049</v>
      </c>
      <c r="U296">
        <f>IF(MonsterCharacter!DH296=0,0,1)</f>
        <v>0</v>
      </c>
      <c r="V296">
        <f>IF((MonsterCharacter!AT296=0)*AND(MonsterCharacter!AU296=0)*AND(MonsterCharacter!AV296=0)*AND(MonsterCharacter!AW296=0),-1,IF((MonsterCharacter!AT296&gt;=MonsterCharacter!AU296)*AND(MonsterCharacter!AT296&gt;=MonsterCharacter!AV296)*AND(MonsterCharacter!AT296&gt;=MonsterCharacter!AW296),0,IF((MonsterCharacter!AU296&gt;=MonsterCharacter!AT296)*AND(MonsterCharacter!AU296&gt;=MonsterCharacter!AV296)*AND(MonsterCharacter!AU296&gt;=MonsterCharacter!AW296),1,IF((MonsterCharacter!AV296&gt;=MonsterCharacter!AT296)*AND(MonsterCharacter!AV296&gt;=MonsterCharacter!AU296)*AND(MonsterCharacter!AV296&gt;=MonsterCharacter!AW296),2,3))))</f>
        <v>0</v>
      </c>
      <c r="W296" s="1" t="str">
        <f>MonsterCharacter!AX296</f>
        <v>00035</v>
      </c>
      <c r="X296" s="1" t="str">
        <f>MonsterCharacter!AY296</f>
        <v>-1</v>
      </c>
      <c r="Y296" s="1" t="str">
        <f>MonsterCharacter!AZ296</f>
        <v>-1</v>
      </c>
      <c r="Z296" s="1" t="str">
        <f>MonsterCharacter!BA296</f>
        <v>-1</v>
      </c>
      <c r="AA296" s="1" t="str">
        <f>MonsterCharacter!BB296</f>
        <v>-1</v>
      </c>
      <c r="AB296" s="1" t="str">
        <f>MonsterCharacter!BC296</f>
        <v>-1</v>
      </c>
      <c r="AC296" s="1" t="str">
        <f>MonsterCharacter!BD296</f>
        <v>-1</v>
      </c>
      <c r="AD296" s="1" t="str">
        <f>MonsterCharacter!BE296</f>
        <v>-1</v>
      </c>
      <c r="AE296" s="1" t="str">
        <f>MonsterCharacter!BF296</f>
        <v>-1</v>
      </c>
      <c r="AF296" s="1" t="str">
        <f>MonsterCharacter!BG296</f>
        <v>-1</v>
      </c>
      <c r="AG296" s="1" t="str">
        <f>MonsterCharacter!BH296</f>
        <v>-1</v>
      </c>
      <c r="AH296" s="1" t="str">
        <f>MonsterCharacter!BI296</f>
        <v>-1</v>
      </c>
      <c r="AI296" s="1" t="str">
        <f>MonsterCharacter!BJ296</f>
        <v>-1</v>
      </c>
      <c r="AJ296" s="1" t="str">
        <f>MonsterCharacter!BK296</f>
        <v>-1</v>
      </c>
      <c r="AK296" s="1" t="str">
        <f>MonsterCharacter!BL296</f>
        <v>-1</v>
      </c>
      <c r="AL296">
        <f>MonsterCharacter!F296</f>
        <v>7</v>
      </c>
      <c r="AM296">
        <f>MonsterCharacter!G296</f>
        <v>630</v>
      </c>
    </row>
    <row r="297" spans="1:39">
      <c r="A297" s="1" t="str">
        <f>MonsterCharacter!A297</f>
        <v>02306</v>
      </c>
      <c r="B297" s="1" t="str">
        <f>MonsterCharacter!B297</f>
        <v>Реликтовый Ящер</v>
      </c>
      <c r="C297">
        <f>MonsterCharacter!E297</f>
        <v>-1</v>
      </c>
      <c r="D297">
        <f>MonsterCharacter!D297</f>
        <v>2</v>
      </c>
      <c r="E297">
        <f>MonsterCharacter!V297</f>
        <v>45</v>
      </c>
      <c r="F297">
        <v>0</v>
      </c>
      <c r="G297">
        <f>MonsterCharacter!CD297</f>
        <v>708900</v>
      </c>
      <c r="H297">
        <f>MonsterCharacter!CG297</f>
        <v>2034</v>
      </c>
      <c r="I297">
        <f>MonsterCharacter!AG297</f>
        <v>0</v>
      </c>
      <c r="J297">
        <f>MonsterCharacter!CO297</f>
        <v>25</v>
      </c>
      <c r="K297">
        <f>MonsterCharacter!CR297</f>
        <v>3</v>
      </c>
      <c r="L297">
        <f>MonsterCharacter!CS297</f>
        <v>6</v>
      </c>
      <c r="M297">
        <f>MonsterCharacter!CV297</f>
        <v>80</v>
      </c>
      <c r="N297">
        <v>0</v>
      </c>
      <c r="O297" s="1" t="s">
        <v>2811</v>
      </c>
      <c r="P297">
        <v>0</v>
      </c>
      <c r="Q297">
        <f>MonsterCharacter!W297</f>
        <v>1</v>
      </c>
      <c r="R297" s="1" t="str">
        <f>MonsterCharacter!C297</f>
        <v>045</v>
      </c>
      <c r="S297">
        <f>MonsterCharacter!EX297</f>
        <v>21</v>
      </c>
      <c r="T297">
        <f>MonsterCharacter!EY297</f>
        <v>2049</v>
      </c>
      <c r="U297">
        <f>IF(MonsterCharacter!DH297=0,0,1)</f>
        <v>0</v>
      </c>
      <c r="V297">
        <f>IF((MonsterCharacter!AT297=0)*AND(MonsterCharacter!AU297=0)*AND(MonsterCharacter!AV297=0)*AND(MonsterCharacter!AW297=0),-1,IF((MonsterCharacter!AT297&gt;=MonsterCharacter!AU297)*AND(MonsterCharacter!AT297&gt;=MonsterCharacter!AV297)*AND(MonsterCharacter!AT297&gt;=MonsterCharacter!AW297),0,IF((MonsterCharacter!AU297&gt;=MonsterCharacter!AT297)*AND(MonsterCharacter!AU297&gt;=MonsterCharacter!AV297)*AND(MonsterCharacter!AU297&gt;=MonsterCharacter!AW297),1,IF((MonsterCharacter!AV297&gt;=MonsterCharacter!AT297)*AND(MonsterCharacter!AV297&gt;=MonsterCharacter!AU297)*AND(MonsterCharacter!AV297&gt;=MonsterCharacter!AW297),2,3))))</f>
        <v>0</v>
      </c>
      <c r="W297" s="1" t="str">
        <f>MonsterCharacter!AX297</f>
        <v>00035</v>
      </c>
      <c r="X297" s="1" t="str">
        <f>MonsterCharacter!AY297</f>
        <v>-1</v>
      </c>
      <c r="Y297" s="1" t="str">
        <f>MonsterCharacter!AZ297</f>
        <v>-1</v>
      </c>
      <c r="Z297" s="1" t="str">
        <f>MonsterCharacter!BA297</f>
        <v>-1</v>
      </c>
      <c r="AA297" s="1" t="str">
        <f>MonsterCharacter!BB297</f>
        <v>-1</v>
      </c>
      <c r="AB297" s="1" t="str">
        <f>MonsterCharacter!BC297</f>
        <v>-1</v>
      </c>
      <c r="AC297" s="1" t="str">
        <f>MonsterCharacter!BD297</f>
        <v>-1</v>
      </c>
      <c r="AD297" s="1" t="str">
        <f>MonsterCharacter!BE297</f>
        <v>-1</v>
      </c>
      <c r="AE297" s="1" t="str">
        <f>MonsterCharacter!BF297</f>
        <v>-1</v>
      </c>
      <c r="AF297" s="1" t="str">
        <f>MonsterCharacter!BG297</f>
        <v>-1</v>
      </c>
      <c r="AG297" s="1" t="str">
        <f>MonsterCharacter!BH297</f>
        <v>-1</v>
      </c>
      <c r="AH297" s="1" t="str">
        <f>MonsterCharacter!BI297</f>
        <v>-1</v>
      </c>
      <c r="AI297" s="1" t="str">
        <f>MonsterCharacter!BJ297</f>
        <v>-1</v>
      </c>
      <c r="AJ297" s="1" t="str">
        <f>MonsterCharacter!BK297</f>
        <v>-1</v>
      </c>
      <c r="AK297" s="1" t="str">
        <f>MonsterCharacter!BL297</f>
        <v>-1</v>
      </c>
      <c r="AL297">
        <f>MonsterCharacter!F297</f>
        <v>7</v>
      </c>
      <c r="AM297">
        <f>MonsterCharacter!G297</f>
        <v>630</v>
      </c>
    </row>
    <row r="298" spans="1:39">
      <c r="A298" s="1" t="str">
        <f>MonsterCharacter!A298</f>
        <v>0430C</v>
      </c>
      <c r="B298" s="1" t="str">
        <f>MonsterCharacter!B298</f>
        <v>Страж кровавого культа</v>
      </c>
      <c r="C298">
        <f>MonsterCharacter!E298</f>
        <v>-1</v>
      </c>
      <c r="D298">
        <f>MonsterCharacter!D298</f>
        <v>0</v>
      </c>
      <c r="E298">
        <f>MonsterCharacter!V298</f>
        <v>44</v>
      </c>
      <c r="F298">
        <v>0</v>
      </c>
      <c r="G298">
        <f>MonsterCharacter!CD298</f>
        <v>3452</v>
      </c>
      <c r="H298">
        <f>MonsterCharacter!CG298</f>
        <v>2034</v>
      </c>
      <c r="I298">
        <f>MonsterCharacter!AG298</f>
        <v>0</v>
      </c>
      <c r="J298">
        <f>MonsterCharacter!CO298</f>
        <v>52.5</v>
      </c>
      <c r="K298">
        <f>MonsterCharacter!CR298</f>
        <v>2</v>
      </c>
      <c r="L298">
        <f>MonsterCharacter!CS298</f>
        <v>6</v>
      </c>
      <c r="M298">
        <f>MonsterCharacter!CV298</f>
        <v>56</v>
      </c>
      <c r="N298">
        <v>0</v>
      </c>
      <c r="O298" s="1">
        <v>1.3999999761599999</v>
      </c>
      <c r="P298">
        <v>0</v>
      </c>
      <c r="Q298">
        <f>MonsterCharacter!W298</f>
        <v>0</v>
      </c>
      <c r="R298" s="1" t="str">
        <f>MonsterCharacter!C298</f>
        <v>099</v>
      </c>
      <c r="S298">
        <f>MonsterCharacter!EX298</f>
        <v>21</v>
      </c>
      <c r="T298">
        <f>MonsterCharacter!EY298</f>
        <v>513</v>
      </c>
      <c r="U298">
        <f>IF(MonsterCharacter!DH298=0,0,1)</f>
        <v>0</v>
      </c>
      <c r="V298">
        <f>IF((MonsterCharacter!AT298=0)*AND(MonsterCharacter!AU298=0)*AND(MonsterCharacter!AV298=0)*AND(MonsterCharacter!AW298=0),-1,IF((MonsterCharacter!AT298&gt;=MonsterCharacter!AU298)*AND(MonsterCharacter!AT298&gt;=MonsterCharacter!AV298)*AND(MonsterCharacter!AT298&gt;=MonsterCharacter!AW298),0,IF((MonsterCharacter!AU298&gt;=MonsterCharacter!AT298)*AND(MonsterCharacter!AU298&gt;=MonsterCharacter!AV298)*AND(MonsterCharacter!AU298&gt;=MonsterCharacter!AW298),1,IF((MonsterCharacter!AV298&gt;=MonsterCharacter!AT298)*AND(MonsterCharacter!AV298&gt;=MonsterCharacter!AU298)*AND(MonsterCharacter!AV298&gt;=MonsterCharacter!AW298),2,3))))</f>
        <v>-1</v>
      </c>
      <c r="W298" s="1" t="str">
        <f>MonsterCharacter!AX298</f>
        <v>00015</v>
      </c>
      <c r="X298" s="1" t="str">
        <f>MonsterCharacter!AY298</f>
        <v>-1</v>
      </c>
      <c r="Y298" s="1" t="str">
        <f>MonsterCharacter!AZ298</f>
        <v>-1</v>
      </c>
      <c r="Z298" s="1" t="str">
        <f>MonsterCharacter!BA298</f>
        <v>-1</v>
      </c>
      <c r="AA298" s="1" t="str">
        <f>MonsterCharacter!BB298</f>
        <v>-1</v>
      </c>
      <c r="AB298" s="1" t="str">
        <f>MonsterCharacter!BC298</f>
        <v>-1</v>
      </c>
      <c r="AC298" s="1" t="str">
        <f>MonsterCharacter!BD298</f>
        <v>-1</v>
      </c>
      <c r="AD298" s="1" t="str">
        <f>MonsterCharacter!BE298</f>
        <v>-1</v>
      </c>
      <c r="AE298" s="1" t="str">
        <f>MonsterCharacter!BF298</f>
        <v>-1</v>
      </c>
      <c r="AF298" s="1" t="str">
        <f>MonsterCharacter!BG298</f>
        <v>-1</v>
      </c>
      <c r="AG298" s="1" t="str">
        <f>MonsterCharacter!BH298</f>
        <v>-1</v>
      </c>
      <c r="AH298" s="1" t="str">
        <f>MonsterCharacter!BI298</f>
        <v>-1</v>
      </c>
      <c r="AI298" s="1" t="str">
        <f>MonsterCharacter!BJ298</f>
        <v>-1</v>
      </c>
      <c r="AJ298" s="1" t="str">
        <f>MonsterCharacter!BK298</f>
        <v>-1</v>
      </c>
      <c r="AK298" s="1" t="str">
        <f>MonsterCharacter!BL298</f>
        <v>-1</v>
      </c>
      <c r="AL298">
        <f>MonsterCharacter!F298</f>
        <v>6</v>
      </c>
      <c r="AM298">
        <f>MonsterCharacter!G298</f>
        <v>0</v>
      </c>
    </row>
    <row r="299" spans="1:39">
      <c r="A299" s="1" t="str">
        <f>MonsterCharacter!A299</f>
        <v>0440C</v>
      </c>
      <c r="B299" s="1" t="str">
        <f>MonsterCharacter!B299</f>
        <v>Страж Кровавого Змееголова</v>
      </c>
      <c r="C299">
        <f>MonsterCharacter!E299</f>
        <v>-1</v>
      </c>
      <c r="D299">
        <f>MonsterCharacter!D299</f>
        <v>0</v>
      </c>
      <c r="E299">
        <f>MonsterCharacter!V299</f>
        <v>44</v>
      </c>
      <c r="F299">
        <v>0</v>
      </c>
      <c r="G299">
        <f>MonsterCharacter!CD299</f>
        <v>3452</v>
      </c>
      <c r="H299">
        <f>MonsterCharacter!CG299</f>
        <v>2034</v>
      </c>
      <c r="I299">
        <f>MonsterCharacter!AG299</f>
        <v>0</v>
      </c>
      <c r="J299">
        <f>MonsterCharacter!CO299</f>
        <v>52.5</v>
      </c>
      <c r="K299">
        <f>MonsterCharacter!CR299</f>
        <v>2</v>
      </c>
      <c r="L299">
        <f>MonsterCharacter!CS299</f>
        <v>6</v>
      </c>
      <c r="M299">
        <f>MonsterCharacter!CV299</f>
        <v>56</v>
      </c>
      <c r="N299">
        <v>0</v>
      </c>
      <c r="O299" s="1">
        <v>1.3999999761599999</v>
      </c>
      <c r="P299">
        <v>0</v>
      </c>
      <c r="Q299">
        <f>MonsterCharacter!W299</f>
        <v>0</v>
      </c>
      <c r="R299" s="1" t="str">
        <f>MonsterCharacter!C299</f>
        <v>09A</v>
      </c>
      <c r="S299">
        <f>MonsterCharacter!EX299</f>
        <v>1</v>
      </c>
      <c r="T299">
        <f>MonsterCharacter!EY299</f>
        <v>513</v>
      </c>
      <c r="U299">
        <f>IF(MonsterCharacter!DH299=0,0,1)</f>
        <v>0</v>
      </c>
      <c r="V299">
        <f>IF((MonsterCharacter!AT299=0)*AND(MonsterCharacter!AU299=0)*AND(MonsterCharacter!AV299=0)*AND(MonsterCharacter!AW299=0),-1,IF((MonsterCharacter!AT299&gt;=MonsterCharacter!AU299)*AND(MonsterCharacter!AT299&gt;=MonsterCharacter!AV299)*AND(MonsterCharacter!AT299&gt;=MonsterCharacter!AW299),0,IF((MonsterCharacter!AU299&gt;=MonsterCharacter!AT299)*AND(MonsterCharacter!AU299&gt;=MonsterCharacter!AV299)*AND(MonsterCharacter!AU299&gt;=MonsterCharacter!AW299),1,IF((MonsterCharacter!AV299&gt;=MonsterCharacter!AT299)*AND(MonsterCharacter!AV299&gt;=MonsterCharacter!AU299)*AND(MonsterCharacter!AV299&gt;=MonsterCharacter!AW299),2,3))))</f>
        <v>-1</v>
      </c>
      <c r="W299" s="1" t="str">
        <f>MonsterCharacter!AX299</f>
        <v>00011</v>
      </c>
      <c r="X299" s="1" t="str">
        <f>MonsterCharacter!AY299</f>
        <v>-1</v>
      </c>
      <c r="Y299" s="1" t="str">
        <f>MonsterCharacter!AZ299</f>
        <v>-1</v>
      </c>
      <c r="Z299" s="1" t="str">
        <f>MonsterCharacter!BA299</f>
        <v>-1</v>
      </c>
      <c r="AA299" s="1" t="str">
        <f>MonsterCharacter!BB299</f>
        <v>-1</v>
      </c>
      <c r="AB299" s="1" t="str">
        <f>MonsterCharacter!BC299</f>
        <v>-1</v>
      </c>
      <c r="AC299" s="1" t="str">
        <f>MonsterCharacter!BD299</f>
        <v>-1</v>
      </c>
      <c r="AD299" s="1" t="str">
        <f>MonsterCharacter!BE299</f>
        <v>-1</v>
      </c>
      <c r="AE299" s="1" t="str">
        <f>MonsterCharacter!BF299</f>
        <v>-1</v>
      </c>
      <c r="AF299" s="1" t="str">
        <f>MonsterCharacter!BG299</f>
        <v>-1</v>
      </c>
      <c r="AG299" s="1" t="str">
        <f>MonsterCharacter!BH299</f>
        <v>-1</v>
      </c>
      <c r="AH299" s="1" t="str">
        <f>MonsterCharacter!BI299</f>
        <v>-1</v>
      </c>
      <c r="AI299" s="1" t="str">
        <f>MonsterCharacter!BJ299</f>
        <v>-1</v>
      </c>
      <c r="AJ299" s="1" t="str">
        <f>MonsterCharacter!BK299</f>
        <v>-1</v>
      </c>
      <c r="AK299" s="1" t="str">
        <f>MonsterCharacter!BL299</f>
        <v>-1</v>
      </c>
      <c r="AL299">
        <f>MonsterCharacter!F299</f>
        <v>6</v>
      </c>
      <c r="AM299">
        <f>MonsterCharacter!G299</f>
        <v>0</v>
      </c>
    </row>
    <row r="300" spans="1:39">
      <c r="A300" s="1" t="str">
        <f>MonsterCharacter!A300</f>
        <v>0450C</v>
      </c>
      <c r="B300" s="1" t="str">
        <f>MonsterCharacter!B300</f>
        <v>Страж Царя шипоголовов</v>
      </c>
      <c r="C300">
        <f>MonsterCharacter!E300</f>
        <v>-1</v>
      </c>
      <c r="D300">
        <f>MonsterCharacter!D300</f>
        <v>0</v>
      </c>
      <c r="E300">
        <f>MonsterCharacter!V300</f>
        <v>44</v>
      </c>
      <c r="F300">
        <v>0</v>
      </c>
      <c r="G300">
        <f>MonsterCharacter!CD300</f>
        <v>3452</v>
      </c>
      <c r="H300">
        <f>MonsterCharacter!CG300</f>
        <v>2034</v>
      </c>
      <c r="I300">
        <f>MonsterCharacter!AG300</f>
        <v>0</v>
      </c>
      <c r="J300">
        <f>MonsterCharacter!CO300</f>
        <v>52.5</v>
      </c>
      <c r="K300">
        <f>MonsterCharacter!CR300</f>
        <v>2</v>
      </c>
      <c r="L300">
        <f>MonsterCharacter!CS300</f>
        <v>6</v>
      </c>
      <c r="M300">
        <f>MonsterCharacter!CV300</f>
        <v>56</v>
      </c>
      <c r="N300">
        <v>0</v>
      </c>
      <c r="O300" s="1">
        <v>1.3999999761599999</v>
      </c>
      <c r="P300">
        <v>0</v>
      </c>
      <c r="Q300">
        <f>MonsterCharacter!W300</f>
        <v>0</v>
      </c>
      <c r="R300" s="1" t="str">
        <f>MonsterCharacter!C300</f>
        <v>09B</v>
      </c>
      <c r="S300">
        <f>MonsterCharacter!EX300</f>
        <v>21</v>
      </c>
      <c r="T300">
        <f>MonsterCharacter!EY300</f>
        <v>258</v>
      </c>
      <c r="U300">
        <f>IF(MonsterCharacter!DH300=0,0,1)</f>
        <v>0</v>
      </c>
      <c r="V300">
        <f>IF((MonsterCharacter!AT300=0)*AND(MonsterCharacter!AU300=0)*AND(MonsterCharacter!AV300=0)*AND(MonsterCharacter!AW300=0),-1,IF((MonsterCharacter!AT300&gt;=MonsterCharacter!AU300)*AND(MonsterCharacter!AT300&gt;=MonsterCharacter!AV300)*AND(MonsterCharacter!AT300&gt;=MonsterCharacter!AW300),0,IF((MonsterCharacter!AU300&gt;=MonsterCharacter!AT300)*AND(MonsterCharacter!AU300&gt;=MonsterCharacter!AV300)*AND(MonsterCharacter!AU300&gt;=MonsterCharacter!AW300),1,IF((MonsterCharacter!AV300&gt;=MonsterCharacter!AT300)*AND(MonsterCharacter!AV300&gt;=MonsterCharacter!AU300)*AND(MonsterCharacter!AV300&gt;=MonsterCharacter!AW300),2,3))))</f>
        <v>-1</v>
      </c>
      <c r="W300" s="1" t="str">
        <f>MonsterCharacter!AX300</f>
        <v>00036</v>
      </c>
      <c r="X300" s="1" t="str">
        <f>MonsterCharacter!AY300</f>
        <v>-1</v>
      </c>
      <c r="Y300" s="1" t="str">
        <f>MonsterCharacter!AZ300</f>
        <v>-1</v>
      </c>
      <c r="Z300" s="1" t="str">
        <f>MonsterCharacter!BA300</f>
        <v>-1</v>
      </c>
      <c r="AA300" s="1" t="str">
        <f>MonsterCharacter!BB300</f>
        <v>-1</v>
      </c>
      <c r="AB300" s="1" t="str">
        <f>MonsterCharacter!BC300</f>
        <v>-1</v>
      </c>
      <c r="AC300" s="1" t="str">
        <f>MonsterCharacter!BD300</f>
        <v>-1</v>
      </c>
      <c r="AD300" s="1" t="str">
        <f>MonsterCharacter!BE300</f>
        <v>-1</v>
      </c>
      <c r="AE300" s="1" t="str">
        <f>MonsterCharacter!BF300</f>
        <v>-1</v>
      </c>
      <c r="AF300" s="1" t="str">
        <f>MonsterCharacter!BG300</f>
        <v>-1</v>
      </c>
      <c r="AG300" s="1" t="str">
        <f>MonsterCharacter!BH300</f>
        <v>-1</v>
      </c>
      <c r="AH300" s="1" t="str">
        <f>MonsterCharacter!BI300</f>
        <v>-1</v>
      </c>
      <c r="AI300" s="1" t="str">
        <f>MonsterCharacter!BJ300</f>
        <v>-1</v>
      </c>
      <c r="AJ300" s="1" t="str">
        <f>MonsterCharacter!BK300</f>
        <v>-1</v>
      </c>
      <c r="AK300" s="1" t="str">
        <f>MonsterCharacter!BL300</f>
        <v>-1</v>
      </c>
      <c r="AL300">
        <f>MonsterCharacter!F300</f>
        <v>6</v>
      </c>
      <c r="AM300">
        <f>MonsterCharacter!G300</f>
        <v>0</v>
      </c>
    </row>
    <row r="301" spans="1:39">
      <c r="A301" s="1" t="str">
        <f>MonsterCharacter!A301</f>
        <v>0510B</v>
      </c>
      <c r="B301" s="1" t="str">
        <f>MonsterCharacter!B301</f>
        <v>Патрульный Робот Альфа</v>
      </c>
      <c r="C301">
        <f>MonsterCharacter!E301</f>
        <v>-1</v>
      </c>
      <c r="D301">
        <f>MonsterCharacter!D301</f>
        <v>1</v>
      </c>
      <c r="E301">
        <f>MonsterCharacter!V301</f>
        <v>44</v>
      </c>
      <c r="F301">
        <v>0</v>
      </c>
      <c r="G301">
        <f>MonsterCharacter!CD301</f>
        <v>11505</v>
      </c>
      <c r="H301">
        <f>MonsterCharacter!CG301</f>
        <v>2034</v>
      </c>
      <c r="I301">
        <f>MonsterCharacter!AG301</f>
        <v>1</v>
      </c>
      <c r="J301">
        <f>MonsterCharacter!CO301</f>
        <v>65.625</v>
      </c>
      <c r="K301">
        <f>MonsterCharacter!CR301</f>
        <v>2</v>
      </c>
      <c r="L301">
        <f>MonsterCharacter!CS301</f>
        <v>6</v>
      </c>
      <c r="M301">
        <f>MonsterCharacter!CV301</f>
        <v>60</v>
      </c>
      <c r="N301">
        <v>0</v>
      </c>
      <c r="O301" s="1">
        <v>1.5</v>
      </c>
      <c r="P301">
        <v>0</v>
      </c>
      <c r="Q301">
        <f>MonsterCharacter!W301</f>
        <v>0</v>
      </c>
      <c r="R301" s="1" t="str">
        <f>MonsterCharacter!C301</f>
        <v>0A4</v>
      </c>
      <c r="S301">
        <f>MonsterCharacter!EX301</f>
        <v>9</v>
      </c>
      <c r="T301">
        <f>MonsterCharacter!EY301</f>
        <v>514</v>
      </c>
      <c r="U301">
        <f>IF(MonsterCharacter!DH301=0,0,1)</f>
        <v>1</v>
      </c>
      <c r="V301">
        <f>IF((MonsterCharacter!AT301=0)*AND(MonsterCharacter!AU301=0)*AND(MonsterCharacter!AV301=0)*AND(MonsterCharacter!AW301=0),-1,IF((MonsterCharacter!AT301&gt;=MonsterCharacter!AU301)*AND(MonsterCharacter!AT301&gt;=MonsterCharacter!AV301)*AND(MonsterCharacter!AT301&gt;=MonsterCharacter!AW301),0,IF((MonsterCharacter!AU301&gt;=MonsterCharacter!AT301)*AND(MonsterCharacter!AU301&gt;=MonsterCharacter!AV301)*AND(MonsterCharacter!AU301&gt;=MonsterCharacter!AW301),1,IF((MonsterCharacter!AV301&gt;=MonsterCharacter!AT301)*AND(MonsterCharacter!AV301&gt;=MonsterCharacter!AU301)*AND(MonsterCharacter!AV301&gt;=MonsterCharacter!AW301),2,3))))</f>
        <v>-1</v>
      </c>
      <c r="W301" s="1" t="str">
        <f>MonsterCharacter!AX301</f>
        <v>-1</v>
      </c>
      <c r="X301" s="1" t="str">
        <f>MonsterCharacter!AY301</f>
        <v>-1</v>
      </c>
      <c r="Y301" s="1" t="str">
        <f>MonsterCharacter!AZ301</f>
        <v>-1</v>
      </c>
      <c r="Z301" s="1" t="str">
        <f>MonsterCharacter!BA301</f>
        <v>-1</v>
      </c>
      <c r="AA301" s="1" t="str">
        <f>MonsterCharacter!BB301</f>
        <v>-1</v>
      </c>
      <c r="AB301" s="1" t="str">
        <f>MonsterCharacter!BC301</f>
        <v>-1</v>
      </c>
      <c r="AC301" s="1" t="str">
        <f>MonsterCharacter!BD301</f>
        <v>-1</v>
      </c>
      <c r="AD301" s="1" t="str">
        <f>MonsterCharacter!BE301</f>
        <v>-1</v>
      </c>
      <c r="AE301" s="1" t="str">
        <f>MonsterCharacter!BF301</f>
        <v>-1</v>
      </c>
      <c r="AF301" s="1" t="str">
        <f>MonsterCharacter!BG301</f>
        <v>-1</v>
      </c>
      <c r="AG301" s="1" t="str">
        <f>MonsterCharacter!BH301</f>
        <v>-1</v>
      </c>
      <c r="AH301" s="1" t="str">
        <f>MonsterCharacter!BI301</f>
        <v>-1</v>
      </c>
      <c r="AI301" s="1" t="str">
        <f>MonsterCharacter!BJ301</f>
        <v>-1</v>
      </c>
      <c r="AJ301" s="1" t="str">
        <f>MonsterCharacter!BK301</f>
        <v>-1</v>
      </c>
      <c r="AK301" s="1" t="str">
        <f>MonsterCharacter!BL301</f>
        <v>-1</v>
      </c>
      <c r="AL301">
        <f>MonsterCharacter!F301</f>
        <v>5</v>
      </c>
      <c r="AM301">
        <f>MonsterCharacter!G301</f>
        <v>88</v>
      </c>
    </row>
    <row r="302" spans="1:39">
      <c r="A302" s="1" t="str">
        <f>MonsterCharacter!A302</f>
        <v>01F04</v>
      </c>
      <c r="B302" s="1" t="str">
        <f>MonsterCharacter!B302</f>
        <v>Царь Скорпионов</v>
      </c>
      <c r="C302">
        <f>MonsterCharacter!E302</f>
        <v>-1</v>
      </c>
      <c r="D302">
        <f>MonsterCharacter!D302</f>
        <v>2</v>
      </c>
      <c r="E302">
        <f>MonsterCharacter!V302</f>
        <v>45</v>
      </c>
      <c r="F302">
        <v>0</v>
      </c>
      <c r="G302">
        <f>MonsterCharacter!CD302</f>
        <v>708900</v>
      </c>
      <c r="H302">
        <f>MonsterCharacter!CG302</f>
        <v>2034</v>
      </c>
      <c r="I302">
        <f>MonsterCharacter!AG302</f>
        <v>0</v>
      </c>
      <c r="J302">
        <f>MonsterCharacter!CO302</f>
        <v>75</v>
      </c>
      <c r="K302">
        <f>MonsterCharacter!CR302</f>
        <v>2</v>
      </c>
      <c r="L302">
        <f>MonsterCharacter!CS302</f>
        <v>6</v>
      </c>
      <c r="M302">
        <f>MonsterCharacter!CV302</f>
        <v>80</v>
      </c>
      <c r="N302">
        <v>0</v>
      </c>
      <c r="O302" s="1" t="s">
        <v>2811</v>
      </c>
      <c r="P302">
        <v>0</v>
      </c>
      <c r="Q302">
        <f>MonsterCharacter!W302</f>
        <v>1</v>
      </c>
      <c r="R302" s="1" t="str">
        <f>MonsterCharacter!C302</f>
        <v>04B</v>
      </c>
      <c r="S302">
        <f>MonsterCharacter!EX302</f>
        <v>21</v>
      </c>
      <c r="T302">
        <f>MonsterCharacter!EY302</f>
        <v>8</v>
      </c>
      <c r="U302">
        <f>IF(MonsterCharacter!DH302=0,0,1)</f>
        <v>0</v>
      </c>
      <c r="V302">
        <f>IF((MonsterCharacter!AT302=0)*AND(MonsterCharacter!AU302=0)*AND(MonsterCharacter!AV302=0)*AND(MonsterCharacter!AW302=0),-1,IF((MonsterCharacter!AT302&gt;=MonsterCharacter!AU302)*AND(MonsterCharacter!AT302&gt;=MonsterCharacter!AV302)*AND(MonsterCharacter!AT302&gt;=MonsterCharacter!AW302),0,IF((MonsterCharacter!AU302&gt;=MonsterCharacter!AT302)*AND(MonsterCharacter!AU302&gt;=MonsterCharacter!AV302)*AND(MonsterCharacter!AU302&gt;=MonsterCharacter!AW302),1,IF((MonsterCharacter!AV302&gt;=MonsterCharacter!AT302)*AND(MonsterCharacter!AV302&gt;=MonsterCharacter!AU302)*AND(MonsterCharacter!AV302&gt;=MonsterCharacter!AW302),2,3))))</f>
        <v>0</v>
      </c>
      <c r="W302" s="1" t="str">
        <f>MonsterCharacter!AX302</f>
        <v>-1</v>
      </c>
      <c r="X302" s="1" t="str">
        <f>MonsterCharacter!AY302</f>
        <v>-1</v>
      </c>
      <c r="Y302" s="1" t="str">
        <f>MonsterCharacter!AZ302</f>
        <v>-1</v>
      </c>
      <c r="Z302" s="1" t="str">
        <f>MonsterCharacter!BA302</f>
        <v>-1</v>
      </c>
      <c r="AA302" s="1" t="str">
        <f>MonsterCharacter!BB302</f>
        <v>-1</v>
      </c>
      <c r="AB302" s="1" t="str">
        <f>MonsterCharacter!BC302</f>
        <v>-1</v>
      </c>
      <c r="AC302" s="1" t="str">
        <f>MonsterCharacter!BD302</f>
        <v>-1</v>
      </c>
      <c r="AD302" s="1" t="str">
        <f>MonsterCharacter!BE302</f>
        <v>-1</v>
      </c>
      <c r="AE302" s="1" t="str">
        <f>MonsterCharacter!BF302</f>
        <v>-1</v>
      </c>
      <c r="AF302" s="1" t="str">
        <f>MonsterCharacter!BG302</f>
        <v>-1</v>
      </c>
      <c r="AG302" s="1" t="str">
        <f>MonsterCharacter!BH302</f>
        <v>-1</v>
      </c>
      <c r="AH302" s="1" t="str">
        <f>MonsterCharacter!BI302</f>
        <v>-1</v>
      </c>
      <c r="AI302" s="1" t="str">
        <f>MonsterCharacter!BJ302</f>
        <v>-1</v>
      </c>
      <c r="AJ302" s="1" t="str">
        <f>MonsterCharacter!BK302</f>
        <v>-1</v>
      </c>
      <c r="AK302" s="1" t="str">
        <f>MonsterCharacter!BL302</f>
        <v>-1</v>
      </c>
      <c r="AL302">
        <f>MonsterCharacter!F302</f>
        <v>3</v>
      </c>
      <c r="AM302">
        <f>MonsterCharacter!G302</f>
        <v>630</v>
      </c>
    </row>
    <row r="303" spans="1:39">
      <c r="A303" s="1" t="str">
        <f>MonsterCharacter!A303</f>
        <v>01F05</v>
      </c>
      <c r="B303" s="1" t="str">
        <f>MonsterCharacter!B303</f>
        <v>Царь Скорпионов</v>
      </c>
      <c r="C303">
        <f>MonsterCharacter!E303</f>
        <v>-1</v>
      </c>
      <c r="D303">
        <f>MonsterCharacter!D303</f>
        <v>2</v>
      </c>
      <c r="E303">
        <f>MonsterCharacter!V303</f>
        <v>45</v>
      </c>
      <c r="F303">
        <v>0</v>
      </c>
      <c r="G303">
        <f>MonsterCharacter!CD303</f>
        <v>708900</v>
      </c>
      <c r="H303">
        <f>MonsterCharacter!CG303</f>
        <v>2034</v>
      </c>
      <c r="I303">
        <f>MonsterCharacter!AG303</f>
        <v>0</v>
      </c>
      <c r="J303">
        <f>MonsterCharacter!CO303</f>
        <v>75</v>
      </c>
      <c r="K303">
        <f>MonsterCharacter!CR303</f>
        <v>2</v>
      </c>
      <c r="L303">
        <f>MonsterCharacter!CS303</f>
        <v>6</v>
      </c>
      <c r="M303">
        <f>MonsterCharacter!CV303</f>
        <v>80</v>
      </c>
      <c r="N303">
        <v>0</v>
      </c>
      <c r="O303" s="1" t="s">
        <v>2811</v>
      </c>
      <c r="P303">
        <v>0</v>
      </c>
      <c r="Q303">
        <f>MonsterCharacter!W303</f>
        <v>1</v>
      </c>
      <c r="R303" s="1" t="str">
        <f>MonsterCharacter!C303</f>
        <v>04B</v>
      </c>
      <c r="S303">
        <f>MonsterCharacter!EX303</f>
        <v>21</v>
      </c>
      <c r="T303">
        <f>MonsterCharacter!EY303</f>
        <v>8</v>
      </c>
      <c r="U303">
        <f>IF(MonsterCharacter!DH303=0,0,1)</f>
        <v>0</v>
      </c>
      <c r="V303">
        <f>IF((MonsterCharacter!AT303=0)*AND(MonsterCharacter!AU303=0)*AND(MonsterCharacter!AV303=0)*AND(MonsterCharacter!AW303=0),-1,IF((MonsterCharacter!AT303&gt;=MonsterCharacter!AU303)*AND(MonsterCharacter!AT303&gt;=MonsterCharacter!AV303)*AND(MonsterCharacter!AT303&gt;=MonsterCharacter!AW303),0,IF((MonsterCharacter!AU303&gt;=MonsterCharacter!AT303)*AND(MonsterCharacter!AU303&gt;=MonsterCharacter!AV303)*AND(MonsterCharacter!AU303&gt;=MonsterCharacter!AW303),1,IF((MonsterCharacter!AV303&gt;=MonsterCharacter!AT303)*AND(MonsterCharacter!AV303&gt;=MonsterCharacter!AU303)*AND(MonsterCharacter!AV303&gt;=MonsterCharacter!AW303),2,3))))</f>
        <v>0</v>
      </c>
      <c r="W303" s="1" t="str">
        <f>MonsterCharacter!AX303</f>
        <v>-1</v>
      </c>
      <c r="X303" s="1" t="str">
        <f>MonsterCharacter!AY303</f>
        <v>-1</v>
      </c>
      <c r="Y303" s="1" t="str">
        <f>MonsterCharacter!AZ303</f>
        <v>-1</v>
      </c>
      <c r="Z303" s="1" t="str">
        <f>MonsterCharacter!BA303</f>
        <v>-1</v>
      </c>
      <c r="AA303" s="1" t="str">
        <f>MonsterCharacter!BB303</f>
        <v>-1</v>
      </c>
      <c r="AB303" s="1" t="str">
        <f>MonsterCharacter!BC303</f>
        <v>-1</v>
      </c>
      <c r="AC303" s="1" t="str">
        <f>MonsterCharacter!BD303</f>
        <v>-1</v>
      </c>
      <c r="AD303" s="1" t="str">
        <f>MonsterCharacter!BE303</f>
        <v>-1</v>
      </c>
      <c r="AE303" s="1" t="str">
        <f>MonsterCharacter!BF303</f>
        <v>-1</v>
      </c>
      <c r="AF303" s="1" t="str">
        <f>MonsterCharacter!BG303</f>
        <v>-1</v>
      </c>
      <c r="AG303" s="1" t="str">
        <f>MonsterCharacter!BH303</f>
        <v>-1</v>
      </c>
      <c r="AH303" s="1" t="str">
        <f>MonsterCharacter!BI303</f>
        <v>-1</v>
      </c>
      <c r="AI303" s="1" t="str">
        <f>MonsterCharacter!BJ303</f>
        <v>-1</v>
      </c>
      <c r="AJ303" s="1" t="str">
        <f>MonsterCharacter!BK303</f>
        <v>-1</v>
      </c>
      <c r="AK303" s="1" t="str">
        <f>MonsterCharacter!BL303</f>
        <v>-1</v>
      </c>
      <c r="AL303">
        <f>MonsterCharacter!F303</f>
        <v>3</v>
      </c>
      <c r="AM303">
        <f>MonsterCharacter!G303</f>
        <v>630</v>
      </c>
    </row>
    <row r="304" spans="1:39">
      <c r="A304" s="1" t="str">
        <f>MonsterCharacter!A304</f>
        <v>01F06</v>
      </c>
      <c r="B304" s="1" t="str">
        <f>MonsterCharacter!B304</f>
        <v>Царь Скорпионов</v>
      </c>
      <c r="C304">
        <f>MonsterCharacter!E304</f>
        <v>-1</v>
      </c>
      <c r="D304">
        <f>MonsterCharacter!D304</f>
        <v>2</v>
      </c>
      <c r="E304">
        <f>MonsterCharacter!V304</f>
        <v>45</v>
      </c>
      <c r="F304">
        <v>0</v>
      </c>
      <c r="G304">
        <f>MonsterCharacter!CD304</f>
        <v>708900</v>
      </c>
      <c r="H304">
        <f>MonsterCharacter!CG304</f>
        <v>2034</v>
      </c>
      <c r="I304">
        <f>MonsterCharacter!AG304</f>
        <v>0</v>
      </c>
      <c r="J304">
        <f>MonsterCharacter!CO304</f>
        <v>75</v>
      </c>
      <c r="K304">
        <f>MonsterCharacter!CR304</f>
        <v>2</v>
      </c>
      <c r="L304">
        <f>MonsterCharacter!CS304</f>
        <v>6</v>
      </c>
      <c r="M304">
        <f>MonsterCharacter!CV304</f>
        <v>80</v>
      </c>
      <c r="N304">
        <v>0</v>
      </c>
      <c r="O304" s="1" t="s">
        <v>2811</v>
      </c>
      <c r="P304">
        <v>0</v>
      </c>
      <c r="Q304">
        <f>MonsterCharacter!W304</f>
        <v>1</v>
      </c>
      <c r="R304" s="1" t="str">
        <f>MonsterCharacter!C304</f>
        <v>04B</v>
      </c>
      <c r="S304">
        <f>MonsterCharacter!EX304</f>
        <v>21</v>
      </c>
      <c r="T304">
        <f>MonsterCharacter!EY304</f>
        <v>8</v>
      </c>
      <c r="U304">
        <f>IF(MonsterCharacter!DH304=0,0,1)</f>
        <v>0</v>
      </c>
      <c r="V304">
        <f>IF((MonsterCharacter!AT304=0)*AND(MonsterCharacter!AU304=0)*AND(MonsterCharacter!AV304=0)*AND(MonsterCharacter!AW304=0),-1,IF((MonsterCharacter!AT304&gt;=MonsterCharacter!AU304)*AND(MonsterCharacter!AT304&gt;=MonsterCharacter!AV304)*AND(MonsterCharacter!AT304&gt;=MonsterCharacter!AW304),0,IF((MonsterCharacter!AU304&gt;=MonsterCharacter!AT304)*AND(MonsterCharacter!AU304&gt;=MonsterCharacter!AV304)*AND(MonsterCharacter!AU304&gt;=MonsterCharacter!AW304),1,IF((MonsterCharacter!AV304&gt;=MonsterCharacter!AT304)*AND(MonsterCharacter!AV304&gt;=MonsterCharacter!AU304)*AND(MonsterCharacter!AV304&gt;=MonsterCharacter!AW304),2,3))))</f>
        <v>0</v>
      </c>
      <c r="W304" s="1" t="str">
        <f>MonsterCharacter!AX304</f>
        <v>-1</v>
      </c>
      <c r="X304" s="1" t="str">
        <f>MonsterCharacter!AY304</f>
        <v>-1</v>
      </c>
      <c r="Y304" s="1" t="str">
        <f>MonsterCharacter!AZ304</f>
        <v>-1</v>
      </c>
      <c r="Z304" s="1" t="str">
        <f>MonsterCharacter!BA304</f>
        <v>-1</v>
      </c>
      <c r="AA304" s="1" t="str">
        <f>MonsterCharacter!BB304</f>
        <v>-1</v>
      </c>
      <c r="AB304" s="1" t="str">
        <f>MonsterCharacter!BC304</f>
        <v>-1</v>
      </c>
      <c r="AC304" s="1" t="str">
        <f>MonsterCharacter!BD304</f>
        <v>-1</v>
      </c>
      <c r="AD304" s="1" t="str">
        <f>MonsterCharacter!BE304</f>
        <v>-1</v>
      </c>
      <c r="AE304" s="1" t="str">
        <f>MonsterCharacter!BF304</f>
        <v>-1</v>
      </c>
      <c r="AF304" s="1" t="str">
        <f>MonsterCharacter!BG304</f>
        <v>-1</v>
      </c>
      <c r="AG304" s="1" t="str">
        <f>MonsterCharacter!BH304</f>
        <v>-1</v>
      </c>
      <c r="AH304" s="1" t="str">
        <f>MonsterCharacter!BI304</f>
        <v>-1</v>
      </c>
      <c r="AI304" s="1" t="str">
        <f>MonsterCharacter!BJ304</f>
        <v>-1</v>
      </c>
      <c r="AJ304" s="1" t="str">
        <f>MonsterCharacter!BK304</f>
        <v>-1</v>
      </c>
      <c r="AK304" s="1" t="str">
        <f>MonsterCharacter!BL304</f>
        <v>-1</v>
      </c>
      <c r="AL304">
        <f>MonsterCharacter!F304</f>
        <v>3</v>
      </c>
      <c r="AM304">
        <f>MonsterCharacter!G304</f>
        <v>630</v>
      </c>
    </row>
    <row r="305" spans="1:39">
      <c r="A305" s="1" t="str">
        <f>MonsterCharacter!A305</f>
        <v>02204</v>
      </c>
      <c r="B305" s="1" t="str">
        <f>MonsterCharacter!B305</f>
        <v>Безумный Змееголов</v>
      </c>
      <c r="C305">
        <f>MonsterCharacter!E305</f>
        <v>-1</v>
      </c>
      <c r="D305">
        <f>MonsterCharacter!D305</f>
        <v>2</v>
      </c>
      <c r="E305">
        <f>MonsterCharacter!V305</f>
        <v>49</v>
      </c>
      <c r="F305">
        <v>0</v>
      </c>
      <c r="G305">
        <f>MonsterCharacter!CD305</f>
        <v>771000</v>
      </c>
      <c r="H305">
        <f>MonsterCharacter!CG305</f>
        <v>2034</v>
      </c>
      <c r="I305">
        <f>MonsterCharacter!AG305</f>
        <v>0</v>
      </c>
      <c r="J305">
        <f>MonsterCharacter!CO305</f>
        <v>74.5</v>
      </c>
      <c r="K305">
        <f>MonsterCharacter!CR305</f>
        <v>3</v>
      </c>
      <c r="L305">
        <f>MonsterCharacter!CS305</f>
        <v>6</v>
      </c>
      <c r="M305">
        <f>MonsterCharacter!CV305</f>
        <v>80</v>
      </c>
      <c r="N305">
        <v>0</v>
      </c>
      <c r="O305" s="1" t="s">
        <v>2811</v>
      </c>
      <c r="P305">
        <v>0</v>
      </c>
      <c r="Q305">
        <f>MonsterCharacter!W305</f>
        <v>1</v>
      </c>
      <c r="R305" s="1" t="str">
        <f>MonsterCharacter!C305</f>
        <v>046</v>
      </c>
      <c r="S305">
        <f>MonsterCharacter!EX305</f>
        <v>2</v>
      </c>
      <c r="T305">
        <f>MonsterCharacter!EY305</f>
        <v>513</v>
      </c>
      <c r="U305">
        <f>IF(MonsterCharacter!DH305=0,0,1)</f>
        <v>0</v>
      </c>
      <c r="V305">
        <f>IF((MonsterCharacter!AT305=0)*AND(MonsterCharacter!AU305=0)*AND(MonsterCharacter!AV305=0)*AND(MonsterCharacter!AW305=0),-1,IF((MonsterCharacter!AT305&gt;=MonsterCharacter!AU305)*AND(MonsterCharacter!AT305&gt;=MonsterCharacter!AV305)*AND(MonsterCharacter!AT305&gt;=MonsterCharacter!AW305),0,IF((MonsterCharacter!AU305&gt;=MonsterCharacter!AT305)*AND(MonsterCharacter!AU305&gt;=MonsterCharacter!AV305)*AND(MonsterCharacter!AU305&gt;=MonsterCharacter!AW305),1,IF((MonsterCharacter!AV305&gt;=MonsterCharacter!AT305)*AND(MonsterCharacter!AV305&gt;=MonsterCharacter!AU305)*AND(MonsterCharacter!AV305&gt;=MonsterCharacter!AW305),2,3))))</f>
        <v>0</v>
      </c>
      <c r="W305" s="1" t="str">
        <f>MonsterCharacter!AX305</f>
        <v>00037</v>
      </c>
      <c r="X305" s="1" t="str">
        <f>MonsterCharacter!AY305</f>
        <v>-1</v>
      </c>
      <c r="Y305" s="1" t="str">
        <f>MonsterCharacter!AZ305</f>
        <v>-1</v>
      </c>
      <c r="Z305" s="1" t="str">
        <f>MonsterCharacter!BA305</f>
        <v>-1</v>
      </c>
      <c r="AA305" s="1" t="str">
        <f>MonsterCharacter!BB305</f>
        <v>-1</v>
      </c>
      <c r="AB305" s="1" t="str">
        <f>MonsterCharacter!BC305</f>
        <v>-1</v>
      </c>
      <c r="AC305" s="1" t="str">
        <f>MonsterCharacter!BD305</f>
        <v>-1</v>
      </c>
      <c r="AD305" s="1" t="str">
        <f>MonsterCharacter!BE305</f>
        <v>-1</v>
      </c>
      <c r="AE305" s="1" t="str">
        <f>MonsterCharacter!BF305</f>
        <v>-1</v>
      </c>
      <c r="AF305" s="1" t="str">
        <f>MonsterCharacter!BG305</f>
        <v>-1</v>
      </c>
      <c r="AG305" s="1" t="str">
        <f>MonsterCharacter!BH305</f>
        <v>-1</v>
      </c>
      <c r="AH305" s="1" t="str">
        <f>MonsterCharacter!BI305</f>
        <v>-1</v>
      </c>
      <c r="AI305" s="1" t="str">
        <f>MonsterCharacter!BJ305</f>
        <v>-1</v>
      </c>
      <c r="AJ305" s="1" t="str">
        <f>MonsterCharacter!BK305</f>
        <v>-1</v>
      </c>
      <c r="AK305" s="1" t="str">
        <f>MonsterCharacter!BL305</f>
        <v>-1</v>
      </c>
      <c r="AL305">
        <f>MonsterCharacter!F305</f>
        <v>6</v>
      </c>
      <c r="AM305">
        <f>MonsterCharacter!G305</f>
        <v>686</v>
      </c>
    </row>
    <row r="306" spans="1:39">
      <c r="A306" s="1" t="str">
        <f>MonsterCharacter!A306</f>
        <v>02205</v>
      </c>
      <c r="B306" s="1" t="str">
        <f>MonsterCharacter!B306</f>
        <v>Безумный Змееголов</v>
      </c>
      <c r="C306">
        <f>MonsterCharacter!E306</f>
        <v>-1</v>
      </c>
      <c r="D306">
        <f>MonsterCharacter!D306</f>
        <v>2</v>
      </c>
      <c r="E306">
        <f>MonsterCharacter!V306</f>
        <v>49</v>
      </c>
      <c r="F306">
        <v>0</v>
      </c>
      <c r="G306">
        <f>MonsterCharacter!CD306</f>
        <v>771000</v>
      </c>
      <c r="H306">
        <f>MonsterCharacter!CG306</f>
        <v>2034</v>
      </c>
      <c r="I306">
        <f>MonsterCharacter!AG306</f>
        <v>0</v>
      </c>
      <c r="J306">
        <f>MonsterCharacter!CO306</f>
        <v>74.5</v>
      </c>
      <c r="K306">
        <f>MonsterCharacter!CR306</f>
        <v>3</v>
      </c>
      <c r="L306">
        <f>MonsterCharacter!CS306</f>
        <v>6</v>
      </c>
      <c r="M306">
        <f>MonsterCharacter!CV306</f>
        <v>80</v>
      </c>
      <c r="N306">
        <v>0</v>
      </c>
      <c r="O306" s="1" t="s">
        <v>2811</v>
      </c>
      <c r="P306">
        <v>0</v>
      </c>
      <c r="Q306">
        <f>MonsterCharacter!W306</f>
        <v>1</v>
      </c>
      <c r="R306" s="1" t="str">
        <f>MonsterCharacter!C306</f>
        <v>046</v>
      </c>
      <c r="S306">
        <f>MonsterCharacter!EX306</f>
        <v>2</v>
      </c>
      <c r="T306">
        <f>MonsterCharacter!EY306</f>
        <v>513</v>
      </c>
      <c r="U306">
        <f>IF(MonsterCharacter!DH306=0,0,1)</f>
        <v>0</v>
      </c>
      <c r="V306">
        <f>IF((MonsterCharacter!AT306=0)*AND(MonsterCharacter!AU306=0)*AND(MonsterCharacter!AV306=0)*AND(MonsterCharacter!AW306=0),-1,IF((MonsterCharacter!AT306&gt;=MonsterCharacter!AU306)*AND(MonsterCharacter!AT306&gt;=MonsterCharacter!AV306)*AND(MonsterCharacter!AT306&gt;=MonsterCharacter!AW306),0,IF((MonsterCharacter!AU306&gt;=MonsterCharacter!AT306)*AND(MonsterCharacter!AU306&gt;=MonsterCharacter!AV306)*AND(MonsterCharacter!AU306&gt;=MonsterCharacter!AW306),1,IF((MonsterCharacter!AV306&gt;=MonsterCharacter!AT306)*AND(MonsterCharacter!AV306&gt;=MonsterCharacter!AU306)*AND(MonsterCharacter!AV306&gt;=MonsterCharacter!AW306),2,3))))</f>
        <v>0</v>
      </c>
      <c r="W306" s="1" t="str">
        <f>MonsterCharacter!AX306</f>
        <v>00037</v>
      </c>
      <c r="X306" s="1" t="str">
        <f>MonsterCharacter!AY306</f>
        <v>-1</v>
      </c>
      <c r="Y306" s="1" t="str">
        <f>MonsterCharacter!AZ306</f>
        <v>-1</v>
      </c>
      <c r="Z306" s="1" t="str">
        <f>MonsterCharacter!BA306</f>
        <v>-1</v>
      </c>
      <c r="AA306" s="1" t="str">
        <f>MonsterCharacter!BB306</f>
        <v>-1</v>
      </c>
      <c r="AB306" s="1" t="str">
        <f>MonsterCharacter!BC306</f>
        <v>-1</v>
      </c>
      <c r="AC306" s="1" t="str">
        <f>MonsterCharacter!BD306</f>
        <v>-1</v>
      </c>
      <c r="AD306" s="1" t="str">
        <f>MonsterCharacter!BE306</f>
        <v>-1</v>
      </c>
      <c r="AE306" s="1" t="str">
        <f>MonsterCharacter!BF306</f>
        <v>-1</v>
      </c>
      <c r="AF306" s="1" t="str">
        <f>MonsterCharacter!BG306</f>
        <v>-1</v>
      </c>
      <c r="AG306" s="1" t="str">
        <f>MonsterCharacter!BH306</f>
        <v>-1</v>
      </c>
      <c r="AH306" s="1" t="str">
        <f>MonsterCharacter!BI306</f>
        <v>-1</v>
      </c>
      <c r="AI306" s="1" t="str">
        <f>MonsterCharacter!BJ306</f>
        <v>-1</v>
      </c>
      <c r="AJ306" s="1" t="str">
        <f>MonsterCharacter!BK306</f>
        <v>-1</v>
      </c>
      <c r="AK306" s="1" t="str">
        <f>MonsterCharacter!BL306</f>
        <v>-1</v>
      </c>
      <c r="AL306">
        <f>MonsterCharacter!F306</f>
        <v>6</v>
      </c>
      <c r="AM306">
        <f>MonsterCharacter!G306</f>
        <v>686</v>
      </c>
    </row>
    <row r="307" spans="1:39">
      <c r="A307" s="1" t="str">
        <f>MonsterCharacter!A307</f>
        <v>02206</v>
      </c>
      <c r="B307" s="1" t="str">
        <f>MonsterCharacter!B307</f>
        <v>Безумный Змееголов</v>
      </c>
      <c r="C307">
        <f>MonsterCharacter!E307</f>
        <v>-1</v>
      </c>
      <c r="D307">
        <f>MonsterCharacter!D307</f>
        <v>2</v>
      </c>
      <c r="E307">
        <f>MonsterCharacter!V307</f>
        <v>49</v>
      </c>
      <c r="F307">
        <v>0</v>
      </c>
      <c r="G307">
        <f>MonsterCharacter!CD307</f>
        <v>771000</v>
      </c>
      <c r="H307">
        <f>MonsterCharacter!CG307</f>
        <v>2034</v>
      </c>
      <c r="I307">
        <f>MonsterCharacter!AG307</f>
        <v>0</v>
      </c>
      <c r="J307">
        <f>MonsterCharacter!CO307</f>
        <v>74.5</v>
      </c>
      <c r="K307">
        <f>MonsterCharacter!CR307</f>
        <v>3</v>
      </c>
      <c r="L307">
        <f>MonsterCharacter!CS307</f>
        <v>6</v>
      </c>
      <c r="M307">
        <f>MonsterCharacter!CV307</f>
        <v>80</v>
      </c>
      <c r="N307">
        <v>0</v>
      </c>
      <c r="O307" s="1" t="s">
        <v>2811</v>
      </c>
      <c r="P307">
        <v>0</v>
      </c>
      <c r="Q307">
        <f>MonsterCharacter!W307</f>
        <v>1</v>
      </c>
      <c r="R307" s="1" t="str">
        <f>MonsterCharacter!C307</f>
        <v>046</v>
      </c>
      <c r="S307">
        <f>MonsterCharacter!EX307</f>
        <v>2</v>
      </c>
      <c r="T307">
        <f>MonsterCharacter!EY307</f>
        <v>513</v>
      </c>
      <c r="U307">
        <f>IF(MonsterCharacter!DH307=0,0,1)</f>
        <v>0</v>
      </c>
      <c r="V307">
        <f>IF((MonsterCharacter!AT307=0)*AND(MonsterCharacter!AU307=0)*AND(MonsterCharacter!AV307=0)*AND(MonsterCharacter!AW307=0),-1,IF((MonsterCharacter!AT307&gt;=MonsterCharacter!AU307)*AND(MonsterCharacter!AT307&gt;=MonsterCharacter!AV307)*AND(MonsterCharacter!AT307&gt;=MonsterCharacter!AW307),0,IF((MonsterCharacter!AU307&gt;=MonsterCharacter!AT307)*AND(MonsterCharacter!AU307&gt;=MonsterCharacter!AV307)*AND(MonsterCharacter!AU307&gt;=MonsterCharacter!AW307),1,IF((MonsterCharacter!AV307&gt;=MonsterCharacter!AT307)*AND(MonsterCharacter!AV307&gt;=MonsterCharacter!AU307)*AND(MonsterCharacter!AV307&gt;=MonsterCharacter!AW307),2,3))))</f>
        <v>0</v>
      </c>
      <c r="W307" s="1" t="str">
        <f>MonsterCharacter!AX307</f>
        <v>00037</v>
      </c>
      <c r="X307" s="1" t="str">
        <f>MonsterCharacter!AY307</f>
        <v>-1</v>
      </c>
      <c r="Y307" s="1" t="str">
        <f>MonsterCharacter!AZ307</f>
        <v>-1</v>
      </c>
      <c r="Z307" s="1" t="str">
        <f>MonsterCharacter!BA307</f>
        <v>-1</v>
      </c>
      <c r="AA307" s="1" t="str">
        <f>MonsterCharacter!BB307</f>
        <v>-1</v>
      </c>
      <c r="AB307" s="1" t="str">
        <f>MonsterCharacter!BC307</f>
        <v>-1</v>
      </c>
      <c r="AC307" s="1" t="str">
        <f>MonsterCharacter!BD307</f>
        <v>-1</v>
      </c>
      <c r="AD307" s="1" t="str">
        <f>MonsterCharacter!BE307</f>
        <v>-1</v>
      </c>
      <c r="AE307" s="1" t="str">
        <f>MonsterCharacter!BF307</f>
        <v>-1</v>
      </c>
      <c r="AF307" s="1" t="str">
        <f>MonsterCharacter!BG307</f>
        <v>-1</v>
      </c>
      <c r="AG307" s="1" t="str">
        <f>MonsterCharacter!BH307</f>
        <v>-1</v>
      </c>
      <c r="AH307" s="1" t="str">
        <f>MonsterCharacter!BI307</f>
        <v>-1</v>
      </c>
      <c r="AI307" s="1" t="str">
        <f>MonsterCharacter!BJ307</f>
        <v>-1</v>
      </c>
      <c r="AJ307" s="1" t="str">
        <f>MonsterCharacter!BK307</f>
        <v>-1</v>
      </c>
      <c r="AK307" s="1" t="str">
        <f>MonsterCharacter!BL307</f>
        <v>-1</v>
      </c>
      <c r="AL307">
        <f>MonsterCharacter!F307</f>
        <v>6</v>
      </c>
      <c r="AM307">
        <f>MonsterCharacter!G307</f>
        <v>686</v>
      </c>
    </row>
    <row r="308" spans="1:39">
      <c r="A308" s="1" t="str">
        <f>MonsterCharacter!A308</f>
        <v>0520B</v>
      </c>
      <c r="B308" s="1" t="str">
        <f>MonsterCharacter!B308</f>
        <v>Робо-тесак</v>
      </c>
      <c r="C308">
        <f>MonsterCharacter!E308</f>
        <v>-1</v>
      </c>
      <c r="D308">
        <f>MonsterCharacter!D308</f>
        <v>1</v>
      </c>
      <c r="E308">
        <f>MonsterCharacter!V308</f>
        <v>45</v>
      </c>
      <c r="F308">
        <v>0</v>
      </c>
      <c r="G308">
        <f>MonsterCharacter!CD308</f>
        <v>11815</v>
      </c>
      <c r="H308">
        <f>MonsterCharacter!CG308</f>
        <v>2034</v>
      </c>
      <c r="I308">
        <f>MonsterCharacter!AG308</f>
        <v>0</v>
      </c>
      <c r="J308">
        <f>MonsterCharacter!CO308</f>
        <v>40</v>
      </c>
      <c r="K308">
        <f>MonsterCharacter!CR308</f>
        <v>4</v>
      </c>
      <c r="L308">
        <f>MonsterCharacter!CS308</f>
        <v>6</v>
      </c>
      <c r="M308">
        <f>MonsterCharacter!CV308</f>
        <v>40</v>
      </c>
      <c r="N308">
        <v>0</v>
      </c>
      <c r="O308" s="1" t="s">
        <v>162</v>
      </c>
      <c r="P308">
        <v>0</v>
      </c>
      <c r="Q308">
        <f>MonsterCharacter!W308</f>
        <v>0</v>
      </c>
      <c r="R308" s="1" t="str">
        <f>MonsterCharacter!C308</f>
        <v>0A5</v>
      </c>
      <c r="S308">
        <f>MonsterCharacter!EX308</f>
        <v>1</v>
      </c>
      <c r="T308">
        <f>MonsterCharacter!EY308</f>
        <v>514</v>
      </c>
      <c r="U308">
        <f>IF(MonsterCharacter!DH308=0,0,1)</f>
        <v>0</v>
      </c>
      <c r="V308">
        <f>IF((MonsterCharacter!AT308=0)*AND(MonsterCharacter!AU308=0)*AND(MonsterCharacter!AV308=0)*AND(MonsterCharacter!AW308=0),-1,IF((MonsterCharacter!AT308&gt;=MonsterCharacter!AU308)*AND(MonsterCharacter!AT308&gt;=MonsterCharacter!AV308)*AND(MonsterCharacter!AT308&gt;=MonsterCharacter!AW308),0,IF((MonsterCharacter!AU308&gt;=MonsterCharacter!AT308)*AND(MonsterCharacter!AU308&gt;=MonsterCharacter!AV308)*AND(MonsterCharacter!AU308&gt;=MonsterCharacter!AW308),1,IF((MonsterCharacter!AV308&gt;=MonsterCharacter!AT308)*AND(MonsterCharacter!AV308&gt;=MonsterCharacter!AU308)*AND(MonsterCharacter!AV308&gt;=MonsterCharacter!AW308),2,3))))</f>
        <v>-1</v>
      </c>
      <c r="W308" s="1" t="str">
        <f>MonsterCharacter!AX308</f>
        <v>-1</v>
      </c>
      <c r="X308" s="1" t="str">
        <f>MonsterCharacter!AY308</f>
        <v>-1</v>
      </c>
      <c r="Y308" s="1" t="str">
        <f>MonsterCharacter!AZ308</f>
        <v>-1</v>
      </c>
      <c r="Z308" s="1" t="str">
        <f>MonsterCharacter!BA308</f>
        <v>-1</v>
      </c>
      <c r="AA308" s="1" t="str">
        <f>MonsterCharacter!BB308</f>
        <v>-1</v>
      </c>
      <c r="AB308" s="1" t="str">
        <f>MonsterCharacter!BC308</f>
        <v>-1</v>
      </c>
      <c r="AC308" s="1" t="str">
        <f>MonsterCharacter!BD308</f>
        <v>-1</v>
      </c>
      <c r="AD308" s="1" t="str">
        <f>MonsterCharacter!BE308</f>
        <v>-1</v>
      </c>
      <c r="AE308" s="1" t="str">
        <f>MonsterCharacter!BF308</f>
        <v>-1</v>
      </c>
      <c r="AF308" s="1" t="str">
        <f>MonsterCharacter!BG308</f>
        <v>-1</v>
      </c>
      <c r="AG308" s="1" t="str">
        <f>MonsterCharacter!BH308</f>
        <v>-1</v>
      </c>
      <c r="AH308" s="1" t="str">
        <f>MonsterCharacter!BI308</f>
        <v>-1</v>
      </c>
      <c r="AI308" s="1" t="str">
        <f>MonsterCharacter!BJ308</f>
        <v>-1</v>
      </c>
      <c r="AJ308" s="1" t="str">
        <f>MonsterCharacter!BK308</f>
        <v>-1</v>
      </c>
      <c r="AK308" s="1" t="str">
        <f>MonsterCharacter!BL308</f>
        <v>-1</v>
      </c>
      <c r="AL308">
        <f>MonsterCharacter!F308</f>
        <v>5</v>
      </c>
      <c r="AM308">
        <f>MonsterCharacter!G308</f>
        <v>90</v>
      </c>
    </row>
    <row r="309" spans="1:39">
      <c r="A309" s="1" t="str">
        <f>MonsterCharacter!A309</f>
        <v>0530B</v>
      </c>
      <c r="B309" s="1" t="str">
        <f>MonsterCharacter!B309</f>
        <v>Робо-снайпер</v>
      </c>
      <c r="C309">
        <f>MonsterCharacter!E309</f>
        <v>-1</v>
      </c>
      <c r="D309">
        <f>MonsterCharacter!D309</f>
        <v>1</v>
      </c>
      <c r="E309">
        <f>MonsterCharacter!V309</f>
        <v>45</v>
      </c>
      <c r="F309">
        <v>0</v>
      </c>
      <c r="G309">
        <f>MonsterCharacter!CD309</f>
        <v>11815</v>
      </c>
      <c r="H309">
        <f>MonsterCharacter!CG309</f>
        <v>2034</v>
      </c>
      <c r="I309">
        <f>MonsterCharacter!AG309</f>
        <v>1</v>
      </c>
      <c r="J309">
        <f>MonsterCharacter!CO309</f>
        <v>200</v>
      </c>
      <c r="K309">
        <f>MonsterCharacter!CR309</f>
        <v>4</v>
      </c>
      <c r="L309">
        <f>MonsterCharacter!CS309</f>
        <v>6</v>
      </c>
      <c r="M309">
        <f>MonsterCharacter!CV309</f>
        <v>40</v>
      </c>
      <c r="N309">
        <v>0</v>
      </c>
      <c r="O309" s="1" t="s">
        <v>162</v>
      </c>
      <c r="P309">
        <v>0</v>
      </c>
      <c r="Q309">
        <f>MonsterCharacter!W309</f>
        <v>0</v>
      </c>
      <c r="R309" s="1" t="str">
        <f>MonsterCharacter!C309</f>
        <v>0A6</v>
      </c>
      <c r="S309">
        <f>MonsterCharacter!EX309</f>
        <v>10</v>
      </c>
      <c r="T309">
        <f>MonsterCharacter!EY309</f>
        <v>514</v>
      </c>
      <c r="U309">
        <f>IF(MonsterCharacter!DH309=0,0,1)</f>
        <v>0</v>
      </c>
      <c r="V309">
        <f>IF((MonsterCharacter!AT309=0)*AND(MonsterCharacter!AU309=0)*AND(MonsterCharacter!AV309=0)*AND(MonsterCharacter!AW309=0),-1,IF((MonsterCharacter!AT309&gt;=MonsterCharacter!AU309)*AND(MonsterCharacter!AT309&gt;=MonsterCharacter!AV309)*AND(MonsterCharacter!AT309&gt;=MonsterCharacter!AW309),0,IF((MonsterCharacter!AU309&gt;=MonsterCharacter!AT309)*AND(MonsterCharacter!AU309&gt;=MonsterCharacter!AV309)*AND(MonsterCharacter!AU309&gt;=MonsterCharacter!AW309),1,IF((MonsterCharacter!AV309&gt;=MonsterCharacter!AT309)*AND(MonsterCharacter!AV309&gt;=MonsterCharacter!AU309)*AND(MonsterCharacter!AV309&gt;=MonsterCharacter!AW309),2,3))))</f>
        <v>-1</v>
      </c>
      <c r="W309" s="1" t="str">
        <f>MonsterCharacter!AX309</f>
        <v>-1</v>
      </c>
      <c r="X309" s="1" t="str">
        <f>MonsterCharacter!AY309</f>
        <v>-1</v>
      </c>
      <c r="Y309" s="1" t="str">
        <f>MonsterCharacter!AZ309</f>
        <v>-1</v>
      </c>
      <c r="Z309" s="1" t="str">
        <f>MonsterCharacter!BA309</f>
        <v>-1</v>
      </c>
      <c r="AA309" s="1" t="str">
        <f>MonsterCharacter!BB309</f>
        <v>-1</v>
      </c>
      <c r="AB309" s="1" t="str">
        <f>MonsterCharacter!BC309</f>
        <v>-1</v>
      </c>
      <c r="AC309" s="1" t="str">
        <f>MonsterCharacter!BD309</f>
        <v>-1</v>
      </c>
      <c r="AD309" s="1" t="str">
        <f>MonsterCharacter!BE309</f>
        <v>-1</v>
      </c>
      <c r="AE309" s="1" t="str">
        <f>MonsterCharacter!BF309</f>
        <v>-1</v>
      </c>
      <c r="AF309" s="1" t="str">
        <f>MonsterCharacter!BG309</f>
        <v>-1</v>
      </c>
      <c r="AG309" s="1" t="str">
        <f>MonsterCharacter!BH309</f>
        <v>-1</v>
      </c>
      <c r="AH309" s="1" t="str">
        <f>MonsterCharacter!BI309</f>
        <v>-1</v>
      </c>
      <c r="AI309" s="1" t="str">
        <f>MonsterCharacter!BJ309</f>
        <v>-1</v>
      </c>
      <c r="AJ309" s="1" t="str">
        <f>MonsterCharacter!BK309</f>
        <v>-1</v>
      </c>
      <c r="AK309" s="1" t="str">
        <f>MonsterCharacter!BL309</f>
        <v>-1</v>
      </c>
      <c r="AL309">
        <f>MonsterCharacter!F309</f>
        <v>5</v>
      </c>
      <c r="AM309">
        <f>MonsterCharacter!G309</f>
        <v>90</v>
      </c>
    </row>
    <row r="310" spans="1:39">
      <c r="A310" s="1" t="str">
        <f>MonsterCharacter!A310</f>
        <v>02C04</v>
      </c>
      <c r="B310" s="1" t="str">
        <f>MonsterCharacter!B310</f>
        <v>Царь Медведок</v>
      </c>
      <c r="C310">
        <f>MonsterCharacter!E310</f>
        <v>-1</v>
      </c>
      <c r="D310">
        <f>MonsterCharacter!D310</f>
        <v>2</v>
      </c>
      <c r="E310">
        <f>MonsterCharacter!V310</f>
        <v>47</v>
      </c>
      <c r="F310">
        <v>0</v>
      </c>
      <c r="G310">
        <f>MonsterCharacter!CD310</f>
        <v>735300</v>
      </c>
      <c r="H310">
        <f>MonsterCharacter!CG310</f>
        <v>2034</v>
      </c>
      <c r="I310">
        <f>MonsterCharacter!AG310</f>
        <v>0</v>
      </c>
      <c r="J310">
        <f>MonsterCharacter!CO310</f>
        <v>87.5</v>
      </c>
      <c r="K310">
        <f>MonsterCharacter!CR310</f>
        <v>2</v>
      </c>
      <c r="L310">
        <f>MonsterCharacter!CS310</f>
        <v>6</v>
      </c>
      <c r="M310">
        <f>MonsterCharacter!CV310</f>
        <v>80</v>
      </c>
      <c r="N310">
        <v>0</v>
      </c>
      <c r="O310" s="1" t="s">
        <v>2811</v>
      </c>
      <c r="P310">
        <v>0</v>
      </c>
      <c r="Q310">
        <f>MonsterCharacter!W310</f>
        <v>1</v>
      </c>
      <c r="R310" s="1" t="str">
        <f>MonsterCharacter!C310</f>
        <v>057</v>
      </c>
      <c r="S310">
        <f>MonsterCharacter!EX310</f>
        <v>21</v>
      </c>
      <c r="T310">
        <f>MonsterCharacter!EY310</f>
        <v>8</v>
      </c>
      <c r="U310">
        <f>IF(MonsterCharacter!DH310=0,0,1)</f>
        <v>0</v>
      </c>
      <c r="V310">
        <f>IF((MonsterCharacter!AT310=0)*AND(MonsterCharacter!AU310=0)*AND(MonsterCharacter!AV310=0)*AND(MonsterCharacter!AW310=0),-1,IF((MonsterCharacter!AT310&gt;=MonsterCharacter!AU310)*AND(MonsterCharacter!AT310&gt;=MonsterCharacter!AV310)*AND(MonsterCharacter!AT310&gt;=MonsterCharacter!AW310),0,IF((MonsterCharacter!AU310&gt;=MonsterCharacter!AT310)*AND(MonsterCharacter!AU310&gt;=MonsterCharacter!AV310)*AND(MonsterCharacter!AU310&gt;=MonsterCharacter!AW310),1,IF((MonsterCharacter!AV310&gt;=MonsterCharacter!AT310)*AND(MonsterCharacter!AV310&gt;=MonsterCharacter!AU310)*AND(MonsterCharacter!AV310&gt;=MonsterCharacter!AW310),2,3))))</f>
        <v>1</v>
      </c>
      <c r="W310" s="1" t="str">
        <f>MonsterCharacter!AX310</f>
        <v>-1</v>
      </c>
      <c r="X310" s="1" t="str">
        <f>MonsterCharacter!AY310</f>
        <v>-1</v>
      </c>
      <c r="Y310" s="1" t="str">
        <f>MonsterCharacter!AZ310</f>
        <v>-1</v>
      </c>
      <c r="Z310" s="1" t="str">
        <f>MonsterCharacter!BA310</f>
        <v>-1</v>
      </c>
      <c r="AA310" s="1" t="str">
        <f>MonsterCharacter!BB310</f>
        <v>-1</v>
      </c>
      <c r="AB310" s="1" t="str">
        <f>MonsterCharacter!BC310</f>
        <v>-1</v>
      </c>
      <c r="AC310" s="1" t="str">
        <f>MonsterCharacter!BD310</f>
        <v>-1</v>
      </c>
      <c r="AD310" s="1" t="str">
        <f>MonsterCharacter!BE310</f>
        <v>-1</v>
      </c>
      <c r="AE310" s="1" t="str">
        <f>MonsterCharacter!BF310</f>
        <v>-1</v>
      </c>
      <c r="AF310" s="1" t="str">
        <f>MonsterCharacter!BG310</f>
        <v>-1</v>
      </c>
      <c r="AG310" s="1" t="str">
        <f>MonsterCharacter!BH310</f>
        <v>-1</v>
      </c>
      <c r="AH310" s="1" t="str">
        <f>MonsterCharacter!BI310</f>
        <v>-1</v>
      </c>
      <c r="AI310" s="1" t="str">
        <f>MonsterCharacter!BJ310</f>
        <v>-1</v>
      </c>
      <c r="AJ310" s="1" t="str">
        <f>MonsterCharacter!BK310</f>
        <v>-1</v>
      </c>
      <c r="AK310" s="1" t="str">
        <f>MonsterCharacter!BL310</f>
        <v>-1</v>
      </c>
      <c r="AL310">
        <f>MonsterCharacter!F310</f>
        <v>3</v>
      </c>
      <c r="AM310">
        <f>MonsterCharacter!G310</f>
        <v>658</v>
      </c>
    </row>
    <row r="311" spans="1:39">
      <c r="A311" s="1" t="str">
        <f>MonsterCharacter!A311</f>
        <v>02C05</v>
      </c>
      <c r="B311" s="1" t="str">
        <f>MonsterCharacter!B311</f>
        <v>Царь Медведок</v>
      </c>
      <c r="C311">
        <f>MonsterCharacter!E311</f>
        <v>-1</v>
      </c>
      <c r="D311">
        <f>MonsterCharacter!D311</f>
        <v>2</v>
      </c>
      <c r="E311">
        <f>MonsterCharacter!V311</f>
        <v>47</v>
      </c>
      <c r="F311">
        <v>0</v>
      </c>
      <c r="G311">
        <f>MonsterCharacter!CD311</f>
        <v>735300</v>
      </c>
      <c r="H311">
        <f>MonsterCharacter!CG311</f>
        <v>2034</v>
      </c>
      <c r="I311">
        <f>MonsterCharacter!AG311</f>
        <v>0</v>
      </c>
      <c r="J311">
        <f>MonsterCharacter!CO311</f>
        <v>87.5</v>
      </c>
      <c r="K311">
        <f>MonsterCharacter!CR311</f>
        <v>2</v>
      </c>
      <c r="L311">
        <f>MonsterCharacter!CS311</f>
        <v>6</v>
      </c>
      <c r="M311">
        <f>MonsterCharacter!CV311</f>
        <v>80</v>
      </c>
      <c r="N311">
        <v>0</v>
      </c>
      <c r="O311" s="1" t="s">
        <v>2811</v>
      </c>
      <c r="P311">
        <v>0</v>
      </c>
      <c r="Q311">
        <f>MonsterCharacter!W311</f>
        <v>1</v>
      </c>
      <c r="R311" s="1" t="str">
        <f>MonsterCharacter!C311</f>
        <v>057</v>
      </c>
      <c r="S311">
        <f>MonsterCharacter!EX311</f>
        <v>21</v>
      </c>
      <c r="T311">
        <f>MonsterCharacter!EY311</f>
        <v>8</v>
      </c>
      <c r="U311">
        <f>IF(MonsterCharacter!DH311=0,0,1)</f>
        <v>0</v>
      </c>
      <c r="V311">
        <f>IF((MonsterCharacter!AT311=0)*AND(MonsterCharacter!AU311=0)*AND(MonsterCharacter!AV311=0)*AND(MonsterCharacter!AW311=0),-1,IF((MonsterCharacter!AT311&gt;=MonsterCharacter!AU311)*AND(MonsterCharacter!AT311&gt;=MonsterCharacter!AV311)*AND(MonsterCharacter!AT311&gt;=MonsterCharacter!AW311),0,IF((MonsterCharacter!AU311&gt;=MonsterCharacter!AT311)*AND(MonsterCharacter!AU311&gt;=MonsterCharacter!AV311)*AND(MonsterCharacter!AU311&gt;=MonsterCharacter!AW311),1,IF((MonsterCharacter!AV311&gt;=MonsterCharacter!AT311)*AND(MonsterCharacter!AV311&gt;=MonsterCharacter!AU311)*AND(MonsterCharacter!AV311&gt;=MonsterCharacter!AW311),2,3))))</f>
        <v>1</v>
      </c>
      <c r="W311" s="1" t="str">
        <f>MonsterCharacter!AX311</f>
        <v>-1</v>
      </c>
      <c r="X311" s="1" t="str">
        <f>MonsterCharacter!AY311</f>
        <v>-1</v>
      </c>
      <c r="Y311" s="1" t="str">
        <f>MonsterCharacter!AZ311</f>
        <v>-1</v>
      </c>
      <c r="Z311" s="1" t="str">
        <f>MonsterCharacter!BA311</f>
        <v>-1</v>
      </c>
      <c r="AA311" s="1" t="str">
        <f>MonsterCharacter!BB311</f>
        <v>-1</v>
      </c>
      <c r="AB311" s="1" t="str">
        <f>MonsterCharacter!BC311</f>
        <v>-1</v>
      </c>
      <c r="AC311" s="1" t="str">
        <f>MonsterCharacter!BD311</f>
        <v>-1</v>
      </c>
      <c r="AD311" s="1" t="str">
        <f>MonsterCharacter!BE311</f>
        <v>-1</v>
      </c>
      <c r="AE311" s="1" t="str">
        <f>MonsterCharacter!BF311</f>
        <v>-1</v>
      </c>
      <c r="AF311" s="1" t="str">
        <f>MonsterCharacter!BG311</f>
        <v>-1</v>
      </c>
      <c r="AG311" s="1" t="str">
        <f>MonsterCharacter!BH311</f>
        <v>-1</v>
      </c>
      <c r="AH311" s="1" t="str">
        <f>MonsterCharacter!BI311</f>
        <v>-1</v>
      </c>
      <c r="AI311" s="1" t="str">
        <f>MonsterCharacter!BJ311</f>
        <v>-1</v>
      </c>
      <c r="AJ311" s="1" t="str">
        <f>MonsterCharacter!BK311</f>
        <v>-1</v>
      </c>
      <c r="AK311" s="1" t="str">
        <f>MonsterCharacter!BL311</f>
        <v>-1</v>
      </c>
      <c r="AL311">
        <f>MonsterCharacter!F311</f>
        <v>3</v>
      </c>
      <c r="AM311">
        <f>MonsterCharacter!G311</f>
        <v>658</v>
      </c>
    </row>
    <row r="312" spans="1:39">
      <c r="A312" s="1" t="str">
        <f>MonsterCharacter!A312</f>
        <v>02C06</v>
      </c>
      <c r="B312" s="1" t="str">
        <f>MonsterCharacter!B312</f>
        <v>Царь Медведок</v>
      </c>
      <c r="C312">
        <f>MonsterCharacter!E312</f>
        <v>-1</v>
      </c>
      <c r="D312">
        <f>MonsterCharacter!D312</f>
        <v>2</v>
      </c>
      <c r="E312">
        <f>MonsterCharacter!V312</f>
        <v>47</v>
      </c>
      <c r="F312">
        <v>0</v>
      </c>
      <c r="G312">
        <f>MonsterCharacter!CD312</f>
        <v>735300</v>
      </c>
      <c r="H312">
        <f>MonsterCharacter!CG312</f>
        <v>2034</v>
      </c>
      <c r="I312">
        <f>MonsterCharacter!AG312</f>
        <v>0</v>
      </c>
      <c r="J312">
        <f>MonsterCharacter!CO312</f>
        <v>87.5</v>
      </c>
      <c r="K312">
        <f>MonsterCharacter!CR312</f>
        <v>2</v>
      </c>
      <c r="L312">
        <f>MonsterCharacter!CS312</f>
        <v>6</v>
      </c>
      <c r="M312">
        <f>MonsterCharacter!CV312</f>
        <v>80</v>
      </c>
      <c r="N312">
        <v>0</v>
      </c>
      <c r="O312" s="1" t="s">
        <v>2811</v>
      </c>
      <c r="P312">
        <v>0</v>
      </c>
      <c r="Q312">
        <f>MonsterCharacter!W312</f>
        <v>1</v>
      </c>
      <c r="R312" s="1" t="str">
        <f>MonsterCharacter!C312</f>
        <v>057</v>
      </c>
      <c r="S312">
        <f>MonsterCharacter!EX312</f>
        <v>21</v>
      </c>
      <c r="T312">
        <f>MonsterCharacter!EY312</f>
        <v>8</v>
      </c>
      <c r="U312">
        <f>IF(MonsterCharacter!DH312=0,0,1)</f>
        <v>0</v>
      </c>
      <c r="V312">
        <f>IF((MonsterCharacter!AT312=0)*AND(MonsterCharacter!AU312=0)*AND(MonsterCharacter!AV312=0)*AND(MonsterCharacter!AW312=0),-1,IF((MonsterCharacter!AT312&gt;=MonsterCharacter!AU312)*AND(MonsterCharacter!AT312&gt;=MonsterCharacter!AV312)*AND(MonsterCharacter!AT312&gt;=MonsterCharacter!AW312),0,IF((MonsterCharacter!AU312&gt;=MonsterCharacter!AT312)*AND(MonsterCharacter!AU312&gt;=MonsterCharacter!AV312)*AND(MonsterCharacter!AU312&gt;=MonsterCharacter!AW312),1,IF((MonsterCharacter!AV312&gt;=MonsterCharacter!AT312)*AND(MonsterCharacter!AV312&gt;=MonsterCharacter!AU312)*AND(MonsterCharacter!AV312&gt;=MonsterCharacter!AW312),2,3))))</f>
        <v>1</v>
      </c>
      <c r="W312" s="1" t="str">
        <f>MonsterCharacter!AX312</f>
        <v>-1</v>
      </c>
      <c r="X312" s="1" t="str">
        <f>MonsterCharacter!AY312</f>
        <v>-1</v>
      </c>
      <c r="Y312" s="1" t="str">
        <f>MonsterCharacter!AZ312</f>
        <v>-1</v>
      </c>
      <c r="Z312" s="1" t="str">
        <f>MonsterCharacter!BA312</f>
        <v>-1</v>
      </c>
      <c r="AA312" s="1" t="str">
        <f>MonsterCharacter!BB312</f>
        <v>-1</v>
      </c>
      <c r="AB312" s="1" t="str">
        <f>MonsterCharacter!BC312</f>
        <v>-1</v>
      </c>
      <c r="AC312" s="1" t="str">
        <f>MonsterCharacter!BD312</f>
        <v>-1</v>
      </c>
      <c r="AD312" s="1" t="str">
        <f>MonsterCharacter!BE312</f>
        <v>-1</v>
      </c>
      <c r="AE312" s="1" t="str">
        <f>MonsterCharacter!BF312</f>
        <v>-1</v>
      </c>
      <c r="AF312" s="1" t="str">
        <f>MonsterCharacter!BG312</f>
        <v>-1</v>
      </c>
      <c r="AG312" s="1" t="str">
        <f>MonsterCharacter!BH312</f>
        <v>-1</v>
      </c>
      <c r="AH312" s="1" t="str">
        <f>MonsterCharacter!BI312</f>
        <v>-1</v>
      </c>
      <c r="AI312" s="1" t="str">
        <f>MonsterCharacter!BJ312</f>
        <v>-1</v>
      </c>
      <c r="AJ312" s="1" t="str">
        <f>MonsterCharacter!BK312</f>
        <v>-1</v>
      </c>
      <c r="AK312" s="1" t="str">
        <f>MonsterCharacter!BL312</f>
        <v>-1</v>
      </c>
      <c r="AL312">
        <f>MonsterCharacter!F312</f>
        <v>3</v>
      </c>
      <c r="AM312">
        <f>MonsterCharacter!G312</f>
        <v>658</v>
      </c>
    </row>
    <row r="313" spans="1:39">
      <c r="A313" s="1" t="str">
        <f>MonsterCharacter!A313</f>
        <v>02D04</v>
      </c>
      <c r="B313" s="1" t="str">
        <f>MonsterCharacter!B313</f>
        <v>Король Трицератопсов</v>
      </c>
      <c r="C313">
        <f>MonsterCharacter!E313</f>
        <v>-1</v>
      </c>
      <c r="D313">
        <f>MonsterCharacter!D313</f>
        <v>2</v>
      </c>
      <c r="E313">
        <f>MonsterCharacter!V313</f>
        <v>45</v>
      </c>
      <c r="F313">
        <v>0</v>
      </c>
      <c r="G313">
        <f>MonsterCharacter!CD313</f>
        <v>708900</v>
      </c>
      <c r="H313">
        <f>MonsterCharacter!CG313</f>
        <v>2034</v>
      </c>
      <c r="I313">
        <f>MonsterCharacter!AG313</f>
        <v>0</v>
      </c>
      <c r="J313">
        <f>MonsterCharacter!CO313</f>
        <v>80</v>
      </c>
      <c r="K313">
        <f>MonsterCharacter!CR313</f>
        <v>4</v>
      </c>
      <c r="L313">
        <f>MonsterCharacter!CS313</f>
        <v>6</v>
      </c>
      <c r="M313">
        <f>MonsterCharacter!CV313</f>
        <v>80</v>
      </c>
      <c r="N313">
        <v>0</v>
      </c>
      <c r="O313" s="1" t="s">
        <v>2811</v>
      </c>
      <c r="P313">
        <v>0</v>
      </c>
      <c r="Q313">
        <f>MonsterCharacter!W313</f>
        <v>1</v>
      </c>
      <c r="R313" s="1" t="str">
        <f>MonsterCharacter!C313</f>
        <v>067</v>
      </c>
      <c r="S313">
        <f>MonsterCharacter!EX313</f>
        <v>21</v>
      </c>
      <c r="T313">
        <f>MonsterCharacter!EY313</f>
        <v>2049</v>
      </c>
      <c r="U313">
        <f>IF(MonsterCharacter!DH313=0,0,1)</f>
        <v>0</v>
      </c>
      <c r="V313">
        <f>IF((MonsterCharacter!AT313=0)*AND(MonsterCharacter!AU313=0)*AND(MonsterCharacter!AV313=0)*AND(MonsterCharacter!AW313=0),-1,IF((MonsterCharacter!AT313&gt;=MonsterCharacter!AU313)*AND(MonsterCharacter!AT313&gt;=MonsterCharacter!AV313)*AND(MonsterCharacter!AT313&gt;=MonsterCharacter!AW313),0,IF((MonsterCharacter!AU313&gt;=MonsterCharacter!AT313)*AND(MonsterCharacter!AU313&gt;=MonsterCharacter!AV313)*AND(MonsterCharacter!AU313&gt;=MonsterCharacter!AW313),1,IF((MonsterCharacter!AV313&gt;=MonsterCharacter!AT313)*AND(MonsterCharacter!AV313&gt;=MonsterCharacter!AU313)*AND(MonsterCharacter!AV313&gt;=MonsterCharacter!AW313),2,3))))</f>
        <v>0</v>
      </c>
      <c r="W313" s="1" t="str">
        <f>MonsterCharacter!AX313</f>
        <v>-1</v>
      </c>
      <c r="X313" s="1" t="str">
        <f>MonsterCharacter!AY313</f>
        <v>-1</v>
      </c>
      <c r="Y313" s="1" t="str">
        <f>MonsterCharacter!AZ313</f>
        <v>-1</v>
      </c>
      <c r="Z313" s="1" t="str">
        <f>MonsterCharacter!BA313</f>
        <v>-1</v>
      </c>
      <c r="AA313" s="1" t="str">
        <f>MonsterCharacter!BB313</f>
        <v>-1</v>
      </c>
      <c r="AB313" s="1" t="str">
        <f>MonsterCharacter!BC313</f>
        <v>-1</v>
      </c>
      <c r="AC313" s="1" t="str">
        <f>MonsterCharacter!BD313</f>
        <v>-1</v>
      </c>
      <c r="AD313" s="1" t="str">
        <f>MonsterCharacter!BE313</f>
        <v>-1</v>
      </c>
      <c r="AE313" s="1" t="str">
        <f>MonsterCharacter!BF313</f>
        <v>-1</v>
      </c>
      <c r="AF313" s="1" t="str">
        <f>MonsterCharacter!BG313</f>
        <v>-1</v>
      </c>
      <c r="AG313" s="1" t="str">
        <f>MonsterCharacter!BH313</f>
        <v>-1</v>
      </c>
      <c r="AH313" s="1" t="str">
        <f>MonsterCharacter!BI313</f>
        <v>-1</v>
      </c>
      <c r="AI313" s="1" t="str">
        <f>MonsterCharacter!BJ313</f>
        <v>-1</v>
      </c>
      <c r="AJ313" s="1" t="str">
        <f>MonsterCharacter!BK313</f>
        <v>-1</v>
      </c>
      <c r="AK313" s="1" t="str">
        <f>MonsterCharacter!BL313</f>
        <v>-1</v>
      </c>
      <c r="AL313">
        <f>MonsterCharacter!F313</f>
        <v>0</v>
      </c>
      <c r="AM313">
        <f>MonsterCharacter!G313</f>
        <v>630</v>
      </c>
    </row>
    <row r="314" spans="1:39">
      <c r="A314" s="1" t="str">
        <f>MonsterCharacter!A314</f>
        <v>02D05</v>
      </c>
      <c r="B314" s="1" t="str">
        <f>MonsterCharacter!B314</f>
        <v>Король Трицератопсов</v>
      </c>
      <c r="C314">
        <f>MonsterCharacter!E314</f>
        <v>-1</v>
      </c>
      <c r="D314">
        <f>MonsterCharacter!D314</f>
        <v>2</v>
      </c>
      <c r="E314">
        <f>MonsterCharacter!V314</f>
        <v>45</v>
      </c>
      <c r="F314">
        <v>0</v>
      </c>
      <c r="G314">
        <f>MonsterCharacter!CD314</f>
        <v>708900</v>
      </c>
      <c r="H314">
        <f>MonsterCharacter!CG314</f>
        <v>2034</v>
      </c>
      <c r="I314">
        <f>MonsterCharacter!AG314</f>
        <v>0</v>
      </c>
      <c r="J314">
        <f>MonsterCharacter!CO314</f>
        <v>80</v>
      </c>
      <c r="K314">
        <f>MonsterCharacter!CR314</f>
        <v>4</v>
      </c>
      <c r="L314">
        <f>MonsterCharacter!CS314</f>
        <v>6</v>
      </c>
      <c r="M314">
        <f>MonsterCharacter!CV314</f>
        <v>80</v>
      </c>
      <c r="N314">
        <v>0</v>
      </c>
      <c r="O314" s="1" t="s">
        <v>2811</v>
      </c>
      <c r="P314">
        <v>0</v>
      </c>
      <c r="Q314">
        <f>MonsterCharacter!W314</f>
        <v>1</v>
      </c>
      <c r="R314" s="1" t="str">
        <f>MonsterCharacter!C314</f>
        <v>067</v>
      </c>
      <c r="S314">
        <f>MonsterCharacter!EX314</f>
        <v>21</v>
      </c>
      <c r="T314">
        <f>MonsterCharacter!EY314</f>
        <v>2049</v>
      </c>
      <c r="U314">
        <f>IF(MonsterCharacter!DH314=0,0,1)</f>
        <v>0</v>
      </c>
      <c r="V314">
        <f>IF((MonsterCharacter!AT314=0)*AND(MonsterCharacter!AU314=0)*AND(MonsterCharacter!AV314=0)*AND(MonsterCharacter!AW314=0),-1,IF((MonsterCharacter!AT314&gt;=MonsterCharacter!AU314)*AND(MonsterCharacter!AT314&gt;=MonsterCharacter!AV314)*AND(MonsterCharacter!AT314&gt;=MonsterCharacter!AW314),0,IF((MonsterCharacter!AU314&gt;=MonsterCharacter!AT314)*AND(MonsterCharacter!AU314&gt;=MonsterCharacter!AV314)*AND(MonsterCharacter!AU314&gt;=MonsterCharacter!AW314),1,IF((MonsterCharacter!AV314&gt;=MonsterCharacter!AT314)*AND(MonsterCharacter!AV314&gt;=MonsterCharacter!AU314)*AND(MonsterCharacter!AV314&gt;=MonsterCharacter!AW314),2,3))))</f>
        <v>0</v>
      </c>
      <c r="W314" s="1" t="str">
        <f>MonsterCharacter!AX314</f>
        <v>-1</v>
      </c>
      <c r="X314" s="1" t="str">
        <f>MonsterCharacter!AY314</f>
        <v>-1</v>
      </c>
      <c r="Y314" s="1" t="str">
        <f>MonsterCharacter!AZ314</f>
        <v>-1</v>
      </c>
      <c r="Z314" s="1" t="str">
        <f>MonsterCharacter!BA314</f>
        <v>-1</v>
      </c>
      <c r="AA314" s="1" t="str">
        <f>MonsterCharacter!BB314</f>
        <v>-1</v>
      </c>
      <c r="AB314" s="1" t="str">
        <f>MonsterCharacter!BC314</f>
        <v>-1</v>
      </c>
      <c r="AC314" s="1" t="str">
        <f>MonsterCharacter!BD314</f>
        <v>-1</v>
      </c>
      <c r="AD314" s="1" t="str">
        <f>MonsterCharacter!BE314</f>
        <v>-1</v>
      </c>
      <c r="AE314" s="1" t="str">
        <f>MonsterCharacter!BF314</f>
        <v>-1</v>
      </c>
      <c r="AF314" s="1" t="str">
        <f>MonsterCharacter!BG314</f>
        <v>-1</v>
      </c>
      <c r="AG314" s="1" t="str">
        <f>MonsterCharacter!BH314</f>
        <v>-1</v>
      </c>
      <c r="AH314" s="1" t="str">
        <f>MonsterCharacter!BI314</f>
        <v>-1</v>
      </c>
      <c r="AI314" s="1" t="str">
        <f>MonsterCharacter!BJ314</f>
        <v>-1</v>
      </c>
      <c r="AJ314" s="1" t="str">
        <f>MonsterCharacter!BK314</f>
        <v>-1</v>
      </c>
      <c r="AK314" s="1" t="str">
        <f>MonsterCharacter!BL314</f>
        <v>-1</v>
      </c>
      <c r="AL314">
        <f>MonsterCharacter!F314</f>
        <v>0</v>
      </c>
      <c r="AM314">
        <f>MonsterCharacter!G314</f>
        <v>630</v>
      </c>
    </row>
    <row r="315" spans="1:39">
      <c r="A315" s="1" t="str">
        <f>MonsterCharacter!A315</f>
        <v>02D06</v>
      </c>
      <c r="B315" s="1" t="str">
        <f>MonsterCharacter!B315</f>
        <v>Король Трицератопсов</v>
      </c>
      <c r="C315">
        <f>MonsterCharacter!E315</f>
        <v>-1</v>
      </c>
      <c r="D315">
        <f>MonsterCharacter!D315</f>
        <v>2</v>
      </c>
      <c r="E315">
        <f>MonsterCharacter!V315</f>
        <v>45</v>
      </c>
      <c r="F315">
        <v>0</v>
      </c>
      <c r="G315">
        <f>MonsterCharacter!CD315</f>
        <v>708900</v>
      </c>
      <c r="H315">
        <f>MonsterCharacter!CG315</f>
        <v>2034</v>
      </c>
      <c r="I315">
        <f>MonsterCharacter!AG315</f>
        <v>0</v>
      </c>
      <c r="J315">
        <f>MonsterCharacter!CO315</f>
        <v>80</v>
      </c>
      <c r="K315">
        <f>MonsterCharacter!CR315</f>
        <v>4</v>
      </c>
      <c r="L315">
        <f>MonsterCharacter!CS315</f>
        <v>6</v>
      </c>
      <c r="M315">
        <f>MonsterCharacter!CV315</f>
        <v>80</v>
      </c>
      <c r="N315">
        <v>0</v>
      </c>
      <c r="O315" s="1" t="s">
        <v>2811</v>
      </c>
      <c r="P315">
        <v>0</v>
      </c>
      <c r="Q315">
        <f>MonsterCharacter!W315</f>
        <v>1</v>
      </c>
      <c r="R315" s="1" t="str">
        <f>MonsterCharacter!C315</f>
        <v>067</v>
      </c>
      <c r="S315">
        <f>MonsterCharacter!EX315</f>
        <v>21</v>
      </c>
      <c r="T315">
        <f>MonsterCharacter!EY315</f>
        <v>2049</v>
      </c>
      <c r="U315">
        <f>IF(MonsterCharacter!DH315=0,0,1)</f>
        <v>0</v>
      </c>
      <c r="V315">
        <f>IF((MonsterCharacter!AT315=0)*AND(MonsterCharacter!AU315=0)*AND(MonsterCharacter!AV315=0)*AND(MonsterCharacter!AW315=0),-1,IF((MonsterCharacter!AT315&gt;=MonsterCharacter!AU315)*AND(MonsterCharacter!AT315&gt;=MonsterCharacter!AV315)*AND(MonsterCharacter!AT315&gt;=MonsterCharacter!AW315),0,IF((MonsterCharacter!AU315&gt;=MonsterCharacter!AT315)*AND(MonsterCharacter!AU315&gt;=MonsterCharacter!AV315)*AND(MonsterCharacter!AU315&gt;=MonsterCharacter!AW315),1,IF((MonsterCharacter!AV315&gt;=MonsterCharacter!AT315)*AND(MonsterCharacter!AV315&gt;=MonsterCharacter!AU315)*AND(MonsterCharacter!AV315&gt;=MonsterCharacter!AW315),2,3))))</f>
        <v>0</v>
      </c>
      <c r="W315" s="1" t="str">
        <f>MonsterCharacter!AX315</f>
        <v>-1</v>
      </c>
      <c r="X315" s="1" t="str">
        <f>MonsterCharacter!AY315</f>
        <v>-1</v>
      </c>
      <c r="Y315" s="1" t="str">
        <f>MonsterCharacter!AZ315</f>
        <v>-1</v>
      </c>
      <c r="Z315" s="1" t="str">
        <f>MonsterCharacter!BA315</f>
        <v>-1</v>
      </c>
      <c r="AA315" s="1" t="str">
        <f>MonsterCharacter!BB315</f>
        <v>-1</v>
      </c>
      <c r="AB315" s="1" t="str">
        <f>MonsterCharacter!BC315</f>
        <v>-1</v>
      </c>
      <c r="AC315" s="1" t="str">
        <f>MonsterCharacter!BD315</f>
        <v>-1</v>
      </c>
      <c r="AD315" s="1" t="str">
        <f>MonsterCharacter!BE315</f>
        <v>-1</v>
      </c>
      <c r="AE315" s="1" t="str">
        <f>MonsterCharacter!BF315</f>
        <v>-1</v>
      </c>
      <c r="AF315" s="1" t="str">
        <f>MonsterCharacter!BG315</f>
        <v>-1</v>
      </c>
      <c r="AG315" s="1" t="str">
        <f>MonsterCharacter!BH315</f>
        <v>-1</v>
      </c>
      <c r="AH315" s="1" t="str">
        <f>MonsterCharacter!BI315</f>
        <v>-1</v>
      </c>
      <c r="AI315" s="1" t="str">
        <f>MonsterCharacter!BJ315</f>
        <v>-1</v>
      </c>
      <c r="AJ315" s="1" t="str">
        <f>MonsterCharacter!BK315</f>
        <v>-1</v>
      </c>
      <c r="AK315" s="1" t="str">
        <f>MonsterCharacter!BL315</f>
        <v>-1</v>
      </c>
      <c r="AL315">
        <f>MonsterCharacter!F315</f>
        <v>0</v>
      </c>
      <c r="AM315">
        <f>MonsterCharacter!G315</f>
        <v>630</v>
      </c>
    </row>
    <row r="316" spans="1:39">
      <c r="A316" s="1" t="str">
        <f>MonsterCharacter!A316</f>
        <v>0540B</v>
      </c>
      <c r="B316" s="1" t="str">
        <f>MonsterCharacter!B316</f>
        <v>Патрульный Робот Бета</v>
      </c>
      <c r="C316">
        <f>MonsterCharacter!E316</f>
        <v>-1</v>
      </c>
      <c r="D316">
        <f>MonsterCharacter!D316</f>
        <v>1</v>
      </c>
      <c r="E316">
        <f>MonsterCharacter!V316</f>
        <v>46</v>
      </c>
      <c r="F316">
        <v>0</v>
      </c>
      <c r="G316">
        <f>MonsterCharacter!CD316</f>
        <v>12035</v>
      </c>
      <c r="H316">
        <f>MonsterCharacter!CG316</f>
        <v>2034</v>
      </c>
      <c r="I316">
        <f>MonsterCharacter!AG316</f>
        <v>1</v>
      </c>
      <c r="J316">
        <f>MonsterCharacter!CO316</f>
        <v>56.25</v>
      </c>
      <c r="K316">
        <f>MonsterCharacter!CR316</f>
        <v>2</v>
      </c>
      <c r="L316">
        <f>MonsterCharacter!CS316</f>
        <v>6</v>
      </c>
      <c r="M316">
        <f>MonsterCharacter!CV316</f>
        <v>60</v>
      </c>
      <c r="N316">
        <v>0</v>
      </c>
      <c r="O316" s="1">
        <v>1.5</v>
      </c>
      <c r="P316">
        <v>0</v>
      </c>
      <c r="Q316">
        <f>MonsterCharacter!W316</f>
        <v>0</v>
      </c>
      <c r="R316" s="1" t="str">
        <f>MonsterCharacter!C316</f>
        <v>0A7</v>
      </c>
      <c r="S316">
        <f>MonsterCharacter!EX316</f>
        <v>9</v>
      </c>
      <c r="T316">
        <f>MonsterCharacter!EY316</f>
        <v>514</v>
      </c>
      <c r="U316">
        <f>IF(MonsterCharacter!DH316=0,0,1)</f>
        <v>1</v>
      </c>
      <c r="V316">
        <f>IF((MonsterCharacter!AT316=0)*AND(MonsterCharacter!AU316=0)*AND(MonsterCharacter!AV316=0)*AND(MonsterCharacter!AW316=0),-1,IF((MonsterCharacter!AT316&gt;=MonsterCharacter!AU316)*AND(MonsterCharacter!AT316&gt;=MonsterCharacter!AV316)*AND(MonsterCharacter!AT316&gt;=MonsterCharacter!AW316),0,IF((MonsterCharacter!AU316&gt;=MonsterCharacter!AT316)*AND(MonsterCharacter!AU316&gt;=MonsterCharacter!AV316)*AND(MonsterCharacter!AU316&gt;=MonsterCharacter!AW316),1,IF((MonsterCharacter!AV316&gt;=MonsterCharacter!AT316)*AND(MonsterCharacter!AV316&gt;=MonsterCharacter!AU316)*AND(MonsterCharacter!AV316&gt;=MonsterCharacter!AW316),2,3))))</f>
        <v>-1</v>
      </c>
      <c r="W316" s="1" t="str">
        <f>MonsterCharacter!AX316</f>
        <v>-1</v>
      </c>
      <c r="X316" s="1" t="str">
        <f>MonsterCharacter!AY316</f>
        <v>-1</v>
      </c>
      <c r="Y316" s="1" t="str">
        <f>MonsterCharacter!AZ316</f>
        <v>-1</v>
      </c>
      <c r="Z316" s="1" t="str">
        <f>MonsterCharacter!BA316</f>
        <v>-1</v>
      </c>
      <c r="AA316" s="1" t="str">
        <f>MonsterCharacter!BB316</f>
        <v>-1</v>
      </c>
      <c r="AB316" s="1" t="str">
        <f>MonsterCharacter!BC316</f>
        <v>-1</v>
      </c>
      <c r="AC316" s="1" t="str">
        <f>MonsterCharacter!BD316</f>
        <v>-1</v>
      </c>
      <c r="AD316" s="1" t="str">
        <f>MonsterCharacter!BE316</f>
        <v>-1</v>
      </c>
      <c r="AE316" s="1" t="str">
        <f>MonsterCharacter!BF316</f>
        <v>-1</v>
      </c>
      <c r="AF316" s="1" t="str">
        <f>MonsterCharacter!BG316</f>
        <v>-1</v>
      </c>
      <c r="AG316" s="1" t="str">
        <f>MonsterCharacter!BH316</f>
        <v>-1</v>
      </c>
      <c r="AH316" s="1" t="str">
        <f>MonsterCharacter!BI316</f>
        <v>-1</v>
      </c>
      <c r="AI316" s="1" t="str">
        <f>MonsterCharacter!BJ316</f>
        <v>-1</v>
      </c>
      <c r="AJ316" s="1" t="str">
        <f>MonsterCharacter!BK316</f>
        <v>-1</v>
      </c>
      <c r="AK316" s="1" t="str">
        <f>MonsterCharacter!BL316</f>
        <v>-1</v>
      </c>
      <c r="AL316">
        <f>MonsterCharacter!F316</f>
        <v>5</v>
      </c>
      <c r="AM316">
        <f>MonsterCharacter!G316</f>
        <v>92</v>
      </c>
    </row>
    <row r="317" spans="1:39">
      <c r="A317" s="1" t="str">
        <f>MonsterCharacter!A317</f>
        <v>0550B</v>
      </c>
      <c r="B317" s="1" t="str">
        <f>MonsterCharacter!B317</f>
        <v>Псевдодракон Киану</v>
      </c>
      <c r="C317">
        <f>MonsterCharacter!E317</f>
        <v>-1</v>
      </c>
      <c r="D317">
        <f>MonsterCharacter!D317</f>
        <v>1</v>
      </c>
      <c r="E317">
        <f>MonsterCharacter!V317</f>
        <v>46</v>
      </c>
      <c r="F317">
        <v>0</v>
      </c>
      <c r="G317">
        <f>MonsterCharacter!CD317</f>
        <v>12035</v>
      </c>
      <c r="H317">
        <f>MonsterCharacter!CG317</f>
        <v>2034</v>
      </c>
      <c r="I317">
        <f>MonsterCharacter!AG317</f>
        <v>1</v>
      </c>
      <c r="J317">
        <f>MonsterCharacter!CO317</f>
        <v>37.5</v>
      </c>
      <c r="K317">
        <f>MonsterCharacter!CR317</f>
        <v>2</v>
      </c>
      <c r="L317">
        <f>MonsterCharacter!CS317</f>
        <v>6</v>
      </c>
      <c r="M317">
        <f>MonsterCharacter!CV317</f>
        <v>0</v>
      </c>
      <c r="N317">
        <v>0</v>
      </c>
      <c r="O317" s="1" t="s">
        <v>162</v>
      </c>
      <c r="P317">
        <v>0</v>
      </c>
      <c r="Q317">
        <f>MonsterCharacter!W317</f>
        <v>0</v>
      </c>
      <c r="R317" s="1" t="str">
        <f>MonsterCharacter!C317</f>
        <v>0A8</v>
      </c>
      <c r="S317">
        <f>MonsterCharacter!EX317</f>
        <v>8</v>
      </c>
      <c r="T317">
        <f>MonsterCharacter!EY317</f>
        <v>2056</v>
      </c>
      <c r="U317">
        <f>IF(MonsterCharacter!DH317=0,0,1)</f>
        <v>0</v>
      </c>
      <c r="V317">
        <f>IF((MonsterCharacter!AT317=0)*AND(MonsterCharacter!AU317=0)*AND(MonsterCharacter!AV317=0)*AND(MonsterCharacter!AW317=0),-1,IF((MonsterCharacter!AT317&gt;=MonsterCharacter!AU317)*AND(MonsterCharacter!AT317&gt;=MonsterCharacter!AV317)*AND(MonsterCharacter!AT317&gt;=MonsterCharacter!AW317),0,IF((MonsterCharacter!AU317&gt;=MonsterCharacter!AT317)*AND(MonsterCharacter!AU317&gt;=MonsterCharacter!AV317)*AND(MonsterCharacter!AU317&gt;=MonsterCharacter!AW317),1,IF((MonsterCharacter!AV317&gt;=MonsterCharacter!AT317)*AND(MonsterCharacter!AV317&gt;=MonsterCharacter!AU317)*AND(MonsterCharacter!AV317&gt;=MonsterCharacter!AW317),2,3))))</f>
        <v>-1</v>
      </c>
      <c r="W317" s="1" t="str">
        <f>MonsterCharacter!AX317</f>
        <v>-1</v>
      </c>
      <c r="X317" s="1" t="str">
        <f>MonsterCharacter!AY317</f>
        <v>-1</v>
      </c>
      <c r="Y317" s="1" t="str">
        <f>MonsterCharacter!AZ317</f>
        <v>-1</v>
      </c>
      <c r="Z317" s="1" t="str">
        <f>MonsterCharacter!BA317</f>
        <v>-1</v>
      </c>
      <c r="AA317" s="1" t="str">
        <f>MonsterCharacter!BB317</f>
        <v>-1</v>
      </c>
      <c r="AB317" s="1" t="str">
        <f>MonsterCharacter!BC317</f>
        <v>-1</v>
      </c>
      <c r="AC317" s="1" t="str">
        <f>MonsterCharacter!BD317</f>
        <v>-1</v>
      </c>
      <c r="AD317" s="1" t="str">
        <f>MonsterCharacter!BE317</f>
        <v>-1</v>
      </c>
      <c r="AE317" s="1" t="str">
        <f>MonsterCharacter!BF317</f>
        <v>-1</v>
      </c>
      <c r="AF317" s="1" t="str">
        <f>MonsterCharacter!BG317</f>
        <v>-1</v>
      </c>
      <c r="AG317" s="1" t="str">
        <f>MonsterCharacter!BH317</f>
        <v>-1</v>
      </c>
      <c r="AH317" s="1" t="str">
        <f>MonsterCharacter!BI317</f>
        <v>-1</v>
      </c>
      <c r="AI317" s="1" t="str">
        <f>MonsterCharacter!BJ317</f>
        <v>-1</v>
      </c>
      <c r="AJ317" s="1" t="str">
        <f>MonsterCharacter!BK317</f>
        <v>-1</v>
      </c>
      <c r="AK317" s="1" t="str">
        <f>MonsterCharacter!BL317</f>
        <v>-1</v>
      </c>
      <c r="AL317">
        <f>MonsterCharacter!F317</f>
        <v>2</v>
      </c>
      <c r="AM317">
        <f>MonsterCharacter!G317</f>
        <v>92</v>
      </c>
    </row>
    <row r="318" spans="1:39">
      <c r="A318" s="1" t="str">
        <f>MonsterCharacter!A318</f>
        <v>03F04</v>
      </c>
      <c r="B318" s="1" t="str">
        <f>MonsterCharacter!B318</f>
        <v>Королева Медведок</v>
      </c>
      <c r="C318">
        <f>MonsterCharacter!E318</f>
        <v>-1</v>
      </c>
      <c r="D318">
        <f>MonsterCharacter!D318</f>
        <v>2</v>
      </c>
      <c r="E318">
        <f>MonsterCharacter!V318</f>
        <v>49</v>
      </c>
      <c r="F318">
        <v>0</v>
      </c>
      <c r="G318">
        <f>MonsterCharacter!CD318</f>
        <v>771000</v>
      </c>
      <c r="H318">
        <f>MonsterCharacter!CG318</f>
        <v>2034</v>
      </c>
      <c r="I318">
        <f>MonsterCharacter!AG318</f>
        <v>0</v>
      </c>
      <c r="J318">
        <f>MonsterCharacter!CO318</f>
        <v>87.5</v>
      </c>
      <c r="K318">
        <f>MonsterCharacter!CR318</f>
        <v>3</v>
      </c>
      <c r="L318">
        <f>MonsterCharacter!CS318</f>
        <v>6</v>
      </c>
      <c r="M318">
        <f>MonsterCharacter!CV318</f>
        <v>80</v>
      </c>
      <c r="N318">
        <v>0</v>
      </c>
      <c r="O318" s="1" t="s">
        <v>2811</v>
      </c>
      <c r="P318">
        <v>0</v>
      </c>
      <c r="Q318">
        <f>MonsterCharacter!W318</f>
        <v>1</v>
      </c>
      <c r="R318" s="1" t="str">
        <f>MonsterCharacter!C318</f>
        <v>072</v>
      </c>
      <c r="S318">
        <f>MonsterCharacter!EX318</f>
        <v>21</v>
      </c>
      <c r="T318">
        <f>MonsterCharacter!EY318</f>
        <v>8</v>
      </c>
      <c r="U318">
        <f>IF(MonsterCharacter!DH318=0,0,1)</f>
        <v>0</v>
      </c>
      <c r="V318">
        <f>IF((MonsterCharacter!AT318=0)*AND(MonsterCharacter!AU318=0)*AND(MonsterCharacter!AV318=0)*AND(MonsterCharacter!AW318=0),-1,IF((MonsterCharacter!AT318&gt;=MonsterCharacter!AU318)*AND(MonsterCharacter!AT318&gt;=MonsterCharacter!AV318)*AND(MonsterCharacter!AT318&gt;=MonsterCharacter!AW318),0,IF((MonsterCharacter!AU318&gt;=MonsterCharacter!AT318)*AND(MonsterCharacter!AU318&gt;=MonsterCharacter!AV318)*AND(MonsterCharacter!AU318&gt;=MonsterCharacter!AW318),1,IF((MonsterCharacter!AV318&gt;=MonsterCharacter!AT318)*AND(MonsterCharacter!AV318&gt;=MonsterCharacter!AU318)*AND(MonsterCharacter!AV318&gt;=MonsterCharacter!AW318),2,3))))</f>
        <v>1</v>
      </c>
      <c r="W318" s="1" t="str">
        <f>MonsterCharacter!AX318</f>
        <v>-1</v>
      </c>
      <c r="X318" s="1" t="str">
        <f>MonsterCharacter!AY318</f>
        <v>-1</v>
      </c>
      <c r="Y318" s="1" t="str">
        <f>MonsterCharacter!AZ318</f>
        <v>-1</v>
      </c>
      <c r="Z318" s="1" t="str">
        <f>MonsterCharacter!BA318</f>
        <v>-1</v>
      </c>
      <c r="AA318" s="1" t="str">
        <f>MonsterCharacter!BB318</f>
        <v>-1</v>
      </c>
      <c r="AB318" s="1" t="str">
        <f>MonsterCharacter!BC318</f>
        <v>-1</v>
      </c>
      <c r="AC318" s="1" t="str">
        <f>MonsterCharacter!BD318</f>
        <v>-1</v>
      </c>
      <c r="AD318" s="1" t="str">
        <f>MonsterCharacter!BE318</f>
        <v>-1</v>
      </c>
      <c r="AE318" s="1" t="str">
        <f>MonsterCharacter!BF318</f>
        <v>-1</v>
      </c>
      <c r="AF318" s="1" t="str">
        <f>MonsterCharacter!BG318</f>
        <v>-1</v>
      </c>
      <c r="AG318" s="1" t="str">
        <f>MonsterCharacter!BH318</f>
        <v>-1</v>
      </c>
      <c r="AH318" s="1" t="str">
        <f>MonsterCharacter!BI318</f>
        <v>-1</v>
      </c>
      <c r="AI318" s="1" t="str">
        <f>MonsterCharacter!BJ318</f>
        <v>-1</v>
      </c>
      <c r="AJ318" s="1" t="str">
        <f>MonsterCharacter!BK318</f>
        <v>-1</v>
      </c>
      <c r="AK318" s="1" t="str">
        <f>MonsterCharacter!BL318</f>
        <v>-1</v>
      </c>
      <c r="AL318">
        <f>MonsterCharacter!F318</f>
        <v>3</v>
      </c>
      <c r="AM318">
        <f>MonsterCharacter!G318</f>
        <v>686</v>
      </c>
    </row>
    <row r="319" spans="1:39">
      <c r="A319" s="1" t="str">
        <f>MonsterCharacter!A319</f>
        <v>03F05</v>
      </c>
      <c r="B319" s="1" t="str">
        <f>MonsterCharacter!B319</f>
        <v>Королева Медведок</v>
      </c>
      <c r="C319">
        <f>MonsterCharacter!E319</f>
        <v>-1</v>
      </c>
      <c r="D319">
        <f>MonsterCharacter!D319</f>
        <v>2</v>
      </c>
      <c r="E319">
        <f>MonsterCharacter!V319</f>
        <v>49</v>
      </c>
      <c r="F319">
        <v>0</v>
      </c>
      <c r="G319">
        <f>MonsterCharacter!CD319</f>
        <v>771000</v>
      </c>
      <c r="H319">
        <f>MonsterCharacter!CG319</f>
        <v>2034</v>
      </c>
      <c r="I319">
        <f>MonsterCharacter!AG319</f>
        <v>0</v>
      </c>
      <c r="J319">
        <f>MonsterCharacter!CO319</f>
        <v>87.5</v>
      </c>
      <c r="K319">
        <f>MonsterCharacter!CR319</f>
        <v>3</v>
      </c>
      <c r="L319">
        <f>MonsterCharacter!CS319</f>
        <v>6</v>
      </c>
      <c r="M319">
        <f>MonsterCharacter!CV319</f>
        <v>80</v>
      </c>
      <c r="N319">
        <v>0</v>
      </c>
      <c r="O319" s="1" t="s">
        <v>2811</v>
      </c>
      <c r="P319">
        <v>0</v>
      </c>
      <c r="Q319">
        <f>MonsterCharacter!W319</f>
        <v>1</v>
      </c>
      <c r="R319" s="1" t="str">
        <f>MonsterCharacter!C319</f>
        <v>072</v>
      </c>
      <c r="S319">
        <f>MonsterCharacter!EX319</f>
        <v>21</v>
      </c>
      <c r="T319">
        <f>MonsterCharacter!EY319</f>
        <v>8</v>
      </c>
      <c r="U319">
        <f>IF(MonsterCharacter!DH319=0,0,1)</f>
        <v>0</v>
      </c>
      <c r="V319">
        <f>IF((MonsterCharacter!AT319=0)*AND(MonsterCharacter!AU319=0)*AND(MonsterCharacter!AV319=0)*AND(MonsterCharacter!AW319=0),-1,IF((MonsterCharacter!AT319&gt;=MonsterCharacter!AU319)*AND(MonsterCharacter!AT319&gt;=MonsterCharacter!AV319)*AND(MonsterCharacter!AT319&gt;=MonsterCharacter!AW319),0,IF((MonsterCharacter!AU319&gt;=MonsterCharacter!AT319)*AND(MonsterCharacter!AU319&gt;=MonsterCharacter!AV319)*AND(MonsterCharacter!AU319&gt;=MonsterCharacter!AW319),1,IF((MonsterCharacter!AV319&gt;=MonsterCharacter!AT319)*AND(MonsterCharacter!AV319&gt;=MonsterCharacter!AU319)*AND(MonsterCharacter!AV319&gt;=MonsterCharacter!AW319),2,3))))</f>
        <v>1</v>
      </c>
      <c r="W319" s="1" t="str">
        <f>MonsterCharacter!AX319</f>
        <v>-1</v>
      </c>
      <c r="X319" s="1" t="str">
        <f>MonsterCharacter!AY319</f>
        <v>-1</v>
      </c>
      <c r="Y319" s="1" t="str">
        <f>MonsterCharacter!AZ319</f>
        <v>-1</v>
      </c>
      <c r="Z319" s="1" t="str">
        <f>MonsterCharacter!BA319</f>
        <v>-1</v>
      </c>
      <c r="AA319" s="1" t="str">
        <f>MonsterCharacter!BB319</f>
        <v>-1</v>
      </c>
      <c r="AB319" s="1" t="str">
        <f>MonsterCharacter!BC319</f>
        <v>-1</v>
      </c>
      <c r="AC319" s="1" t="str">
        <f>MonsterCharacter!BD319</f>
        <v>-1</v>
      </c>
      <c r="AD319" s="1" t="str">
        <f>MonsterCharacter!BE319</f>
        <v>-1</v>
      </c>
      <c r="AE319" s="1" t="str">
        <f>MonsterCharacter!BF319</f>
        <v>-1</v>
      </c>
      <c r="AF319" s="1" t="str">
        <f>MonsterCharacter!BG319</f>
        <v>-1</v>
      </c>
      <c r="AG319" s="1" t="str">
        <f>MonsterCharacter!BH319</f>
        <v>-1</v>
      </c>
      <c r="AH319" s="1" t="str">
        <f>MonsterCharacter!BI319</f>
        <v>-1</v>
      </c>
      <c r="AI319" s="1" t="str">
        <f>MonsterCharacter!BJ319</f>
        <v>-1</v>
      </c>
      <c r="AJ319" s="1" t="str">
        <f>MonsterCharacter!BK319</f>
        <v>-1</v>
      </c>
      <c r="AK319" s="1" t="str">
        <f>MonsterCharacter!BL319</f>
        <v>-1</v>
      </c>
      <c r="AL319">
        <f>MonsterCharacter!F319</f>
        <v>3</v>
      </c>
      <c r="AM319">
        <f>MonsterCharacter!G319</f>
        <v>686</v>
      </c>
    </row>
    <row r="320" spans="1:39">
      <c r="A320" s="1" t="str">
        <f>MonsterCharacter!A320</f>
        <v>03F06</v>
      </c>
      <c r="B320" s="1" t="str">
        <f>MonsterCharacter!B320</f>
        <v>Королева Медведок</v>
      </c>
      <c r="C320">
        <f>MonsterCharacter!E320</f>
        <v>-1</v>
      </c>
      <c r="D320">
        <f>MonsterCharacter!D320</f>
        <v>2</v>
      </c>
      <c r="E320">
        <f>MonsterCharacter!V320</f>
        <v>49</v>
      </c>
      <c r="F320">
        <v>0</v>
      </c>
      <c r="G320">
        <f>MonsterCharacter!CD320</f>
        <v>771000</v>
      </c>
      <c r="H320">
        <f>MonsterCharacter!CG320</f>
        <v>2034</v>
      </c>
      <c r="I320">
        <f>MonsterCharacter!AG320</f>
        <v>0</v>
      </c>
      <c r="J320">
        <f>MonsterCharacter!CO320</f>
        <v>87.5</v>
      </c>
      <c r="K320">
        <f>MonsterCharacter!CR320</f>
        <v>3</v>
      </c>
      <c r="L320">
        <f>MonsterCharacter!CS320</f>
        <v>6</v>
      </c>
      <c r="M320">
        <f>MonsterCharacter!CV320</f>
        <v>80</v>
      </c>
      <c r="N320">
        <v>0</v>
      </c>
      <c r="O320" s="1" t="s">
        <v>2811</v>
      </c>
      <c r="P320">
        <v>0</v>
      </c>
      <c r="Q320">
        <f>MonsterCharacter!W320</f>
        <v>1</v>
      </c>
      <c r="R320" s="1" t="str">
        <f>MonsterCharacter!C320</f>
        <v>072</v>
      </c>
      <c r="S320">
        <f>MonsterCharacter!EX320</f>
        <v>21</v>
      </c>
      <c r="T320">
        <f>MonsterCharacter!EY320</f>
        <v>8</v>
      </c>
      <c r="U320">
        <f>IF(MonsterCharacter!DH320=0,0,1)</f>
        <v>0</v>
      </c>
      <c r="V320">
        <f>IF((MonsterCharacter!AT320=0)*AND(MonsterCharacter!AU320=0)*AND(MonsterCharacter!AV320=0)*AND(MonsterCharacter!AW320=0),-1,IF((MonsterCharacter!AT320&gt;=MonsterCharacter!AU320)*AND(MonsterCharacter!AT320&gt;=MonsterCharacter!AV320)*AND(MonsterCharacter!AT320&gt;=MonsterCharacter!AW320),0,IF((MonsterCharacter!AU320&gt;=MonsterCharacter!AT320)*AND(MonsterCharacter!AU320&gt;=MonsterCharacter!AV320)*AND(MonsterCharacter!AU320&gt;=MonsterCharacter!AW320),1,IF((MonsterCharacter!AV320&gt;=MonsterCharacter!AT320)*AND(MonsterCharacter!AV320&gt;=MonsterCharacter!AU320)*AND(MonsterCharacter!AV320&gt;=MonsterCharacter!AW320),2,3))))</f>
        <v>1</v>
      </c>
      <c r="W320" s="1" t="str">
        <f>MonsterCharacter!AX320</f>
        <v>-1</v>
      </c>
      <c r="X320" s="1" t="str">
        <f>MonsterCharacter!AY320</f>
        <v>-1</v>
      </c>
      <c r="Y320" s="1" t="str">
        <f>MonsterCharacter!AZ320</f>
        <v>-1</v>
      </c>
      <c r="Z320" s="1" t="str">
        <f>MonsterCharacter!BA320</f>
        <v>-1</v>
      </c>
      <c r="AA320" s="1" t="str">
        <f>MonsterCharacter!BB320</f>
        <v>-1</v>
      </c>
      <c r="AB320" s="1" t="str">
        <f>MonsterCharacter!BC320</f>
        <v>-1</v>
      </c>
      <c r="AC320" s="1" t="str">
        <f>MonsterCharacter!BD320</f>
        <v>-1</v>
      </c>
      <c r="AD320" s="1" t="str">
        <f>MonsterCharacter!BE320</f>
        <v>-1</v>
      </c>
      <c r="AE320" s="1" t="str">
        <f>MonsterCharacter!BF320</f>
        <v>-1</v>
      </c>
      <c r="AF320" s="1" t="str">
        <f>MonsterCharacter!BG320</f>
        <v>-1</v>
      </c>
      <c r="AG320" s="1" t="str">
        <f>MonsterCharacter!BH320</f>
        <v>-1</v>
      </c>
      <c r="AH320" s="1" t="str">
        <f>MonsterCharacter!BI320</f>
        <v>-1</v>
      </c>
      <c r="AI320" s="1" t="str">
        <f>MonsterCharacter!BJ320</f>
        <v>-1</v>
      </c>
      <c r="AJ320" s="1" t="str">
        <f>MonsterCharacter!BK320</f>
        <v>-1</v>
      </c>
      <c r="AK320" s="1" t="str">
        <f>MonsterCharacter!BL320</f>
        <v>-1</v>
      </c>
      <c r="AL320">
        <f>MonsterCharacter!F320</f>
        <v>3</v>
      </c>
      <c r="AM320">
        <f>MonsterCharacter!G320</f>
        <v>686</v>
      </c>
    </row>
    <row r="321" spans="1:39">
      <c r="A321" s="1" t="str">
        <f>MonsterCharacter!A321</f>
        <v>03D04</v>
      </c>
      <c r="B321" s="1" t="str">
        <f>MonsterCharacter!B321</f>
        <v>Императорский Лобстер</v>
      </c>
      <c r="C321">
        <f>MonsterCharacter!E321</f>
        <v>-1</v>
      </c>
      <c r="D321">
        <f>MonsterCharacter!D321</f>
        <v>2</v>
      </c>
      <c r="E321">
        <f>MonsterCharacter!V321</f>
        <v>47</v>
      </c>
      <c r="F321">
        <v>0</v>
      </c>
      <c r="G321">
        <f>MonsterCharacter!CD321</f>
        <v>735300</v>
      </c>
      <c r="H321">
        <f>MonsterCharacter!CG321</f>
        <v>2034</v>
      </c>
      <c r="I321">
        <f>MonsterCharacter!AG321</f>
        <v>0</v>
      </c>
      <c r="J321">
        <f>MonsterCharacter!CO321</f>
        <v>87.5</v>
      </c>
      <c r="K321">
        <f>MonsterCharacter!CR321</f>
        <v>2</v>
      </c>
      <c r="L321">
        <f>MonsterCharacter!CS321</f>
        <v>6</v>
      </c>
      <c r="M321">
        <f>MonsterCharacter!CV321</f>
        <v>80</v>
      </c>
      <c r="N321">
        <v>0</v>
      </c>
      <c r="O321" s="1" t="s">
        <v>2811</v>
      </c>
      <c r="P321">
        <v>0</v>
      </c>
      <c r="Q321">
        <f>MonsterCharacter!W321</f>
        <v>1</v>
      </c>
      <c r="R321" s="1" t="str">
        <f>MonsterCharacter!C321</f>
        <v>069</v>
      </c>
      <c r="S321">
        <f>MonsterCharacter!EX321</f>
        <v>21</v>
      </c>
      <c r="T321">
        <f>MonsterCharacter!EY321</f>
        <v>8</v>
      </c>
      <c r="U321">
        <f>IF(MonsterCharacter!DH321=0,0,1)</f>
        <v>0</v>
      </c>
      <c r="V321">
        <f>IF((MonsterCharacter!AT321=0)*AND(MonsterCharacter!AU321=0)*AND(MonsterCharacter!AV321=0)*AND(MonsterCharacter!AW321=0),-1,IF((MonsterCharacter!AT321&gt;=MonsterCharacter!AU321)*AND(MonsterCharacter!AT321&gt;=MonsterCharacter!AV321)*AND(MonsterCharacter!AT321&gt;=MonsterCharacter!AW321),0,IF((MonsterCharacter!AU321&gt;=MonsterCharacter!AT321)*AND(MonsterCharacter!AU321&gt;=MonsterCharacter!AV321)*AND(MonsterCharacter!AU321&gt;=MonsterCharacter!AW321),1,IF((MonsterCharacter!AV321&gt;=MonsterCharacter!AT321)*AND(MonsterCharacter!AV321&gt;=MonsterCharacter!AU321)*AND(MonsterCharacter!AV321&gt;=MonsterCharacter!AW321),2,3))))</f>
        <v>1</v>
      </c>
      <c r="W321" s="1" t="str">
        <f>MonsterCharacter!AX321</f>
        <v>-1</v>
      </c>
      <c r="X321" s="1" t="str">
        <f>MonsterCharacter!AY321</f>
        <v>-1</v>
      </c>
      <c r="Y321" s="1" t="str">
        <f>MonsterCharacter!AZ321</f>
        <v>-1</v>
      </c>
      <c r="Z321" s="1" t="str">
        <f>MonsterCharacter!BA321</f>
        <v>-1</v>
      </c>
      <c r="AA321" s="1" t="str">
        <f>MonsterCharacter!BB321</f>
        <v>-1</v>
      </c>
      <c r="AB321" s="1" t="str">
        <f>MonsterCharacter!BC321</f>
        <v>-1</v>
      </c>
      <c r="AC321" s="1" t="str">
        <f>MonsterCharacter!BD321</f>
        <v>-1</v>
      </c>
      <c r="AD321" s="1" t="str">
        <f>MonsterCharacter!BE321</f>
        <v>-1</v>
      </c>
      <c r="AE321" s="1" t="str">
        <f>MonsterCharacter!BF321</f>
        <v>-1</v>
      </c>
      <c r="AF321" s="1" t="str">
        <f>MonsterCharacter!BG321</f>
        <v>-1</v>
      </c>
      <c r="AG321" s="1" t="str">
        <f>MonsterCharacter!BH321</f>
        <v>-1</v>
      </c>
      <c r="AH321" s="1" t="str">
        <f>MonsterCharacter!BI321</f>
        <v>-1</v>
      </c>
      <c r="AI321" s="1" t="str">
        <f>MonsterCharacter!BJ321</f>
        <v>-1</v>
      </c>
      <c r="AJ321" s="1" t="str">
        <f>MonsterCharacter!BK321</f>
        <v>-1</v>
      </c>
      <c r="AK321" s="1" t="str">
        <f>MonsterCharacter!BL321</f>
        <v>-1</v>
      </c>
      <c r="AL321">
        <f>MonsterCharacter!F321</f>
        <v>3</v>
      </c>
      <c r="AM321">
        <f>MonsterCharacter!G321</f>
        <v>658</v>
      </c>
    </row>
    <row r="322" spans="1:39">
      <c r="A322" s="1" t="str">
        <f>MonsterCharacter!A322</f>
        <v>03D05</v>
      </c>
      <c r="B322" s="1" t="str">
        <f>MonsterCharacter!B322</f>
        <v>Императорский Лобстер</v>
      </c>
      <c r="C322">
        <f>MonsterCharacter!E322</f>
        <v>-1</v>
      </c>
      <c r="D322">
        <f>MonsterCharacter!D322</f>
        <v>2</v>
      </c>
      <c r="E322">
        <f>MonsterCharacter!V322</f>
        <v>47</v>
      </c>
      <c r="F322">
        <v>0</v>
      </c>
      <c r="G322">
        <f>MonsterCharacter!CD322</f>
        <v>735300</v>
      </c>
      <c r="H322">
        <f>MonsterCharacter!CG322</f>
        <v>2034</v>
      </c>
      <c r="I322">
        <f>MonsterCharacter!AG322</f>
        <v>0</v>
      </c>
      <c r="J322">
        <f>MonsterCharacter!CO322</f>
        <v>87.5</v>
      </c>
      <c r="K322">
        <f>MonsterCharacter!CR322</f>
        <v>2</v>
      </c>
      <c r="L322">
        <f>MonsterCharacter!CS322</f>
        <v>6</v>
      </c>
      <c r="M322">
        <f>MonsterCharacter!CV322</f>
        <v>80</v>
      </c>
      <c r="N322">
        <v>0</v>
      </c>
      <c r="O322" s="1" t="s">
        <v>2811</v>
      </c>
      <c r="P322">
        <v>0</v>
      </c>
      <c r="Q322">
        <f>MonsterCharacter!W322</f>
        <v>1</v>
      </c>
      <c r="R322" s="1" t="str">
        <f>MonsterCharacter!C322</f>
        <v>069</v>
      </c>
      <c r="S322">
        <f>MonsterCharacter!EX322</f>
        <v>21</v>
      </c>
      <c r="T322">
        <f>MonsterCharacter!EY322</f>
        <v>8</v>
      </c>
      <c r="U322">
        <f>IF(MonsterCharacter!DH322=0,0,1)</f>
        <v>0</v>
      </c>
      <c r="V322">
        <f>IF((MonsterCharacter!AT322=0)*AND(MonsterCharacter!AU322=0)*AND(MonsterCharacter!AV322=0)*AND(MonsterCharacter!AW322=0),-1,IF((MonsterCharacter!AT322&gt;=MonsterCharacter!AU322)*AND(MonsterCharacter!AT322&gt;=MonsterCharacter!AV322)*AND(MonsterCharacter!AT322&gt;=MonsterCharacter!AW322),0,IF((MonsterCharacter!AU322&gt;=MonsterCharacter!AT322)*AND(MonsterCharacter!AU322&gt;=MonsterCharacter!AV322)*AND(MonsterCharacter!AU322&gt;=MonsterCharacter!AW322),1,IF((MonsterCharacter!AV322&gt;=MonsterCharacter!AT322)*AND(MonsterCharacter!AV322&gt;=MonsterCharacter!AU322)*AND(MonsterCharacter!AV322&gt;=MonsterCharacter!AW322),2,3))))</f>
        <v>1</v>
      </c>
      <c r="W322" s="1" t="str">
        <f>MonsterCharacter!AX322</f>
        <v>-1</v>
      </c>
      <c r="X322" s="1" t="str">
        <f>MonsterCharacter!AY322</f>
        <v>-1</v>
      </c>
      <c r="Y322" s="1" t="str">
        <f>MonsterCharacter!AZ322</f>
        <v>-1</v>
      </c>
      <c r="Z322" s="1" t="str">
        <f>MonsterCharacter!BA322</f>
        <v>-1</v>
      </c>
      <c r="AA322" s="1" t="str">
        <f>MonsterCharacter!BB322</f>
        <v>-1</v>
      </c>
      <c r="AB322" s="1" t="str">
        <f>MonsterCharacter!BC322</f>
        <v>-1</v>
      </c>
      <c r="AC322" s="1" t="str">
        <f>MonsterCharacter!BD322</f>
        <v>-1</v>
      </c>
      <c r="AD322" s="1" t="str">
        <f>MonsterCharacter!BE322</f>
        <v>-1</v>
      </c>
      <c r="AE322" s="1" t="str">
        <f>MonsterCharacter!BF322</f>
        <v>-1</v>
      </c>
      <c r="AF322" s="1" t="str">
        <f>MonsterCharacter!BG322</f>
        <v>-1</v>
      </c>
      <c r="AG322" s="1" t="str">
        <f>MonsterCharacter!BH322</f>
        <v>-1</v>
      </c>
      <c r="AH322" s="1" t="str">
        <f>MonsterCharacter!BI322</f>
        <v>-1</v>
      </c>
      <c r="AI322" s="1" t="str">
        <f>MonsterCharacter!BJ322</f>
        <v>-1</v>
      </c>
      <c r="AJ322" s="1" t="str">
        <f>MonsterCharacter!BK322</f>
        <v>-1</v>
      </c>
      <c r="AK322" s="1" t="str">
        <f>MonsterCharacter!BL322</f>
        <v>-1</v>
      </c>
      <c r="AL322">
        <f>MonsterCharacter!F322</f>
        <v>3</v>
      </c>
      <c r="AM322">
        <f>MonsterCharacter!G322</f>
        <v>658</v>
      </c>
    </row>
    <row r="323" spans="1:39">
      <c r="A323" s="1" t="str">
        <f>MonsterCharacter!A323</f>
        <v>03D06</v>
      </c>
      <c r="B323" s="1" t="str">
        <f>MonsterCharacter!B323</f>
        <v>Императорский Лобстер</v>
      </c>
      <c r="C323">
        <f>MonsterCharacter!E323</f>
        <v>-1</v>
      </c>
      <c r="D323">
        <f>MonsterCharacter!D323</f>
        <v>2</v>
      </c>
      <c r="E323">
        <f>MonsterCharacter!V323</f>
        <v>47</v>
      </c>
      <c r="F323">
        <v>0</v>
      </c>
      <c r="G323">
        <f>MonsterCharacter!CD323</f>
        <v>735300</v>
      </c>
      <c r="H323">
        <f>MonsterCharacter!CG323</f>
        <v>2034</v>
      </c>
      <c r="I323">
        <f>MonsterCharacter!AG323</f>
        <v>0</v>
      </c>
      <c r="J323">
        <f>MonsterCharacter!CO323</f>
        <v>87.5</v>
      </c>
      <c r="K323">
        <f>MonsterCharacter!CR323</f>
        <v>2</v>
      </c>
      <c r="L323">
        <f>MonsterCharacter!CS323</f>
        <v>6</v>
      </c>
      <c r="M323">
        <f>MonsterCharacter!CV323</f>
        <v>80</v>
      </c>
      <c r="N323">
        <v>0</v>
      </c>
      <c r="O323" s="1" t="s">
        <v>2811</v>
      </c>
      <c r="P323">
        <v>0</v>
      </c>
      <c r="Q323">
        <f>MonsterCharacter!W323</f>
        <v>1</v>
      </c>
      <c r="R323" s="1" t="str">
        <f>MonsterCharacter!C323</f>
        <v>069</v>
      </c>
      <c r="S323">
        <f>MonsterCharacter!EX323</f>
        <v>21</v>
      </c>
      <c r="T323">
        <f>MonsterCharacter!EY323</f>
        <v>8</v>
      </c>
      <c r="U323">
        <f>IF(MonsterCharacter!DH323=0,0,1)</f>
        <v>0</v>
      </c>
      <c r="V323">
        <f>IF((MonsterCharacter!AT323=0)*AND(MonsterCharacter!AU323=0)*AND(MonsterCharacter!AV323=0)*AND(MonsterCharacter!AW323=0),-1,IF((MonsterCharacter!AT323&gt;=MonsterCharacter!AU323)*AND(MonsterCharacter!AT323&gt;=MonsterCharacter!AV323)*AND(MonsterCharacter!AT323&gt;=MonsterCharacter!AW323),0,IF((MonsterCharacter!AU323&gt;=MonsterCharacter!AT323)*AND(MonsterCharacter!AU323&gt;=MonsterCharacter!AV323)*AND(MonsterCharacter!AU323&gt;=MonsterCharacter!AW323),1,IF((MonsterCharacter!AV323&gt;=MonsterCharacter!AT323)*AND(MonsterCharacter!AV323&gt;=MonsterCharacter!AU323)*AND(MonsterCharacter!AV323&gt;=MonsterCharacter!AW323),2,3))))</f>
        <v>1</v>
      </c>
      <c r="W323" s="1" t="str">
        <f>MonsterCharacter!AX323</f>
        <v>-1</v>
      </c>
      <c r="X323" s="1" t="str">
        <f>MonsterCharacter!AY323</f>
        <v>-1</v>
      </c>
      <c r="Y323" s="1" t="str">
        <f>MonsterCharacter!AZ323</f>
        <v>-1</v>
      </c>
      <c r="Z323" s="1" t="str">
        <f>MonsterCharacter!BA323</f>
        <v>-1</v>
      </c>
      <c r="AA323" s="1" t="str">
        <f>MonsterCharacter!BB323</f>
        <v>-1</v>
      </c>
      <c r="AB323" s="1" t="str">
        <f>MonsterCharacter!BC323</f>
        <v>-1</v>
      </c>
      <c r="AC323" s="1" t="str">
        <f>MonsterCharacter!BD323</f>
        <v>-1</v>
      </c>
      <c r="AD323" s="1" t="str">
        <f>MonsterCharacter!BE323</f>
        <v>-1</v>
      </c>
      <c r="AE323" s="1" t="str">
        <f>MonsterCharacter!BF323</f>
        <v>-1</v>
      </c>
      <c r="AF323" s="1" t="str">
        <f>MonsterCharacter!BG323</f>
        <v>-1</v>
      </c>
      <c r="AG323" s="1" t="str">
        <f>MonsterCharacter!BH323</f>
        <v>-1</v>
      </c>
      <c r="AH323" s="1" t="str">
        <f>MonsterCharacter!BI323</f>
        <v>-1</v>
      </c>
      <c r="AI323" s="1" t="str">
        <f>MonsterCharacter!BJ323</f>
        <v>-1</v>
      </c>
      <c r="AJ323" s="1" t="str">
        <f>MonsterCharacter!BK323</f>
        <v>-1</v>
      </c>
      <c r="AK323" s="1" t="str">
        <f>MonsterCharacter!BL323</f>
        <v>-1</v>
      </c>
      <c r="AL323">
        <f>MonsterCharacter!F323</f>
        <v>3</v>
      </c>
      <c r="AM323">
        <f>MonsterCharacter!G323</f>
        <v>658</v>
      </c>
    </row>
    <row r="324" spans="1:39">
      <c r="A324" s="1" t="str">
        <f>MonsterCharacter!A324</f>
        <v>041A5</v>
      </c>
      <c r="B324" s="1" t="str">
        <f>MonsterCharacter!B324</f>
        <v>Королева Богомолов</v>
      </c>
      <c r="C324">
        <f>MonsterCharacter!E324</f>
        <v>-1</v>
      </c>
      <c r="D324">
        <f>MonsterCharacter!D324</f>
        <v>2</v>
      </c>
      <c r="E324">
        <f>MonsterCharacter!V324</f>
        <v>47</v>
      </c>
      <c r="F324">
        <v>0</v>
      </c>
      <c r="G324">
        <f>MonsterCharacter!CD324</f>
        <v>367650</v>
      </c>
      <c r="H324">
        <f>MonsterCharacter!CG324</f>
        <v>2034</v>
      </c>
      <c r="I324">
        <f>MonsterCharacter!AG324</f>
        <v>0</v>
      </c>
      <c r="J324">
        <f>MonsterCharacter!CO324</f>
        <v>25</v>
      </c>
      <c r="K324">
        <f>MonsterCharacter!CR324</f>
        <v>2</v>
      </c>
      <c r="L324">
        <f>MonsterCharacter!CS324</f>
        <v>6</v>
      </c>
      <c r="M324">
        <f>MonsterCharacter!CV324</f>
        <v>40</v>
      </c>
      <c r="N324">
        <v>0</v>
      </c>
      <c r="O324" s="1" t="s">
        <v>162</v>
      </c>
      <c r="P324">
        <v>0</v>
      </c>
      <c r="Q324">
        <f>MonsterCharacter!W324</f>
        <v>1</v>
      </c>
      <c r="R324" s="1" t="str">
        <f>MonsterCharacter!C324</f>
        <v>075</v>
      </c>
      <c r="S324">
        <f>MonsterCharacter!EX324</f>
        <v>21</v>
      </c>
      <c r="T324">
        <f>MonsterCharacter!EY324</f>
        <v>8</v>
      </c>
      <c r="U324">
        <f>IF(MonsterCharacter!DH324=0,0,1)</f>
        <v>0</v>
      </c>
      <c r="V324">
        <f>IF((MonsterCharacter!AT324=0)*AND(MonsterCharacter!AU324=0)*AND(MonsterCharacter!AV324=0)*AND(MonsterCharacter!AW324=0),-1,IF((MonsterCharacter!AT324&gt;=MonsterCharacter!AU324)*AND(MonsterCharacter!AT324&gt;=MonsterCharacter!AV324)*AND(MonsterCharacter!AT324&gt;=MonsterCharacter!AW324),0,IF((MonsterCharacter!AU324&gt;=MonsterCharacter!AT324)*AND(MonsterCharacter!AU324&gt;=MonsterCharacter!AV324)*AND(MonsterCharacter!AU324&gt;=MonsterCharacter!AW324),1,IF((MonsterCharacter!AV324&gt;=MonsterCharacter!AT324)*AND(MonsterCharacter!AV324&gt;=MonsterCharacter!AU324)*AND(MonsterCharacter!AV324&gt;=MonsterCharacter!AW324),2,3))))</f>
        <v>-1</v>
      </c>
      <c r="W324" s="1" t="str">
        <f>MonsterCharacter!AX324</f>
        <v>-1</v>
      </c>
      <c r="X324" s="1" t="str">
        <f>MonsterCharacter!AY324</f>
        <v>-1</v>
      </c>
      <c r="Y324" s="1" t="str">
        <f>MonsterCharacter!AZ324</f>
        <v>-1</v>
      </c>
      <c r="Z324" s="1" t="str">
        <f>MonsterCharacter!BA324</f>
        <v>-1</v>
      </c>
      <c r="AA324" s="1" t="str">
        <f>MonsterCharacter!BB324</f>
        <v>-1</v>
      </c>
      <c r="AB324" s="1" t="str">
        <f>MonsterCharacter!BC324</f>
        <v>-1</v>
      </c>
      <c r="AC324" s="1" t="str">
        <f>MonsterCharacter!BD324</f>
        <v>-1</v>
      </c>
      <c r="AD324" s="1" t="str">
        <f>MonsterCharacter!BE324</f>
        <v>-1</v>
      </c>
      <c r="AE324" s="1" t="str">
        <f>MonsterCharacter!BF324</f>
        <v>-1</v>
      </c>
      <c r="AF324" s="1" t="str">
        <f>MonsterCharacter!BG324</f>
        <v>-1</v>
      </c>
      <c r="AG324" s="1" t="str">
        <f>MonsterCharacter!BH324</f>
        <v>-1</v>
      </c>
      <c r="AH324" s="1" t="str">
        <f>MonsterCharacter!BI324</f>
        <v>-1</v>
      </c>
      <c r="AI324" s="1" t="str">
        <f>MonsterCharacter!BJ324</f>
        <v>-1</v>
      </c>
      <c r="AJ324" s="1" t="str">
        <f>MonsterCharacter!BK324</f>
        <v>-1</v>
      </c>
      <c r="AK324" s="1" t="str">
        <f>MonsterCharacter!BL324</f>
        <v>-1</v>
      </c>
      <c r="AL324">
        <f>MonsterCharacter!F324</f>
        <v>4</v>
      </c>
      <c r="AM324">
        <f>MonsterCharacter!G324</f>
        <v>658</v>
      </c>
    </row>
    <row r="325" spans="1:39">
      <c r="A325" s="1" t="str">
        <f>MonsterCharacter!A325</f>
        <v>0560B</v>
      </c>
      <c r="B325" s="1" t="str">
        <f>MonsterCharacter!B325</f>
        <v>Калиана Воительница</v>
      </c>
      <c r="C325">
        <f>MonsterCharacter!E325</f>
        <v>-1</v>
      </c>
      <c r="D325">
        <f>MonsterCharacter!D325</f>
        <v>1</v>
      </c>
      <c r="E325">
        <f>MonsterCharacter!V325</f>
        <v>47</v>
      </c>
      <c r="F325">
        <v>0</v>
      </c>
      <c r="G325">
        <f>MonsterCharacter!CD325</f>
        <v>12255</v>
      </c>
      <c r="H325">
        <f>MonsterCharacter!CG325</f>
        <v>2034</v>
      </c>
      <c r="I325">
        <f>MonsterCharacter!AG325</f>
        <v>0</v>
      </c>
      <c r="J325">
        <f>MonsterCharacter!CO325</f>
        <v>25</v>
      </c>
      <c r="K325">
        <f>MonsterCharacter!CR325</f>
        <v>4</v>
      </c>
      <c r="L325">
        <f>MonsterCharacter!CS325</f>
        <v>6</v>
      </c>
      <c r="M325">
        <f>MonsterCharacter!CV325</f>
        <v>40</v>
      </c>
      <c r="N325">
        <v>0</v>
      </c>
      <c r="O325" s="1" t="s">
        <v>162</v>
      </c>
      <c r="P325">
        <v>0</v>
      </c>
      <c r="Q325">
        <f>MonsterCharacter!W325</f>
        <v>0</v>
      </c>
      <c r="R325" s="1" t="str">
        <f>MonsterCharacter!C325</f>
        <v>0A9</v>
      </c>
      <c r="S325">
        <f>MonsterCharacter!EX325</f>
        <v>1</v>
      </c>
      <c r="T325">
        <f>MonsterCharacter!EY325</f>
        <v>257</v>
      </c>
      <c r="U325">
        <f>IF(MonsterCharacter!DH325=0,0,1)</f>
        <v>1</v>
      </c>
      <c r="V325">
        <f>IF((MonsterCharacter!AT325=0)*AND(MonsterCharacter!AU325=0)*AND(MonsterCharacter!AV325=0)*AND(MonsterCharacter!AW325=0),-1,IF((MonsterCharacter!AT325&gt;=MonsterCharacter!AU325)*AND(MonsterCharacter!AT325&gt;=MonsterCharacter!AV325)*AND(MonsterCharacter!AT325&gt;=MonsterCharacter!AW325),0,IF((MonsterCharacter!AU325&gt;=MonsterCharacter!AT325)*AND(MonsterCharacter!AU325&gt;=MonsterCharacter!AV325)*AND(MonsterCharacter!AU325&gt;=MonsterCharacter!AW325),1,IF((MonsterCharacter!AV325&gt;=MonsterCharacter!AT325)*AND(MonsterCharacter!AV325&gt;=MonsterCharacter!AU325)*AND(MonsterCharacter!AV325&gt;=MonsterCharacter!AW325),2,3))))</f>
        <v>1</v>
      </c>
      <c r="W325" s="1" t="str">
        <f>MonsterCharacter!AX325</f>
        <v>00038</v>
      </c>
      <c r="X325" s="1" t="str">
        <f>MonsterCharacter!AY325</f>
        <v>00039</v>
      </c>
      <c r="Y325" s="1" t="str">
        <f>MonsterCharacter!AZ325</f>
        <v>-1</v>
      </c>
      <c r="Z325" s="1" t="str">
        <f>MonsterCharacter!BA325</f>
        <v>-1</v>
      </c>
      <c r="AA325" s="1" t="str">
        <f>MonsterCharacter!BB325</f>
        <v>-1</v>
      </c>
      <c r="AB325" s="1" t="str">
        <f>MonsterCharacter!BC325</f>
        <v>-1</v>
      </c>
      <c r="AC325" s="1" t="str">
        <f>MonsterCharacter!BD325</f>
        <v>-1</v>
      </c>
      <c r="AD325" s="1" t="str">
        <f>MonsterCharacter!BE325</f>
        <v>-1</v>
      </c>
      <c r="AE325" s="1" t="str">
        <f>MonsterCharacter!BF325</f>
        <v>-1</v>
      </c>
      <c r="AF325" s="1" t="str">
        <f>MonsterCharacter!BG325</f>
        <v>-1</v>
      </c>
      <c r="AG325" s="1" t="str">
        <f>MonsterCharacter!BH325</f>
        <v>-1</v>
      </c>
      <c r="AH325" s="1" t="str">
        <f>MonsterCharacter!BI325</f>
        <v>-1</v>
      </c>
      <c r="AI325" s="1" t="str">
        <f>MonsterCharacter!BJ325</f>
        <v>-1</v>
      </c>
      <c r="AJ325" s="1" t="str">
        <f>MonsterCharacter!BK325</f>
        <v>-1</v>
      </c>
      <c r="AK325" s="1" t="str">
        <f>MonsterCharacter!BL325</f>
        <v>-1</v>
      </c>
      <c r="AL325">
        <f>MonsterCharacter!F325</f>
        <v>10</v>
      </c>
      <c r="AM325">
        <f>MonsterCharacter!G325</f>
        <v>94</v>
      </c>
    </row>
    <row r="326" spans="1:39">
      <c r="A326" s="1" t="str">
        <f>MonsterCharacter!A326</f>
        <v>0570B</v>
      </c>
      <c r="B326" s="1" t="str">
        <f>MonsterCharacter!B326</f>
        <v>Калиана Убийца</v>
      </c>
      <c r="C326">
        <f>MonsterCharacter!E326</f>
        <v>-1</v>
      </c>
      <c r="D326">
        <f>MonsterCharacter!D326</f>
        <v>1</v>
      </c>
      <c r="E326">
        <f>MonsterCharacter!V326</f>
        <v>47</v>
      </c>
      <c r="F326">
        <v>0</v>
      </c>
      <c r="G326">
        <f>MonsterCharacter!CD326</f>
        <v>12255</v>
      </c>
      <c r="H326">
        <f>MonsterCharacter!CG326</f>
        <v>2034</v>
      </c>
      <c r="I326">
        <f>MonsterCharacter!AG326</f>
        <v>0</v>
      </c>
      <c r="J326">
        <f>MonsterCharacter!CO326</f>
        <v>25</v>
      </c>
      <c r="K326">
        <f>MonsterCharacter!CR326</f>
        <v>4</v>
      </c>
      <c r="L326">
        <f>MonsterCharacter!CS326</f>
        <v>6</v>
      </c>
      <c r="M326">
        <f>MonsterCharacter!CV326</f>
        <v>40</v>
      </c>
      <c r="N326">
        <v>0</v>
      </c>
      <c r="O326" s="1" t="s">
        <v>162</v>
      </c>
      <c r="P326">
        <v>0</v>
      </c>
      <c r="Q326">
        <f>MonsterCharacter!W326</f>
        <v>0</v>
      </c>
      <c r="R326" s="1" t="str">
        <f>MonsterCharacter!C326</f>
        <v>0AA</v>
      </c>
      <c r="S326">
        <f>MonsterCharacter!EX326</f>
        <v>1</v>
      </c>
      <c r="T326">
        <f>MonsterCharacter!EY326</f>
        <v>257</v>
      </c>
      <c r="U326">
        <f>IF(MonsterCharacter!DH326=0,0,1)</f>
        <v>1</v>
      </c>
      <c r="V326">
        <f>IF((MonsterCharacter!AT326=0)*AND(MonsterCharacter!AU326=0)*AND(MonsterCharacter!AV326=0)*AND(MonsterCharacter!AW326=0),-1,IF((MonsterCharacter!AT326&gt;=MonsterCharacter!AU326)*AND(MonsterCharacter!AT326&gt;=MonsterCharacter!AV326)*AND(MonsterCharacter!AT326&gt;=MonsterCharacter!AW326),0,IF((MonsterCharacter!AU326&gt;=MonsterCharacter!AT326)*AND(MonsterCharacter!AU326&gt;=MonsterCharacter!AV326)*AND(MonsterCharacter!AU326&gt;=MonsterCharacter!AW326),1,IF((MonsterCharacter!AV326&gt;=MonsterCharacter!AT326)*AND(MonsterCharacter!AV326&gt;=MonsterCharacter!AU326)*AND(MonsterCharacter!AV326&gt;=MonsterCharacter!AW326),2,3))))</f>
        <v>1</v>
      </c>
      <c r="W326" s="1" t="str">
        <f>MonsterCharacter!AX326</f>
        <v>00038</v>
      </c>
      <c r="X326" s="1" t="str">
        <f>MonsterCharacter!AY326</f>
        <v>00039</v>
      </c>
      <c r="Y326" s="1" t="str">
        <f>MonsterCharacter!AZ326</f>
        <v>-1</v>
      </c>
      <c r="Z326" s="1" t="str">
        <f>MonsterCharacter!BA326</f>
        <v>-1</v>
      </c>
      <c r="AA326" s="1" t="str">
        <f>MonsterCharacter!BB326</f>
        <v>-1</v>
      </c>
      <c r="AB326" s="1" t="str">
        <f>MonsterCharacter!BC326</f>
        <v>-1</v>
      </c>
      <c r="AC326" s="1" t="str">
        <f>MonsterCharacter!BD326</f>
        <v>-1</v>
      </c>
      <c r="AD326" s="1" t="str">
        <f>MonsterCharacter!BE326</f>
        <v>-1</v>
      </c>
      <c r="AE326" s="1" t="str">
        <f>MonsterCharacter!BF326</f>
        <v>-1</v>
      </c>
      <c r="AF326" s="1" t="str">
        <f>MonsterCharacter!BG326</f>
        <v>-1</v>
      </c>
      <c r="AG326" s="1" t="str">
        <f>MonsterCharacter!BH326</f>
        <v>-1</v>
      </c>
      <c r="AH326" s="1" t="str">
        <f>MonsterCharacter!BI326</f>
        <v>-1</v>
      </c>
      <c r="AI326" s="1" t="str">
        <f>MonsterCharacter!BJ326</f>
        <v>-1</v>
      </c>
      <c r="AJ326" s="1" t="str">
        <f>MonsterCharacter!BK326</f>
        <v>-1</v>
      </c>
      <c r="AK326" s="1" t="str">
        <f>MonsterCharacter!BL326</f>
        <v>-1</v>
      </c>
      <c r="AL326">
        <f>MonsterCharacter!F326</f>
        <v>10</v>
      </c>
      <c r="AM326">
        <f>MonsterCharacter!G326</f>
        <v>94</v>
      </c>
    </row>
    <row r="327" spans="1:39">
      <c r="A327" s="1" t="str">
        <f>MonsterCharacter!A327</f>
        <v>0560C</v>
      </c>
      <c r="B327" s="1" t="str">
        <f>MonsterCharacter!B327</f>
        <v>Калиана Воительница</v>
      </c>
      <c r="C327">
        <f>MonsterCharacter!E327</f>
        <v>-1</v>
      </c>
      <c r="D327">
        <f>MonsterCharacter!D327</f>
        <v>0</v>
      </c>
      <c r="E327">
        <f>MonsterCharacter!V327</f>
        <v>47</v>
      </c>
      <c r="F327">
        <v>0</v>
      </c>
      <c r="G327">
        <f>MonsterCharacter!CD327</f>
        <v>3677</v>
      </c>
      <c r="H327">
        <f>MonsterCharacter!CG327</f>
        <v>2034</v>
      </c>
      <c r="I327">
        <f>MonsterCharacter!AG327</f>
        <v>0</v>
      </c>
      <c r="J327">
        <f>MonsterCharacter!CO327</f>
        <v>25</v>
      </c>
      <c r="K327">
        <f>MonsterCharacter!CR327</f>
        <v>4</v>
      </c>
      <c r="L327">
        <f>MonsterCharacter!CS327</f>
        <v>6</v>
      </c>
      <c r="M327">
        <f>MonsterCharacter!CV327</f>
        <v>40</v>
      </c>
      <c r="N327">
        <v>0</v>
      </c>
      <c r="O327" s="1" t="s">
        <v>162</v>
      </c>
      <c r="P327">
        <v>0</v>
      </c>
      <c r="Q327">
        <f>MonsterCharacter!W327</f>
        <v>0</v>
      </c>
      <c r="R327" s="1" t="str">
        <f>MonsterCharacter!C327</f>
        <v>0A9</v>
      </c>
      <c r="S327">
        <f>MonsterCharacter!EX327</f>
        <v>1</v>
      </c>
      <c r="T327">
        <f>MonsterCharacter!EY327</f>
        <v>257</v>
      </c>
      <c r="U327">
        <f>IF(MonsterCharacter!DH327=0,0,1)</f>
        <v>0</v>
      </c>
      <c r="V327">
        <f>IF((MonsterCharacter!AT327=0)*AND(MonsterCharacter!AU327=0)*AND(MonsterCharacter!AV327=0)*AND(MonsterCharacter!AW327=0),-1,IF((MonsterCharacter!AT327&gt;=MonsterCharacter!AU327)*AND(MonsterCharacter!AT327&gt;=MonsterCharacter!AV327)*AND(MonsterCharacter!AT327&gt;=MonsterCharacter!AW327),0,IF((MonsterCharacter!AU327&gt;=MonsterCharacter!AT327)*AND(MonsterCharacter!AU327&gt;=MonsterCharacter!AV327)*AND(MonsterCharacter!AU327&gt;=MonsterCharacter!AW327),1,IF((MonsterCharacter!AV327&gt;=MonsterCharacter!AT327)*AND(MonsterCharacter!AV327&gt;=MonsterCharacter!AU327)*AND(MonsterCharacter!AV327&gt;=MonsterCharacter!AW327),2,3))))</f>
        <v>1</v>
      </c>
      <c r="W327" s="1" t="str">
        <f>MonsterCharacter!AX327</f>
        <v>00040</v>
      </c>
      <c r="X327" s="1" t="str">
        <f>MonsterCharacter!AY327</f>
        <v>-1</v>
      </c>
      <c r="Y327" s="1" t="str">
        <f>MonsterCharacter!AZ327</f>
        <v>-1</v>
      </c>
      <c r="Z327" s="1" t="str">
        <f>MonsterCharacter!BA327</f>
        <v>-1</v>
      </c>
      <c r="AA327" s="1" t="str">
        <f>MonsterCharacter!BB327</f>
        <v>-1</v>
      </c>
      <c r="AB327" s="1" t="str">
        <f>MonsterCharacter!BC327</f>
        <v>-1</v>
      </c>
      <c r="AC327" s="1" t="str">
        <f>MonsterCharacter!BD327</f>
        <v>-1</v>
      </c>
      <c r="AD327" s="1" t="str">
        <f>MonsterCharacter!BE327</f>
        <v>-1</v>
      </c>
      <c r="AE327" s="1" t="str">
        <f>MonsterCharacter!BF327</f>
        <v>-1</v>
      </c>
      <c r="AF327" s="1" t="str">
        <f>MonsterCharacter!BG327</f>
        <v>-1</v>
      </c>
      <c r="AG327" s="1" t="str">
        <f>MonsterCharacter!BH327</f>
        <v>-1</v>
      </c>
      <c r="AH327" s="1" t="str">
        <f>MonsterCharacter!BI327</f>
        <v>-1</v>
      </c>
      <c r="AI327" s="1" t="str">
        <f>MonsterCharacter!BJ327</f>
        <v>-1</v>
      </c>
      <c r="AJ327" s="1" t="str">
        <f>MonsterCharacter!BK327</f>
        <v>-1</v>
      </c>
      <c r="AK327" s="1" t="str">
        <f>MonsterCharacter!BL327</f>
        <v>-1</v>
      </c>
      <c r="AL327">
        <f>MonsterCharacter!F327</f>
        <v>10</v>
      </c>
      <c r="AM327">
        <f>MonsterCharacter!G327</f>
        <v>0</v>
      </c>
    </row>
    <row r="328" spans="1:39">
      <c r="A328" s="1" t="str">
        <f>MonsterCharacter!A328</f>
        <v>0570C</v>
      </c>
      <c r="B328" s="1" t="str">
        <f>MonsterCharacter!B328</f>
        <v>Калиана Убийца</v>
      </c>
      <c r="C328">
        <f>MonsterCharacter!E328</f>
        <v>-1</v>
      </c>
      <c r="D328">
        <f>MonsterCharacter!D328</f>
        <v>0</v>
      </c>
      <c r="E328">
        <f>MonsterCharacter!V328</f>
        <v>47</v>
      </c>
      <c r="F328">
        <v>0</v>
      </c>
      <c r="G328">
        <f>MonsterCharacter!CD328</f>
        <v>2451</v>
      </c>
      <c r="H328">
        <f>MonsterCharacter!CG328</f>
        <v>2034</v>
      </c>
      <c r="I328">
        <f>MonsterCharacter!AG328</f>
        <v>0</v>
      </c>
      <c r="J328">
        <f>MonsterCharacter!CO328</f>
        <v>25</v>
      </c>
      <c r="K328">
        <f>MonsterCharacter!CR328</f>
        <v>4</v>
      </c>
      <c r="L328">
        <f>MonsterCharacter!CS328</f>
        <v>6</v>
      </c>
      <c r="M328">
        <f>MonsterCharacter!CV328</f>
        <v>40</v>
      </c>
      <c r="N328">
        <v>0</v>
      </c>
      <c r="O328" s="1" t="s">
        <v>162</v>
      </c>
      <c r="P328">
        <v>0</v>
      </c>
      <c r="Q328">
        <f>MonsterCharacter!W328</f>
        <v>0</v>
      </c>
      <c r="R328" s="1" t="str">
        <f>MonsterCharacter!C328</f>
        <v>0AA</v>
      </c>
      <c r="S328">
        <f>MonsterCharacter!EX328</f>
        <v>1</v>
      </c>
      <c r="T328">
        <f>MonsterCharacter!EY328</f>
        <v>257</v>
      </c>
      <c r="U328">
        <f>IF(MonsterCharacter!DH328=0,0,1)</f>
        <v>0</v>
      </c>
      <c r="V328">
        <f>IF((MonsterCharacter!AT328=0)*AND(MonsterCharacter!AU328=0)*AND(MonsterCharacter!AV328=0)*AND(MonsterCharacter!AW328=0),-1,IF((MonsterCharacter!AT328&gt;=MonsterCharacter!AU328)*AND(MonsterCharacter!AT328&gt;=MonsterCharacter!AV328)*AND(MonsterCharacter!AT328&gt;=MonsterCharacter!AW328),0,IF((MonsterCharacter!AU328&gt;=MonsterCharacter!AT328)*AND(MonsterCharacter!AU328&gt;=MonsterCharacter!AV328)*AND(MonsterCharacter!AU328&gt;=MonsterCharacter!AW328),1,IF((MonsterCharacter!AV328&gt;=MonsterCharacter!AT328)*AND(MonsterCharacter!AV328&gt;=MonsterCharacter!AU328)*AND(MonsterCharacter!AV328&gt;=MonsterCharacter!AW328),2,3))))</f>
        <v>1</v>
      </c>
      <c r="W328" s="1" t="str">
        <f>MonsterCharacter!AX328</f>
        <v>00041</v>
      </c>
      <c r="X328" s="1" t="str">
        <f>MonsterCharacter!AY328</f>
        <v>-1</v>
      </c>
      <c r="Y328" s="1" t="str">
        <f>MonsterCharacter!AZ328</f>
        <v>-1</v>
      </c>
      <c r="Z328" s="1" t="str">
        <f>MonsterCharacter!BA328</f>
        <v>-1</v>
      </c>
      <c r="AA328" s="1" t="str">
        <f>MonsterCharacter!BB328</f>
        <v>-1</v>
      </c>
      <c r="AB328" s="1" t="str">
        <f>MonsterCharacter!BC328</f>
        <v>-1</v>
      </c>
      <c r="AC328" s="1" t="str">
        <f>MonsterCharacter!BD328</f>
        <v>-1</v>
      </c>
      <c r="AD328" s="1" t="str">
        <f>MonsterCharacter!BE328</f>
        <v>-1</v>
      </c>
      <c r="AE328" s="1" t="str">
        <f>MonsterCharacter!BF328</f>
        <v>-1</v>
      </c>
      <c r="AF328" s="1" t="str">
        <f>MonsterCharacter!BG328</f>
        <v>-1</v>
      </c>
      <c r="AG328" s="1" t="str">
        <f>MonsterCharacter!BH328</f>
        <v>-1</v>
      </c>
      <c r="AH328" s="1" t="str">
        <f>MonsterCharacter!BI328</f>
        <v>-1</v>
      </c>
      <c r="AI328" s="1" t="str">
        <f>MonsterCharacter!BJ328</f>
        <v>-1</v>
      </c>
      <c r="AJ328" s="1" t="str">
        <f>MonsterCharacter!BK328</f>
        <v>-1</v>
      </c>
      <c r="AK328" s="1" t="str">
        <f>MonsterCharacter!BL328</f>
        <v>-1</v>
      </c>
      <c r="AL328">
        <f>MonsterCharacter!F328</f>
        <v>10</v>
      </c>
      <c r="AM328">
        <f>MonsterCharacter!G328</f>
        <v>0</v>
      </c>
    </row>
    <row r="329" spans="1:39">
      <c r="A329" s="1" t="str">
        <f>MonsterCharacter!A329</f>
        <v>04104</v>
      </c>
      <c r="B329" s="1" t="str">
        <f>MonsterCharacter!B329</f>
        <v>Царь Богомолов</v>
      </c>
      <c r="C329">
        <f>MonsterCharacter!E329</f>
        <v>-1</v>
      </c>
      <c r="D329">
        <f>MonsterCharacter!D329</f>
        <v>2</v>
      </c>
      <c r="E329">
        <f>MonsterCharacter!V329</f>
        <v>50</v>
      </c>
      <c r="F329">
        <v>0</v>
      </c>
      <c r="G329">
        <f>MonsterCharacter!CD329</f>
        <v>786300</v>
      </c>
      <c r="H329">
        <f>MonsterCharacter!CG329</f>
        <v>2034</v>
      </c>
      <c r="I329">
        <f>MonsterCharacter!AG329</f>
        <v>0</v>
      </c>
      <c r="J329">
        <f>MonsterCharacter!CO329</f>
        <v>25</v>
      </c>
      <c r="K329">
        <f>MonsterCharacter!CR329</f>
        <v>3</v>
      </c>
      <c r="L329">
        <f>MonsterCharacter!CS329</f>
        <v>5</v>
      </c>
      <c r="M329">
        <f>MonsterCharacter!CV329</f>
        <v>80</v>
      </c>
      <c r="N329">
        <v>0</v>
      </c>
      <c r="O329" s="1" t="s">
        <v>2811</v>
      </c>
      <c r="P329">
        <v>0</v>
      </c>
      <c r="Q329">
        <f>MonsterCharacter!W329</f>
        <v>1</v>
      </c>
      <c r="R329" s="1" t="str">
        <f>MonsterCharacter!C329</f>
        <v>075</v>
      </c>
      <c r="S329">
        <f>MonsterCharacter!EX329</f>
        <v>21</v>
      </c>
      <c r="T329">
        <f>MonsterCharacter!EY329</f>
        <v>8</v>
      </c>
      <c r="U329">
        <f>IF(MonsterCharacter!DH329=0,0,1)</f>
        <v>0</v>
      </c>
      <c r="V329">
        <f>IF((MonsterCharacter!AT329=0)*AND(MonsterCharacter!AU329=0)*AND(MonsterCharacter!AV329=0)*AND(MonsterCharacter!AW329=0),-1,IF((MonsterCharacter!AT329&gt;=MonsterCharacter!AU329)*AND(MonsterCharacter!AT329&gt;=MonsterCharacter!AV329)*AND(MonsterCharacter!AT329&gt;=MonsterCharacter!AW329),0,IF((MonsterCharacter!AU329&gt;=MonsterCharacter!AT329)*AND(MonsterCharacter!AU329&gt;=MonsterCharacter!AV329)*AND(MonsterCharacter!AU329&gt;=MonsterCharacter!AW329),1,IF((MonsterCharacter!AV329&gt;=MonsterCharacter!AT329)*AND(MonsterCharacter!AV329&gt;=MonsterCharacter!AU329)*AND(MonsterCharacter!AV329&gt;=MonsterCharacter!AW329),2,3))))</f>
        <v>-1</v>
      </c>
      <c r="W329" s="1" t="str">
        <f>MonsterCharacter!AX329</f>
        <v>-1</v>
      </c>
      <c r="X329" s="1" t="str">
        <f>MonsterCharacter!AY329</f>
        <v>-1</v>
      </c>
      <c r="Y329" s="1" t="str">
        <f>MonsterCharacter!AZ329</f>
        <v>-1</v>
      </c>
      <c r="Z329" s="1" t="str">
        <f>MonsterCharacter!BA329</f>
        <v>-1</v>
      </c>
      <c r="AA329" s="1" t="str">
        <f>MonsterCharacter!BB329</f>
        <v>-1</v>
      </c>
      <c r="AB329" s="1" t="str">
        <f>MonsterCharacter!BC329</f>
        <v>-1</v>
      </c>
      <c r="AC329" s="1" t="str">
        <f>MonsterCharacter!BD329</f>
        <v>-1</v>
      </c>
      <c r="AD329" s="1" t="str">
        <f>MonsterCharacter!BE329</f>
        <v>-1</v>
      </c>
      <c r="AE329" s="1" t="str">
        <f>MonsterCharacter!BF329</f>
        <v>-1</v>
      </c>
      <c r="AF329" s="1" t="str">
        <f>MonsterCharacter!BG329</f>
        <v>-1</v>
      </c>
      <c r="AG329" s="1" t="str">
        <f>MonsterCharacter!BH329</f>
        <v>-1</v>
      </c>
      <c r="AH329" s="1" t="str">
        <f>MonsterCharacter!BI329</f>
        <v>-1</v>
      </c>
      <c r="AI329" s="1" t="str">
        <f>MonsterCharacter!BJ329</f>
        <v>-1</v>
      </c>
      <c r="AJ329" s="1" t="str">
        <f>MonsterCharacter!BK329</f>
        <v>-1</v>
      </c>
      <c r="AK329" s="1" t="str">
        <f>MonsterCharacter!BL329</f>
        <v>-1</v>
      </c>
      <c r="AL329">
        <f>MonsterCharacter!F329</f>
        <v>4</v>
      </c>
      <c r="AM329">
        <f>MonsterCharacter!G329</f>
        <v>700</v>
      </c>
    </row>
    <row r="330" spans="1:39">
      <c r="A330" s="1" t="str">
        <f>MonsterCharacter!A330</f>
        <v>04105</v>
      </c>
      <c r="B330" s="1" t="str">
        <f>MonsterCharacter!B330</f>
        <v>Царь Богомолов</v>
      </c>
      <c r="C330">
        <f>MonsterCharacter!E330</f>
        <v>-1</v>
      </c>
      <c r="D330">
        <f>MonsterCharacter!D330</f>
        <v>2</v>
      </c>
      <c r="E330">
        <f>MonsterCharacter!V330</f>
        <v>50</v>
      </c>
      <c r="F330">
        <v>0</v>
      </c>
      <c r="G330">
        <f>MonsterCharacter!CD330</f>
        <v>786300</v>
      </c>
      <c r="H330">
        <f>MonsterCharacter!CG330</f>
        <v>2034</v>
      </c>
      <c r="I330">
        <f>MonsterCharacter!AG330</f>
        <v>0</v>
      </c>
      <c r="J330">
        <f>MonsterCharacter!CO330</f>
        <v>25</v>
      </c>
      <c r="K330">
        <f>MonsterCharacter!CR330</f>
        <v>3</v>
      </c>
      <c r="L330">
        <f>MonsterCharacter!CS330</f>
        <v>5</v>
      </c>
      <c r="M330">
        <f>MonsterCharacter!CV330</f>
        <v>80</v>
      </c>
      <c r="N330">
        <v>0</v>
      </c>
      <c r="O330" s="1" t="s">
        <v>2811</v>
      </c>
      <c r="P330">
        <v>0</v>
      </c>
      <c r="Q330">
        <f>MonsterCharacter!W330</f>
        <v>1</v>
      </c>
      <c r="R330" s="1" t="str">
        <f>MonsterCharacter!C330</f>
        <v>075</v>
      </c>
      <c r="S330">
        <f>MonsterCharacter!EX330</f>
        <v>21</v>
      </c>
      <c r="T330">
        <f>MonsterCharacter!EY330</f>
        <v>8</v>
      </c>
      <c r="U330">
        <f>IF(MonsterCharacter!DH330=0,0,1)</f>
        <v>0</v>
      </c>
      <c r="V330">
        <f>IF((MonsterCharacter!AT330=0)*AND(MonsterCharacter!AU330=0)*AND(MonsterCharacter!AV330=0)*AND(MonsterCharacter!AW330=0),-1,IF((MonsterCharacter!AT330&gt;=MonsterCharacter!AU330)*AND(MonsterCharacter!AT330&gt;=MonsterCharacter!AV330)*AND(MonsterCharacter!AT330&gt;=MonsterCharacter!AW330),0,IF((MonsterCharacter!AU330&gt;=MonsterCharacter!AT330)*AND(MonsterCharacter!AU330&gt;=MonsterCharacter!AV330)*AND(MonsterCharacter!AU330&gt;=MonsterCharacter!AW330),1,IF((MonsterCharacter!AV330&gt;=MonsterCharacter!AT330)*AND(MonsterCharacter!AV330&gt;=MonsterCharacter!AU330)*AND(MonsterCharacter!AV330&gt;=MonsterCharacter!AW330),2,3))))</f>
        <v>-1</v>
      </c>
      <c r="W330" s="1" t="str">
        <f>MonsterCharacter!AX330</f>
        <v>-1</v>
      </c>
      <c r="X330" s="1" t="str">
        <f>MonsterCharacter!AY330</f>
        <v>-1</v>
      </c>
      <c r="Y330" s="1" t="str">
        <f>MonsterCharacter!AZ330</f>
        <v>-1</v>
      </c>
      <c r="Z330" s="1" t="str">
        <f>MonsterCharacter!BA330</f>
        <v>-1</v>
      </c>
      <c r="AA330" s="1" t="str">
        <f>MonsterCharacter!BB330</f>
        <v>-1</v>
      </c>
      <c r="AB330" s="1" t="str">
        <f>MonsterCharacter!BC330</f>
        <v>-1</v>
      </c>
      <c r="AC330" s="1" t="str">
        <f>MonsterCharacter!BD330</f>
        <v>-1</v>
      </c>
      <c r="AD330" s="1" t="str">
        <f>MonsterCharacter!BE330</f>
        <v>-1</v>
      </c>
      <c r="AE330" s="1" t="str">
        <f>MonsterCharacter!BF330</f>
        <v>-1</v>
      </c>
      <c r="AF330" s="1" t="str">
        <f>MonsterCharacter!BG330</f>
        <v>-1</v>
      </c>
      <c r="AG330" s="1" t="str">
        <f>MonsterCharacter!BH330</f>
        <v>-1</v>
      </c>
      <c r="AH330" s="1" t="str">
        <f>MonsterCharacter!BI330</f>
        <v>-1</v>
      </c>
      <c r="AI330" s="1" t="str">
        <f>MonsterCharacter!BJ330</f>
        <v>-1</v>
      </c>
      <c r="AJ330" s="1" t="str">
        <f>MonsterCharacter!BK330</f>
        <v>-1</v>
      </c>
      <c r="AK330" s="1" t="str">
        <f>MonsterCharacter!BL330</f>
        <v>-1</v>
      </c>
      <c r="AL330">
        <f>MonsterCharacter!F330</f>
        <v>4</v>
      </c>
      <c r="AM330">
        <f>MonsterCharacter!G330</f>
        <v>700</v>
      </c>
    </row>
    <row r="331" spans="1:39">
      <c r="A331" s="1" t="str">
        <f>MonsterCharacter!A331</f>
        <v>04106</v>
      </c>
      <c r="B331" s="1" t="str">
        <f>MonsterCharacter!B331</f>
        <v>Царь Богомолов</v>
      </c>
      <c r="C331">
        <f>MonsterCharacter!E331</f>
        <v>-1</v>
      </c>
      <c r="D331">
        <f>MonsterCharacter!D331</f>
        <v>2</v>
      </c>
      <c r="E331">
        <f>MonsterCharacter!V331</f>
        <v>50</v>
      </c>
      <c r="F331">
        <v>0</v>
      </c>
      <c r="G331">
        <f>MonsterCharacter!CD331</f>
        <v>786300</v>
      </c>
      <c r="H331">
        <f>MonsterCharacter!CG331</f>
        <v>2034</v>
      </c>
      <c r="I331">
        <f>MonsterCharacter!AG331</f>
        <v>0</v>
      </c>
      <c r="J331">
        <f>MonsterCharacter!CO331</f>
        <v>25</v>
      </c>
      <c r="K331">
        <f>MonsterCharacter!CR331</f>
        <v>3</v>
      </c>
      <c r="L331">
        <f>MonsterCharacter!CS331</f>
        <v>5</v>
      </c>
      <c r="M331">
        <f>MonsterCharacter!CV331</f>
        <v>80</v>
      </c>
      <c r="N331">
        <v>0</v>
      </c>
      <c r="O331" s="1" t="s">
        <v>2811</v>
      </c>
      <c r="P331">
        <v>0</v>
      </c>
      <c r="Q331">
        <f>MonsterCharacter!W331</f>
        <v>1</v>
      </c>
      <c r="R331" s="1" t="str">
        <f>MonsterCharacter!C331</f>
        <v>075</v>
      </c>
      <c r="S331">
        <f>MonsterCharacter!EX331</f>
        <v>21</v>
      </c>
      <c r="T331">
        <f>MonsterCharacter!EY331</f>
        <v>8</v>
      </c>
      <c r="U331">
        <f>IF(MonsterCharacter!DH331=0,0,1)</f>
        <v>0</v>
      </c>
      <c r="V331">
        <f>IF((MonsterCharacter!AT331=0)*AND(MonsterCharacter!AU331=0)*AND(MonsterCharacter!AV331=0)*AND(MonsterCharacter!AW331=0),-1,IF((MonsterCharacter!AT331&gt;=MonsterCharacter!AU331)*AND(MonsterCharacter!AT331&gt;=MonsterCharacter!AV331)*AND(MonsterCharacter!AT331&gt;=MonsterCharacter!AW331),0,IF((MonsterCharacter!AU331&gt;=MonsterCharacter!AT331)*AND(MonsterCharacter!AU331&gt;=MonsterCharacter!AV331)*AND(MonsterCharacter!AU331&gt;=MonsterCharacter!AW331),1,IF((MonsterCharacter!AV331&gt;=MonsterCharacter!AT331)*AND(MonsterCharacter!AV331&gt;=MonsterCharacter!AU331)*AND(MonsterCharacter!AV331&gt;=MonsterCharacter!AW331),2,3))))</f>
        <v>-1</v>
      </c>
      <c r="W331" s="1" t="str">
        <f>MonsterCharacter!AX331</f>
        <v>-1</v>
      </c>
      <c r="X331" s="1" t="str">
        <f>MonsterCharacter!AY331</f>
        <v>-1</v>
      </c>
      <c r="Y331" s="1" t="str">
        <f>MonsterCharacter!AZ331</f>
        <v>-1</v>
      </c>
      <c r="Z331" s="1" t="str">
        <f>MonsterCharacter!BA331</f>
        <v>-1</v>
      </c>
      <c r="AA331" s="1" t="str">
        <f>MonsterCharacter!BB331</f>
        <v>-1</v>
      </c>
      <c r="AB331" s="1" t="str">
        <f>MonsterCharacter!BC331</f>
        <v>-1</v>
      </c>
      <c r="AC331" s="1" t="str">
        <f>MonsterCharacter!BD331</f>
        <v>-1</v>
      </c>
      <c r="AD331" s="1" t="str">
        <f>MonsterCharacter!BE331</f>
        <v>-1</v>
      </c>
      <c r="AE331" s="1" t="str">
        <f>MonsterCharacter!BF331</f>
        <v>-1</v>
      </c>
      <c r="AF331" s="1" t="str">
        <f>MonsterCharacter!BG331</f>
        <v>-1</v>
      </c>
      <c r="AG331" s="1" t="str">
        <f>MonsterCharacter!BH331</f>
        <v>-1</v>
      </c>
      <c r="AH331" s="1" t="str">
        <f>MonsterCharacter!BI331</f>
        <v>-1</v>
      </c>
      <c r="AI331" s="1" t="str">
        <f>MonsterCharacter!BJ331</f>
        <v>-1</v>
      </c>
      <c r="AJ331" s="1" t="str">
        <f>MonsterCharacter!BK331</f>
        <v>-1</v>
      </c>
      <c r="AK331" s="1" t="str">
        <f>MonsterCharacter!BL331</f>
        <v>-1</v>
      </c>
      <c r="AL331">
        <f>MonsterCharacter!F331</f>
        <v>4</v>
      </c>
      <c r="AM331">
        <f>MonsterCharacter!G331</f>
        <v>700</v>
      </c>
    </row>
    <row r="332" spans="1:39">
      <c r="A332" s="1" t="str">
        <f>MonsterCharacter!A332</f>
        <v>04204</v>
      </c>
      <c r="B332" s="1" t="str">
        <f>MonsterCharacter!B332</f>
        <v>Большой Мясной Слизень</v>
      </c>
      <c r="C332">
        <f>MonsterCharacter!E332</f>
        <v>-1</v>
      </c>
      <c r="D332">
        <f>MonsterCharacter!D332</f>
        <v>2</v>
      </c>
      <c r="E332">
        <f>MonsterCharacter!V332</f>
        <v>49</v>
      </c>
      <c r="F332">
        <v>0</v>
      </c>
      <c r="G332">
        <f>MonsterCharacter!CD332</f>
        <v>771000</v>
      </c>
      <c r="H332">
        <f>MonsterCharacter!CG332</f>
        <v>2034</v>
      </c>
      <c r="I332">
        <f>MonsterCharacter!AG332</f>
        <v>0</v>
      </c>
      <c r="J332">
        <f>MonsterCharacter!CO332</f>
        <v>87.5</v>
      </c>
      <c r="K332">
        <f>MonsterCharacter!CR332</f>
        <v>3</v>
      </c>
      <c r="L332">
        <f>MonsterCharacter!CS332</f>
        <v>6</v>
      </c>
      <c r="M332">
        <f>MonsterCharacter!CV332</f>
        <v>80</v>
      </c>
      <c r="N332">
        <v>0</v>
      </c>
      <c r="O332" s="1" t="s">
        <v>2811</v>
      </c>
      <c r="P332">
        <v>0</v>
      </c>
      <c r="Q332">
        <f>MonsterCharacter!W332</f>
        <v>1</v>
      </c>
      <c r="R332" s="1" t="str">
        <f>MonsterCharacter!C332</f>
        <v>098</v>
      </c>
      <c r="S332">
        <f>MonsterCharacter!EX332</f>
        <v>21</v>
      </c>
      <c r="T332">
        <f>MonsterCharacter!EY332</f>
        <v>8</v>
      </c>
      <c r="U332">
        <f>IF(MonsterCharacter!DH332=0,0,1)</f>
        <v>0</v>
      </c>
      <c r="V332">
        <f>IF((MonsterCharacter!AT332=0)*AND(MonsterCharacter!AU332=0)*AND(MonsterCharacter!AV332=0)*AND(MonsterCharacter!AW332=0),-1,IF((MonsterCharacter!AT332&gt;=MonsterCharacter!AU332)*AND(MonsterCharacter!AT332&gt;=MonsterCharacter!AV332)*AND(MonsterCharacter!AT332&gt;=MonsterCharacter!AW332),0,IF((MonsterCharacter!AU332&gt;=MonsterCharacter!AT332)*AND(MonsterCharacter!AU332&gt;=MonsterCharacter!AV332)*AND(MonsterCharacter!AU332&gt;=MonsterCharacter!AW332),1,IF((MonsterCharacter!AV332&gt;=MonsterCharacter!AT332)*AND(MonsterCharacter!AV332&gt;=MonsterCharacter!AU332)*AND(MonsterCharacter!AV332&gt;=MonsterCharacter!AW332),2,3))))</f>
        <v>0</v>
      </c>
      <c r="W332" s="1" t="str">
        <f>MonsterCharacter!AX332</f>
        <v>00042</v>
      </c>
      <c r="X332" s="1" t="str">
        <f>MonsterCharacter!AY332</f>
        <v>00043</v>
      </c>
      <c r="Y332" s="1" t="str">
        <f>MonsterCharacter!AZ332</f>
        <v>-1</v>
      </c>
      <c r="Z332" s="1" t="str">
        <f>MonsterCharacter!BA332</f>
        <v>-1</v>
      </c>
      <c r="AA332" s="1" t="str">
        <f>MonsterCharacter!BB332</f>
        <v>-1</v>
      </c>
      <c r="AB332" s="1" t="str">
        <f>MonsterCharacter!BC332</f>
        <v>-1</v>
      </c>
      <c r="AC332" s="1" t="str">
        <f>MonsterCharacter!BD332</f>
        <v>-1</v>
      </c>
      <c r="AD332" s="1" t="str">
        <f>MonsterCharacter!BE332</f>
        <v>-1</v>
      </c>
      <c r="AE332" s="1" t="str">
        <f>MonsterCharacter!BF332</f>
        <v>-1</v>
      </c>
      <c r="AF332" s="1" t="str">
        <f>MonsterCharacter!BG332</f>
        <v>-1</v>
      </c>
      <c r="AG332" s="1" t="str">
        <f>MonsterCharacter!BH332</f>
        <v>-1</v>
      </c>
      <c r="AH332" s="1" t="str">
        <f>MonsterCharacter!BI332</f>
        <v>-1</v>
      </c>
      <c r="AI332" s="1" t="str">
        <f>MonsterCharacter!BJ332</f>
        <v>-1</v>
      </c>
      <c r="AJ332" s="1" t="str">
        <f>MonsterCharacter!BK332</f>
        <v>-1</v>
      </c>
      <c r="AK332" s="1" t="str">
        <f>MonsterCharacter!BL332</f>
        <v>-1</v>
      </c>
      <c r="AL332">
        <f>MonsterCharacter!F332</f>
        <v>4</v>
      </c>
      <c r="AM332">
        <f>MonsterCharacter!G332</f>
        <v>686</v>
      </c>
    </row>
    <row r="333" spans="1:39">
      <c r="A333" s="1" t="str">
        <f>MonsterCharacter!A333</f>
        <v>04205</v>
      </c>
      <c r="B333" s="1" t="str">
        <f>MonsterCharacter!B333</f>
        <v>Большой Мясной Слизень</v>
      </c>
      <c r="C333">
        <f>MonsterCharacter!E333</f>
        <v>-1</v>
      </c>
      <c r="D333">
        <f>MonsterCharacter!D333</f>
        <v>2</v>
      </c>
      <c r="E333">
        <f>MonsterCharacter!V333</f>
        <v>49</v>
      </c>
      <c r="F333">
        <v>0</v>
      </c>
      <c r="G333">
        <f>MonsterCharacter!CD333</f>
        <v>771000</v>
      </c>
      <c r="H333">
        <f>MonsterCharacter!CG333</f>
        <v>2034</v>
      </c>
      <c r="I333">
        <f>MonsterCharacter!AG333</f>
        <v>0</v>
      </c>
      <c r="J333">
        <f>MonsterCharacter!CO333</f>
        <v>87.5</v>
      </c>
      <c r="K333">
        <f>MonsterCharacter!CR333</f>
        <v>3</v>
      </c>
      <c r="L333">
        <f>MonsterCharacter!CS333</f>
        <v>6</v>
      </c>
      <c r="M333">
        <f>MonsterCharacter!CV333</f>
        <v>80</v>
      </c>
      <c r="N333">
        <v>0</v>
      </c>
      <c r="O333" s="1" t="s">
        <v>2811</v>
      </c>
      <c r="P333">
        <v>0</v>
      </c>
      <c r="Q333">
        <f>MonsterCharacter!W333</f>
        <v>1</v>
      </c>
      <c r="R333" s="1" t="str">
        <f>MonsterCharacter!C333</f>
        <v>098</v>
      </c>
      <c r="S333">
        <f>MonsterCharacter!EX333</f>
        <v>21</v>
      </c>
      <c r="T333">
        <f>MonsterCharacter!EY333</f>
        <v>8</v>
      </c>
      <c r="U333">
        <f>IF(MonsterCharacter!DH333=0,0,1)</f>
        <v>0</v>
      </c>
      <c r="V333">
        <f>IF((MonsterCharacter!AT333=0)*AND(MonsterCharacter!AU333=0)*AND(MonsterCharacter!AV333=0)*AND(MonsterCharacter!AW333=0),-1,IF((MonsterCharacter!AT333&gt;=MonsterCharacter!AU333)*AND(MonsterCharacter!AT333&gt;=MonsterCharacter!AV333)*AND(MonsterCharacter!AT333&gt;=MonsterCharacter!AW333),0,IF((MonsterCharacter!AU333&gt;=MonsterCharacter!AT333)*AND(MonsterCharacter!AU333&gt;=MonsterCharacter!AV333)*AND(MonsterCharacter!AU333&gt;=MonsterCharacter!AW333),1,IF((MonsterCharacter!AV333&gt;=MonsterCharacter!AT333)*AND(MonsterCharacter!AV333&gt;=MonsterCharacter!AU333)*AND(MonsterCharacter!AV333&gt;=MonsterCharacter!AW333),2,3))))</f>
        <v>0</v>
      </c>
      <c r="W333" s="1" t="str">
        <f>MonsterCharacter!AX333</f>
        <v>00042</v>
      </c>
      <c r="X333" s="1" t="str">
        <f>MonsterCharacter!AY333</f>
        <v>00043</v>
      </c>
      <c r="Y333" s="1" t="str">
        <f>MonsterCharacter!AZ333</f>
        <v>-1</v>
      </c>
      <c r="Z333" s="1" t="str">
        <f>MonsterCharacter!BA333</f>
        <v>-1</v>
      </c>
      <c r="AA333" s="1" t="str">
        <f>MonsterCharacter!BB333</f>
        <v>-1</v>
      </c>
      <c r="AB333" s="1" t="str">
        <f>MonsterCharacter!BC333</f>
        <v>-1</v>
      </c>
      <c r="AC333" s="1" t="str">
        <f>MonsterCharacter!BD333</f>
        <v>-1</v>
      </c>
      <c r="AD333" s="1" t="str">
        <f>MonsterCharacter!BE333</f>
        <v>-1</v>
      </c>
      <c r="AE333" s="1" t="str">
        <f>MonsterCharacter!BF333</f>
        <v>-1</v>
      </c>
      <c r="AF333" s="1" t="str">
        <f>MonsterCharacter!BG333</f>
        <v>-1</v>
      </c>
      <c r="AG333" s="1" t="str">
        <f>MonsterCharacter!BH333</f>
        <v>-1</v>
      </c>
      <c r="AH333" s="1" t="str">
        <f>MonsterCharacter!BI333</f>
        <v>-1</v>
      </c>
      <c r="AI333" s="1" t="str">
        <f>MonsterCharacter!BJ333</f>
        <v>-1</v>
      </c>
      <c r="AJ333" s="1" t="str">
        <f>MonsterCharacter!BK333</f>
        <v>-1</v>
      </c>
      <c r="AK333" s="1" t="str">
        <f>MonsterCharacter!BL333</f>
        <v>-1</v>
      </c>
      <c r="AL333">
        <f>MonsterCharacter!F333</f>
        <v>4</v>
      </c>
      <c r="AM333">
        <f>MonsterCharacter!G333</f>
        <v>686</v>
      </c>
    </row>
    <row r="334" spans="1:39">
      <c r="A334" s="1" t="str">
        <f>MonsterCharacter!A334</f>
        <v>04206</v>
      </c>
      <c r="B334" s="1" t="str">
        <f>MonsterCharacter!B334</f>
        <v>Большой Мясной Слизень</v>
      </c>
      <c r="C334">
        <f>MonsterCharacter!E334</f>
        <v>-1</v>
      </c>
      <c r="D334">
        <f>MonsterCharacter!D334</f>
        <v>2</v>
      </c>
      <c r="E334">
        <f>MonsterCharacter!V334</f>
        <v>49</v>
      </c>
      <c r="F334">
        <v>0</v>
      </c>
      <c r="G334">
        <f>MonsterCharacter!CD334</f>
        <v>771000</v>
      </c>
      <c r="H334">
        <f>MonsterCharacter!CG334</f>
        <v>2034</v>
      </c>
      <c r="I334">
        <f>MonsterCharacter!AG334</f>
        <v>0</v>
      </c>
      <c r="J334">
        <f>MonsterCharacter!CO334</f>
        <v>87.5</v>
      </c>
      <c r="K334">
        <f>MonsterCharacter!CR334</f>
        <v>3</v>
      </c>
      <c r="L334">
        <f>MonsterCharacter!CS334</f>
        <v>6</v>
      </c>
      <c r="M334">
        <f>MonsterCharacter!CV334</f>
        <v>80</v>
      </c>
      <c r="N334">
        <v>0</v>
      </c>
      <c r="O334" s="1" t="s">
        <v>2811</v>
      </c>
      <c r="P334">
        <v>0</v>
      </c>
      <c r="Q334">
        <f>MonsterCharacter!W334</f>
        <v>1</v>
      </c>
      <c r="R334" s="1" t="str">
        <f>MonsterCharacter!C334</f>
        <v>098</v>
      </c>
      <c r="S334">
        <f>MonsterCharacter!EX334</f>
        <v>21</v>
      </c>
      <c r="T334">
        <f>MonsterCharacter!EY334</f>
        <v>8</v>
      </c>
      <c r="U334">
        <f>IF(MonsterCharacter!DH334=0,0,1)</f>
        <v>0</v>
      </c>
      <c r="V334">
        <f>IF((MonsterCharacter!AT334=0)*AND(MonsterCharacter!AU334=0)*AND(MonsterCharacter!AV334=0)*AND(MonsterCharacter!AW334=0),-1,IF((MonsterCharacter!AT334&gt;=MonsterCharacter!AU334)*AND(MonsterCharacter!AT334&gt;=MonsterCharacter!AV334)*AND(MonsterCharacter!AT334&gt;=MonsterCharacter!AW334),0,IF((MonsterCharacter!AU334&gt;=MonsterCharacter!AT334)*AND(MonsterCharacter!AU334&gt;=MonsterCharacter!AV334)*AND(MonsterCharacter!AU334&gt;=MonsterCharacter!AW334),1,IF((MonsterCharacter!AV334&gt;=MonsterCharacter!AT334)*AND(MonsterCharacter!AV334&gt;=MonsterCharacter!AU334)*AND(MonsterCharacter!AV334&gt;=MonsterCharacter!AW334),2,3))))</f>
        <v>0</v>
      </c>
      <c r="W334" s="1" t="str">
        <f>MonsterCharacter!AX334</f>
        <v>00042</v>
      </c>
      <c r="X334" s="1" t="str">
        <f>MonsterCharacter!AY334</f>
        <v>00043</v>
      </c>
      <c r="Y334" s="1" t="str">
        <f>MonsterCharacter!AZ334</f>
        <v>-1</v>
      </c>
      <c r="Z334" s="1" t="str">
        <f>MonsterCharacter!BA334</f>
        <v>-1</v>
      </c>
      <c r="AA334" s="1" t="str">
        <f>MonsterCharacter!BB334</f>
        <v>-1</v>
      </c>
      <c r="AB334" s="1" t="str">
        <f>MonsterCharacter!BC334</f>
        <v>-1</v>
      </c>
      <c r="AC334" s="1" t="str">
        <f>MonsterCharacter!BD334</f>
        <v>-1</v>
      </c>
      <c r="AD334" s="1" t="str">
        <f>MonsterCharacter!BE334</f>
        <v>-1</v>
      </c>
      <c r="AE334" s="1" t="str">
        <f>MonsterCharacter!BF334</f>
        <v>-1</v>
      </c>
      <c r="AF334" s="1" t="str">
        <f>MonsterCharacter!BG334</f>
        <v>-1</v>
      </c>
      <c r="AG334" s="1" t="str">
        <f>MonsterCharacter!BH334</f>
        <v>-1</v>
      </c>
      <c r="AH334" s="1" t="str">
        <f>MonsterCharacter!BI334</f>
        <v>-1</v>
      </c>
      <c r="AI334" s="1" t="str">
        <f>MonsterCharacter!BJ334</f>
        <v>-1</v>
      </c>
      <c r="AJ334" s="1" t="str">
        <f>MonsterCharacter!BK334</f>
        <v>-1</v>
      </c>
      <c r="AK334" s="1" t="str">
        <f>MonsterCharacter!BL334</f>
        <v>-1</v>
      </c>
      <c r="AL334">
        <f>MonsterCharacter!F334</f>
        <v>4</v>
      </c>
      <c r="AM334">
        <f>MonsterCharacter!G334</f>
        <v>686</v>
      </c>
    </row>
    <row r="335" spans="1:39">
      <c r="A335" s="1" t="str">
        <f>MonsterCharacter!A335</f>
        <v>04304</v>
      </c>
      <c r="B335" s="1" t="str">
        <f>MonsterCharacter!B335</f>
        <v>Хранитель Кровавого Культа</v>
      </c>
      <c r="C335">
        <f>MonsterCharacter!E335</f>
        <v>-1</v>
      </c>
      <c r="D335">
        <f>MonsterCharacter!D335</f>
        <v>2</v>
      </c>
      <c r="E335">
        <f>MonsterCharacter!V335</f>
        <v>50</v>
      </c>
      <c r="F335">
        <v>0</v>
      </c>
      <c r="G335">
        <f>MonsterCharacter!CD335</f>
        <v>786300</v>
      </c>
      <c r="H335">
        <f>MonsterCharacter!CG335</f>
        <v>2034</v>
      </c>
      <c r="I335">
        <f>MonsterCharacter!AG335</f>
        <v>0</v>
      </c>
      <c r="J335">
        <f>MonsterCharacter!CO335</f>
        <v>25</v>
      </c>
      <c r="K335">
        <f>MonsterCharacter!CR335</f>
        <v>3</v>
      </c>
      <c r="L335">
        <f>MonsterCharacter!CS335</f>
        <v>5</v>
      </c>
      <c r="M335">
        <f>MonsterCharacter!CV335</f>
        <v>80</v>
      </c>
      <c r="N335">
        <v>0</v>
      </c>
      <c r="O335" s="1" t="s">
        <v>2811</v>
      </c>
      <c r="P335">
        <v>0</v>
      </c>
      <c r="Q335">
        <f>MonsterCharacter!W335</f>
        <v>1</v>
      </c>
      <c r="R335" s="1" t="str">
        <f>MonsterCharacter!C335</f>
        <v>099</v>
      </c>
      <c r="S335">
        <f>MonsterCharacter!EX335</f>
        <v>21</v>
      </c>
      <c r="T335">
        <f>MonsterCharacter!EY335</f>
        <v>513</v>
      </c>
      <c r="U335">
        <f>IF(MonsterCharacter!DH335=0,0,1)</f>
        <v>0</v>
      </c>
      <c r="V335">
        <f>IF((MonsterCharacter!AT335=0)*AND(MonsterCharacter!AU335=0)*AND(MonsterCharacter!AV335=0)*AND(MonsterCharacter!AW335=0),-1,IF((MonsterCharacter!AT335&gt;=MonsterCharacter!AU335)*AND(MonsterCharacter!AT335&gt;=MonsterCharacter!AV335)*AND(MonsterCharacter!AT335&gt;=MonsterCharacter!AW335),0,IF((MonsterCharacter!AU335&gt;=MonsterCharacter!AT335)*AND(MonsterCharacter!AU335&gt;=MonsterCharacter!AV335)*AND(MonsterCharacter!AU335&gt;=MonsterCharacter!AW335),1,IF((MonsterCharacter!AV335&gt;=MonsterCharacter!AT335)*AND(MonsterCharacter!AV335&gt;=MonsterCharacter!AU335)*AND(MonsterCharacter!AV335&gt;=MonsterCharacter!AW335),2,3))))</f>
        <v>-1</v>
      </c>
      <c r="W335" s="1" t="str">
        <f>MonsterCharacter!AX335</f>
        <v>00047</v>
      </c>
      <c r="X335" s="1" t="str">
        <f>MonsterCharacter!AY335</f>
        <v>00112</v>
      </c>
      <c r="Y335" s="1" t="str">
        <f>MonsterCharacter!AZ335</f>
        <v>-1</v>
      </c>
      <c r="Z335" s="1" t="str">
        <f>MonsterCharacter!BA335</f>
        <v>-1</v>
      </c>
      <c r="AA335" s="1" t="str">
        <f>MonsterCharacter!BB335</f>
        <v>-1</v>
      </c>
      <c r="AB335" s="1" t="str">
        <f>MonsterCharacter!BC335</f>
        <v>-1</v>
      </c>
      <c r="AC335" s="1" t="str">
        <f>MonsterCharacter!BD335</f>
        <v>-1</v>
      </c>
      <c r="AD335" s="1" t="str">
        <f>MonsterCharacter!BE335</f>
        <v>-1</v>
      </c>
      <c r="AE335" s="1" t="str">
        <f>MonsterCharacter!BF335</f>
        <v>-1</v>
      </c>
      <c r="AF335" s="1" t="str">
        <f>MonsterCharacter!BG335</f>
        <v>-1</v>
      </c>
      <c r="AG335" s="1" t="str">
        <f>MonsterCharacter!BH335</f>
        <v>-1</v>
      </c>
      <c r="AH335" s="1" t="str">
        <f>MonsterCharacter!BI335</f>
        <v>-1</v>
      </c>
      <c r="AI335" s="1" t="str">
        <f>MonsterCharacter!BJ335</f>
        <v>-1</v>
      </c>
      <c r="AJ335" s="1" t="str">
        <f>MonsterCharacter!BK335</f>
        <v>-1</v>
      </c>
      <c r="AK335" s="1" t="str">
        <f>MonsterCharacter!BL335</f>
        <v>-1</v>
      </c>
      <c r="AL335">
        <f>MonsterCharacter!F335</f>
        <v>6</v>
      </c>
      <c r="AM335">
        <f>MonsterCharacter!G335</f>
        <v>700</v>
      </c>
    </row>
    <row r="336" spans="1:39">
      <c r="A336" s="1" t="str">
        <f>MonsterCharacter!A336</f>
        <v>04305</v>
      </c>
      <c r="B336" s="1" t="str">
        <f>MonsterCharacter!B336</f>
        <v>Хранитель Кровавого Культа</v>
      </c>
      <c r="C336">
        <f>MonsterCharacter!E336</f>
        <v>-1</v>
      </c>
      <c r="D336">
        <f>MonsterCharacter!D336</f>
        <v>2</v>
      </c>
      <c r="E336">
        <f>MonsterCharacter!V336</f>
        <v>50</v>
      </c>
      <c r="F336">
        <v>0</v>
      </c>
      <c r="G336">
        <f>MonsterCharacter!CD336</f>
        <v>786300</v>
      </c>
      <c r="H336">
        <f>MonsterCharacter!CG336</f>
        <v>2034</v>
      </c>
      <c r="I336">
        <f>MonsterCharacter!AG336</f>
        <v>0</v>
      </c>
      <c r="J336">
        <f>MonsterCharacter!CO336</f>
        <v>25</v>
      </c>
      <c r="K336">
        <f>MonsterCharacter!CR336</f>
        <v>3</v>
      </c>
      <c r="L336">
        <f>MonsterCharacter!CS336</f>
        <v>5</v>
      </c>
      <c r="M336">
        <f>MonsterCharacter!CV336</f>
        <v>80</v>
      </c>
      <c r="N336">
        <v>0</v>
      </c>
      <c r="O336" s="1" t="s">
        <v>2811</v>
      </c>
      <c r="P336">
        <v>0</v>
      </c>
      <c r="Q336">
        <f>MonsterCharacter!W336</f>
        <v>1</v>
      </c>
      <c r="R336" s="1" t="str">
        <f>MonsterCharacter!C336</f>
        <v>099</v>
      </c>
      <c r="S336">
        <f>MonsterCharacter!EX336</f>
        <v>21</v>
      </c>
      <c r="T336">
        <f>MonsterCharacter!EY336</f>
        <v>513</v>
      </c>
      <c r="U336">
        <f>IF(MonsterCharacter!DH336=0,0,1)</f>
        <v>0</v>
      </c>
      <c r="V336">
        <f>IF((MonsterCharacter!AT336=0)*AND(MonsterCharacter!AU336=0)*AND(MonsterCharacter!AV336=0)*AND(MonsterCharacter!AW336=0),-1,IF((MonsterCharacter!AT336&gt;=MonsterCharacter!AU336)*AND(MonsterCharacter!AT336&gt;=MonsterCharacter!AV336)*AND(MonsterCharacter!AT336&gt;=MonsterCharacter!AW336),0,IF((MonsterCharacter!AU336&gt;=MonsterCharacter!AT336)*AND(MonsterCharacter!AU336&gt;=MonsterCharacter!AV336)*AND(MonsterCharacter!AU336&gt;=MonsterCharacter!AW336),1,IF((MonsterCharacter!AV336&gt;=MonsterCharacter!AT336)*AND(MonsterCharacter!AV336&gt;=MonsterCharacter!AU336)*AND(MonsterCharacter!AV336&gt;=MonsterCharacter!AW336),2,3))))</f>
        <v>-1</v>
      </c>
      <c r="W336" s="1" t="str">
        <f>MonsterCharacter!AX336</f>
        <v>00047</v>
      </c>
      <c r="X336" s="1" t="str">
        <f>MonsterCharacter!AY336</f>
        <v>00112</v>
      </c>
      <c r="Y336" s="1" t="str">
        <f>MonsterCharacter!AZ336</f>
        <v>-1</v>
      </c>
      <c r="Z336" s="1" t="str">
        <f>MonsterCharacter!BA336</f>
        <v>-1</v>
      </c>
      <c r="AA336" s="1" t="str">
        <f>MonsterCharacter!BB336</f>
        <v>-1</v>
      </c>
      <c r="AB336" s="1" t="str">
        <f>MonsterCharacter!BC336</f>
        <v>-1</v>
      </c>
      <c r="AC336" s="1" t="str">
        <f>MonsterCharacter!BD336</f>
        <v>-1</v>
      </c>
      <c r="AD336" s="1" t="str">
        <f>MonsterCharacter!BE336</f>
        <v>-1</v>
      </c>
      <c r="AE336" s="1" t="str">
        <f>MonsterCharacter!BF336</f>
        <v>-1</v>
      </c>
      <c r="AF336" s="1" t="str">
        <f>MonsterCharacter!BG336</f>
        <v>-1</v>
      </c>
      <c r="AG336" s="1" t="str">
        <f>MonsterCharacter!BH336</f>
        <v>-1</v>
      </c>
      <c r="AH336" s="1" t="str">
        <f>MonsterCharacter!BI336</f>
        <v>-1</v>
      </c>
      <c r="AI336" s="1" t="str">
        <f>MonsterCharacter!BJ336</f>
        <v>-1</v>
      </c>
      <c r="AJ336" s="1" t="str">
        <f>MonsterCharacter!BK336</f>
        <v>-1</v>
      </c>
      <c r="AK336" s="1" t="str">
        <f>MonsterCharacter!BL336</f>
        <v>-1</v>
      </c>
      <c r="AL336">
        <f>MonsterCharacter!F336</f>
        <v>6</v>
      </c>
      <c r="AM336">
        <f>MonsterCharacter!G336</f>
        <v>700</v>
      </c>
    </row>
    <row r="337" spans="1:39">
      <c r="A337" s="1" t="str">
        <f>MonsterCharacter!A337</f>
        <v>04306</v>
      </c>
      <c r="B337" s="1" t="str">
        <f>MonsterCharacter!B337</f>
        <v>Хранитель Кровавого Культа</v>
      </c>
      <c r="C337">
        <f>MonsterCharacter!E337</f>
        <v>-1</v>
      </c>
      <c r="D337">
        <f>MonsterCharacter!D337</f>
        <v>2</v>
      </c>
      <c r="E337">
        <f>MonsterCharacter!V337</f>
        <v>50</v>
      </c>
      <c r="F337">
        <v>0</v>
      </c>
      <c r="G337">
        <f>MonsterCharacter!CD337</f>
        <v>786300</v>
      </c>
      <c r="H337">
        <f>MonsterCharacter!CG337</f>
        <v>2034</v>
      </c>
      <c r="I337">
        <f>MonsterCharacter!AG337</f>
        <v>0</v>
      </c>
      <c r="J337">
        <f>MonsterCharacter!CO337</f>
        <v>25</v>
      </c>
      <c r="K337">
        <f>MonsterCharacter!CR337</f>
        <v>3</v>
      </c>
      <c r="L337">
        <f>MonsterCharacter!CS337</f>
        <v>5</v>
      </c>
      <c r="M337">
        <f>MonsterCharacter!CV337</f>
        <v>80</v>
      </c>
      <c r="N337">
        <v>0</v>
      </c>
      <c r="O337" s="1" t="s">
        <v>2811</v>
      </c>
      <c r="P337">
        <v>0</v>
      </c>
      <c r="Q337">
        <f>MonsterCharacter!W337</f>
        <v>1</v>
      </c>
      <c r="R337" s="1" t="str">
        <f>MonsterCharacter!C337</f>
        <v>099</v>
      </c>
      <c r="S337">
        <f>MonsterCharacter!EX337</f>
        <v>21</v>
      </c>
      <c r="T337">
        <f>MonsterCharacter!EY337</f>
        <v>513</v>
      </c>
      <c r="U337">
        <f>IF(MonsterCharacter!DH337=0,0,1)</f>
        <v>0</v>
      </c>
      <c r="V337">
        <f>IF((MonsterCharacter!AT337=0)*AND(MonsterCharacter!AU337=0)*AND(MonsterCharacter!AV337=0)*AND(MonsterCharacter!AW337=0),-1,IF((MonsterCharacter!AT337&gt;=MonsterCharacter!AU337)*AND(MonsterCharacter!AT337&gt;=MonsterCharacter!AV337)*AND(MonsterCharacter!AT337&gt;=MonsterCharacter!AW337),0,IF((MonsterCharacter!AU337&gt;=MonsterCharacter!AT337)*AND(MonsterCharacter!AU337&gt;=MonsterCharacter!AV337)*AND(MonsterCharacter!AU337&gt;=MonsterCharacter!AW337),1,IF((MonsterCharacter!AV337&gt;=MonsterCharacter!AT337)*AND(MonsterCharacter!AV337&gt;=MonsterCharacter!AU337)*AND(MonsterCharacter!AV337&gt;=MonsterCharacter!AW337),2,3))))</f>
        <v>-1</v>
      </c>
      <c r="W337" s="1" t="str">
        <f>MonsterCharacter!AX337</f>
        <v>00047</v>
      </c>
      <c r="X337" s="1" t="str">
        <f>MonsterCharacter!AY337</f>
        <v>00112</v>
      </c>
      <c r="Y337" s="1" t="str">
        <f>MonsterCharacter!AZ337</f>
        <v>-1</v>
      </c>
      <c r="Z337" s="1" t="str">
        <f>MonsterCharacter!BA337</f>
        <v>-1</v>
      </c>
      <c r="AA337" s="1" t="str">
        <f>MonsterCharacter!BB337</f>
        <v>-1</v>
      </c>
      <c r="AB337" s="1" t="str">
        <f>MonsterCharacter!BC337</f>
        <v>-1</v>
      </c>
      <c r="AC337" s="1" t="str">
        <f>MonsterCharacter!BD337</f>
        <v>-1</v>
      </c>
      <c r="AD337" s="1" t="str">
        <f>MonsterCharacter!BE337</f>
        <v>-1</v>
      </c>
      <c r="AE337" s="1" t="str">
        <f>MonsterCharacter!BF337</f>
        <v>-1</v>
      </c>
      <c r="AF337" s="1" t="str">
        <f>MonsterCharacter!BG337</f>
        <v>-1</v>
      </c>
      <c r="AG337" s="1" t="str">
        <f>MonsterCharacter!BH337</f>
        <v>-1</v>
      </c>
      <c r="AH337" s="1" t="str">
        <f>MonsterCharacter!BI337</f>
        <v>-1</v>
      </c>
      <c r="AI337" s="1" t="str">
        <f>MonsterCharacter!BJ337</f>
        <v>-1</v>
      </c>
      <c r="AJ337" s="1" t="str">
        <f>MonsterCharacter!BK337</f>
        <v>-1</v>
      </c>
      <c r="AK337" s="1" t="str">
        <f>MonsterCharacter!BL337</f>
        <v>-1</v>
      </c>
      <c r="AL337">
        <f>MonsterCharacter!F337</f>
        <v>6</v>
      </c>
      <c r="AM337">
        <f>MonsterCharacter!G337</f>
        <v>700</v>
      </c>
    </row>
    <row r="338" spans="1:39">
      <c r="A338" s="1" t="str">
        <f>MonsterCharacter!A338</f>
        <v>04404</v>
      </c>
      <c r="B338" s="1" t="str">
        <f>MonsterCharacter!B338</f>
        <v>Кровавый Змееголов</v>
      </c>
      <c r="C338">
        <f>MonsterCharacter!E338</f>
        <v>-1</v>
      </c>
      <c r="D338">
        <f>MonsterCharacter!D338</f>
        <v>2</v>
      </c>
      <c r="E338">
        <f>MonsterCharacter!V338</f>
        <v>50</v>
      </c>
      <c r="F338">
        <v>0</v>
      </c>
      <c r="G338">
        <f>MonsterCharacter!CD338</f>
        <v>786300</v>
      </c>
      <c r="H338">
        <f>MonsterCharacter!CG338</f>
        <v>2034</v>
      </c>
      <c r="I338">
        <f>MonsterCharacter!AG338</f>
        <v>0</v>
      </c>
      <c r="J338">
        <f>MonsterCharacter!CO338</f>
        <v>25</v>
      </c>
      <c r="K338">
        <f>MonsterCharacter!CR338</f>
        <v>3</v>
      </c>
      <c r="L338">
        <f>MonsterCharacter!CS338</f>
        <v>5</v>
      </c>
      <c r="M338">
        <f>MonsterCharacter!CV338</f>
        <v>80</v>
      </c>
      <c r="N338">
        <v>0</v>
      </c>
      <c r="O338" s="1" t="s">
        <v>2811</v>
      </c>
      <c r="P338">
        <v>0</v>
      </c>
      <c r="Q338">
        <f>MonsterCharacter!W338</f>
        <v>1</v>
      </c>
      <c r="R338" s="1" t="str">
        <f>MonsterCharacter!C338</f>
        <v>09A</v>
      </c>
      <c r="S338">
        <f>MonsterCharacter!EX338</f>
        <v>1</v>
      </c>
      <c r="T338">
        <f>MonsterCharacter!EY338</f>
        <v>513</v>
      </c>
      <c r="U338">
        <f>IF(MonsterCharacter!DH338=0,0,1)</f>
        <v>0</v>
      </c>
      <c r="V338">
        <f>IF((MonsterCharacter!AT338=0)*AND(MonsterCharacter!AU338=0)*AND(MonsterCharacter!AV338=0)*AND(MonsterCharacter!AW338=0),-1,IF((MonsterCharacter!AT338&gt;=MonsterCharacter!AU338)*AND(MonsterCharacter!AT338&gt;=MonsterCharacter!AV338)*AND(MonsterCharacter!AT338&gt;=MonsterCharacter!AW338),0,IF((MonsterCharacter!AU338&gt;=MonsterCharacter!AT338)*AND(MonsterCharacter!AU338&gt;=MonsterCharacter!AV338)*AND(MonsterCharacter!AU338&gt;=MonsterCharacter!AW338),1,IF((MonsterCharacter!AV338&gt;=MonsterCharacter!AT338)*AND(MonsterCharacter!AV338&gt;=MonsterCharacter!AU338)*AND(MonsterCharacter!AV338&gt;=MonsterCharacter!AW338),2,3))))</f>
        <v>-1</v>
      </c>
      <c r="W338" s="1" t="str">
        <f>MonsterCharacter!AX338</f>
        <v>00044</v>
      </c>
      <c r="X338" s="1" t="str">
        <f>MonsterCharacter!AY338</f>
        <v>-1</v>
      </c>
      <c r="Y338" s="1" t="str">
        <f>MonsterCharacter!AZ338</f>
        <v>-1</v>
      </c>
      <c r="Z338" s="1" t="str">
        <f>MonsterCharacter!BA338</f>
        <v>-1</v>
      </c>
      <c r="AA338" s="1" t="str">
        <f>MonsterCharacter!BB338</f>
        <v>-1</v>
      </c>
      <c r="AB338" s="1" t="str">
        <f>MonsterCharacter!BC338</f>
        <v>-1</v>
      </c>
      <c r="AC338" s="1" t="str">
        <f>MonsterCharacter!BD338</f>
        <v>-1</v>
      </c>
      <c r="AD338" s="1" t="str">
        <f>MonsterCharacter!BE338</f>
        <v>-1</v>
      </c>
      <c r="AE338" s="1" t="str">
        <f>MonsterCharacter!BF338</f>
        <v>-1</v>
      </c>
      <c r="AF338" s="1" t="str">
        <f>MonsterCharacter!BG338</f>
        <v>-1</v>
      </c>
      <c r="AG338" s="1" t="str">
        <f>MonsterCharacter!BH338</f>
        <v>-1</v>
      </c>
      <c r="AH338" s="1" t="str">
        <f>MonsterCharacter!BI338</f>
        <v>-1</v>
      </c>
      <c r="AI338" s="1" t="str">
        <f>MonsterCharacter!BJ338</f>
        <v>-1</v>
      </c>
      <c r="AJ338" s="1" t="str">
        <f>MonsterCharacter!BK338</f>
        <v>-1</v>
      </c>
      <c r="AK338" s="1" t="str">
        <f>MonsterCharacter!BL338</f>
        <v>-1</v>
      </c>
      <c r="AL338">
        <f>MonsterCharacter!F338</f>
        <v>6</v>
      </c>
      <c r="AM338">
        <f>MonsterCharacter!G338</f>
        <v>700</v>
      </c>
    </row>
    <row r="339" spans="1:39">
      <c r="A339" s="1" t="str">
        <f>MonsterCharacter!A339</f>
        <v>04405</v>
      </c>
      <c r="B339" s="1" t="str">
        <f>MonsterCharacter!B339</f>
        <v>Кровавый Змееголов</v>
      </c>
      <c r="C339">
        <f>MonsterCharacter!E339</f>
        <v>-1</v>
      </c>
      <c r="D339">
        <f>MonsterCharacter!D339</f>
        <v>2</v>
      </c>
      <c r="E339">
        <f>MonsterCharacter!V339</f>
        <v>50</v>
      </c>
      <c r="F339">
        <v>0</v>
      </c>
      <c r="G339">
        <f>MonsterCharacter!CD339</f>
        <v>786300</v>
      </c>
      <c r="H339">
        <f>MonsterCharacter!CG339</f>
        <v>2034</v>
      </c>
      <c r="I339">
        <f>MonsterCharacter!AG339</f>
        <v>0</v>
      </c>
      <c r="J339">
        <f>MonsterCharacter!CO339</f>
        <v>25</v>
      </c>
      <c r="K339">
        <f>MonsterCharacter!CR339</f>
        <v>3</v>
      </c>
      <c r="L339">
        <f>MonsterCharacter!CS339</f>
        <v>5</v>
      </c>
      <c r="M339">
        <f>MonsterCharacter!CV339</f>
        <v>80</v>
      </c>
      <c r="N339">
        <v>0</v>
      </c>
      <c r="O339" s="1" t="s">
        <v>2811</v>
      </c>
      <c r="P339">
        <v>0</v>
      </c>
      <c r="Q339">
        <f>MonsterCharacter!W339</f>
        <v>1</v>
      </c>
      <c r="R339" s="1" t="str">
        <f>MonsterCharacter!C339</f>
        <v>09A</v>
      </c>
      <c r="S339">
        <f>MonsterCharacter!EX339</f>
        <v>1</v>
      </c>
      <c r="T339">
        <f>MonsterCharacter!EY339</f>
        <v>513</v>
      </c>
      <c r="U339">
        <f>IF(MonsterCharacter!DH339=0,0,1)</f>
        <v>0</v>
      </c>
      <c r="V339">
        <f>IF((MonsterCharacter!AT339=0)*AND(MonsterCharacter!AU339=0)*AND(MonsterCharacter!AV339=0)*AND(MonsterCharacter!AW339=0),-1,IF((MonsterCharacter!AT339&gt;=MonsterCharacter!AU339)*AND(MonsterCharacter!AT339&gt;=MonsterCharacter!AV339)*AND(MonsterCharacter!AT339&gt;=MonsterCharacter!AW339),0,IF((MonsterCharacter!AU339&gt;=MonsterCharacter!AT339)*AND(MonsterCharacter!AU339&gt;=MonsterCharacter!AV339)*AND(MonsterCharacter!AU339&gt;=MonsterCharacter!AW339),1,IF((MonsterCharacter!AV339&gt;=MonsterCharacter!AT339)*AND(MonsterCharacter!AV339&gt;=MonsterCharacter!AU339)*AND(MonsterCharacter!AV339&gt;=MonsterCharacter!AW339),2,3))))</f>
        <v>-1</v>
      </c>
      <c r="W339" s="1" t="str">
        <f>MonsterCharacter!AX339</f>
        <v>00044</v>
      </c>
      <c r="X339" s="1" t="str">
        <f>MonsterCharacter!AY339</f>
        <v>-1</v>
      </c>
      <c r="Y339" s="1" t="str">
        <f>MonsterCharacter!AZ339</f>
        <v>-1</v>
      </c>
      <c r="Z339" s="1" t="str">
        <f>MonsterCharacter!BA339</f>
        <v>-1</v>
      </c>
      <c r="AA339" s="1" t="str">
        <f>MonsterCharacter!BB339</f>
        <v>-1</v>
      </c>
      <c r="AB339" s="1" t="str">
        <f>MonsterCharacter!BC339</f>
        <v>-1</v>
      </c>
      <c r="AC339" s="1" t="str">
        <f>MonsterCharacter!BD339</f>
        <v>-1</v>
      </c>
      <c r="AD339" s="1" t="str">
        <f>MonsterCharacter!BE339</f>
        <v>-1</v>
      </c>
      <c r="AE339" s="1" t="str">
        <f>MonsterCharacter!BF339</f>
        <v>-1</v>
      </c>
      <c r="AF339" s="1" t="str">
        <f>MonsterCharacter!BG339</f>
        <v>-1</v>
      </c>
      <c r="AG339" s="1" t="str">
        <f>MonsterCharacter!BH339</f>
        <v>-1</v>
      </c>
      <c r="AH339" s="1" t="str">
        <f>MonsterCharacter!BI339</f>
        <v>-1</v>
      </c>
      <c r="AI339" s="1" t="str">
        <f>MonsterCharacter!BJ339</f>
        <v>-1</v>
      </c>
      <c r="AJ339" s="1" t="str">
        <f>MonsterCharacter!BK339</f>
        <v>-1</v>
      </c>
      <c r="AK339" s="1" t="str">
        <f>MonsterCharacter!BL339</f>
        <v>-1</v>
      </c>
      <c r="AL339">
        <f>MonsterCharacter!F339</f>
        <v>6</v>
      </c>
      <c r="AM339">
        <f>MonsterCharacter!G339</f>
        <v>700</v>
      </c>
    </row>
    <row r="340" spans="1:39">
      <c r="A340" s="1" t="str">
        <f>MonsterCharacter!A340</f>
        <v>04406</v>
      </c>
      <c r="B340" s="1" t="str">
        <f>MonsterCharacter!B340</f>
        <v>Кровавый Змееголов</v>
      </c>
      <c r="C340">
        <f>MonsterCharacter!E340</f>
        <v>-1</v>
      </c>
      <c r="D340">
        <f>MonsterCharacter!D340</f>
        <v>2</v>
      </c>
      <c r="E340">
        <f>MonsterCharacter!V340</f>
        <v>50</v>
      </c>
      <c r="F340">
        <v>0</v>
      </c>
      <c r="G340">
        <f>MonsterCharacter!CD340</f>
        <v>786300</v>
      </c>
      <c r="H340">
        <f>MonsterCharacter!CG340</f>
        <v>2034</v>
      </c>
      <c r="I340">
        <f>MonsterCharacter!AG340</f>
        <v>0</v>
      </c>
      <c r="J340">
        <f>MonsterCharacter!CO340</f>
        <v>25</v>
      </c>
      <c r="K340">
        <f>MonsterCharacter!CR340</f>
        <v>3</v>
      </c>
      <c r="L340">
        <f>MonsterCharacter!CS340</f>
        <v>5</v>
      </c>
      <c r="M340">
        <f>MonsterCharacter!CV340</f>
        <v>80</v>
      </c>
      <c r="N340">
        <v>0</v>
      </c>
      <c r="O340" s="1" t="s">
        <v>2811</v>
      </c>
      <c r="P340">
        <v>0</v>
      </c>
      <c r="Q340">
        <f>MonsterCharacter!W340</f>
        <v>1</v>
      </c>
      <c r="R340" s="1" t="str">
        <f>MonsterCharacter!C340</f>
        <v>09A</v>
      </c>
      <c r="S340">
        <f>MonsterCharacter!EX340</f>
        <v>1</v>
      </c>
      <c r="T340">
        <f>MonsterCharacter!EY340</f>
        <v>513</v>
      </c>
      <c r="U340">
        <f>IF(MonsterCharacter!DH340=0,0,1)</f>
        <v>0</v>
      </c>
      <c r="V340">
        <f>IF((MonsterCharacter!AT340=0)*AND(MonsterCharacter!AU340=0)*AND(MonsterCharacter!AV340=0)*AND(MonsterCharacter!AW340=0),-1,IF((MonsterCharacter!AT340&gt;=MonsterCharacter!AU340)*AND(MonsterCharacter!AT340&gt;=MonsterCharacter!AV340)*AND(MonsterCharacter!AT340&gt;=MonsterCharacter!AW340),0,IF((MonsterCharacter!AU340&gt;=MonsterCharacter!AT340)*AND(MonsterCharacter!AU340&gt;=MonsterCharacter!AV340)*AND(MonsterCharacter!AU340&gt;=MonsterCharacter!AW340),1,IF((MonsterCharacter!AV340&gt;=MonsterCharacter!AT340)*AND(MonsterCharacter!AV340&gt;=MonsterCharacter!AU340)*AND(MonsterCharacter!AV340&gt;=MonsterCharacter!AW340),2,3))))</f>
        <v>-1</v>
      </c>
      <c r="W340" s="1" t="str">
        <f>MonsterCharacter!AX340</f>
        <v>00044</v>
      </c>
      <c r="X340" s="1" t="str">
        <f>MonsterCharacter!AY340</f>
        <v>-1</v>
      </c>
      <c r="Y340" s="1" t="str">
        <f>MonsterCharacter!AZ340</f>
        <v>-1</v>
      </c>
      <c r="Z340" s="1" t="str">
        <f>MonsterCharacter!BA340</f>
        <v>-1</v>
      </c>
      <c r="AA340" s="1" t="str">
        <f>MonsterCharacter!BB340</f>
        <v>-1</v>
      </c>
      <c r="AB340" s="1" t="str">
        <f>MonsterCharacter!BC340</f>
        <v>-1</v>
      </c>
      <c r="AC340" s="1" t="str">
        <f>MonsterCharacter!BD340</f>
        <v>-1</v>
      </c>
      <c r="AD340" s="1" t="str">
        <f>MonsterCharacter!BE340</f>
        <v>-1</v>
      </c>
      <c r="AE340" s="1" t="str">
        <f>MonsterCharacter!BF340</f>
        <v>-1</v>
      </c>
      <c r="AF340" s="1" t="str">
        <f>MonsterCharacter!BG340</f>
        <v>-1</v>
      </c>
      <c r="AG340" s="1" t="str">
        <f>MonsterCharacter!BH340</f>
        <v>-1</v>
      </c>
      <c r="AH340" s="1" t="str">
        <f>MonsterCharacter!BI340</f>
        <v>-1</v>
      </c>
      <c r="AI340" s="1" t="str">
        <f>MonsterCharacter!BJ340</f>
        <v>-1</v>
      </c>
      <c r="AJ340" s="1" t="str">
        <f>MonsterCharacter!BK340</f>
        <v>-1</v>
      </c>
      <c r="AK340" s="1" t="str">
        <f>MonsterCharacter!BL340</f>
        <v>-1</v>
      </c>
      <c r="AL340">
        <f>MonsterCharacter!F340</f>
        <v>6</v>
      </c>
      <c r="AM340">
        <f>MonsterCharacter!G340</f>
        <v>700</v>
      </c>
    </row>
    <row r="341" spans="1:39">
      <c r="A341" s="1" t="str">
        <f>MonsterCharacter!A341</f>
        <v>04504</v>
      </c>
      <c r="B341" s="1" t="str">
        <f>MonsterCharacter!B341</f>
        <v>Яростный Шипоголов</v>
      </c>
      <c r="C341">
        <f>MonsterCharacter!E341</f>
        <v>-1</v>
      </c>
      <c r="D341">
        <f>MonsterCharacter!D341</f>
        <v>2</v>
      </c>
      <c r="E341">
        <f>MonsterCharacter!V341</f>
        <v>50</v>
      </c>
      <c r="F341">
        <v>0</v>
      </c>
      <c r="G341">
        <f>MonsterCharacter!CD341</f>
        <v>786300</v>
      </c>
      <c r="H341">
        <f>MonsterCharacter!CG341</f>
        <v>2034</v>
      </c>
      <c r="I341">
        <f>MonsterCharacter!AG341</f>
        <v>0</v>
      </c>
      <c r="J341">
        <f>MonsterCharacter!CO341</f>
        <v>25</v>
      </c>
      <c r="K341">
        <f>MonsterCharacter!CR341</f>
        <v>3</v>
      </c>
      <c r="L341">
        <f>MonsterCharacter!CS341</f>
        <v>5</v>
      </c>
      <c r="M341">
        <f>MonsterCharacter!CV341</f>
        <v>80</v>
      </c>
      <c r="N341">
        <v>0</v>
      </c>
      <c r="O341" s="1" t="s">
        <v>2811</v>
      </c>
      <c r="P341">
        <v>0</v>
      </c>
      <c r="Q341">
        <f>MonsterCharacter!W341</f>
        <v>1</v>
      </c>
      <c r="R341" s="1" t="str">
        <f>MonsterCharacter!C341</f>
        <v>09B</v>
      </c>
      <c r="S341">
        <f>MonsterCharacter!EX341</f>
        <v>21</v>
      </c>
      <c r="T341">
        <f>MonsterCharacter!EY341</f>
        <v>258</v>
      </c>
      <c r="U341">
        <f>IF(MonsterCharacter!DH341=0,0,1)</f>
        <v>0</v>
      </c>
      <c r="V341">
        <f>IF((MonsterCharacter!AT341=0)*AND(MonsterCharacter!AU341=0)*AND(MonsterCharacter!AV341=0)*AND(MonsterCharacter!AW341=0),-1,IF((MonsterCharacter!AT341&gt;=MonsterCharacter!AU341)*AND(MonsterCharacter!AT341&gt;=MonsterCharacter!AV341)*AND(MonsterCharacter!AT341&gt;=MonsterCharacter!AW341),0,IF((MonsterCharacter!AU341&gt;=MonsterCharacter!AT341)*AND(MonsterCharacter!AU341&gt;=MonsterCharacter!AV341)*AND(MonsterCharacter!AU341&gt;=MonsterCharacter!AW341),1,IF((MonsterCharacter!AV341&gt;=MonsterCharacter!AT341)*AND(MonsterCharacter!AV341&gt;=MonsterCharacter!AU341)*AND(MonsterCharacter!AV341&gt;=MonsterCharacter!AW341),2,3))))</f>
        <v>-1</v>
      </c>
      <c r="W341" s="1" t="str">
        <f>MonsterCharacter!AX341</f>
        <v>00045</v>
      </c>
      <c r="X341" s="1" t="str">
        <f>MonsterCharacter!AY341</f>
        <v>-1</v>
      </c>
      <c r="Y341" s="1" t="str">
        <f>MonsterCharacter!AZ341</f>
        <v>-1</v>
      </c>
      <c r="Z341" s="1" t="str">
        <f>MonsterCharacter!BA341</f>
        <v>-1</v>
      </c>
      <c r="AA341" s="1" t="str">
        <f>MonsterCharacter!BB341</f>
        <v>-1</v>
      </c>
      <c r="AB341" s="1" t="str">
        <f>MonsterCharacter!BC341</f>
        <v>-1</v>
      </c>
      <c r="AC341" s="1" t="str">
        <f>MonsterCharacter!BD341</f>
        <v>-1</v>
      </c>
      <c r="AD341" s="1" t="str">
        <f>MonsterCharacter!BE341</f>
        <v>-1</v>
      </c>
      <c r="AE341" s="1" t="str">
        <f>MonsterCharacter!BF341</f>
        <v>-1</v>
      </c>
      <c r="AF341" s="1" t="str">
        <f>MonsterCharacter!BG341</f>
        <v>-1</v>
      </c>
      <c r="AG341" s="1" t="str">
        <f>MonsterCharacter!BH341</f>
        <v>-1</v>
      </c>
      <c r="AH341" s="1" t="str">
        <f>MonsterCharacter!BI341</f>
        <v>-1</v>
      </c>
      <c r="AI341" s="1" t="str">
        <f>MonsterCharacter!BJ341</f>
        <v>-1</v>
      </c>
      <c r="AJ341" s="1" t="str">
        <f>MonsterCharacter!BK341</f>
        <v>-1</v>
      </c>
      <c r="AK341" s="1" t="str">
        <f>MonsterCharacter!BL341</f>
        <v>-1</v>
      </c>
      <c r="AL341">
        <f>MonsterCharacter!F341</f>
        <v>6</v>
      </c>
      <c r="AM341">
        <f>MonsterCharacter!G341</f>
        <v>700</v>
      </c>
    </row>
    <row r="342" spans="1:39">
      <c r="A342" s="1" t="str">
        <f>MonsterCharacter!A342</f>
        <v>04505</v>
      </c>
      <c r="B342" s="1" t="str">
        <f>MonsterCharacter!B342</f>
        <v>Яростный Шипоголов</v>
      </c>
      <c r="C342">
        <f>MonsterCharacter!E342</f>
        <v>-1</v>
      </c>
      <c r="D342">
        <f>MonsterCharacter!D342</f>
        <v>2</v>
      </c>
      <c r="E342">
        <f>MonsterCharacter!V342</f>
        <v>50</v>
      </c>
      <c r="F342">
        <v>0</v>
      </c>
      <c r="G342">
        <f>MonsterCharacter!CD342</f>
        <v>786300</v>
      </c>
      <c r="H342">
        <f>MonsterCharacter!CG342</f>
        <v>2034</v>
      </c>
      <c r="I342">
        <f>MonsterCharacter!AG342</f>
        <v>0</v>
      </c>
      <c r="J342">
        <f>MonsterCharacter!CO342</f>
        <v>25</v>
      </c>
      <c r="K342">
        <f>MonsterCharacter!CR342</f>
        <v>3</v>
      </c>
      <c r="L342">
        <f>MonsterCharacter!CS342</f>
        <v>5</v>
      </c>
      <c r="M342">
        <f>MonsterCharacter!CV342</f>
        <v>80</v>
      </c>
      <c r="N342">
        <v>0</v>
      </c>
      <c r="O342" s="1" t="s">
        <v>2811</v>
      </c>
      <c r="P342">
        <v>0</v>
      </c>
      <c r="Q342">
        <f>MonsterCharacter!W342</f>
        <v>1</v>
      </c>
      <c r="R342" s="1" t="str">
        <f>MonsterCharacter!C342</f>
        <v>09B</v>
      </c>
      <c r="S342">
        <f>MonsterCharacter!EX342</f>
        <v>21</v>
      </c>
      <c r="T342">
        <f>MonsterCharacter!EY342</f>
        <v>258</v>
      </c>
      <c r="U342">
        <f>IF(MonsterCharacter!DH342=0,0,1)</f>
        <v>0</v>
      </c>
      <c r="V342">
        <f>IF((MonsterCharacter!AT342=0)*AND(MonsterCharacter!AU342=0)*AND(MonsterCharacter!AV342=0)*AND(MonsterCharacter!AW342=0),-1,IF((MonsterCharacter!AT342&gt;=MonsterCharacter!AU342)*AND(MonsterCharacter!AT342&gt;=MonsterCharacter!AV342)*AND(MonsterCharacter!AT342&gt;=MonsterCharacter!AW342),0,IF((MonsterCharacter!AU342&gt;=MonsterCharacter!AT342)*AND(MonsterCharacter!AU342&gt;=MonsterCharacter!AV342)*AND(MonsterCharacter!AU342&gt;=MonsterCharacter!AW342),1,IF((MonsterCharacter!AV342&gt;=MonsterCharacter!AT342)*AND(MonsterCharacter!AV342&gt;=MonsterCharacter!AU342)*AND(MonsterCharacter!AV342&gt;=MonsterCharacter!AW342),2,3))))</f>
        <v>-1</v>
      </c>
      <c r="W342" s="1" t="str">
        <f>MonsterCharacter!AX342</f>
        <v>00045</v>
      </c>
      <c r="X342" s="1" t="str">
        <f>MonsterCharacter!AY342</f>
        <v>-1</v>
      </c>
      <c r="Y342" s="1" t="str">
        <f>MonsterCharacter!AZ342</f>
        <v>-1</v>
      </c>
      <c r="Z342" s="1" t="str">
        <f>MonsterCharacter!BA342</f>
        <v>-1</v>
      </c>
      <c r="AA342" s="1" t="str">
        <f>MonsterCharacter!BB342</f>
        <v>-1</v>
      </c>
      <c r="AB342" s="1" t="str">
        <f>MonsterCharacter!BC342</f>
        <v>-1</v>
      </c>
      <c r="AC342" s="1" t="str">
        <f>MonsterCharacter!BD342</f>
        <v>-1</v>
      </c>
      <c r="AD342" s="1" t="str">
        <f>MonsterCharacter!BE342</f>
        <v>-1</v>
      </c>
      <c r="AE342" s="1" t="str">
        <f>MonsterCharacter!BF342</f>
        <v>-1</v>
      </c>
      <c r="AF342" s="1" t="str">
        <f>MonsterCharacter!BG342</f>
        <v>-1</v>
      </c>
      <c r="AG342" s="1" t="str">
        <f>MonsterCharacter!BH342</f>
        <v>-1</v>
      </c>
      <c r="AH342" s="1" t="str">
        <f>MonsterCharacter!BI342</f>
        <v>-1</v>
      </c>
      <c r="AI342" s="1" t="str">
        <f>MonsterCharacter!BJ342</f>
        <v>-1</v>
      </c>
      <c r="AJ342" s="1" t="str">
        <f>MonsterCharacter!BK342</f>
        <v>-1</v>
      </c>
      <c r="AK342" s="1" t="str">
        <f>MonsterCharacter!BL342</f>
        <v>-1</v>
      </c>
      <c r="AL342">
        <f>MonsterCharacter!F342</f>
        <v>6</v>
      </c>
      <c r="AM342">
        <f>MonsterCharacter!G342</f>
        <v>700</v>
      </c>
    </row>
    <row r="343" spans="1:39">
      <c r="A343" s="1" t="str">
        <f>MonsterCharacter!A343</f>
        <v>04506</v>
      </c>
      <c r="B343" s="1" t="str">
        <f>MonsterCharacter!B343</f>
        <v>Яростный Шипоголов</v>
      </c>
      <c r="C343">
        <f>MonsterCharacter!E343</f>
        <v>-1</v>
      </c>
      <c r="D343">
        <f>MonsterCharacter!D343</f>
        <v>2</v>
      </c>
      <c r="E343">
        <f>MonsterCharacter!V343</f>
        <v>50</v>
      </c>
      <c r="F343">
        <v>0</v>
      </c>
      <c r="G343">
        <f>MonsterCharacter!CD343</f>
        <v>786300</v>
      </c>
      <c r="H343">
        <f>MonsterCharacter!CG343</f>
        <v>2034</v>
      </c>
      <c r="I343">
        <f>MonsterCharacter!AG343</f>
        <v>0</v>
      </c>
      <c r="J343">
        <f>MonsterCharacter!CO343</f>
        <v>25</v>
      </c>
      <c r="K343">
        <f>MonsterCharacter!CR343</f>
        <v>3</v>
      </c>
      <c r="L343">
        <f>MonsterCharacter!CS343</f>
        <v>5</v>
      </c>
      <c r="M343">
        <f>MonsterCharacter!CV343</f>
        <v>80</v>
      </c>
      <c r="N343">
        <v>0</v>
      </c>
      <c r="O343" s="1" t="s">
        <v>2811</v>
      </c>
      <c r="P343">
        <v>0</v>
      </c>
      <c r="Q343">
        <f>MonsterCharacter!W343</f>
        <v>1</v>
      </c>
      <c r="R343" s="1" t="str">
        <f>MonsterCharacter!C343</f>
        <v>09B</v>
      </c>
      <c r="S343">
        <f>MonsterCharacter!EX343</f>
        <v>21</v>
      </c>
      <c r="T343">
        <f>MonsterCharacter!EY343</f>
        <v>258</v>
      </c>
      <c r="U343">
        <f>IF(MonsterCharacter!DH343=0,0,1)</f>
        <v>0</v>
      </c>
      <c r="V343">
        <f>IF((MonsterCharacter!AT343=0)*AND(MonsterCharacter!AU343=0)*AND(MonsterCharacter!AV343=0)*AND(MonsterCharacter!AW343=0),-1,IF((MonsterCharacter!AT343&gt;=MonsterCharacter!AU343)*AND(MonsterCharacter!AT343&gt;=MonsterCharacter!AV343)*AND(MonsterCharacter!AT343&gt;=MonsterCharacter!AW343),0,IF((MonsterCharacter!AU343&gt;=MonsterCharacter!AT343)*AND(MonsterCharacter!AU343&gt;=MonsterCharacter!AV343)*AND(MonsterCharacter!AU343&gt;=MonsterCharacter!AW343),1,IF((MonsterCharacter!AV343&gt;=MonsterCharacter!AT343)*AND(MonsterCharacter!AV343&gt;=MonsterCharacter!AU343)*AND(MonsterCharacter!AV343&gt;=MonsterCharacter!AW343),2,3))))</f>
        <v>-1</v>
      </c>
      <c r="W343" s="1" t="str">
        <f>MonsterCharacter!AX343</f>
        <v>00045</v>
      </c>
      <c r="X343" s="1" t="str">
        <f>MonsterCharacter!AY343</f>
        <v>-1</v>
      </c>
      <c r="Y343" s="1" t="str">
        <f>MonsterCharacter!AZ343</f>
        <v>-1</v>
      </c>
      <c r="Z343" s="1" t="str">
        <f>MonsterCharacter!BA343</f>
        <v>-1</v>
      </c>
      <c r="AA343" s="1" t="str">
        <f>MonsterCharacter!BB343</f>
        <v>-1</v>
      </c>
      <c r="AB343" s="1" t="str">
        <f>MonsterCharacter!BC343</f>
        <v>-1</v>
      </c>
      <c r="AC343" s="1" t="str">
        <f>MonsterCharacter!BD343</f>
        <v>-1</v>
      </c>
      <c r="AD343" s="1" t="str">
        <f>MonsterCharacter!BE343</f>
        <v>-1</v>
      </c>
      <c r="AE343" s="1" t="str">
        <f>MonsterCharacter!BF343</f>
        <v>-1</v>
      </c>
      <c r="AF343" s="1" t="str">
        <f>MonsterCharacter!BG343</f>
        <v>-1</v>
      </c>
      <c r="AG343" s="1" t="str">
        <f>MonsterCharacter!BH343</f>
        <v>-1</v>
      </c>
      <c r="AH343" s="1" t="str">
        <f>MonsterCharacter!BI343</f>
        <v>-1</v>
      </c>
      <c r="AI343" s="1" t="str">
        <f>MonsterCharacter!BJ343</f>
        <v>-1</v>
      </c>
      <c r="AJ343" s="1" t="str">
        <f>MonsterCharacter!BK343</f>
        <v>-1</v>
      </c>
      <c r="AK343" s="1" t="str">
        <f>MonsterCharacter!BL343</f>
        <v>-1</v>
      </c>
      <c r="AL343">
        <f>MonsterCharacter!F343</f>
        <v>6</v>
      </c>
      <c r="AM343">
        <f>MonsterCharacter!G343</f>
        <v>700</v>
      </c>
    </row>
    <row r="344" spans="1:39">
      <c r="A344" s="1" t="str">
        <f>MonsterCharacter!A344</f>
        <v>05807</v>
      </c>
      <c r="B344" s="1" t="str">
        <f>MonsterCharacter!B344</f>
        <v>Калиана Принцесса</v>
      </c>
      <c r="C344">
        <f>MonsterCharacter!E344</f>
        <v>-1</v>
      </c>
      <c r="D344">
        <f>MonsterCharacter!D344</f>
        <v>2</v>
      </c>
      <c r="E344">
        <f>MonsterCharacter!V344</f>
        <v>50</v>
      </c>
      <c r="F344">
        <v>0</v>
      </c>
      <c r="G344">
        <f>MonsterCharacter!CD344</f>
        <v>786300</v>
      </c>
      <c r="H344">
        <f>MonsterCharacter!CG344</f>
        <v>2034</v>
      </c>
      <c r="I344">
        <f>MonsterCharacter!AG344</f>
        <v>0</v>
      </c>
      <c r="J344">
        <f>MonsterCharacter!CO344</f>
        <v>40</v>
      </c>
      <c r="K344">
        <f>MonsterCharacter!CR344</f>
        <v>2</v>
      </c>
      <c r="L344">
        <f>MonsterCharacter!CS344</f>
        <v>6</v>
      </c>
      <c r="M344">
        <f>MonsterCharacter!CV344</f>
        <v>40</v>
      </c>
      <c r="N344">
        <v>0</v>
      </c>
      <c r="O344" s="1" t="s">
        <v>162</v>
      </c>
      <c r="P344">
        <v>0</v>
      </c>
      <c r="Q344">
        <f>MonsterCharacter!W344</f>
        <v>1</v>
      </c>
      <c r="R344" s="1" t="str">
        <f>MonsterCharacter!C344</f>
        <v>0AB</v>
      </c>
      <c r="S344">
        <f>MonsterCharacter!EX344</f>
        <v>21</v>
      </c>
      <c r="T344">
        <f>MonsterCharacter!EY344</f>
        <v>257</v>
      </c>
      <c r="U344">
        <f>IF(MonsterCharacter!DH344=0,0,1)</f>
        <v>0</v>
      </c>
      <c r="V344">
        <f>IF((MonsterCharacter!AT344=0)*AND(MonsterCharacter!AU344=0)*AND(MonsterCharacter!AV344=0)*AND(MonsterCharacter!AW344=0),-1,IF((MonsterCharacter!AT344&gt;=MonsterCharacter!AU344)*AND(MonsterCharacter!AT344&gt;=MonsterCharacter!AV344)*AND(MonsterCharacter!AT344&gt;=MonsterCharacter!AW344),0,IF((MonsterCharacter!AU344&gt;=MonsterCharacter!AT344)*AND(MonsterCharacter!AU344&gt;=MonsterCharacter!AV344)*AND(MonsterCharacter!AU344&gt;=MonsterCharacter!AW344),1,IF((MonsterCharacter!AV344&gt;=MonsterCharacter!AT344)*AND(MonsterCharacter!AV344&gt;=MonsterCharacter!AU344)*AND(MonsterCharacter!AV344&gt;=MonsterCharacter!AW344),2,3))))</f>
        <v>1</v>
      </c>
      <c r="W344" s="1" t="str">
        <f>MonsterCharacter!AX344</f>
        <v>00046</v>
      </c>
      <c r="X344" s="1" t="str">
        <f>MonsterCharacter!AY344</f>
        <v>00047</v>
      </c>
      <c r="Y344" s="1" t="str">
        <f>MonsterCharacter!AZ344</f>
        <v>-1</v>
      </c>
      <c r="Z344" s="1" t="str">
        <f>MonsterCharacter!BA344</f>
        <v>-1</v>
      </c>
      <c r="AA344" s="1" t="str">
        <f>MonsterCharacter!BB344</f>
        <v>-1</v>
      </c>
      <c r="AB344" s="1" t="str">
        <f>MonsterCharacter!BC344</f>
        <v>-1</v>
      </c>
      <c r="AC344" s="1" t="str">
        <f>MonsterCharacter!BD344</f>
        <v>-1</v>
      </c>
      <c r="AD344" s="1" t="str">
        <f>MonsterCharacter!BE344</f>
        <v>-1</v>
      </c>
      <c r="AE344" s="1" t="str">
        <f>MonsterCharacter!BF344</f>
        <v>-1</v>
      </c>
      <c r="AF344" s="1" t="str">
        <f>MonsterCharacter!BG344</f>
        <v>-1</v>
      </c>
      <c r="AG344" s="1" t="str">
        <f>MonsterCharacter!BH344</f>
        <v>-1</v>
      </c>
      <c r="AH344" s="1" t="str">
        <f>MonsterCharacter!BI344</f>
        <v>-1</v>
      </c>
      <c r="AI344" s="1" t="str">
        <f>MonsterCharacter!BJ344</f>
        <v>-1</v>
      </c>
      <c r="AJ344" s="1" t="str">
        <f>MonsterCharacter!BK344</f>
        <v>-1</v>
      </c>
      <c r="AK344" s="1" t="str">
        <f>MonsterCharacter!BL344</f>
        <v>-1</v>
      </c>
      <c r="AL344">
        <f>MonsterCharacter!F344</f>
        <v>10</v>
      </c>
      <c r="AM344">
        <f>MonsterCharacter!G344</f>
        <v>700</v>
      </c>
    </row>
    <row r="345" spans="1:39">
      <c r="A345" s="1" t="str">
        <f>MonsterCharacter!A345</f>
        <v>04903</v>
      </c>
      <c r="B345" s="1" t="str">
        <f>MonsterCharacter!B345</f>
        <v>Хранитель Алтаря</v>
      </c>
      <c r="C345">
        <f>MonsterCharacter!E345</f>
        <v>-1</v>
      </c>
      <c r="D345">
        <f>MonsterCharacter!D345</f>
        <v>0</v>
      </c>
      <c r="E345">
        <f>MonsterCharacter!V345</f>
        <v>50</v>
      </c>
      <c r="F345">
        <v>0</v>
      </c>
      <c r="G345">
        <f>MonsterCharacter!CD345</f>
        <v>2621</v>
      </c>
      <c r="H345">
        <f>MonsterCharacter!CG345</f>
        <v>1017</v>
      </c>
      <c r="I345">
        <f>MonsterCharacter!AG345</f>
        <v>0</v>
      </c>
      <c r="J345">
        <f>MonsterCharacter!CO345</f>
        <v>630</v>
      </c>
      <c r="K345">
        <f>MonsterCharacter!CR345</f>
        <v>1</v>
      </c>
      <c r="L345">
        <f>MonsterCharacter!CS345</f>
        <v>1</v>
      </c>
      <c r="M345">
        <f>MonsterCharacter!CV345</f>
        <v>300</v>
      </c>
      <c r="N345">
        <v>0</v>
      </c>
      <c r="O345" s="1">
        <v>1.7999999523200001</v>
      </c>
      <c r="P345">
        <v>0</v>
      </c>
      <c r="Q345">
        <f>MonsterCharacter!W345</f>
        <v>0</v>
      </c>
      <c r="R345" s="1" t="str">
        <f>MonsterCharacter!C345</f>
        <v>09C</v>
      </c>
      <c r="S345">
        <f>MonsterCharacter!EX345</f>
        <v>21</v>
      </c>
      <c r="T345">
        <f>MonsterCharacter!EY345</f>
        <v>513</v>
      </c>
      <c r="U345">
        <f>IF(MonsterCharacter!DH345=0,0,1)</f>
        <v>0</v>
      </c>
      <c r="V345">
        <f>IF((MonsterCharacter!AT345=0)*AND(MonsterCharacter!AU345=0)*AND(MonsterCharacter!AV345=0)*AND(MonsterCharacter!AW345=0),-1,IF((MonsterCharacter!AT345&gt;=MonsterCharacter!AU345)*AND(MonsterCharacter!AT345&gt;=MonsterCharacter!AV345)*AND(MonsterCharacter!AT345&gt;=MonsterCharacter!AW345),0,IF((MonsterCharacter!AU345&gt;=MonsterCharacter!AT345)*AND(MonsterCharacter!AU345&gt;=MonsterCharacter!AV345)*AND(MonsterCharacter!AU345&gt;=MonsterCharacter!AW345),1,IF((MonsterCharacter!AV345&gt;=MonsterCharacter!AT345)*AND(MonsterCharacter!AV345&gt;=MonsterCharacter!AU345)*AND(MonsterCharacter!AV345&gt;=MonsterCharacter!AW345),2,3))))</f>
        <v>0</v>
      </c>
      <c r="W345" s="1" t="str">
        <f>MonsterCharacter!AX345</f>
        <v>-1</v>
      </c>
      <c r="X345" s="1" t="str">
        <f>MonsterCharacter!AY345</f>
        <v>-1</v>
      </c>
      <c r="Y345" s="1" t="str">
        <f>MonsterCharacter!AZ345</f>
        <v>-1</v>
      </c>
      <c r="Z345" s="1" t="str">
        <f>MonsterCharacter!BA345</f>
        <v>-1</v>
      </c>
      <c r="AA345" s="1" t="str">
        <f>MonsterCharacter!BB345</f>
        <v>-1</v>
      </c>
      <c r="AB345" s="1" t="str">
        <f>MonsterCharacter!BC345</f>
        <v>-1</v>
      </c>
      <c r="AC345" s="1" t="str">
        <f>MonsterCharacter!BD345</f>
        <v>-1</v>
      </c>
      <c r="AD345" s="1" t="str">
        <f>MonsterCharacter!BE345</f>
        <v>-1</v>
      </c>
      <c r="AE345" s="1" t="str">
        <f>MonsterCharacter!BF345</f>
        <v>-1</v>
      </c>
      <c r="AF345" s="1" t="str">
        <f>MonsterCharacter!BG345</f>
        <v>-1</v>
      </c>
      <c r="AG345" s="1" t="str">
        <f>MonsterCharacter!BH345</f>
        <v>-1</v>
      </c>
      <c r="AH345" s="1" t="str">
        <f>MonsterCharacter!BI345</f>
        <v>-1</v>
      </c>
      <c r="AI345" s="1" t="str">
        <f>MonsterCharacter!BJ345</f>
        <v>-1</v>
      </c>
      <c r="AJ345" s="1" t="str">
        <f>MonsterCharacter!BK345</f>
        <v>-1</v>
      </c>
      <c r="AK345" s="1" t="str">
        <f>MonsterCharacter!BL345</f>
        <v>-1</v>
      </c>
      <c r="AL345">
        <f>MonsterCharacter!F345</f>
        <v>7</v>
      </c>
      <c r="AM345">
        <f>MonsterCharacter!G345</f>
        <v>50</v>
      </c>
    </row>
    <row r="346" spans="1:39">
      <c r="A346" s="1" t="str">
        <f>MonsterCharacter!A346</f>
        <v>05A0B</v>
      </c>
      <c r="B346" s="1" t="str">
        <f>MonsterCharacter!B346</f>
        <v>Огненная Жаба</v>
      </c>
      <c r="C346">
        <f>MonsterCharacter!E346</f>
        <v>-1</v>
      </c>
      <c r="D346">
        <f>MonsterCharacter!D346</f>
        <v>1</v>
      </c>
      <c r="E346">
        <f>MonsterCharacter!V346</f>
        <v>46</v>
      </c>
      <c r="F346">
        <v>0</v>
      </c>
      <c r="G346">
        <f>MonsterCharacter!CD346</f>
        <v>12035</v>
      </c>
      <c r="H346">
        <f>MonsterCharacter!CG346</f>
        <v>2034</v>
      </c>
      <c r="I346">
        <f>MonsterCharacter!AG346</f>
        <v>0</v>
      </c>
      <c r="J346">
        <f>MonsterCharacter!CO346</f>
        <v>37.5</v>
      </c>
      <c r="K346">
        <f>MonsterCharacter!CR346</f>
        <v>3</v>
      </c>
      <c r="L346">
        <f>MonsterCharacter!CS346</f>
        <v>6</v>
      </c>
      <c r="M346">
        <f>MonsterCharacter!CV346</f>
        <v>40</v>
      </c>
      <c r="N346">
        <v>0</v>
      </c>
      <c r="O346" s="1" t="s">
        <v>162</v>
      </c>
      <c r="P346">
        <v>0</v>
      </c>
      <c r="Q346">
        <f>MonsterCharacter!W346</f>
        <v>0</v>
      </c>
      <c r="R346" s="1" t="str">
        <f>MonsterCharacter!C346</f>
        <v>0AD</v>
      </c>
      <c r="S346">
        <f>MonsterCharacter!EX346</f>
        <v>21</v>
      </c>
      <c r="T346">
        <f>MonsterCharacter!EY346</f>
        <v>257</v>
      </c>
      <c r="U346">
        <f>IF(MonsterCharacter!DH346=0,0,1)</f>
        <v>0</v>
      </c>
      <c r="V346">
        <f>IF((MonsterCharacter!AT346=0)*AND(MonsterCharacter!AU346=0)*AND(MonsterCharacter!AV346=0)*AND(MonsterCharacter!AW346=0),-1,IF((MonsterCharacter!AT346&gt;=MonsterCharacter!AU346)*AND(MonsterCharacter!AT346&gt;=MonsterCharacter!AV346)*AND(MonsterCharacter!AT346&gt;=MonsterCharacter!AW346),0,IF((MonsterCharacter!AU346&gt;=MonsterCharacter!AT346)*AND(MonsterCharacter!AU346&gt;=MonsterCharacter!AV346)*AND(MonsterCharacter!AU346&gt;=MonsterCharacter!AW346),1,IF((MonsterCharacter!AV346&gt;=MonsterCharacter!AT346)*AND(MonsterCharacter!AV346&gt;=MonsterCharacter!AU346)*AND(MonsterCharacter!AV346&gt;=MonsterCharacter!AW346),2,3))))</f>
        <v>0</v>
      </c>
      <c r="W346" s="1" t="str">
        <f>MonsterCharacter!AX346</f>
        <v>-1</v>
      </c>
      <c r="X346" s="1" t="str">
        <f>MonsterCharacter!AY346</f>
        <v>-1</v>
      </c>
      <c r="Y346" s="1" t="str">
        <f>MonsterCharacter!AZ346</f>
        <v>-1</v>
      </c>
      <c r="Z346" s="1" t="str">
        <f>MonsterCharacter!BA346</f>
        <v>-1</v>
      </c>
      <c r="AA346" s="1" t="str">
        <f>MonsterCharacter!BB346</f>
        <v>-1</v>
      </c>
      <c r="AB346" s="1" t="str">
        <f>MonsterCharacter!BC346</f>
        <v>-1</v>
      </c>
      <c r="AC346" s="1" t="str">
        <f>MonsterCharacter!BD346</f>
        <v>-1</v>
      </c>
      <c r="AD346" s="1" t="str">
        <f>MonsterCharacter!BE346</f>
        <v>-1</v>
      </c>
      <c r="AE346" s="1" t="str">
        <f>MonsterCharacter!BF346</f>
        <v>-1</v>
      </c>
      <c r="AF346" s="1" t="str">
        <f>MonsterCharacter!BG346</f>
        <v>-1</v>
      </c>
      <c r="AG346" s="1" t="str">
        <f>MonsterCharacter!BH346</f>
        <v>-1</v>
      </c>
      <c r="AH346" s="1" t="str">
        <f>MonsterCharacter!BI346</f>
        <v>-1</v>
      </c>
      <c r="AI346" s="1" t="str">
        <f>MonsterCharacter!BJ346</f>
        <v>-1</v>
      </c>
      <c r="AJ346" s="1" t="str">
        <f>MonsterCharacter!BK346</f>
        <v>-1</v>
      </c>
      <c r="AK346" s="1" t="str">
        <f>MonsterCharacter!BL346</f>
        <v>-1</v>
      </c>
      <c r="AL346">
        <f>MonsterCharacter!F346</f>
        <v>2</v>
      </c>
      <c r="AM346">
        <f>MonsterCharacter!G346</f>
        <v>92</v>
      </c>
    </row>
    <row r="347" spans="1:39">
      <c r="A347" s="1" t="str">
        <f>MonsterCharacter!A347</f>
        <v>05B0B</v>
      </c>
      <c r="B347" s="1" t="str">
        <f>MonsterCharacter!B347</f>
        <v>Магматический Дроид</v>
      </c>
      <c r="C347">
        <f>MonsterCharacter!E347</f>
        <v>-1</v>
      </c>
      <c r="D347">
        <f>MonsterCharacter!D347</f>
        <v>1</v>
      </c>
      <c r="E347">
        <f>MonsterCharacter!V347</f>
        <v>47</v>
      </c>
      <c r="F347">
        <v>0</v>
      </c>
      <c r="G347">
        <f>MonsterCharacter!CD347</f>
        <v>12255</v>
      </c>
      <c r="H347">
        <f>MonsterCharacter!CG347</f>
        <v>2034</v>
      </c>
      <c r="I347">
        <f>MonsterCharacter!AG347</f>
        <v>0</v>
      </c>
      <c r="J347">
        <f>MonsterCharacter!CO347</f>
        <v>43.75</v>
      </c>
      <c r="K347">
        <f>MonsterCharacter!CR347</f>
        <v>3</v>
      </c>
      <c r="L347">
        <f>MonsterCharacter!CS347</f>
        <v>5</v>
      </c>
      <c r="M347">
        <f>MonsterCharacter!CV347</f>
        <v>40</v>
      </c>
      <c r="N347">
        <v>0</v>
      </c>
      <c r="O347" s="1" t="s">
        <v>162</v>
      </c>
      <c r="P347">
        <v>0</v>
      </c>
      <c r="Q347">
        <f>MonsterCharacter!W347</f>
        <v>0</v>
      </c>
      <c r="R347" s="1" t="str">
        <f>MonsterCharacter!C347</f>
        <v>0AE</v>
      </c>
      <c r="S347">
        <f>MonsterCharacter!EX347</f>
        <v>15</v>
      </c>
      <c r="T347">
        <f>MonsterCharacter!EY347</f>
        <v>2056</v>
      </c>
      <c r="U347">
        <f>IF(MonsterCharacter!DH347=0,0,1)</f>
        <v>1</v>
      </c>
      <c r="V347">
        <f>IF((MonsterCharacter!AT347=0)*AND(MonsterCharacter!AU347=0)*AND(MonsterCharacter!AV347=0)*AND(MonsterCharacter!AW347=0),-1,IF((MonsterCharacter!AT347&gt;=MonsterCharacter!AU347)*AND(MonsterCharacter!AT347&gt;=MonsterCharacter!AV347)*AND(MonsterCharacter!AT347&gt;=MonsterCharacter!AW347),0,IF((MonsterCharacter!AU347&gt;=MonsterCharacter!AT347)*AND(MonsterCharacter!AU347&gt;=MonsterCharacter!AV347)*AND(MonsterCharacter!AU347&gt;=MonsterCharacter!AW347),1,IF((MonsterCharacter!AV347&gt;=MonsterCharacter!AT347)*AND(MonsterCharacter!AV347&gt;=MonsterCharacter!AU347)*AND(MonsterCharacter!AV347&gt;=MonsterCharacter!AW347),2,3))))</f>
        <v>0</v>
      </c>
      <c r="W347" s="1" t="str">
        <f>MonsterCharacter!AX347</f>
        <v>-1</v>
      </c>
      <c r="X347" s="1" t="str">
        <f>MonsterCharacter!AY347</f>
        <v>-1</v>
      </c>
      <c r="Y347" s="1" t="str">
        <f>MonsterCharacter!AZ347</f>
        <v>-1</v>
      </c>
      <c r="Z347" s="1" t="str">
        <f>MonsterCharacter!BA347</f>
        <v>-1</v>
      </c>
      <c r="AA347" s="1" t="str">
        <f>MonsterCharacter!BB347</f>
        <v>-1</v>
      </c>
      <c r="AB347" s="1" t="str">
        <f>MonsterCharacter!BC347</f>
        <v>-1</v>
      </c>
      <c r="AC347" s="1" t="str">
        <f>MonsterCharacter!BD347</f>
        <v>-1</v>
      </c>
      <c r="AD347" s="1" t="str">
        <f>MonsterCharacter!BE347</f>
        <v>-1</v>
      </c>
      <c r="AE347" s="1" t="str">
        <f>MonsterCharacter!BF347</f>
        <v>-1</v>
      </c>
      <c r="AF347" s="1" t="str">
        <f>MonsterCharacter!BG347</f>
        <v>-1</v>
      </c>
      <c r="AG347" s="1" t="str">
        <f>MonsterCharacter!BH347</f>
        <v>-1</v>
      </c>
      <c r="AH347" s="1" t="str">
        <f>MonsterCharacter!BI347</f>
        <v>-1</v>
      </c>
      <c r="AI347" s="1" t="str">
        <f>MonsterCharacter!BJ347</f>
        <v>-1</v>
      </c>
      <c r="AJ347" s="1" t="str">
        <f>MonsterCharacter!BK347</f>
        <v>-1</v>
      </c>
      <c r="AK347" s="1" t="str">
        <f>MonsterCharacter!BL347</f>
        <v>-1</v>
      </c>
      <c r="AL347">
        <f>MonsterCharacter!F347</f>
        <v>7</v>
      </c>
      <c r="AM347">
        <f>MonsterCharacter!G347</f>
        <v>94</v>
      </c>
    </row>
    <row r="348" spans="1:39">
      <c r="A348" s="1" t="str">
        <f>MonsterCharacter!A348</f>
        <v>05C0B</v>
      </c>
      <c r="B348" s="1" t="str">
        <f>MonsterCharacter!B348</f>
        <v>Лавовый Мехозавр</v>
      </c>
      <c r="C348">
        <f>MonsterCharacter!E348</f>
        <v>-1</v>
      </c>
      <c r="D348">
        <f>MonsterCharacter!D348</f>
        <v>1</v>
      </c>
      <c r="E348">
        <f>MonsterCharacter!V348</f>
        <v>47</v>
      </c>
      <c r="F348">
        <v>0</v>
      </c>
      <c r="G348">
        <f>MonsterCharacter!CD348</f>
        <v>12255</v>
      </c>
      <c r="H348">
        <f>MonsterCharacter!CG348</f>
        <v>2034</v>
      </c>
      <c r="I348">
        <f>MonsterCharacter!AG348</f>
        <v>0</v>
      </c>
      <c r="J348">
        <f>MonsterCharacter!CO348</f>
        <v>80</v>
      </c>
      <c r="K348">
        <f>MonsterCharacter!CR348</f>
        <v>3</v>
      </c>
      <c r="L348">
        <f>MonsterCharacter!CS348</f>
        <v>5</v>
      </c>
      <c r="M348">
        <f>MonsterCharacter!CV348</f>
        <v>80</v>
      </c>
      <c r="N348">
        <v>0</v>
      </c>
      <c r="O348" s="1" t="s">
        <v>2811</v>
      </c>
      <c r="P348">
        <v>0</v>
      </c>
      <c r="Q348">
        <f>MonsterCharacter!W348</f>
        <v>0</v>
      </c>
      <c r="R348" s="1" t="str">
        <f>MonsterCharacter!C348</f>
        <v>0AF</v>
      </c>
      <c r="S348">
        <f>MonsterCharacter!EX348</f>
        <v>14</v>
      </c>
      <c r="T348">
        <f>MonsterCharacter!EY348</f>
        <v>2056</v>
      </c>
      <c r="U348">
        <f>IF(MonsterCharacter!DH348=0,0,1)</f>
        <v>1</v>
      </c>
      <c r="V348">
        <f>IF((MonsterCharacter!AT348=0)*AND(MonsterCharacter!AU348=0)*AND(MonsterCharacter!AV348=0)*AND(MonsterCharacter!AW348=0),-1,IF((MonsterCharacter!AT348&gt;=MonsterCharacter!AU348)*AND(MonsterCharacter!AT348&gt;=MonsterCharacter!AV348)*AND(MonsterCharacter!AT348&gt;=MonsterCharacter!AW348),0,IF((MonsterCharacter!AU348&gt;=MonsterCharacter!AT348)*AND(MonsterCharacter!AU348&gt;=MonsterCharacter!AV348)*AND(MonsterCharacter!AU348&gt;=MonsterCharacter!AW348),1,IF((MonsterCharacter!AV348&gt;=MonsterCharacter!AT348)*AND(MonsterCharacter!AV348&gt;=MonsterCharacter!AU348)*AND(MonsterCharacter!AV348&gt;=MonsterCharacter!AW348),2,3))))</f>
        <v>0</v>
      </c>
      <c r="W348" s="1" t="str">
        <f>MonsterCharacter!AX348</f>
        <v>-1</v>
      </c>
      <c r="X348" s="1" t="str">
        <f>MonsterCharacter!AY348</f>
        <v>-1</v>
      </c>
      <c r="Y348" s="1" t="str">
        <f>MonsterCharacter!AZ348</f>
        <v>-1</v>
      </c>
      <c r="Z348" s="1" t="str">
        <f>MonsterCharacter!BA348</f>
        <v>-1</v>
      </c>
      <c r="AA348" s="1" t="str">
        <f>MonsterCharacter!BB348</f>
        <v>-1</v>
      </c>
      <c r="AB348" s="1" t="str">
        <f>MonsterCharacter!BC348</f>
        <v>-1</v>
      </c>
      <c r="AC348" s="1" t="str">
        <f>MonsterCharacter!BD348</f>
        <v>-1</v>
      </c>
      <c r="AD348" s="1" t="str">
        <f>MonsterCharacter!BE348</f>
        <v>-1</v>
      </c>
      <c r="AE348" s="1" t="str">
        <f>MonsterCharacter!BF348</f>
        <v>-1</v>
      </c>
      <c r="AF348" s="1" t="str">
        <f>MonsterCharacter!BG348</f>
        <v>-1</v>
      </c>
      <c r="AG348" s="1" t="str">
        <f>MonsterCharacter!BH348</f>
        <v>-1</v>
      </c>
      <c r="AH348" s="1" t="str">
        <f>MonsterCharacter!BI348</f>
        <v>-1</v>
      </c>
      <c r="AI348" s="1" t="str">
        <f>MonsterCharacter!BJ348</f>
        <v>-1</v>
      </c>
      <c r="AJ348" s="1" t="str">
        <f>MonsterCharacter!BK348</f>
        <v>-1</v>
      </c>
      <c r="AK348" s="1" t="str">
        <f>MonsterCharacter!BL348</f>
        <v>-1</v>
      </c>
      <c r="AL348">
        <f>MonsterCharacter!F348</f>
        <v>7</v>
      </c>
      <c r="AM348">
        <f>MonsterCharacter!G348</f>
        <v>94</v>
      </c>
    </row>
    <row r="349" spans="1:39">
      <c r="A349" s="1" t="str">
        <f>MonsterCharacter!A349</f>
        <v>05D0B</v>
      </c>
      <c r="B349" s="1" t="str">
        <f>MonsterCharacter!B349</f>
        <v>Огненный Скарабей</v>
      </c>
      <c r="C349">
        <f>MonsterCharacter!E349</f>
        <v>-1</v>
      </c>
      <c r="D349">
        <f>MonsterCharacter!D349</f>
        <v>1</v>
      </c>
      <c r="E349">
        <f>MonsterCharacter!V349</f>
        <v>48</v>
      </c>
      <c r="F349">
        <v>0</v>
      </c>
      <c r="G349">
        <f>MonsterCharacter!CD349</f>
        <v>12540</v>
      </c>
      <c r="H349">
        <f>MonsterCharacter!CG349</f>
        <v>2034</v>
      </c>
      <c r="I349">
        <f>MonsterCharacter!AG349</f>
        <v>0</v>
      </c>
      <c r="J349">
        <f>MonsterCharacter!CO349</f>
        <v>25</v>
      </c>
      <c r="K349">
        <f>MonsterCharacter!CR349</f>
        <v>3</v>
      </c>
      <c r="L349">
        <f>MonsterCharacter!CS349</f>
        <v>4</v>
      </c>
      <c r="M349">
        <f>MonsterCharacter!CV349</f>
        <v>40</v>
      </c>
      <c r="N349">
        <v>0</v>
      </c>
      <c r="O349" s="1" t="s">
        <v>162</v>
      </c>
      <c r="P349">
        <v>0</v>
      </c>
      <c r="Q349">
        <f>MonsterCharacter!W349</f>
        <v>0</v>
      </c>
      <c r="R349" s="1" t="str">
        <f>MonsterCharacter!C349</f>
        <v>0B0</v>
      </c>
      <c r="S349">
        <f>MonsterCharacter!EX349</f>
        <v>21</v>
      </c>
      <c r="T349">
        <f>MonsterCharacter!EY349</f>
        <v>2056</v>
      </c>
      <c r="U349">
        <f>IF(MonsterCharacter!DH349=0,0,1)</f>
        <v>0</v>
      </c>
      <c r="V349">
        <f>IF((MonsterCharacter!AT349=0)*AND(MonsterCharacter!AU349=0)*AND(MonsterCharacter!AV349=0)*AND(MonsterCharacter!AW349=0),-1,IF((MonsterCharacter!AT349&gt;=MonsterCharacter!AU349)*AND(MonsterCharacter!AT349&gt;=MonsterCharacter!AV349)*AND(MonsterCharacter!AT349&gt;=MonsterCharacter!AW349),0,IF((MonsterCharacter!AU349&gt;=MonsterCharacter!AT349)*AND(MonsterCharacter!AU349&gt;=MonsterCharacter!AV349)*AND(MonsterCharacter!AU349&gt;=MonsterCharacter!AW349),1,IF((MonsterCharacter!AV349&gt;=MonsterCharacter!AT349)*AND(MonsterCharacter!AV349&gt;=MonsterCharacter!AU349)*AND(MonsterCharacter!AV349&gt;=MonsterCharacter!AW349),2,3))))</f>
        <v>0</v>
      </c>
      <c r="W349" s="1" t="str">
        <f>MonsterCharacter!AX349</f>
        <v>-1</v>
      </c>
      <c r="X349" s="1" t="str">
        <f>MonsterCharacter!AY349</f>
        <v>-1</v>
      </c>
      <c r="Y349" s="1" t="str">
        <f>MonsterCharacter!AZ349</f>
        <v>-1</v>
      </c>
      <c r="Z349" s="1" t="str">
        <f>MonsterCharacter!BA349</f>
        <v>-1</v>
      </c>
      <c r="AA349" s="1" t="str">
        <f>MonsterCharacter!BB349</f>
        <v>-1</v>
      </c>
      <c r="AB349" s="1" t="str">
        <f>MonsterCharacter!BC349</f>
        <v>-1</v>
      </c>
      <c r="AC349" s="1" t="str">
        <f>MonsterCharacter!BD349</f>
        <v>-1</v>
      </c>
      <c r="AD349" s="1" t="str">
        <f>MonsterCharacter!BE349</f>
        <v>-1</v>
      </c>
      <c r="AE349" s="1" t="str">
        <f>MonsterCharacter!BF349</f>
        <v>-1</v>
      </c>
      <c r="AF349" s="1" t="str">
        <f>MonsterCharacter!BG349</f>
        <v>-1</v>
      </c>
      <c r="AG349" s="1" t="str">
        <f>MonsterCharacter!BH349</f>
        <v>-1</v>
      </c>
      <c r="AH349" s="1" t="str">
        <f>MonsterCharacter!BI349</f>
        <v>-1</v>
      </c>
      <c r="AI349" s="1" t="str">
        <f>MonsterCharacter!BJ349</f>
        <v>-1</v>
      </c>
      <c r="AJ349" s="1" t="str">
        <f>MonsterCharacter!BK349</f>
        <v>-1</v>
      </c>
      <c r="AK349" s="1" t="str">
        <f>MonsterCharacter!BL349</f>
        <v>-1</v>
      </c>
      <c r="AL349">
        <f>MonsterCharacter!F349</f>
        <v>3</v>
      </c>
      <c r="AM349">
        <f>MonsterCharacter!G349</f>
        <v>96</v>
      </c>
    </row>
    <row r="350" spans="1:39">
      <c r="A350" s="1" t="str">
        <f>MonsterCharacter!A350</f>
        <v>05E0B</v>
      </c>
      <c r="B350" s="1" t="str">
        <f>MonsterCharacter!B350</f>
        <v>Огненный Элементаль</v>
      </c>
      <c r="C350">
        <f>MonsterCharacter!E350</f>
        <v>-1</v>
      </c>
      <c r="D350">
        <f>MonsterCharacter!D350</f>
        <v>1</v>
      </c>
      <c r="E350">
        <f>MonsterCharacter!V350</f>
        <v>48</v>
      </c>
      <c r="F350">
        <v>0</v>
      </c>
      <c r="G350">
        <f>MonsterCharacter!CD350</f>
        <v>12540</v>
      </c>
      <c r="H350">
        <f>MonsterCharacter!CG350</f>
        <v>2034</v>
      </c>
      <c r="I350">
        <f>MonsterCharacter!AG350</f>
        <v>0</v>
      </c>
      <c r="J350">
        <f>MonsterCharacter!CO350</f>
        <v>25</v>
      </c>
      <c r="K350">
        <f>MonsterCharacter!CR350</f>
        <v>3</v>
      </c>
      <c r="L350">
        <f>MonsterCharacter!CS350</f>
        <v>4</v>
      </c>
      <c r="M350">
        <f>MonsterCharacter!CV350</f>
        <v>40</v>
      </c>
      <c r="N350">
        <v>0</v>
      </c>
      <c r="O350" s="1" t="s">
        <v>162</v>
      </c>
      <c r="P350">
        <v>0</v>
      </c>
      <c r="Q350">
        <f>MonsterCharacter!W350</f>
        <v>0</v>
      </c>
      <c r="R350" s="1" t="str">
        <f>MonsterCharacter!C350</f>
        <v>0B1</v>
      </c>
      <c r="S350">
        <f>MonsterCharacter!EX350</f>
        <v>21</v>
      </c>
      <c r="T350">
        <f>MonsterCharacter!EY350</f>
        <v>512</v>
      </c>
      <c r="U350">
        <f>IF(MonsterCharacter!DH350=0,0,1)</f>
        <v>1</v>
      </c>
      <c r="V350">
        <f>IF((MonsterCharacter!AT350=0)*AND(MonsterCharacter!AU350=0)*AND(MonsterCharacter!AV350=0)*AND(MonsterCharacter!AW350=0),-1,IF((MonsterCharacter!AT350&gt;=MonsterCharacter!AU350)*AND(MonsterCharacter!AT350&gt;=MonsterCharacter!AV350)*AND(MonsterCharacter!AT350&gt;=MonsterCharacter!AW350),0,IF((MonsterCharacter!AU350&gt;=MonsterCharacter!AT350)*AND(MonsterCharacter!AU350&gt;=MonsterCharacter!AV350)*AND(MonsterCharacter!AU350&gt;=MonsterCharacter!AW350),1,IF((MonsterCharacter!AV350&gt;=MonsterCharacter!AT350)*AND(MonsterCharacter!AV350&gt;=MonsterCharacter!AU350)*AND(MonsterCharacter!AV350&gt;=MonsterCharacter!AW350),2,3))))</f>
        <v>0</v>
      </c>
      <c r="W350" s="1" t="str">
        <f>MonsterCharacter!AX350</f>
        <v>-1</v>
      </c>
      <c r="X350" s="1" t="str">
        <f>MonsterCharacter!AY350</f>
        <v>-1</v>
      </c>
      <c r="Y350" s="1" t="str">
        <f>MonsterCharacter!AZ350</f>
        <v>-1</v>
      </c>
      <c r="Z350" s="1" t="str">
        <f>MonsterCharacter!BA350</f>
        <v>-1</v>
      </c>
      <c r="AA350" s="1" t="str">
        <f>MonsterCharacter!BB350</f>
        <v>-1</v>
      </c>
      <c r="AB350" s="1" t="str">
        <f>MonsterCharacter!BC350</f>
        <v>-1</v>
      </c>
      <c r="AC350" s="1" t="str">
        <f>MonsterCharacter!BD350</f>
        <v>-1</v>
      </c>
      <c r="AD350" s="1" t="str">
        <f>MonsterCharacter!BE350</f>
        <v>-1</v>
      </c>
      <c r="AE350" s="1" t="str">
        <f>MonsterCharacter!BF350</f>
        <v>-1</v>
      </c>
      <c r="AF350" s="1" t="str">
        <f>MonsterCharacter!BG350</f>
        <v>-1</v>
      </c>
      <c r="AG350" s="1" t="str">
        <f>MonsterCharacter!BH350</f>
        <v>-1</v>
      </c>
      <c r="AH350" s="1" t="str">
        <f>MonsterCharacter!BI350</f>
        <v>-1</v>
      </c>
      <c r="AI350" s="1" t="str">
        <f>MonsterCharacter!BJ350</f>
        <v>-1</v>
      </c>
      <c r="AJ350" s="1" t="str">
        <f>MonsterCharacter!BK350</f>
        <v>-1</v>
      </c>
      <c r="AK350" s="1" t="str">
        <f>MonsterCharacter!BL350</f>
        <v>-1</v>
      </c>
      <c r="AL350">
        <f>MonsterCharacter!F350</f>
        <v>7</v>
      </c>
      <c r="AM350">
        <f>MonsterCharacter!G350</f>
        <v>96</v>
      </c>
    </row>
    <row r="351" spans="1:39">
      <c r="A351" s="1" t="str">
        <f>MonsterCharacter!A351</f>
        <v>05F0B</v>
      </c>
      <c r="B351" s="1" t="str">
        <f>MonsterCharacter!B351</f>
        <v>Мотылек</v>
      </c>
      <c r="C351">
        <f>MonsterCharacter!E351</f>
        <v>-1</v>
      </c>
      <c r="D351">
        <f>MonsterCharacter!D351</f>
        <v>1</v>
      </c>
      <c r="E351">
        <f>MonsterCharacter!V351</f>
        <v>51</v>
      </c>
      <c r="F351">
        <v>0</v>
      </c>
      <c r="G351">
        <f>MonsterCharacter!CD351</f>
        <v>13290</v>
      </c>
      <c r="H351">
        <f>MonsterCharacter!CG351</f>
        <v>2034</v>
      </c>
      <c r="I351">
        <f>MonsterCharacter!AG351</f>
        <v>0</v>
      </c>
      <c r="J351">
        <f>MonsterCharacter!CO351</f>
        <v>25</v>
      </c>
      <c r="K351">
        <f>MonsterCharacter!CR351</f>
        <v>2</v>
      </c>
      <c r="L351">
        <f>MonsterCharacter!CS351</f>
        <v>3</v>
      </c>
      <c r="M351">
        <f>MonsterCharacter!CV351</f>
        <v>20</v>
      </c>
      <c r="N351">
        <v>0</v>
      </c>
      <c r="O351" s="1">
        <v>0.5</v>
      </c>
      <c r="P351">
        <v>0</v>
      </c>
      <c r="Q351">
        <f>MonsterCharacter!W351</f>
        <v>0</v>
      </c>
      <c r="R351" s="1" t="str">
        <f>MonsterCharacter!C351</f>
        <v>0B2</v>
      </c>
      <c r="S351">
        <f>MonsterCharacter!EX351</f>
        <v>21</v>
      </c>
      <c r="T351">
        <f>MonsterCharacter!EY351</f>
        <v>257</v>
      </c>
      <c r="U351">
        <f>IF(MonsterCharacter!DH351=0,0,1)</f>
        <v>1</v>
      </c>
      <c r="V351">
        <f>IF((MonsterCharacter!AT351=0)*AND(MonsterCharacter!AU351=0)*AND(MonsterCharacter!AV351=0)*AND(MonsterCharacter!AW351=0),-1,IF((MonsterCharacter!AT351&gt;=MonsterCharacter!AU351)*AND(MonsterCharacter!AT351&gt;=MonsterCharacter!AV351)*AND(MonsterCharacter!AT351&gt;=MonsterCharacter!AW351),0,IF((MonsterCharacter!AU351&gt;=MonsterCharacter!AT351)*AND(MonsterCharacter!AU351&gt;=MonsterCharacter!AV351)*AND(MonsterCharacter!AU351&gt;=MonsterCharacter!AW351),1,IF((MonsterCharacter!AV351&gt;=MonsterCharacter!AT351)*AND(MonsterCharacter!AV351&gt;=MonsterCharacter!AU351)*AND(MonsterCharacter!AV351&gt;=MonsterCharacter!AW351),2,3))))</f>
        <v>0</v>
      </c>
      <c r="W351" s="1" t="str">
        <f>MonsterCharacter!AX351</f>
        <v>00048</v>
      </c>
      <c r="X351" s="1" t="str">
        <f>MonsterCharacter!AY351</f>
        <v>-1</v>
      </c>
      <c r="Y351" s="1" t="str">
        <f>MonsterCharacter!AZ351</f>
        <v>-1</v>
      </c>
      <c r="Z351" s="1" t="str">
        <f>MonsterCharacter!BA351</f>
        <v>-1</v>
      </c>
      <c r="AA351" s="1" t="str">
        <f>MonsterCharacter!BB351</f>
        <v>-1</v>
      </c>
      <c r="AB351" s="1" t="str">
        <f>MonsterCharacter!BC351</f>
        <v>-1</v>
      </c>
      <c r="AC351" s="1" t="str">
        <f>MonsterCharacter!BD351</f>
        <v>-1</v>
      </c>
      <c r="AD351" s="1" t="str">
        <f>MonsterCharacter!BE351</f>
        <v>-1</v>
      </c>
      <c r="AE351" s="1" t="str">
        <f>MonsterCharacter!BF351</f>
        <v>-1</v>
      </c>
      <c r="AF351" s="1" t="str">
        <f>MonsterCharacter!BG351</f>
        <v>-1</v>
      </c>
      <c r="AG351" s="1" t="str">
        <f>MonsterCharacter!BH351</f>
        <v>-1</v>
      </c>
      <c r="AH351" s="1" t="str">
        <f>MonsterCharacter!BI351</f>
        <v>-1</v>
      </c>
      <c r="AI351" s="1" t="str">
        <f>MonsterCharacter!BJ351</f>
        <v>-1</v>
      </c>
      <c r="AJ351" s="1" t="str">
        <f>MonsterCharacter!BK351</f>
        <v>-1</v>
      </c>
      <c r="AK351" s="1" t="str">
        <f>MonsterCharacter!BL351</f>
        <v>-1</v>
      </c>
      <c r="AL351">
        <f>MonsterCharacter!F351</f>
        <v>4</v>
      </c>
      <c r="AM351">
        <f>MonsterCharacter!G351</f>
        <v>102</v>
      </c>
    </row>
    <row r="352" spans="1:39">
      <c r="A352" s="1" t="str">
        <f>MonsterCharacter!A352</f>
        <v>0600B</v>
      </c>
      <c r="B352" s="1" t="str">
        <f>MonsterCharacter!B352</f>
        <v>Шипастый Мотылек</v>
      </c>
      <c r="C352">
        <f>MonsterCharacter!E352</f>
        <v>-1</v>
      </c>
      <c r="D352">
        <f>MonsterCharacter!D352</f>
        <v>1</v>
      </c>
      <c r="E352">
        <f>MonsterCharacter!V352</f>
        <v>50</v>
      </c>
      <c r="F352">
        <v>0</v>
      </c>
      <c r="G352">
        <f>MonsterCharacter!CD352</f>
        <v>13105</v>
      </c>
      <c r="H352">
        <f>MonsterCharacter!CG352</f>
        <v>2034</v>
      </c>
      <c r="I352">
        <f>MonsterCharacter!AG352</f>
        <v>0</v>
      </c>
      <c r="J352">
        <f>MonsterCharacter!CO352</f>
        <v>25</v>
      </c>
      <c r="K352">
        <f>MonsterCharacter!CR352</f>
        <v>3</v>
      </c>
      <c r="L352">
        <f>MonsterCharacter!CS352</f>
        <v>5</v>
      </c>
      <c r="M352">
        <f>MonsterCharacter!CV352</f>
        <v>40</v>
      </c>
      <c r="N352">
        <v>0</v>
      </c>
      <c r="O352" s="1" t="s">
        <v>162</v>
      </c>
      <c r="P352">
        <v>0</v>
      </c>
      <c r="Q352">
        <f>MonsterCharacter!W352</f>
        <v>0</v>
      </c>
      <c r="R352" s="1" t="str">
        <f>MonsterCharacter!C352</f>
        <v>0B3</v>
      </c>
      <c r="S352">
        <f>MonsterCharacter!EX352</f>
        <v>21</v>
      </c>
      <c r="T352">
        <f>MonsterCharacter!EY352</f>
        <v>257</v>
      </c>
      <c r="U352">
        <f>IF(MonsterCharacter!DH352=0,0,1)</f>
        <v>0</v>
      </c>
      <c r="V352">
        <f>IF((MonsterCharacter!AT352=0)*AND(MonsterCharacter!AU352=0)*AND(MonsterCharacter!AV352=0)*AND(MonsterCharacter!AW352=0),-1,IF((MonsterCharacter!AT352&gt;=MonsterCharacter!AU352)*AND(MonsterCharacter!AT352&gt;=MonsterCharacter!AV352)*AND(MonsterCharacter!AT352&gt;=MonsterCharacter!AW352),0,IF((MonsterCharacter!AU352&gt;=MonsterCharacter!AT352)*AND(MonsterCharacter!AU352&gt;=MonsterCharacter!AV352)*AND(MonsterCharacter!AU352&gt;=MonsterCharacter!AW352),1,IF((MonsterCharacter!AV352&gt;=MonsterCharacter!AT352)*AND(MonsterCharacter!AV352&gt;=MonsterCharacter!AU352)*AND(MonsterCharacter!AV352&gt;=MonsterCharacter!AW352),2,3))))</f>
        <v>0</v>
      </c>
      <c r="W352" s="1" t="str">
        <f>MonsterCharacter!AX352</f>
        <v>-1</v>
      </c>
      <c r="X352" s="1" t="str">
        <f>MonsterCharacter!AY352</f>
        <v>-1</v>
      </c>
      <c r="Y352" s="1" t="str">
        <f>MonsterCharacter!AZ352</f>
        <v>-1</v>
      </c>
      <c r="Z352" s="1" t="str">
        <f>MonsterCharacter!BA352</f>
        <v>-1</v>
      </c>
      <c r="AA352" s="1" t="str">
        <f>MonsterCharacter!BB352</f>
        <v>-1</v>
      </c>
      <c r="AB352" s="1" t="str">
        <f>MonsterCharacter!BC352</f>
        <v>-1</v>
      </c>
      <c r="AC352" s="1" t="str">
        <f>MonsterCharacter!BD352</f>
        <v>-1</v>
      </c>
      <c r="AD352" s="1" t="str">
        <f>MonsterCharacter!BE352</f>
        <v>-1</v>
      </c>
      <c r="AE352" s="1" t="str">
        <f>MonsterCharacter!BF352</f>
        <v>-1</v>
      </c>
      <c r="AF352" s="1" t="str">
        <f>MonsterCharacter!BG352</f>
        <v>-1</v>
      </c>
      <c r="AG352" s="1" t="str">
        <f>MonsterCharacter!BH352</f>
        <v>-1</v>
      </c>
      <c r="AH352" s="1" t="str">
        <f>MonsterCharacter!BI352</f>
        <v>-1</v>
      </c>
      <c r="AI352" s="1" t="str">
        <f>MonsterCharacter!BJ352</f>
        <v>-1</v>
      </c>
      <c r="AJ352" s="1" t="str">
        <f>MonsterCharacter!BK352</f>
        <v>-1</v>
      </c>
      <c r="AK352" s="1" t="str">
        <f>MonsterCharacter!BL352</f>
        <v>-1</v>
      </c>
      <c r="AL352">
        <f>MonsterCharacter!F352</f>
        <v>4</v>
      </c>
      <c r="AM352">
        <f>MonsterCharacter!G352</f>
        <v>100</v>
      </c>
    </row>
    <row r="353" spans="1:39">
      <c r="A353" s="1" t="str">
        <f>MonsterCharacter!A353</f>
        <v>0610B</v>
      </c>
      <c r="B353" s="1" t="str">
        <f>MonsterCharacter!B353</f>
        <v>Магмовый Воин</v>
      </c>
      <c r="C353">
        <f>MonsterCharacter!E353</f>
        <v>-1</v>
      </c>
      <c r="D353">
        <f>MonsterCharacter!D353</f>
        <v>1</v>
      </c>
      <c r="E353">
        <f>MonsterCharacter!V353</f>
        <v>50</v>
      </c>
      <c r="F353">
        <v>0</v>
      </c>
      <c r="G353">
        <f>MonsterCharacter!CD353</f>
        <v>13105</v>
      </c>
      <c r="H353">
        <f>MonsterCharacter!CG353</f>
        <v>2034</v>
      </c>
      <c r="I353">
        <f>MonsterCharacter!AG353</f>
        <v>0</v>
      </c>
      <c r="J353">
        <f>MonsterCharacter!CO353</f>
        <v>25</v>
      </c>
      <c r="K353">
        <f>MonsterCharacter!CR353</f>
        <v>2</v>
      </c>
      <c r="L353">
        <f>MonsterCharacter!CS353</f>
        <v>3</v>
      </c>
      <c r="M353">
        <f>MonsterCharacter!CV353</f>
        <v>60</v>
      </c>
      <c r="N353">
        <v>0</v>
      </c>
      <c r="O353" s="1">
        <v>1.5</v>
      </c>
      <c r="P353">
        <v>0</v>
      </c>
      <c r="Q353">
        <f>MonsterCharacter!W353</f>
        <v>0</v>
      </c>
      <c r="R353" s="1" t="str">
        <f>MonsterCharacter!C353</f>
        <v>0B4</v>
      </c>
      <c r="S353">
        <f>MonsterCharacter!EX353</f>
        <v>6</v>
      </c>
      <c r="T353">
        <f>MonsterCharacter!EY353</f>
        <v>514</v>
      </c>
      <c r="U353">
        <f>IF(MonsterCharacter!DH353=0,0,1)</f>
        <v>1</v>
      </c>
      <c r="V353">
        <f>IF((MonsterCharacter!AT353=0)*AND(MonsterCharacter!AU353=0)*AND(MonsterCharacter!AV353=0)*AND(MonsterCharacter!AW353=0),-1,IF((MonsterCharacter!AT353&gt;=MonsterCharacter!AU353)*AND(MonsterCharacter!AT353&gt;=MonsterCharacter!AV353)*AND(MonsterCharacter!AT353&gt;=MonsterCharacter!AW353),0,IF((MonsterCharacter!AU353&gt;=MonsterCharacter!AT353)*AND(MonsterCharacter!AU353&gt;=MonsterCharacter!AV353)*AND(MonsterCharacter!AU353&gt;=MonsterCharacter!AW353),1,IF((MonsterCharacter!AV353&gt;=MonsterCharacter!AT353)*AND(MonsterCharacter!AV353&gt;=MonsterCharacter!AU353)*AND(MonsterCharacter!AV353&gt;=MonsterCharacter!AW353),2,3))))</f>
        <v>0</v>
      </c>
      <c r="W353" s="1" t="str">
        <f>MonsterCharacter!AX353</f>
        <v>-1</v>
      </c>
      <c r="X353" s="1" t="str">
        <f>MonsterCharacter!AY353</f>
        <v>-1</v>
      </c>
      <c r="Y353" s="1" t="str">
        <f>MonsterCharacter!AZ353</f>
        <v>-1</v>
      </c>
      <c r="Z353" s="1" t="str">
        <f>MonsterCharacter!BA353</f>
        <v>-1</v>
      </c>
      <c r="AA353" s="1" t="str">
        <f>MonsterCharacter!BB353</f>
        <v>-1</v>
      </c>
      <c r="AB353" s="1" t="str">
        <f>MonsterCharacter!BC353</f>
        <v>-1</v>
      </c>
      <c r="AC353" s="1" t="str">
        <f>MonsterCharacter!BD353</f>
        <v>-1</v>
      </c>
      <c r="AD353" s="1" t="str">
        <f>MonsterCharacter!BE353</f>
        <v>-1</v>
      </c>
      <c r="AE353" s="1" t="str">
        <f>MonsterCharacter!BF353</f>
        <v>-1</v>
      </c>
      <c r="AF353" s="1" t="str">
        <f>MonsterCharacter!BG353</f>
        <v>-1</v>
      </c>
      <c r="AG353" s="1" t="str">
        <f>MonsterCharacter!BH353</f>
        <v>-1</v>
      </c>
      <c r="AH353" s="1" t="str">
        <f>MonsterCharacter!BI353</f>
        <v>-1</v>
      </c>
      <c r="AI353" s="1" t="str">
        <f>MonsterCharacter!BJ353</f>
        <v>-1</v>
      </c>
      <c r="AJ353" s="1" t="str">
        <f>MonsterCharacter!BK353</f>
        <v>-1</v>
      </c>
      <c r="AK353" s="1" t="str">
        <f>MonsterCharacter!BL353</f>
        <v>-1</v>
      </c>
      <c r="AL353">
        <f>MonsterCharacter!F353</f>
        <v>7</v>
      </c>
      <c r="AM353">
        <f>MonsterCharacter!G353</f>
        <v>100</v>
      </c>
    </row>
    <row r="354" spans="1:39">
      <c r="A354" s="1" t="str">
        <f>MonsterCharacter!A354</f>
        <v>06F0B</v>
      </c>
      <c r="B354" s="1" t="str">
        <f>MonsterCharacter!B354</f>
        <v>Лучник</v>
      </c>
      <c r="C354">
        <f>MonsterCharacter!E354</f>
        <v>1</v>
      </c>
      <c r="D354">
        <f>MonsterCharacter!D354</f>
        <v>1</v>
      </c>
      <c r="E354">
        <f>MonsterCharacter!V354</f>
        <v>55</v>
      </c>
      <c r="F354">
        <v>0</v>
      </c>
      <c r="G354">
        <f>MonsterCharacter!CD354</f>
        <v>14305</v>
      </c>
      <c r="H354">
        <f>MonsterCharacter!CG354</f>
        <v>2034</v>
      </c>
      <c r="I354">
        <f>MonsterCharacter!AG354</f>
        <v>1</v>
      </c>
      <c r="J354">
        <f>MonsterCharacter!CO354</f>
        <v>150</v>
      </c>
      <c r="K354">
        <f>MonsterCharacter!CR354</f>
        <v>5</v>
      </c>
      <c r="L354">
        <f>MonsterCharacter!CS354</f>
        <v>6</v>
      </c>
      <c r="M354">
        <f>MonsterCharacter!CV354</f>
        <v>40</v>
      </c>
      <c r="N354">
        <v>0</v>
      </c>
      <c r="O354" s="1" t="s">
        <v>162</v>
      </c>
      <c r="P354">
        <v>0</v>
      </c>
      <c r="Q354">
        <f>MonsterCharacter!W354</f>
        <v>0</v>
      </c>
      <c r="R354" s="1" t="str">
        <f>MonsterCharacter!C354</f>
        <v>0C2</v>
      </c>
      <c r="S354">
        <f>MonsterCharacter!EX354</f>
        <v>7</v>
      </c>
      <c r="T354">
        <f>MonsterCharacter!EY354</f>
        <v>257</v>
      </c>
      <c r="U354">
        <f>IF(MonsterCharacter!DH354=0,0,1)</f>
        <v>1</v>
      </c>
      <c r="V354">
        <f>IF((MonsterCharacter!AT354=0)*AND(MonsterCharacter!AU354=0)*AND(MonsterCharacter!AV354=0)*AND(MonsterCharacter!AW354=0),-1,IF((MonsterCharacter!AT354&gt;=MonsterCharacter!AU354)*AND(MonsterCharacter!AT354&gt;=MonsterCharacter!AV354)*AND(MonsterCharacter!AT354&gt;=MonsterCharacter!AW354),0,IF((MonsterCharacter!AU354&gt;=MonsterCharacter!AT354)*AND(MonsterCharacter!AU354&gt;=MonsterCharacter!AV354)*AND(MonsterCharacter!AU354&gt;=MonsterCharacter!AW354),1,IF((MonsterCharacter!AV354&gt;=MonsterCharacter!AT354)*AND(MonsterCharacter!AV354&gt;=MonsterCharacter!AU354)*AND(MonsterCharacter!AV354&gt;=MonsterCharacter!AW354),2,3))))</f>
        <v>-1</v>
      </c>
      <c r="W354" s="1" t="str">
        <f>MonsterCharacter!AX354</f>
        <v>-1</v>
      </c>
      <c r="X354" s="1" t="str">
        <f>MonsterCharacter!AY354</f>
        <v>-1</v>
      </c>
      <c r="Y354" s="1" t="str">
        <f>MonsterCharacter!AZ354</f>
        <v>-1</v>
      </c>
      <c r="Z354" s="1" t="str">
        <f>MonsterCharacter!BA354</f>
        <v>-1</v>
      </c>
      <c r="AA354" s="1" t="str">
        <f>MonsterCharacter!BB354</f>
        <v>-1</v>
      </c>
      <c r="AB354" s="1" t="str">
        <f>MonsterCharacter!BC354</f>
        <v>-1</v>
      </c>
      <c r="AC354" s="1" t="str">
        <f>MonsterCharacter!BD354</f>
        <v>-1</v>
      </c>
      <c r="AD354" s="1" t="str">
        <f>MonsterCharacter!BE354</f>
        <v>-1</v>
      </c>
      <c r="AE354" s="1" t="str">
        <f>MonsterCharacter!BF354</f>
        <v>-1</v>
      </c>
      <c r="AF354" s="1" t="str">
        <f>MonsterCharacter!BG354</f>
        <v>-1</v>
      </c>
      <c r="AG354" s="1" t="str">
        <f>MonsterCharacter!BH354</f>
        <v>-1</v>
      </c>
      <c r="AH354" s="1" t="str">
        <f>MonsterCharacter!BI354</f>
        <v>-1</v>
      </c>
      <c r="AI354" s="1" t="str">
        <f>MonsterCharacter!BJ354</f>
        <v>-1</v>
      </c>
      <c r="AJ354" s="1" t="str">
        <f>MonsterCharacter!BK354</f>
        <v>-1</v>
      </c>
      <c r="AK354" s="1" t="str">
        <f>MonsterCharacter!BL354</f>
        <v>-1</v>
      </c>
      <c r="AL354">
        <f>MonsterCharacter!F354</f>
        <v>8</v>
      </c>
      <c r="AM354">
        <f>MonsterCharacter!G354</f>
        <v>0</v>
      </c>
    </row>
    <row r="355" spans="1:39">
      <c r="A355" s="1" t="str">
        <f>MonsterCharacter!A355</f>
        <v>0700B</v>
      </c>
      <c r="B355" s="1" t="str">
        <f>MonsterCharacter!B355</f>
        <v>Разведчик</v>
      </c>
      <c r="C355">
        <f>MonsterCharacter!E355</f>
        <v>2</v>
      </c>
      <c r="D355">
        <f>MonsterCharacter!D355</f>
        <v>1</v>
      </c>
      <c r="E355">
        <f>MonsterCharacter!V355</f>
        <v>55</v>
      </c>
      <c r="F355">
        <v>0</v>
      </c>
      <c r="G355">
        <f>MonsterCharacter!CD355</f>
        <v>14305</v>
      </c>
      <c r="H355">
        <f>MonsterCharacter!CG355</f>
        <v>2034</v>
      </c>
      <c r="I355">
        <f>MonsterCharacter!AG355</f>
        <v>1</v>
      </c>
      <c r="J355">
        <f>MonsterCharacter!CO355</f>
        <v>150</v>
      </c>
      <c r="K355">
        <f>MonsterCharacter!CR355</f>
        <v>5</v>
      </c>
      <c r="L355">
        <f>MonsterCharacter!CS355</f>
        <v>6</v>
      </c>
      <c r="M355">
        <f>MonsterCharacter!CV355</f>
        <v>40</v>
      </c>
      <c r="N355">
        <v>0</v>
      </c>
      <c r="O355" s="1" t="s">
        <v>162</v>
      </c>
      <c r="P355">
        <v>0</v>
      </c>
      <c r="Q355">
        <f>MonsterCharacter!W355</f>
        <v>0</v>
      </c>
      <c r="R355" s="1" t="str">
        <f>MonsterCharacter!C355</f>
        <v>0C3</v>
      </c>
      <c r="S355">
        <f>MonsterCharacter!EX355</f>
        <v>15</v>
      </c>
      <c r="T355">
        <f>MonsterCharacter!EY355</f>
        <v>2056</v>
      </c>
      <c r="U355">
        <f>IF(MonsterCharacter!DH355=0,0,1)</f>
        <v>1</v>
      </c>
      <c r="V355">
        <f>IF((MonsterCharacter!AT355=0)*AND(MonsterCharacter!AU355=0)*AND(MonsterCharacter!AV355=0)*AND(MonsterCharacter!AW355=0),-1,IF((MonsterCharacter!AT355&gt;=MonsterCharacter!AU355)*AND(MonsterCharacter!AT355&gt;=MonsterCharacter!AV355)*AND(MonsterCharacter!AT355&gt;=MonsterCharacter!AW355),0,IF((MonsterCharacter!AU355&gt;=MonsterCharacter!AT355)*AND(MonsterCharacter!AU355&gt;=MonsterCharacter!AV355)*AND(MonsterCharacter!AU355&gt;=MonsterCharacter!AW355),1,IF((MonsterCharacter!AV355&gt;=MonsterCharacter!AT355)*AND(MonsterCharacter!AV355&gt;=MonsterCharacter!AU355)*AND(MonsterCharacter!AV355&gt;=MonsterCharacter!AW355),2,3))))</f>
        <v>-1</v>
      </c>
      <c r="W355" s="1" t="str">
        <f>MonsterCharacter!AX355</f>
        <v>-1</v>
      </c>
      <c r="X355" s="1" t="str">
        <f>MonsterCharacter!AY355</f>
        <v>-1</v>
      </c>
      <c r="Y355" s="1" t="str">
        <f>MonsterCharacter!AZ355</f>
        <v>-1</v>
      </c>
      <c r="Z355" s="1" t="str">
        <f>MonsterCharacter!BA355</f>
        <v>-1</v>
      </c>
      <c r="AA355" s="1" t="str">
        <f>MonsterCharacter!BB355</f>
        <v>-1</v>
      </c>
      <c r="AB355" s="1" t="str">
        <f>MonsterCharacter!BC355</f>
        <v>-1</v>
      </c>
      <c r="AC355" s="1" t="str">
        <f>MonsterCharacter!BD355</f>
        <v>-1</v>
      </c>
      <c r="AD355" s="1" t="str">
        <f>MonsterCharacter!BE355</f>
        <v>-1</v>
      </c>
      <c r="AE355" s="1" t="str">
        <f>MonsterCharacter!BF355</f>
        <v>-1</v>
      </c>
      <c r="AF355" s="1" t="str">
        <f>MonsterCharacter!BG355</f>
        <v>-1</v>
      </c>
      <c r="AG355" s="1" t="str">
        <f>MonsterCharacter!BH355</f>
        <v>-1</v>
      </c>
      <c r="AH355" s="1" t="str">
        <f>MonsterCharacter!BI355</f>
        <v>-1</v>
      </c>
      <c r="AI355" s="1" t="str">
        <f>MonsterCharacter!BJ355</f>
        <v>-1</v>
      </c>
      <c r="AJ355" s="1" t="str">
        <f>MonsterCharacter!BK355</f>
        <v>-1</v>
      </c>
      <c r="AK355" s="1" t="str">
        <f>MonsterCharacter!BL355</f>
        <v>-1</v>
      </c>
      <c r="AL355">
        <f>MonsterCharacter!F355</f>
        <v>8</v>
      </c>
      <c r="AM355">
        <f>MonsterCharacter!G355</f>
        <v>0</v>
      </c>
    </row>
    <row r="356" spans="1:39">
      <c r="A356" s="1" t="str">
        <f>MonsterCharacter!A356</f>
        <v>0710B</v>
      </c>
      <c r="B356" s="1" t="str">
        <f>MonsterCharacter!B356</f>
        <v>Диверсант</v>
      </c>
      <c r="C356">
        <f>MonsterCharacter!E356</f>
        <v>0</v>
      </c>
      <c r="D356">
        <f>MonsterCharacter!D356</f>
        <v>1</v>
      </c>
      <c r="E356">
        <f>MonsterCharacter!V356</f>
        <v>56</v>
      </c>
      <c r="F356">
        <v>0</v>
      </c>
      <c r="G356">
        <f>MonsterCharacter!CD356</f>
        <v>14630</v>
      </c>
      <c r="H356">
        <f>MonsterCharacter!CG356</f>
        <v>2034</v>
      </c>
      <c r="I356">
        <f>MonsterCharacter!AG356</f>
        <v>0</v>
      </c>
      <c r="J356">
        <f>MonsterCharacter!CO356</f>
        <v>25</v>
      </c>
      <c r="K356">
        <f>MonsterCharacter!CR356</f>
        <v>5</v>
      </c>
      <c r="L356">
        <f>MonsterCharacter!CS356</f>
        <v>6</v>
      </c>
      <c r="M356">
        <f>MonsterCharacter!CV356</f>
        <v>40</v>
      </c>
      <c r="N356">
        <v>0</v>
      </c>
      <c r="O356" s="1" t="s">
        <v>162</v>
      </c>
      <c r="P356">
        <v>0</v>
      </c>
      <c r="Q356">
        <f>MonsterCharacter!W356</f>
        <v>0</v>
      </c>
      <c r="R356" s="1" t="str">
        <f>MonsterCharacter!C356</f>
        <v>0C4</v>
      </c>
      <c r="S356">
        <f>MonsterCharacter!EX356</f>
        <v>15</v>
      </c>
      <c r="T356">
        <f>MonsterCharacter!EY356</f>
        <v>2056</v>
      </c>
      <c r="U356">
        <f>IF(MonsterCharacter!DH356=0,0,1)</f>
        <v>1</v>
      </c>
      <c r="V356">
        <f>IF((MonsterCharacter!AT356=0)*AND(MonsterCharacter!AU356=0)*AND(MonsterCharacter!AV356=0)*AND(MonsterCharacter!AW356=0),-1,IF((MonsterCharacter!AT356&gt;=MonsterCharacter!AU356)*AND(MonsterCharacter!AT356&gt;=MonsterCharacter!AV356)*AND(MonsterCharacter!AT356&gt;=MonsterCharacter!AW356),0,IF((MonsterCharacter!AU356&gt;=MonsterCharacter!AT356)*AND(MonsterCharacter!AU356&gt;=MonsterCharacter!AV356)*AND(MonsterCharacter!AU356&gt;=MonsterCharacter!AW356),1,IF((MonsterCharacter!AV356&gt;=MonsterCharacter!AT356)*AND(MonsterCharacter!AV356&gt;=MonsterCharacter!AU356)*AND(MonsterCharacter!AV356&gt;=MonsterCharacter!AW356),2,3))))</f>
        <v>-1</v>
      </c>
      <c r="W356" s="1" t="str">
        <f>MonsterCharacter!AX356</f>
        <v>-1</v>
      </c>
      <c r="X356" s="1" t="str">
        <f>MonsterCharacter!AY356</f>
        <v>-1</v>
      </c>
      <c r="Y356" s="1" t="str">
        <f>MonsterCharacter!AZ356</f>
        <v>-1</v>
      </c>
      <c r="Z356" s="1" t="str">
        <f>MonsterCharacter!BA356</f>
        <v>-1</v>
      </c>
      <c r="AA356" s="1" t="str">
        <f>MonsterCharacter!BB356</f>
        <v>-1</v>
      </c>
      <c r="AB356" s="1" t="str">
        <f>MonsterCharacter!BC356</f>
        <v>-1</v>
      </c>
      <c r="AC356" s="1" t="str">
        <f>MonsterCharacter!BD356</f>
        <v>-1</v>
      </c>
      <c r="AD356" s="1" t="str">
        <f>MonsterCharacter!BE356</f>
        <v>-1</v>
      </c>
      <c r="AE356" s="1" t="str">
        <f>MonsterCharacter!BF356</f>
        <v>-1</v>
      </c>
      <c r="AF356" s="1" t="str">
        <f>MonsterCharacter!BG356</f>
        <v>-1</v>
      </c>
      <c r="AG356" s="1" t="str">
        <f>MonsterCharacter!BH356</f>
        <v>-1</v>
      </c>
      <c r="AH356" s="1" t="str">
        <f>MonsterCharacter!BI356</f>
        <v>-1</v>
      </c>
      <c r="AI356" s="1" t="str">
        <f>MonsterCharacter!BJ356</f>
        <v>-1</v>
      </c>
      <c r="AJ356" s="1" t="str">
        <f>MonsterCharacter!BK356</f>
        <v>-1</v>
      </c>
      <c r="AK356" s="1" t="str">
        <f>MonsterCharacter!BL356</f>
        <v>-1</v>
      </c>
      <c r="AL356">
        <f>MonsterCharacter!F356</f>
        <v>8</v>
      </c>
      <c r="AM356">
        <f>MonsterCharacter!G356</f>
        <v>0</v>
      </c>
    </row>
    <row r="357" spans="1:39">
      <c r="A357" s="1" t="str">
        <f>MonsterCharacter!A357</f>
        <v>0720B</v>
      </c>
      <c r="B357" s="1" t="str">
        <f>MonsterCharacter!B357</f>
        <v>Колдун</v>
      </c>
      <c r="C357">
        <f>MonsterCharacter!E357</f>
        <v>1</v>
      </c>
      <c r="D357">
        <f>MonsterCharacter!D357</f>
        <v>1</v>
      </c>
      <c r="E357">
        <f>MonsterCharacter!V357</f>
        <v>56</v>
      </c>
      <c r="F357">
        <v>0</v>
      </c>
      <c r="G357">
        <f>MonsterCharacter!CD357</f>
        <v>14630</v>
      </c>
      <c r="H357">
        <f>MonsterCharacter!CG357</f>
        <v>2034</v>
      </c>
      <c r="I357">
        <f>MonsterCharacter!AG357</f>
        <v>1</v>
      </c>
      <c r="J357">
        <f>MonsterCharacter!CO357</f>
        <v>150</v>
      </c>
      <c r="K357">
        <f>MonsterCharacter!CR357</f>
        <v>5</v>
      </c>
      <c r="L357">
        <f>MonsterCharacter!CS357</f>
        <v>6</v>
      </c>
      <c r="M357">
        <f>MonsterCharacter!CV357</f>
        <v>40</v>
      </c>
      <c r="N357">
        <v>0</v>
      </c>
      <c r="O357" s="1" t="s">
        <v>162</v>
      </c>
      <c r="P357">
        <v>0</v>
      </c>
      <c r="Q357">
        <f>MonsterCharacter!W357</f>
        <v>0</v>
      </c>
      <c r="R357" s="1" t="str">
        <f>MonsterCharacter!C357</f>
        <v>0C5</v>
      </c>
      <c r="S357">
        <f>MonsterCharacter!EX357</f>
        <v>7</v>
      </c>
      <c r="T357">
        <f>MonsterCharacter!EY357</f>
        <v>257</v>
      </c>
      <c r="U357">
        <f>IF(MonsterCharacter!DH357=0,0,1)</f>
        <v>1</v>
      </c>
      <c r="V357">
        <f>IF((MonsterCharacter!AT357=0)*AND(MonsterCharacter!AU357=0)*AND(MonsterCharacter!AV357=0)*AND(MonsterCharacter!AW357=0),-1,IF((MonsterCharacter!AT357&gt;=MonsterCharacter!AU357)*AND(MonsterCharacter!AT357&gt;=MonsterCharacter!AV357)*AND(MonsterCharacter!AT357&gt;=MonsterCharacter!AW357),0,IF((MonsterCharacter!AU357&gt;=MonsterCharacter!AT357)*AND(MonsterCharacter!AU357&gt;=MonsterCharacter!AV357)*AND(MonsterCharacter!AU357&gt;=MonsterCharacter!AW357),1,IF((MonsterCharacter!AV357&gt;=MonsterCharacter!AT357)*AND(MonsterCharacter!AV357&gt;=MonsterCharacter!AU357)*AND(MonsterCharacter!AV357&gt;=MonsterCharacter!AW357),2,3))))</f>
        <v>-1</v>
      </c>
      <c r="W357" s="1" t="str">
        <f>MonsterCharacter!AX357</f>
        <v>00049</v>
      </c>
      <c r="X357" s="1" t="str">
        <f>MonsterCharacter!AY357</f>
        <v>-1</v>
      </c>
      <c r="Y357" s="1" t="str">
        <f>MonsterCharacter!AZ357</f>
        <v>-1</v>
      </c>
      <c r="Z357" s="1" t="str">
        <f>MonsterCharacter!BA357</f>
        <v>-1</v>
      </c>
      <c r="AA357" s="1" t="str">
        <f>MonsterCharacter!BB357</f>
        <v>-1</v>
      </c>
      <c r="AB357" s="1" t="str">
        <f>MonsterCharacter!BC357</f>
        <v>-1</v>
      </c>
      <c r="AC357" s="1" t="str">
        <f>MonsterCharacter!BD357</f>
        <v>-1</v>
      </c>
      <c r="AD357" s="1" t="str">
        <f>MonsterCharacter!BE357</f>
        <v>-1</v>
      </c>
      <c r="AE357" s="1" t="str">
        <f>MonsterCharacter!BF357</f>
        <v>-1</v>
      </c>
      <c r="AF357" s="1" t="str">
        <f>MonsterCharacter!BG357</f>
        <v>-1</v>
      </c>
      <c r="AG357" s="1" t="str">
        <f>MonsterCharacter!BH357</f>
        <v>-1</v>
      </c>
      <c r="AH357" s="1" t="str">
        <f>MonsterCharacter!BI357</f>
        <v>-1</v>
      </c>
      <c r="AI357" s="1" t="str">
        <f>MonsterCharacter!BJ357</f>
        <v>-1</v>
      </c>
      <c r="AJ357" s="1" t="str">
        <f>MonsterCharacter!BK357</f>
        <v>-1</v>
      </c>
      <c r="AK357" s="1" t="str">
        <f>MonsterCharacter!BL357</f>
        <v>-1</v>
      </c>
      <c r="AL357">
        <f>MonsterCharacter!F357</f>
        <v>8</v>
      </c>
      <c r="AM357">
        <f>MonsterCharacter!G357</f>
        <v>0</v>
      </c>
    </row>
    <row r="358" spans="1:39">
      <c r="A358" s="1" t="str">
        <f>MonsterCharacter!A358</f>
        <v>0730B</v>
      </c>
      <c r="B358" s="1" t="str">
        <f>MonsterCharacter!B358</f>
        <v>Псионик</v>
      </c>
      <c r="C358">
        <f>MonsterCharacter!E358</f>
        <v>0</v>
      </c>
      <c r="D358">
        <f>MonsterCharacter!D358</f>
        <v>1</v>
      </c>
      <c r="E358">
        <f>MonsterCharacter!V358</f>
        <v>55</v>
      </c>
      <c r="F358">
        <v>0</v>
      </c>
      <c r="G358">
        <f>MonsterCharacter!CD358</f>
        <v>14305</v>
      </c>
      <c r="H358">
        <f>MonsterCharacter!CG358</f>
        <v>2034</v>
      </c>
      <c r="I358">
        <f>MonsterCharacter!AG358</f>
        <v>1</v>
      </c>
      <c r="J358">
        <f>MonsterCharacter!CO358</f>
        <v>150</v>
      </c>
      <c r="K358">
        <f>MonsterCharacter!CR358</f>
        <v>5</v>
      </c>
      <c r="L358">
        <f>MonsterCharacter!CS358</f>
        <v>6</v>
      </c>
      <c r="M358">
        <f>MonsterCharacter!CV358</f>
        <v>40</v>
      </c>
      <c r="N358">
        <v>0</v>
      </c>
      <c r="O358" s="1" t="s">
        <v>162</v>
      </c>
      <c r="P358">
        <v>0</v>
      </c>
      <c r="Q358">
        <f>MonsterCharacter!W358</f>
        <v>0</v>
      </c>
      <c r="R358" s="1" t="str">
        <f>MonsterCharacter!C358</f>
        <v>0C6</v>
      </c>
      <c r="S358">
        <f>MonsterCharacter!EX358</f>
        <v>7</v>
      </c>
      <c r="T358">
        <f>MonsterCharacter!EY358</f>
        <v>257</v>
      </c>
      <c r="U358">
        <f>IF(MonsterCharacter!DH358=0,0,1)</f>
        <v>1</v>
      </c>
      <c r="V358">
        <f>IF((MonsterCharacter!AT358=0)*AND(MonsterCharacter!AU358=0)*AND(MonsterCharacter!AV358=0)*AND(MonsterCharacter!AW358=0),-1,IF((MonsterCharacter!AT358&gt;=MonsterCharacter!AU358)*AND(MonsterCharacter!AT358&gt;=MonsterCharacter!AV358)*AND(MonsterCharacter!AT358&gt;=MonsterCharacter!AW358),0,IF((MonsterCharacter!AU358&gt;=MonsterCharacter!AT358)*AND(MonsterCharacter!AU358&gt;=MonsterCharacter!AV358)*AND(MonsterCharacter!AU358&gt;=MonsterCharacter!AW358),1,IF((MonsterCharacter!AV358&gt;=MonsterCharacter!AT358)*AND(MonsterCharacter!AV358&gt;=MonsterCharacter!AU358)*AND(MonsterCharacter!AV358&gt;=MonsterCharacter!AW358),2,3))))</f>
        <v>-1</v>
      </c>
      <c r="W358" s="1" t="str">
        <f>MonsterCharacter!AX358</f>
        <v>00050</v>
      </c>
      <c r="X358" s="1" t="str">
        <f>MonsterCharacter!AY358</f>
        <v>-1</v>
      </c>
      <c r="Y358" s="1" t="str">
        <f>MonsterCharacter!AZ358</f>
        <v>-1</v>
      </c>
      <c r="Z358" s="1" t="str">
        <f>MonsterCharacter!BA358</f>
        <v>-1</v>
      </c>
      <c r="AA358" s="1" t="str">
        <f>MonsterCharacter!BB358</f>
        <v>-1</v>
      </c>
      <c r="AB358" s="1" t="str">
        <f>MonsterCharacter!BC358</f>
        <v>-1</v>
      </c>
      <c r="AC358" s="1" t="str">
        <f>MonsterCharacter!BD358</f>
        <v>-1</v>
      </c>
      <c r="AD358" s="1" t="str">
        <f>MonsterCharacter!BE358</f>
        <v>-1</v>
      </c>
      <c r="AE358" s="1" t="str">
        <f>MonsterCharacter!BF358</f>
        <v>-1</v>
      </c>
      <c r="AF358" s="1" t="str">
        <f>MonsterCharacter!BG358</f>
        <v>-1</v>
      </c>
      <c r="AG358" s="1" t="str">
        <f>MonsterCharacter!BH358</f>
        <v>-1</v>
      </c>
      <c r="AH358" s="1" t="str">
        <f>MonsterCharacter!BI358</f>
        <v>-1</v>
      </c>
      <c r="AI358" s="1" t="str">
        <f>MonsterCharacter!BJ358</f>
        <v>-1</v>
      </c>
      <c r="AJ358" s="1" t="str">
        <f>MonsterCharacter!BK358</f>
        <v>-1</v>
      </c>
      <c r="AK358" s="1" t="str">
        <f>MonsterCharacter!BL358</f>
        <v>-1</v>
      </c>
      <c r="AL358">
        <f>MonsterCharacter!F358</f>
        <v>8</v>
      </c>
      <c r="AM358">
        <f>MonsterCharacter!G358</f>
        <v>0</v>
      </c>
    </row>
    <row r="359" spans="1:39">
      <c r="A359" s="1" t="str">
        <f>MonsterCharacter!A359</f>
        <v>0740B</v>
      </c>
      <c r="B359" s="1" t="str">
        <f>MonsterCharacter!B359</f>
        <v>Коммандо</v>
      </c>
      <c r="C359">
        <f>MonsterCharacter!E359</f>
        <v>0</v>
      </c>
      <c r="D359">
        <f>MonsterCharacter!D359</f>
        <v>1</v>
      </c>
      <c r="E359">
        <f>MonsterCharacter!V359</f>
        <v>54</v>
      </c>
      <c r="F359">
        <v>0</v>
      </c>
      <c r="G359">
        <f>MonsterCharacter!CD359</f>
        <v>14125</v>
      </c>
      <c r="H359">
        <f>MonsterCharacter!CG359</f>
        <v>2034</v>
      </c>
      <c r="I359">
        <f>MonsterCharacter!AG359</f>
        <v>0</v>
      </c>
      <c r="J359">
        <f>MonsterCharacter!CO359</f>
        <v>25</v>
      </c>
      <c r="K359">
        <f>MonsterCharacter!CR359</f>
        <v>5</v>
      </c>
      <c r="L359">
        <f>MonsterCharacter!CS359</f>
        <v>6</v>
      </c>
      <c r="M359">
        <f>MonsterCharacter!CV359</f>
        <v>44</v>
      </c>
      <c r="N359">
        <v>0</v>
      </c>
      <c r="O359" s="1">
        <v>1.1000000238400001</v>
      </c>
      <c r="P359">
        <v>0</v>
      </c>
      <c r="Q359">
        <f>MonsterCharacter!W359</f>
        <v>0</v>
      </c>
      <c r="R359" s="1" t="str">
        <f>MonsterCharacter!C359</f>
        <v>0C7</v>
      </c>
      <c r="S359">
        <f>MonsterCharacter!EX359</f>
        <v>4</v>
      </c>
      <c r="T359">
        <f>MonsterCharacter!EY359</f>
        <v>514</v>
      </c>
      <c r="U359">
        <f>IF(MonsterCharacter!DH359=0,0,1)</f>
        <v>1</v>
      </c>
      <c r="V359">
        <f>IF((MonsterCharacter!AT359=0)*AND(MonsterCharacter!AU359=0)*AND(MonsterCharacter!AV359=0)*AND(MonsterCharacter!AW359=0),-1,IF((MonsterCharacter!AT359&gt;=MonsterCharacter!AU359)*AND(MonsterCharacter!AT359&gt;=MonsterCharacter!AV359)*AND(MonsterCharacter!AT359&gt;=MonsterCharacter!AW359),0,IF((MonsterCharacter!AU359&gt;=MonsterCharacter!AT359)*AND(MonsterCharacter!AU359&gt;=MonsterCharacter!AV359)*AND(MonsterCharacter!AU359&gt;=MonsterCharacter!AW359),1,IF((MonsterCharacter!AV359&gt;=MonsterCharacter!AT359)*AND(MonsterCharacter!AV359&gt;=MonsterCharacter!AU359)*AND(MonsterCharacter!AV359&gt;=MonsterCharacter!AW359),2,3))))</f>
        <v>-1</v>
      </c>
      <c r="W359" s="1" t="str">
        <f>MonsterCharacter!AX359</f>
        <v>-1</v>
      </c>
      <c r="X359" s="1" t="str">
        <f>MonsterCharacter!AY359</f>
        <v>-1</v>
      </c>
      <c r="Y359" s="1" t="str">
        <f>MonsterCharacter!AZ359</f>
        <v>-1</v>
      </c>
      <c r="Z359" s="1" t="str">
        <f>MonsterCharacter!BA359</f>
        <v>-1</v>
      </c>
      <c r="AA359" s="1" t="str">
        <f>MonsterCharacter!BB359</f>
        <v>-1</v>
      </c>
      <c r="AB359" s="1" t="str">
        <f>MonsterCharacter!BC359</f>
        <v>-1</v>
      </c>
      <c r="AC359" s="1" t="str">
        <f>MonsterCharacter!BD359</f>
        <v>-1</v>
      </c>
      <c r="AD359" s="1" t="str">
        <f>MonsterCharacter!BE359</f>
        <v>-1</v>
      </c>
      <c r="AE359" s="1" t="str">
        <f>MonsterCharacter!BF359</f>
        <v>-1</v>
      </c>
      <c r="AF359" s="1" t="str">
        <f>MonsterCharacter!BG359</f>
        <v>-1</v>
      </c>
      <c r="AG359" s="1" t="str">
        <f>MonsterCharacter!BH359</f>
        <v>-1</v>
      </c>
      <c r="AH359" s="1" t="str">
        <f>MonsterCharacter!BI359</f>
        <v>-1</v>
      </c>
      <c r="AI359" s="1" t="str">
        <f>MonsterCharacter!BJ359</f>
        <v>-1</v>
      </c>
      <c r="AJ359" s="1" t="str">
        <f>MonsterCharacter!BK359</f>
        <v>-1</v>
      </c>
      <c r="AK359" s="1" t="str">
        <f>MonsterCharacter!BL359</f>
        <v>-1</v>
      </c>
      <c r="AL359">
        <f>MonsterCharacter!F359</f>
        <v>8</v>
      </c>
      <c r="AM359">
        <f>MonsterCharacter!G359</f>
        <v>0</v>
      </c>
    </row>
    <row r="360" spans="1:39">
      <c r="A360" s="1" t="str">
        <f>MonsterCharacter!A360</f>
        <v>0750B</v>
      </c>
      <c r="B360" s="1" t="str">
        <f>MonsterCharacter!B360</f>
        <v>Снайпер</v>
      </c>
      <c r="C360">
        <f>MonsterCharacter!E360</f>
        <v>0</v>
      </c>
      <c r="D360">
        <f>MonsterCharacter!D360</f>
        <v>1</v>
      </c>
      <c r="E360">
        <f>MonsterCharacter!V360</f>
        <v>54</v>
      </c>
      <c r="F360">
        <v>0</v>
      </c>
      <c r="G360">
        <f>MonsterCharacter!CD360</f>
        <v>14125</v>
      </c>
      <c r="H360">
        <f>MonsterCharacter!CG360</f>
        <v>2034</v>
      </c>
      <c r="I360">
        <f>MonsterCharacter!AG360</f>
        <v>1</v>
      </c>
      <c r="J360">
        <f>MonsterCharacter!CO360</f>
        <v>150</v>
      </c>
      <c r="K360">
        <f>MonsterCharacter!CR360</f>
        <v>5</v>
      </c>
      <c r="L360">
        <f>MonsterCharacter!CS360</f>
        <v>6</v>
      </c>
      <c r="M360">
        <f>MonsterCharacter!CV360</f>
        <v>40</v>
      </c>
      <c r="N360">
        <v>0</v>
      </c>
      <c r="O360" s="1" t="s">
        <v>162</v>
      </c>
      <c r="P360">
        <v>0</v>
      </c>
      <c r="Q360">
        <f>MonsterCharacter!W360</f>
        <v>0</v>
      </c>
      <c r="R360" s="1" t="str">
        <f>MonsterCharacter!C360</f>
        <v>0C8</v>
      </c>
      <c r="S360">
        <f>MonsterCharacter!EX360</f>
        <v>13</v>
      </c>
      <c r="T360">
        <f>MonsterCharacter!EY360</f>
        <v>514</v>
      </c>
      <c r="U360">
        <f>IF(MonsterCharacter!DH360=0,0,1)</f>
        <v>1</v>
      </c>
      <c r="V360">
        <f>IF((MonsterCharacter!AT360=0)*AND(MonsterCharacter!AU360=0)*AND(MonsterCharacter!AV360=0)*AND(MonsterCharacter!AW360=0),-1,IF((MonsterCharacter!AT360&gt;=MonsterCharacter!AU360)*AND(MonsterCharacter!AT360&gt;=MonsterCharacter!AV360)*AND(MonsterCharacter!AT360&gt;=MonsterCharacter!AW360),0,IF((MonsterCharacter!AU360&gt;=MonsterCharacter!AT360)*AND(MonsterCharacter!AU360&gt;=MonsterCharacter!AV360)*AND(MonsterCharacter!AU360&gt;=MonsterCharacter!AW360),1,IF((MonsterCharacter!AV360&gt;=MonsterCharacter!AT360)*AND(MonsterCharacter!AV360&gt;=MonsterCharacter!AU360)*AND(MonsterCharacter!AV360&gt;=MonsterCharacter!AW360),2,3))))</f>
        <v>-1</v>
      </c>
      <c r="W360" s="1" t="str">
        <f>MonsterCharacter!AX360</f>
        <v>-1</v>
      </c>
      <c r="X360" s="1" t="str">
        <f>MonsterCharacter!AY360</f>
        <v>-1</v>
      </c>
      <c r="Y360" s="1" t="str">
        <f>MonsterCharacter!AZ360</f>
        <v>-1</v>
      </c>
      <c r="Z360" s="1" t="str">
        <f>MonsterCharacter!BA360</f>
        <v>-1</v>
      </c>
      <c r="AA360" s="1" t="str">
        <f>MonsterCharacter!BB360</f>
        <v>-1</v>
      </c>
      <c r="AB360" s="1" t="str">
        <f>MonsterCharacter!BC360</f>
        <v>-1</v>
      </c>
      <c r="AC360" s="1" t="str">
        <f>MonsterCharacter!BD360</f>
        <v>-1</v>
      </c>
      <c r="AD360" s="1" t="str">
        <f>MonsterCharacter!BE360</f>
        <v>-1</v>
      </c>
      <c r="AE360" s="1" t="str">
        <f>MonsterCharacter!BF360</f>
        <v>-1</v>
      </c>
      <c r="AF360" s="1" t="str">
        <f>MonsterCharacter!BG360</f>
        <v>-1</v>
      </c>
      <c r="AG360" s="1" t="str">
        <f>MonsterCharacter!BH360</f>
        <v>-1</v>
      </c>
      <c r="AH360" s="1" t="str">
        <f>MonsterCharacter!BI360</f>
        <v>-1</v>
      </c>
      <c r="AI360" s="1" t="str">
        <f>MonsterCharacter!BJ360</f>
        <v>-1</v>
      </c>
      <c r="AJ360" s="1" t="str">
        <f>MonsterCharacter!BK360</f>
        <v>-1</v>
      </c>
      <c r="AK360" s="1" t="str">
        <f>MonsterCharacter!BL360</f>
        <v>-1</v>
      </c>
      <c r="AL360">
        <f>MonsterCharacter!F360</f>
        <v>8</v>
      </c>
      <c r="AM360">
        <f>MonsterCharacter!G360</f>
        <v>0</v>
      </c>
    </row>
    <row r="361" spans="1:39">
      <c r="A361" s="1" t="str">
        <f>MonsterCharacter!A361</f>
        <v>0760B</v>
      </c>
      <c r="B361" s="1" t="str">
        <f>MonsterCharacter!B361</f>
        <v>Чемпион</v>
      </c>
      <c r="C361">
        <f>MonsterCharacter!E361</f>
        <v>1</v>
      </c>
      <c r="D361">
        <f>MonsterCharacter!D361</f>
        <v>1</v>
      </c>
      <c r="E361">
        <f>MonsterCharacter!V361</f>
        <v>54</v>
      </c>
      <c r="F361">
        <v>0</v>
      </c>
      <c r="G361">
        <f>MonsterCharacter!CD361</f>
        <v>14125</v>
      </c>
      <c r="H361">
        <f>MonsterCharacter!CG361</f>
        <v>2034</v>
      </c>
      <c r="I361">
        <f>MonsterCharacter!AG361</f>
        <v>0</v>
      </c>
      <c r="J361">
        <f>MonsterCharacter!CO361</f>
        <v>25</v>
      </c>
      <c r="K361">
        <f>MonsterCharacter!CR361</f>
        <v>5</v>
      </c>
      <c r="L361">
        <f>MonsterCharacter!CS361</f>
        <v>6</v>
      </c>
      <c r="M361">
        <f>MonsterCharacter!CV361</f>
        <v>44</v>
      </c>
      <c r="N361">
        <v>0</v>
      </c>
      <c r="O361" s="1">
        <v>1.1000000238400001</v>
      </c>
      <c r="P361">
        <v>0</v>
      </c>
      <c r="Q361">
        <f>MonsterCharacter!W361</f>
        <v>0</v>
      </c>
      <c r="R361" s="1" t="str">
        <f>MonsterCharacter!C361</f>
        <v>0C9</v>
      </c>
      <c r="S361">
        <f>MonsterCharacter!EX361</f>
        <v>6</v>
      </c>
      <c r="T361">
        <f>MonsterCharacter!EY361</f>
        <v>258</v>
      </c>
      <c r="U361">
        <f>IF(MonsterCharacter!DH361=0,0,1)</f>
        <v>1</v>
      </c>
      <c r="V361">
        <f>IF((MonsterCharacter!AT361=0)*AND(MonsterCharacter!AU361=0)*AND(MonsterCharacter!AV361=0)*AND(MonsterCharacter!AW361=0),-1,IF((MonsterCharacter!AT361&gt;=MonsterCharacter!AU361)*AND(MonsterCharacter!AT361&gt;=MonsterCharacter!AV361)*AND(MonsterCharacter!AT361&gt;=MonsterCharacter!AW361),0,IF((MonsterCharacter!AU361&gt;=MonsterCharacter!AT361)*AND(MonsterCharacter!AU361&gt;=MonsterCharacter!AV361)*AND(MonsterCharacter!AU361&gt;=MonsterCharacter!AW361),1,IF((MonsterCharacter!AV361&gt;=MonsterCharacter!AT361)*AND(MonsterCharacter!AV361&gt;=MonsterCharacter!AU361)*AND(MonsterCharacter!AV361&gt;=MonsterCharacter!AW361),2,3))))</f>
        <v>-1</v>
      </c>
      <c r="W361" s="1" t="str">
        <f>MonsterCharacter!AX361</f>
        <v>-1</v>
      </c>
      <c r="X361" s="1" t="str">
        <f>MonsterCharacter!AY361</f>
        <v>-1</v>
      </c>
      <c r="Y361" s="1" t="str">
        <f>MonsterCharacter!AZ361</f>
        <v>-1</v>
      </c>
      <c r="Z361" s="1" t="str">
        <f>MonsterCharacter!BA361</f>
        <v>-1</v>
      </c>
      <c r="AA361" s="1" t="str">
        <f>MonsterCharacter!BB361</f>
        <v>-1</v>
      </c>
      <c r="AB361" s="1" t="str">
        <f>MonsterCharacter!BC361</f>
        <v>-1</v>
      </c>
      <c r="AC361" s="1" t="str">
        <f>MonsterCharacter!BD361</f>
        <v>-1</v>
      </c>
      <c r="AD361" s="1" t="str">
        <f>MonsterCharacter!BE361</f>
        <v>-1</v>
      </c>
      <c r="AE361" s="1" t="str">
        <f>MonsterCharacter!BF361</f>
        <v>-1</v>
      </c>
      <c r="AF361" s="1" t="str">
        <f>MonsterCharacter!BG361</f>
        <v>-1</v>
      </c>
      <c r="AG361" s="1" t="str">
        <f>MonsterCharacter!BH361</f>
        <v>-1</v>
      </c>
      <c r="AH361" s="1" t="str">
        <f>MonsterCharacter!BI361</f>
        <v>-1</v>
      </c>
      <c r="AI361" s="1" t="str">
        <f>MonsterCharacter!BJ361</f>
        <v>-1</v>
      </c>
      <c r="AJ361" s="1" t="str">
        <f>MonsterCharacter!BK361</f>
        <v>-1</v>
      </c>
      <c r="AK361" s="1" t="str">
        <f>MonsterCharacter!BL361</f>
        <v>-1</v>
      </c>
      <c r="AL361">
        <f>MonsterCharacter!F361</f>
        <v>8</v>
      </c>
      <c r="AM361">
        <f>MonsterCharacter!G361</f>
        <v>0</v>
      </c>
    </row>
    <row r="362" spans="1:39">
      <c r="A362" s="1" t="str">
        <f>MonsterCharacter!A362</f>
        <v>0770B</v>
      </c>
      <c r="B362" s="1" t="str">
        <f>MonsterCharacter!B362</f>
        <v>Охотник</v>
      </c>
      <c r="C362">
        <f>MonsterCharacter!E362</f>
        <v>1</v>
      </c>
      <c r="D362">
        <f>MonsterCharacter!D362</f>
        <v>1</v>
      </c>
      <c r="E362">
        <f>MonsterCharacter!V362</f>
        <v>55</v>
      </c>
      <c r="F362">
        <v>0</v>
      </c>
      <c r="G362">
        <f>MonsterCharacter!CD362</f>
        <v>14305</v>
      </c>
      <c r="H362">
        <f>MonsterCharacter!CG362</f>
        <v>2034</v>
      </c>
      <c r="I362">
        <f>MonsterCharacter!AG362</f>
        <v>1</v>
      </c>
      <c r="J362">
        <f>MonsterCharacter!CO362</f>
        <v>31.25</v>
      </c>
      <c r="K362">
        <f>MonsterCharacter!CR362</f>
        <v>2</v>
      </c>
      <c r="L362">
        <f>MonsterCharacter!CS362</f>
        <v>6</v>
      </c>
      <c r="M362">
        <f>MonsterCharacter!CV362</f>
        <v>40</v>
      </c>
      <c r="N362">
        <v>0</v>
      </c>
      <c r="O362" s="1" t="s">
        <v>162</v>
      </c>
      <c r="P362">
        <v>0</v>
      </c>
      <c r="Q362">
        <f>MonsterCharacter!W362</f>
        <v>0</v>
      </c>
      <c r="R362" s="1" t="str">
        <f>MonsterCharacter!C362</f>
        <v>0CA</v>
      </c>
      <c r="S362">
        <f>MonsterCharacter!EX362</f>
        <v>7</v>
      </c>
      <c r="T362">
        <f>MonsterCharacter!EY362</f>
        <v>272</v>
      </c>
      <c r="U362">
        <f>IF(MonsterCharacter!DH362=0,0,1)</f>
        <v>1</v>
      </c>
      <c r="V362">
        <f>IF((MonsterCharacter!AT362=0)*AND(MonsterCharacter!AU362=0)*AND(MonsterCharacter!AV362=0)*AND(MonsterCharacter!AW362=0),-1,IF((MonsterCharacter!AT362&gt;=MonsterCharacter!AU362)*AND(MonsterCharacter!AT362&gt;=MonsterCharacter!AV362)*AND(MonsterCharacter!AT362&gt;=MonsterCharacter!AW362),0,IF((MonsterCharacter!AU362&gt;=MonsterCharacter!AT362)*AND(MonsterCharacter!AU362&gt;=MonsterCharacter!AV362)*AND(MonsterCharacter!AU362&gt;=MonsterCharacter!AW362),1,IF((MonsterCharacter!AV362&gt;=MonsterCharacter!AT362)*AND(MonsterCharacter!AV362&gt;=MonsterCharacter!AU362)*AND(MonsterCharacter!AV362&gt;=MonsterCharacter!AW362),2,3))))</f>
        <v>0</v>
      </c>
      <c r="W362" s="1" t="str">
        <f>MonsterCharacter!AX362</f>
        <v>-1</v>
      </c>
      <c r="X362" s="1" t="str">
        <f>MonsterCharacter!AY362</f>
        <v>-1</v>
      </c>
      <c r="Y362" s="1" t="str">
        <f>MonsterCharacter!AZ362</f>
        <v>-1</v>
      </c>
      <c r="Z362" s="1" t="str">
        <f>MonsterCharacter!BA362</f>
        <v>-1</v>
      </c>
      <c r="AA362" s="1" t="str">
        <f>MonsterCharacter!BB362</f>
        <v>-1</v>
      </c>
      <c r="AB362" s="1" t="str">
        <f>MonsterCharacter!BC362</f>
        <v>-1</v>
      </c>
      <c r="AC362" s="1" t="str">
        <f>MonsterCharacter!BD362</f>
        <v>-1</v>
      </c>
      <c r="AD362" s="1" t="str">
        <f>MonsterCharacter!BE362</f>
        <v>-1</v>
      </c>
      <c r="AE362" s="1" t="str">
        <f>MonsterCharacter!BF362</f>
        <v>-1</v>
      </c>
      <c r="AF362" s="1" t="str">
        <f>MonsterCharacter!BG362</f>
        <v>-1</v>
      </c>
      <c r="AG362" s="1" t="str">
        <f>MonsterCharacter!BH362</f>
        <v>-1</v>
      </c>
      <c r="AH362" s="1" t="str">
        <f>MonsterCharacter!BI362</f>
        <v>-1</v>
      </c>
      <c r="AI362" s="1" t="str">
        <f>MonsterCharacter!BJ362</f>
        <v>-1</v>
      </c>
      <c r="AJ362" s="1" t="str">
        <f>MonsterCharacter!BK362</f>
        <v>-1</v>
      </c>
      <c r="AK362" s="1" t="str">
        <f>MonsterCharacter!BL362</f>
        <v>-1</v>
      </c>
      <c r="AL362">
        <f>MonsterCharacter!F362</f>
        <v>8</v>
      </c>
      <c r="AM362">
        <f>MonsterCharacter!G362</f>
        <v>0</v>
      </c>
    </row>
    <row r="363" spans="1:39">
      <c r="A363" s="1" t="str">
        <f>MonsterCharacter!A363</f>
        <v>0780B</v>
      </c>
      <c r="B363" s="1" t="str">
        <f>MonsterCharacter!B363</f>
        <v>Стрелок</v>
      </c>
      <c r="C363">
        <f>MonsterCharacter!E363</f>
        <v>2</v>
      </c>
      <c r="D363">
        <f>MonsterCharacter!D363</f>
        <v>1</v>
      </c>
      <c r="E363">
        <f>MonsterCharacter!V363</f>
        <v>55</v>
      </c>
      <c r="F363">
        <v>0</v>
      </c>
      <c r="G363">
        <f>MonsterCharacter!CD363</f>
        <v>14305</v>
      </c>
      <c r="H363">
        <f>MonsterCharacter!CG363</f>
        <v>2034</v>
      </c>
      <c r="I363">
        <f>MonsterCharacter!AG363</f>
        <v>1</v>
      </c>
      <c r="J363">
        <f>MonsterCharacter!CO363</f>
        <v>31.25</v>
      </c>
      <c r="K363">
        <f>MonsterCharacter!CR363</f>
        <v>2</v>
      </c>
      <c r="L363">
        <f>MonsterCharacter!CS363</f>
        <v>6</v>
      </c>
      <c r="M363">
        <f>MonsterCharacter!CV363</f>
        <v>40</v>
      </c>
      <c r="N363">
        <v>0</v>
      </c>
      <c r="O363" s="1" t="s">
        <v>162</v>
      </c>
      <c r="P363">
        <v>0</v>
      </c>
      <c r="Q363">
        <f>MonsterCharacter!W363</f>
        <v>0</v>
      </c>
      <c r="R363" s="1" t="str">
        <f>MonsterCharacter!C363</f>
        <v>0CB</v>
      </c>
      <c r="S363">
        <f>MonsterCharacter!EX363</f>
        <v>11</v>
      </c>
      <c r="T363">
        <f>MonsterCharacter!EY363</f>
        <v>2050</v>
      </c>
      <c r="U363">
        <f>IF(MonsterCharacter!DH363=0,0,1)</f>
        <v>1</v>
      </c>
      <c r="V363">
        <f>IF((MonsterCharacter!AT363=0)*AND(MonsterCharacter!AU363=0)*AND(MonsterCharacter!AV363=0)*AND(MonsterCharacter!AW363=0),-1,IF((MonsterCharacter!AT363&gt;=MonsterCharacter!AU363)*AND(MonsterCharacter!AT363&gt;=MonsterCharacter!AV363)*AND(MonsterCharacter!AT363&gt;=MonsterCharacter!AW363),0,IF((MonsterCharacter!AU363&gt;=MonsterCharacter!AT363)*AND(MonsterCharacter!AU363&gt;=MonsterCharacter!AV363)*AND(MonsterCharacter!AU363&gt;=MonsterCharacter!AW363),1,IF((MonsterCharacter!AV363&gt;=MonsterCharacter!AT363)*AND(MonsterCharacter!AV363&gt;=MonsterCharacter!AU363)*AND(MonsterCharacter!AV363&gt;=MonsterCharacter!AW363),2,3))))</f>
        <v>0</v>
      </c>
      <c r="W363" s="1" t="str">
        <f>MonsterCharacter!AX363</f>
        <v>-1</v>
      </c>
      <c r="X363" s="1" t="str">
        <f>MonsterCharacter!AY363</f>
        <v>-1</v>
      </c>
      <c r="Y363" s="1" t="str">
        <f>MonsterCharacter!AZ363</f>
        <v>-1</v>
      </c>
      <c r="Z363" s="1" t="str">
        <f>MonsterCharacter!BA363</f>
        <v>-1</v>
      </c>
      <c r="AA363" s="1" t="str">
        <f>MonsterCharacter!BB363</f>
        <v>-1</v>
      </c>
      <c r="AB363" s="1" t="str">
        <f>MonsterCharacter!BC363</f>
        <v>-1</v>
      </c>
      <c r="AC363" s="1" t="str">
        <f>MonsterCharacter!BD363</f>
        <v>-1</v>
      </c>
      <c r="AD363" s="1" t="str">
        <f>MonsterCharacter!BE363</f>
        <v>-1</v>
      </c>
      <c r="AE363" s="1" t="str">
        <f>MonsterCharacter!BF363</f>
        <v>-1</v>
      </c>
      <c r="AF363" s="1" t="str">
        <f>MonsterCharacter!BG363</f>
        <v>-1</v>
      </c>
      <c r="AG363" s="1" t="str">
        <f>MonsterCharacter!BH363</f>
        <v>-1</v>
      </c>
      <c r="AH363" s="1" t="str">
        <f>MonsterCharacter!BI363</f>
        <v>-1</v>
      </c>
      <c r="AI363" s="1" t="str">
        <f>MonsterCharacter!BJ363</f>
        <v>-1</v>
      </c>
      <c r="AJ363" s="1" t="str">
        <f>MonsterCharacter!BK363</f>
        <v>-1</v>
      </c>
      <c r="AK363" s="1" t="str">
        <f>MonsterCharacter!BL363</f>
        <v>-1</v>
      </c>
      <c r="AL363">
        <f>MonsterCharacter!F363</f>
        <v>8</v>
      </c>
      <c r="AM363">
        <f>MonsterCharacter!G363</f>
        <v>0</v>
      </c>
    </row>
    <row r="364" spans="1:39">
      <c r="A364" s="1" t="str">
        <f>MonsterCharacter!A364</f>
        <v>0790B</v>
      </c>
      <c r="B364" s="1" t="str">
        <f>MonsterCharacter!B364</f>
        <v>Вызыватель</v>
      </c>
      <c r="C364">
        <f>MonsterCharacter!E364</f>
        <v>1</v>
      </c>
      <c r="D364">
        <f>MonsterCharacter!D364</f>
        <v>1</v>
      </c>
      <c r="E364">
        <f>MonsterCharacter!V364</f>
        <v>55</v>
      </c>
      <c r="F364">
        <v>0</v>
      </c>
      <c r="G364">
        <f>MonsterCharacter!CD364</f>
        <v>14305</v>
      </c>
      <c r="H364">
        <f>MonsterCharacter!CG364</f>
        <v>2034</v>
      </c>
      <c r="I364">
        <f>MonsterCharacter!AG364</f>
        <v>1</v>
      </c>
      <c r="J364">
        <f>MonsterCharacter!CO364</f>
        <v>150</v>
      </c>
      <c r="K364">
        <f>MonsterCharacter!CR364</f>
        <v>4</v>
      </c>
      <c r="L364">
        <f>MonsterCharacter!CS364</f>
        <v>6</v>
      </c>
      <c r="M364">
        <f>MonsterCharacter!CV364</f>
        <v>40</v>
      </c>
      <c r="N364">
        <v>0</v>
      </c>
      <c r="O364" s="1" t="s">
        <v>162</v>
      </c>
      <c r="P364">
        <v>0</v>
      </c>
      <c r="Q364">
        <f>MonsterCharacter!W364</f>
        <v>0</v>
      </c>
      <c r="R364" s="1" t="str">
        <f>MonsterCharacter!C364</f>
        <v>0CC</v>
      </c>
      <c r="S364">
        <f>MonsterCharacter!EX364</f>
        <v>11</v>
      </c>
      <c r="T364">
        <f>MonsterCharacter!EY364</f>
        <v>4112</v>
      </c>
      <c r="U364">
        <f>IF(MonsterCharacter!DH364=0,0,1)</f>
        <v>1</v>
      </c>
      <c r="V364">
        <f>IF((MonsterCharacter!AT364=0)*AND(MonsterCharacter!AU364=0)*AND(MonsterCharacter!AV364=0)*AND(MonsterCharacter!AW364=0),-1,IF((MonsterCharacter!AT364&gt;=MonsterCharacter!AU364)*AND(MonsterCharacter!AT364&gt;=MonsterCharacter!AV364)*AND(MonsterCharacter!AT364&gt;=MonsterCharacter!AW364),0,IF((MonsterCharacter!AU364&gt;=MonsterCharacter!AT364)*AND(MonsterCharacter!AU364&gt;=MonsterCharacter!AV364)*AND(MonsterCharacter!AU364&gt;=MonsterCharacter!AW364),1,IF((MonsterCharacter!AV364&gt;=MonsterCharacter!AT364)*AND(MonsterCharacter!AV364&gt;=MonsterCharacter!AU364)*AND(MonsterCharacter!AV364&gt;=MonsterCharacter!AW364),2,3))))</f>
        <v>-1</v>
      </c>
      <c r="W364" s="1" t="str">
        <f>MonsterCharacter!AX364</f>
        <v>00051</v>
      </c>
      <c r="X364" s="1" t="str">
        <f>MonsterCharacter!AY364</f>
        <v>-1</v>
      </c>
      <c r="Y364" s="1" t="str">
        <f>MonsterCharacter!AZ364</f>
        <v>-1</v>
      </c>
      <c r="Z364" s="1" t="str">
        <f>MonsterCharacter!BA364</f>
        <v>-1</v>
      </c>
      <c r="AA364" s="1" t="str">
        <f>MonsterCharacter!BB364</f>
        <v>-1</v>
      </c>
      <c r="AB364" s="1" t="str">
        <f>MonsterCharacter!BC364</f>
        <v>-1</v>
      </c>
      <c r="AC364" s="1" t="str">
        <f>MonsterCharacter!BD364</f>
        <v>-1</v>
      </c>
      <c r="AD364" s="1" t="str">
        <f>MonsterCharacter!BE364</f>
        <v>-1</v>
      </c>
      <c r="AE364" s="1" t="str">
        <f>MonsterCharacter!BF364</f>
        <v>-1</v>
      </c>
      <c r="AF364" s="1" t="str">
        <f>MonsterCharacter!BG364</f>
        <v>-1</v>
      </c>
      <c r="AG364" s="1" t="str">
        <f>MonsterCharacter!BH364</f>
        <v>-1</v>
      </c>
      <c r="AH364" s="1" t="str">
        <f>MonsterCharacter!BI364</f>
        <v>-1</v>
      </c>
      <c r="AI364" s="1" t="str">
        <f>MonsterCharacter!BJ364</f>
        <v>-1</v>
      </c>
      <c r="AJ364" s="1" t="str">
        <f>MonsterCharacter!BK364</f>
        <v>-1</v>
      </c>
      <c r="AK364" s="1" t="str">
        <f>MonsterCharacter!BL364</f>
        <v>-1</v>
      </c>
      <c r="AL364">
        <f>MonsterCharacter!F364</f>
        <v>8</v>
      </c>
      <c r="AM364">
        <f>MonsterCharacter!G364</f>
        <v>0</v>
      </c>
    </row>
    <row r="365" spans="1:39">
      <c r="A365" s="1" t="str">
        <f>MonsterCharacter!A365</f>
        <v>07A0B</v>
      </c>
      <c r="B365" s="1" t="str">
        <f>MonsterCharacter!B365</f>
        <v>Разрушитель</v>
      </c>
      <c r="C365">
        <f>MonsterCharacter!E365</f>
        <v>2</v>
      </c>
      <c r="D365">
        <f>MonsterCharacter!D365</f>
        <v>1</v>
      </c>
      <c r="E365">
        <f>MonsterCharacter!V365</f>
        <v>55</v>
      </c>
      <c r="F365">
        <v>0</v>
      </c>
      <c r="G365">
        <f>MonsterCharacter!CD365</f>
        <v>14305</v>
      </c>
      <c r="H365">
        <f>MonsterCharacter!CG365</f>
        <v>2034</v>
      </c>
      <c r="I365">
        <f>MonsterCharacter!AG365</f>
        <v>0</v>
      </c>
      <c r="J365">
        <f>MonsterCharacter!CO365</f>
        <v>25</v>
      </c>
      <c r="K365">
        <f>MonsterCharacter!CR365</f>
        <v>4</v>
      </c>
      <c r="L365">
        <f>MonsterCharacter!CS365</f>
        <v>6</v>
      </c>
      <c r="M365">
        <f>MonsterCharacter!CV365</f>
        <v>40</v>
      </c>
      <c r="N365">
        <v>0</v>
      </c>
      <c r="O365" s="1" t="s">
        <v>162</v>
      </c>
      <c r="P365">
        <v>0</v>
      </c>
      <c r="Q365">
        <f>MonsterCharacter!W365</f>
        <v>0</v>
      </c>
      <c r="R365" s="1" t="str">
        <f>MonsterCharacter!C365</f>
        <v>0CD</v>
      </c>
      <c r="S365">
        <f>MonsterCharacter!EX365</f>
        <v>3</v>
      </c>
      <c r="T365">
        <f>MonsterCharacter!EY365</f>
        <v>257</v>
      </c>
      <c r="U365">
        <f>IF(MonsterCharacter!DH365=0,0,1)</f>
        <v>1</v>
      </c>
      <c r="V365">
        <f>IF((MonsterCharacter!AT365=0)*AND(MonsterCharacter!AU365=0)*AND(MonsterCharacter!AV365=0)*AND(MonsterCharacter!AW365=0),-1,IF((MonsterCharacter!AT365&gt;=MonsterCharacter!AU365)*AND(MonsterCharacter!AT365&gt;=MonsterCharacter!AV365)*AND(MonsterCharacter!AT365&gt;=MonsterCharacter!AW365),0,IF((MonsterCharacter!AU365&gt;=MonsterCharacter!AT365)*AND(MonsterCharacter!AU365&gt;=MonsterCharacter!AV365)*AND(MonsterCharacter!AU365&gt;=MonsterCharacter!AW365),1,IF((MonsterCharacter!AV365&gt;=MonsterCharacter!AT365)*AND(MonsterCharacter!AV365&gt;=MonsterCharacter!AU365)*AND(MonsterCharacter!AV365&gt;=MonsterCharacter!AW365),2,3))))</f>
        <v>-1</v>
      </c>
      <c r="W365" s="1" t="str">
        <f>MonsterCharacter!AX365</f>
        <v>-1</v>
      </c>
      <c r="X365" s="1" t="str">
        <f>MonsterCharacter!AY365</f>
        <v>-1</v>
      </c>
      <c r="Y365" s="1" t="str">
        <f>MonsterCharacter!AZ365</f>
        <v>-1</v>
      </c>
      <c r="Z365" s="1" t="str">
        <f>MonsterCharacter!BA365</f>
        <v>-1</v>
      </c>
      <c r="AA365" s="1" t="str">
        <f>MonsterCharacter!BB365</f>
        <v>-1</v>
      </c>
      <c r="AB365" s="1" t="str">
        <f>MonsterCharacter!BC365</f>
        <v>-1</v>
      </c>
      <c r="AC365" s="1" t="str">
        <f>MonsterCharacter!BD365</f>
        <v>-1</v>
      </c>
      <c r="AD365" s="1" t="str">
        <f>MonsterCharacter!BE365</f>
        <v>-1</v>
      </c>
      <c r="AE365" s="1" t="str">
        <f>MonsterCharacter!BF365</f>
        <v>-1</v>
      </c>
      <c r="AF365" s="1" t="str">
        <f>MonsterCharacter!BG365</f>
        <v>-1</v>
      </c>
      <c r="AG365" s="1" t="str">
        <f>MonsterCharacter!BH365</f>
        <v>-1</v>
      </c>
      <c r="AH365" s="1" t="str">
        <f>MonsterCharacter!BI365</f>
        <v>-1</v>
      </c>
      <c r="AI365" s="1" t="str">
        <f>MonsterCharacter!BJ365</f>
        <v>-1</v>
      </c>
      <c r="AJ365" s="1" t="str">
        <f>MonsterCharacter!BK365</f>
        <v>-1</v>
      </c>
      <c r="AK365" s="1" t="str">
        <f>MonsterCharacter!BL365</f>
        <v>-1</v>
      </c>
      <c r="AL365">
        <f>MonsterCharacter!F365</f>
        <v>8</v>
      </c>
      <c r="AM365">
        <f>MonsterCharacter!G365</f>
        <v>0</v>
      </c>
    </row>
    <row r="366" spans="1:39">
      <c r="A366" s="1" t="str">
        <f>MonsterCharacter!A366</f>
        <v>07B0B</v>
      </c>
      <c r="B366" s="1" t="str">
        <f>MonsterCharacter!B366</f>
        <v>Миллер</v>
      </c>
      <c r="C366">
        <f>MonsterCharacter!E366</f>
        <v>0</v>
      </c>
      <c r="D366">
        <f>MonsterCharacter!D366</f>
        <v>1</v>
      </c>
      <c r="E366">
        <f>MonsterCharacter!V366</f>
        <v>56</v>
      </c>
      <c r="F366">
        <v>0</v>
      </c>
      <c r="G366">
        <f>MonsterCharacter!CD366</f>
        <v>14630</v>
      </c>
      <c r="H366">
        <f>MonsterCharacter!CG366</f>
        <v>2034</v>
      </c>
      <c r="I366">
        <f>MonsterCharacter!AG366</f>
        <v>0</v>
      </c>
      <c r="J366">
        <f>MonsterCharacter!CO366</f>
        <v>25</v>
      </c>
      <c r="K366">
        <f>MonsterCharacter!CR366</f>
        <v>4</v>
      </c>
      <c r="L366">
        <f>MonsterCharacter!CS366</f>
        <v>6</v>
      </c>
      <c r="M366">
        <f>MonsterCharacter!CV366</f>
        <v>40</v>
      </c>
      <c r="N366">
        <v>0</v>
      </c>
      <c r="O366" s="1" t="s">
        <v>162</v>
      </c>
      <c r="P366">
        <v>0</v>
      </c>
      <c r="Q366">
        <f>MonsterCharacter!W366</f>
        <v>0</v>
      </c>
      <c r="R366" s="1" t="str">
        <f>MonsterCharacter!C366</f>
        <v>0CE</v>
      </c>
      <c r="S366">
        <f>MonsterCharacter!EX366</f>
        <v>1</v>
      </c>
      <c r="T366">
        <f>MonsterCharacter!EY366</f>
        <v>514</v>
      </c>
      <c r="U366">
        <f>IF(MonsterCharacter!DH366=0,0,1)</f>
        <v>1</v>
      </c>
      <c r="V366">
        <f>IF((MonsterCharacter!AT366=0)*AND(MonsterCharacter!AU366=0)*AND(MonsterCharacter!AV366=0)*AND(MonsterCharacter!AW366=0),-1,IF((MonsterCharacter!AT366&gt;=MonsterCharacter!AU366)*AND(MonsterCharacter!AT366&gt;=MonsterCharacter!AV366)*AND(MonsterCharacter!AT366&gt;=MonsterCharacter!AW366),0,IF((MonsterCharacter!AU366&gt;=MonsterCharacter!AT366)*AND(MonsterCharacter!AU366&gt;=MonsterCharacter!AV366)*AND(MonsterCharacter!AU366&gt;=MonsterCharacter!AW366),1,IF((MonsterCharacter!AV366&gt;=MonsterCharacter!AT366)*AND(MonsterCharacter!AV366&gt;=MonsterCharacter!AU366)*AND(MonsterCharacter!AV366&gt;=MonsterCharacter!AW366),2,3))))</f>
        <v>-1</v>
      </c>
      <c r="W366" s="1" t="str">
        <f>MonsterCharacter!AX366</f>
        <v>-1</v>
      </c>
      <c r="X366" s="1" t="str">
        <f>MonsterCharacter!AY366</f>
        <v>-1</v>
      </c>
      <c r="Y366" s="1" t="str">
        <f>MonsterCharacter!AZ366</f>
        <v>-1</v>
      </c>
      <c r="Z366" s="1" t="str">
        <f>MonsterCharacter!BA366</f>
        <v>-1</v>
      </c>
      <c r="AA366" s="1" t="str">
        <f>MonsterCharacter!BB366</f>
        <v>-1</v>
      </c>
      <c r="AB366" s="1" t="str">
        <f>MonsterCharacter!BC366</f>
        <v>-1</v>
      </c>
      <c r="AC366" s="1" t="str">
        <f>MonsterCharacter!BD366</f>
        <v>-1</v>
      </c>
      <c r="AD366" s="1" t="str">
        <f>MonsterCharacter!BE366</f>
        <v>-1</v>
      </c>
      <c r="AE366" s="1" t="str">
        <f>MonsterCharacter!BF366</f>
        <v>-1</v>
      </c>
      <c r="AF366" s="1" t="str">
        <f>MonsterCharacter!BG366</f>
        <v>-1</v>
      </c>
      <c r="AG366" s="1" t="str">
        <f>MonsterCharacter!BH366</f>
        <v>-1</v>
      </c>
      <c r="AH366" s="1" t="str">
        <f>MonsterCharacter!BI366</f>
        <v>-1</v>
      </c>
      <c r="AI366" s="1" t="str">
        <f>MonsterCharacter!BJ366</f>
        <v>-1</v>
      </c>
      <c r="AJ366" s="1" t="str">
        <f>MonsterCharacter!BK366</f>
        <v>-1</v>
      </c>
      <c r="AK366" s="1" t="str">
        <f>MonsterCharacter!BL366</f>
        <v>-1</v>
      </c>
      <c r="AL366">
        <f>MonsterCharacter!F366</f>
        <v>8</v>
      </c>
      <c r="AM366">
        <f>MonsterCharacter!G366</f>
        <v>0</v>
      </c>
    </row>
    <row r="367" spans="1:39">
      <c r="A367" s="1" t="str">
        <f>MonsterCharacter!A367</f>
        <v>07C0B</v>
      </c>
      <c r="B367" s="1" t="str">
        <f>MonsterCharacter!B367</f>
        <v>Чародей</v>
      </c>
      <c r="C367">
        <f>MonsterCharacter!E367</f>
        <v>0</v>
      </c>
      <c r="D367">
        <f>MonsterCharacter!D367</f>
        <v>1</v>
      </c>
      <c r="E367">
        <f>MonsterCharacter!V367</f>
        <v>56</v>
      </c>
      <c r="F367">
        <v>0</v>
      </c>
      <c r="G367">
        <f>MonsterCharacter!CD367</f>
        <v>14630</v>
      </c>
      <c r="H367">
        <f>MonsterCharacter!CG367</f>
        <v>2034</v>
      </c>
      <c r="I367">
        <f>MonsterCharacter!AG367</f>
        <v>0</v>
      </c>
      <c r="J367">
        <f>MonsterCharacter!CO367</f>
        <v>25</v>
      </c>
      <c r="K367">
        <f>MonsterCharacter!CR367</f>
        <v>4</v>
      </c>
      <c r="L367">
        <f>MonsterCharacter!CS367</f>
        <v>6</v>
      </c>
      <c r="M367">
        <f>MonsterCharacter!CV367</f>
        <v>40</v>
      </c>
      <c r="N367">
        <v>0</v>
      </c>
      <c r="O367" s="1" t="s">
        <v>162</v>
      </c>
      <c r="P367">
        <v>0</v>
      </c>
      <c r="Q367">
        <f>MonsterCharacter!W367</f>
        <v>0</v>
      </c>
      <c r="R367" s="1" t="str">
        <f>MonsterCharacter!C367</f>
        <v>0CF</v>
      </c>
      <c r="S367">
        <f>MonsterCharacter!EX367</f>
        <v>5</v>
      </c>
      <c r="T367">
        <f>MonsterCharacter!EY367</f>
        <v>4112</v>
      </c>
      <c r="U367">
        <f>IF(MonsterCharacter!DH367=0,0,1)</f>
        <v>1</v>
      </c>
      <c r="V367">
        <f>IF((MonsterCharacter!AT367=0)*AND(MonsterCharacter!AU367=0)*AND(MonsterCharacter!AV367=0)*AND(MonsterCharacter!AW367=0),-1,IF((MonsterCharacter!AT367&gt;=MonsterCharacter!AU367)*AND(MonsterCharacter!AT367&gt;=MonsterCharacter!AV367)*AND(MonsterCharacter!AT367&gt;=MonsterCharacter!AW367),0,IF((MonsterCharacter!AU367&gt;=MonsterCharacter!AT367)*AND(MonsterCharacter!AU367&gt;=MonsterCharacter!AV367)*AND(MonsterCharacter!AU367&gt;=MonsterCharacter!AW367),1,IF((MonsterCharacter!AV367&gt;=MonsterCharacter!AT367)*AND(MonsterCharacter!AV367&gt;=MonsterCharacter!AU367)*AND(MonsterCharacter!AV367&gt;=MonsterCharacter!AW367),2,3))))</f>
        <v>-1</v>
      </c>
      <c r="W367" s="1" t="str">
        <f>MonsterCharacter!AX367</f>
        <v>00051</v>
      </c>
      <c r="X367" s="1" t="str">
        <f>MonsterCharacter!AY367</f>
        <v>-1</v>
      </c>
      <c r="Y367" s="1" t="str">
        <f>MonsterCharacter!AZ367</f>
        <v>-1</v>
      </c>
      <c r="Z367" s="1" t="str">
        <f>MonsterCharacter!BA367</f>
        <v>-1</v>
      </c>
      <c r="AA367" s="1" t="str">
        <f>MonsterCharacter!BB367</f>
        <v>-1</v>
      </c>
      <c r="AB367" s="1" t="str">
        <f>MonsterCharacter!BC367</f>
        <v>-1</v>
      </c>
      <c r="AC367" s="1" t="str">
        <f>MonsterCharacter!BD367</f>
        <v>-1</v>
      </c>
      <c r="AD367" s="1" t="str">
        <f>MonsterCharacter!BE367</f>
        <v>-1</v>
      </c>
      <c r="AE367" s="1" t="str">
        <f>MonsterCharacter!BF367</f>
        <v>-1</v>
      </c>
      <c r="AF367" s="1" t="str">
        <f>MonsterCharacter!BG367</f>
        <v>-1</v>
      </c>
      <c r="AG367" s="1" t="str">
        <f>MonsterCharacter!BH367</f>
        <v>-1</v>
      </c>
      <c r="AH367" s="1" t="str">
        <f>MonsterCharacter!BI367</f>
        <v>-1</v>
      </c>
      <c r="AI367" s="1" t="str">
        <f>MonsterCharacter!BJ367</f>
        <v>-1</v>
      </c>
      <c r="AJ367" s="1" t="str">
        <f>MonsterCharacter!BK367</f>
        <v>-1</v>
      </c>
      <c r="AK367" s="1" t="str">
        <f>MonsterCharacter!BL367</f>
        <v>-1</v>
      </c>
      <c r="AL367">
        <f>MonsterCharacter!F367</f>
        <v>8</v>
      </c>
      <c r="AM367">
        <f>MonsterCharacter!G367</f>
        <v>0</v>
      </c>
    </row>
    <row r="368" spans="1:39">
      <c r="A368" s="1" t="str">
        <f>MonsterCharacter!A368</f>
        <v>07D0B</v>
      </c>
      <c r="B368" s="1" t="str">
        <f>MonsterCharacter!B368</f>
        <v>Рыцарь</v>
      </c>
      <c r="C368">
        <f>MonsterCharacter!E368</f>
        <v>1</v>
      </c>
      <c r="D368">
        <f>MonsterCharacter!D368</f>
        <v>1</v>
      </c>
      <c r="E368">
        <f>MonsterCharacter!V368</f>
        <v>56</v>
      </c>
      <c r="F368">
        <v>0</v>
      </c>
      <c r="G368">
        <f>MonsterCharacter!CD368</f>
        <v>14630</v>
      </c>
      <c r="H368">
        <f>MonsterCharacter!CG368</f>
        <v>2034</v>
      </c>
      <c r="I368">
        <f>MonsterCharacter!AG368</f>
        <v>0</v>
      </c>
      <c r="J368">
        <f>MonsterCharacter!CO368</f>
        <v>25</v>
      </c>
      <c r="K368">
        <f>MonsterCharacter!CR368</f>
        <v>4</v>
      </c>
      <c r="L368">
        <f>MonsterCharacter!CS368</f>
        <v>6</v>
      </c>
      <c r="M368">
        <f>MonsterCharacter!CV368</f>
        <v>40</v>
      </c>
      <c r="N368">
        <v>0</v>
      </c>
      <c r="O368" s="1" t="s">
        <v>162</v>
      </c>
      <c r="P368">
        <v>0</v>
      </c>
      <c r="Q368">
        <f>MonsterCharacter!W368</f>
        <v>0</v>
      </c>
      <c r="R368" s="1" t="str">
        <f>MonsterCharacter!C368</f>
        <v>0D0</v>
      </c>
      <c r="S368">
        <f>MonsterCharacter!EX368</f>
        <v>2</v>
      </c>
      <c r="T368">
        <f>MonsterCharacter!EY368</f>
        <v>514</v>
      </c>
      <c r="U368">
        <f>IF(MonsterCharacter!DH368=0,0,1)</f>
        <v>1</v>
      </c>
      <c r="V368">
        <f>IF((MonsterCharacter!AT368=0)*AND(MonsterCharacter!AU368=0)*AND(MonsterCharacter!AV368=0)*AND(MonsterCharacter!AW368=0),-1,IF((MonsterCharacter!AT368&gt;=MonsterCharacter!AU368)*AND(MonsterCharacter!AT368&gt;=MonsterCharacter!AV368)*AND(MonsterCharacter!AT368&gt;=MonsterCharacter!AW368),0,IF((MonsterCharacter!AU368&gt;=MonsterCharacter!AT368)*AND(MonsterCharacter!AU368&gt;=MonsterCharacter!AV368)*AND(MonsterCharacter!AU368&gt;=MonsterCharacter!AW368),1,IF((MonsterCharacter!AV368&gt;=MonsterCharacter!AT368)*AND(MonsterCharacter!AV368&gt;=MonsterCharacter!AU368)*AND(MonsterCharacter!AV368&gt;=MonsterCharacter!AW368),2,3))))</f>
        <v>-1</v>
      </c>
      <c r="W368" s="1" t="str">
        <f>MonsterCharacter!AX368</f>
        <v>-1</v>
      </c>
      <c r="X368" s="1" t="str">
        <f>MonsterCharacter!AY368</f>
        <v>-1</v>
      </c>
      <c r="Y368" s="1" t="str">
        <f>MonsterCharacter!AZ368</f>
        <v>-1</v>
      </c>
      <c r="Z368" s="1" t="str">
        <f>MonsterCharacter!BA368</f>
        <v>-1</v>
      </c>
      <c r="AA368" s="1" t="str">
        <f>MonsterCharacter!BB368</f>
        <v>-1</v>
      </c>
      <c r="AB368" s="1" t="str">
        <f>MonsterCharacter!BC368</f>
        <v>-1</v>
      </c>
      <c r="AC368" s="1" t="str">
        <f>MonsterCharacter!BD368</f>
        <v>-1</v>
      </c>
      <c r="AD368" s="1" t="str">
        <f>MonsterCharacter!BE368</f>
        <v>-1</v>
      </c>
      <c r="AE368" s="1" t="str">
        <f>MonsterCharacter!BF368</f>
        <v>-1</v>
      </c>
      <c r="AF368" s="1" t="str">
        <f>MonsterCharacter!BG368</f>
        <v>-1</v>
      </c>
      <c r="AG368" s="1" t="str">
        <f>MonsterCharacter!BH368</f>
        <v>-1</v>
      </c>
      <c r="AH368" s="1" t="str">
        <f>MonsterCharacter!BI368</f>
        <v>-1</v>
      </c>
      <c r="AI368" s="1" t="str">
        <f>MonsterCharacter!BJ368</f>
        <v>-1</v>
      </c>
      <c r="AJ368" s="1" t="str">
        <f>MonsterCharacter!BK368</f>
        <v>-1</v>
      </c>
      <c r="AK368" s="1" t="str">
        <f>MonsterCharacter!BL368</f>
        <v>-1</v>
      </c>
      <c r="AL368">
        <f>MonsterCharacter!F368</f>
        <v>8</v>
      </c>
      <c r="AM368">
        <f>MonsterCharacter!G368</f>
        <v>0</v>
      </c>
    </row>
    <row r="369" spans="1:39">
      <c r="A369" s="1" t="str">
        <f>MonsterCharacter!A369</f>
        <v>07E0B</v>
      </c>
      <c r="B369" s="1" t="str">
        <f>MonsterCharacter!B369</f>
        <v>Гладиатор</v>
      </c>
      <c r="C369">
        <f>MonsterCharacter!E369</f>
        <v>2</v>
      </c>
      <c r="D369">
        <f>MonsterCharacter!D369</f>
        <v>1</v>
      </c>
      <c r="E369">
        <f>MonsterCharacter!V369</f>
        <v>56</v>
      </c>
      <c r="F369">
        <v>0</v>
      </c>
      <c r="G369">
        <f>MonsterCharacter!CD369</f>
        <v>14630</v>
      </c>
      <c r="H369">
        <f>MonsterCharacter!CG369</f>
        <v>2034</v>
      </c>
      <c r="I369">
        <f>MonsterCharacter!AG369</f>
        <v>0</v>
      </c>
      <c r="J369">
        <f>MonsterCharacter!CO369</f>
        <v>25</v>
      </c>
      <c r="K369">
        <f>MonsterCharacter!CR369</f>
        <v>4</v>
      </c>
      <c r="L369">
        <f>MonsterCharacter!CS369</f>
        <v>6</v>
      </c>
      <c r="M369">
        <f>MonsterCharacter!CV369</f>
        <v>44</v>
      </c>
      <c r="N369">
        <v>0</v>
      </c>
      <c r="O369" s="1">
        <v>1.1000000238400001</v>
      </c>
      <c r="P369">
        <v>0</v>
      </c>
      <c r="Q369">
        <f>MonsterCharacter!W369</f>
        <v>0</v>
      </c>
      <c r="R369" s="1" t="str">
        <f>MonsterCharacter!C369</f>
        <v>0D1</v>
      </c>
      <c r="S369">
        <f>MonsterCharacter!EX369</f>
        <v>2</v>
      </c>
      <c r="T369">
        <f>MonsterCharacter!EY369</f>
        <v>514</v>
      </c>
      <c r="U369">
        <f>IF(MonsterCharacter!DH369=0,0,1)</f>
        <v>1</v>
      </c>
      <c r="V369">
        <f>IF((MonsterCharacter!AT369=0)*AND(MonsterCharacter!AU369=0)*AND(MonsterCharacter!AV369=0)*AND(MonsterCharacter!AW369=0),-1,IF((MonsterCharacter!AT369&gt;=MonsterCharacter!AU369)*AND(MonsterCharacter!AT369&gt;=MonsterCharacter!AV369)*AND(MonsterCharacter!AT369&gt;=MonsterCharacter!AW369),0,IF((MonsterCharacter!AU369&gt;=MonsterCharacter!AT369)*AND(MonsterCharacter!AU369&gt;=MonsterCharacter!AV369)*AND(MonsterCharacter!AU369&gt;=MonsterCharacter!AW369),1,IF((MonsterCharacter!AV369&gt;=MonsterCharacter!AT369)*AND(MonsterCharacter!AV369&gt;=MonsterCharacter!AU369)*AND(MonsterCharacter!AV369&gt;=MonsterCharacter!AW369),2,3))))</f>
        <v>-1</v>
      </c>
      <c r="W369" s="1" t="str">
        <f>MonsterCharacter!AX369</f>
        <v>-1</v>
      </c>
      <c r="X369" s="1" t="str">
        <f>MonsterCharacter!AY369</f>
        <v>-1</v>
      </c>
      <c r="Y369" s="1" t="str">
        <f>MonsterCharacter!AZ369</f>
        <v>-1</v>
      </c>
      <c r="Z369" s="1" t="str">
        <f>MonsterCharacter!BA369</f>
        <v>-1</v>
      </c>
      <c r="AA369" s="1" t="str">
        <f>MonsterCharacter!BB369</f>
        <v>-1</v>
      </c>
      <c r="AB369" s="1" t="str">
        <f>MonsterCharacter!BC369</f>
        <v>-1</v>
      </c>
      <c r="AC369" s="1" t="str">
        <f>MonsterCharacter!BD369</f>
        <v>-1</v>
      </c>
      <c r="AD369" s="1" t="str">
        <f>MonsterCharacter!BE369</f>
        <v>-1</v>
      </c>
      <c r="AE369" s="1" t="str">
        <f>MonsterCharacter!BF369</f>
        <v>-1</v>
      </c>
      <c r="AF369" s="1" t="str">
        <f>MonsterCharacter!BG369</f>
        <v>-1</v>
      </c>
      <c r="AG369" s="1" t="str">
        <f>MonsterCharacter!BH369</f>
        <v>-1</v>
      </c>
      <c r="AH369" s="1" t="str">
        <f>MonsterCharacter!BI369</f>
        <v>-1</v>
      </c>
      <c r="AI369" s="1" t="str">
        <f>MonsterCharacter!BJ369</f>
        <v>-1</v>
      </c>
      <c r="AJ369" s="1" t="str">
        <f>MonsterCharacter!BK369</f>
        <v>-1</v>
      </c>
      <c r="AK369" s="1" t="str">
        <f>MonsterCharacter!BL369</f>
        <v>-1</v>
      </c>
      <c r="AL369">
        <f>MonsterCharacter!F369</f>
        <v>8</v>
      </c>
      <c r="AM369">
        <f>MonsterCharacter!G369</f>
        <v>0</v>
      </c>
    </row>
    <row r="370" spans="1:39">
      <c r="A370" s="1" t="str">
        <f>MonsterCharacter!A370</f>
        <v>07F0B</v>
      </c>
      <c r="B370" s="1" t="str">
        <f>MonsterCharacter!B370</f>
        <v>Лучник Предатель</v>
      </c>
      <c r="C370">
        <f>MonsterCharacter!E370</f>
        <v>-1</v>
      </c>
      <c r="D370">
        <f>MonsterCharacter!D370</f>
        <v>1</v>
      </c>
      <c r="E370">
        <f>MonsterCharacter!V370</f>
        <v>43</v>
      </c>
      <c r="F370">
        <v>0</v>
      </c>
      <c r="G370">
        <f>MonsterCharacter!CD370</f>
        <v>11340</v>
      </c>
      <c r="H370">
        <f>MonsterCharacter!CG370</f>
        <v>2034</v>
      </c>
      <c r="I370">
        <f>MonsterCharacter!AG370</f>
        <v>1</v>
      </c>
      <c r="J370">
        <f>MonsterCharacter!CO370</f>
        <v>150</v>
      </c>
      <c r="K370">
        <f>MonsterCharacter!CR370</f>
        <v>4</v>
      </c>
      <c r="L370">
        <f>MonsterCharacter!CS370</f>
        <v>6</v>
      </c>
      <c r="M370">
        <f>MonsterCharacter!CV370</f>
        <v>40</v>
      </c>
      <c r="N370">
        <v>0</v>
      </c>
      <c r="O370" s="1" t="s">
        <v>162</v>
      </c>
      <c r="P370">
        <v>0</v>
      </c>
      <c r="Q370">
        <f>MonsterCharacter!W370</f>
        <v>0</v>
      </c>
      <c r="R370" s="1" t="str">
        <f>MonsterCharacter!C370</f>
        <v>0D2</v>
      </c>
      <c r="S370">
        <f>MonsterCharacter!EX370</f>
        <v>7</v>
      </c>
      <c r="T370">
        <f>MonsterCharacter!EY370</f>
        <v>4112</v>
      </c>
      <c r="U370">
        <f>IF(MonsterCharacter!DH370=0,0,1)</f>
        <v>0</v>
      </c>
      <c r="V370">
        <f>IF((MonsterCharacter!AT370=0)*AND(MonsterCharacter!AU370=0)*AND(MonsterCharacter!AV370=0)*AND(MonsterCharacter!AW370=0),-1,IF((MonsterCharacter!AT370&gt;=MonsterCharacter!AU370)*AND(MonsterCharacter!AT370&gt;=MonsterCharacter!AV370)*AND(MonsterCharacter!AT370&gt;=MonsterCharacter!AW370),0,IF((MonsterCharacter!AU370&gt;=MonsterCharacter!AT370)*AND(MonsterCharacter!AU370&gt;=MonsterCharacter!AV370)*AND(MonsterCharacter!AU370&gt;=MonsterCharacter!AW370),1,IF((MonsterCharacter!AV370&gt;=MonsterCharacter!AT370)*AND(MonsterCharacter!AV370&gt;=MonsterCharacter!AU370)*AND(MonsterCharacter!AV370&gt;=MonsterCharacter!AW370),2,3))))</f>
        <v>2</v>
      </c>
      <c r="W370" s="1" t="str">
        <f>MonsterCharacter!AX370</f>
        <v>-1</v>
      </c>
      <c r="X370" s="1" t="str">
        <f>MonsterCharacter!AY370</f>
        <v>-1</v>
      </c>
      <c r="Y370" s="1" t="str">
        <f>MonsterCharacter!AZ370</f>
        <v>-1</v>
      </c>
      <c r="Z370" s="1" t="str">
        <f>MonsterCharacter!BA370</f>
        <v>-1</v>
      </c>
      <c r="AA370" s="1" t="str">
        <f>MonsterCharacter!BB370</f>
        <v>-1</v>
      </c>
      <c r="AB370" s="1" t="str">
        <f>MonsterCharacter!BC370</f>
        <v>-1</v>
      </c>
      <c r="AC370" s="1" t="str">
        <f>MonsterCharacter!BD370</f>
        <v>-1</v>
      </c>
      <c r="AD370" s="1" t="str">
        <f>MonsterCharacter!BE370</f>
        <v>-1</v>
      </c>
      <c r="AE370" s="1" t="str">
        <f>MonsterCharacter!BF370</f>
        <v>-1</v>
      </c>
      <c r="AF370" s="1" t="str">
        <f>MonsterCharacter!BG370</f>
        <v>-1</v>
      </c>
      <c r="AG370" s="1" t="str">
        <f>MonsterCharacter!BH370</f>
        <v>-1</v>
      </c>
      <c r="AH370" s="1" t="str">
        <f>MonsterCharacter!BI370</f>
        <v>-1</v>
      </c>
      <c r="AI370" s="1" t="str">
        <f>MonsterCharacter!BJ370</f>
        <v>-1</v>
      </c>
      <c r="AJ370" s="1" t="str">
        <f>MonsterCharacter!BK370</f>
        <v>-1</v>
      </c>
      <c r="AK370" s="1" t="str">
        <f>MonsterCharacter!BL370</f>
        <v>-1</v>
      </c>
      <c r="AL370">
        <f>MonsterCharacter!F370</f>
        <v>8</v>
      </c>
      <c r="AM370">
        <f>MonsterCharacter!G370</f>
        <v>86</v>
      </c>
    </row>
    <row r="371" spans="1:39">
      <c r="A371" s="1" t="str">
        <f>MonsterCharacter!A371</f>
        <v>0800B</v>
      </c>
      <c r="B371" s="1" t="str">
        <f>MonsterCharacter!B371</f>
        <v>Разведчик Предатель</v>
      </c>
      <c r="C371">
        <f>MonsterCharacter!E371</f>
        <v>-1</v>
      </c>
      <c r="D371">
        <f>MonsterCharacter!D371</f>
        <v>1</v>
      </c>
      <c r="E371">
        <f>MonsterCharacter!V371</f>
        <v>43</v>
      </c>
      <c r="F371">
        <v>0</v>
      </c>
      <c r="G371">
        <f>MonsterCharacter!CD371</f>
        <v>11340</v>
      </c>
      <c r="H371">
        <f>MonsterCharacter!CG371</f>
        <v>2034</v>
      </c>
      <c r="I371">
        <f>MonsterCharacter!AG371</f>
        <v>1</v>
      </c>
      <c r="J371">
        <f>MonsterCharacter!CO371</f>
        <v>150</v>
      </c>
      <c r="K371">
        <f>MonsterCharacter!CR371</f>
        <v>4</v>
      </c>
      <c r="L371">
        <f>MonsterCharacter!CS371</f>
        <v>6</v>
      </c>
      <c r="M371">
        <f>MonsterCharacter!CV371</f>
        <v>40</v>
      </c>
      <c r="N371">
        <v>0</v>
      </c>
      <c r="O371" s="1" t="s">
        <v>162</v>
      </c>
      <c r="P371">
        <v>0</v>
      </c>
      <c r="Q371">
        <f>MonsterCharacter!W371</f>
        <v>0</v>
      </c>
      <c r="R371" s="1" t="str">
        <f>MonsterCharacter!C371</f>
        <v>0D3</v>
      </c>
      <c r="S371">
        <f>MonsterCharacter!EX371</f>
        <v>15</v>
      </c>
      <c r="T371">
        <f>MonsterCharacter!EY371</f>
        <v>4112</v>
      </c>
      <c r="U371">
        <f>IF(MonsterCharacter!DH371=0,0,1)</f>
        <v>0</v>
      </c>
      <c r="V371">
        <f>IF((MonsterCharacter!AT371=0)*AND(MonsterCharacter!AU371=0)*AND(MonsterCharacter!AV371=0)*AND(MonsterCharacter!AW371=0),-1,IF((MonsterCharacter!AT371&gt;=MonsterCharacter!AU371)*AND(MonsterCharacter!AT371&gt;=MonsterCharacter!AV371)*AND(MonsterCharacter!AT371&gt;=MonsterCharacter!AW371),0,IF((MonsterCharacter!AU371&gt;=MonsterCharacter!AT371)*AND(MonsterCharacter!AU371&gt;=MonsterCharacter!AV371)*AND(MonsterCharacter!AU371&gt;=MonsterCharacter!AW371),1,IF((MonsterCharacter!AV371&gt;=MonsterCharacter!AT371)*AND(MonsterCharacter!AV371&gt;=MonsterCharacter!AU371)*AND(MonsterCharacter!AV371&gt;=MonsterCharacter!AW371),2,3))))</f>
        <v>2</v>
      </c>
      <c r="W371" s="1" t="str">
        <f>MonsterCharacter!AX371</f>
        <v>-1</v>
      </c>
      <c r="X371" s="1" t="str">
        <f>MonsterCharacter!AY371</f>
        <v>-1</v>
      </c>
      <c r="Y371" s="1" t="str">
        <f>MonsterCharacter!AZ371</f>
        <v>-1</v>
      </c>
      <c r="Z371" s="1" t="str">
        <f>MonsterCharacter!BA371</f>
        <v>-1</v>
      </c>
      <c r="AA371" s="1" t="str">
        <f>MonsterCharacter!BB371</f>
        <v>-1</v>
      </c>
      <c r="AB371" s="1" t="str">
        <f>MonsterCharacter!BC371</f>
        <v>-1</v>
      </c>
      <c r="AC371" s="1" t="str">
        <f>MonsterCharacter!BD371</f>
        <v>-1</v>
      </c>
      <c r="AD371" s="1" t="str">
        <f>MonsterCharacter!BE371</f>
        <v>-1</v>
      </c>
      <c r="AE371" s="1" t="str">
        <f>MonsterCharacter!BF371</f>
        <v>-1</v>
      </c>
      <c r="AF371" s="1" t="str">
        <f>MonsterCharacter!BG371</f>
        <v>-1</v>
      </c>
      <c r="AG371" s="1" t="str">
        <f>MonsterCharacter!BH371</f>
        <v>-1</v>
      </c>
      <c r="AH371" s="1" t="str">
        <f>MonsterCharacter!BI371</f>
        <v>-1</v>
      </c>
      <c r="AI371" s="1" t="str">
        <f>MonsterCharacter!BJ371</f>
        <v>-1</v>
      </c>
      <c r="AJ371" s="1" t="str">
        <f>MonsterCharacter!BK371</f>
        <v>-1</v>
      </c>
      <c r="AK371" s="1" t="str">
        <f>MonsterCharacter!BL371</f>
        <v>-1</v>
      </c>
      <c r="AL371">
        <f>MonsterCharacter!F371</f>
        <v>8</v>
      </c>
      <c r="AM371">
        <f>MonsterCharacter!G371</f>
        <v>86</v>
      </c>
    </row>
    <row r="372" spans="1:39">
      <c r="A372" s="1" t="str">
        <f>MonsterCharacter!A372</f>
        <v>0810B</v>
      </c>
      <c r="B372" s="1" t="str">
        <f>MonsterCharacter!B372</f>
        <v>Диверсант Предатель</v>
      </c>
      <c r="C372">
        <f>MonsterCharacter!E372</f>
        <v>-1</v>
      </c>
      <c r="D372">
        <f>MonsterCharacter!D372</f>
        <v>1</v>
      </c>
      <c r="E372">
        <f>MonsterCharacter!V372</f>
        <v>43</v>
      </c>
      <c r="F372">
        <v>0</v>
      </c>
      <c r="G372">
        <f>MonsterCharacter!CD372</f>
        <v>11340</v>
      </c>
      <c r="H372">
        <f>MonsterCharacter!CG372</f>
        <v>2034</v>
      </c>
      <c r="I372">
        <f>MonsterCharacter!AG372</f>
        <v>0</v>
      </c>
      <c r="J372">
        <f>MonsterCharacter!CO372</f>
        <v>25</v>
      </c>
      <c r="K372">
        <f>MonsterCharacter!CR372</f>
        <v>4</v>
      </c>
      <c r="L372">
        <f>MonsterCharacter!CS372</f>
        <v>6</v>
      </c>
      <c r="M372">
        <f>MonsterCharacter!CV372</f>
        <v>40</v>
      </c>
      <c r="N372">
        <v>0</v>
      </c>
      <c r="O372" s="1" t="s">
        <v>162</v>
      </c>
      <c r="P372">
        <v>0</v>
      </c>
      <c r="Q372">
        <f>MonsterCharacter!W372</f>
        <v>0</v>
      </c>
      <c r="R372" s="1" t="str">
        <f>MonsterCharacter!C372</f>
        <v>0D4</v>
      </c>
      <c r="S372">
        <f>MonsterCharacter!EX372</f>
        <v>7</v>
      </c>
      <c r="T372">
        <f>MonsterCharacter!EY372</f>
        <v>257</v>
      </c>
      <c r="U372">
        <f>IF(MonsterCharacter!DH372=0,0,1)</f>
        <v>0</v>
      </c>
      <c r="V372">
        <f>IF((MonsterCharacter!AT372=0)*AND(MonsterCharacter!AU372=0)*AND(MonsterCharacter!AV372=0)*AND(MonsterCharacter!AW372=0),-1,IF((MonsterCharacter!AT372&gt;=MonsterCharacter!AU372)*AND(MonsterCharacter!AT372&gt;=MonsterCharacter!AV372)*AND(MonsterCharacter!AT372&gt;=MonsterCharacter!AW372),0,IF((MonsterCharacter!AU372&gt;=MonsterCharacter!AT372)*AND(MonsterCharacter!AU372&gt;=MonsterCharacter!AV372)*AND(MonsterCharacter!AU372&gt;=MonsterCharacter!AW372),1,IF((MonsterCharacter!AV372&gt;=MonsterCharacter!AT372)*AND(MonsterCharacter!AV372&gt;=MonsterCharacter!AU372)*AND(MonsterCharacter!AV372&gt;=MonsterCharacter!AW372),2,3))))</f>
        <v>2</v>
      </c>
      <c r="W372" s="1" t="str">
        <f>MonsterCharacter!AX372</f>
        <v>-1</v>
      </c>
      <c r="X372" s="1" t="str">
        <f>MonsterCharacter!AY372</f>
        <v>-1</v>
      </c>
      <c r="Y372" s="1" t="str">
        <f>MonsterCharacter!AZ372</f>
        <v>-1</v>
      </c>
      <c r="Z372" s="1" t="str">
        <f>MonsterCharacter!BA372</f>
        <v>-1</v>
      </c>
      <c r="AA372" s="1" t="str">
        <f>MonsterCharacter!BB372</f>
        <v>-1</v>
      </c>
      <c r="AB372" s="1" t="str">
        <f>MonsterCharacter!BC372</f>
        <v>-1</v>
      </c>
      <c r="AC372" s="1" t="str">
        <f>MonsterCharacter!BD372</f>
        <v>-1</v>
      </c>
      <c r="AD372" s="1" t="str">
        <f>MonsterCharacter!BE372</f>
        <v>-1</v>
      </c>
      <c r="AE372" s="1" t="str">
        <f>MonsterCharacter!BF372</f>
        <v>-1</v>
      </c>
      <c r="AF372" s="1" t="str">
        <f>MonsterCharacter!BG372</f>
        <v>-1</v>
      </c>
      <c r="AG372" s="1" t="str">
        <f>MonsterCharacter!BH372</f>
        <v>-1</v>
      </c>
      <c r="AH372" s="1" t="str">
        <f>MonsterCharacter!BI372</f>
        <v>-1</v>
      </c>
      <c r="AI372" s="1" t="str">
        <f>MonsterCharacter!BJ372</f>
        <v>-1</v>
      </c>
      <c r="AJ372" s="1" t="str">
        <f>MonsterCharacter!BK372</f>
        <v>-1</v>
      </c>
      <c r="AK372" s="1" t="str">
        <f>MonsterCharacter!BL372</f>
        <v>-1</v>
      </c>
      <c r="AL372">
        <f>MonsterCharacter!F372</f>
        <v>8</v>
      </c>
      <c r="AM372">
        <f>MonsterCharacter!G372</f>
        <v>86</v>
      </c>
    </row>
    <row r="373" spans="1:39">
      <c r="A373" s="1" t="str">
        <f>MonsterCharacter!A373</f>
        <v>0820B</v>
      </c>
      <c r="B373" s="1" t="str">
        <f>MonsterCharacter!B373</f>
        <v>Колдун Предатель</v>
      </c>
      <c r="C373">
        <f>MonsterCharacter!E373</f>
        <v>-1</v>
      </c>
      <c r="D373">
        <f>MonsterCharacter!D373</f>
        <v>1</v>
      </c>
      <c r="E373">
        <f>MonsterCharacter!V373</f>
        <v>43</v>
      </c>
      <c r="F373">
        <v>0</v>
      </c>
      <c r="G373">
        <f>MonsterCharacter!CD373</f>
        <v>11340</v>
      </c>
      <c r="H373">
        <f>MonsterCharacter!CG373</f>
        <v>2034</v>
      </c>
      <c r="I373">
        <f>MonsterCharacter!AG373</f>
        <v>0</v>
      </c>
      <c r="J373">
        <f>MonsterCharacter!CO373</f>
        <v>25</v>
      </c>
      <c r="K373">
        <f>MonsterCharacter!CR373</f>
        <v>4</v>
      </c>
      <c r="L373">
        <f>MonsterCharacter!CS373</f>
        <v>6</v>
      </c>
      <c r="M373">
        <f>MonsterCharacter!CV373</f>
        <v>40</v>
      </c>
      <c r="N373">
        <v>0</v>
      </c>
      <c r="O373" s="1" t="s">
        <v>162</v>
      </c>
      <c r="P373">
        <v>0</v>
      </c>
      <c r="Q373">
        <f>MonsterCharacter!W373</f>
        <v>0</v>
      </c>
      <c r="R373" s="1" t="str">
        <f>MonsterCharacter!C373</f>
        <v>0D5</v>
      </c>
      <c r="S373">
        <f>MonsterCharacter!EX373</f>
        <v>21</v>
      </c>
      <c r="T373">
        <f>MonsterCharacter!EY373</f>
        <v>257</v>
      </c>
      <c r="U373">
        <f>IF(MonsterCharacter!DH373=0,0,1)</f>
        <v>0</v>
      </c>
      <c r="V373">
        <f>IF((MonsterCharacter!AT373=0)*AND(MonsterCharacter!AU373=0)*AND(MonsterCharacter!AV373=0)*AND(MonsterCharacter!AW373=0),-1,IF((MonsterCharacter!AT373&gt;=MonsterCharacter!AU373)*AND(MonsterCharacter!AT373&gt;=MonsterCharacter!AV373)*AND(MonsterCharacter!AT373&gt;=MonsterCharacter!AW373),0,IF((MonsterCharacter!AU373&gt;=MonsterCharacter!AT373)*AND(MonsterCharacter!AU373&gt;=MonsterCharacter!AV373)*AND(MonsterCharacter!AU373&gt;=MonsterCharacter!AW373),1,IF((MonsterCharacter!AV373&gt;=MonsterCharacter!AT373)*AND(MonsterCharacter!AV373&gt;=MonsterCharacter!AU373)*AND(MonsterCharacter!AV373&gt;=MonsterCharacter!AW373),2,3))))</f>
        <v>2</v>
      </c>
      <c r="W373" s="1" t="str">
        <f>MonsterCharacter!AX373</f>
        <v>00052</v>
      </c>
      <c r="X373" s="1" t="str">
        <f>MonsterCharacter!AY373</f>
        <v>00053</v>
      </c>
      <c r="Y373" s="1" t="str">
        <f>MonsterCharacter!AZ373</f>
        <v>-1</v>
      </c>
      <c r="Z373" s="1" t="str">
        <f>MonsterCharacter!BA373</f>
        <v>-1</v>
      </c>
      <c r="AA373" s="1" t="str">
        <f>MonsterCharacter!BB373</f>
        <v>-1</v>
      </c>
      <c r="AB373" s="1" t="str">
        <f>MonsterCharacter!BC373</f>
        <v>-1</v>
      </c>
      <c r="AC373" s="1" t="str">
        <f>MonsterCharacter!BD373</f>
        <v>-1</v>
      </c>
      <c r="AD373" s="1" t="str">
        <f>MonsterCharacter!BE373</f>
        <v>-1</v>
      </c>
      <c r="AE373" s="1" t="str">
        <f>MonsterCharacter!BF373</f>
        <v>-1</v>
      </c>
      <c r="AF373" s="1" t="str">
        <f>MonsterCharacter!BG373</f>
        <v>-1</v>
      </c>
      <c r="AG373" s="1" t="str">
        <f>MonsterCharacter!BH373</f>
        <v>-1</v>
      </c>
      <c r="AH373" s="1" t="str">
        <f>MonsterCharacter!BI373</f>
        <v>-1</v>
      </c>
      <c r="AI373" s="1" t="str">
        <f>MonsterCharacter!BJ373</f>
        <v>-1</v>
      </c>
      <c r="AJ373" s="1" t="str">
        <f>MonsterCharacter!BK373</f>
        <v>-1</v>
      </c>
      <c r="AK373" s="1" t="str">
        <f>MonsterCharacter!BL373</f>
        <v>-1</v>
      </c>
      <c r="AL373">
        <f>MonsterCharacter!F373</f>
        <v>8</v>
      </c>
      <c r="AM373">
        <f>MonsterCharacter!G373</f>
        <v>86</v>
      </c>
    </row>
    <row r="374" spans="1:39">
      <c r="A374" s="1" t="str">
        <f>MonsterCharacter!A374</f>
        <v>0830B</v>
      </c>
      <c r="B374" s="1" t="str">
        <f>MonsterCharacter!B374</f>
        <v>Псионик Предатель</v>
      </c>
      <c r="C374">
        <f>MonsterCharacter!E374</f>
        <v>-1</v>
      </c>
      <c r="D374">
        <f>MonsterCharacter!D374</f>
        <v>1</v>
      </c>
      <c r="E374">
        <f>MonsterCharacter!V374</f>
        <v>43</v>
      </c>
      <c r="F374">
        <v>0</v>
      </c>
      <c r="G374">
        <f>MonsterCharacter!CD374</f>
        <v>11340</v>
      </c>
      <c r="H374">
        <f>MonsterCharacter!CG374</f>
        <v>2034</v>
      </c>
      <c r="I374">
        <f>MonsterCharacter!AG374</f>
        <v>1</v>
      </c>
      <c r="J374">
        <f>MonsterCharacter!CO374</f>
        <v>150</v>
      </c>
      <c r="K374">
        <f>MonsterCharacter!CR374</f>
        <v>4</v>
      </c>
      <c r="L374">
        <f>MonsterCharacter!CS374</f>
        <v>6</v>
      </c>
      <c r="M374">
        <f>MonsterCharacter!CV374</f>
        <v>40</v>
      </c>
      <c r="N374">
        <v>0</v>
      </c>
      <c r="O374" s="1" t="s">
        <v>162</v>
      </c>
      <c r="P374">
        <v>0</v>
      </c>
      <c r="Q374">
        <f>MonsterCharacter!W374</f>
        <v>0</v>
      </c>
      <c r="R374" s="1" t="str">
        <f>MonsterCharacter!C374</f>
        <v>0D6</v>
      </c>
      <c r="S374">
        <f>MonsterCharacter!EX374</f>
        <v>7</v>
      </c>
      <c r="T374">
        <f>MonsterCharacter!EY374</f>
        <v>257</v>
      </c>
      <c r="U374">
        <f>IF(MonsterCharacter!DH374=0,0,1)</f>
        <v>0</v>
      </c>
      <c r="V374">
        <f>IF((MonsterCharacter!AT374=0)*AND(MonsterCharacter!AU374=0)*AND(MonsterCharacter!AV374=0)*AND(MonsterCharacter!AW374=0),-1,IF((MonsterCharacter!AT374&gt;=MonsterCharacter!AU374)*AND(MonsterCharacter!AT374&gt;=MonsterCharacter!AV374)*AND(MonsterCharacter!AT374&gt;=MonsterCharacter!AW374),0,IF((MonsterCharacter!AU374&gt;=MonsterCharacter!AT374)*AND(MonsterCharacter!AU374&gt;=MonsterCharacter!AV374)*AND(MonsterCharacter!AU374&gt;=MonsterCharacter!AW374),1,IF((MonsterCharacter!AV374&gt;=MonsterCharacter!AT374)*AND(MonsterCharacter!AV374&gt;=MonsterCharacter!AU374)*AND(MonsterCharacter!AV374&gt;=MonsterCharacter!AW374),2,3))))</f>
        <v>2</v>
      </c>
      <c r="W374" s="1" t="str">
        <f>MonsterCharacter!AX374</f>
        <v>00051</v>
      </c>
      <c r="X374" s="1" t="str">
        <f>MonsterCharacter!AY374</f>
        <v>00053</v>
      </c>
      <c r="Y374" s="1" t="str">
        <f>MonsterCharacter!AZ374</f>
        <v>-1</v>
      </c>
      <c r="Z374" s="1" t="str">
        <f>MonsterCharacter!BA374</f>
        <v>-1</v>
      </c>
      <c r="AA374" s="1" t="str">
        <f>MonsterCharacter!BB374</f>
        <v>-1</v>
      </c>
      <c r="AB374" s="1" t="str">
        <f>MonsterCharacter!BC374</f>
        <v>-1</v>
      </c>
      <c r="AC374" s="1" t="str">
        <f>MonsterCharacter!BD374</f>
        <v>-1</v>
      </c>
      <c r="AD374" s="1" t="str">
        <f>MonsterCharacter!BE374</f>
        <v>-1</v>
      </c>
      <c r="AE374" s="1" t="str">
        <f>MonsterCharacter!BF374</f>
        <v>-1</v>
      </c>
      <c r="AF374" s="1" t="str">
        <f>MonsterCharacter!BG374</f>
        <v>-1</v>
      </c>
      <c r="AG374" s="1" t="str">
        <f>MonsterCharacter!BH374</f>
        <v>-1</v>
      </c>
      <c r="AH374" s="1" t="str">
        <f>MonsterCharacter!BI374</f>
        <v>-1</v>
      </c>
      <c r="AI374" s="1" t="str">
        <f>MonsterCharacter!BJ374</f>
        <v>-1</v>
      </c>
      <c r="AJ374" s="1" t="str">
        <f>MonsterCharacter!BK374</f>
        <v>-1</v>
      </c>
      <c r="AK374" s="1" t="str">
        <f>MonsterCharacter!BL374</f>
        <v>-1</v>
      </c>
      <c r="AL374">
        <f>MonsterCharacter!F374</f>
        <v>8</v>
      </c>
      <c r="AM374">
        <f>MonsterCharacter!G374</f>
        <v>86</v>
      </c>
    </row>
    <row r="375" spans="1:39">
      <c r="A375" s="1" t="str">
        <f>MonsterCharacter!A375</f>
        <v>0840B</v>
      </c>
      <c r="B375" s="1" t="str">
        <f>MonsterCharacter!B375</f>
        <v>Коммандо Предатель</v>
      </c>
      <c r="C375">
        <f>MonsterCharacter!E375</f>
        <v>-1</v>
      </c>
      <c r="D375">
        <f>MonsterCharacter!D375</f>
        <v>1</v>
      </c>
      <c r="E375">
        <f>MonsterCharacter!V375</f>
        <v>45</v>
      </c>
      <c r="F375">
        <v>0</v>
      </c>
      <c r="G375">
        <f>MonsterCharacter!CD375</f>
        <v>11815</v>
      </c>
      <c r="H375">
        <f>MonsterCharacter!CG375</f>
        <v>2034</v>
      </c>
      <c r="I375">
        <f>MonsterCharacter!AG375</f>
        <v>0</v>
      </c>
      <c r="J375">
        <f>MonsterCharacter!CO375</f>
        <v>25</v>
      </c>
      <c r="K375">
        <f>MonsterCharacter!CR375</f>
        <v>4</v>
      </c>
      <c r="L375">
        <f>MonsterCharacter!CS375</f>
        <v>6</v>
      </c>
      <c r="M375">
        <f>MonsterCharacter!CV375</f>
        <v>40</v>
      </c>
      <c r="N375">
        <v>0</v>
      </c>
      <c r="O375" s="1" t="s">
        <v>162</v>
      </c>
      <c r="P375">
        <v>0</v>
      </c>
      <c r="Q375">
        <f>MonsterCharacter!W375</f>
        <v>0</v>
      </c>
      <c r="R375" s="1" t="str">
        <f>MonsterCharacter!C375</f>
        <v>0D7</v>
      </c>
      <c r="S375">
        <f>MonsterCharacter!EX375</f>
        <v>3</v>
      </c>
      <c r="T375">
        <f>MonsterCharacter!EY375</f>
        <v>514</v>
      </c>
      <c r="U375">
        <f>IF(MonsterCharacter!DH375=0,0,1)</f>
        <v>0</v>
      </c>
      <c r="V375">
        <f>IF((MonsterCharacter!AT375=0)*AND(MonsterCharacter!AU375=0)*AND(MonsterCharacter!AV375=0)*AND(MonsterCharacter!AW375=0),-1,IF((MonsterCharacter!AT375&gt;=MonsterCharacter!AU375)*AND(MonsterCharacter!AT375&gt;=MonsterCharacter!AV375)*AND(MonsterCharacter!AT375&gt;=MonsterCharacter!AW375),0,IF((MonsterCharacter!AU375&gt;=MonsterCharacter!AT375)*AND(MonsterCharacter!AU375&gt;=MonsterCharacter!AV375)*AND(MonsterCharacter!AU375&gt;=MonsterCharacter!AW375),1,IF((MonsterCharacter!AV375&gt;=MonsterCharacter!AT375)*AND(MonsterCharacter!AV375&gt;=MonsterCharacter!AU375)*AND(MonsterCharacter!AV375&gt;=MonsterCharacter!AW375),2,3))))</f>
        <v>2</v>
      </c>
      <c r="W375" s="1" t="str">
        <f>MonsterCharacter!AX375</f>
        <v>-1</v>
      </c>
      <c r="X375" s="1" t="str">
        <f>MonsterCharacter!AY375</f>
        <v>-1</v>
      </c>
      <c r="Y375" s="1" t="str">
        <f>MonsterCharacter!AZ375</f>
        <v>-1</v>
      </c>
      <c r="Z375" s="1" t="str">
        <f>MonsterCharacter!BA375</f>
        <v>-1</v>
      </c>
      <c r="AA375" s="1" t="str">
        <f>MonsterCharacter!BB375</f>
        <v>-1</v>
      </c>
      <c r="AB375" s="1" t="str">
        <f>MonsterCharacter!BC375</f>
        <v>-1</v>
      </c>
      <c r="AC375" s="1" t="str">
        <f>MonsterCharacter!BD375</f>
        <v>-1</v>
      </c>
      <c r="AD375" s="1" t="str">
        <f>MonsterCharacter!BE375</f>
        <v>-1</v>
      </c>
      <c r="AE375" s="1" t="str">
        <f>MonsterCharacter!BF375</f>
        <v>-1</v>
      </c>
      <c r="AF375" s="1" t="str">
        <f>MonsterCharacter!BG375</f>
        <v>-1</v>
      </c>
      <c r="AG375" s="1" t="str">
        <f>MonsterCharacter!BH375</f>
        <v>-1</v>
      </c>
      <c r="AH375" s="1" t="str">
        <f>MonsterCharacter!BI375</f>
        <v>-1</v>
      </c>
      <c r="AI375" s="1" t="str">
        <f>MonsterCharacter!BJ375</f>
        <v>-1</v>
      </c>
      <c r="AJ375" s="1" t="str">
        <f>MonsterCharacter!BK375</f>
        <v>-1</v>
      </c>
      <c r="AK375" s="1" t="str">
        <f>MonsterCharacter!BL375</f>
        <v>-1</v>
      </c>
      <c r="AL375">
        <f>MonsterCharacter!F375</f>
        <v>8</v>
      </c>
      <c r="AM375">
        <f>MonsterCharacter!G375</f>
        <v>90</v>
      </c>
    </row>
    <row r="376" spans="1:39">
      <c r="A376" s="1" t="str">
        <f>MonsterCharacter!A376</f>
        <v>0850B</v>
      </c>
      <c r="B376" s="1" t="str">
        <f>MonsterCharacter!B376</f>
        <v>Снайпер Предатель</v>
      </c>
      <c r="C376">
        <f>MonsterCharacter!E376</f>
        <v>-1</v>
      </c>
      <c r="D376">
        <f>MonsterCharacter!D376</f>
        <v>1</v>
      </c>
      <c r="E376">
        <f>MonsterCharacter!V376</f>
        <v>43</v>
      </c>
      <c r="F376">
        <v>0</v>
      </c>
      <c r="G376">
        <f>MonsterCharacter!CD376</f>
        <v>11340</v>
      </c>
      <c r="H376">
        <f>MonsterCharacter!CG376</f>
        <v>2034</v>
      </c>
      <c r="I376">
        <f>MonsterCharacter!AG376</f>
        <v>1</v>
      </c>
      <c r="J376">
        <f>MonsterCharacter!CO376</f>
        <v>150</v>
      </c>
      <c r="K376">
        <f>MonsterCharacter!CR376</f>
        <v>4</v>
      </c>
      <c r="L376">
        <f>MonsterCharacter!CS376</f>
        <v>6</v>
      </c>
      <c r="M376">
        <f>MonsterCharacter!CV376</f>
        <v>40</v>
      </c>
      <c r="N376">
        <v>0</v>
      </c>
      <c r="O376" s="1" t="s">
        <v>162</v>
      </c>
      <c r="P376">
        <v>0</v>
      </c>
      <c r="Q376">
        <f>MonsterCharacter!W376</f>
        <v>0</v>
      </c>
      <c r="R376" s="1" t="str">
        <f>MonsterCharacter!C376</f>
        <v>0D8</v>
      </c>
      <c r="S376">
        <f>MonsterCharacter!EX376</f>
        <v>17</v>
      </c>
      <c r="T376">
        <f>MonsterCharacter!EY376</f>
        <v>2056</v>
      </c>
      <c r="U376">
        <f>IF(MonsterCharacter!DH376=0,0,1)</f>
        <v>0</v>
      </c>
      <c r="V376">
        <f>IF((MonsterCharacter!AT376=0)*AND(MonsterCharacter!AU376=0)*AND(MonsterCharacter!AV376=0)*AND(MonsterCharacter!AW376=0),-1,IF((MonsterCharacter!AT376&gt;=MonsterCharacter!AU376)*AND(MonsterCharacter!AT376&gt;=MonsterCharacter!AV376)*AND(MonsterCharacter!AT376&gt;=MonsterCharacter!AW376),0,IF((MonsterCharacter!AU376&gt;=MonsterCharacter!AT376)*AND(MonsterCharacter!AU376&gt;=MonsterCharacter!AV376)*AND(MonsterCharacter!AU376&gt;=MonsterCharacter!AW376),1,IF((MonsterCharacter!AV376&gt;=MonsterCharacter!AT376)*AND(MonsterCharacter!AV376&gt;=MonsterCharacter!AU376)*AND(MonsterCharacter!AV376&gt;=MonsterCharacter!AW376),2,3))))</f>
        <v>2</v>
      </c>
      <c r="W376" s="1" t="str">
        <f>MonsterCharacter!AX376</f>
        <v>-1</v>
      </c>
      <c r="X376" s="1" t="str">
        <f>MonsterCharacter!AY376</f>
        <v>-1</v>
      </c>
      <c r="Y376" s="1" t="str">
        <f>MonsterCharacter!AZ376</f>
        <v>-1</v>
      </c>
      <c r="Z376" s="1" t="str">
        <f>MonsterCharacter!BA376</f>
        <v>-1</v>
      </c>
      <c r="AA376" s="1" t="str">
        <f>MonsterCharacter!BB376</f>
        <v>-1</v>
      </c>
      <c r="AB376" s="1" t="str">
        <f>MonsterCharacter!BC376</f>
        <v>-1</v>
      </c>
      <c r="AC376" s="1" t="str">
        <f>MonsterCharacter!BD376</f>
        <v>-1</v>
      </c>
      <c r="AD376" s="1" t="str">
        <f>MonsterCharacter!BE376</f>
        <v>-1</v>
      </c>
      <c r="AE376" s="1" t="str">
        <f>MonsterCharacter!BF376</f>
        <v>-1</v>
      </c>
      <c r="AF376" s="1" t="str">
        <f>MonsterCharacter!BG376</f>
        <v>-1</v>
      </c>
      <c r="AG376" s="1" t="str">
        <f>MonsterCharacter!BH376</f>
        <v>-1</v>
      </c>
      <c r="AH376" s="1" t="str">
        <f>MonsterCharacter!BI376</f>
        <v>-1</v>
      </c>
      <c r="AI376" s="1" t="str">
        <f>MonsterCharacter!BJ376</f>
        <v>-1</v>
      </c>
      <c r="AJ376" s="1" t="str">
        <f>MonsterCharacter!BK376</f>
        <v>-1</v>
      </c>
      <c r="AK376" s="1" t="str">
        <f>MonsterCharacter!BL376</f>
        <v>-1</v>
      </c>
      <c r="AL376">
        <f>MonsterCharacter!F376</f>
        <v>8</v>
      </c>
      <c r="AM376">
        <f>MonsterCharacter!G376</f>
        <v>86</v>
      </c>
    </row>
    <row r="377" spans="1:39">
      <c r="A377" s="1" t="str">
        <f>MonsterCharacter!A377</f>
        <v>0860B</v>
      </c>
      <c r="B377" s="1" t="str">
        <f>MonsterCharacter!B377</f>
        <v>Чемпион Предатель</v>
      </c>
      <c r="C377">
        <f>MonsterCharacter!E377</f>
        <v>-1</v>
      </c>
      <c r="D377">
        <f>MonsterCharacter!D377</f>
        <v>1</v>
      </c>
      <c r="E377">
        <f>MonsterCharacter!V377</f>
        <v>45</v>
      </c>
      <c r="F377">
        <v>0</v>
      </c>
      <c r="G377">
        <f>MonsterCharacter!CD377</f>
        <v>11815</v>
      </c>
      <c r="H377">
        <f>MonsterCharacter!CG377</f>
        <v>2034</v>
      </c>
      <c r="I377">
        <f>MonsterCharacter!AG377</f>
        <v>0</v>
      </c>
      <c r="J377">
        <f>MonsterCharacter!CO377</f>
        <v>25</v>
      </c>
      <c r="K377">
        <f>MonsterCharacter!CR377</f>
        <v>4</v>
      </c>
      <c r="L377">
        <f>MonsterCharacter!CS377</f>
        <v>6</v>
      </c>
      <c r="M377">
        <f>MonsterCharacter!CV377</f>
        <v>40</v>
      </c>
      <c r="N377">
        <v>0</v>
      </c>
      <c r="O377" s="1" t="s">
        <v>162</v>
      </c>
      <c r="P377">
        <v>0</v>
      </c>
      <c r="Q377">
        <f>MonsterCharacter!W377</f>
        <v>0</v>
      </c>
      <c r="R377" s="1" t="str">
        <f>MonsterCharacter!C377</f>
        <v>0D9</v>
      </c>
      <c r="S377">
        <f>MonsterCharacter!EX377</f>
        <v>1</v>
      </c>
      <c r="T377">
        <f>MonsterCharacter!EY377</f>
        <v>514</v>
      </c>
      <c r="U377">
        <f>IF(MonsterCharacter!DH377=0,0,1)</f>
        <v>0</v>
      </c>
      <c r="V377">
        <f>IF((MonsterCharacter!AT377=0)*AND(MonsterCharacter!AU377=0)*AND(MonsterCharacter!AV377=0)*AND(MonsterCharacter!AW377=0),-1,IF((MonsterCharacter!AT377&gt;=MonsterCharacter!AU377)*AND(MonsterCharacter!AT377&gt;=MonsterCharacter!AV377)*AND(MonsterCharacter!AT377&gt;=MonsterCharacter!AW377),0,IF((MonsterCharacter!AU377&gt;=MonsterCharacter!AT377)*AND(MonsterCharacter!AU377&gt;=MonsterCharacter!AV377)*AND(MonsterCharacter!AU377&gt;=MonsterCharacter!AW377),1,IF((MonsterCharacter!AV377&gt;=MonsterCharacter!AT377)*AND(MonsterCharacter!AV377&gt;=MonsterCharacter!AU377)*AND(MonsterCharacter!AV377&gt;=MonsterCharacter!AW377),2,3))))</f>
        <v>2</v>
      </c>
      <c r="W377" s="1" t="str">
        <f>MonsterCharacter!AX377</f>
        <v>-1</v>
      </c>
      <c r="X377" s="1" t="str">
        <f>MonsterCharacter!AY377</f>
        <v>-1</v>
      </c>
      <c r="Y377" s="1" t="str">
        <f>MonsterCharacter!AZ377</f>
        <v>-1</v>
      </c>
      <c r="Z377" s="1" t="str">
        <f>MonsterCharacter!BA377</f>
        <v>-1</v>
      </c>
      <c r="AA377" s="1" t="str">
        <f>MonsterCharacter!BB377</f>
        <v>-1</v>
      </c>
      <c r="AB377" s="1" t="str">
        <f>MonsterCharacter!BC377</f>
        <v>-1</v>
      </c>
      <c r="AC377" s="1" t="str">
        <f>MonsterCharacter!BD377</f>
        <v>-1</v>
      </c>
      <c r="AD377" s="1" t="str">
        <f>MonsterCharacter!BE377</f>
        <v>-1</v>
      </c>
      <c r="AE377" s="1" t="str">
        <f>MonsterCharacter!BF377</f>
        <v>-1</v>
      </c>
      <c r="AF377" s="1" t="str">
        <f>MonsterCharacter!BG377</f>
        <v>-1</v>
      </c>
      <c r="AG377" s="1" t="str">
        <f>MonsterCharacter!BH377</f>
        <v>-1</v>
      </c>
      <c r="AH377" s="1" t="str">
        <f>MonsterCharacter!BI377</f>
        <v>-1</v>
      </c>
      <c r="AI377" s="1" t="str">
        <f>MonsterCharacter!BJ377</f>
        <v>-1</v>
      </c>
      <c r="AJ377" s="1" t="str">
        <f>MonsterCharacter!BK377</f>
        <v>-1</v>
      </c>
      <c r="AK377" s="1" t="str">
        <f>MonsterCharacter!BL377</f>
        <v>-1</v>
      </c>
      <c r="AL377">
        <f>MonsterCharacter!F377</f>
        <v>8</v>
      </c>
      <c r="AM377">
        <f>MonsterCharacter!G377</f>
        <v>90</v>
      </c>
    </row>
    <row r="378" spans="1:39">
      <c r="A378" s="1" t="str">
        <f>MonsterCharacter!A378</f>
        <v>0870B</v>
      </c>
      <c r="B378" s="1" t="str">
        <f>MonsterCharacter!B378</f>
        <v>Охотник Предатель</v>
      </c>
      <c r="C378">
        <f>MonsterCharacter!E378</f>
        <v>-1</v>
      </c>
      <c r="D378">
        <f>MonsterCharacter!D378</f>
        <v>1</v>
      </c>
      <c r="E378">
        <f>MonsterCharacter!V378</f>
        <v>43</v>
      </c>
      <c r="F378">
        <v>0</v>
      </c>
      <c r="G378">
        <f>MonsterCharacter!CD378</f>
        <v>11340</v>
      </c>
      <c r="H378">
        <f>MonsterCharacter!CG378</f>
        <v>2034</v>
      </c>
      <c r="I378">
        <f>MonsterCharacter!AG378</f>
        <v>1</v>
      </c>
      <c r="J378">
        <f>MonsterCharacter!CO378</f>
        <v>150</v>
      </c>
      <c r="K378">
        <f>MonsterCharacter!CR378</f>
        <v>4</v>
      </c>
      <c r="L378">
        <f>MonsterCharacter!CS378</f>
        <v>6</v>
      </c>
      <c r="M378">
        <f>MonsterCharacter!CV378</f>
        <v>40</v>
      </c>
      <c r="N378">
        <v>0</v>
      </c>
      <c r="O378" s="1" t="s">
        <v>162</v>
      </c>
      <c r="P378">
        <v>0</v>
      </c>
      <c r="Q378">
        <f>MonsterCharacter!W378</f>
        <v>0</v>
      </c>
      <c r="R378" s="1" t="str">
        <f>MonsterCharacter!C378</f>
        <v>0DA</v>
      </c>
      <c r="S378">
        <f>MonsterCharacter!EX378</f>
        <v>13</v>
      </c>
      <c r="T378">
        <f>MonsterCharacter!EY378</f>
        <v>257</v>
      </c>
      <c r="U378">
        <f>IF(MonsterCharacter!DH378=0,0,1)</f>
        <v>0</v>
      </c>
      <c r="V378">
        <f>IF((MonsterCharacter!AT378=0)*AND(MonsterCharacter!AU378=0)*AND(MonsterCharacter!AV378=0)*AND(MonsterCharacter!AW378=0),-1,IF((MonsterCharacter!AT378&gt;=MonsterCharacter!AU378)*AND(MonsterCharacter!AT378&gt;=MonsterCharacter!AV378)*AND(MonsterCharacter!AT378&gt;=MonsterCharacter!AW378),0,IF((MonsterCharacter!AU378&gt;=MonsterCharacter!AT378)*AND(MonsterCharacter!AU378&gt;=MonsterCharacter!AV378)*AND(MonsterCharacter!AU378&gt;=MonsterCharacter!AW378),1,IF((MonsterCharacter!AV378&gt;=MonsterCharacter!AT378)*AND(MonsterCharacter!AV378&gt;=MonsterCharacter!AU378)*AND(MonsterCharacter!AV378&gt;=MonsterCharacter!AW378),2,3))))</f>
        <v>2</v>
      </c>
      <c r="W378" s="1" t="str">
        <f>MonsterCharacter!AX378</f>
        <v>-1</v>
      </c>
      <c r="X378" s="1" t="str">
        <f>MonsterCharacter!AY378</f>
        <v>-1</v>
      </c>
      <c r="Y378" s="1" t="str">
        <f>MonsterCharacter!AZ378</f>
        <v>-1</v>
      </c>
      <c r="Z378" s="1" t="str">
        <f>MonsterCharacter!BA378</f>
        <v>-1</v>
      </c>
      <c r="AA378" s="1" t="str">
        <f>MonsterCharacter!BB378</f>
        <v>-1</v>
      </c>
      <c r="AB378" s="1" t="str">
        <f>MonsterCharacter!BC378</f>
        <v>-1</v>
      </c>
      <c r="AC378" s="1" t="str">
        <f>MonsterCharacter!BD378</f>
        <v>-1</v>
      </c>
      <c r="AD378" s="1" t="str">
        <f>MonsterCharacter!BE378</f>
        <v>-1</v>
      </c>
      <c r="AE378" s="1" t="str">
        <f>MonsterCharacter!BF378</f>
        <v>-1</v>
      </c>
      <c r="AF378" s="1" t="str">
        <f>MonsterCharacter!BG378</f>
        <v>-1</v>
      </c>
      <c r="AG378" s="1" t="str">
        <f>MonsterCharacter!BH378</f>
        <v>-1</v>
      </c>
      <c r="AH378" s="1" t="str">
        <f>MonsterCharacter!BI378</f>
        <v>-1</v>
      </c>
      <c r="AI378" s="1" t="str">
        <f>MonsterCharacter!BJ378</f>
        <v>-1</v>
      </c>
      <c r="AJ378" s="1" t="str">
        <f>MonsterCharacter!BK378</f>
        <v>-1</v>
      </c>
      <c r="AK378" s="1" t="str">
        <f>MonsterCharacter!BL378</f>
        <v>-1</v>
      </c>
      <c r="AL378">
        <f>MonsterCharacter!F378</f>
        <v>8</v>
      </c>
      <c r="AM378">
        <f>MonsterCharacter!G378</f>
        <v>86</v>
      </c>
    </row>
    <row r="379" spans="1:39">
      <c r="A379" s="1" t="str">
        <f>MonsterCharacter!A379</f>
        <v>0880B</v>
      </c>
      <c r="B379" s="1" t="str">
        <f>MonsterCharacter!B379</f>
        <v>Стрелок Предатель</v>
      </c>
      <c r="C379">
        <f>MonsterCharacter!E379</f>
        <v>-1</v>
      </c>
      <c r="D379">
        <f>MonsterCharacter!D379</f>
        <v>1</v>
      </c>
      <c r="E379">
        <f>MonsterCharacter!V379</f>
        <v>43</v>
      </c>
      <c r="F379">
        <v>0</v>
      </c>
      <c r="G379">
        <f>MonsterCharacter!CD379</f>
        <v>11340</v>
      </c>
      <c r="H379">
        <f>MonsterCharacter!CG379</f>
        <v>2034</v>
      </c>
      <c r="I379">
        <f>MonsterCharacter!AG379</f>
        <v>1</v>
      </c>
      <c r="J379">
        <f>MonsterCharacter!CO379</f>
        <v>150</v>
      </c>
      <c r="K379">
        <f>MonsterCharacter!CR379</f>
        <v>4</v>
      </c>
      <c r="L379">
        <f>MonsterCharacter!CS379</f>
        <v>6</v>
      </c>
      <c r="M379">
        <f>MonsterCharacter!CV379</f>
        <v>40</v>
      </c>
      <c r="N379">
        <v>0</v>
      </c>
      <c r="O379" s="1" t="s">
        <v>162</v>
      </c>
      <c r="P379">
        <v>0</v>
      </c>
      <c r="Q379">
        <f>MonsterCharacter!W379</f>
        <v>0</v>
      </c>
      <c r="R379" s="1" t="str">
        <f>MonsterCharacter!C379</f>
        <v>0DB</v>
      </c>
      <c r="S379">
        <f>MonsterCharacter!EX379</f>
        <v>11</v>
      </c>
      <c r="T379">
        <f>MonsterCharacter!EY379</f>
        <v>514</v>
      </c>
      <c r="U379">
        <f>IF(MonsterCharacter!DH379=0,0,1)</f>
        <v>0</v>
      </c>
      <c r="V379">
        <f>IF((MonsterCharacter!AT379=0)*AND(MonsterCharacter!AU379=0)*AND(MonsterCharacter!AV379=0)*AND(MonsterCharacter!AW379=0),-1,IF((MonsterCharacter!AT379&gt;=MonsterCharacter!AU379)*AND(MonsterCharacter!AT379&gt;=MonsterCharacter!AV379)*AND(MonsterCharacter!AT379&gt;=MonsterCharacter!AW379),0,IF((MonsterCharacter!AU379&gt;=MonsterCharacter!AT379)*AND(MonsterCharacter!AU379&gt;=MonsterCharacter!AV379)*AND(MonsterCharacter!AU379&gt;=MonsterCharacter!AW379),1,IF((MonsterCharacter!AV379&gt;=MonsterCharacter!AT379)*AND(MonsterCharacter!AV379&gt;=MonsterCharacter!AU379)*AND(MonsterCharacter!AV379&gt;=MonsterCharacter!AW379),2,3))))</f>
        <v>2</v>
      </c>
      <c r="W379" s="1" t="str">
        <f>MonsterCharacter!AX379</f>
        <v>-1</v>
      </c>
      <c r="X379" s="1" t="str">
        <f>MonsterCharacter!AY379</f>
        <v>-1</v>
      </c>
      <c r="Y379" s="1" t="str">
        <f>MonsterCharacter!AZ379</f>
        <v>-1</v>
      </c>
      <c r="Z379" s="1" t="str">
        <f>MonsterCharacter!BA379</f>
        <v>-1</v>
      </c>
      <c r="AA379" s="1" t="str">
        <f>MonsterCharacter!BB379</f>
        <v>-1</v>
      </c>
      <c r="AB379" s="1" t="str">
        <f>MonsterCharacter!BC379</f>
        <v>-1</v>
      </c>
      <c r="AC379" s="1" t="str">
        <f>MonsterCharacter!BD379</f>
        <v>-1</v>
      </c>
      <c r="AD379" s="1" t="str">
        <f>MonsterCharacter!BE379</f>
        <v>-1</v>
      </c>
      <c r="AE379" s="1" t="str">
        <f>MonsterCharacter!BF379</f>
        <v>-1</v>
      </c>
      <c r="AF379" s="1" t="str">
        <f>MonsterCharacter!BG379</f>
        <v>-1</v>
      </c>
      <c r="AG379" s="1" t="str">
        <f>MonsterCharacter!BH379</f>
        <v>-1</v>
      </c>
      <c r="AH379" s="1" t="str">
        <f>MonsterCharacter!BI379</f>
        <v>-1</v>
      </c>
      <c r="AI379" s="1" t="str">
        <f>MonsterCharacter!BJ379</f>
        <v>-1</v>
      </c>
      <c r="AJ379" s="1" t="str">
        <f>MonsterCharacter!BK379</f>
        <v>-1</v>
      </c>
      <c r="AK379" s="1" t="str">
        <f>MonsterCharacter!BL379</f>
        <v>-1</v>
      </c>
      <c r="AL379">
        <f>MonsterCharacter!F379</f>
        <v>8</v>
      </c>
      <c r="AM379">
        <f>MonsterCharacter!G379</f>
        <v>86</v>
      </c>
    </row>
    <row r="380" spans="1:39">
      <c r="A380" s="1" t="str">
        <f>MonsterCharacter!A380</f>
        <v>0890B</v>
      </c>
      <c r="B380" s="1" t="str">
        <f>MonsterCharacter!B380</f>
        <v>Вызыватель Предатель</v>
      </c>
      <c r="C380">
        <f>MonsterCharacter!E380</f>
        <v>-1</v>
      </c>
      <c r="D380">
        <f>MonsterCharacter!D380</f>
        <v>1</v>
      </c>
      <c r="E380">
        <f>MonsterCharacter!V380</f>
        <v>43</v>
      </c>
      <c r="F380">
        <v>0</v>
      </c>
      <c r="G380">
        <f>MonsterCharacter!CD380</f>
        <v>11340</v>
      </c>
      <c r="H380">
        <f>MonsterCharacter!CG380</f>
        <v>2034</v>
      </c>
      <c r="I380">
        <f>MonsterCharacter!AG380</f>
        <v>1</v>
      </c>
      <c r="J380">
        <f>MonsterCharacter!CO380</f>
        <v>150</v>
      </c>
      <c r="K380">
        <f>MonsterCharacter!CR380</f>
        <v>4</v>
      </c>
      <c r="L380">
        <f>MonsterCharacter!CS380</f>
        <v>6</v>
      </c>
      <c r="M380">
        <f>MonsterCharacter!CV380</f>
        <v>40</v>
      </c>
      <c r="N380">
        <v>0</v>
      </c>
      <c r="O380" s="1" t="s">
        <v>162</v>
      </c>
      <c r="P380">
        <v>0</v>
      </c>
      <c r="Q380">
        <f>MonsterCharacter!W380</f>
        <v>0</v>
      </c>
      <c r="R380" s="1" t="str">
        <f>MonsterCharacter!C380</f>
        <v>0DC</v>
      </c>
      <c r="S380">
        <f>MonsterCharacter!EX380</f>
        <v>7</v>
      </c>
      <c r="T380">
        <f>MonsterCharacter!EY380</f>
        <v>4112</v>
      </c>
      <c r="U380">
        <f>IF(MonsterCharacter!DH380=0,0,1)</f>
        <v>0</v>
      </c>
      <c r="V380">
        <f>IF((MonsterCharacter!AT380=0)*AND(MonsterCharacter!AU380=0)*AND(MonsterCharacter!AV380=0)*AND(MonsterCharacter!AW380=0),-1,IF((MonsterCharacter!AT380&gt;=MonsterCharacter!AU380)*AND(MonsterCharacter!AT380&gt;=MonsterCharacter!AV380)*AND(MonsterCharacter!AT380&gt;=MonsterCharacter!AW380),0,IF((MonsterCharacter!AU380&gt;=MonsterCharacter!AT380)*AND(MonsterCharacter!AU380&gt;=MonsterCharacter!AV380)*AND(MonsterCharacter!AU380&gt;=MonsterCharacter!AW380),1,IF((MonsterCharacter!AV380&gt;=MonsterCharacter!AT380)*AND(MonsterCharacter!AV380&gt;=MonsterCharacter!AU380)*AND(MonsterCharacter!AV380&gt;=MonsterCharacter!AW380),2,3))))</f>
        <v>2</v>
      </c>
      <c r="W380" s="1" t="str">
        <f>MonsterCharacter!AX380</f>
        <v>00051</v>
      </c>
      <c r="X380" s="1" t="str">
        <f>MonsterCharacter!AY380</f>
        <v>00338</v>
      </c>
      <c r="Y380" s="1" t="str">
        <f>MonsterCharacter!AZ380</f>
        <v>-1</v>
      </c>
      <c r="Z380" s="1" t="str">
        <f>MonsterCharacter!BA380</f>
        <v>-1</v>
      </c>
      <c r="AA380" s="1" t="str">
        <f>MonsterCharacter!BB380</f>
        <v>-1</v>
      </c>
      <c r="AB380" s="1" t="str">
        <f>MonsterCharacter!BC380</f>
        <v>-1</v>
      </c>
      <c r="AC380" s="1" t="str">
        <f>MonsterCharacter!BD380</f>
        <v>-1</v>
      </c>
      <c r="AD380" s="1" t="str">
        <f>MonsterCharacter!BE380</f>
        <v>-1</v>
      </c>
      <c r="AE380" s="1" t="str">
        <f>MonsterCharacter!BF380</f>
        <v>-1</v>
      </c>
      <c r="AF380" s="1" t="str">
        <f>MonsterCharacter!BG380</f>
        <v>-1</v>
      </c>
      <c r="AG380" s="1" t="str">
        <f>MonsterCharacter!BH380</f>
        <v>-1</v>
      </c>
      <c r="AH380" s="1" t="str">
        <f>MonsterCharacter!BI380</f>
        <v>-1</v>
      </c>
      <c r="AI380" s="1" t="str">
        <f>MonsterCharacter!BJ380</f>
        <v>-1</v>
      </c>
      <c r="AJ380" s="1" t="str">
        <f>MonsterCharacter!BK380</f>
        <v>-1</v>
      </c>
      <c r="AK380" s="1" t="str">
        <f>MonsterCharacter!BL380</f>
        <v>-1</v>
      </c>
      <c r="AL380">
        <f>MonsterCharacter!F380</f>
        <v>8</v>
      </c>
      <c r="AM380">
        <f>MonsterCharacter!G380</f>
        <v>86</v>
      </c>
    </row>
    <row r="381" spans="1:39">
      <c r="A381" s="1" t="str">
        <f>MonsterCharacter!A381</f>
        <v>08A0B</v>
      </c>
      <c r="B381" s="1" t="str">
        <f>MonsterCharacter!B381</f>
        <v>Разрушитель Предатель</v>
      </c>
      <c r="C381">
        <f>MonsterCharacter!E381</f>
        <v>-1</v>
      </c>
      <c r="D381">
        <f>MonsterCharacter!D381</f>
        <v>1</v>
      </c>
      <c r="E381">
        <f>MonsterCharacter!V381</f>
        <v>45</v>
      </c>
      <c r="F381">
        <v>0</v>
      </c>
      <c r="G381">
        <f>MonsterCharacter!CD381</f>
        <v>11815</v>
      </c>
      <c r="H381">
        <f>MonsterCharacter!CG381</f>
        <v>2034</v>
      </c>
      <c r="I381">
        <f>MonsterCharacter!AG381</f>
        <v>0</v>
      </c>
      <c r="J381">
        <f>MonsterCharacter!CO381</f>
        <v>25</v>
      </c>
      <c r="K381">
        <f>MonsterCharacter!CR381</f>
        <v>4</v>
      </c>
      <c r="L381">
        <f>MonsterCharacter!CS381</f>
        <v>6</v>
      </c>
      <c r="M381">
        <f>MonsterCharacter!CV381</f>
        <v>40</v>
      </c>
      <c r="N381">
        <v>0</v>
      </c>
      <c r="O381" s="1" t="s">
        <v>162</v>
      </c>
      <c r="P381">
        <v>0</v>
      </c>
      <c r="Q381">
        <f>MonsterCharacter!W381</f>
        <v>0</v>
      </c>
      <c r="R381" s="1" t="str">
        <f>MonsterCharacter!C381</f>
        <v>0DD</v>
      </c>
      <c r="S381">
        <f>MonsterCharacter!EX381</f>
        <v>1</v>
      </c>
      <c r="T381">
        <f>MonsterCharacter!EY381</f>
        <v>514</v>
      </c>
      <c r="U381">
        <f>IF(MonsterCharacter!DH381=0,0,1)</f>
        <v>0</v>
      </c>
      <c r="V381">
        <f>IF((MonsterCharacter!AT381=0)*AND(MonsterCharacter!AU381=0)*AND(MonsterCharacter!AV381=0)*AND(MonsterCharacter!AW381=0),-1,IF((MonsterCharacter!AT381&gt;=MonsterCharacter!AU381)*AND(MonsterCharacter!AT381&gt;=MonsterCharacter!AV381)*AND(MonsterCharacter!AT381&gt;=MonsterCharacter!AW381),0,IF((MonsterCharacter!AU381&gt;=MonsterCharacter!AT381)*AND(MonsterCharacter!AU381&gt;=MonsterCharacter!AV381)*AND(MonsterCharacter!AU381&gt;=MonsterCharacter!AW381),1,IF((MonsterCharacter!AV381&gt;=MonsterCharacter!AT381)*AND(MonsterCharacter!AV381&gt;=MonsterCharacter!AU381)*AND(MonsterCharacter!AV381&gt;=MonsterCharacter!AW381),2,3))))</f>
        <v>2</v>
      </c>
      <c r="W381" s="1" t="str">
        <f>MonsterCharacter!AX381</f>
        <v>-1</v>
      </c>
      <c r="X381" s="1" t="str">
        <f>MonsterCharacter!AY381</f>
        <v>-1</v>
      </c>
      <c r="Y381" s="1" t="str">
        <f>MonsterCharacter!AZ381</f>
        <v>-1</v>
      </c>
      <c r="Z381" s="1" t="str">
        <f>MonsterCharacter!BA381</f>
        <v>-1</v>
      </c>
      <c r="AA381" s="1" t="str">
        <f>MonsterCharacter!BB381</f>
        <v>-1</v>
      </c>
      <c r="AB381" s="1" t="str">
        <f>MonsterCharacter!BC381</f>
        <v>-1</v>
      </c>
      <c r="AC381" s="1" t="str">
        <f>MonsterCharacter!BD381</f>
        <v>-1</v>
      </c>
      <c r="AD381" s="1" t="str">
        <f>MonsterCharacter!BE381</f>
        <v>-1</v>
      </c>
      <c r="AE381" s="1" t="str">
        <f>MonsterCharacter!BF381</f>
        <v>-1</v>
      </c>
      <c r="AF381" s="1" t="str">
        <f>MonsterCharacter!BG381</f>
        <v>-1</v>
      </c>
      <c r="AG381" s="1" t="str">
        <f>MonsterCharacter!BH381</f>
        <v>-1</v>
      </c>
      <c r="AH381" s="1" t="str">
        <f>MonsterCharacter!BI381</f>
        <v>-1</v>
      </c>
      <c r="AI381" s="1" t="str">
        <f>MonsterCharacter!BJ381</f>
        <v>-1</v>
      </c>
      <c r="AJ381" s="1" t="str">
        <f>MonsterCharacter!BK381</f>
        <v>-1</v>
      </c>
      <c r="AK381" s="1" t="str">
        <f>MonsterCharacter!BL381</f>
        <v>-1</v>
      </c>
      <c r="AL381">
        <f>MonsterCharacter!F381</f>
        <v>8</v>
      </c>
      <c r="AM381">
        <f>MonsterCharacter!G381</f>
        <v>90</v>
      </c>
    </row>
    <row r="382" spans="1:39">
      <c r="A382" s="1" t="str">
        <f>MonsterCharacter!A382</f>
        <v>08B0B</v>
      </c>
      <c r="B382" s="1" t="str">
        <f>MonsterCharacter!B382</f>
        <v>Миллер Предатель</v>
      </c>
      <c r="C382">
        <f>MonsterCharacter!E382</f>
        <v>-1</v>
      </c>
      <c r="D382">
        <f>MonsterCharacter!D382</f>
        <v>1</v>
      </c>
      <c r="E382">
        <f>MonsterCharacter!V382</f>
        <v>45</v>
      </c>
      <c r="F382">
        <v>0</v>
      </c>
      <c r="G382">
        <f>MonsterCharacter!CD382</f>
        <v>11815</v>
      </c>
      <c r="H382">
        <f>MonsterCharacter!CG382</f>
        <v>2034</v>
      </c>
      <c r="I382">
        <f>MonsterCharacter!AG382</f>
        <v>0</v>
      </c>
      <c r="J382">
        <f>MonsterCharacter!CO382</f>
        <v>25</v>
      </c>
      <c r="K382">
        <f>MonsterCharacter!CR382</f>
        <v>4</v>
      </c>
      <c r="L382">
        <f>MonsterCharacter!CS382</f>
        <v>6</v>
      </c>
      <c r="M382">
        <f>MonsterCharacter!CV382</f>
        <v>40</v>
      </c>
      <c r="N382">
        <v>0</v>
      </c>
      <c r="O382" s="1" t="s">
        <v>162</v>
      </c>
      <c r="P382">
        <v>0</v>
      </c>
      <c r="Q382">
        <f>MonsterCharacter!W382</f>
        <v>0</v>
      </c>
      <c r="R382" s="1" t="str">
        <f>MonsterCharacter!C382</f>
        <v>0DE</v>
      </c>
      <c r="S382">
        <f>MonsterCharacter!EX382</f>
        <v>1</v>
      </c>
      <c r="T382">
        <f>MonsterCharacter!EY382</f>
        <v>514</v>
      </c>
      <c r="U382">
        <f>IF(MonsterCharacter!DH382=0,0,1)</f>
        <v>0</v>
      </c>
      <c r="V382">
        <f>IF((MonsterCharacter!AT382=0)*AND(MonsterCharacter!AU382=0)*AND(MonsterCharacter!AV382=0)*AND(MonsterCharacter!AW382=0),-1,IF((MonsterCharacter!AT382&gt;=MonsterCharacter!AU382)*AND(MonsterCharacter!AT382&gt;=MonsterCharacter!AV382)*AND(MonsterCharacter!AT382&gt;=MonsterCharacter!AW382),0,IF((MonsterCharacter!AU382&gt;=MonsterCharacter!AT382)*AND(MonsterCharacter!AU382&gt;=MonsterCharacter!AV382)*AND(MonsterCharacter!AU382&gt;=MonsterCharacter!AW382),1,IF((MonsterCharacter!AV382&gt;=MonsterCharacter!AT382)*AND(MonsterCharacter!AV382&gt;=MonsterCharacter!AU382)*AND(MonsterCharacter!AV382&gt;=MonsterCharacter!AW382),2,3))))</f>
        <v>2</v>
      </c>
      <c r="W382" s="1" t="str">
        <f>MonsterCharacter!AX382</f>
        <v>-1</v>
      </c>
      <c r="X382" s="1" t="str">
        <f>MonsterCharacter!AY382</f>
        <v>-1</v>
      </c>
      <c r="Y382" s="1" t="str">
        <f>MonsterCharacter!AZ382</f>
        <v>-1</v>
      </c>
      <c r="Z382" s="1" t="str">
        <f>MonsterCharacter!BA382</f>
        <v>-1</v>
      </c>
      <c r="AA382" s="1" t="str">
        <f>MonsterCharacter!BB382</f>
        <v>-1</v>
      </c>
      <c r="AB382" s="1" t="str">
        <f>MonsterCharacter!BC382</f>
        <v>-1</v>
      </c>
      <c r="AC382" s="1" t="str">
        <f>MonsterCharacter!BD382</f>
        <v>-1</v>
      </c>
      <c r="AD382" s="1" t="str">
        <f>MonsterCharacter!BE382</f>
        <v>-1</v>
      </c>
      <c r="AE382" s="1" t="str">
        <f>MonsterCharacter!BF382</f>
        <v>-1</v>
      </c>
      <c r="AF382" s="1" t="str">
        <f>MonsterCharacter!BG382</f>
        <v>-1</v>
      </c>
      <c r="AG382" s="1" t="str">
        <f>MonsterCharacter!BH382</f>
        <v>-1</v>
      </c>
      <c r="AH382" s="1" t="str">
        <f>MonsterCharacter!BI382</f>
        <v>-1</v>
      </c>
      <c r="AI382" s="1" t="str">
        <f>MonsterCharacter!BJ382</f>
        <v>-1</v>
      </c>
      <c r="AJ382" s="1" t="str">
        <f>MonsterCharacter!BK382</f>
        <v>-1</v>
      </c>
      <c r="AK382" s="1" t="str">
        <f>MonsterCharacter!BL382</f>
        <v>-1</v>
      </c>
      <c r="AL382">
        <f>MonsterCharacter!F382</f>
        <v>8</v>
      </c>
      <c r="AM382">
        <f>MonsterCharacter!G382</f>
        <v>90</v>
      </c>
    </row>
    <row r="383" spans="1:39">
      <c r="A383" s="1" t="str">
        <f>MonsterCharacter!A383</f>
        <v>08C0B</v>
      </c>
      <c r="B383" s="1" t="str">
        <f>MonsterCharacter!B383</f>
        <v>Чародей Предатель</v>
      </c>
      <c r="C383">
        <f>MonsterCharacter!E383</f>
        <v>-1</v>
      </c>
      <c r="D383">
        <f>MonsterCharacter!D383</f>
        <v>1</v>
      </c>
      <c r="E383">
        <f>MonsterCharacter!V383</f>
        <v>43</v>
      </c>
      <c r="F383">
        <v>0</v>
      </c>
      <c r="G383">
        <f>MonsterCharacter!CD383</f>
        <v>11340</v>
      </c>
      <c r="H383">
        <f>MonsterCharacter!CG383</f>
        <v>2034</v>
      </c>
      <c r="I383">
        <f>MonsterCharacter!AG383</f>
        <v>0</v>
      </c>
      <c r="J383">
        <f>MonsterCharacter!CO383</f>
        <v>25</v>
      </c>
      <c r="K383">
        <f>MonsterCharacter!CR383</f>
        <v>4</v>
      </c>
      <c r="L383">
        <f>MonsterCharacter!CS383</f>
        <v>6</v>
      </c>
      <c r="M383">
        <f>MonsterCharacter!CV383</f>
        <v>40</v>
      </c>
      <c r="N383">
        <v>0</v>
      </c>
      <c r="O383" s="1" t="s">
        <v>162</v>
      </c>
      <c r="P383">
        <v>0</v>
      </c>
      <c r="Q383">
        <f>MonsterCharacter!W383</f>
        <v>0</v>
      </c>
      <c r="R383" s="1" t="str">
        <f>MonsterCharacter!C383</f>
        <v>0DF</v>
      </c>
      <c r="S383">
        <f>MonsterCharacter!EX383</f>
        <v>5</v>
      </c>
      <c r="T383">
        <f>MonsterCharacter!EY383</f>
        <v>2056</v>
      </c>
      <c r="U383">
        <f>IF(MonsterCharacter!DH383=0,0,1)</f>
        <v>0</v>
      </c>
      <c r="V383">
        <f>IF((MonsterCharacter!AT383=0)*AND(MonsterCharacter!AU383=0)*AND(MonsterCharacter!AV383=0)*AND(MonsterCharacter!AW383=0),-1,IF((MonsterCharacter!AT383&gt;=MonsterCharacter!AU383)*AND(MonsterCharacter!AT383&gt;=MonsterCharacter!AV383)*AND(MonsterCharacter!AT383&gt;=MonsterCharacter!AW383),0,IF((MonsterCharacter!AU383&gt;=MonsterCharacter!AT383)*AND(MonsterCharacter!AU383&gt;=MonsterCharacter!AV383)*AND(MonsterCharacter!AU383&gt;=MonsterCharacter!AW383),1,IF((MonsterCharacter!AV383&gt;=MonsterCharacter!AT383)*AND(MonsterCharacter!AV383&gt;=MonsterCharacter!AU383)*AND(MonsterCharacter!AV383&gt;=MonsterCharacter!AW383),2,3))))</f>
        <v>2</v>
      </c>
      <c r="W383" s="1" t="str">
        <f>MonsterCharacter!AX383</f>
        <v>00054</v>
      </c>
      <c r="X383" s="1" t="str">
        <f>MonsterCharacter!AY383</f>
        <v>00055</v>
      </c>
      <c r="Y383" s="1" t="str">
        <f>MonsterCharacter!AZ383</f>
        <v>00056</v>
      </c>
      <c r="Z383" s="1" t="str">
        <f>MonsterCharacter!BA383</f>
        <v>-1</v>
      </c>
      <c r="AA383" s="1" t="str">
        <f>MonsterCharacter!BB383</f>
        <v>-1</v>
      </c>
      <c r="AB383" s="1" t="str">
        <f>MonsterCharacter!BC383</f>
        <v>-1</v>
      </c>
      <c r="AC383" s="1" t="str">
        <f>MonsterCharacter!BD383</f>
        <v>-1</v>
      </c>
      <c r="AD383" s="1" t="str">
        <f>MonsterCharacter!BE383</f>
        <v>-1</v>
      </c>
      <c r="AE383" s="1" t="str">
        <f>MonsterCharacter!BF383</f>
        <v>-1</v>
      </c>
      <c r="AF383" s="1" t="str">
        <f>MonsterCharacter!BG383</f>
        <v>-1</v>
      </c>
      <c r="AG383" s="1" t="str">
        <f>MonsterCharacter!BH383</f>
        <v>-1</v>
      </c>
      <c r="AH383" s="1" t="str">
        <f>MonsterCharacter!BI383</f>
        <v>-1</v>
      </c>
      <c r="AI383" s="1" t="str">
        <f>MonsterCharacter!BJ383</f>
        <v>-1</v>
      </c>
      <c r="AJ383" s="1" t="str">
        <f>MonsterCharacter!BK383</f>
        <v>-1</v>
      </c>
      <c r="AK383" s="1" t="str">
        <f>MonsterCharacter!BL383</f>
        <v>-1</v>
      </c>
      <c r="AL383">
        <f>MonsterCharacter!F383</f>
        <v>8</v>
      </c>
      <c r="AM383">
        <f>MonsterCharacter!G383</f>
        <v>86</v>
      </c>
    </row>
    <row r="384" spans="1:39">
      <c r="A384" s="1" t="str">
        <f>MonsterCharacter!A384</f>
        <v>08D0B</v>
      </c>
      <c r="B384" s="1" t="str">
        <f>MonsterCharacter!B384</f>
        <v>Рыцарь Предатель</v>
      </c>
      <c r="C384">
        <f>MonsterCharacter!E384</f>
        <v>-1</v>
      </c>
      <c r="D384">
        <f>MonsterCharacter!D384</f>
        <v>1</v>
      </c>
      <c r="E384">
        <f>MonsterCharacter!V384</f>
        <v>45</v>
      </c>
      <c r="F384">
        <v>0</v>
      </c>
      <c r="G384">
        <f>MonsterCharacter!CD384</f>
        <v>11815</v>
      </c>
      <c r="H384">
        <f>MonsterCharacter!CG384</f>
        <v>2034</v>
      </c>
      <c r="I384">
        <f>MonsterCharacter!AG384</f>
        <v>0</v>
      </c>
      <c r="J384">
        <f>MonsterCharacter!CO384</f>
        <v>25</v>
      </c>
      <c r="K384">
        <f>MonsterCharacter!CR384</f>
        <v>4</v>
      </c>
      <c r="L384">
        <f>MonsterCharacter!CS384</f>
        <v>6</v>
      </c>
      <c r="M384">
        <f>MonsterCharacter!CV384</f>
        <v>40</v>
      </c>
      <c r="N384">
        <v>0</v>
      </c>
      <c r="O384" s="1" t="s">
        <v>162</v>
      </c>
      <c r="P384">
        <v>0</v>
      </c>
      <c r="Q384">
        <f>MonsterCharacter!W384</f>
        <v>0</v>
      </c>
      <c r="R384" s="1" t="str">
        <f>MonsterCharacter!C384</f>
        <v>0E0</v>
      </c>
      <c r="S384">
        <f>MonsterCharacter!EX384</f>
        <v>7</v>
      </c>
      <c r="T384">
        <f>MonsterCharacter!EY384</f>
        <v>514</v>
      </c>
      <c r="U384">
        <f>IF(MonsterCharacter!DH384=0,0,1)</f>
        <v>0</v>
      </c>
      <c r="V384">
        <f>IF((MonsterCharacter!AT384=0)*AND(MonsterCharacter!AU384=0)*AND(MonsterCharacter!AV384=0)*AND(MonsterCharacter!AW384=0),-1,IF((MonsterCharacter!AT384&gt;=MonsterCharacter!AU384)*AND(MonsterCharacter!AT384&gt;=MonsterCharacter!AV384)*AND(MonsterCharacter!AT384&gt;=MonsterCharacter!AW384),0,IF((MonsterCharacter!AU384&gt;=MonsterCharacter!AT384)*AND(MonsterCharacter!AU384&gt;=MonsterCharacter!AV384)*AND(MonsterCharacter!AU384&gt;=MonsterCharacter!AW384),1,IF((MonsterCharacter!AV384&gt;=MonsterCharacter!AT384)*AND(MonsterCharacter!AV384&gt;=MonsterCharacter!AU384)*AND(MonsterCharacter!AV384&gt;=MonsterCharacter!AW384),2,3))))</f>
        <v>2</v>
      </c>
      <c r="W384" s="1" t="str">
        <f>MonsterCharacter!AX384</f>
        <v>-1</v>
      </c>
      <c r="X384" s="1" t="str">
        <f>MonsterCharacter!AY384</f>
        <v>-1</v>
      </c>
      <c r="Y384" s="1" t="str">
        <f>MonsterCharacter!AZ384</f>
        <v>-1</v>
      </c>
      <c r="Z384" s="1" t="str">
        <f>MonsterCharacter!BA384</f>
        <v>-1</v>
      </c>
      <c r="AA384" s="1" t="str">
        <f>MonsterCharacter!BB384</f>
        <v>-1</v>
      </c>
      <c r="AB384" s="1" t="str">
        <f>MonsterCharacter!BC384</f>
        <v>-1</v>
      </c>
      <c r="AC384" s="1" t="str">
        <f>MonsterCharacter!BD384</f>
        <v>-1</v>
      </c>
      <c r="AD384" s="1" t="str">
        <f>MonsterCharacter!BE384</f>
        <v>-1</v>
      </c>
      <c r="AE384" s="1" t="str">
        <f>MonsterCharacter!BF384</f>
        <v>-1</v>
      </c>
      <c r="AF384" s="1" t="str">
        <f>MonsterCharacter!BG384</f>
        <v>-1</v>
      </c>
      <c r="AG384" s="1" t="str">
        <f>MonsterCharacter!BH384</f>
        <v>-1</v>
      </c>
      <c r="AH384" s="1" t="str">
        <f>MonsterCharacter!BI384</f>
        <v>-1</v>
      </c>
      <c r="AI384" s="1" t="str">
        <f>MonsterCharacter!BJ384</f>
        <v>-1</v>
      </c>
      <c r="AJ384" s="1" t="str">
        <f>MonsterCharacter!BK384</f>
        <v>-1</v>
      </c>
      <c r="AK384" s="1" t="str">
        <f>MonsterCharacter!BL384</f>
        <v>-1</v>
      </c>
      <c r="AL384">
        <f>MonsterCharacter!F384</f>
        <v>8</v>
      </c>
      <c r="AM384">
        <f>MonsterCharacter!G384</f>
        <v>90</v>
      </c>
    </row>
    <row r="385" spans="1:39">
      <c r="A385" s="1" t="str">
        <f>MonsterCharacter!A385</f>
        <v>08E0B</v>
      </c>
      <c r="B385" s="1" t="str">
        <f>MonsterCharacter!B385</f>
        <v>Гладиатор Предатель</v>
      </c>
      <c r="C385">
        <f>MonsterCharacter!E385</f>
        <v>-1</v>
      </c>
      <c r="D385">
        <f>MonsterCharacter!D385</f>
        <v>1</v>
      </c>
      <c r="E385">
        <f>MonsterCharacter!V385</f>
        <v>45</v>
      </c>
      <c r="F385">
        <v>0</v>
      </c>
      <c r="G385">
        <f>MonsterCharacter!CD385</f>
        <v>11815</v>
      </c>
      <c r="H385">
        <f>MonsterCharacter!CG385</f>
        <v>2034</v>
      </c>
      <c r="I385">
        <f>MonsterCharacter!AG385</f>
        <v>0</v>
      </c>
      <c r="J385">
        <f>MonsterCharacter!CO385</f>
        <v>25</v>
      </c>
      <c r="K385">
        <f>MonsterCharacter!CR385</f>
        <v>4</v>
      </c>
      <c r="L385">
        <f>MonsterCharacter!CS385</f>
        <v>6</v>
      </c>
      <c r="M385">
        <f>MonsterCharacter!CV385</f>
        <v>40</v>
      </c>
      <c r="N385">
        <v>0</v>
      </c>
      <c r="O385" s="1" t="s">
        <v>162</v>
      </c>
      <c r="P385">
        <v>0</v>
      </c>
      <c r="Q385">
        <f>MonsterCharacter!W385</f>
        <v>0</v>
      </c>
      <c r="R385" s="1" t="str">
        <f>MonsterCharacter!C385</f>
        <v>0E1</v>
      </c>
      <c r="S385">
        <f>MonsterCharacter!EX385</f>
        <v>2</v>
      </c>
      <c r="T385">
        <f>MonsterCharacter!EY385</f>
        <v>514</v>
      </c>
      <c r="U385">
        <f>IF(MonsterCharacter!DH385=0,0,1)</f>
        <v>0</v>
      </c>
      <c r="V385">
        <f>IF((MonsterCharacter!AT385=0)*AND(MonsterCharacter!AU385=0)*AND(MonsterCharacter!AV385=0)*AND(MonsterCharacter!AW385=0),-1,IF((MonsterCharacter!AT385&gt;=MonsterCharacter!AU385)*AND(MonsterCharacter!AT385&gt;=MonsterCharacter!AV385)*AND(MonsterCharacter!AT385&gt;=MonsterCharacter!AW385),0,IF((MonsterCharacter!AU385&gt;=MonsterCharacter!AT385)*AND(MonsterCharacter!AU385&gt;=MonsterCharacter!AV385)*AND(MonsterCharacter!AU385&gt;=MonsterCharacter!AW385),1,IF((MonsterCharacter!AV385&gt;=MonsterCharacter!AT385)*AND(MonsterCharacter!AV385&gt;=MonsterCharacter!AU385)*AND(MonsterCharacter!AV385&gt;=MonsterCharacter!AW385),2,3))))</f>
        <v>2</v>
      </c>
      <c r="W385" s="1" t="str">
        <f>MonsterCharacter!AX385</f>
        <v>-1</v>
      </c>
      <c r="X385" s="1" t="str">
        <f>MonsterCharacter!AY385</f>
        <v>-1</v>
      </c>
      <c r="Y385" s="1" t="str">
        <f>MonsterCharacter!AZ385</f>
        <v>-1</v>
      </c>
      <c r="Z385" s="1" t="str">
        <f>MonsterCharacter!BA385</f>
        <v>-1</v>
      </c>
      <c r="AA385" s="1" t="str">
        <f>MonsterCharacter!BB385</f>
        <v>-1</v>
      </c>
      <c r="AB385" s="1" t="str">
        <f>MonsterCharacter!BC385</f>
        <v>-1</v>
      </c>
      <c r="AC385" s="1" t="str">
        <f>MonsterCharacter!BD385</f>
        <v>-1</v>
      </c>
      <c r="AD385" s="1" t="str">
        <f>MonsterCharacter!BE385</f>
        <v>-1</v>
      </c>
      <c r="AE385" s="1" t="str">
        <f>MonsterCharacter!BF385</f>
        <v>-1</v>
      </c>
      <c r="AF385" s="1" t="str">
        <f>MonsterCharacter!BG385</f>
        <v>-1</v>
      </c>
      <c r="AG385" s="1" t="str">
        <f>MonsterCharacter!BH385</f>
        <v>-1</v>
      </c>
      <c r="AH385" s="1" t="str">
        <f>MonsterCharacter!BI385</f>
        <v>-1</v>
      </c>
      <c r="AI385" s="1" t="str">
        <f>MonsterCharacter!BJ385</f>
        <v>-1</v>
      </c>
      <c r="AJ385" s="1" t="str">
        <f>MonsterCharacter!BK385</f>
        <v>-1</v>
      </c>
      <c r="AK385" s="1" t="str">
        <f>MonsterCharacter!BL385</f>
        <v>-1</v>
      </c>
      <c r="AL385">
        <f>MonsterCharacter!F385</f>
        <v>8</v>
      </c>
      <c r="AM385">
        <f>MonsterCharacter!G385</f>
        <v>90</v>
      </c>
    </row>
    <row r="386" spans="1:39">
      <c r="A386" s="1" t="str">
        <f>MonsterCharacter!A386</f>
        <v>09407</v>
      </c>
      <c r="B386" s="1" t="str">
        <f>MonsterCharacter!B386</f>
        <v>Баал</v>
      </c>
      <c r="C386">
        <f>MonsterCharacter!E386</f>
        <v>-1</v>
      </c>
      <c r="D386">
        <f>MonsterCharacter!D386</f>
        <v>2</v>
      </c>
      <c r="E386">
        <f>MonsterCharacter!V386</f>
        <v>53</v>
      </c>
      <c r="F386">
        <v>0</v>
      </c>
      <c r="G386">
        <f>MonsterCharacter!CD386</f>
        <v>828300</v>
      </c>
      <c r="H386">
        <f>MonsterCharacter!CG386</f>
        <v>2034</v>
      </c>
      <c r="I386">
        <f>MonsterCharacter!AG386</f>
        <v>0</v>
      </c>
      <c r="J386">
        <f>MonsterCharacter!CO386</f>
        <v>25</v>
      </c>
      <c r="K386">
        <f>MonsterCharacter!CR386</f>
        <v>2</v>
      </c>
      <c r="L386">
        <f>MonsterCharacter!CS386</f>
        <v>6</v>
      </c>
      <c r="M386">
        <f>MonsterCharacter!CV386</f>
        <v>80</v>
      </c>
      <c r="N386">
        <v>0</v>
      </c>
      <c r="O386" s="1" t="s">
        <v>2811</v>
      </c>
      <c r="P386">
        <v>0</v>
      </c>
      <c r="Q386">
        <f>MonsterCharacter!W386</f>
        <v>1</v>
      </c>
      <c r="R386" s="1" t="str">
        <f>MonsterCharacter!C386</f>
        <v>0F7</v>
      </c>
      <c r="S386">
        <f>MonsterCharacter!EX386</f>
        <v>2</v>
      </c>
      <c r="T386">
        <f>MonsterCharacter!EY386</f>
        <v>520</v>
      </c>
      <c r="U386">
        <f>IF(MonsterCharacter!DH386=0,0,1)</f>
        <v>0</v>
      </c>
      <c r="V386">
        <f>IF((MonsterCharacter!AT386=0)*AND(MonsterCharacter!AU386=0)*AND(MonsterCharacter!AV386=0)*AND(MonsterCharacter!AW386=0),-1,IF((MonsterCharacter!AT386&gt;=MonsterCharacter!AU386)*AND(MonsterCharacter!AT386&gt;=MonsterCharacter!AV386)*AND(MonsterCharacter!AT386&gt;=MonsterCharacter!AW386),0,IF((MonsterCharacter!AU386&gt;=MonsterCharacter!AT386)*AND(MonsterCharacter!AU386&gt;=MonsterCharacter!AV386)*AND(MonsterCharacter!AU386&gt;=MonsterCharacter!AW386),1,IF((MonsterCharacter!AV386&gt;=MonsterCharacter!AT386)*AND(MonsterCharacter!AV386&gt;=MonsterCharacter!AU386)*AND(MonsterCharacter!AV386&gt;=MonsterCharacter!AW386),2,3))))</f>
        <v>0</v>
      </c>
      <c r="W386" s="1" t="str">
        <f>MonsterCharacter!AX386</f>
        <v>00057</v>
      </c>
      <c r="X386" s="1" t="str">
        <f>MonsterCharacter!AY386</f>
        <v>00042</v>
      </c>
      <c r="Y386" s="1" t="str">
        <f>MonsterCharacter!AZ386</f>
        <v>-1</v>
      </c>
      <c r="Z386" s="1" t="str">
        <f>MonsterCharacter!BA386</f>
        <v>-1</v>
      </c>
      <c r="AA386" s="1" t="str">
        <f>MonsterCharacter!BB386</f>
        <v>-1</v>
      </c>
      <c r="AB386" s="1" t="str">
        <f>MonsterCharacter!BC386</f>
        <v>-1</v>
      </c>
      <c r="AC386" s="1" t="str">
        <f>MonsterCharacter!BD386</f>
        <v>-1</v>
      </c>
      <c r="AD386" s="1" t="str">
        <f>MonsterCharacter!BE386</f>
        <v>-1</v>
      </c>
      <c r="AE386" s="1" t="str">
        <f>MonsterCharacter!BF386</f>
        <v>-1</v>
      </c>
      <c r="AF386" s="1" t="str">
        <f>MonsterCharacter!BG386</f>
        <v>-1</v>
      </c>
      <c r="AG386" s="1" t="str">
        <f>MonsterCharacter!BH386</f>
        <v>-1</v>
      </c>
      <c r="AH386" s="1" t="str">
        <f>MonsterCharacter!BI386</f>
        <v>-1</v>
      </c>
      <c r="AI386" s="1" t="str">
        <f>MonsterCharacter!BJ386</f>
        <v>-1</v>
      </c>
      <c r="AJ386" s="1" t="str">
        <f>MonsterCharacter!BK386</f>
        <v>-1</v>
      </c>
      <c r="AK386" s="1" t="str">
        <f>MonsterCharacter!BL386</f>
        <v>-1</v>
      </c>
      <c r="AL386">
        <f>MonsterCharacter!F386</f>
        <v>10</v>
      </c>
      <c r="AM386">
        <f>MonsterCharacter!G386</f>
        <v>742</v>
      </c>
    </row>
    <row r="387" spans="1:39">
      <c r="A387" s="1" t="str">
        <f>MonsterCharacter!A387</f>
        <v>06E0C</v>
      </c>
      <c r="B387" s="1" t="str">
        <f>MonsterCharacter!B387</f>
        <v>Раб Бельфегора</v>
      </c>
      <c r="C387">
        <f>MonsterCharacter!E387</f>
        <v>-1</v>
      </c>
      <c r="D387">
        <f>MonsterCharacter!D387</f>
        <v>0</v>
      </c>
      <c r="E387">
        <f>MonsterCharacter!V387</f>
        <v>55</v>
      </c>
      <c r="F387">
        <v>0</v>
      </c>
      <c r="G387">
        <f>MonsterCharacter!CD387</f>
        <v>4292</v>
      </c>
      <c r="H387">
        <f>MonsterCharacter!CG387</f>
        <v>2034</v>
      </c>
      <c r="I387">
        <f>MonsterCharacter!AG387</f>
        <v>0</v>
      </c>
      <c r="J387">
        <f>MonsterCharacter!CO387</f>
        <v>25</v>
      </c>
      <c r="K387">
        <f>MonsterCharacter!CR387</f>
        <v>4</v>
      </c>
      <c r="L387">
        <f>MonsterCharacter!CS387</f>
        <v>6</v>
      </c>
      <c r="M387">
        <f>MonsterCharacter!CV387</f>
        <v>56</v>
      </c>
      <c r="N387">
        <v>0</v>
      </c>
      <c r="O387" s="1">
        <v>1.3999999761599999</v>
      </c>
      <c r="P387">
        <v>0</v>
      </c>
      <c r="Q387">
        <f>MonsterCharacter!W387</f>
        <v>0</v>
      </c>
      <c r="R387" s="1" t="str">
        <f>MonsterCharacter!C387</f>
        <v>0F1</v>
      </c>
      <c r="S387">
        <f>MonsterCharacter!EX387</f>
        <v>2</v>
      </c>
      <c r="T387">
        <f>MonsterCharacter!EY387</f>
        <v>520</v>
      </c>
      <c r="U387">
        <f>IF(MonsterCharacter!DH387=0,0,1)</f>
        <v>0</v>
      </c>
      <c r="V387">
        <f>IF((MonsterCharacter!AT387=0)*AND(MonsterCharacter!AU387=0)*AND(MonsterCharacter!AV387=0)*AND(MonsterCharacter!AW387=0),-1,IF((MonsterCharacter!AT387&gt;=MonsterCharacter!AU387)*AND(MonsterCharacter!AT387&gt;=MonsterCharacter!AV387)*AND(MonsterCharacter!AT387&gt;=MonsterCharacter!AW387),0,IF((MonsterCharacter!AU387&gt;=MonsterCharacter!AT387)*AND(MonsterCharacter!AU387&gt;=MonsterCharacter!AV387)*AND(MonsterCharacter!AU387&gt;=MonsterCharacter!AW387),1,IF((MonsterCharacter!AV387&gt;=MonsterCharacter!AT387)*AND(MonsterCharacter!AV387&gt;=MonsterCharacter!AU387)*AND(MonsterCharacter!AV387&gt;=MonsterCharacter!AW387),2,3))))</f>
        <v>0</v>
      </c>
      <c r="W387" s="1" t="str">
        <f>MonsterCharacter!AX387</f>
        <v>00058</v>
      </c>
      <c r="X387" s="1" t="str">
        <f>MonsterCharacter!AY387</f>
        <v>-1</v>
      </c>
      <c r="Y387" s="1" t="str">
        <f>MonsterCharacter!AZ387</f>
        <v>-1</v>
      </c>
      <c r="Z387" s="1" t="str">
        <f>MonsterCharacter!BA387</f>
        <v>-1</v>
      </c>
      <c r="AA387" s="1" t="str">
        <f>MonsterCharacter!BB387</f>
        <v>-1</v>
      </c>
      <c r="AB387" s="1" t="str">
        <f>MonsterCharacter!BC387</f>
        <v>-1</v>
      </c>
      <c r="AC387" s="1" t="str">
        <f>MonsterCharacter!BD387</f>
        <v>-1</v>
      </c>
      <c r="AD387" s="1" t="str">
        <f>MonsterCharacter!BE387</f>
        <v>-1</v>
      </c>
      <c r="AE387" s="1" t="str">
        <f>MonsterCharacter!BF387</f>
        <v>-1</v>
      </c>
      <c r="AF387" s="1" t="str">
        <f>MonsterCharacter!BG387</f>
        <v>-1</v>
      </c>
      <c r="AG387" s="1" t="str">
        <f>MonsterCharacter!BH387</f>
        <v>-1</v>
      </c>
      <c r="AH387" s="1" t="str">
        <f>MonsterCharacter!BI387</f>
        <v>-1</v>
      </c>
      <c r="AI387" s="1" t="str">
        <f>MonsterCharacter!BJ387</f>
        <v>-1</v>
      </c>
      <c r="AJ387" s="1" t="str">
        <f>MonsterCharacter!BK387</f>
        <v>-1</v>
      </c>
      <c r="AK387" s="1" t="str">
        <f>MonsterCharacter!BL387</f>
        <v>-1</v>
      </c>
      <c r="AL387">
        <f>MonsterCharacter!F387</f>
        <v>10</v>
      </c>
      <c r="AM387">
        <f>MonsterCharacter!G387</f>
        <v>0</v>
      </c>
    </row>
    <row r="388" spans="1:39">
      <c r="A388" s="1" t="str">
        <f>MonsterCharacter!A388</f>
        <v>06D07</v>
      </c>
      <c r="B388" s="1" t="str">
        <f>MonsterCharacter!B388</f>
        <v>Бельфегор</v>
      </c>
      <c r="C388">
        <f>MonsterCharacter!E388</f>
        <v>-1</v>
      </c>
      <c r="D388">
        <f>MonsterCharacter!D388</f>
        <v>2</v>
      </c>
      <c r="E388">
        <f>MonsterCharacter!V388</f>
        <v>60</v>
      </c>
      <c r="F388">
        <v>0</v>
      </c>
      <c r="G388">
        <f>MonsterCharacter!CD388</f>
        <v>938400</v>
      </c>
      <c r="H388">
        <f>MonsterCharacter!CG388</f>
        <v>2034</v>
      </c>
      <c r="I388">
        <f>MonsterCharacter!AG388</f>
        <v>0</v>
      </c>
      <c r="J388">
        <f>MonsterCharacter!CO388</f>
        <v>25</v>
      </c>
      <c r="K388">
        <f>MonsterCharacter!CR388</f>
        <v>3</v>
      </c>
      <c r="L388">
        <f>MonsterCharacter!CS388</f>
        <v>5</v>
      </c>
      <c r="M388">
        <f>MonsterCharacter!CV388</f>
        <v>80</v>
      </c>
      <c r="N388">
        <v>0</v>
      </c>
      <c r="O388" s="1" t="s">
        <v>2811</v>
      </c>
      <c r="P388">
        <v>0</v>
      </c>
      <c r="Q388">
        <f>MonsterCharacter!W388</f>
        <v>1</v>
      </c>
      <c r="R388" s="1" t="str">
        <f>MonsterCharacter!C388</f>
        <v>0F0</v>
      </c>
      <c r="S388">
        <f>MonsterCharacter!EX388</f>
        <v>4</v>
      </c>
      <c r="T388">
        <f>MonsterCharacter!EY388</f>
        <v>514</v>
      </c>
      <c r="U388">
        <f>IF(MonsterCharacter!DH388=0,0,1)</f>
        <v>0</v>
      </c>
      <c r="V388">
        <f>IF((MonsterCharacter!AT388=0)*AND(MonsterCharacter!AU388=0)*AND(MonsterCharacter!AV388=0)*AND(MonsterCharacter!AW388=0),-1,IF((MonsterCharacter!AT388&gt;=MonsterCharacter!AU388)*AND(MonsterCharacter!AT388&gt;=MonsterCharacter!AV388)*AND(MonsterCharacter!AT388&gt;=MonsterCharacter!AW388),0,IF((MonsterCharacter!AU388&gt;=MonsterCharacter!AT388)*AND(MonsterCharacter!AU388&gt;=MonsterCharacter!AV388)*AND(MonsterCharacter!AU388&gt;=MonsterCharacter!AW388),1,IF((MonsterCharacter!AV388&gt;=MonsterCharacter!AT388)*AND(MonsterCharacter!AV388&gt;=MonsterCharacter!AU388)*AND(MonsterCharacter!AV388&gt;=MonsterCharacter!AW388),2,3))))</f>
        <v>0</v>
      </c>
      <c r="W388" s="1" t="str">
        <f>MonsterCharacter!AX388</f>
        <v>00057</v>
      </c>
      <c r="X388" s="1" t="str">
        <f>MonsterCharacter!AY388</f>
        <v>00042</v>
      </c>
      <c r="Y388" s="1" t="str">
        <f>MonsterCharacter!AZ388</f>
        <v>-1</v>
      </c>
      <c r="Z388" s="1" t="str">
        <f>MonsterCharacter!BA388</f>
        <v>-1</v>
      </c>
      <c r="AA388" s="1" t="str">
        <f>MonsterCharacter!BB388</f>
        <v>-1</v>
      </c>
      <c r="AB388" s="1" t="str">
        <f>MonsterCharacter!BC388</f>
        <v>-1</v>
      </c>
      <c r="AC388" s="1" t="str">
        <f>MonsterCharacter!BD388</f>
        <v>-1</v>
      </c>
      <c r="AD388" s="1" t="str">
        <f>MonsterCharacter!BE388</f>
        <v>-1</v>
      </c>
      <c r="AE388" s="1" t="str">
        <f>MonsterCharacter!BF388</f>
        <v>-1</v>
      </c>
      <c r="AF388" s="1" t="str">
        <f>MonsterCharacter!BG388</f>
        <v>-1</v>
      </c>
      <c r="AG388" s="1" t="str">
        <f>MonsterCharacter!BH388</f>
        <v>-1</v>
      </c>
      <c r="AH388" s="1" t="str">
        <f>MonsterCharacter!BI388</f>
        <v>-1</v>
      </c>
      <c r="AI388" s="1" t="str">
        <f>MonsterCharacter!BJ388</f>
        <v>-1</v>
      </c>
      <c r="AJ388" s="1" t="str">
        <f>MonsterCharacter!BK388</f>
        <v>-1</v>
      </c>
      <c r="AK388" s="1" t="str">
        <f>MonsterCharacter!BL388</f>
        <v>-1</v>
      </c>
      <c r="AL388">
        <f>MonsterCharacter!F388</f>
        <v>10</v>
      </c>
      <c r="AM388">
        <f>MonsterCharacter!G388</f>
        <v>840</v>
      </c>
    </row>
    <row r="389" spans="1:39">
      <c r="A389" s="1" t="str">
        <f>MonsterCharacter!A389</f>
        <v>06203</v>
      </c>
      <c r="B389" s="1" t="str">
        <f>MonsterCharacter!B389</f>
        <v>Сервитор</v>
      </c>
      <c r="C389">
        <f>MonsterCharacter!E389</f>
        <v>-1</v>
      </c>
      <c r="D389">
        <f>MonsterCharacter!D389</f>
        <v>0</v>
      </c>
      <c r="E389">
        <f>MonsterCharacter!V389</f>
        <v>50</v>
      </c>
      <c r="F389">
        <v>0</v>
      </c>
      <c r="G389">
        <f>MonsterCharacter!CD389</f>
        <v>13105</v>
      </c>
      <c r="H389">
        <f>MonsterCharacter!CG389</f>
        <v>2034</v>
      </c>
      <c r="I389">
        <f>MonsterCharacter!AG389</f>
        <v>0</v>
      </c>
      <c r="J389">
        <f>MonsterCharacter!CO389</f>
        <v>25</v>
      </c>
      <c r="K389">
        <f>MonsterCharacter!CR389</f>
        <v>4</v>
      </c>
      <c r="L389">
        <f>MonsterCharacter!CS389</f>
        <v>6</v>
      </c>
      <c r="M389">
        <f>MonsterCharacter!CV389</f>
        <v>40</v>
      </c>
      <c r="N389">
        <v>0</v>
      </c>
      <c r="O389" s="1" t="s">
        <v>162</v>
      </c>
      <c r="P389">
        <v>0</v>
      </c>
      <c r="Q389">
        <f>MonsterCharacter!W389</f>
        <v>0</v>
      </c>
      <c r="R389" s="1" t="str">
        <f>MonsterCharacter!C389</f>
        <v>0E5</v>
      </c>
      <c r="S389">
        <f>MonsterCharacter!EX389</f>
        <v>21</v>
      </c>
      <c r="T389">
        <f>MonsterCharacter!EY389</f>
        <v>514</v>
      </c>
      <c r="U389">
        <f>IF(MonsterCharacter!DH389=0,0,1)</f>
        <v>1</v>
      </c>
      <c r="V389">
        <f>IF((MonsterCharacter!AT389=0)*AND(MonsterCharacter!AU389=0)*AND(MonsterCharacter!AV389=0)*AND(MonsterCharacter!AW389=0),-1,IF((MonsterCharacter!AT389&gt;=MonsterCharacter!AU389)*AND(MonsterCharacter!AT389&gt;=MonsterCharacter!AV389)*AND(MonsterCharacter!AT389&gt;=MonsterCharacter!AW389),0,IF((MonsterCharacter!AU389&gt;=MonsterCharacter!AT389)*AND(MonsterCharacter!AU389&gt;=MonsterCharacter!AV389)*AND(MonsterCharacter!AU389&gt;=MonsterCharacter!AW389),1,IF((MonsterCharacter!AV389&gt;=MonsterCharacter!AT389)*AND(MonsterCharacter!AV389&gt;=MonsterCharacter!AU389)*AND(MonsterCharacter!AV389&gt;=MonsterCharacter!AW389),2,3))))</f>
        <v>-1</v>
      </c>
      <c r="W389" s="1" t="str">
        <f>MonsterCharacter!AX389</f>
        <v>-1</v>
      </c>
      <c r="X389" s="1" t="str">
        <f>MonsterCharacter!AY389</f>
        <v>-1</v>
      </c>
      <c r="Y389" s="1" t="str">
        <f>MonsterCharacter!AZ389</f>
        <v>-1</v>
      </c>
      <c r="Z389" s="1" t="str">
        <f>MonsterCharacter!BA389</f>
        <v>-1</v>
      </c>
      <c r="AA389" s="1" t="str">
        <f>MonsterCharacter!BB389</f>
        <v>-1</v>
      </c>
      <c r="AB389" s="1" t="str">
        <f>MonsterCharacter!BC389</f>
        <v>-1</v>
      </c>
      <c r="AC389" s="1" t="str">
        <f>MonsterCharacter!BD389</f>
        <v>-1</v>
      </c>
      <c r="AD389" s="1" t="str">
        <f>MonsterCharacter!BE389</f>
        <v>-1</v>
      </c>
      <c r="AE389" s="1" t="str">
        <f>MonsterCharacter!BF389</f>
        <v>-1</v>
      </c>
      <c r="AF389" s="1" t="str">
        <f>MonsterCharacter!BG389</f>
        <v>-1</v>
      </c>
      <c r="AG389" s="1" t="str">
        <f>MonsterCharacter!BH389</f>
        <v>-1</v>
      </c>
      <c r="AH389" s="1" t="str">
        <f>MonsterCharacter!BI389</f>
        <v>-1</v>
      </c>
      <c r="AI389" s="1" t="str">
        <f>MonsterCharacter!BJ389</f>
        <v>-1</v>
      </c>
      <c r="AJ389" s="1" t="str">
        <f>MonsterCharacter!BK389</f>
        <v>-1</v>
      </c>
      <c r="AK389" s="1" t="str">
        <f>MonsterCharacter!BL389</f>
        <v>-1</v>
      </c>
      <c r="AL389">
        <f>MonsterCharacter!F389</f>
        <v>5</v>
      </c>
      <c r="AM389">
        <f>MonsterCharacter!G389</f>
        <v>50</v>
      </c>
    </row>
    <row r="390" spans="1:39">
      <c r="A390" s="1" t="str">
        <f>MonsterCharacter!A390</f>
        <v>06303</v>
      </c>
      <c r="B390" s="1" t="str">
        <f>MonsterCharacter!B390</f>
        <v>Священный Червь</v>
      </c>
      <c r="C390">
        <f>MonsterCharacter!E390</f>
        <v>-1</v>
      </c>
      <c r="D390">
        <f>MonsterCharacter!D390</f>
        <v>0</v>
      </c>
      <c r="E390">
        <f>MonsterCharacter!V390</f>
        <v>46</v>
      </c>
      <c r="F390">
        <v>0</v>
      </c>
      <c r="G390">
        <f>MonsterCharacter!CD390</f>
        <v>12035</v>
      </c>
      <c r="H390">
        <f>MonsterCharacter!CG390</f>
        <v>2034</v>
      </c>
      <c r="I390">
        <f>MonsterCharacter!AG390</f>
        <v>0</v>
      </c>
      <c r="J390">
        <f>MonsterCharacter!CO390</f>
        <v>25</v>
      </c>
      <c r="K390">
        <f>MonsterCharacter!CR390</f>
        <v>4</v>
      </c>
      <c r="L390">
        <f>MonsterCharacter!CS390</f>
        <v>6</v>
      </c>
      <c r="M390">
        <f>MonsterCharacter!CV390</f>
        <v>40</v>
      </c>
      <c r="N390">
        <v>0</v>
      </c>
      <c r="O390" s="1" t="s">
        <v>162</v>
      </c>
      <c r="P390">
        <v>0</v>
      </c>
      <c r="Q390">
        <f>MonsterCharacter!W390</f>
        <v>0</v>
      </c>
      <c r="R390" s="1" t="str">
        <f>MonsterCharacter!C390</f>
        <v>0E6</v>
      </c>
      <c r="S390">
        <f>MonsterCharacter!EX390</f>
        <v>21</v>
      </c>
      <c r="T390">
        <f>MonsterCharacter!EY390</f>
        <v>257</v>
      </c>
      <c r="U390">
        <f>IF(MonsterCharacter!DH390=0,0,1)</f>
        <v>1</v>
      </c>
      <c r="V390">
        <f>IF((MonsterCharacter!AT390=0)*AND(MonsterCharacter!AU390=0)*AND(MonsterCharacter!AV390=0)*AND(MonsterCharacter!AW390=0),-1,IF((MonsterCharacter!AT390&gt;=MonsterCharacter!AU390)*AND(MonsterCharacter!AT390&gt;=MonsterCharacter!AV390)*AND(MonsterCharacter!AT390&gt;=MonsterCharacter!AW390),0,IF((MonsterCharacter!AU390&gt;=MonsterCharacter!AT390)*AND(MonsterCharacter!AU390&gt;=MonsterCharacter!AV390)*AND(MonsterCharacter!AU390&gt;=MonsterCharacter!AW390),1,IF((MonsterCharacter!AV390&gt;=MonsterCharacter!AT390)*AND(MonsterCharacter!AV390&gt;=MonsterCharacter!AU390)*AND(MonsterCharacter!AV390&gt;=MonsterCharacter!AW390),2,3))))</f>
        <v>2</v>
      </c>
      <c r="W390" s="1" t="str">
        <f>MonsterCharacter!AX390</f>
        <v>-1</v>
      </c>
      <c r="X390" s="1" t="str">
        <f>MonsterCharacter!AY390</f>
        <v>-1</v>
      </c>
      <c r="Y390" s="1" t="str">
        <f>MonsterCharacter!AZ390</f>
        <v>-1</v>
      </c>
      <c r="Z390" s="1" t="str">
        <f>MonsterCharacter!BA390</f>
        <v>-1</v>
      </c>
      <c r="AA390" s="1" t="str">
        <f>MonsterCharacter!BB390</f>
        <v>-1</v>
      </c>
      <c r="AB390" s="1" t="str">
        <f>MonsterCharacter!BC390</f>
        <v>-1</v>
      </c>
      <c r="AC390" s="1" t="str">
        <f>MonsterCharacter!BD390</f>
        <v>-1</v>
      </c>
      <c r="AD390" s="1" t="str">
        <f>MonsterCharacter!BE390</f>
        <v>-1</v>
      </c>
      <c r="AE390" s="1" t="str">
        <f>MonsterCharacter!BF390</f>
        <v>-1</v>
      </c>
      <c r="AF390" s="1" t="str">
        <f>MonsterCharacter!BG390</f>
        <v>-1</v>
      </c>
      <c r="AG390" s="1" t="str">
        <f>MonsterCharacter!BH390</f>
        <v>-1</v>
      </c>
      <c r="AH390" s="1" t="str">
        <f>MonsterCharacter!BI390</f>
        <v>-1</v>
      </c>
      <c r="AI390" s="1" t="str">
        <f>MonsterCharacter!BJ390</f>
        <v>-1</v>
      </c>
      <c r="AJ390" s="1" t="str">
        <f>MonsterCharacter!BK390</f>
        <v>-1</v>
      </c>
      <c r="AK390" s="1" t="str">
        <f>MonsterCharacter!BL390</f>
        <v>-1</v>
      </c>
      <c r="AL390">
        <f>MonsterCharacter!F390</f>
        <v>7</v>
      </c>
      <c r="AM390">
        <f>MonsterCharacter!G390</f>
        <v>46</v>
      </c>
    </row>
    <row r="391" spans="1:39">
      <c r="A391" s="1" t="str">
        <f>MonsterCharacter!A391</f>
        <v>06403</v>
      </c>
      <c r="B391" s="1" t="str">
        <f>MonsterCharacter!B391</f>
        <v>Некрометалоид</v>
      </c>
      <c r="C391">
        <f>MonsterCharacter!E391</f>
        <v>-1</v>
      </c>
      <c r="D391">
        <f>MonsterCharacter!D391</f>
        <v>0</v>
      </c>
      <c r="E391">
        <f>MonsterCharacter!V391</f>
        <v>48</v>
      </c>
      <c r="F391">
        <v>0</v>
      </c>
      <c r="G391">
        <f>MonsterCharacter!CD391</f>
        <v>12540</v>
      </c>
      <c r="H391">
        <f>MonsterCharacter!CG391</f>
        <v>2034</v>
      </c>
      <c r="I391">
        <f>MonsterCharacter!AG391</f>
        <v>0</v>
      </c>
      <c r="J391">
        <f>MonsterCharacter!CO391</f>
        <v>25</v>
      </c>
      <c r="K391">
        <f>MonsterCharacter!CR391</f>
        <v>4</v>
      </c>
      <c r="L391">
        <f>MonsterCharacter!CS391</f>
        <v>6</v>
      </c>
      <c r="M391">
        <f>MonsterCharacter!CV391</f>
        <v>60</v>
      </c>
      <c r="N391">
        <v>0</v>
      </c>
      <c r="O391" s="1">
        <v>1.5</v>
      </c>
      <c r="P391">
        <v>0</v>
      </c>
      <c r="Q391">
        <f>MonsterCharacter!W391</f>
        <v>0</v>
      </c>
      <c r="R391" s="1" t="str">
        <f>MonsterCharacter!C391</f>
        <v>0E7</v>
      </c>
      <c r="S391">
        <f>MonsterCharacter!EX391</f>
        <v>3</v>
      </c>
      <c r="T391">
        <f>MonsterCharacter!EY391</f>
        <v>514</v>
      </c>
      <c r="U391">
        <f>IF(MonsterCharacter!DH391=0,0,1)</f>
        <v>1</v>
      </c>
      <c r="V391">
        <f>IF((MonsterCharacter!AT391=0)*AND(MonsterCharacter!AU391=0)*AND(MonsterCharacter!AV391=0)*AND(MonsterCharacter!AW391=0),-1,IF((MonsterCharacter!AT391&gt;=MonsterCharacter!AU391)*AND(MonsterCharacter!AT391&gt;=MonsterCharacter!AV391)*AND(MonsterCharacter!AT391&gt;=MonsterCharacter!AW391),0,IF((MonsterCharacter!AU391&gt;=MonsterCharacter!AT391)*AND(MonsterCharacter!AU391&gt;=MonsterCharacter!AV391)*AND(MonsterCharacter!AU391&gt;=MonsterCharacter!AW391),1,IF((MonsterCharacter!AV391&gt;=MonsterCharacter!AT391)*AND(MonsterCharacter!AV391&gt;=MonsterCharacter!AU391)*AND(MonsterCharacter!AV391&gt;=MonsterCharacter!AW391),2,3))))</f>
        <v>0</v>
      </c>
      <c r="W391" s="1" t="str">
        <f>MonsterCharacter!AX391</f>
        <v>-1</v>
      </c>
      <c r="X391" s="1" t="str">
        <f>MonsterCharacter!AY391</f>
        <v>-1</v>
      </c>
      <c r="Y391" s="1" t="str">
        <f>MonsterCharacter!AZ391</f>
        <v>-1</v>
      </c>
      <c r="Z391" s="1" t="str">
        <f>MonsterCharacter!BA391</f>
        <v>-1</v>
      </c>
      <c r="AA391" s="1" t="str">
        <f>MonsterCharacter!BB391</f>
        <v>-1</v>
      </c>
      <c r="AB391" s="1" t="str">
        <f>MonsterCharacter!BC391</f>
        <v>-1</v>
      </c>
      <c r="AC391" s="1" t="str">
        <f>MonsterCharacter!BD391</f>
        <v>-1</v>
      </c>
      <c r="AD391" s="1" t="str">
        <f>MonsterCharacter!BE391</f>
        <v>-1</v>
      </c>
      <c r="AE391" s="1" t="str">
        <f>MonsterCharacter!BF391</f>
        <v>-1</v>
      </c>
      <c r="AF391" s="1" t="str">
        <f>MonsterCharacter!BG391</f>
        <v>-1</v>
      </c>
      <c r="AG391" s="1" t="str">
        <f>MonsterCharacter!BH391</f>
        <v>-1</v>
      </c>
      <c r="AH391" s="1" t="str">
        <f>MonsterCharacter!BI391</f>
        <v>-1</v>
      </c>
      <c r="AI391" s="1" t="str">
        <f>MonsterCharacter!BJ391</f>
        <v>-1</v>
      </c>
      <c r="AJ391" s="1" t="str">
        <f>MonsterCharacter!BK391</f>
        <v>-1</v>
      </c>
      <c r="AK391" s="1" t="str">
        <f>MonsterCharacter!BL391</f>
        <v>-1</v>
      </c>
      <c r="AL391">
        <f>MonsterCharacter!F391</f>
        <v>5</v>
      </c>
      <c r="AM391">
        <f>MonsterCharacter!G391</f>
        <v>48</v>
      </c>
    </row>
    <row r="392" spans="1:39">
      <c r="A392" s="1" t="str">
        <f>MonsterCharacter!A392</f>
        <v>06503</v>
      </c>
      <c r="B392" s="1" t="str">
        <f>MonsterCharacter!B392</f>
        <v>Полиморф</v>
      </c>
      <c r="C392">
        <f>MonsterCharacter!E392</f>
        <v>-1</v>
      </c>
      <c r="D392">
        <f>MonsterCharacter!D392</f>
        <v>0</v>
      </c>
      <c r="E392">
        <f>MonsterCharacter!V392</f>
        <v>47</v>
      </c>
      <c r="F392">
        <v>0</v>
      </c>
      <c r="G392">
        <f>MonsterCharacter!CD392</f>
        <v>12255</v>
      </c>
      <c r="H392">
        <f>MonsterCharacter!CG392</f>
        <v>2034</v>
      </c>
      <c r="I392">
        <f>MonsterCharacter!AG392</f>
        <v>0</v>
      </c>
      <c r="J392">
        <f>MonsterCharacter!CO392</f>
        <v>25</v>
      </c>
      <c r="K392">
        <f>MonsterCharacter!CR392</f>
        <v>4</v>
      </c>
      <c r="L392">
        <f>MonsterCharacter!CS392</f>
        <v>6</v>
      </c>
      <c r="M392">
        <f>MonsterCharacter!CV392</f>
        <v>40</v>
      </c>
      <c r="N392">
        <v>0</v>
      </c>
      <c r="O392" s="1" t="s">
        <v>162</v>
      </c>
      <c r="P392">
        <v>0</v>
      </c>
      <c r="Q392">
        <f>MonsterCharacter!W392</f>
        <v>0</v>
      </c>
      <c r="R392" s="1" t="str">
        <f>MonsterCharacter!C392</f>
        <v>0E8</v>
      </c>
      <c r="S392">
        <f>MonsterCharacter!EX392</f>
        <v>21</v>
      </c>
      <c r="T392">
        <f>MonsterCharacter!EY392</f>
        <v>257</v>
      </c>
      <c r="U392">
        <f>IF(MonsterCharacter!DH392=0,0,1)</f>
        <v>1</v>
      </c>
      <c r="V392">
        <f>IF((MonsterCharacter!AT392=0)*AND(MonsterCharacter!AU392=0)*AND(MonsterCharacter!AV392=0)*AND(MonsterCharacter!AW392=0),-1,IF((MonsterCharacter!AT392&gt;=MonsterCharacter!AU392)*AND(MonsterCharacter!AT392&gt;=MonsterCharacter!AV392)*AND(MonsterCharacter!AT392&gt;=MonsterCharacter!AW392),0,IF((MonsterCharacter!AU392&gt;=MonsterCharacter!AT392)*AND(MonsterCharacter!AU392&gt;=MonsterCharacter!AV392)*AND(MonsterCharacter!AU392&gt;=MonsterCharacter!AW392),1,IF((MonsterCharacter!AV392&gt;=MonsterCharacter!AT392)*AND(MonsterCharacter!AV392&gt;=MonsterCharacter!AU392)*AND(MonsterCharacter!AV392&gt;=MonsterCharacter!AW392),2,3))))</f>
        <v>2</v>
      </c>
      <c r="W392" s="1" t="str">
        <f>MonsterCharacter!AX392</f>
        <v>00059</v>
      </c>
      <c r="X392" s="1" t="str">
        <f>MonsterCharacter!AY392</f>
        <v>-1</v>
      </c>
      <c r="Y392" s="1" t="str">
        <f>MonsterCharacter!AZ392</f>
        <v>-1</v>
      </c>
      <c r="Z392" s="1" t="str">
        <f>MonsterCharacter!BA392</f>
        <v>-1</v>
      </c>
      <c r="AA392" s="1" t="str">
        <f>MonsterCharacter!BB392</f>
        <v>-1</v>
      </c>
      <c r="AB392" s="1" t="str">
        <f>MonsterCharacter!BC392</f>
        <v>-1</v>
      </c>
      <c r="AC392" s="1" t="str">
        <f>MonsterCharacter!BD392</f>
        <v>-1</v>
      </c>
      <c r="AD392" s="1" t="str">
        <f>MonsterCharacter!BE392</f>
        <v>-1</v>
      </c>
      <c r="AE392" s="1" t="str">
        <f>MonsterCharacter!BF392</f>
        <v>-1</v>
      </c>
      <c r="AF392" s="1" t="str">
        <f>MonsterCharacter!BG392</f>
        <v>-1</v>
      </c>
      <c r="AG392" s="1" t="str">
        <f>MonsterCharacter!BH392</f>
        <v>-1</v>
      </c>
      <c r="AH392" s="1" t="str">
        <f>MonsterCharacter!BI392</f>
        <v>-1</v>
      </c>
      <c r="AI392" s="1" t="str">
        <f>MonsterCharacter!BJ392</f>
        <v>-1</v>
      </c>
      <c r="AJ392" s="1" t="str">
        <f>MonsterCharacter!BK392</f>
        <v>-1</v>
      </c>
      <c r="AK392" s="1" t="str">
        <f>MonsterCharacter!BL392</f>
        <v>-1</v>
      </c>
      <c r="AL392">
        <f>MonsterCharacter!F392</f>
        <v>1</v>
      </c>
      <c r="AM392">
        <f>MonsterCharacter!G392</f>
        <v>47</v>
      </c>
    </row>
    <row r="393" spans="1:39">
      <c r="A393" s="1" t="str">
        <f>MonsterCharacter!A393</f>
        <v>0661B</v>
      </c>
      <c r="B393" s="1" t="str">
        <f>MonsterCharacter!B393</f>
        <v>Шквальный Двулик</v>
      </c>
      <c r="C393">
        <f>MonsterCharacter!E393</f>
        <v>-1</v>
      </c>
      <c r="D393">
        <f>MonsterCharacter!D393</f>
        <v>1</v>
      </c>
      <c r="E393">
        <f>MonsterCharacter!V393</f>
        <v>49</v>
      </c>
      <c r="F393">
        <v>0</v>
      </c>
      <c r="G393">
        <f>MonsterCharacter!CD393</f>
        <v>64250</v>
      </c>
      <c r="H393">
        <f>MonsterCharacter!CG393</f>
        <v>2034</v>
      </c>
      <c r="I393">
        <f>MonsterCharacter!AG393</f>
        <v>1</v>
      </c>
      <c r="J393">
        <f>MonsterCharacter!CO393</f>
        <v>150</v>
      </c>
      <c r="K393">
        <f>MonsterCharacter!CR393</f>
        <v>4</v>
      </c>
      <c r="L393">
        <f>MonsterCharacter!CS393</f>
        <v>6</v>
      </c>
      <c r="M393">
        <f>MonsterCharacter!CV393</f>
        <v>80</v>
      </c>
      <c r="N393">
        <v>0</v>
      </c>
      <c r="O393" s="1" t="s">
        <v>2811</v>
      </c>
      <c r="P393">
        <v>0</v>
      </c>
      <c r="Q393">
        <f>MonsterCharacter!W393</f>
        <v>0</v>
      </c>
      <c r="R393" s="1" t="str">
        <f>MonsterCharacter!C393</f>
        <v>0E9</v>
      </c>
      <c r="S393">
        <f>MonsterCharacter!EX393</f>
        <v>11</v>
      </c>
      <c r="T393">
        <f>MonsterCharacter!EY393</f>
        <v>520</v>
      </c>
      <c r="U393">
        <f>IF(MonsterCharacter!DH393=0,0,1)</f>
        <v>1</v>
      </c>
      <c r="V393">
        <f>IF((MonsterCharacter!AT393=0)*AND(MonsterCharacter!AU393=0)*AND(MonsterCharacter!AV393=0)*AND(MonsterCharacter!AW393=0),-1,IF((MonsterCharacter!AT393&gt;=MonsterCharacter!AU393)*AND(MonsterCharacter!AT393&gt;=MonsterCharacter!AV393)*AND(MonsterCharacter!AT393&gt;=MonsterCharacter!AW393),0,IF((MonsterCharacter!AU393&gt;=MonsterCharacter!AT393)*AND(MonsterCharacter!AU393&gt;=MonsterCharacter!AV393)*AND(MonsterCharacter!AU393&gt;=MonsterCharacter!AW393),1,IF((MonsterCharacter!AV393&gt;=MonsterCharacter!AT393)*AND(MonsterCharacter!AV393&gt;=MonsterCharacter!AU393)*AND(MonsterCharacter!AV393&gt;=MonsterCharacter!AW393),2,3))))</f>
        <v>0</v>
      </c>
      <c r="W393" s="1" t="str">
        <f>MonsterCharacter!AX393</f>
        <v>00060</v>
      </c>
      <c r="X393" s="1" t="str">
        <f>MonsterCharacter!AY393</f>
        <v>-1</v>
      </c>
      <c r="Y393" s="1" t="str">
        <f>MonsterCharacter!AZ393</f>
        <v>-1</v>
      </c>
      <c r="Z393" s="1" t="str">
        <f>MonsterCharacter!BA393</f>
        <v>-1</v>
      </c>
      <c r="AA393" s="1" t="str">
        <f>MonsterCharacter!BB393</f>
        <v>-1</v>
      </c>
      <c r="AB393" s="1" t="str">
        <f>MonsterCharacter!BC393</f>
        <v>-1</v>
      </c>
      <c r="AC393" s="1" t="str">
        <f>MonsterCharacter!BD393</f>
        <v>-1</v>
      </c>
      <c r="AD393" s="1" t="str">
        <f>MonsterCharacter!BE393</f>
        <v>-1</v>
      </c>
      <c r="AE393" s="1" t="str">
        <f>MonsterCharacter!BF393</f>
        <v>-1</v>
      </c>
      <c r="AF393" s="1" t="str">
        <f>MonsterCharacter!BG393</f>
        <v>-1</v>
      </c>
      <c r="AG393" s="1" t="str">
        <f>MonsterCharacter!BH393</f>
        <v>-1</v>
      </c>
      <c r="AH393" s="1" t="str">
        <f>MonsterCharacter!BI393</f>
        <v>-1</v>
      </c>
      <c r="AI393" s="1" t="str">
        <f>MonsterCharacter!BJ393</f>
        <v>-1</v>
      </c>
      <c r="AJ393" s="1" t="str">
        <f>MonsterCharacter!BK393</f>
        <v>-1</v>
      </c>
      <c r="AK393" s="1" t="str">
        <f>MonsterCharacter!BL393</f>
        <v>-1</v>
      </c>
      <c r="AL393">
        <f>MonsterCharacter!F393</f>
        <v>7</v>
      </c>
      <c r="AM393">
        <f>MonsterCharacter!G393</f>
        <v>98</v>
      </c>
    </row>
    <row r="394" spans="1:39">
      <c r="A394" s="1" t="str">
        <f>MonsterCharacter!A394</f>
        <v>06703</v>
      </c>
      <c r="B394" s="1" t="str">
        <f>MonsterCharacter!B394</f>
        <v>Надгробие</v>
      </c>
      <c r="C394">
        <f>MonsterCharacter!E394</f>
        <v>-1</v>
      </c>
      <c r="D394">
        <f>MonsterCharacter!D394</f>
        <v>0</v>
      </c>
      <c r="E394">
        <f>MonsterCharacter!V394</f>
        <v>52</v>
      </c>
      <c r="F394">
        <v>0</v>
      </c>
      <c r="G394">
        <f>MonsterCharacter!CD394</f>
        <v>1</v>
      </c>
      <c r="H394">
        <f>MonsterCharacter!CG394</f>
        <v>2034</v>
      </c>
      <c r="I394">
        <f>MonsterCharacter!AG394</f>
        <v>0</v>
      </c>
      <c r="J394">
        <f>MonsterCharacter!CO394</f>
        <v>25</v>
      </c>
      <c r="K394">
        <f>MonsterCharacter!CR394</f>
        <v>0</v>
      </c>
      <c r="L394">
        <f>MonsterCharacter!CS394</f>
        <v>0</v>
      </c>
      <c r="M394">
        <f>MonsterCharacter!CV394</f>
        <v>40</v>
      </c>
      <c r="N394">
        <v>0</v>
      </c>
      <c r="O394" s="1" t="s">
        <v>162</v>
      </c>
      <c r="P394">
        <v>0</v>
      </c>
      <c r="Q394">
        <f>MonsterCharacter!W394</f>
        <v>0</v>
      </c>
      <c r="R394" s="1" t="str">
        <f>MonsterCharacter!C394</f>
        <v>0EA</v>
      </c>
      <c r="S394">
        <f>MonsterCharacter!EX394</f>
        <v>3</v>
      </c>
      <c r="T394">
        <f>MonsterCharacter!EY394</f>
        <v>520</v>
      </c>
      <c r="U394">
        <f>IF(MonsterCharacter!DH394=0,0,1)</f>
        <v>0</v>
      </c>
      <c r="V394">
        <f>IF((MonsterCharacter!AT394=0)*AND(MonsterCharacter!AU394=0)*AND(MonsterCharacter!AV394=0)*AND(MonsterCharacter!AW394=0),-1,IF((MonsterCharacter!AT394&gt;=MonsterCharacter!AU394)*AND(MonsterCharacter!AT394&gt;=MonsterCharacter!AV394)*AND(MonsterCharacter!AT394&gt;=MonsterCharacter!AW394),0,IF((MonsterCharacter!AU394&gt;=MonsterCharacter!AT394)*AND(MonsterCharacter!AU394&gt;=MonsterCharacter!AV394)*AND(MonsterCharacter!AU394&gt;=MonsterCharacter!AW394),1,IF((MonsterCharacter!AV394&gt;=MonsterCharacter!AT394)*AND(MonsterCharacter!AV394&gt;=MonsterCharacter!AU394)*AND(MonsterCharacter!AV394&gt;=MonsterCharacter!AW394),2,3))))</f>
        <v>2</v>
      </c>
      <c r="W394" s="1" t="str">
        <f>MonsterCharacter!AX394</f>
        <v>-1</v>
      </c>
      <c r="X394" s="1" t="str">
        <f>MonsterCharacter!AY394</f>
        <v>-1</v>
      </c>
      <c r="Y394" s="1" t="str">
        <f>MonsterCharacter!AZ394</f>
        <v>-1</v>
      </c>
      <c r="Z394" s="1" t="str">
        <f>MonsterCharacter!BA394</f>
        <v>-1</v>
      </c>
      <c r="AA394" s="1" t="str">
        <f>MonsterCharacter!BB394</f>
        <v>-1</v>
      </c>
      <c r="AB394" s="1" t="str">
        <f>MonsterCharacter!BC394</f>
        <v>-1</v>
      </c>
      <c r="AC394" s="1" t="str">
        <f>MonsterCharacter!BD394</f>
        <v>-1</v>
      </c>
      <c r="AD394" s="1" t="str">
        <f>MonsterCharacter!BE394</f>
        <v>-1</v>
      </c>
      <c r="AE394" s="1" t="str">
        <f>MonsterCharacter!BF394</f>
        <v>-1</v>
      </c>
      <c r="AF394" s="1" t="str">
        <f>MonsterCharacter!BG394</f>
        <v>-1</v>
      </c>
      <c r="AG394" s="1" t="str">
        <f>MonsterCharacter!BH394</f>
        <v>-1</v>
      </c>
      <c r="AH394" s="1" t="str">
        <f>MonsterCharacter!BI394</f>
        <v>-1</v>
      </c>
      <c r="AI394" s="1" t="str">
        <f>MonsterCharacter!BJ394</f>
        <v>-1</v>
      </c>
      <c r="AJ394" s="1" t="str">
        <f>MonsterCharacter!BK394</f>
        <v>-1</v>
      </c>
      <c r="AK394" s="1" t="str">
        <f>MonsterCharacter!BL394</f>
        <v>-1</v>
      </c>
      <c r="AL394">
        <f>MonsterCharacter!F394</f>
        <v>7</v>
      </c>
      <c r="AM394">
        <f>MonsterCharacter!G394</f>
        <v>52</v>
      </c>
    </row>
    <row r="395" spans="1:39">
      <c r="A395" s="1" t="str">
        <f>MonsterCharacter!A395</f>
        <v>0680B</v>
      </c>
      <c r="B395" s="1" t="str">
        <f>MonsterCharacter!B395</f>
        <v>Звенящий Клинок</v>
      </c>
      <c r="C395">
        <f>MonsterCharacter!E395</f>
        <v>-1</v>
      </c>
      <c r="D395">
        <f>MonsterCharacter!D395</f>
        <v>1</v>
      </c>
      <c r="E395">
        <f>MonsterCharacter!V395</f>
        <v>48</v>
      </c>
      <c r="F395">
        <v>0</v>
      </c>
      <c r="G395">
        <f>MonsterCharacter!CD395</f>
        <v>62700</v>
      </c>
      <c r="H395">
        <f>MonsterCharacter!CG395</f>
        <v>2034</v>
      </c>
      <c r="I395">
        <f>MonsterCharacter!AG395</f>
        <v>0</v>
      </c>
      <c r="J395">
        <f>MonsterCharacter!CO395</f>
        <v>25</v>
      </c>
      <c r="K395">
        <f>MonsterCharacter!CR395</f>
        <v>4</v>
      </c>
      <c r="L395">
        <f>MonsterCharacter!CS395</f>
        <v>6</v>
      </c>
      <c r="M395">
        <f>MonsterCharacter!CV395</f>
        <v>80</v>
      </c>
      <c r="N395">
        <v>0</v>
      </c>
      <c r="O395" s="1" t="s">
        <v>2811</v>
      </c>
      <c r="P395">
        <v>0</v>
      </c>
      <c r="Q395">
        <f>MonsterCharacter!W395</f>
        <v>0</v>
      </c>
      <c r="R395" s="1" t="str">
        <f>MonsterCharacter!C395</f>
        <v>0EB</v>
      </c>
      <c r="S395">
        <f>MonsterCharacter!EX395</f>
        <v>3</v>
      </c>
      <c r="T395">
        <f>MonsterCharacter!EY395</f>
        <v>514</v>
      </c>
      <c r="U395">
        <f>IF(MonsterCharacter!DH395=0,0,1)</f>
        <v>1</v>
      </c>
      <c r="V395">
        <f>IF((MonsterCharacter!AT395=0)*AND(MonsterCharacter!AU395=0)*AND(MonsterCharacter!AV395=0)*AND(MonsterCharacter!AW395=0),-1,IF((MonsterCharacter!AT395&gt;=MonsterCharacter!AU395)*AND(MonsterCharacter!AT395&gt;=MonsterCharacter!AV395)*AND(MonsterCharacter!AT395&gt;=MonsterCharacter!AW395),0,IF((MonsterCharacter!AU395&gt;=MonsterCharacter!AT395)*AND(MonsterCharacter!AU395&gt;=MonsterCharacter!AV395)*AND(MonsterCharacter!AU395&gt;=MonsterCharacter!AW395),1,IF((MonsterCharacter!AV395&gt;=MonsterCharacter!AT395)*AND(MonsterCharacter!AV395&gt;=MonsterCharacter!AU395)*AND(MonsterCharacter!AV395&gt;=MonsterCharacter!AW395),2,3))))</f>
        <v>1</v>
      </c>
      <c r="W395" s="1" t="str">
        <f>MonsterCharacter!AX395</f>
        <v>-1</v>
      </c>
      <c r="X395" s="1" t="str">
        <f>MonsterCharacter!AY395</f>
        <v>-1</v>
      </c>
      <c r="Y395" s="1" t="str">
        <f>MonsterCharacter!AZ395</f>
        <v>-1</v>
      </c>
      <c r="Z395" s="1" t="str">
        <f>MonsterCharacter!BA395</f>
        <v>-1</v>
      </c>
      <c r="AA395" s="1" t="str">
        <f>MonsterCharacter!BB395</f>
        <v>-1</v>
      </c>
      <c r="AB395" s="1" t="str">
        <f>MonsterCharacter!BC395</f>
        <v>-1</v>
      </c>
      <c r="AC395" s="1" t="str">
        <f>MonsterCharacter!BD395</f>
        <v>-1</v>
      </c>
      <c r="AD395" s="1" t="str">
        <f>MonsterCharacter!BE395</f>
        <v>-1</v>
      </c>
      <c r="AE395" s="1" t="str">
        <f>MonsterCharacter!BF395</f>
        <v>-1</v>
      </c>
      <c r="AF395" s="1" t="str">
        <f>MonsterCharacter!BG395</f>
        <v>-1</v>
      </c>
      <c r="AG395" s="1" t="str">
        <f>MonsterCharacter!BH395</f>
        <v>-1</v>
      </c>
      <c r="AH395" s="1" t="str">
        <f>MonsterCharacter!BI395</f>
        <v>-1</v>
      </c>
      <c r="AI395" s="1" t="str">
        <f>MonsterCharacter!BJ395</f>
        <v>-1</v>
      </c>
      <c r="AJ395" s="1" t="str">
        <f>MonsterCharacter!BK395</f>
        <v>-1</v>
      </c>
      <c r="AK395" s="1" t="str">
        <f>MonsterCharacter!BL395</f>
        <v>-1</v>
      </c>
      <c r="AL395">
        <f>MonsterCharacter!F395</f>
        <v>7</v>
      </c>
      <c r="AM395">
        <f>MonsterCharacter!G395</f>
        <v>96</v>
      </c>
    </row>
    <row r="396" spans="1:39">
      <c r="A396" s="1" t="str">
        <f>MonsterCharacter!A396</f>
        <v>06903</v>
      </c>
      <c r="B396" s="1" t="str">
        <f>MonsterCharacter!B396</f>
        <v>Каменный Рыцарь</v>
      </c>
      <c r="C396">
        <f>MonsterCharacter!E396</f>
        <v>-1</v>
      </c>
      <c r="D396">
        <f>MonsterCharacter!D396</f>
        <v>0</v>
      </c>
      <c r="E396">
        <f>MonsterCharacter!V396</f>
        <v>48</v>
      </c>
      <c r="F396">
        <v>0</v>
      </c>
      <c r="G396">
        <f>MonsterCharacter!CD396</f>
        <v>12540</v>
      </c>
      <c r="H396">
        <f>MonsterCharacter!CG396</f>
        <v>2034</v>
      </c>
      <c r="I396">
        <f>MonsterCharacter!AG396</f>
        <v>0</v>
      </c>
      <c r="J396">
        <f>MonsterCharacter!CO396</f>
        <v>25</v>
      </c>
      <c r="K396">
        <f>MonsterCharacter!CR396</f>
        <v>4</v>
      </c>
      <c r="L396">
        <f>MonsterCharacter!CS396</f>
        <v>6</v>
      </c>
      <c r="M396">
        <f>MonsterCharacter!CV396</f>
        <v>40</v>
      </c>
      <c r="N396">
        <v>0</v>
      </c>
      <c r="O396" s="1" t="s">
        <v>162</v>
      </c>
      <c r="P396">
        <v>0</v>
      </c>
      <c r="Q396">
        <f>MonsterCharacter!W396</f>
        <v>0</v>
      </c>
      <c r="R396" s="1" t="str">
        <f>MonsterCharacter!C396</f>
        <v>0EC</v>
      </c>
      <c r="S396">
        <f>MonsterCharacter!EX396</f>
        <v>6</v>
      </c>
      <c r="T396">
        <f>MonsterCharacter!EY396</f>
        <v>514</v>
      </c>
      <c r="U396">
        <f>IF(MonsterCharacter!DH396=0,0,1)</f>
        <v>1</v>
      </c>
      <c r="V396">
        <f>IF((MonsterCharacter!AT396=0)*AND(MonsterCharacter!AU396=0)*AND(MonsterCharacter!AV396=0)*AND(MonsterCharacter!AW396=0),-1,IF((MonsterCharacter!AT396&gt;=MonsterCharacter!AU396)*AND(MonsterCharacter!AT396&gt;=MonsterCharacter!AV396)*AND(MonsterCharacter!AT396&gt;=MonsterCharacter!AW396),0,IF((MonsterCharacter!AU396&gt;=MonsterCharacter!AT396)*AND(MonsterCharacter!AU396&gt;=MonsterCharacter!AV396)*AND(MonsterCharacter!AU396&gt;=MonsterCharacter!AW396),1,IF((MonsterCharacter!AV396&gt;=MonsterCharacter!AT396)*AND(MonsterCharacter!AV396&gt;=MonsterCharacter!AU396)*AND(MonsterCharacter!AV396&gt;=MonsterCharacter!AW396),2,3))))</f>
        <v>3</v>
      </c>
      <c r="W396" s="1" t="str">
        <f>MonsterCharacter!AX396</f>
        <v>00061</v>
      </c>
      <c r="X396" s="1" t="str">
        <f>MonsterCharacter!AY396</f>
        <v>-1</v>
      </c>
      <c r="Y396" s="1" t="str">
        <f>MonsterCharacter!AZ396</f>
        <v>-1</v>
      </c>
      <c r="Z396" s="1" t="str">
        <f>MonsterCharacter!BA396</f>
        <v>-1</v>
      </c>
      <c r="AA396" s="1" t="str">
        <f>MonsterCharacter!BB396</f>
        <v>-1</v>
      </c>
      <c r="AB396" s="1" t="str">
        <f>MonsterCharacter!BC396</f>
        <v>-1</v>
      </c>
      <c r="AC396" s="1" t="str">
        <f>MonsterCharacter!BD396</f>
        <v>-1</v>
      </c>
      <c r="AD396" s="1" t="str">
        <f>MonsterCharacter!BE396</f>
        <v>-1</v>
      </c>
      <c r="AE396" s="1" t="str">
        <f>MonsterCharacter!BF396</f>
        <v>-1</v>
      </c>
      <c r="AF396" s="1" t="str">
        <f>MonsterCharacter!BG396</f>
        <v>-1</v>
      </c>
      <c r="AG396" s="1" t="str">
        <f>MonsterCharacter!BH396</f>
        <v>-1</v>
      </c>
      <c r="AH396" s="1" t="str">
        <f>MonsterCharacter!BI396</f>
        <v>-1</v>
      </c>
      <c r="AI396" s="1" t="str">
        <f>MonsterCharacter!BJ396</f>
        <v>-1</v>
      </c>
      <c r="AJ396" s="1" t="str">
        <f>MonsterCharacter!BK396</f>
        <v>-1</v>
      </c>
      <c r="AK396" s="1" t="str">
        <f>MonsterCharacter!BL396</f>
        <v>-1</v>
      </c>
      <c r="AL396">
        <f>MonsterCharacter!F396</f>
        <v>7</v>
      </c>
      <c r="AM396">
        <f>MonsterCharacter!G396</f>
        <v>48</v>
      </c>
    </row>
    <row r="397" spans="1:39">
      <c r="A397" s="1" t="str">
        <f>MonsterCharacter!A397</f>
        <v>06A03</v>
      </c>
      <c r="B397" s="1" t="str">
        <f>MonsterCharacter!B397</f>
        <v>Каменный Воин</v>
      </c>
      <c r="C397">
        <f>MonsterCharacter!E397</f>
        <v>-1</v>
      </c>
      <c r="D397">
        <f>MonsterCharacter!D397</f>
        <v>0</v>
      </c>
      <c r="E397">
        <f>MonsterCharacter!V397</f>
        <v>48</v>
      </c>
      <c r="F397">
        <v>0</v>
      </c>
      <c r="G397">
        <f>MonsterCharacter!CD397</f>
        <v>12540</v>
      </c>
      <c r="H397">
        <f>MonsterCharacter!CG397</f>
        <v>2034</v>
      </c>
      <c r="I397">
        <f>MonsterCharacter!AG397</f>
        <v>0</v>
      </c>
      <c r="J397">
        <f>MonsterCharacter!CO397</f>
        <v>25</v>
      </c>
      <c r="K397">
        <f>MonsterCharacter!CR397</f>
        <v>4</v>
      </c>
      <c r="L397">
        <f>MonsterCharacter!CS397</f>
        <v>6</v>
      </c>
      <c r="M397">
        <f>MonsterCharacter!CV397</f>
        <v>40</v>
      </c>
      <c r="N397">
        <v>0</v>
      </c>
      <c r="O397" s="1" t="s">
        <v>162</v>
      </c>
      <c r="P397">
        <v>0</v>
      </c>
      <c r="Q397">
        <f>MonsterCharacter!W397</f>
        <v>0</v>
      </c>
      <c r="R397" s="1" t="str">
        <f>MonsterCharacter!C397</f>
        <v>0ED</v>
      </c>
      <c r="S397">
        <f>MonsterCharacter!EX397</f>
        <v>6</v>
      </c>
      <c r="T397">
        <f>MonsterCharacter!EY397</f>
        <v>514</v>
      </c>
      <c r="U397">
        <f>IF(MonsterCharacter!DH397=0,0,1)</f>
        <v>1</v>
      </c>
      <c r="V397">
        <f>IF((MonsterCharacter!AT397=0)*AND(MonsterCharacter!AU397=0)*AND(MonsterCharacter!AV397=0)*AND(MonsterCharacter!AW397=0),-1,IF((MonsterCharacter!AT397&gt;=MonsterCharacter!AU397)*AND(MonsterCharacter!AT397&gt;=MonsterCharacter!AV397)*AND(MonsterCharacter!AT397&gt;=MonsterCharacter!AW397),0,IF((MonsterCharacter!AU397&gt;=MonsterCharacter!AT397)*AND(MonsterCharacter!AU397&gt;=MonsterCharacter!AV397)*AND(MonsterCharacter!AU397&gt;=MonsterCharacter!AW397),1,IF((MonsterCharacter!AV397&gt;=MonsterCharacter!AT397)*AND(MonsterCharacter!AV397&gt;=MonsterCharacter!AU397)*AND(MonsterCharacter!AV397&gt;=MonsterCharacter!AW397),2,3))))</f>
        <v>3</v>
      </c>
      <c r="W397" s="1" t="str">
        <f>MonsterCharacter!AX397</f>
        <v>-1</v>
      </c>
      <c r="X397" s="1" t="str">
        <f>MonsterCharacter!AY397</f>
        <v>-1</v>
      </c>
      <c r="Y397" s="1" t="str">
        <f>MonsterCharacter!AZ397</f>
        <v>-1</v>
      </c>
      <c r="Z397" s="1" t="str">
        <f>MonsterCharacter!BA397</f>
        <v>-1</v>
      </c>
      <c r="AA397" s="1" t="str">
        <f>MonsterCharacter!BB397</f>
        <v>-1</v>
      </c>
      <c r="AB397" s="1" t="str">
        <f>MonsterCharacter!BC397</f>
        <v>-1</v>
      </c>
      <c r="AC397" s="1" t="str">
        <f>MonsterCharacter!BD397</f>
        <v>-1</v>
      </c>
      <c r="AD397" s="1" t="str">
        <f>MonsterCharacter!BE397</f>
        <v>-1</v>
      </c>
      <c r="AE397" s="1" t="str">
        <f>MonsterCharacter!BF397</f>
        <v>-1</v>
      </c>
      <c r="AF397" s="1" t="str">
        <f>MonsterCharacter!BG397</f>
        <v>-1</v>
      </c>
      <c r="AG397" s="1" t="str">
        <f>MonsterCharacter!BH397</f>
        <v>-1</v>
      </c>
      <c r="AH397" s="1" t="str">
        <f>MonsterCharacter!BI397</f>
        <v>-1</v>
      </c>
      <c r="AI397" s="1" t="str">
        <f>MonsterCharacter!BJ397</f>
        <v>-1</v>
      </c>
      <c r="AJ397" s="1" t="str">
        <f>MonsterCharacter!BK397</f>
        <v>-1</v>
      </c>
      <c r="AK397" s="1" t="str">
        <f>MonsterCharacter!BL397</f>
        <v>-1</v>
      </c>
      <c r="AL397">
        <f>MonsterCharacter!F397</f>
        <v>7</v>
      </c>
      <c r="AM397">
        <f>MonsterCharacter!G397</f>
        <v>48</v>
      </c>
    </row>
    <row r="398" spans="1:39">
      <c r="A398" s="1" t="str">
        <f>MonsterCharacter!A398</f>
        <v>06B03</v>
      </c>
      <c r="B398" s="1" t="str">
        <f>MonsterCharacter!B398</f>
        <v>Орк Воин</v>
      </c>
      <c r="C398">
        <f>MonsterCharacter!E398</f>
        <v>-1</v>
      </c>
      <c r="D398">
        <f>MonsterCharacter!D398</f>
        <v>0</v>
      </c>
      <c r="E398">
        <f>MonsterCharacter!V398</f>
        <v>47</v>
      </c>
      <c r="F398">
        <v>0</v>
      </c>
      <c r="G398">
        <f>MonsterCharacter!CD398</f>
        <v>12255</v>
      </c>
      <c r="H398">
        <f>MonsterCharacter!CG398</f>
        <v>2034</v>
      </c>
      <c r="I398">
        <f>MonsterCharacter!AG398</f>
        <v>0</v>
      </c>
      <c r="J398">
        <f>MonsterCharacter!CO398</f>
        <v>25</v>
      </c>
      <c r="K398">
        <f>MonsterCharacter!CR398</f>
        <v>4</v>
      </c>
      <c r="L398">
        <f>MonsterCharacter!CS398</f>
        <v>6</v>
      </c>
      <c r="M398">
        <f>MonsterCharacter!CV398</f>
        <v>60</v>
      </c>
      <c r="N398">
        <v>0</v>
      </c>
      <c r="O398" s="1">
        <v>1.5</v>
      </c>
      <c r="P398">
        <v>0</v>
      </c>
      <c r="Q398">
        <f>MonsterCharacter!W398</f>
        <v>0</v>
      </c>
      <c r="R398" s="1" t="str">
        <f>MonsterCharacter!C398</f>
        <v>0EE</v>
      </c>
      <c r="S398">
        <f>MonsterCharacter!EX398</f>
        <v>21</v>
      </c>
      <c r="T398">
        <f>MonsterCharacter!EY398</f>
        <v>257</v>
      </c>
      <c r="U398">
        <f>IF(MonsterCharacter!DH398=0,0,1)</f>
        <v>1</v>
      </c>
      <c r="V398">
        <f>IF((MonsterCharacter!AT398=0)*AND(MonsterCharacter!AU398=0)*AND(MonsterCharacter!AV398=0)*AND(MonsterCharacter!AW398=0),-1,IF((MonsterCharacter!AT398&gt;=MonsterCharacter!AU398)*AND(MonsterCharacter!AT398&gt;=MonsterCharacter!AV398)*AND(MonsterCharacter!AT398&gt;=MonsterCharacter!AW398),0,IF((MonsterCharacter!AU398&gt;=MonsterCharacter!AT398)*AND(MonsterCharacter!AU398&gt;=MonsterCharacter!AV398)*AND(MonsterCharacter!AU398&gt;=MonsterCharacter!AW398),1,IF((MonsterCharacter!AV398&gt;=MonsterCharacter!AT398)*AND(MonsterCharacter!AV398&gt;=MonsterCharacter!AU398)*AND(MonsterCharacter!AV398&gt;=MonsterCharacter!AW398),2,3))))</f>
        <v>3</v>
      </c>
      <c r="W398" s="1" t="str">
        <f>MonsterCharacter!AX398</f>
        <v>00062</v>
      </c>
      <c r="X398" s="1" t="str">
        <f>MonsterCharacter!AY398</f>
        <v>-1</v>
      </c>
      <c r="Y398" s="1" t="str">
        <f>MonsterCharacter!AZ398</f>
        <v>-1</v>
      </c>
      <c r="Z398" s="1" t="str">
        <f>MonsterCharacter!BA398</f>
        <v>-1</v>
      </c>
      <c r="AA398" s="1" t="str">
        <f>MonsterCharacter!BB398</f>
        <v>-1</v>
      </c>
      <c r="AB398" s="1" t="str">
        <f>MonsterCharacter!BC398</f>
        <v>-1</v>
      </c>
      <c r="AC398" s="1" t="str">
        <f>MonsterCharacter!BD398</f>
        <v>-1</v>
      </c>
      <c r="AD398" s="1" t="str">
        <f>MonsterCharacter!BE398</f>
        <v>-1</v>
      </c>
      <c r="AE398" s="1" t="str">
        <f>MonsterCharacter!BF398</f>
        <v>-1</v>
      </c>
      <c r="AF398" s="1" t="str">
        <f>MonsterCharacter!BG398</f>
        <v>-1</v>
      </c>
      <c r="AG398" s="1" t="str">
        <f>MonsterCharacter!BH398</f>
        <v>-1</v>
      </c>
      <c r="AH398" s="1" t="str">
        <f>MonsterCharacter!BI398</f>
        <v>-1</v>
      </c>
      <c r="AI398" s="1" t="str">
        <f>MonsterCharacter!BJ398</f>
        <v>-1</v>
      </c>
      <c r="AJ398" s="1" t="str">
        <f>MonsterCharacter!BK398</f>
        <v>-1</v>
      </c>
      <c r="AK398" s="1" t="str">
        <f>MonsterCharacter!BL398</f>
        <v>-1</v>
      </c>
      <c r="AL398">
        <f>MonsterCharacter!F398</f>
        <v>7</v>
      </c>
      <c r="AM398">
        <f>MonsterCharacter!G398</f>
        <v>47</v>
      </c>
    </row>
    <row r="399" spans="1:39">
      <c r="A399" s="1" t="str">
        <f>MonsterCharacter!A399</f>
        <v>06C03</v>
      </c>
      <c r="B399" s="1" t="str">
        <f>MonsterCharacter!B399</f>
        <v>Гоблин</v>
      </c>
      <c r="C399">
        <f>MonsterCharacter!E399</f>
        <v>-1</v>
      </c>
      <c r="D399">
        <f>MonsterCharacter!D399</f>
        <v>0</v>
      </c>
      <c r="E399">
        <f>MonsterCharacter!V399</f>
        <v>47</v>
      </c>
      <c r="F399">
        <v>0</v>
      </c>
      <c r="G399">
        <f>MonsterCharacter!CD399</f>
        <v>12255</v>
      </c>
      <c r="H399">
        <f>MonsterCharacter!CG399</f>
        <v>2034</v>
      </c>
      <c r="I399">
        <f>MonsterCharacter!AG399</f>
        <v>0</v>
      </c>
      <c r="J399">
        <f>MonsterCharacter!CO399</f>
        <v>25</v>
      </c>
      <c r="K399">
        <f>MonsterCharacter!CR399</f>
        <v>4</v>
      </c>
      <c r="L399">
        <f>MonsterCharacter!CS399</f>
        <v>6</v>
      </c>
      <c r="M399">
        <f>MonsterCharacter!CV399</f>
        <v>40</v>
      </c>
      <c r="N399">
        <v>0</v>
      </c>
      <c r="O399" s="1" t="s">
        <v>162</v>
      </c>
      <c r="P399">
        <v>0</v>
      </c>
      <c r="Q399">
        <f>MonsterCharacter!W399</f>
        <v>0</v>
      </c>
      <c r="R399" s="1" t="str">
        <f>MonsterCharacter!C399</f>
        <v>0EF</v>
      </c>
      <c r="S399">
        <f>MonsterCharacter!EX399</f>
        <v>4</v>
      </c>
      <c r="T399">
        <f>MonsterCharacter!EY399</f>
        <v>258</v>
      </c>
      <c r="U399">
        <f>IF(MonsterCharacter!DH399=0,0,1)</f>
        <v>1</v>
      </c>
      <c r="V399">
        <f>IF((MonsterCharacter!AT399=0)*AND(MonsterCharacter!AU399=0)*AND(MonsterCharacter!AV399=0)*AND(MonsterCharacter!AW399=0),-1,IF((MonsterCharacter!AT399&gt;=MonsterCharacter!AU399)*AND(MonsterCharacter!AT399&gt;=MonsterCharacter!AV399)*AND(MonsterCharacter!AT399&gt;=MonsterCharacter!AW399),0,IF((MonsterCharacter!AU399&gt;=MonsterCharacter!AT399)*AND(MonsterCharacter!AU399&gt;=MonsterCharacter!AV399)*AND(MonsterCharacter!AU399&gt;=MonsterCharacter!AW399),1,IF((MonsterCharacter!AV399&gt;=MonsterCharacter!AT399)*AND(MonsterCharacter!AV399&gt;=MonsterCharacter!AU399)*AND(MonsterCharacter!AV399&gt;=MonsterCharacter!AW399),2,3))))</f>
        <v>3</v>
      </c>
      <c r="W399" s="1" t="str">
        <f>MonsterCharacter!AX399</f>
        <v>00006</v>
      </c>
      <c r="X399" s="1" t="str">
        <f>MonsterCharacter!AY399</f>
        <v>-1</v>
      </c>
      <c r="Y399" s="1" t="str">
        <f>MonsterCharacter!AZ399</f>
        <v>-1</v>
      </c>
      <c r="Z399" s="1" t="str">
        <f>MonsterCharacter!BA399</f>
        <v>-1</v>
      </c>
      <c r="AA399" s="1" t="str">
        <f>MonsterCharacter!BB399</f>
        <v>-1</v>
      </c>
      <c r="AB399" s="1" t="str">
        <f>MonsterCharacter!BC399</f>
        <v>-1</v>
      </c>
      <c r="AC399" s="1" t="str">
        <f>MonsterCharacter!BD399</f>
        <v>-1</v>
      </c>
      <c r="AD399" s="1" t="str">
        <f>MonsterCharacter!BE399</f>
        <v>-1</v>
      </c>
      <c r="AE399" s="1" t="str">
        <f>MonsterCharacter!BF399</f>
        <v>-1</v>
      </c>
      <c r="AF399" s="1" t="str">
        <f>MonsterCharacter!BG399</f>
        <v>-1</v>
      </c>
      <c r="AG399" s="1" t="str">
        <f>MonsterCharacter!BH399</f>
        <v>-1</v>
      </c>
      <c r="AH399" s="1" t="str">
        <f>MonsterCharacter!BI399</f>
        <v>-1</v>
      </c>
      <c r="AI399" s="1" t="str">
        <f>MonsterCharacter!BJ399</f>
        <v>-1</v>
      </c>
      <c r="AJ399" s="1" t="str">
        <f>MonsterCharacter!BK399</f>
        <v>-1</v>
      </c>
      <c r="AK399" s="1" t="str">
        <f>MonsterCharacter!BL399</f>
        <v>-1</v>
      </c>
      <c r="AL399">
        <f>MonsterCharacter!F399</f>
        <v>7</v>
      </c>
      <c r="AM399">
        <f>MonsterCharacter!G399</f>
        <v>47</v>
      </c>
    </row>
    <row r="400" spans="1:39">
      <c r="A400" s="1" t="str">
        <f>MonsterCharacter!A400</f>
        <v>06D03</v>
      </c>
      <c r="B400" s="1" t="str">
        <f>MonsterCharacter!B400</f>
        <v>Посланник Бельфегора</v>
      </c>
      <c r="C400">
        <f>MonsterCharacter!E400</f>
        <v>-1</v>
      </c>
      <c r="D400">
        <f>MonsterCharacter!D400</f>
        <v>0</v>
      </c>
      <c r="E400">
        <f>MonsterCharacter!V400</f>
        <v>50</v>
      </c>
      <c r="F400">
        <v>0</v>
      </c>
      <c r="G400">
        <f>MonsterCharacter!CD400</f>
        <v>2621</v>
      </c>
      <c r="H400">
        <f>MonsterCharacter!CG400</f>
        <v>2034</v>
      </c>
      <c r="I400">
        <f>MonsterCharacter!AG400</f>
        <v>0</v>
      </c>
      <c r="J400">
        <f>MonsterCharacter!CO400</f>
        <v>25</v>
      </c>
      <c r="K400">
        <f>MonsterCharacter!CR400</f>
        <v>3</v>
      </c>
      <c r="L400">
        <f>MonsterCharacter!CS400</f>
        <v>5</v>
      </c>
      <c r="M400">
        <f>MonsterCharacter!CV400</f>
        <v>80</v>
      </c>
      <c r="N400">
        <v>0</v>
      </c>
      <c r="O400" s="1" t="s">
        <v>2811</v>
      </c>
      <c r="P400">
        <v>0</v>
      </c>
      <c r="Q400">
        <f>MonsterCharacter!W400</f>
        <v>0</v>
      </c>
      <c r="R400" s="1" t="str">
        <f>MonsterCharacter!C400</f>
        <v>0F0</v>
      </c>
      <c r="S400">
        <f>MonsterCharacter!EX400</f>
        <v>4</v>
      </c>
      <c r="T400">
        <f>MonsterCharacter!EY400</f>
        <v>514</v>
      </c>
      <c r="U400">
        <f>IF(MonsterCharacter!DH400=0,0,1)</f>
        <v>0</v>
      </c>
      <c r="V400">
        <f>IF((MonsterCharacter!AT400=0)*AND(MonsterCharacter!AU400=0)*AND(MonsterCharacter!AV400=0)*AND(MonsterCharacter!AW400=0),-1,IF((MonsterCharacter!AT400&gt;=MonsterCharacter!AU400)*AND(MonsterCharacter!AT400&gt;=MonsterCharacter!AV400)*AND(MonsterCharacter!AT400&gt;=MonsterCharacter!AW400),0,IF((MonsterCharacter!AU400&gt;=MonsterCharacter!AT400)*AND(MonsterCharacter!AU400&gt;=MonsterCharacter!AV400)*AND(MonsterCharacter!AU400&gt;=MonsterCharacter!AW400),1,IF((MonsterCharacter!AV400&gt;=MonsterCharacter!AT400)*AND(MonsterCharacter!AV400&gt;=MonsterCharacter!AU400)*AND(MonsterCharacter!AV400&gt;=MonsterCharacter!AW400),2,3))))</f>
        <v>0</v>
      </c>
      <c r="W400" s="1" t="str">
        <f>MonsterCharacter!AX400</f>
        <v>-1</v>
      </c>
      <c r="X400" s="1" t="str">
        <f>MonsterCharacter!AY400</f>
        <v>-1</v>
      </c>
      <c r="Y400" s="1" t="str">
        <f>MonsterCharacter!AZ400</f>
        <v>-1</v>
      </c>
      <c r="Z400" s="1" t="str">
        <f>MonsterCharacter!BA400</f>
        <v>-1</v>
      </c>
      <c r="AA400" s="1" t="str">
        <f>MonsterCharacter!BB400</f>
        <v>-1</v>
      </c>
      <c r="AB400" s="1" t="str">
        <f>MonsterCharacter!BC400</f>
        <v>-1</v>
      </c>
      <c r="AC400" s="1" t="str">
        <f>MonsterCharacter!BD400</f>
        <v>-1</v>
      </c>
      <c r="AD400" s="1" t="str">
        <f>MonsterCharacter!BE400</f>
        <v>-1</v>
      </c>
      <c r="AE400" s="1" t="str">
        <f>MonsterCharacter!BF400</f>
        <v>-1</v>
      </c>
      <c r="AF400" s="1" t="str">
        <f>MonsterCharacter!BG400</f>
        <v>-1</v>
      </c>
      <c r="AG400" s="1" t="str">
        <f>MonsterCharacter!BH400</f>
        <v>-1</v>
      </c>
      <c r="AH400" s="1" t="str">
        <f>MonsterCharacter!BI400</f>
        <v>-1</v>
      </c>
      <c r="AI400" s="1" t="str">
        <f>MonsterCharacter!BJ400</f>
        <v>-1</v>
      </c>
      <c r="AJ400" s="1" t="str">
        <f>MonsterCharacter!BK400</f>
        <v>-1</v>
      </c>
      <c r="AK400" s="1" t="str">
        <f>MonsterCharacter!BL400</f>
        <v>-1</v>
      </c>
      <c r="AL400">
        <f>MonsterCharacter!F400</f>
        <v>10</v>
      </c>
      <c r="AM400">
        <f>MonsterCharacter!G400</f>
        <v>50</v>
      </c>
    </row>
    <row r="401" spans="1:39">
      <c r="A401" s="1" t="str">
        <f>MonsterCharacter!A401</f>
        <v>06E03</v>
      </c>
      <c r="B401" s="1" t="str">
        <f>MonsterCharacter!B401</f>
        <v>Спутник Бельфегора</v>
      </c>
      <c r="C401">
        <f>MonsterCharacter!E401</f>
        <v>-1</v>
      </c>
      <c r="D401">
        <f>MonsterCharacter!D401</f>
        <v>0</v>
      </c>
      <c r="E401">
        <f>MonsterCharacter!V401</f>
        <v>50</v>
      </c>
      <c r="F401">
        <v>0</v>
      </c>
      <c r="G401">
        <f>MonsterCharacter!CD401</f>
        <v>3932</v>
      </c>
      <c r="H401">
        <f>MonsterCharacter!CG401</f>
        <v>2034</v>
      </c>
      <c r="I401">
        <f>MonsterCharacter!AG401</f>
        <v>0</v>
      </c>
      <c r="J401">
        <f>MonsterCharacter!CO401</f>
        <v>25</v>
      </c>
      <c r="K401">
        <f>MonsterCharacter!CR401</f>
        <v>4</v>
      </c>
      <c r="L401">
        <f>MonsterCharacter!CS401</f>
        <v>6</v>
      </c>
      <c r="M401">
        <f>MonsterCharacter!CV401</f>
        <v>40</v>
      </c>
      <c r="N401">
        <v>0</v>
      </c>
      <c r="O401" s="1" t="s">
        <v>162</v>
      </c>
      <c r="P401">
        <v>0</v>
      </c>
      <c r="Q401">
        <f>MonsterCharacter!W401</f>
        <v>0</v>
      </c>
      <c r="R401" s="1" t="str">
        <f>MonsterCharacter!C401</f>
        <v>0F1</v>
      </c>
      <c r="S401">
        <f>MonsterCharacter!EX401</f>
        <v>2</v>
      </c>
      <c r="T401">
        <f>MonsterCharacter!EY401</f>
        <v>520</v>
      </c>
      <c r="U401">
        <f>IF(MonsterCharacter!DH401=0,0,1)</f>
        <v>0</v>
      </c>
      <c r="V401">
        <f>IF((MonsterCharacter!AT401=0)*AND(MonsterCharacter!AU401=0)*AND(MonsterCharacter!AV401=0)*AND(MonsterCharacter!AW401=0),-1,IF((MonsterCharacter!AT401&gt;=MonsterCharacter!AU401)*AND(MonsterCharacter!AT401&gt;=MonsterCharacter!AV401)*AND(MonsterCharacter!AT401&gt;=MonsterCharacter!AW401),0,IF((MonsterCharacter!AU401&gt;=MonsterCharacter!AT401)*AND(MonsterCharacter!AU401&gt;=MonsterCharacter!AV401)*AND(MonsterCharacter!AU401&gt;=MonsterCharacter!AW401),1,IF((MonsterCharacter!AV401&gt;=MonsterCharacter!AT401)*AND(MonsterCharacter!AV401&gt;=MonsterCharacter!AU401)*AND(MonsterCharacter!AV401&gt;=MonsterCharacter!AW401),2,3))))</f>
        <v>0</v>
      </c>
      <c r="W401" s="1" t="str">
        <f>MonsterCharacter!AX401</f>
        <v>-1</v>
      </c>
      <c r="X401" s="1" t="str">
        <f>MonsterCharacter!AY401</f>
        <v>-1</v>
      </c>
      <c r="Y401" s="1" t="str">
        <f>MonsterCharacter!AZ401</f>
        <v>-1</v>
      </c>
      <c r="Z401" s="1" t="str">
        <f>MonsterCharacter!BA401</f>
        <v>-1</v>
      </c>
      <c r="AA401" s="1" t="str">
        <f>MonsterCharacter!BB401</f>
        <v>-1</v>
      </c>
      <c r="AB401" s="1" t="str">
        <f>MonsterCharacter!BC401</f>
        <v>-1</v>
      </c>
      <c r="AC401" s="1" t="str">
        <f>MonsterCharacter!BD401</f>
        <v>-1</v>
      </c>
      <c r="AD401" s="1" t="str">
        <f>MonsterCharacter!BE401</f>
        <v>-1</v>
      </c>
      <c r="AE401" s="1" t="str">
        <f>MonsterCharacter!BF401</f>
        <v>-1</v>
      </c>
      <c r="AF401" s="1" t="str">
        <f>MonsterCharacter!BG401</f>
        <v>-1</v>
      </c>
      <c r="AG401" s="1" t="str">
        <f>MonsterCharacter!BH401</f>
        <v>-1</v>
      </c>
      <c r="AH401" s="1" t="str">
        <f>MonsterCharacter!BI401</f>
        <v>-1</v>
      </c>
      <c r="AI401" s="1" t="str">
        <f>MonsterCharacter!BJ401</f>
        <v>-1</v>
      </c>
      <c r="AJ401" s="1" t="str">
        <f>MonsterCharacter!BK401</f>
        <v>-1</v>
      </c>
      <c r="AK401" s="1" t="str">
        <f>MonsterCharacter!BL401</f>
        <v>-1</v>
      </c>
      <c r="AL401">
        <f>MonsterCharacter!F401</f>
        <v>10</v>
      </c>
      <c r="AM401">
        <f>MonsterCharacter!G401</f>
        <v>50</v>
      </c>
    </row>
    <row r="402" spans="1:39">
      <c r="A402" s="1" t="str">
        <f>MonsterCharacter!A402</f>
        <v>08F03</v>
      </c>
      <c r="B402" s="1" t="str">
        <f>MonsterCharacter!B402</f>
        <v>Огненная Башня</v>
      </c>
      <c r="C402">
        <f>MonsterCharacter!E402</f>
        <v>-1</v>
      </c>
      <c r="D402">
        <f>MonsterCharacter!D402</f>
        <v>0</v>
      </c>
      <c r="E402">
        <f>MonsterCharacter!V402</f>
        <v>50</v>
      </c>
      <c r="F402">
        <v>0</v>
      </c>
      <c r="G402">
        <f>MonsterCharacter!CD402</f>
        <v>2621</v>
      </c>
      <c r="H402">
        <f>MonsterCharacter!CG402</f>
        <v>2034</v>
      </c>
      <c r="I402">
        <f>MonsterCharacter!AG402</f>
        <v>0</v>
      </c>
      <c r="J402">
        <f>MonsterCharacter!CO402</f>
        <v>25</v>
      </c>
      <c r="K402">
        <f>MonsterCharacter!CR402</f>
        <v>0</v>
      </c>
      <c r="L402">
        <f>MonsterCharacter!CS402</f>
        <v>0</v>
      </c>
      <c r="M402">
        <f>MonsterCharacter!CV402</f>
        <v>0</v>
      </c>
      <c r="N402">
        <v>0</v>
      </c>
      <c r="O402" s="1" t="s">
        <v>162</v>
      </c>
      <c r="P402">
        <v>0</v>
      </c>
      <c r="Q402">
        <f>MonsterCharacter!W402</f>
        <v>0</v>
      </c>
      <c r="R402" s="1" t="str">
        <f>MonsterCharacter!C402</f>
        <v>0F2</v>
      </c>
      <c r="S402">
        <f>MonsterCharacter!EX402</f>
        <v>-1</v>
      </c>
      <c r="T402">
        <f>MonsterCharacter!EY402</f>
        <v>514</v>
      </c>
      <c r="U402">
        <f>IF(MonsterCharacter!DH402=0,0,1)</f>
        <v>0</v>
      </c>
      <c r="V402">
        <f>IF((MonsterCharacter!AT402=0)*AND(MonsterCharacter!AU402=0)*AND(MonsterCharacter!AV402=0)*AND(MonsterCharacter!AW402=0),-1,IF((MonsterCharacter!AT402&gt;=MonsterCharacter!AU402)*AND(MonsterCharacter!AT402&gt;=MonsterCharacter!AV402)*AND(MonsterCharacter!AT402&gt;=MonsterCharacter!AW402),0,IF((MonsterCharacter!AU402&gt;=MonsterCharacter!AT402)*AND(MonsterCharacter!AU402&gt;=MonsterCharacter!AV402)*AND(MonsterCharacter!AU402&gt;=MonsterCharacter!AW402),1,IF((MonsterCharacter!AV402&gt;=MonsterCharacter!AT402)*AND(MonsterCharacter!AV402&gt;=MonsterCharacter!AU402)*AND(MonsterCharacter!AV402&gt;=MonsterCharacter!AW402),2,3))))</f>
        <v>-1</v>
      </c>
      <c r="W402" s="1" t="str">
        <f>MonsterCharacter!AX402</f>
        <v>-1</v>
      </c>
      <c r="X402" s="1" t="str">
        <f>MonsterCharacter!AY402</f>
        <v>-1</v>
      </c>
      <c r="Y402" s="1" t="str">
        <f>MonsterCharacter!AZ402</f>
        <v>-1</v>
      </c>
      <c r="Z402" s="1" t="str">
        <f>MonsterCharacter!BA402</f>
        <v>-1</v>
      </c>
      <c r="AA402" s="1" t="str">
        <f>MonsterCharacter!BB402</f>
        <v>-1</v>
      </c>
      <c r="AB402" s="1" t="str">
        <f>MonsterCharacter!BC402</f>
        <v>-1</v>
      </c>
      <c r="AC402" s="1" t="str">
        <f>MonsterCharacter!BD402</f>
        <v>-1</v>
      </c>
      <c r="AD402" s="1" t="str">
        <f>MonsterCharacter!BE402</f>
        <v>-1</v>
      </c>
      <c r="AE402" s="1" t="str">
        <f>MonsterCharacter!BF402</f>
        <v>-1</v>
      </c>
      <c r="AF402" s="1" t="str">
        <f>MonsterCharacter!BG402</f>
        <v>-1</v>
      </c>
      <c r="AG402" s="1" t="str">
        <f>MonsterCharacter!BH402</f>
        <v>-1</v>
      </c>
      <c r="AH402" s="1" t="str">
        <f>MonsterCharacter!BI402</f>
        <v>-1</v>
      </c>
      <c r="AI402" s="1" t="str">
        <f>MonsterCharacter!BJ402</f>
        <v>-1</v>
      </c>
      <c r="AJ402" s="1" t="str">
        <f>MonsterCharacter!BK402</f>
        <v>-1</v>
      </c>
      <c r="AK402" s="1" t="str">
        <f>MonsterCharacter!BL402</f>
        <v>-1</v>
      </c>
      <c r="AL402">
        <f>MonsterCharacter!F402</f>
        <v>7</v>
      </c>
      <c r="AM402">
        <f>MonsterCharacter!G402</f>
        <v>50</v>
      </c>
    </row>
    <row r="403" spans="1:39">
      <c r="A403" s="1" t="str">
        <f>MonsterCharacter!A403</f>
        <v>09003</v>
      </c>
      <c r="B403" s="1" t="str">
        <f>MonsterCharacter!B403</f>
        <v>Башня</v>
      </c>
      <c r="C403">
        <f>MonsterCharacter!E403</f>
        <v>-1</v>
      </c>
      <c r="D403">
        <f>MonsterCharacter!D403</f>
        <v>0</v>
      </c>
      <c r="E403">
        <f>MonsterCharacter!V403</f>
        <v>50</v>
      </c>
      <c r="F403">
        <v>0</v>
      </c>
      <c r="G403">
        <f>MonsterCharacter!CD403</f>
        <v>2621</v>
      </c>
      <c r="H403">
        <f>MonsterCharacter!CG403</f>
        <v>2034</v>
      </c>
      <c r="I403">
        <f>MonsterCharacter!AG403</f>
        <v>0</v>
      </c>
      <c r="J403">
        <f>MonsterCharacter!CO403</f>
        <v>25</v>
      </c>
      <c r="K403">
        <f>MonsterCharacter!CR403</f>
        <v>0</v>
      </c>
      <c r="L403">
        <f>MonsterCharacter!CS403</f>
        <v>0</v>
      </c>
      <c r="M403">
        <f>MonsterCharacter!CV403</f>
        <v>0</v>
      </c>
      <c r="N403">
        <v>0</v>
      </c>
      <c r="O403" s="1">
        <v>0.5</v>
      </c>
      <c r="P403">
        <v>0</v>
      </c>
      <c r="Q403">
        <f>MonsterCharacter!W403</f>
        <v>0</v>
      </c>
      <c r="R403" s="1" t="str">
        <f>MonsterCharacter!C403</f>
        <v>0F3</v>
      </c>
      <c r="S403">
        <f>MonsterCharacter!EX403</f>
        <v>-1</v>
      </c>
      <c r="T403">
        <f>MonsterCharacter!EY403</f>
        <v>514</v>
      </c>
      <c r="U403">
        <f>IF(MonsterCharacter!DH403=0,0,1)</f>
        <v>0</v>
      </c>
      <c r="V403">
        <f>IF((MonsterCharacter!AT403=0)*AND(MonsterCharacter!AU403=0)*AND(MonsterCharacter!AV403=0)*AND(MonsterCharacter!AW403=0),-1,IF((MonsterCharacter!AT403&gt;=MonsterCharacter!AU403)*AND(MonsterCharacter!AT403&gt;=MonsterCharacter!AV403)*AND(MonsterCharacter!AT403&gt;=MonsterCharacter!AW403),0,IF((MonsterCharacter!AU403&gt;=MonsterCharacter!AT403)*AND(MonsterCharacter!AU403&gt;=MonsterCharacter!AV403)*AND(MonsterCharacter!AU403&gt;=MonsterCharacter!AW403),1,IF((MonsterCharacter!AV403&gt;=MonsterCharacter!AT403)*AND(MonsterCharacter!AV403&gt;=MonsterCharacter!AU403)*AND(MonsterCharacter!AV403&gt;=MonsterCharacter!AW403),2,3))))</f>
        <v>-1</v>
      </c>
      <c r="W403" s="1" t="str">
        <f>MonsterCharacter!AX403</f>
        <v>-1</v>
      </c>
      <c r="X403" s="1" t="str">
        <f>MonsterCharacter!AY403</f>
        <v>-1</v>
      </c>
      <c r="Y403" s="1" t="str">
        <f>MonsterCharacter!AZ403</f>
        <v>-1</v>
      </c>
      <c r="Z403" s="1" t="str">
        <f>MonsterCharacter!BA403</f>
        <v>-1</v>
      </c>
      <c r="AA403" s="1" t="str">
        <f>MonsterCharacter!BB403</f>
        <v>-1</v>
      </c>
      <c r="AB403" s="1" t="str">
        <f>MonsterCharacter!BC403</f>
        <v>-1</v>
      </c>
      <c r="AC403" s="1" t="str">
        <f>MonsterCharacter!BD403</f>
        <v>-1</v>
      </c>
      <c r="AD403" s="1" t="str">
        <f>MonsterCharacter!BE403</f>
        <v>-1</v>
      </c>
      <c r="AE403" s="1" t="str">
        <f>MonsterCharacter!BF403</f>
        <v>-1</v>
      </c>
      <c r="AF403" s="1" t="str">
        <f>MonsterCharacter!BG403</f>
        <v>-1</v>
      </c>
      <c r="AG403" s="1" t="str">
        <f>MonsterCharacter!BH403</f>
        <v>-1</v>
      </c>
      <c r="AH403" s="1" t="str">
        <f>MonsterCharacter!BI403</f>
        <v>-1</v>
      </c>
      <c r="AI403" s="1" t="str">
        <f>MonsterCharacter!BJ403</f>
        <v>-1</v>
      </c>
      <c r="AJ403" s="1" t="str">
        <f>MonsterCharacter!BK403</f>
        <v>-1</v>
      </c>
      <c r="AK403" s="1" t="str">
        <f>MonsterCharacter!BL403</f>
        <v>-1</v>
      </c>
      <c r="AL403">
        <f>MonsterCharacter!F403</f>
        <v>7</v>
      </c>
      <c r="AM403">
        <f>MonsterCharacter!G403</f>
        <v>50</v>
      </c>
    </row>
    <row r="404" spans="1:39">
      <c r="A404" s="1" t="str">
        <f>MonsterCharacter!A404</f>
        <v>09103</v>
      </c>
      <c r="B404" s="1" t="str">
        <f>MonsterCharacter!B404</f>
        <v>Лазурная Пирамида</v>
      </c>
      <c r="C404">
        <f>MonsterCharacter!E404</f>
        <v>-1</v>
      </c>
      <c r="D404">
        <f>MonsterCharacter!D404</f>
        <v>0</v>
      </c>
      <c r="E404">
        <f>MonsterCharacter!V404</f>
        <v>50</v>
      </c>
      <c r="F404">
        <v>0</v>
      </c>
      <c r="G404">
        <f>MonsterCharacter!CD404</f>
        <v>2621</v>
      </c>
      <c r="H404">
        <f>MonsterCharacter!CG404</f>
        <v>2034</v>
      </c>
      <c r="I404">
        <f>MonsterCharacter!AG404</f>
        <v>0</v>
      </c>
      <c r="J404">
        <f>MonsterCharacter!CO404</f>
        <v>25</v>
      </c>
      <c r="K404">
        <f>MonsterCharacter!CR404</f>
        <v>0</v>
      </c>
      <c r="L404">
        <f>MonsterCharacter!CS404</f>
        <v>0</v>
      </c>
      <c r="M404">
        <f>MonsterCharacter!CV404</f>
        <v>44</v>
      </c>
      <c r="N404">
        <v>0</v>
      </c>
      <c r="O404" s="1" t="s">
        <v>162</v>
      </c>
      <c r="P404">
        <v>0</v>
      </c>
      <c r="Q404">
        <f>MonsterCharacter!W404</f>
        <v>0</v>
      </c>
      <c r="R404" s="1" t="str">
        <f>MonsterCharacter!C404</f>
        <v>0F4</v>
      </c>
      <c r="S404">
        <f>MonsterCharacter!EX404</f>
        <v>-1</v>
      </c>
      <c r="T404">
        <f>MonsterCharacter!EY404</f>
        <v>514</v>
      </c>
      <c r="U404">
        <f>IF(MonsterCharacter!DH404=0,0,1)</f>
        <v>0</v>
      </c>
      <c r="V404">
        <f>IF((MonsterCharacter!AT404=0)*AND(MonsterCharacter!AU404=0)*AND(MonsterCharacter!AV404=0)*AND(MonsterCharacter!AW404=0),-1,IF((MonsterCharacter!AT404&gt;=MonsterCharacter!AU404)*AND(MonsterCharacter!AT404&gt;=MonsterCharacter!AV404)*AND(MonsterCharacter!AT404&gt;=MonsterCharacter!AW404),0,IF((MonsterCharacter!AU404&gt;=MonsterCharacter!AT404)*AND(MonsterCharacter!AU404&gt;=MonsterCharacter!AV404)*AND(MonsterCharacter!AU404&gt;=MonsterCharacter!AW404),1,IF((MonsterCharacter!AV404&gt;=MonsterCharacter!AT404)*AND(MonsterCharacter!AV404&gt;=MonsterCharacter!AU404)*AND(MonsterCharacter!AV404&gt;=MonsterCharacter!AW404),2,3))))</f>
        <v>-1</v>
      </c>
      <c r="W404" s="1" t="str">
        <f>MonsterCharacter!AX404</f>
        <v>-1</v>
      </c>
      <c r="X404" s="1" t="str">
        <f>MonsterCharacter!AY404</f>
        <v>-1</v>
      </c>
      <c r="Y404" s="1" t="str">
        <f>MonsterCharacter!AZ404</f>
        <v>-1</v>
      </c>
      <c r="Z404" s="1" t="str">
        <f>MonsterCharacter!BA404</f>
        <v>-1</v>
      </c>
      <c r="AA404" s="1" t="str">
        <f>MonsterCharacter!BB404</f>
        <v>-1</v>
      </c>
      <c r="AB404" s="1" t="str">
        <f>MonsterCharacter!BC404</f>
        <v>-1</v>
      </c>
      <c r="AC404" s="1" t="str">
        <f>MonsterCharacter!BD404</f>
        <v>-1</v>
      </c>
      <c r="AD404" s="1" t="str">
        <f>MonsterCharacter!BE404</f>
        <v>-1</v>
      </c>
      <c r="AE404" s="1" t="str">
        <f>MonsterCharacter!BF404</f>
        <v>-1</v>
      </c>
      <c r="AF404" s="1" t="str">
        <f>MonsterCharacter!BG404</f>
        <v>-1</v>
      </c>
      <c r="AG404" s="1" t="str">
        <f>MonsterCharacter!BH404</f>
        <v>-1</v>
      </c>
      <c r="AH404" s="1" t="str">
        <f>MonsterCharacter!BI404</f>
        <v>-1</v>
      </c>
      <c r="AI404" s="1" t="str">
        <f>MonsterCharacter!BJ404</f>
        <v>-1</v>
      </c>
      <c r="AJ404" s="1" t="str">
        <f>MonsterCharacter!BK404</f>
        <v>-1</v>
      </c>
      <c r="AK404" s="1" t="str">
        <f>MonsterCharacter!BL404</f>
        <v>-1</v>
      </c>
      <c r="AL404">
        <f>MonsterCharacter!F404</f>
        <v>7</v>
      </c>
      <c r="AM404">
        <f>MonsterCharacter!G404</f>
        <v>50</v>
      </c>
    </row>
    <row r="405" spans="1:39">
      <c r="A405" s="1" t="str">
        <f>MonsterCharacter!A405</f>
        <v>0920B</v>
      </c>
      <c r="B405" s="1" t="str">
        <f>MonsterCharacter!B405</f>
        <v>Имперский Разрушитель Альфа</v>
      </c>
      <c r="C405">
        <f>MonsterCharacter!E405</f>
        <v>-1</v>
      </c>
      <c r="D405">
        <f>MonsterCharacter!D405</f>
        <v>1</v>
      </c>
      <c r="E405">
        <f>MonsterCharacter!V405</f>
        <v>50</v>
      </c>
      <c r="F405">
        <v>0</v>
      </c>
      <c r="G405">
        <f>MonsterCharacter!CD405</f>
        <v>13105</v>
      </c>
      <c r="H405">
        <f>MonsterCharacter!CG405</f>
        <v>2034</v>
      </c>
      <c r="I405">
        <f>MonsterCharacter!AG405</f>
        <v>0</v>
      </c>
      <c r="J405">
        <f>MonsterCharacter!CO405</f>
        <v>25</v>
      </c>
      <c r="K405">
        <f>MonsterCharacter!CR405</f>
        <v>3</v>
      </c>
      <c r="L405">
        <f>MonsterCharacter!CS405</f>
        <v>6</v>
      </c>
      <c r="M405">
        <f>MonsterCharacter!CV405</f>
        <v>40</v>
      </c>
      <c r="N405">
        <v>0</v>
      </c>
      <c r="O405" s="1" t="s">
        <v>162</v>
      </c>
      <c r="P405">
        <v>0</v>
      </c>
      <c r="Q405">
        <f>MonsterCharacter!W405</f>
        <v>0</v>
      </c>
      <c r="R405" s="1" t="str">
        <f>MonsterCharacter!C405</f>
        <v>0F5</v>
      </c>
      <c r="S405">
        <f>MonsterCharacter!EX405</f>
        <v>21</v>
      </c>
      <c r="T405">
        <f>MonsterCharacter!EY405</f>
        <v>514</v>
      </c>
      <c r="U405">
        <f>IF(MonsterCharacter!DH405=0,0,1)</f>
        <v>0</v>
      </c>
      <c r="V405">
        <f>IF((MonsterCharacter!AT405=0)*AND(MonsterCharacter!AU405=0)*AND(MonsterCharacter!AV405=0)*AND(MonsterCharacter!AW405=0),-1,IF((MonsterCharacter!AT405&gt;=MonsterCharacter!AU405)*AND(MonsterCharacter!AT405&gt;=MonsterCharacter!AV405)*AND(MonsterCharacter!AT405&gt;=MonsterCharacter!AW405),0,IF((MonsterCharacter!AU405&gt;=MonsterCharacter!AT405)*AND(MonsterCharacter!AU405&gt;=MonsterCharacter!AV405)*AND(MonsterCharacter!AU405&gt;=MonsterCharacter!AW405),1,IF((MonsterCharacter!AV405&gt;=MonsterCharacter!AT405)*AND(MonsterCharacter!AV405&gt;=MonsterCharacter!AU405)*AND(MonsterCharacter!AV405&gt;=MonsterCharacter!AW405),2,3))))</f>
        <v>2</v>
      </c>
      <c r="W405" s="1" t="str">
        <f>MonsterCharacter!AX405</f>
        <v>-1</v>
      </c>
      <c r="X405" s="1" t="str">
        <f>MonsterCharacter!AY405</f>
        <v>-1</v>
      </c>
      <c r="Y405" s="1" t="str">
        <f>MonsterCharacter!AZ405</f>
        <v>-1</v>
      </c>
      <c r="Z405" s="1" t="str">
        <f>MonsterCharacter!BA405</f>
        <v>-1</v>
      </c>
      <c r="AA405" s="1" t="str">
        <f>MonsterCharacter!BB405</f>
        <v>-1</v>
      </c>
      <c r="AB405" s="1" t="str">
        <f>MonsterCharacter!BC405</f>
        <v>-1</v>
      </c>
      <c r="AC405" s="1" t="str">
        <f>MonsterCharacter!BD405</f>
        <v>-1</v>
      </c>
      <c r="AD405" s="1" t="str">
        <f>MonsterCharacter!BE405</f>
        <v>-1</v>
      </c>
      <c r="AE405" s="1" t="str">
        <f>MonsterCharacter!BF405</f>
        <v>-1</v>
      </c>
      <c r="AF405" s="1" t="str">
        <f>MonsterCharacter!BG405</f>
        <v>-1</v>
      </c>
      <c r="AG405" s="1" t="str">
        <f>MonsterCharacter!BH405</f>
        <v>-1</v>
      </c>
      <c r="AH405" s="1" t="str">
        <f>MonsterCharacter!BI405</f>
        <v>-1</v>
      </c>
      <c r="AI405" s="1" t="str">
        <f>MonsterCharacter!BJ405</f>
        <v>-1</v>
      </c>
      <c r="AJ405" s="1" t="str">
        <f>MonsterCharacter!BK405</f>
        <v>-1</v>
      </c>
      <c r="AK405" s="1" t="str">
        <f>MonsterCharacter!BL405</f>
        <v>-1</v>
      </c>
      <c r="AL405">
        <f>MonsterCharacter!F405</f>
        <v>5</v>
      </c>
      <c r="AM405">
        <f>MonsterCharacter!G405</f>
        <v>100</v>
      </c>
    </row>
    <row r="406" spans="1:39">
      <c r="A406" s="1" t="str">
        <f>MonsterCharacter!A406</f>
        <v>0930B</v>
      </c>
      <c r="B406" s="1" t="str">
        <f>MonsterCharacter!B406</f>
        <v>Имперский Разрушитель Бета</v>
      </c>
      <c r="C406">
        <f>MonsterCharacter!E406</f>
        <v>-1</v>
      </c>
      <c r="D406">
        <f>MonsterCharacter!D406</f>
        <v>1</v>
      </c>
      <c r="E406">
        <f>MonsterCharacter!V406</f>
        <v>50</v>
      </c>
      <c r="F406">
        <v>0</v>
      </c>
      <c r="G406">
        <f>MonsterCharacter!CD406</f>
        <v>13105</v>
      </c>
      <c r="H406">
        <f>MonsterCharacter!CG406</f>
        <v>2034</v>
      </c>
      <c r="I406">
        <f>MonsterCharacter!AG406</f>
        <v>0</v>
      </c>
      <c r="J406">
        <f>MonsterCharacter!CO406</f>
        <v>25</v>
      </c>
      <c r="K406">
        <f>MonsterCharacter!CR406</f>
        <v>3</v>
      </c>
      <c r="L406">
        <f>MonsterCharacter!CS406</f>
        <v>6</v>
      </c>
      <c r="M406">
        <f>MonsterCharacter!CV406</f>
        <v>40</v>
      </c>
      <c r="N406">
        <v>0</v>
      </c>
      <c r="O406" s="1" t="s">
        <v>162</v>
      </c>
      <c r="P406">
        <v>0</v>
      </c>
      <c r="Q406">
        <f>MonsterCharacter!W406</f>
        <v>0</v>
      </c>
      <c r="R406" s="1" t="str">
        <f>MonsterCharacter!C406</f>
        <v>0F6</v>
      </c>
      <c r="S406">
        <f>MonsterCharacter!EX406</f>
        <v>21</v>
      </c>
      <c r="T406">
        <f>MonsterCharacter!EY406</f>
        <v>514</v>
      </c>
      <c r="U406">
        <f>IF(MonsterCharacter!DH406=0,0,1)</f>
        <v>1</v>
      </c>
      <c r="V406">
        <f>IF((MonsterCharacter!AT406=0)*AND(MonsterCharacter!AU406=0)*AND(MonsterCharacter!AV406=0)*AND(MonsterCharacter!AW406=0),-1,IF((MonsterCharacter!AT406&gt;=MonsterCharacter!AU406)*AND(MonsterCharacter!AT406&gt;=MonsterCharacter!AV406)*AND(MonsterCharacter!AT406&gt;=MonsterCharacter!AW406),0,IF((MonsterCharacter!AU406&gt;=MonsterCharacter!AT406)*AND(MonsterCharacter!AU406&gt;=MonsterCharacter!AV406)*AND(MonsterCharacter!AU406&gt;=MonsterCharacter!AW406),1,IF((MonsterCharacter!AV406&gt;=MonsterCharacter!AT406)*AND(MonsterCharacter!AV406&gt;=MonsterCharacter!AU406)*AND(MonsterCharacter!AV406&gt;=MonsterCharacter!AW406),2,3))))</f>
        <v>-1</v>
      </c>
      <c r="W406" s="1" t="str">
        <f>MonsterCharacter!AX406</f>
        <v>-1</v>
      </c>
      <c r="X406" s="1" t="str">
        <f>MonsterCharacter!AY406</f>
        <v>-1</v>
      </c>
      <c r="Y406" s="1" t="str">
        <f>MonsterCharacter!AZ406</f>
        <v>-1</v>
      </c>
      <c r="Z406" s="1" t="str">
        <f>MonsterCharacter!BA406</f>
        <v>-1</v>
      </c>
      <c r="AA406" s="1" t="str">
        <f>MonsterCharacter!BB406</f>
        <v>-1</v>
      </c>
      <c r="AB406" s="1" t="str">
        <f>MonsterCharacter!BC406</f>
        <v>-1</v>
      </c>
      <c r="AC406" s="1" t="str">
        <f>MonsterCharacter!BD406</f>
        <v>-1</v>
      </c>
      <c r="AD406" s="1" t="str">
        <f>MonsterCharacter!BE406</f>
        <v>-1</v>
      </c>
      <c r="AE406" s="1" t="str">
        <f>MonsterCharacter!BF406</f>
        <v>-1</v>
      </c>
      <c r="AF406" s="1" t="str">
        <f>MonsterCharacter!BG406</f>
        <v>-1</v>
      </c>
      <c r="AG406" s="1" t="str">
        <f>MonsterCharacter!BH406</f>
        <v>-1</v>
      </c>
      <c r="AH406" s="1" t="str">
        <f>MonsterCharacter!BI406</f>
        <v>-1</v>
      </c>
      <c r="AI406" s="1" t="str">
        <f>MonsterCharacter!BJ406</f>
        <v>-1</v>
      </c>
      <c r="AJ406" s="1" t="str">
        <f>MonsterCharacter!BK406</f>
        <v>-1</v>
      </c>
      <c r="AK406" s="1" t="str">
        <f>MonsterCharacter!BL406</f>
        <v>-1</v>
      </c>
      <c r="AL406">
        <f>MonsterCharacter!F406</f>
        <v>5</v>
      </c>
      <c r="AM406">
        <f>MonsterCharacter!G406</f>
        <v>100</v>
      </c>
    </row>
    <row r="407" spans="1:39">
      <c r="A407" s="1" t="str">
        <f>MonsterCharacter!A407</f>
        <v>09403</v>
      </c>
      <c r="B407" s="1" t="str">
        <f>MonsterCharacter!B407</f>
        <v>Страж Баала</v>
      </c>
      <c r="C407">
        <f>MonsterCharacter!E407</f>
        <v>-1</v>
      </c>
      <c r="D407">
        <f>MonsterCharacter!D407</f>
        <v>0</v>
      </c>
      <c r="E407">
        <f>MonsterCharacter!V407</f>
        <v>50</v>
      </c>
      <c r="F407">
        <v>0</v>
      </c>
      <c r="G407">
        <f>MonsterCharacter!CD407</f>
        <v>2621</v>
      </c>
      <c r="H407">
        <f>MonsterCharacter!CG407</f>
        <v>2034</v>
      </c>
      <c r="I407">
        <f>MonsterCharacter!AG407</f>
        <v>0</v>
      </c>
      <c r="J407">
        <f>MonsterCharacter!CO407</f>
        <v>25</v>
      </c>
      <c r="K407">
        <f>MonsterCharacter!CR407</f>
        <v>3</v>
      </c>
      <c r="L407">
        <f>MonsterCharacter!CS407</f>
        <v>5</v>
      </c>
      <c r="M407">
        <f>MonsterCharacter!CV407</f>
        <v>80</v>
      </c>
      <c r="N407">
        <v>0</v>
      </c>
      <c r="O407" s="1" t="s">
        <v>2811</v>
      </c>
      <c r="P407">
        <v>0</v>
      </c>
      <c r="Q407">
        <f>MonsterCharacter!W407</f>
        <v>0</v>
      </c>
      <c r="R407" s="1" t="str">
        <f>MonsterCharacter!C407</f>
        <v>0F7</v>
      </c>
      <c r="S407">
        <f>MonsterCharacter!EX407</f>
        <v>2</v>
      </c>
      <c r="T407">
        <f>MonsterCharacter!EY407</f>
        <v>520</v>
      </c>
      <c r="U407">
        <f>IF(MonsterCharacter!DH407=0,0,1)</f>
        <v>1</v>
      </c>
      <c r="V407">
        <f>IF((MonsterCharacter!AT407=0)*AND(MonsterCharacter!AU407=0)*AND(MonsterCharacter!AV407=0)*AND(MonsterCharacter!AW407=0),-1,IF((MonsterCharacter!AT407&gt;=MonsterCharacter!AU407)*AND(MonsterCharacter!AT407&gt;=MonsterCharacter!AV407)*AND(MonsterCharacter!AT407&gt;=MonsterCharacter!AW407),0,IF((MonsterCharacter!AU407&gt;=MonsterCharacter!AT407)*AND(MonsterCharacter!AU407&gt;=MonsterCharacter!AV407)*AND(MonsterCharacter!AU407&gt;=MonsterCharacter!AW407),1,IF((MonsterCharacter!AV407&gt;=MonsterCharacter!AT407)*AND(MonsterCharacter!AV407&gt;=MonsterCharacter!AU407)*AND(MonsterCharacter!AV407&gt;=MonsterCharacter!AW407),2,3))))</f>
        <v>0</v>
      </c>
      <c r="W407" s="1" t="str">
        <f>MonsterCharacter!AX407</f>
        <v>-1</v>
      </c>
      <c r="X407" s="1" t="str">
        <f>MonsterCharacter!AY407</f>
        <v>-1</v>
      </c>
      <c r="Y407" s="1" t="str">
        <f>MonsterCharacter!AZ407</f>
        <v>-1</v>
      </c>
      <c r="Z407" s="1" t="str">
        <f>MonsterCharacter!BA407</f>
        <v>-1</v>
      </c>
      <c r="AA407" s="1" t="str">
        <f>MonsterCharacter!BB407</f>
        <v>-1</v>
      </c>
      <c r="AB407" s="1" t="str">
        <f>MonsterCharacter!BC407</f>
        <v>-1</v>
      </c>
      <c r="AC407" s="1" t="str">
        <f>MonsterCharacter!BD407</f>
        <v>-1</v>
      </c>
      <c r="AD407" s="1" t="str">
        <f>MonsterCharacter!BE407</f>
        <v>-1</v>
      </c>
      <c r="AE407" s="1" t="str">
        <f>MonsterCharacter!BF407</f>
        <v>-1</v>
      </c>
      <c r="AF407" s="1" t="str">
        <f>MonsterCharacter!BG407</f>
        <v>-1</v>
      </c>
      <c r="AG407" s="1" t="str">
        <f>MonsterCharacter!BH407</f>
        <v>-1</v>
      </c>
      <c r="AH407" s="1" t="str">
        <f>MonsterCharacter!BI407</f>
        <v>-1</v>
      </c>
      <c r="AI407" s="1" t="str">
        <f>MonsterCharacter!BJ407</f>
        <v>-1</v>
      </c>
      <c r="AJ407" s="1" t="str">
        <f>MonsterCharacter!BK407</f>
        <v>-1</v>
      </c>
      <c r="AK407" s="1" t="str">
        <f>MonsterCharacter!BL407</f>
        <v>-1</v>
      </c>
      <c r="AL407">
        <f>MonsterCharacter!F407</f>
        <v>10</v>
      </c>
      <c r="AM407">
        <f>MonsterCharacter!G407</f>
        <v>50</v>
      </c>
    </row>
    <row r="408" spans="1:39">
      <c r="A408" s="1" t="str">
        <f>MonsterCharacter!A408</f>
        <v>09507</v>
      </c>
      <c r="B408" s="1" t="str">
        <f>MonsterCharacter!B408</f>
        <v>Ваал</v>
      </c>
      <c r="C408">
        <f>MonsterCharacter!E408</f>
        <v>-1</v>
      </c>
      <c r="D408">
        <f>MonsterCharacter!D408</f>
        <v>2</v>
      </c>
      <c r="E408">
        <f>MonsterCharacter!V408</f>
        <v>50</v>
      </c>
      <c r="F408">
        <v>0</v>
      </c>
      <c r="G408">
        <f>MonsterCharacter!CD408</f>
        <v>262100</v>
      </c>
      <c r="H408">
        <f>MonsterCharacter!CG408</f>
        <v>2034</v>
      </c>
      <c r="I408">
        <f>MonsterCharacter!AG408</f>
        <v>0</v>
      </c>
      <c r="J408">
        <f>MonsterCharacter!CO408</f>
        <v>25</v>
      </c>
      <c r="K408">
        <f>MonsterCharacter!CR408</f>
        <v>3</v>
      </c>
      <c r="L408">
        <f>MonsterCharacter!CS408</f>
        <v>5</v>
      </c>
      <c r="M408">
        <f>MonsterCharacter!CV408</f>
        <v>80</v>
      </c>
      <c r="N408">
        <v>0</v>
      </c>
      <c r="O408" s="1" t="s">
        <v>2811</v>
      </c>
      <c r="P408">
        <v>0</v>
      </c>
      <c r="Q408">
        <f>MonsterCharacter!W408</f>
        <v>1</v>
      </c>
      <c r="R408" s="1" t="str">
        <f>MonsterCharacter!C408</f>
        <v>0F8</v>
      </c>
      <c r="S408">
        <f>MonsterCharacter!EX408</f>
        <v>3</v>
      </c>
      <c r="T408">
        <f>MonsterCharacter!EY408</f>
        <v>520</v>
      </c>
      <c r="U408">
        <f>IF(MonsterCharacter!DH408=0,0,1)</f>
        <v>0</v>
      </c>
      <c r="V408">
        <f>IF((MonsterCharacter!AT408=0)*AND(MonsterCharacter!AU408=0)*AND(MonsterCharacter!AV408=0)*AND(MonsterCharacter!AW408=0),-1,IF((MonsterCharacter!AT408&gt;=MonsterCharacter!AU408)*AND(MonsterCharacter!AT408&gt;=MonsterCharacter!AV408)*AND(MonsterCharacter!AT408&gt;=MonsterCharacter!AW408),0,IF((MonsterCharacter!AU408&gt;=MonsterCharacter!AT408)*AND(MonsterCharacter!AU408&gt;=MonsterCharacter!AV408)*AND(MonsterCharacter!AU408&gt;=MonsterCharacter!AW408),1,IF((MonsterCharacter!AV408&gt;=MonsterCharacter!AT408)*AND(MonsterCharacter!AV408&gt;=MonsterCharacter!AU408)*AND(MonsterCharacter!AV408&gt;=MonsterCharacter!AW408),2,3))))</f>
        <v>0</v>
      </c>
      <c r="W408" s="1" t="str">
        <f>MonsterCharacter!AX408</f>
        <v>-1</v>
      </c>
      <c r="X408" s="1" t="str">
        <f>MonsterCharacter!AY408</f>
        <v>-1</v>
      </c>
      <c r="Y408" s="1" t="str">
        <f>MonsterCharacter!AZ408</f>
        <v>-1</v>
      </c>
      <c r="Z408" s="1" t="str">
        <f>MonsterCharacter!BA408</f>
        <v>-1</v>
      </c>
      <c r="AA408" s="1" t="str">
        <f>MonsterCharacter!BB408</f>
        <v>-1</v>
      </c>
      <c r="AB408" s="1" t="str">
        <f>MonsterCharacter!BC408</f>
        <v>-1</v>
      </c>
      <c r="AC408" s="1" t="str">
        <f>MonsterCharacter!BD408</f>
        <v>-1</v>
      </c>
      <c r="AD408" s="1" t="str">
        <f>MonsterCharacter!BE408</f>
        <v>-1</v>
      </c>
      <c r="AE408" s="1" t="str">
        <f>MonsterCharacter!BF408</f>
        <v>-1</v>
      </c>
      <c r="AF408" s="1" t="str">
        <f>MonsterCharacter!BG408</f>
        <v>-1</v>
      </c>
      <c r="AG408" s="1" t="str">
        <f>MonsterCharacter!BH408</f>
        <v>-1</v>
      </c>
      <c r="AH408" s="1" t="str">
        <f>MonsterCharacter!BI408</f>
        <v>-1</v>
      </c>
      <c r="AI408" s="1" t="str">
        <f>MonsterCharacter!BJ408</f>
        <v>-1</v>
      </c>
      <c r="AJ408" s="1" t="str">
        <f>MonsterCharacter!BK408</f>
        <v>-1</v>
      </c>
      <c r="AK408" s="1" t="str">
        <f>MonsterCharacter!BL408</f>
        <v>-1</v>
      </c>
      <c r="AL408">
        <f>MonsterCharacter!F408</f>
        <v>10</v>
      </c>
      <c r="AM408">
        <f>MonsterCharacter!G408</f>
        <v>700</v>
      </c>
    </row>
    <row r="409" spans="1:39">
      <c r="A409" s="1" t="str">
        <f>MonsterCharacter!A409</f>
        <v>0960C</v>
      </c>
      <c r="B409" s="1" t="str">
        <f>MonsterCharacter!B409</f>
        <v>Страж Ваала</v>
      </c>
      <c r="C409">
        <f>MonsterCharacter!E409</f>
        <v>-1</v>
      </c>
      <c r="D409">
        <f>MonsterCharacter!D409</f>
        <v>0</v>
      </c>
      <c r="E409">
        <f>MonsterCharacter!V409</f>
        <v>50</v>
      </c>
      <c r="F409">
        <v>0</v>
      </c>
      <c r="G409">
        <f>MonsterCharacter!CD409</f>
        <v>3932</v>
      </c>
      <c r="H409">
        <f>MonsterCharacter!CG409</f>
        <v>2034</v>
      </c>
      <c r="I409">
        <f>MonsterCharacter!AG409</f>
        <v>0</v>
      </c>
      <c r="J409">
        <f>MonsterCharacter!CO409</f>
        <v>25</v>
      </c>
      <c r="K409">
        <f>MonsterCharacter!CR409</f>
        <v>4</v>
      </c>
      <c r="L409">
        <f>MonsterCharacter!CS409</f>
        <v>6</v>
      </c>
      <c r="M409">
        <f>MonsterCharacter!CV409</f>
        <v>56</v>
      </c>
      <c r="N409">
        <v>0</v>
      </c>
      <c r="O409" s="1">
        <v>1.3999999761599999</v>
      </c>
      <c r="P409">
        <v>0</v>
      </c>
      <c r="Q409">
        <f>MonsterCharacter!W409</f>
        <v>0</v>
      </c>
      <c r="R409" s="1" t="str">
        <f>MonsterCharacter!C409</f>
        <v>0F9</v>
      </c>
      <c r="S409">
        <f>MonsterCharacter!EX409</f>
        <v>2</v>
      </c>
      <c r="T409">
        <f>MonsterCharacter!EY409</f>
        <v>520</v>
      </c>
      <c r="U409">
        <f>IF(MonsterCharacter!DH409=0,0,1)</f>
        <v>0</v>
      </c>
      <c r="V409">
        <f>IF((MonsterCharacter!AT409=0)*AND(MonsterCharacter!AU409=0)*AND(MonsterCharacter!AV409=0)*AND(MonsterCharacter!AW409=0),-1,IF((MonsterCharacter!AT409&gt;=MonsterCharacter!AU409)*AND(MonsterCharacter!AT409&gt;=MonsterCharacter!AV409)*AND(MonsterCharacter!AT409&gt;=MonsterCharacter!AW409),0,IF((MonsterCharacter!AU409&gt;=MonsterCharacter!AT409)*AND(MonsterCharacter!AU409&gt;=MonsterCharacter!AV409)*AND(MonsterCharacter!AU409&gt;=MonsterCharacter!AW409),1,IF((MonsterCharacter!AV409&gt;=MonsterCharacter!AT409)*AND(MonsterCharacter!AV409&gt;=MonsterCharacter!AU409)*AND(MonsterCharacter!AV409&gt;=MonsterCharacter!AW409),2,3))))</f>
        <v>-1</v>
      </c>
      <c r="W409" s="1" t="str">
        <f>MonsterCharacter!AX409</f>
        <v>-1</v>
      </c>
      <c r="X409" s="1" t="str">
        <f>MonsterCharacter!AY409</f>
        <v>-1</v>
      </c>
      <c r="Y409" s="1" t="str">
        <f>MonsterCharacter!AZ409</f>
        <v>-1</v>
      </c>
      <c r="Z409" s="1" t="str">
        <f>MonsterCharacter!BA409</f>
        <v>-1</v>
      </c>
      <c r="AA409" s="1" t="str">
        <f>MonsterCharacter!BB409</f>
        <v>-1</v>
      </c>
      <c r="AB409" s="1" t="str">
        <f>MonsterCharacter!BC409</f>
        <v>-1</v>
      </c>
      <c r="AC409" s="1" t="str">
        <f>MonsterCharacter!BD409</f>
        <v>-1</v>
      </c>
      <c r="AD409" s="1" t="str">
        <f>MonsterCharacter!BE409</f>
        <v>-1</v>
      </c>
      <c r="AE409" s="1" t="str">
        <f>MonsterCharacter!BF409</f>
        <v>-1</v>
      </c>
      <c r="AF409" s="1" t="str">
        <f>MonsterCharacter!BG409</f>
        <v>-1</v>
      </c>
      <c r="AG409" s="1" t="str">
        <f>MonsterCharacter!BH409</f>
        <v>-1</v>
      </c>
      <c r="AH409" s="1" t="str">
        <f>MonsterCharacter!BI409</f>
        <v>-1</v>
      </c>
      <c r="AI409" s="1" t="str">
        <f>MonsterCharacter!BJ409</f>
        <v>-1</v>
      </c>
      <c r="AJ409" s="1" t="str">
        <f>MonsterCharacter!BK409</f>
        <v>-1</v>
      </c>
      <c r="AK409" s="1" t="str">
        <f>MonsterCharacter!BL409</f>
        <v>-1</v>
      </c>
      <c r="AL409">
        <f>MonsterCharacter!F409</f>
        <v>10</v>
      </c>
      <c r="AM409">
        <f>MonsterCharacter!G409</f>
        <v>0</v>
      </c>
    </row>
    <row r="410" spans="1:39">
      <c r="A410" s="1" t="str">
        <f>MonsterCharacter!A410</f>
        <v>01508</v>
      </c>
      <c r="B410" s="1" t="str">
        <f>MonsterCharacter!B410</f>
        <v>Большой Молотоглав</v>
      </c>
      <c r="C410">
        <f>MonsterCharacter!E410</f>
        <v>-1</v>
      </c>
      <c r="D410">
        <f>MonsterCharacter!D410</f>
        <v>1</v>
      </c>
      <c r="E410">
        <f>MonsterCharacter!V410</f>
        <v>21</v>
      </c>
      <c r="F410">
        <v>0</v>
      </c>
      <c r="G410">
        <f>MonsterCharacter!CD410</f>
        <v>5800</v>
      </c>
      <c r="H410">
        <f>MonsterCharacter!CG410</f>
        <v>2034</v>
      </c>
      <c r="I410">
        <f>MonsterCharacter!AG410</f>
        <v>0</v>
      </c>
      <c r="J410">
        <f>MonsterCharacter!CO410</f>
        <v>25</v>
      </c>
      <c r="K410">
        <f>MonsterCharacter!CR410</f>
        <v>2</v>
      </c>
      <c r="L410">
        <f>MonsterCharacter!CS410</f>
        <v>6</v>
      </c>
      <c r="M410">
        <f>MonsterCharacter!CV410</f>
        <v>68</v>
      </c>
      <c r="N410">
        <v>0</v>
      </c>
      <c r="O410" s="1">
        <v>1.7000000476799999</v>
      </c>
      <c r="P410">
        <v>0</v>
      </c>
      <c r="Q410">
        <f>MonsterCharacter!W410</f>
        <v>0</v>
      </c>
      <c r="R410" s="1" t="str">
        <f>MonsterCharacter!C410</f>
        <v>02D</v>
      </c>
      <c r="S410">
        <f>MonsterCharacter!EX410</f>
        <v>21</v>
      </c>
      <c r="T410">
        <f>MonsterCharacter!EY410</f>
        <v>1</v>
      </c>
      <c r="U410">
        <f>IF(MonsterCharacter!DH410=0,0,1)</f>
        <v>1</v>
      </c>
      <c r="V410">
        <f>IF((MonsterCharacter!AT410=0)*AND(MonsterCharacter!AU410=0)*AND(MonsterCharacter!AV410=0)*AND(MonsterCharacter!AW410=0),-1,IF((MonsterCharacter!AT410&gt;=MonsterCharacter!AU410)*AND(MonsterCharacter!AT410&gt;=MonsterCharacter!AV410)*AND(MonsterCharacter!AT410&gt;=MonsterCharacter!AW410),0,IF((MonsterCharacter!AU410&gt;=MonsterCharacter!AT410)*AND(MonsterCharacter!AU410&gt;=MonsterCharacter!AV410)*AND(MonsterCharacter!AU410&gt;=MonsterCharacter!AW410),1,IF((MonsterCharacter!AV410&gt;=MonsterCharacter!AT410)*AND(MonsterCharacter!AV410&gt;=MonsterCharacter!AU410)*AND(MonsterCharacter!AV410&gt;=MonsterCharacter!AW410),2,3))))</f>
        <v>3</v>
      </c>
      <c r="W410" s="1" t="str">
        <f>MonsterCharacter!AX410</f>
        <v>-1</v>
      </c>
      <c r="X410" s="1" t="str">
        <f>MonsterCharacter!AY410</f>
        <v>-1</v>
      </c>
      <c r="Y410" s="1" t="str">
        <f>MonsterCharacter!AZ410</f>
        <v>-1</v>
      </c>
      <c r="Z410" s="1" t="str">
        <f>MonsterCharacter!BA410</f>
        <v>-1</v>
      </c>
      <c r="AA410" s="1" t="str">
        <f>MonsterCharacter!BB410</f>
        <v>-1</v>
      </c>
      <c r="AB410" s="1" t="str">
        <f>MonsterCharacter!BC410</f>
        <v>-1</v>
      </c>
      <c r="AC410" s="1" t="str">
        <f>MonsterCharacter!BD410</f>
        <v>-1</v>
      </c>
      <c r="AD410" s="1" t="str">
        <f>MonsterCharacter!BE410</f>
        <v>-1</v>
      </c>
      <c r="AE410" s="1" t="str">
        <f>MonsterCharacter!BF410</f>
        <v>-1</v>
      </c>
      <c r="AF410" s="1" t="str">
        <f>MonsterCharacter!BG410</f>
        <v>-1</v>
      </c>
      <c r="AG410" s="1" t="str">
        <f>MonsterCharacter!BH410</f>
        <v>-1</v>
      </c>
      <c r="AH410" s="1" t="str">
        <f>MonsterCharacter!BI410</f>
        <v>-1</v>
      </c>
      <c r="AI410" s="1" t="str">
        <f>MonsterCharacter!BJ410</f>
        <v>-1</v>
      </c>
      <c r="AJ410" s="1" t="str">
        <f>MonsterCharacter!BK410</f>
        <v>-1</v>
      </c>
      <c r="AK410" s="1" t="str">
        <f>MonsterCharacter!BL410</f>
        <v>-1</v>
      </c>
      <c r="AL410">
        <f>MonsterCharacter!F410</f>
        <v>2</v>
      </c>
      <c r="AM410">
        <f>MonsterCharacter!G410</f>
        <v>42</v>
      </c>
    </row>
    <row r="411" spans="1:39">
      <c r="A411" s="1" t="str">
        <f>MonsterCharacter!A411</f>
        <v>01509</v>
      </c>
      <c r="B411" s="1" t="str">
        <f>MonsterCharacter!B411</f>
        <v>Большой Молотоглав</v>
      </c>
      <c r="C411">
        <f>MonsterCharacter!E411</f>
        <v>-1</v>
      </c>
      <c r="D411">
        <f>MonsterCharacter!D411</f>
        <v>1</v>
      </c>
      <c r="E411">
        <f>MonsterCharacter!V411</f>
        <v>21</v>
      </c>
      <c r="F411">
        <v>0</v>
      </c>
      <c r="G411">
        <f>MonsterCharacter!CD411</f>
        <v>5800</v>
      </c>
      <c r="H411">
        <f>MonsterCharacter!CG411</f>
        <v>2034</v>
      </c>
      <c r="I411">
        <f>MonsterCharacter!AG411</f>
        <v>0</v>
      </c>
      <c r="J411">
        <f>MonsterCharacter!CO411</f>
        <v>25</v>
      </c>
      <c r="K411">
        <f>MonsterCharacter!CR411</f>
        <v>2</v>
      </c>
      <c r="L411">
        <f>MonsterCharacter!CS411</f>
        <v>6</v>
      </c>
      <c r="M411">
        <f>MonsterCharacter!CV411</f>
        <v>68</v>
      </c>
      <c r="N411">
        <v>0</v>
      </c>
      <c r="O411" s="1">
        <v>1.7000000476799999</v>
      </c>
      <c r="P411">
        <v>0</v>
      </c>
      <c r="Q411">
        <f>MonsterCharacter!W411</f>
        <v>0</v>
      </c>
      <c r="R411" s="1" t="str">
        <f>MonsterCharacter!C411</f>
        <v>02D</v>
      </c>
      <c r="S411">
        <f>MonsterCharacter!EX411</f>
        <v>21</v>
      </c>
      <c r="T411">
        <f>MonsterCharacter!EY411</f>
        <v>1</v>
      </c>
      <c r="U411">
        <f>IF(MonsterCharacter!DH411=0,0,1)</f>
        <v>1</v>
      </c>
      <c r="V411">
        <f>IF((MonsterCharacter!AT411=0)*AND(MonsterCharacter!AU411=0)*AND(MonsterCharacter!AV411=0)*AND(MonsterCharacter!AW411=0),-1,IF((MonsterCharacter!AT411&gt;=MonsterCharacter!AU411)*AND(MonsterCharacter!AT411&gt;=MonsterCharacter!AV411)*AND(MonsterCharacter!AT411&gt;=MonsterCharacter!AW411),0,IF((MonsterCharacter!AU411&gt;=MonsterCharacter!AT411)*AND(MonsterCharacter!AU411&gt;=MonsterCharacter!AV411)*AND(MonsterCharacter!AU411&gt;=MonsterCharacter!AW411),1,IF((MonsterCharacter!AV411&gt;=MonsterCharacter!AT411)*AND(MonsterCharacter!AV411&gt;=MonsterCharacter!AU411)*AND(MonsterCharacter!AV411&gt;=MonsterCharacter!AW411),2,3))))</f>
        <v>3</v>
      </c>
      <c r="W411" s="1" t="str">
        <f>MonsterCharacter!AX411</f>
        <v>-1</v>
      </c>
      <c r="X411" s="1" t="str">
        <f>MonsterCharacter!AY411</f>
        <v>-1</v>
      </c>
      <c r="Y411" s="1" t="str">
        <f>MonsterCharacter!AZ411</f>
        <v>-1</v>
      </c>
      <c r="Z411" s="1" t="str">
        <f>MonsterCharacter!BA411</f>
        <v>-1</v>
      </c>
      <c r="AA411" s="1" t="str">
        <f>MonsterCharacter!BB411</f>
        <v>-1</v>
      </c>
      <c r="AB411" s="1" t="str">
        <f>MonsterCharacter!BC411</f>
        <v>-1</v>
      </c>
      <c r="AC411" s="1" t="str">
        <f>MonsterCharacter!BD411</f>
        <v>-1</v>
      </c>
      <c r="AD411" s="1" t="str">
        <f>MonsterCharacter!BE411</f>
        <v>-1</v>
      </c>
      <c r="AE411" s="1" t="str">
        <f>MonsterCharacter!BF411</f>
        <v>-1</v>
      </c>
      <c r="AF411" s="1" t="str">
        <f>MonsterCharacter!BG411</f>
        <v>-1</v>
      </c>
      <c r="AG411" s="1" t="str">
        <f>MonsterCharacter!BH411</f>
        <v>-1</v>
      </c>
      <c r="AH411" s="1" t="str">
        <f>MonsterCharacter!BI411</f>
        <v>-1</v>
      </c>
      <c r="AI411" s="1" t="str">
        <f>MonsterCharacter!BJ411</f>
        <v>-1</v>
      </c>
      <c r="AJ411" s="1" t="str">
        <f>MonsterCharacter!BK411</f>
        <v>-1</v>
      </c>
      <c r="AK411" s="1" t="str">
        <f>MonsterCharacter!BL411</f>
        <v>-1</v>
      </c>
      <c r="AL411">
        <f>MonsterCharacter!F411</f>
        <v>2</v>
      </c>
      <c r="AM411">
        <f>MonsterCharacter!G411</f>
        <v>42</v>
      </c>
    </row>
    <row r="412" spans="1:39">
      <c r="A412" s="1" t="str">
        <f>MonsterCharacter!A412</f>
        <v>0150A</v>
      </c>
      <c r="B412" s="1" t="str">
        <f>MonsterCharacter!B412</f>
        <v>Большой Молотоглав</v>
      </c>
      <c r="C412">
        <f>MonsterCharacter!E412</f>
        <v>-1</v>
      </c>
      <c r="D412">
        <f>MonsterCharacter!D412</f>
        <v>1</v>
      </c>
      <c r="E412">
        <f>MonsterCharacter!V412</f>
        <v>21</v>
      </c>
      <c r="F412">
        <v>0</v>
      </c>
      <c r="G412">
        <f>MonsterCharacter!CD412</f>
        <v>5800</v>
      </c>
      <c r="H412">
        <f>MonsterCharacter!CG412</f>
        <v>2034</v>
      </c>
      <c r="I412">
        <f>MonsterCharacter!AG412</f>
        <v>0</v>
      </c>
      <c r="J412">
        <f>MonsterCharacter!CO412</f>
        <v>25</v>
      </c>
      <c r="K412">
        <f>MonsterCharacter!CR412</f>
        <v>2</v>
      </c>
      <c r="L412">
        <f>MonsterCharacter!CS412</f>
        <v>6</v>
      </c>
      <c r="M412">
        <f>MonsterCharacter!CV412</f>
        <v>68</v>
      </c>
      <c r="N412">
        <v>0</v>
      </c>
      <c r="O412" s="1">
        <v>1.7000000476799999</v>
      </c>
      <c r="P412">
        <v>0</v>
      </c>
      <c r="Q412">
        <f>MonsterCharacter!W412</f>
        <v>0</v>
      </c>
      <c r="R412" s="1" t="str">
        <f>MonsterCharacter!C412</f>
        <v>02D</v>
      </c>
      <c r="S412">
        <f>MonsterCharacter!EX412</f>
        <v>21</v>
      </c>
      <c r="T412">
        <f>MonsterCharacter!EY412</f>
        <v>1</v>
      </c>
      <c r="U412">
        <f>IF(MonsterCharacter!DH412=0,0,1)</f>
        <v>1</v>
      </c>
      <c r="V412">
        <f>IF((MonsterCharacter!AT412=0)*AND(MonsterCharacter!AU412=0)*AND(MonsterCharacter!AV412=0)*AND(MonsterCharacter!AW412=0),-1,IF((MonsterCharacter!AT412&gt;=MonsterCharacter!AU412)*AND(MonsterCharacter!AT412&gt;=MonsterCharacter!AV412)*AND(MonsterCharacter!AT412&gt;=MonsterCharacter!AW412),0,IF((MonsterCharacter!AU412&gt;=MonsterCharacter!AT412)*AND(MonsterCharacter!AU412&gt;=MonsterCharacter!AV412)*AND(MonsterCharacter!AU412&gt;=MonsterCharacter!AW412),1,IF((MonsterCharacter!AV412&gt;=MonsterCharacter!AT412)*AND(MonsterCharacter!AV412&gt;=MonsterCharacter!AU412)*AND(MonsterCharacter!AV412&gt;=MonsterCharacter!AW412),2,3))))</f>
        <v>3</v>
      </c>
      <c r="W412" s="1" t="str">
        <f>MonsterCharacter!AX412</f>
        <v>-1</v>
      </c>
      <c r="X412" s="1" t="str">
        <f>MonsterCharacter!AY412</f>
        <v>-1</v>
      </c>
      <c r="Y412" s="1" t="str">
        <f>MonsterCharacter!AZ412</f>
        <v>-1</v>
      </c>
      <c r="Z412" s="1" t="str">
        <f>MonsterCharacter!BA412</f>
        <v>-1</v>
      </c>
      <c r="AA412" s="1" t="str">
        <f>MonsterCharacter!BB412</f>
        <v>-1</v>
      </c>
      <c r="AB412" s="1" t="str">
        <f>MonsterCharacter!BC412</f>
        <v>-1</v>
      </c>
      <c r="AC412" s="1" t="str">
        <f>MonsterCharacter!BD412</f>
        <v>-1</v>
      </c>
      <c r="AD412" s="1" t="str">
        <f>MonsterCharacter!BE412</f>
        <v>-1</v>
      </c>
      <c r="AE412" s="1" t="str">
        <f>MonsterCharacter!BF412</f>
        <v>-1</v>
      </c>
      <c r="AF412" s="1" t="str">
        <f>MonsterCharacter!BG412</f>
        <v>-1</v>
      </c>
      <c r="AG412" s="1" t="str">
        <f>MonsterCharacter!BH412</f>
        <v>-1</v>
      </c>
      <c r="AH412" s="1" t="str">
        <f>MonsterCharacter!BI412</f>
        <v>-1</v>
      </c>
      <c r="AI412" s="1" t="str">
        <f>MonsterCharacter!BJ412</f>
        <v>-1</v>
      </c>
      <c r="AJ412" s="1" t="str">
        <f>MonsterCharacter!BK412</f>
        <v>-1</v>
      </c>
      <c r="AK412" s="1" t="str">
        <f>MonsterCharacter!BL412</f>
        <v>-1</v>
      </c>
      <c r="AL412">
        <f>MonsterCharacter!F412</f>
        <v>2</v>
      </c>
      <c r="AM412">
        <f>MonsterCharacter!G412</f>
        <v>42</v>
      </c>
    </row>
    <row r="413" spans="1:39">
      <c r="A413" s="1" t="str">
        <f>MonsterCharacter!A413</f>
        <v>01908</v>
      </c>
      <c r="B413" s="1" t="str">
        <f>MonsterCharacter!B413</f>
        <v>Яростный Трицератопс</v>
      </c>
      <c r="C413">
        <f>MonsterCharacter!E413</f>
        <v>-1</v>
      </c>
      <c r="D413">
        <f>MonsterCharacter!D413</f>
        <v>1</v>
      </c>
      <c r="E413">
        <f>MonsterCharacter!V413</f>
        <v>23</v>
      </c>
      <c r="F413">
        <v>0</v>
      </c>
      <c r="G413">
        <f>MonsterCharacter!CD413</f>
        <v>6300</v>
      </c>
      <c r="H413">
        <f>MonsterCharacter!CG413</f>
        <v>2034</v>
      </c>
      <c r="I413">
        <f>MonsterCharacter!AG413</f>
        <v>0</v>
      </c>
      <c r="J413">
        <f>MonsterCharacter!CO413</f>
        <v>25</v>
      </c>
      <c r="K413">
        <f>MonsterCharacter!CR413</f>
        <v>2</v>
      </c>
      <c r="L413">
        <f>MonsterCharacter!CS413</f>
        <v>5</v>
      </c>
      <c r="M413">
        <f>MonsterCharacter!CV413</f>
        <v>60</v>
      </c>
      <c r="N413">
        <v>0</v>
      </c>
      <c r="O413" s="1">
        <v>1.5</v>
      </c>
      <c r="P413">
        <v>0</v>
      </c>
      <c r="Q413">
        <f>MonsterCharacter!W413</f>
        <v>0</v>
      </c>
      <c r="R413" s="1" t="str">
        <f>MonsterCharacter!C413</f>
        <v>03C</v>
      </c>
      <c r="S413">
        <f>MonsterCharacter!EX413</f>
        <v>14</v>
      </c>
      <c r="T413">
        <f>MonsterCharacter!EY413</f>
        <v>2049</v>
      </c>
      <c r="U413">
        <f>IF(MonsterCharacter!DH413=0,0,1)</f>
        <v>1</v>
      </c>
      <c r="V413">
        <f>IF((MonsterCharacter!AT413=0)*AND(MonsterCharacter!AU413=0)*AND(MonsterCharacter!AV413=0)*AND(MonsterCharacter!AW413=0),-1,IF((MonsterCharacter!AT413&gt;=MonsterCharacter!AU413)*AND(MonsterCharacter!AT413&gt;=MonsterCharacter!AV413)*AND(MonsterCharacter!AT413&gt;=MonsterCharacter!AW413),0,IF((MonsterCharacter!AU413&gt;=MonsterCharacter!AT413)*AND(MonsterCharacter!AU413&gt;=MonsterCharacter!AV413)*AND(MonsterCharacter!AU413&gt;=MonsterCharacter!AW413),1,IF((MonsterCharacter!AV413&gt;=MonsterCharacter!AT413)*AND(MonsterCharacter!AV413&gt;=MonsterCharacter!AU413)*AND(MonsterCharacter!AV413&gt;=MonsterCharacter!AW413),2,3))))</f>
        <v>3</v>
      </c>
      <c r="W413" s="1" t="str">
        <f>MonsterCharacter!AX413</f>
        <v>-1</v>
      </c>
      <c r="X413" s="1" t="str">
        <f>MonsterCharacter!AY413</f>
        <v>-1</v>
      </c>
      <c r="Y413" s="1" t="str">
        <f>MonsterCharacter!AZ413</f>
        <v>-1</v>
      </c>
      <c r="Z413" s="1" t="str">
        <f>MonsterCharacter!BA413</f>
        <v>-1</v>
      </c>
      <c r="AA413" s="1" t="str">
        <f>MonsterCharacter!BB413</f>
        <v>-1</v>
      </c>
      <c r="AB413" s="1" t="str">
        <f>MonsterCharacter!BC413</f>
        <v>-1</v>
      </c>
      <c r="AC413" s="1" t="str">
        <f>MonsterCharacter!BD413</f>
        <v>-1</v>
      </c>
      <c r="AD413" s="1" t="str">
        <f>MonsterCharacter!BE413</f>
        <v>-1</v>
      </c>
      <c r="AE413" s="1" t="str">
        <f>MonsterCharacter!BF413</f>
        <v>-1</v>
      </c>
      <c r="AF413" s="1" t="str">
        <f>MonsterCharacter!BG413</f>
        <v>-1</v>
      </c>
      <c r="AG413" s="1" t="str">
        <f>MonsterCharacter!BH413</f>
        <v>-1</v>
      </c>
      <c r="AH413" s="1" t="str">
        <f>MonsterCharacter!BI413</f>
        <v>-1</v>
      </c>
      <c r="AI413" s="1" t="str">
        <f>MonsterCharacter!BJ413</f>
        <v>-1</v>
      </c>
      <c r="AJ413" s="1" t="str">
        <f>MonsterCharacter!BK413</f>
        <v>-1</v>
      </c>
      <c r="AK413" s="1" t="str">
        <f>MonsterCharacter!BL413</f>
        <v>-1</v>
      </c>
      <c r="AL413">
        <f>MonsterCharacter!F413</f>
        <v>0</v>
      </c>
      <c r="AM413">
        <f>MonsterCharacter!G413</f>
        <v>46</v>
      </c>
    </row>
    <row r="414" spans="1:39">
      <c r="A414" s="1" t="str">
        <f>MonsterCharacter!A414</f>
        <v>01909</v>
      </c>
      <c r="B414" s="1" t="str">
        <f>MonsterCharacter!B414</f>
        <v>Яростный Трицератопс</v>
      </c>
      <c r="C414">
        <f>MonsterCharacter!E414</f>
        <v>-1</v>
      </c>
      <c r="D414">
        <f>MonsterCharacter!D414</f>
        <v>1</v>
      </c>
      <c r="E414">
        <f>MonsterCharacter!V414</f>
        <v>23</v>
      </c>
      <c r="F414">
        <v>0</v>
      </c>
      <c r="G414">
        <f>MonsterCharacter!CD414</f>
        <v>6300</v>
      </c>
      <c r="H414">
        <f>MonsterCharacter!CG414</f>
        <v>2034</v>
      </c>
      <c r="I414">
        <f>MonsterCharacter!AG414</f>
        <v>0</v>
      </c>
      <c r="J414">
        <f>MonsterCharacter!CO414</f>
        <v>25</v>
      </c>
      <c r="K414">
        <f>MonsterCharacter!CR414</f>
        <v>2</v>
      </c>
      <c r="L414">
        <f>MonsterCharacter!CS414</f>
        <v>5</v>
      </c>
      <c r="M414">
        <f>MonsterCharacter!CV414</f>
        <v>60</v>
      </c>
      <c r="N414">
        <v>0</v>
      </c>
      <c r="O414" s="1">
        <v>1.5</v>
      </c>
      <c r="P414">
        <v>0</v>
      </c>
      <c r="Q414">
        <f>MonsterCharacter!W414</f>
        <v>0</v>
      </c>
      <c r="R414" s="1" t="str">
        <f>MonsterCharacter!C414</f>
        <v>03C</v>
      </c>
      <c r="S414">
        <f>MonsterCharacter!EX414</f>
        <v>14</v>
      </c>
      <c r="T414">
        <f>MonsterCharacter!EY414</f>
        <v>2049</v>
      </c>
      <c r="U414">
        <f>IF(MonsterCharacter!DH414=0,0,1)</f>
        <v>1</v>
      </c>
      <c r="V414">
        <f>IF((MonsterCharacter!AT414=0)*AND(MonsterCharacter!AU414=0)*AND(MonsterCharacter!AV414=0)*AND(MonsterCharacter!AW414=0),-1,IF((MonsterCharacter!AT414&gt;=MonsterCharacter!AU414)*AND(MonsterCharacter!AT414&gt;=MonsterCharacter!AV414)*AND(MonsterCharacter!AT414&gt;=MonsterCharacter!AW414),0,IF((MonsterCharacter!AU414&gt;=MonsterCharacter!AT414)*AND(MonsterCharacter!AU414&gt;=MonsterCharacter!AV414)*AND(MonsterCharacter!AU414&gt;=MonsterCharacter!AW414),1,IF((MonsterCharacter!AV414&gt;=MonsterCharacter!AT414)*AND(MonsterCharacter!AV414&gt;=MonsterCharacter!AU414)*AND(MonsterCharacter!AV414&gt;=MonsterCharacter!AW414),2,3))))</f>
        <v>3</v>
      </c>
      <c r="W414" s="1" t="str">
        <f>MonsterCharacter!AX414</f>
        <v>-1</v>
      </c>
      <c r="X414" s="1" t="str">
        <f>MonsterCharacter!AY414</f>
        <v>-1</v>
      </c>
      <c r="Y414" s="1" t="str">
        <f>MonsterCharacter!AZ414</f>
        <v>-1</v>
      </c>
      <c r="Z414" s="1" t="str">
        <f>MonsterCharacter!BA414</f>
        <v>-1</v>
      </c>
      <c r="AA414" s="1" t="str">
        <f>MonsterCharacter!BB414</f>
        <v>-1</v>
      </c>
      <c r="AB414" s="1" t="str">
        <f>MonsterCharacter!BC414</f>
        <v>-1</v>
      </c>
      <c r="AC414" s="1" t="str">
        <f>MonsterCharacter!BD414</f>
        <v>-1</v>
      </c>
      <c r="AD414" s="1" t="str">
        <f>MonsterCharacter!BE414</f>
        <v>-1</v>
      </c>
      <c r="AE414" s="1" t="str">
        <f>MonsterCharacter!BF414</f>
        <v>-1</v>
      </c>
      <c r="AF414" s="1" t="str">
        <f>MonsterCharacter!BG414</f>
        <v>-1</v>
      </c>
      <c r="AG414" s="1" t="str">
        <f>MonsterCharacter!BH414</f>
        <v>-1</v>
      </c>
      <c r="AH414" s="1" t="str">
        <f>MonsterCharacter!BI414</f>
        <v>-1</v>
      </c>
      <c r="AI414" s="1" t="str">
        <f>MonsterCharacter!BJ414</f>
        <v>-1</v>
      </c>
      <c r="AJ414" s="1" t="str">
        <f>MonsterCharacter!BK414</f>
        <v>-1</v>
      </c>
      <c r="AK414" s="1" t="str">
        <f>MonsterCharacter!BL414</f>
        <v>-1</v>
      </c>
      <c r="AL414">
        <f>MonsterCharacter!F414</f>
        <v>0</v>
      </c>
      <c r="AM414">
        <f>MonsterCharacter!G414</f>
        <v>46</v>
      </c>
    </row>
    <row r="415" spans="1:39">
      <c r="A415" s="1" t="str">
        <f>MonsterCharacter!A415</f>
        <v>0190A</v>
      </c>
      <c r="B415" s="1" t="str">
        <f>MonsterCharacter!B415</f>
        <v>Яростный Трицератопс</v>
      </c>
      <c r="C415">
        <f>MonsterCharacter!E415</f>
        <v>-1</v>
      </c>
      <c r="D415">
        <f>MonsterCharacter!D415</f>
        <v>1</v>
      </c>
      <c r="E415">
        <f>MonsterCharacter!V415</f>
        <v>23</v>
      </c>
      <c r="F415">
        <v>0</v>
      </c>
      <c r="G415">
        <f>MonsterCharacter!CD415</f>
        <v>6300</v>
      </c>
      <c r="H415">
        <f>MonsterCharacter!CG415</f>
        <v>2034</v>
      </c>
      <c r="I415">
        <f>MonsterCharacter!AG415</f>
        <v>0</v>
      </c>
      <c r="J415">
        <f>MonsterCharacter!CO415</f>
        <v>25</v>
      </c>
      <c r="K415">
        <f>MonsterCharacter!CR415</f>
        <v>2</v>
      </c>
      <c r="L415">
        <f>MonsterCharacter!CS415</f>
        <v>5</v>
      </c>
      <c r="M415">
        <f>MonsterCharacter!CV415</f>
        <v>60</v>
      </c>
      <c r="N415">
        <v>0</v>
      </c>
      <c r="O415" s="1">
        <v>1.5</v>
      </c>
      <c r="P415">
        <v>0</v>
      </c>
      <c r="Q415">
        <f>MonsterCharacter!W415</f>
        <v>0</v>
      </c>
      <c r="R415" s="1" t="str">
        <f>MonsterCharacter!C415</f>
        <v>03C</v>
      </c>
      <c r="S415">
        <f>MonsterCharacter!EX415</f>
        <v>14</v>
      </c>
      <c r="T415">
        <f>MonsterCharacter!EY415</f>
        <v>2049</v>
      </c>
      <c r="U415">
        <f>IF(MonsterCharacter!DH415=0,0,1)</f>
        <v>1</v>
      </c>
      <c r="V415">
        <f>IF((MonsterCharacter!AT415=0)*AND(MonsterCharacter!AU415=0)*AND(MonsterCharacter!AV415=0)*AND(MonsterCharacter!AW415=0),-1,IF((MonsterCharacter!AT415&gt;=MonsterCharacter!AU415)*AND(MonsterCharacter!AT415&gt;=MonsterCharacter!AV415)*AND(MonsterCharacter!AT415&gt;=MonsterCharacter!AW415),0,IF((MonsterCharacter!AU415&gt;=MonsterCharacter!AT415)*AND(MonsterCharacter!AU415&gt;=MonsterCharacter!AV415)*AND(MonsterCharacter!AU415&gt;=MonsterCharacter!AW415),1,IF((MonsterCharacter!AV415&gt;=MonsterCharacter!AT415)*AND(MonsterCharacter!AV415&gt;=MonsterCharacter!AU415)*AND(MonsterCharacter!AV415&gt;=MonsterCharacter!AW415),2,3))))</f>
        <v>3</v>
      </c>
      <c r="W415" s="1" t="str">
        <f>MonsterCharacter!AX415</f>
        <v>-1</v>
      </c>
      <c r="X415" s="1" t="str">
        <f>MonsterCharacter!AY415</f>
        <v>-1</v>
      </c>
      <c r="Y415" s="1" t="str">
        <f>MonsterCharacter!AZ415</f>
        <v>-1</v>
      </c>
      <c r="Z415" s="1" t="str">
        <f>MonsterCharacter!BA415</f>
        <v>-1</v>
      </c>
      <c r="AA415" s="1" t="str">
        <f>MonsterCharacter!BB415</f>
        <v>-1</v>
      </c>
      <c r="AB415" s="1" t="str">
        <f>MonsterCharacter!BC415</f>
        <v>-1</v>
      </c>
      <c r="AC415" s="1" t="str">
        <f>MonsterCharacter!BD415</f>
        <v>-1</v>
      </c>
      <c r="AD415" s="1" t="str">
        <f>MonsterCharacter!BE415</f>
        <v>-1</v>
      </c>
      <c r="AE415" s="1" t="str">
        <f>MonsterCharacter!BF415</f>
        <v>-1</v>
      </c>
      <c r="AF415" s="1" t="str">
        <f>MonsterCharacter!BG415</f>
        <v>-1</v>
      </c>
      <c r="AG415" s="1" t="str">
        <f>MonsterCharacter!BH415</f>
        <v>-1</v>
      </c>
      <c r="AH415" s="1" t="str">
        <f>MonsterCharacter!BI415</f>
        <v>-1</v>
      </c>
      <c r="AI415" s="1" t="str">
        <f>MonsterCharacter!BJ415</f>
        <v>-1</v>
      </c>
      <c r="AJ415" s="1" t="str">
        <f>MonsterCharacter!BK415</f>
        <v>-1</v>
      </c>
      <c r="AK415" s="1" t="str">
        <f>MonsterCharacter!BL415</f>
        <v>-1</v>
      </c>
      <c r="AL415">
        <f>MonsterCharacter!F415</f>
        <v>0</v>
      </c>
      <c r="AM415">
        <f>MonsterCharacter!G415</f>
        <v>46</v>
      </c>
    </row>
    <row r="416" spans="1:39">
      <c r="A416" s="1" t="str">
        <f>MonsterCharacter!A416</f>
        <v>01B08</v>
      </c>
      <c r="B416" s="1" t="str">
        <f>MonsterCharacter!B416</f>
        <v>Гигантский Раптор</v>
      </c>
      <c r="C416">
        <f>MonsterCharacter!E416</f>
        <v>-1</v>
      </c>
      <c r="D416">
        <f>MonsterCharacter!D416</f>
        <v>1</v>
      </c>
      <c r="E416">
        <f>MonsterCharacter!V416</f>
        <v>23</v>
      </c>
      <c r="F416">
        <v>0</v>
      </c>
      <c r="G416">
        <f>MonsterCharacter!CD416</f>
        <v>6300</v>
      </c>
      <c r="H416">
        <f>MonsterCharacter!CG416</f>
        <v>2034</v>
      </c>
      <c r="I416">
        <f>MonsterCharacter!AG416</f>
        <v>0</v>
      </c>
      <c r="J416">
        <f>MonsterCharacter!CO416</f>
        <v>25</v>
      </c>
      <c r="K416">
        <f>MonsterCharacter!CR416</f>
        <v>3</v>
      </c>
      <c r="L416">
        <f>MonsterCharacter!CS416</f>
        <v>6</v>
      </c>
      <c r="M416">
        <f>MonsterCharacter!CV416</f>
        <v>108</v>
      </c>
      <c r="N416">
        <v>0</v>
      </c>
      <c r="O416" s="1">
        <v>0.60000002384200002</v>
      </c>
      <c r="P416">
        <v>0</v>
      </c>
      <c r="Q416">
        <f>MonsterCharacter!W416</f>
        <v>0</v>
      </c>
      <c r="R416" s="1" t="str">
        <f>MonsterCharacter!C416</f>
        <v>08F</v>
      </c>
      <c r="S416">
        <f>MonsterCharacter!EX416</f>
        <v>21</v>
      </c>
      <c r="T416">
        <f>MonsterCharacter!EY416</f>
        <v>256</v>
      </c>
      <c r="U416">
        <f>IF(MonsterCharacter!DH416=0,0,1)</f>
        <v>1</v>
      </c>
      <c r="V416">
        <f>IF((MonsterCharacter!AT416=0)*AND(MonsterCharacter!AU416=0)*AND(MonsterCharacter!AV416=0)*AND(MonsterCharacter!AW416=0),-1,IF((MonsterCharacter!AT416&gt;=MonsterCharacter!AU416)*AND(MonsterCharacter!AT416&gt;=MonsterCharacter!AV416)*AND(MonsterCharacter!AT416&gt;=MonsterCharacter!AW416),0,IF((MonsterCharacter!AU416&gt;=MonsterCharacter!AT416)*AND(MonsterCharacter!AU416&gt;=MonsterCharacter!AV416)*AND(MonsterCharacter!AU416&gt;=MonsterCharacter!AW416),1,IF((MonsterCharacter!AV416&gt;=MonsterCharacter!AT416)*AND(MonsterCharacter!AV416&gt;=MonsterCharacter!AU416)*AND(MonsterCharacter!AV416&gt;=MonsterCharacter!AW416),2,3))))</f>
        <v>3</v>
      </c>
      <c r="W416" s="1" t="str">
        <f>MonsterCharacter!AX416</f>
        <v>-1</v>
      </c>
      <c r="X416" s="1" t="str">
        <f>MonsterCharacter!AY416</f>
        <v>-1</v>
      </c>
      <c r="Y416" s="1" t="str">
        <f>MonsterCharacter!AZ416</f>
        <v>-1</v>
      </c>
      <c r="Z416" s="1" t="str">
        <f>MonsterCharacter!BA416</f>
        <v>-1</v>
      </c>
      <c r="AA416" s="1" t="str">
        <f>MonsterCharacter!BB416</f>
        <v>-1</v>
      </c>
      <c r="AB416" s="1" t="str">
        <f>MonsterCharacter!BC416</f>
        <v>-1</v>
      </c>
      <c r="AC416" s="1" t="str">
        <f>MonsterCharacter!BD416</f>
        <v>-1</v>
      </c>
      <c r="AD416" s="1" t="str">
        <f>MonsterCharacter!BE416</f>
        <v>-1</v>
      </c>
      <c r="AE416" s="1" t="str">
        <f>MonsterCharacter!BF416</f>
        <v>-1</v>
      </c>
      <c r="AF416" s="1" t="str">
        <f>MonsterCharacter!BG416</f>
        <v>-1</v>
      </c>
      <c r="AG416" s="1" t="str">
        <f>MonsterCharacter!BH416</f>
        <v>-1</v>
      </c>
      <c r="AH416" s="1" t="str">
        <f>MonsterCharacter!BI416</f>
        <v>-1</v>
      </c>
      <c r="AI416" s="1" t="str">
        <f>MonsterCharacter!BJ416</f>
        <v>-1</v>
      </c>
      <c r="AJ416" s="1" t="str">
        <f>MonsterCharacter!BK416</f>
        <v>-1</v>
      </c>
      <c r="AK416" s="1" t="str">
        <f>MonsterCharacter!BL416</f>
        <v>-1</v>
      </c>
      <c r="AL416">
        <f>MonsterCharacter!F416</f>
        <v>2</v>
      </c>
      <c r="AM416">
        <f>MonsterCharacter!G416</f>
        <v>46</v>
      </c>
    </row>
    <row r="417" spans="1:39">
      <c r="A417" s="1" t="str">
        <f>MonsterCharacter!A417</f>
        <v>01B09</v>
      </c>
      <c r="B417" s="1" t="str">
        <f>MonsterCharacter!B417</f>
        <v>Гигантский Раптор</v>
      </c>
      <c r="C417">
        <f>MonsterCharacter!E417</f>
        <v>-1</v>
      </c>
      <c r="D417">
        <f>MonsterCharacter!D417</f>
        <v>1</v>
      </c>
      <c r="E417">
        <f>MonsterCharacter!V417</f>
        <v>23</v>
      </c>
      <c r="F417">
        <v>0</v>
      </c>
      <c r="G417">
        <f>MonsterCharacter!CD417</f>
        <v>6300</v>
      </c>
      <c r="H417">
        <f>MonsterCharacter!CG417</f>
        <v>2034</v>
      </c>
      <c r="I417">
        <f>MonsterCharacter!AG417</f>
        <v>0</v>
      </c>
      <c r="J417">
        <f>MonsterCharacter!CO417</f>
        <v>25</v>
      </c>
      <c r="K417">
        <f>MonsterCharacter!CR417</f>
        <v>3</v>
      </c>
      <c r="L417">
        <f>MonsterCharacter!CS417</f>
        <v>6</v>
      </c>
      <c r="M417">
        <f>MonsterCharacter!CV417</f>
        <v>108</v>
      </c>
      <c r="N417">
        <v>0</v>
      </c>
      <c r="O417" s="1">
        <v>0.60000002384200002</v>
      </c>
      <c r="P417">
        <v>0</v>
      </c>
      <c r="Q417">
        <f>MonsterCharacter!W417</f>
        <v>0</v>
      </c>
      <c r="R417" s="1" t="str">
        <f>MonsterCharacter!C417</f>
        <v>08F</v>
      </c>
      <c r="S417">
        <f>MonsterCharacter!EX417</f>
        <v>21</v>
      </c>
      <c r="T417">
        <f>MonsterCharacter!EY417</f>
        <v>256</v>
      </c>
      <c r="U417">
        <f>IF(MonsterCharacter!DH417=0,0,1)</f>
        <v>1</v>
      </c>
      <c r="V417">
        <f>IF((MonsterCharacter!AT417=0)*AND(MonsterCharacter!AU417=0)*AND(MonsterCharacter!AV417=0)*AND(MonsterCharacter!AW417=0),-1,IF((MonsterCharacter!AT417&gt;=MonsterCharacter!AU417)*AND(MonsterCharacter!AT417&gt;=MonsterCharacter!AV417)*AND(MonsterCharacter!AT417&gt;=MonsterCharacter!AW417),0,IF((MonsterCharacter!AU417&gt;=MonsterCharacter!AT417)*AND(MonsterCharacter!AU417&gt;=MonsterCharacter!AV417)*AND(MonsterCharacter!AU417&gt;=MonsterCharacter!AW417),1,IF((MonsterCharacter!AV417&gt;=MonsterCharacter!AT417)*AND(MonsterCharacter!AV417&gt;=MonsterCharacter!AU417)*AND(MonsterCharacter!AV417&gt;=MonsterCharacter!AW417),2,3))))</f>
        <v>3</v>
      </c>
      <c r="W417" s="1" t="str">
        <f>MonsterCharacter!AX417</f>
        <v>-1</v>
      </c>
      <c r="X417" s="1" t="str">
        <f>MonsterCharacter!AY417</f>
        <v>-1</v>
      </c>
      <c r="Y417" s="1" t="str">
        <f>MonsterCharacter!AZ417</f>
        <v>-1</v>
      </c>
      <c r="Z417" s="1" t="str">
        <f>MonsterCharacter!BA417</f>
        <v>-1</v>
      </c>
      <c r="AA417" s="1" t="str">
        <f>MonsterCharacter!BB417</f>
        <v>-1</v>
      </c>
      <c r="AB417" s="1" t="str">
        <f>MonsterCharacter!BC417</f>
        <v>-1</v>
      </c>
      <c r="AC417" s="1" t="str">
        <f>MonsterCharacter!BD417</f>
        <v>-1</v>
      </c>
      <c r="AD417" s="1" t="str">
        <f>MonsterCharacter!BE417</f>
        <v>-1</v>
      </c>
      <c r="AE417" s="1" t="str">
        <f>MonsterCharacter!BF417</f>
        <v>-1</v>
      </c>
      <c r="AF417" s="1" t="str">
        <f>MonsterCharacter!BG417</f>
        <v>-1</v>
      </c>
      <c r="AG417" s="1" t="str">
        <f>MonsterCharacter!BH417</f>
        <v>-1</v>
      </c>
      <c r="AH417" s="1" t="str">
        <f>MonsterCharacter!BI417</f>
        <v>-1</v>
      </c>
      <c r="AI417" s="1" t="str">
        <f>MonsterCharacter!BJ417</f>
        <v>-1</v>
      </c>
      <c r="AJ417" s="1" t="str">
        <f>MonsterCharacter!BK417</f>
        <v>-1</v>
      </c>
      <c r="AK417" s="1" t="str">
        <f>MonsterCharacter!BL417</f>
        <v>-1</v>
      </c>
      <c r="AL417">
        <f>MonsterCharacter!F417</f>
        <v>2</v>
      </c>
      <c r="AM417">
        <f>MonsterCharacter!G417</f>
        <v>46</v>
      </c>
    </row>
    <row r="418" spans="1:39">
      <c r="A418" s="1" t="str">
        <f>MonsterCharacter!A418</f>
        <v>01B0A</v>
      </c>
      <c r="B418" s="1" t="str">
        <f>MonsterCharacter!B418</f>
        <v>Гигантский Раптор</v>
      </c>
      <c r="C418">
        <f>MonsterCharacter!E418</f>
        <v>-1</v>
      </c>
      <c r="D418">
        <f>MonsterCharacter!D418</f>
        <v>1</v>
      </c>
      <c r="E418">
        <f>MonsterCharacter!V418</f>
        <v>25</v>
      </c>
      <c r="F418">
        <v>0</v>
      </c>
      <c r="G418">
        <f>MonsterCharacter!CD418</f>
        <v>6755</v>
      </c>
      <c r="H418">
        <f>MonsterCharacter!CG418</f>
        <v>2034</v>
      </c>
      <c r="I418">
        <f>MonsterCharacter!AG418</f>
        <v>0</v>
      </c>
      <c r="J418">
        <f>MonsterCharacter!CO418</f>
        <v>25</v>
      </c>
      <c r="K418">
        <f>MonsterCharacter!CR418</f>
        <v>3</v>
      </c>
      <c r="L418">
        <f>MonsterCharacter!CS418</f>
        <v>6</v>
      </c>
      <c r="M418">
        <f>MonsterCharacter!CV418</f>
        <v>43.200000762939403</v>
      </c>
      <c r="N418">
        <v>0</v>
      </c>
      <c r="O418" s="1">
        <v>0.239999994636</v>
      </c>
      <c r="P418">
        <v>0</v>
      </c>
      <c r="Q418">
        <f>MonsterCharacter!W418</f>
        <v>0</v>
      </c>
      <c r="R418" s="1" t="str">
        <f>MonsterCharacter!C418</f>
        <v>08F</v>
      </c>
      <c r="S418">
        <f>MonsterCharacter!EX418</f>
        <v>21</v>
      </c>
      <c r="T418">
        <f>MonsterCharacter!EY418</f>
        <v>256</v>
      </c>
      <c r="U418">
        <f>IF(MonsterCharacter!DH418=0,0,1)</f>
        <v>1</v>
      </c>
      <c r="V418">
        <f>IF((MonsterCharacter!AT418=0)*AND(MonsterCharacter!AU418=0)*AND(MonsterCharacter!AV418=0)*AND(MonsterCharacter!AW418=0),-1,IF((MonsterCharacter!AT418&gt;=MonsterCharacter!AU418)*AND(MonsterCharacter!AT418&gt;=MonsterCharacter!AV418)*AND(MonsterCharacter!AT418&gt;=MonsterCharacter!AW418),0,IF((MonsterCharacter!AU418&gt;=MonsterCharacter!AT418)*AND(MonsterCharacter!AU418&gt;=MonsterCharacter!AV418)*AND(MonsterCharacter!AU418&gt;=MonsterCharacter!AW418),1,IF((MonsterCharacter!AV418&gt;=MonsterCharacter!AT418)*AND(MonsterCharacter!AV418&gt;=MonsterCharacter!AU418)*AND(MonsterCharacter!AV418&gt;=MonsterCharacter!AW418),2,3))))</f>
        <v>3</v>
      </c>
      <c r="W418" s="1" t="str">
        <f>MonsterCharacter!AX418</f>
        <v>-1</v>
      </c>
      <c r="X418" s="1" t="str">
        <f>MonsterCharacter!AY418</f>
        <v>-1</v>
      </c>
      <c r="Y418" s="1" t="str">
        <f>MonsterCharacter!AZ418</f>
        <v>-1</v>
      </c>
      <c r="Z418" s="1" t="str">
        <f>MonsterCharacter!BA418</f>
        <v>-1</v>
      </c>
      <c r="AA418" s="1" t="str">
        <f>MonsterCharacter!BB418</f>
        <v>-1</v>
      </c>
      <c r="AB418" s="1" t="str">
        <f>MonsterCharacter!BC418</f>
        <v>-1</v>
      </c>
      <c r="AC418" s="1" t="str">
        <f>MonsterCharacter!BD418</f>
        <v>-1</v>
      </c>
      <c r="AD418" s="1" t="str">
        <f>MonsterCharacter!BE418</f>
        <v>-1</v>
      </c>
      <c r="AE418" s="1" t="str">
        <f>MonsterCharacter!BF418</f>
        <v>-1</v>
      </c>
      <c r="AF418" s="1" t="str">
        <f>MonsterCharacter!BG418</f>
        <v>-1</v>
      </c>
      <c r="AG418" s="1" t="str">
        <f>MonsterCharacter!BH418</f>
        <v>-1</v>
      </c>
      <c r="AH418" s="1" t="str">
        <f>MonsterCharacter!BI418</f>
        <v>-1</v>
      </c>
      <c r="AI418" s="1" t="str">
        <f>MonsterCharacter!BJ418</f>
        <v>-1</v>
      </c>
      <c r="AJ418" s="1" t="str">
        <f>MonsterCharacter!BK418</f>
        <v>-1</v>
      </c>
      <c r="AK418" s="1" t="str">
        <f>MonsterCharacter!BL418</f>
        <v>-1</v>
      </c>
      <c r="AL418">
        <f>MonsterCharacter!F418</f>
        <v>2</v>
      </c>
      <c r="AM418">
        <f>MonsterCharacter!G418</f>
        <v>50</v>
      </c>
    </row>
    <row r="419" spans="1:39">
      <c r="A419" s="1" t="str">
        <f>MonsterCharacter!A419</f>
        <v>01A08</v>
      </c>
      <c r="B419" s="1" t="str">
        <f>MonsterCharacter!B419</f>
        <v>Аргулин</v>
      </c>
      <c r="C419">
        <f>MonsterCharacter!E419</f>
        <v>-1</v>
      </c>
      <c r="D419">
        <f>MonsterCharacter!D419</f>
        <v>1</v>
      </c>
      <c r="E419">
        <f>MonsterCharacter!V419</f>
        <v>25</v>
      </c>
      <c r="F419">
        <v>0</v>
      </c>
      <c r="G419">
        <f>MonsterCharacter!CD419</f>
        <v>6755</v>
      </c>
      <c r="H419">
        <f>MonsterCharacter!CG419</f>
        <v>2034</v>
      </c>
      <c r="I419">
        <f>MonsterCharacter!AG419</f>
        <v>0</v>
      </c>
      <c r="J419">
        <f>MonsterCharacter!CO419</f>
        <v>25</v>
      </c>
      <c r="K419">
        <f>MonsterCharacter!CR419</f>
        <v>3</v>
      </c>
      <c r="L419">
        <f>MonsterCharacter!CS419</f>
        <v>6</v>
      </c>
      <c r="M419">
        <f>MonsterCharacter!CV419</f>
        <v>60</v>
      </c>
      <c r="N419">
        <v>0</v>
      </c>
      <c r="O419" s="1">
        <v>1.5</v>
      </c>
      <c r="P419">
        <v>0</v>
      </c>
      <c r="Q419">
        <f>MonsterCharacter!W419</f>
        <v>0</v>
      </c>
      <c r="R419" s="1" t="str">
        <f>MonsterCharacter!C419</f>
        <v>048</v>
      </c>
      <c r="S419">
        <f>MonsterCharacter!EX419</f>
        <v>21</v>
      </c>
      <c r="T419">
        <f>MonsterCharacter!EY419</f>
        <v>8</v>
      </c>
      <c r="U419">
        <f>IF(MonsterCharacter!DH419=0,0,1)</f>
        <v>1</v>
      </c>
      <c r="V419">
        <f>IF((MonsterCharacter!AT419=0)*AND(MonsterCharacter!AU419=0)*AND(MonsterCharacter!AV419=0)*AND(MonsterCharacter!AW419=0),-1,IF((MonsterCharacter!AT419&gt;=MonsterCharacter!AU419)*AND(MonsterCharacter!AT419&gt;=MonsterCharacter!AV419)*AND(MonsterCharacter!AT419&gt;=MonsterCharacter!AW419),0,IF((MonsterCharacter!AU419&gt;=MonsterCharacter!AT419)*AND(MonsterCharacter!AU419&gt;=MonsterCharacter!AV419)*AND(MonsterCharacter!AU419&gt;=MonsterCharacter!AW419),1,IF((MonsterCharacter!AV419&gt;=MonsterCharacter!AT419)*AND(MonsterCharacter!AV419&gt;=MonsterCharacter!AU419)*AND(MonsterCharacter!AV419&gt;=MonsterCharacter!AW419),2,3))))</f>
        <v>2</v>
      </c>
      <c r="W419" s="1" t="str">
        <f>MonsterCharacter!AX419</f>
        <v>-1</v>
      </c>
      <c r="X419" s="1" t="str">
        <f>MonsterCharacter!AY419</f>
        <v>-1</v>
      </c>
      <c r="Y419" s="1" t="str">
        <f>MonsterCharacter!AZ419</f>
        <v>-1</v>
      </c>
      <c r="Z419" s="1" t="str">
        <f>MonsterCharacter!BA419</f>
        <v>-1</v>
      </c>
      <c r="AA419" s="1" t="str">
        <f>MonsterCharacter!BB419</f>
        <v>-1</v>
      </c>
      <c r="AB419" s="1" t="str">
        <f>MonsterCharacter!BC419</f>
        <v>-1</v>
      </c>
      <c r="AC419" s="1" t="str">
        <f>MonsterCharacter!BD419</f>
        <v>-1</v>
      </c>
      <c r="AD419" s="1" t="str">
        <f>MonsterCharacter!BE419</f>
        <v>-1</v>
      </c>
      <c r="AE419" s="1" t="str">
        <f>MonsterCharacter!BF419</f>
        <v>-1</v>
      </c>
      <c r="AF419" s="1" t="str">
        <f>MonsterCharacter!BG419</f>
        <v>-1</v>
      </c>
      <c r="AG419" s="1" t="str">
        <f>MonsterCharacter!BH419</f>
        <v>-1</v>
      </c>
      <c r="AH419" s="1" t="str">
        <f>MonsterCharacter!BI419</f>
        <v>-1</v>
      </c>
      <c r="AI419" s="1" t="str">
        <f>MonsterCharacter!BJ419</f>
        <v>-1</v>
      </c>
      <c r="AJ419" s="1" t="str">
        <f>MonsterCharacter!BK419</f>
        <v>-1</v>
      </c>
      <c r="AK419" s="1" t="str">
        <f>MonsterCharacter!BL419</f>
        <v>-1</v>
      </c>
      <c r="AL419">
        <f>MonsterCharacter!F419</f>
        <v>4</v>
      </c>
      <c r="AM419">
        <f>MonsterCharacter!G419</f>
        <v>50</v>
      </c>
    </row>
    <row r="420" spans="1:39">
      <c r="A420" s="1" t="str">
        <f>MonsterCharacter!A420</f>
        <v>01A09</v>
      </c>
      <c r="B420" s="1" t="str">
        <f>MonsterCharacter!B420</f>
        <v>Аргулин</v>
      </c>
      <c r="C420">
        <f>MonsterCharacter!E420</f>
        <v>-1</v>
      </c>
      <c r="D420">
        <f>MonsterCharacter!D420</f>
        <v>1</v>
      </c>
      <c r="E420">
        <f>MonsterCharacter!V420</f>
        <v>23</v>
      </c>
      <c r="F420">
        <v>0</v>
      </c>
      <c r="G420">
        <f>MonsterCharacter!CD420</f>
        <v>6300</v>
      </c>
      <c r="H420">
        <f>MonsterCharacter!CG420</f>
        <v>2034</v>
      </c>
      <c r="I420">
        <f>MonsterCharacter!AG420</f>
        <v>0</v>
      </c>
      <c r="J420">
        <f>MonsterCharacter!CO420</f>
        <v>25</v>
      </c>
      <c r="K420">
        <f>MonsterCharacter!CR420</f>
        <v>3</v>
      </c>
      <c r="L420">
        <f>MonsterCharacter!CS420</f>
        <v>6</v>
      </c>
      <c r="M420">
        <f>MonsterCharacter!CV420</f>
        <v>60</v>
      </c>
      <c r="N420">
        <v>0</v>
      </c>
      <c r="O420" s="1">
        <v>1.5</v>
      </c>
      <c r="P420">
        <v>0</v>
      </c>
      <c r="Q420">
        <f>MonsterCharacter!W420</f>
        <v>0</v>
      </c>
      <c r="R420" s="1" t="str">
        <f>MonsterCharacter!C420</f>
        <v>048</v>
      </c>
      <c r="S420">
        <f>MonsterCharacter!EX420</f>
        <v>21</v>
      </c>
      <c r="T420">
        <f>MonsterCharacter!EY420</f>
        <v>8</v>
      </c>
      <c r="U420">
        <f>IF(MonsterCharacter!DH420=0,0,1)</f>
        <v>1</v>
      </c>
      <c r="V420">
        <f>IF((MonsterCharacter!AT420=0)*AND(MonsterCharacter!AU420=0)*AND(MonsterCharacter!AV420=0)*AND(MonsterCharacter!AW420=0),-1,IF((MonsterCharacter!AT420&gt;=MonsterCharacter!AU420)*AND(MonsterCharacter!AT420&gt;=MonsterCharacter!AV420)*AND(MonsterCharacter!AT420&gt;=MonsterCharacter!AW420),0,IF((MonsterCharacter!AU420&gt;=MonsterCharacter!AT420)*AND(MonsterCharacter!AU420&gt;=MonsterCharacter!AV420)*AND(MonsterCharacter!AU420&gt;=MonsterCharacter!AW420),1,IF((MonsterCharacter!AV420&gt;=MonsterCharacter!AT420)*AND(MonsterCharacter!AV420&gt;=MonsterCharacter!AU420)*AND(MonsterCharacter!AV420&gt;=MonsterCharacter!AW420),2,3))))</f>
        <v>2</v>
      </c>
      <c r="W420" s="1" t="str">
        <f>MonsterCharacter!AX420</f>
        <v>-1</v>
      </c>
      <c r="X420" s="1" t="str">
        <f>MonsterCharacter!AY420</f>
        <v>-1</v>
      </c>
      <c r="Y420" s="1" t="str">
        <f>MonsterCharacter!AZ420</f>
        <v>-1</v>
      </c>
      <c r="Z420" s="1" t="str">
        <f>MonsterCharacter!BA420</f>
        <v>-1</v>
      </c>
      <c r="AA420" s="1" t="str">
        <f>MonsterCharacter!BB420</f>
        <v>-1</v>
      </c>
      <c r="AB420" s="1" t="str">
        <f>MonsterCharacter!BC420</f>
        <v>-1</v>
      </c>
      <c r="AC420" s="1" t="str">
        <f>MonsterCharacter!BD420</f>
        <v>-1</v>
      </c>
      <c r="AD420" s="1" t="str">
        <f>MonsterCharacter!BE420</f>
        <v>-1</v>
      </c>
      <c r="AE420" s="1" t="str">
        <f>MonsterCharacter!BF420</f>
        <v>-1</v>
      </c>
      <c r="AF420" s="1" t="str">
        <f>MonsterCharacter!BG420</f>
        <v>-1</v>
      </c>
      <c r="AG420" s="1" t="str">
        <f>MonsterCharacter!BH420</f>
        <v>-1</v>
      </c>
      <c r="AH420" s="1" t="str">
        <f>MonsterCharacter!BI420</f>
        <v>-1</v>
      </c>
      <c r="AI420" s="1" t="str">
        <f>MonsterCharacter!BJ420</f>
        <v>-1</v>
      </c>
      <c r="AJ420" s="1" t="str">
        <f>MonsterCharacter!BK420</f>
        <v>-1</v>
      </c>
      <c r="AK420" s="1" t="str">
        <f>MonsterCharacter!BL420</f>
        <v>-1</v>
      </c>
      <c r="AL420">
        <f>MonsterCharacter!F420</f>
        <v>4</v>
      </c>
      <c r="AM420">
        <f>MonsterCharacter!G420</f>
        <v>46</v>
      </c>
    </row>
    <row r="421" spans="1:39">
      <c r="A421" s="1" t="str">
        <f>MonsterCharacter!A421</f>
        <v>01A0A</v>
      </c>
      <c r="B421" s="1" t="str">
        <f>MonsterCharacter!B421</f>
        <v>Аргулин</v>
      </c>
      <c r="C421">
        <f>MonsterCharacter!E421</f>
        <v>-1</v>
      </c>
      <c r="D421">
        <f>MonsterCharacter!D421</f>
        <v>1</v>
      </c>
      <c r="E421">
        <f>MonsterCharacter!V421</f>
        <v>25</v>
      </c>
      <c r="F421">
        <v>0</v>
      </c>
      <c r="G421">
        <f>MonsterCharacter!CD421</f>
        <v>6755</v>
      </c>
      <c r="H421">
        <f>MonsterCharacter!CG421</f>
        <v>2034</v>
      </c>
      <c r="I421">
        <f>MonsterCharacter!AG421</f>
        <v>0</v>
      </c>
      <c r="J421">
        <f>MonsterCharacter!CO421</f>
        <v>25</v>
      </c>
      <c r="K421">
        <f>MonsterCharacter!CR421</f>
        <v>3</v>
      </c>
      <c r="L421">
        <f>MonsterCharacter!CS421</f>
        <v>6</v>
      </c>
      <c r="M421">
        <f>MonsterCharacter!CV421</f>
        <v>60</v>
      </c>
      <c r="N421">
        <v>0</v>
      </c>
      <c r="O421" s="1">
        <v>1.5</v>
      </c>
      <c r="P421">
        <v>0</v>
      </c>
      <c r="Q421">
        <f>MonsterCharacter!W421</f>
        <v>0</v>
      </c>
      <c r="R421" s="1" t="str">
        <f>MonsterCharacter!C421</f>
        <v>048</v>
      </c>
      <c r="S421">
        <f>MonsterCharacter!EX421</f>
        <v>21</v>
      </c>
      <c r="T421">
        <f>MonsterCharacter!EY421</f>
        <v>8</v>
      </c>
      <c r="U421">
        <f>IF(MonsterCharacter!DH421=0,0,1)</f>
        <v>1</v>
      </c>
      <c r="V421">
        <f>IF((MonsterCharacter!AT421=0)*AND(MonsterCharacter!AU421=0)*AND(MonsterCharacter!AV421=0)*AND(MonsterCharacter!AW421=0),-1,IF((MonsterCharacter!AT421&gt;=MonsterCharacter!AU421)*AND(MonsterCharacter!AT421&gt;=MonsterCharacter!AV421)*AND(MonsterCharacter!AT421&gt;=MonsterCharacter!AW421),0,IF((MonsterCharacter!AU421&gt;=MonsterCharacter!AT421)*AND(MonsterCharacter!AU421&gt;=MonsterCharacter!AV421)*AND(MonsterCharacter!AU421&gt;=MonsterCharacter!AW421),1,IF((MonsterCharacter!AV421&gt;=MonsterCharacter!AT421)*AND(MonsterCharacter!AV421&gt;=MonsterCharacter!AU421)*AND(MonsterCharacter!AV421&gt;=MonsterCharacter!AW421),2,3))))</f>
        <v>2</v>
      </c>
      <c r="W421" s="1" t="str">
        <f>MonsterCharacter!AX421</f>
        <v>-1</v>
      </c>
      <c r="X421" s="1" t="str">
        <f>MonsterCharacter!AY421</f>
        <v>-1</v>
      </c>
      <c r="Y421" s="1" t="str">
        <f>MonsterCharacter!AZ421</f>
        <v>-1</v>
      </c>
      <c r="Z421" s="1" t="str">
        <f>MonsterCharacter!BA421</f>
        <v>-1</v>
      </c>
      <c r="AA421" s="1" t="str">
        <f>MonsterCharacter!BB421</f>
        <v>-1</v>
      </c>
      <c r="AB421" s="1" t="str">
        <f>MonsterCharacter!BC421</f>
        <v>-1</v>
      </c>
      <c r="AC421" s="1" t="str">
        <f>MonsterCharacter!BD421</f>
        <v>-1</v>
      </c>
      <c r="AD421" s="1" t="str">
        <f>MonsterCharacter!BE421</f>
        <v>-1</v>
      </c>
      <c r="AE421" s="1" t="str">
        <f>MonsterCharacter!BF421</f>
        <v>-1</v>
      </c>
      <c r="AF421" s="1" t="str">
        <f>MonsterCharacter!BG421</f>
        <v>-1</v>
      </c>
      <c r="AG421" s="1" t="str">
        <f>MonsterCharacter!BH421</f>
        <v>-1</v>
      </c>
      <c r="AH421" s="1" t="str">
        <f>MonsterCharacter!BI421</f>
        <v>-1</v>
      </c>
      <c r="AI421" s="1" t="str">
        <f>MonsterCharacter!BJ421</f>
        <v>-1</v>
      </c>
      <c r="AJ421" s="1" t="str">
        <f>MonsterCharacter!BK421</f>
        <v>-1</v>
      </c>
      <c r="AK421" s="1" t="str">
        <f>MonsterCharacter!BL421</f>
        <v>-1</v>
      </c>
      <c r="AL421">
        <f>MonsterCharacter!F421</f>
        <v>4</v>
      </c>
      <c r="AM421">
        <f>MonsterCharacter!G421</f>
        <v>50</v>
      </c>
    </row>
    <row r="422" spans="1:39">
      <c r="A422" s="1" t="str">
        <f>MonsterCharacter!A422</f>
        <v>02708</v>
      </c>
      <c r="B422" s="1" t="str">
        <f>MonsterCharacter!B422</f>
        <v>Призрак</v>
      </c>
      <c r="C422">
        <f>MonsterCharacter!E422</f>
        <v>-1</v>
      </c>
      <c r="D422">
        <f>MonsterCharacter!D422</f>
        <v>1</v>
      </c>
      <c r="E422">
        <f>MonsterCharacter!V422</f>
        <v>27</v>
      </c>
      <c r="F422">
        <v>0</v>
      </c>
      <c r="G422">
        <f>MonsterCharacter!CD422</f>
        <v>7280</v>
      </c>
      <c r="H422">
        <f>MonsterCharacter!CG422</f>
        <v>2034</v>
      </c>
      <c r="I422">
        <f>MonsterCharacter!AG422</f>
        <v>1</v>
      </c>
      <c r="J422">
        <f>MonsterCharacter!CO422</f>
        <v>150</v>
      </c>
      <c r="K422">
        <f>MonsterCharacter!CR422</f>
        <v>4</v>
      </c>
      <c r="L422">
        <f>MonsterCharacter!CS422</f>
        <v>6</v>
      </c>
      <c r="M422">
        <f>MonsterCharacter!CV422</f>
        <v>60</v>
      </c>
      <c r="N422">
        <v>0</v>
      </c>
      <c r="O422" s="1">
        <v>1.5</v>
      </c>
      <c r="P422">
        <v>0</v>
      </c>
      <c r="Q422">
        <f>MonsterCharacter!W422</f>
        <v>0</v>
      </c>
      <c r="R422" s="1" t="str">
        <f>MonsterCharacter!C422</f>
        <v>08C</v>
      </c>
      <c r="S422">
        <f>MonsterCharacter!EX422</f>
        <v>9</v>
      </c>
      <c r="T422">
        <f>MonsterCharacter!EY422</f>
        <v>2</v>
      </c>
      <c r="U422">
        <f>IF(MonsterCharacter!DH422=0,0,1)</f>
        <v>1</v>
      </c>
      <c r="V422">
        <f>IF((MonsterCharacter!AT422=0)*AND(MonsterCharacter!AU422=0)*AND(MonsterCharacter!AV422=0)*AND(MonsterCharacter!AW422=0),-1,IF((MonsterCharacter!AT422&gt;=MonsterCharacter!AU422)*AND(MonsterCharacter!AT422&gt;=MonsterCharacter!AV422)*AND(MonsterCharacter!AT422&gt;=MonsterCharacter!AW422),0,IF((MonsterCharacter!AU422&gt;=MonsterCharacter!AT422)*AND(MonsterCharacter!AU422&gt;=MonsterCharacter!AV422)*AND(MonsterCharacter!AU422&gt;=MonsterCharacter!AW422),1,IF((MonsterCharacter!AV422&gt;=MonsterCharacter!AT422)*AND(MonsterCharacter!AV422&gt;=MonsterCharacter!AU422)*AND(MonsterCharacter!AV422&gt;=MonsterCharacter!AW422),2,3))))</f>
        <v>3</v>
      </c>
      <c r="W422" s="1" t="str">
        <f>MonsterCharacter!AX422</f>
        <v>-1</v>
      </c>
      <c r="X422" s="1" t="str">
        <f>MonsterCharacter!AY422</f>
        <v>-1</v>
      </c>
      <c r="Y422" s="1" t="str">
        <f>MonsterCharacter!AZ422</f>
        <v>-1</v>
      </c>
      <c r="Z422" s="1" t="str">
        <f>MonsterCharacter!BA422</f>
        <v>-1</v>
      </c>
      <c r="AA422" s="1" t="str">
        <f>MonsterCharacter!BB422</f>
        <v>-1</v>
      </c>
      <c r="AB422" s="1" t="str">
        <f>MonsterCharacter!BC422</f>
        <v>-1</v>
      </c>
      <c r="AC422" s="1" t="str">
        <f>MonsterCharacter!BD422</f>
        <v>-1</v>
      </c>
      <c r="AD422" s="1" t="str">
        <f>MonsterCharacter!BE422</f>
        <v>-1</v>
      </c>
      <c r="AE422" s="1" t="str">
        <f>MonsterCharacter!BF422</f>
        <v>-1</v>
      </c>
      <c r="AF422" s="1" t="str">
        <f>MonsterCharacter!BG422</f>
        <v>-1</v>
      </c>
      <c r="AG422" s="1" t="str">
        <f>MonsterCharacter!BH422</f>
        <v>-1</v>
      </c>
      <c r="AH422" s="1" t="str">
        <f>MonsterCharacter!BI422</f>
        <v>-1</v>
      </c>
      <c r="AI422" s="1" t="str">
        <f>MonsterCharacter!BJ422</f>
        <v>-1</v>
      </c>
      <c r="AJ422" s="1" t="str">
        <f>MonsterCharacter!BK422</f>
        <v>-1</v>
      </c>
      <c r="AK422" s="1" t="str">
        <f>MonsterCharacter!BL422</f>
        <v>-1</v>
      </c>
      <c r="AL422">
        <f>MonsterCharacter!F422</f>
        <v>5</v>
      </c>
      <c r="AM422">
        <f>MonsterCharacter!G422</f>
        <v>54</v>
      </c>
    </row>
    <row r="423" spans="1:39">
      <c r="A423" s="1" t="str">
        <f>MonsterCharacter!A423</f>
        <v>02709</v>
      </c>
      <c r="B423" s="1" t="str">
        <f>MonsterCharacter!B423</f>
        <v>Призрак</v>
      </c>
      <c r="C423">
        <f>MonsterCharacter!E423</f>
        <v>-1</v>
      </c>
      <c r="D423">
        <f>MonsterCharacter!D423</f>
        <v>1</v>
      </c>
      <c r="E423">
        <f>MonsterCharacter!V423</f>
        <v>27</v>
      </c>
      <c r="F423">
        <v>0</v>
      </c>
      <c r="G423">
        <f>MonsterCharacter!CD423</f>
        <v>7280</v>
      </c>
      <c r="H423">
        <f>MonsterCharacter!CG423</f>
        <v>2034</v>
      </c>
      <c r="I423">
        <f>MonsterCharacter!AG423</f>
        <v>1</v>
      </c>
      <c r="J423">
        <f>MonsterCharacter!CO423</f>
        <v>150</v>
      </c>
      <c r="K423">
        <f>MonsterCharacter!CR423</f>
        <v>4</v>
      </c>
      <c r="L423">
        <f>MonsterCharacter!CS423</f>
        <v>6</v>
      </c>
      <c r="M423">
        <f>MonsterCharacter!CV423</f>
        <v>60</v>
      </c>
      <c r="N423">
        <v>0</v>
      </c>
      <c r="O423" s="1">
        <v>1.5</v>
      </c>
      <c r="P423">
        <v>0</v>
      </c>
      <c r="Q423">
        <f>MonsterCharacter!W423</f>
        <v>0</v>
      </c>
      <c r="R423" s="1" t="str">
        <f>MonsterCharacter!C423</f>
        <v>08C</v>
      </c>
      <c r="S423">
        <f>MonsterCharacter!EX423</f>
        <v>9</v>
      </c>
      <c r="T423">
        <f>MonsterCharacter!EY423</f>
        <v>2</v>
      </c>
      <c r="U423">
        <f>IF(MonsterCharacter!DH423=0,0,1)</f>
        <v>1</v>
      </c>
      <c r="V423">
        <f>IF((MonsterCharacter!AT423=0)*AND(MonsterCharacter!AU423=0)*AND(MonsterCharacter!AV423=0)*AND(MonsterCharacter!AW423=0),-1,IF((MonsterCharacter!AT423&gt;=MonsterCharacter!AU423)*AND(MonsterCharacter!AT423&gt;=MonsterCharacter!AV423)*AND(MonsterCharacter!AT423&gt;=MonsterCharacter!AW423),0,IF((MonsterCharacter!AU423&gt;=MonsterCharacter!AT423)*AND(MonsterCharacter!AU423&gt;=MonsterCharacter!AV423)*AND(MonsterCharacter!AU423&gt;=MonsterCharacter!AW423),1,IF((MonsterCharacter!AV423&gt;=MonsterCharacter!AT423)*AND(MonsterCharacter!AV423&gt;=MonsterCharacter!AU423)*AND(MonsterCharacter!AV423&gt;=MonsterCharacter!AW423),2,3))))</f>
        <v>3</v>
      </c>
      <c r="W423" s="1" t="str">
        <f>MonsterCharacter!AX423</f>
        <v>-1</v>
      </c>
      <c r="X423" s="1" t="str">
        <f>MonsterCharacter!AY423</f>
        <v>-1</v>
      </c>
      <c r="Y423" s="1" t="str">
        <f>MonsterCharacter!AZ423</f>
        <v>-1</v>
      </c>
      <c r="Z423" s="1" t="str">
        <f>MonsterCharacter!BA423</f>
        <v>-1</v>
      </c>
      <c r="AA423" s="1" t="str">
        <f>MonsterCharacter!BB423</f>
        <v>-1</v>
      </c>
      <c r="AB423" s="1" t="str">
        <f>MonsterCharacter!BC423</f>
        <v>-1</v>
      </c>
      <c r="AC423" s="1" t="str">
        <f>MonsterCharacter!BD423</f>
        <v>-1</v>
      </c>
      <c r="AD423" s="1" t="str">
        <f>MonsterCharacter!BE423</f>
        <v>-1</v>
      </c>
      <c r="AE423" s="1" t="str">
        <f>MonsterCharacter!BF423</f>
        <v>-1</v>
      </c>
      <c r="AF423" s="1" t="str">
        <f>MonsterCharacter!BG423</f>
        <v>-1</v>
      </c>
      <c r="AG423" s="1" t="str">
        <f>MonsterCharacter!BH423</f>
        <v>-1</v>
      </c>
      <c r="AH423" s="1" t="str">
        <f>MonsterCharacter!BI423</f>
        <v>-1</v>
      </c>
      <c r="AI423" s="1" t="str">
        <f>MonsterCharacter!BJ423</f>
        <v>-1</v>
      </c>
      <c r="AJ423" s="1" t="str">
        <f>MonsterCharacter!BK423</f>
        <v>-1</v>
      </c>
      <c r="AK423" s="1" t="str">
        <f>MonsterCharacter!BL423</f>
        <v>-1</v>
      </c>
      <c r="AL423">
        <f>MonsterCharacter!F423</f>
        <v>5</v>
      </c>
      <c r="AM423">
        <f>MonsterCharacter!G423</f>
        <v>54</v>
      </c>
    </row>
    <row r="424" spans="1:39">
      <c r="A424" s="1" t="str">
        <f>MonsterCharacter!A424</f>
        <v>0270A</v>
      </c>
      <c r="B424" s="1" t="str">
        <f>MonsterCharacter!B424</f>
        <v>Призрак</v>
      </c>
      <c r="C424">
        <f>MonsterCharacter!E424</f>
        <v>-1</v>
      </c>
      <c r="D424">
        <f>MonsterCharacter!D424</f>
        <v>1</v>
      </c>
      <c r="E424">
        <f>MonsterCharacter!V424</f>
        <v>27</v>
      </c>
      <c r="F424">
        <v>0</v>
      </c>
      <c r="G424">
        <f>MonsterCharacter!CD424</f>
        <v>7280</v>
      </c>
      <c r="H424">
        <f>MonsterCharacter!CG424</f>
        <v>2034</v>
      </c>
      <c r="I424">
        <f>MonsterCharacter!AG424</f>
        <v>1</v>
      </c>
      <c r="J424">
        <f>MonsterCharacter!CO424</f>
        <v>150</v>
      </c>
      <c r="K424">
        <f>MonsterCharacter!CR424</f>
        <v>4</v>
      </c>
      <c r="L424">
        <f>MonsterCharacter!CS424</f>
        <v>6</v>
      </c>
      <c r="M424">
        <f>MonsterCharacter!CV424</f>
        <v>60</v>
      </c>
      <c r="N424">
        <v>0</v>
      </c>
      <c r="O424" s="1">
        <v>1.5</v>
      </c>
      <c r="P424">
        <v>0</v>
      </c>
      <c r="Q424">
        <f>MonsterCharacter!W424</f>
        <v>0</v>
      </c>
      <c r="R424" s="1" t="str">
        <f>MonsterCharacter!C424</f>
        <v>08C</v>
      </c>
      <c r="S424">
        <f>MonsterCharacter!EX424</f>
        <v>9</v>
      </c>
      <c r="T424">
        <f>MonsterCharacter!EY424</f>
        <v>2</v>
      </c>
      <c r="U424">
        <f>IF(MonsterCharacter!DH424=0,0,1)</f>
        <v>1</v>
      </c>
      <c r="V424">
        <f>IF((MonsterCharacter!AT424=0)*AND(MonsterCharacter!AU424=0)*AND(MonsterCharacter!AV424=0)*AND(MonsterCharacter!AW424=0),-1,IF((MonsterCharacter!AT424&gt;=MonsterCharacter!AU424)*AND(MonsterCharacter!AT424&gt;=MonsterCharacter!AV424)*AND(MonsterCharacter!AT424&gt;=MonsterCharacter!AW424),0,IF((MonsterCharacter!AU424&gt;=MonsterCharacter!AT424)*AND(MonsterCharacter!AU424&gt;=MonsterCharacter!AV424)*AND(MonsterCharacter!AU424&gt;=MonsterCharacter!AW424),1,IF((MonsterCharacter!AV424&gt;=MonsterCharacter!AT424)*AND(MonsterCharacter!AV424&gt;=MonsterCharacter!AU424)*AND(MonsterCharacter!AV424&gt;=MonsterCharacter!AW424),2,3))))</f>
        <v>3</v>
      </c>
      <c r="W424" s="1" t="str">
        <f>MonsterCharacter!AX424</f>
        <v>-1</v>
      </c>
      <c r="X424" s="1" t="str">
        <f>MonsterCharacter!AY424</f>
        <v>-1</v>
      </c>
      <c r="Y424" s="1" t="str">
        <f>MonsterCharacter!AZ424</f>
        <v>-1</v>
      </c>
      <c r="Z424" s="1" t="str">
        <f>MonsterCharacter!BA424</f>
        <v>-1</v>
      </c>
      <c r="AA424" s="1" t="str">
        <f>MonsterCharacter!BB424</f>
        <v>-1</v>
      </c>
      <c r="AB424" s="1" t="str">
        <f>MonsterCharacter!BC424</f>
        <v>-1</v>
      </c>
      <c r="AC424" s="1" t="str">
        <f>MonsterCharacter!BD424</f>
        <v>-1</v>
      </c>
      <c r="AD424" s="1" t="str">
        <f>MonsterCharacter!BE424</f>
        <v>-1</v>
      </c>
      <c r="AE424" s="1" t="str">
        <f>MonsterCharacter!BF424</f>
        <v>-1</v>
      </c>
      <c r="AF424" s="1" t="str">
        <f>MonsterCharacter!BG424</f>
        <v>-1</v>
      </c>
      <c r="AG424" s="1" t="str">
        <f>MonsterCharacter!BH424</f>
        <v>-1</v>
      </c>
      <c r="AH424" s="1" t="str">
        <f>MonsterCharacter!BI424</f>
        <v>-1</v>
      </c>
      <c r="AI424" s="1" t="str">
        <f>MonsterCharacter!BJ424</f>
        <v>-1</v>
      </c>
      <c r="AJ424" s="1" t="str">
        <f>MonsterCharacter!BK424</f>
        <v>-1</v>
      </c>
      <c r="AK424" s="1" t="str">
        <f>MonsterCharacter!BL424</f>
        <v>-1</v>
      </c>
      <c r="AL424">
        <f>MonsterCharacter!F424</f>
        <v>5</v>
      </c>
      <c r="AM424">
        <f>MonsterCharacter!G424</f>
        <v>54</v>
      </c>
    </row>
    <row r="425" spans="1:39">
      <c r="A425" s="1" t="str">
        <f>MonsterCharacter!A425</f>
        <v>02508</v>
      </c>
      <c r="B425" s="1" t="str">
        <f>MonsterCharacter!B425</f>
        <v>Бронированный Мехозавр</v>
      </c>
      <c r="C425">
        <f>MonsterCharacter!E425</f>
        <v>-1</v>
      </c>
      <c r="D425">
        <f>MonsterCharacter!D425</f>
        <v>1</v>
      </c>
      <c r="E425">
        <f>MonsterCharacter!V425</f>
        <v>27</v>
      </c>
      <c r="F425">
        <v>0</v>
      </c>
      <c r="G425">
        <f>MonsterCharacter!CD425</f>
        <v>7280</v>
      </c>
      <c r="H425">
        <f>MonsterCharacter!CG425</f>
        <v>2034</v>
      </c>
      <c r="I425">
        <f>MonsterCharacter!AG425</f>
        <v>1</v>
      </c>
      <c r="J425">
        <f>MonsterCharacter!CO425</f>
        <v>150</v>
      </c>
      <c r="K425">
        <f>MonsterCharacter!CR425</f>
        <v>4</v>
      </c>
      <c r="L425">
        <f>MonsterCharacter!CS425</f>
        <v>6</v>
      </c>
      <c r="M425">
        <f>MonsterCharacter!CV425</f>
        <v>60</v>
      </c>
      <c r="N425">
        <v>0</v>
      </c>
      <c r="O425" s="1">
        <v>1.5</v>
      </c>
      <c r="P425">
        <v>0</v>
      </c>
      <c r="Q425">
        <f>MonsterCharacter!W425</f>
        <v>0</v>
      </c>
      <c r="R425" s="1" t="str">
        <f>MonsterCharacter!C425</f>
        <v>096</v>
      </c>
      <c r="S425">
        <f>MonsterCharacter!EX425</f>
        <v>14</v>
      </c>
      <c r="T425">
        <f>MonsterCharacter!EY425</f>
        <v>512</v>
      </c>
      <c r="U425">
        <f>IF(MonsterCharacter!DH425=0,0,1)</f>
        <v>1</v>
      </c>
      <c r="V425">
        <f>IF((MonsterCharacter!AT425=0)*AND(MonsterCharacter!AU425=0)*AND(MonsterCharacter!AV425=0)*AND(MonsterCharacter!AW425=0),-1,IF((MonsterCharacter!AT425&gt;=MonsterCharacter!AU425)*AND(MonsterCharacter!AT425&gt;=MonsterCharacter!AV425)*AND(MonsterCharacter!AT425&gt;=MonsterCharacter!AW425),0,IF((MonsterCharacter!AU425&gt;=MonsterCharacter!AT425)*AND(MonsterCharacter!AU425&gt;=MonsterCharacter!AV425)*AND(MonsterCharacter!AU425&gt;=MonsterCharacter!AW425),1,IF((MonsterCharacter!AV425&gt;=MonsterCharacter!AT425)*AND(MonsterCharacter!AV425&gt;=MonsterCharacter!AU425)*AND(MonsterCharacter!AV425&gt;=MonsterCharacter!AW425),2,3))))</f>
        <v>3</v>
      </c>
      <c r="W425" s="1" t="str">
        <f>MonsterCharacter!AX425</f>
        <v>-1</v>
      </c>
      <c r="X425" s="1" t="str">
        <f>MonsterCharacter!AY425</f>
        <v>-1</v>
      </c>
      <c r="Y425" s="1" t="str">
        <f>MonsterCharacter!AZ425</f>
        <v>-1</v>
      </c>
      <c r="Z425" s="1" t="str">
        <f>MonsterCharacter!BA425</f>
        <v>-1</v>
      </c>
      <c r="AA425" s="1" t="str">
        <f>MonsterCharacter!BB425</f>
        <v>-1</v>
      </c>
      <c r="AB425" s="1" t="str">
        <f>MonsterCharacter!BC425</f>
        <v>-1</v>
      </c>
      <c r="AC425" s="1" t="str">
        <f>MonsterCharacter!BD425</f>
        <v>-1</v>
      </c>
      <c r="AD425" s="1" t="str">
        <f>MonsterCharacter!BE425</f>
        <v>-1</v>
      </c>
      <c r="AE425" s="1" t="str">
        <f>MonsterCharacter!BF425</f>
        <v>-1</v>
      </c>
      <c r="AF425" s="1" t="str">
        <f>MonsterCharacter!BG425</f>
        <v>-1</v>
      </c>
      <c r="AG425" s="1" t="str">
        <f>MonsterCharacter!BH425</f>
        <v>-1</v>
      </c>
      <c r="AH425" s="1" t="str">
        <f>MonsterCharacter!BI425</f>
        <v>-1</v>
      </c>
      <c r="AI425" s="1" t="str">
        <f>MonsterCharacter!BJ425</f>
        <v>-1</v>
      </c>
      <c r="AJ425" s="1" t="str">
        <f>MonsterCharacter!BK425</f>
        <v>-1</v>
      </c>
      <c r="AK425" s="1" t="str">
        <f>MonsterCharacter!BL425</f>
        <v>-1</v>
      </c>
      <c r="AL425">
        <f>MonsterCharacter!F425</f>
        <v>7</v>
      </c>
      <c r="AM425">
        <f>MonsterCharacter!G425</f>
        <v>54</v>
      </c>
    </row>
    <row r="426" spans="1:39">
      <c r="A426" s="1" t="str">
        <f>MonsterCharacter!A426</f>
        <v>02509</v>
      </c>
      <c r="B426" s="1" t="str">
        <f>MonsterCharacter!B426</f>
        <v>Бронированный Мехозавр</v>
      </c>
      <c r="C426">
        <f>MonsterCharacter!E426</f>
        <v>-1</v>
      </c>
      <c r="D426">
        <f>MonsterCharacter!D426</f>
        <v>1</v>
      </c>
      <c r="E426">
        <f>MonsterCharacter!V426</f>
        <v>27</v>
      </c>
      <c r="F426">
        <v>0</v>
      </c>
      <c r="G426">
        <f>MonsterCharacter!CD426</f>
        <v>7280</v>
      </c>
      <c r="H426">
        <f>MonsterCharacter!CG426</f>
        <v>2034</v>
      </c>
      <c r="I426">
        <f>MonsterCharacter!AG426</f>
        <v>1</v>
      </c>
      <c r="J426">
        <f>MonsterCharacter!CO426</f>
        <v>150</v>
      </c>
      <c r="K426">
        <f>MonsterCharacter!CR426</f>
        <v>4</v>
      </c>
      <c r="L426">
        <f>MonsterCharacter!CS426</f>
        <v>6</v>
      </c>
      <c r="M426">
        <f>MonsterCharacter!CV426</f>
        <v>60</v>
      </c>
      <c r="N426">
        <v>0</v>
      </c>
      <c r="O426" s="1">
        <v>1.5</v>
      </c>
      <c r="P426">
        <v>0</v>
      </c>
      <c r="Q426">
        <f>MonsterCharacter!W426</f>
        <v>0</v>
      </c>
      <c r="R426" s="1" t="str">
        <f>MonsterCharacter!C426</f>
        <v>096</v>
      </c>
      <c r="S426">
        <f>MonsterCharacter!EX426</f>
        <v>14</v>
      </c>
      <c r="T426">
        <f>MonsterCharacter!EY426</f>
        <v>512</v>
      </c>
      <c r="U426">
        <f>IF(MonsterCharacter!DH426=0,0,1)</f>
        <v>1</v>
      </c>
      <c r="V426">
        <f>IF((MonsterCharacter!AT426=0)*AND(MonsterCharacter!AU426=0)*AND(MonsterCharacter!AV426=0)*AND(MonsterCharacter!AW426=0),-1,IF((MonsterCharacter!AT426&gt;=MonsterCharacter!AU426)*AND(MonsterCharacter!AT426&gt;=MonsterCharacter!AV426)*AND(MonsterCharacter!AT426&gt;=MonsterCharacter!AW426),0,IF((MonsterCharacter!AU426&gt;=MonsterCharacter!AT426)*AND(MonsterCharacter!AU426&gt;=MonsterCharacter!AV426)*AND(MonsterCharacter!AU426&gt;=MonsterCharacter!AW426),1,IF((MonsterCharacter!AV426&gt;=MonsterCharacter!AT426)*AND(MonsterCharacter!AV426&gt;=MonsterCharacter!AU426)*AND(MonsterCharacter!AV426&gt;=MonsterCharacter!AW426),2,3))))</f>
        <v>3</v>
      </c>
      <c r="W426" s="1" t="str">
        <f>MonsterCharacter!AX426</f>
        <v>-1</v>
      </c>
      <c r="X426" s="1" t="str">
        <f>MonsterCharacter!AY426</f>
        <v>-1</v>
      </c>
      <c r="Y426" s="1" t="str">
        <f>MonsterCharacter!AZ426</f>
        <v>-1</v>
      </c>
      <c r="Z426" s="1" t="str">
        <f>MonsterCharacter!BA426</f>
        <v>-1</v>
      </c>
      <c r="AA426" s="1" t="str">
        <f>MonsterCharacter!BB426</f>
        <v>-1</v>
      </c>
      <c r="AB426" s="1" t="str">
        <f>MonsterCharacter!BC426</f>
        <v>-1</v>
      </c>
      <c r="AC426" s="1" t="str">
        <f>MonsterCharacter!BD426</f>
        <v>-1</v>
      </c>
      <c r="AD426" s="1" t="str">
        <f>MonsterCharacter!BE426</f>
        <v>-1</v>
      </c>
      <c r="AE426" s="1" t="str">
        <f>MonsterCharacter!BF426</f>
        <v>-1</v>
      </c>
      <c r="AF426" s="1" t="str">
        <f>MonsterCharacter!BG426</f>
        <v>-1</v>
      </c>
      <c r="AG426" s="1" t="str">
        <f>MonsterCharacter!BH426</f>
        <v>-1</v>
      </c>
      <c r="AH426" s="1" t="str">
        <f>MonsterCharacter!BI426</f>
        <v>-1</v>
      </c>
      <c r="AI426" s="1" t="str">
        <f>MonsterCharacter!BJ426</f>
        <v>-1</v>
      </c>
      <c r="AJ426" s="1" t="str">
        <f>MonsterCharacter!BK426</f>
        <v>-1</v>
      </c>
      <c r="AK426" s="1" t="str">
        <f>MonsterCharacter!BL426</f>
        <v>-1</v>
      </c>
      <c r="AL426">
        <f>MonsterCharacter!F426</f>
        <v>7</v>
      </c>
      <c r="AM426">
        <f>MonsterCharacter!G426</f>
        <v>54</v>
      </c>
    </row>
    <row r="427" spans="1:39">
      <c r="A427" s="1" t="str">
        <f>MonsterCharacter!A427</f>
        <v>0250A</v>
      </c>
      <c r="B427" s="1" t="str">
        <f>MonsterCharacter!B427</f>
        <v>Бронированный Мехозавр</v>
      </c>
      <c r="C427">
        <f>MonsterCharacter!E427</f>
        <v>-1</v>
      </c>
      <c r="D427">
        <f>MonsterCharacter!D427</f>
        <v>1</v>
      </c>
      <c r="E427">
        <f>MonsterCharacter!V427</f>
        <v>27</v>
      </c>
      <c r="F427">
        <v>0</v>
      </c>
      <c r="G427">
        <f>MonsterCharacter!CD427</f>
        <v>7280</v>
      </c>
      <c r="H427">
        <f>MonsterCharacter!CG427</f>
        <v>2034</v>
      </c>
      <c r="I427">
        <f>MonsterCharacter!AG427</f>
        <v>1</v>
      </c>
      <c r="J427">
        <f>MonsterCharacter!CO427</f>
        <v>150</v>
      </c>
      <c r="K427">
        <f>MonsterCharacter!CR427</f>
        <v>4</v>
      </c>
      <c r="L427">
        <f>MonsterCharacter!CS427</f>
        <v>6</v>
      </c>
      <c r="M427">
        <f>MonsterCharacter!CV427</f>
        <v>60</v>
      </c>
      <c r="N427">
        <v>0</v>
      </c>
      <c r="O427" s="1">
        <v>1.5</v>
      </c>
      <c r="P427">
        <v>0</v>
      </c>
      <c r="Q427">
        <f>MonsterCharacter!W427</f>
        <v>0</v>
      </c>
      <c r="R427" s="1" t="str">
        <f>MonsterCharacter!C427</f>
        <v>096</v>
      </c>
      <c r="S427">
        <f>MonsterCharacter!EX427</f>
        <v>14</v>
      </c>
      <c r="T427">
        <f>MonsterCharacter!EY427</f>
        <v>512</v>
      </c>
      <c r="U427">
        <f>IF(MonsterCharacter!DH427=0,0,1)</f>
        <v>1</v>
      </c>
      <c r="V427">
        <f>IF((MonsterCharacter!AT427=0)*AND(MonsterCharacter!AU427=0)*AND(MonsterCharacter!AV427=0)*AND(MonsterCharacter!AW427=0),-1,IF((MonsterCharacter!AT427&gt;=MonsterCharacter!AU427)*AND(MonsterCharacter!AT427&gt;=MonsterCharacter!AV427)*AND(MonsterCharacter!AT427&gt;=MonsterCharacter!AW427),0,IF((MonsterCharacter!AU427&gt;=MonsterCharacter!AT427)*AND(MonsterCharacter!AU427&gt;=MonsterCharacter!AV427)*AND(MonsterCharacter!AU427&gt;=MonsterCharacter!AW427),1,IF((MonsterCharacter!AV427&gt;=MonsterCharacter!AT427)*AND(MonsterCharacter!AV427&gt;=MonsterCharacter!AU427)*AND(MonsterCharacter!AV427&gt;=MonsterCharacter!AW427),2,3))))</f>
        <v>3</v>
      </c>
      <c r="W427" s="1" t="str">
        <f>MonsterCharacter!AX427</f>
        <v>-1</v>
      </c>
      <c r="X427" s="1" t="str">
        <f>MonsterCharacter!AY427</f>
        <v>-1</v>
      </c>
      <c r="Y427" s="1" t="str">
        <f>MonsterCharacter!AZ427</f>
        <v>-1</v>
      </c>
      <c r="Z427" s="1" t="str">
        <f>MonsterCharacter!BA427</f>
        <v>-1</v>
      </c>
      <c r="AA427" s="1" t="str">
        <f>MonsterCharacter!BB427</f>
        <v>-1</v>
      </c>
      <c r="AB427" s="1" t="str">
        <f>MonsterCharacter!BC427</f>
        <v>-1</v>
      </c>
      <c r="AC427" s="1" t="str">
        <f>MonsterCharacter!BD427</f>
        <v>-1</v>
      </c>
      <c r="AD427" s="1" t="str">
        <f>MonsterCharacter!BE427</f>
        <v>-1</v>
      </c>
      <c r="AE427" s="1" t="str">
        <f>MonsterCharacter!BF427</f>
        <v>-1</v>
      </c>
      <c r="AF427" s="1" t="str">
        <f>MonsterCharacter!BG427</f>
        <v>-1</v>
      </c>
      <c r="AG427" s="1" t="str">
        <f>MonsterCharacter!BH427</f>
        <v>-1</v>
      </c>
      <c r="AH427" s="1" t="str">
        <f>MonsterCharacter!BI427</f>
        <v>-1</v>
      </c>
      <c r="AI427" s="1" t="str">
        <f>MonsterCharacter!BJ427</f>
        <v>-1</v>
      </c>
      <c r="AJ427" s="1" t="str">
        <f>MonsterCharacter!BK427</f>
        <v>-1</v>
      </c>
      <c r="AK427" s="1" t="str">
        <f>MonsterCharacter!BL427</f>
        <v>-1</v>
      </c>
      <c r="AL427">
        <f>MonsterCharacter!F427</f>
        <v>7</v>
      </c>
      <c r="AM427">
        <f>MonsterCharacter!G427</f>
        <v>54</v>
      </c>
    </row>
    <row r="428" spans="1:39">
      <c r="A428" s="1" t="str">
        <f>MonsterCharacter!A428</f>
        <v>02608</v>
      </c>
      <c r="B428" s="1" t="str">
        <f>MonsterCharacter!B428</f>
        <v>Дроид Воин</v>
      </c>
      <c r="C428">
        <f>MonsterCharacter!E428</f>
        <v>-1</v>
      </c>
      <c r="D428">
        <f>MonsterCharacter!D428</f>
        <v>1</v>
      </c>
      <c r="E428">
        <f>MonsterCharacter!V428</f>
        <v>27</v>
      </c>
      <c r="F428">
        <v>0</v>
      </c>
      <c r="G428">
        <f>MonsterCharacter!CD428</f>
        <v>7280</v>
      </c>
      <c r="H428">
        <f>MonsterCharacter!CG428</f>
        <v>2034</v>
      </c>
      <c r="I428">
        <f>MonsterCharacter!AG428</f>
        <v>1</v>
      </c>
      <c r="J428">
        <f>MonsterCharacter!CO428</f>
        <v>150</v>
      </c>
      <c r="K428">
        <f>MonsterCharacter!CR428</f>
        <v>4</v>
      </c>
      <c r="L428">
        <f>MonsterCharacter!CS428</f>
        <v>6</v>
      </c>
      <c r="M428">
        <f>MonsterCharacter!CV428</f>
        <v>60</v>
      </c>
      <c r="N428">
        <v>0</v>
      </c>
      <c r="O428" s="1">
        <v>1.5</v>
      </c>
      <c r="P428">
        <v>0</v>
      </c>
      <c r="Q428">
        <f>MonsterCharacter!W428</f>
        <v>0</v>
      </c>
      <c r="R428" s="1" t="str">
        <f>MonsterCharacter!C428</f>
        <v>091</v>
      </c>
      <c r="S428">
        <f>MonsterCharacter!EX428</f>
        <v>15</v>
      </c>
      <c r="T428">
        <f>MonsterCharacter!EY428</f>
        <v>1</v>
      </c>
      <c r="U428">
        <f>IF(MonsterCharacter!DH428=0,0,1)</f>
        <v>1</v>
      </c>
      <c r="V428">
        <f>IF((MonsterCharacter!AT428=0)*AND(MonsterCharacter!AU428=0)*AND(MonsterCharacter!AV428=0)*AND(MonsterCharacter!AW428=0),-1,IF((MonsterCharacter!AT428&gt;=MonsterCharacter!AU428)*AND(MonsterCharacter!AT428&gt;=MonsterCharacter!AV428)*AND(MonsterCharacter!AT428&gt;=MonsterCharacter!AW428),0,IF((MonsterCharacter!AU428&gt;=MonsterCharacter!AT428)*AND(MonsterCharacter!AU428&gt;=MonsterCharacter!AV428)*AND(MonsterCharacter!AU428&gt;=MonsterCharacter!AW428),1,IF((MonsterCharacter!AV428&gt;=MonsterCharacter!AT428)*AND(MonsterCharacter!AV428&gt;=MonsterCharacter!AU428)*AND(MonsterCharacter!AV428&gt;=MonsterCharacter!AW428),2,3))))</f>
        <v>3</v>
      </c>
      <c r="W428" s="1" t="str">
        <f>MonsterCharacter!AX428</f>
        <v>-1</v>
      </c>
      <c r="X428" s="1" t="str">
        <f>MonsterCharacter!AY428</f>
        <v>-1</v>
      </c>
      <c r="Y428" s="1" t="str">
        <f>MonsterCharacter!AZ428</f>
        <v>-1</v>
      </c>
      <c r="Z428" s="1" t="str">
        <f>MonsterCharacter!BA428</f>
        <v>-1</v>
      </c>
      <c r="AA428" s="1" t="str">
        <f>MonsterCharacter!BB428</f>
        <v>-1</v>
      </c>
      <c r="AB428" s="1" t="str">
        <f>MonsterCharacter!BC428</f>
        <v>-1</v>
      </c>
      <c r="AC428" s="1" t="str">
        <f>MonsterCharacter!BD428</f>
        <v>-1</v>
      </c>
      <c r="AD428" s="1" t="str">
        <f>MonsterCharacter!BE428</f>
        <v>-1</v>
      </c>
      <c r="AE428" s="1" t="str">
        <f>MonsterCharacter!BF428</f>
        <v>-1</v>
      </c>
      <c r="AF428" s="1" t="str">
        <f>MonsterCharacter!BG428</f>
        <v>-1</v>
      </c>
      <c r="AG428" s="1" t="str">
        <f>MonsterCharacter!BH428</f>
        <v>-1</v>
      </c>
      <c r="AH428" s="1" t="str">
        <f>MonsterCharacter!BI428</f>
        <v>-1</v>
      </c>
      <c r="AI428" s="1" t="str">
        <f>MonsterCharacter!BJ428</f>
        <v>-1</v>
      </c>
      <c r="AJ428" s="1" t="str">
        <f>MonsterCharacter!BK428</f>
        <v>-1</v>
      </c>
      <c r="AK428" s="1" t="str">
        <f>MonsterCharacter!BL428</f>
        <v>-1</v>
      </c>
      <c r="AL428">
        <f>MonsterCharacter!F428</f>
        <v>7</v>
      </c>
      <c r="AM428">
        <f>MonsterCharacter!G428</f>
        <v>54</v>
      </c>
    </row>
    <row r="429" spans="1:39">
      <c r="A429" s="1" t="str">
        <f>MonsterCharacter!A429</f>
        <v>02609</v>
      </c>
      <c r="B429" s="1" t="str">
        <f>MonsterCharacter!B429</f>
        <v>Дроид Воин</v>
      </c>
      <c r="C429">
        <f>MonsterCharacter!E429</f>
        <v>-1</v>
      </c>
      <c r="D429">
        <f>MonsterCharacter!D429</f>
        <v>1</v>
      </c>
      <c r="E429">
        <f>MonsterCharacter!V429</f>
        <v>27</v>
      </c>
      <c r="F429">
        <v>0</v>
      </c>
      <c r="G429">
        <f>MonsterCharacter!CD429</f>
        <v>7280</v>
      </c>
      <c r="H429">
        <f>MonsterCharacter!CG429</f>
        <v>2034</v>
      </c>
      <c r="I429">
        <f>MonsterCharacter!AG429</f>
        <v>1</v>
      </c>
      <c r="J429">
        <f>MonsterCharacter!CO429</f>
        <v>150</v>
      </c>
      <c r="K429">
        <f>MonsterCharacter!CR429</f>
        <v>4</v>
      </c>
      <c r="L429">
        <f>MonsterCharacter!CS429</f>
        <v>6</v>
      </c>
      <c r="M429">
        <f>MonsterCharacter!CV429</f>
        <v>60</v>
      </c>
      <c r="N429">
        <v>0</v>
      </c>
      <c r="O429" s="1">
        <v>1.5</v>
      </c>
      <c r="P429">
        <v>0</v>
      </c>
      <c r="Q429">
        <f>MonsterCharacter!W429</f>
        <v>0</v>
      </c>
      <c r="R429" s="1" t="str">
        <f>MonsterCharacter!C429</f>
        <v>091</v>
      </c>
      <c r="S429">
        <f>MonsterCharacter!EX429</f>
        <v>15</v>
      </c>
      <c r="T429">
        <f>MonsterCharacter!EY429</f>
        <v>1</v>
      </c>
      <c r="U429">
        <f>IF(MonsterCharacter!DH429=0,0,1)</f>
        <v>1</v>
      </c>
      <c r="V429">
        <f>IF((MonsterCharacter!AT429=0)*AND(MonsterCharacter!AU429=0)*AND(MonsterCharacter!AV429=0)*AND(MonsterCharacter!AW429=0),-1,IF((MonsterCharacter!AT429&gt;=MonsterCharacter!AU429)*AND(MonsterCharacter!AT429&gt;=MonsterCharacter!AV429)*AND(MonsterCharacter!AT429&gt;=MonsterCharacter!AW429),0,IF((MonsterCharacter!AU429&gt;=MonsterCharacter!AT429)*AND(MonsterCharacter!AU429&gt;=MonsterCharacter!AV429)*AND(MonsterCharacter!AU429&gt;=MonsterCharacter!AW429),1,IF((MonsterCharacter!AV429&gt;=MonsterCharacter!AT429)*AND(MonsterCharacter!AV429&gt;=MonsterCharacter!AU429)*AND(MonsterCharacter!AV429&gt;=MonsterCharacter!AW429),2,3))))</f>
        <v>3</v>
      </c>
      <c r="W429" s="1" t="str">
        <f>MonsterCharacter!AX429</f>
        <v>-1</v>
      </c>
      <c r="X429" s="1" t="str">
        <f>MonsterCharacter!AY429</f>
        <v>-1</v>
      </c>
      <c r="Y429" s="1" t="str">
        <f>MonsterCharacter!AZ429</f>
        <v>-1</v>
      </c>
      <c r="Z429" s="1" t="str">
        <f>MonsterCharacter!BA429</f>
        <v>-1</v>
      </c>
      <c r="AA429" s="1" t="str">
        <f>MonsterCharacter!BB429</f>
        <v>-1</v>
      </c>
      <c r="AB429" s="1" t="str">
        <f>MonsterCharacter!BC429</f>
        <v>-1</v>
      </c>
      <c r="AC429" s="1" t="str">
        <f>MonsterCharacter!BD429</f>
        <v>-1</v>
      </c>
      <c r="AD429" s="1" t="str">
        <f>MonsterCharacter!BE429</f>
        <v>-1</v>
      </c>
      <c r="AE429" s="1" t="str">
        <f>MonsterCharacter!BF429</f>
        <v>-1</v>
      </c>
      <c r="AF429" s="1" t="str">
        <f>MonsterCharacter!BG429</f>
        <v>-1</v>
      </c>
      <c r="AG429" s="1" t="str">
        <f>MonsterCharacter!BH429</f>
        <v>-1</v>
      </c>
      <c r="AH429" s="1" t="str">
        <f>MonsterCharacter!BI429</f>
        <v>-1</v>
      </c>
      <c r="AI429" s="1" t="str">
        <f>MonsterCharacter!BJ429</f>
        <v>-1</v>
      </c>
      <c r="AJ429" s="1" t="str">
        <f>MonsterCharacter!BK429</f>
        <v>-1</v>
      </c>
      <c r="AK429" s="1" t="str">
        <f>MonsterCharacter!BL429</f>
        <v>-1</v>
      </c>
      <c r="AL429">
        <f>MonsterCharacter!F429</f>
        <v>7</v>
      </c>
      <c r="AM429">
        <f>MonsterCharacter!G429</f>
        <v>54</v>
      </c>
    </row>
    <row r="430" spans="1:39">
      <c r="A430" s="1" t="str">
        <f>MonsterCharacter!A430</f>
        <v>0260A</v>
      </c>
      <c r="B430" s="1" t="str">
        <f>MonsterCharacter!B430</f>
        <v>Дроид Воин</v>
      </c>
      <c r="C430">
        <f>MonsterCharacter!E430</f>
        <v>-1</v>
      </c>
      <c r="D430">
        <f>MonsterCharacter!D430</f>
        <v>1</v>
      </c>
      <c r="E430">
        <f>MonsterCharacter!V430</f>
        <v>27</v>
      </c>
      <c r="F430">
        <v>0</v>
      </c>
      <c r="G430">
        <f>MonsterCharacter!CD430</f>
        <v>7280</v>
      </c>
      <c r="H430">
        <f>MonsterCharacter!CG430</f>
        <v>2034</v>
      </c>
      <c r="I430">
        <f>MonsterCharacter!AG430</f>
        <v>1</v>
      </c>
      <c r="J430">
        <f>MonsterCharacter!CO430</f>
        <v>150</v>
      </c>
      <c r="K430">
        <f>MonsterCharacter!CR430</f>
        <v>4</v>
      </c>
      <c r="L430">
        <f>MonsterCharacter!CS430</f>
        <v>6</v>
      </c>
      <c r="M430">
        <f>MonsterCharacter!CV430</f>
        <v>60</v>
      </c>
      <c r="N430">
        <v>0</v>
      </c>
      <c r="O430" s="1">
        <v>1.5</v>
      </c>
      <c r="P430">
        <v>0</v>
      </c>
      <c r="Q430">
        <f>MonsterCharacter!W430</f>
        <v>0</v>
      </c>
      <c r="R430" s="1" t="str">
        <f>MonsterCharacter!C430</f>
        <v>091</v>
      </c>
      <c r="S430">
        <f>MonsterCharacter!EX430</f>
        <v>15</v>
      </c>
      <c r="T430">
        <f>MonsterCharacter!EY430</f>
        <v>1</v>
      </c>
      <c r="U430">
        <f>IF(MonsterCharacter!DH430=0,0,1)</f>
        <v>1</v>
      </c>
      <c r="V430">
        <f>IF((MonsterCharacter!AT430=0)*AND(MonsterCharacter!AU430=0)*AND(MonsterCharacter!AV430=0)*AND(MonsterCharacter!AW430=0),-1,IF((MonsterCharacter!AT430&gt;=MonsterCharacter!AU430)*AND(MonsterCharacter!AT430&gt;=MonsterCharacter!AV430)*AND(MonsterCharacter!AT430&gt;=MonsterCharacter!AW430),0,IF((MonsterCharacter!AU430&gt;=MonsterCharacter!AT430)*AND(MonsterCharacter!AU430&gt;=MonsterCharacter!AV430)*AND(MonsterCharacter!AU430&gt;=MonsterCharacter!AW430),1,IF((MonsterCharacter!AV430&gt;=MonsterCharacter!AT430)*AND(MonsterCharacter!AV430&gt;=MonsterCharacter!AU430)*AND(MonsterCharacter!AV430&gt;=MonsterCharacter!AW430),2,3))))</f>
        <v>3</v>
      </c>
      <c r="W430" s="1" t="str">
        <f>MonsterCharacter!AX430</f>
        <v>-1</v>
      </c>
      <c r="X430" s="1" t="str">
        <f>MonsterCharacter!AY430</f>
        <v>-1</v>
      </c>
      <c r="Y430" s="1" t="str">
        <f>MonsterCharacter!AZ430</f>
        <v>-1</v>
      </c>
      <c r="Z430" s="1" t="str">
        <f>MonsterCharacter!BA430</f>
        <v>-1</v>
      </c>
      <c r="AA430" s="1" t="str">
        <f>MonsterCharacter!BB430</f>
        <v>-1</v>
      </c>
      <c r="AB430" s="1" t="str">
        <f>MonsterCharacter!BC430</f>
        <v>-1</v>
      </c>
      <c r="AC430" s="1" t="str">
        <f>MonsterCharacter!BD430</f>
        <v>-1</v>
      </c>
      <c r="AD430" s="1" t="str">
        <f>MonsterCharacter!BE430</f>
        <v>-1</v>
      </c>
      <c r="AE430" s="1" t="str">
        <f>MonsterCharacter!BF430</f>
        <v>-1</v>
      </c>
      <c r="AF430" s="1" t="str">
        <f>MonsterCharacter!BG430</f>
        <v>-1</v>
      </c>
      <c r="AG430" s="1" t="str">
        <f>MonsterCharacter!BH430</f>
        <v>-1</v>
      </c>
      <c r="AH430" s="1" t="str">
        <f>MonsterCharacter!BI430</f>
        <v>-1</v>
      </c>
      <c r="AI430" s="1" t="str">
        <f>MonsterCharacter!BJ430</f>
        <v>-1</v>
      </c>
      <c r="AJ430" s="1" t="str">
        <f>MonsterCharacter!BK430</f>
        <v>-1</v>
      </c>
      <c r="AK430" s="1" t="str">
        <f>MonsterCharacter!BL430</f>
        <v>-1</v>
      </c>
      <c r="AL430">
        <f>MonsterCharacter!F430</f>
        <v>7</v>
      </c>
      <c r="AM430">
        <f>MonsterCharacter!G430</f>
        <v>54</v>
      </c>
    </row>
    <row r="431" spans="1:39">
      <c r="A431" s="1" t="str">
        <f>MonsterCharacter!A431</f>
        <v>02808</v>
      </c>
      <c r="B431" s="1" t="str">
        <f>MonsterCharacter!B431</f>
        <v>Скарабей Секач</v>
      </c>
      <c r="C431">
        <f>MonsterCharacter!E431</f>
        <v>-1</v>
      </c>
      <c r="D431">
        <f>MonsterCharacter!D431</f>
        <v>1</v>
      </c>
      <c r="E431">
        <f>MonsterCharacter!V431</f>
        <v>29</v>
      </c>
      <c r="F431">
        <v>0</v>
      </c>
      <c r="G431">
        <f>MonsterCharacter!CD431</f>
        <v>7750</v>
      </c>
      <c r="H431">
        <f>MonsterCharacter!CG431</f>
        <v>2034</v>
      </c>
      <c r="I431">
        <f>MonsterCharacter!AG431</f>
        <v>0</v>
      </c>
      <c r="J431">
        <f>MonsterCharacter!CO431</f>
        <v>25</v>
      </c>
      <c r="K431">
        <f>MonsterCharacter!CR431</f>
        <v>3</v>
      </c>
      <c r="L431">
        <f>MonsterCharacter!CS431</f>
        <v>4</v>
      </c>
      <c r="M431">
        <f>MonsterCharacter!CV431</f>
        <v>52</v>
      </c>
      <c r="N431">
        <v>0</v>
      </c>
      <c r="O431" s="1">
        <v>1.2999999523200001</v>
      </c>
      <c r="P431">
        <v>0</v>
      </c>
      <c r="Q431">
        <f>MonsterCharacter!W431</f>
        <v>0</v>
      </c>
      <c r="R431" s="1" t="str">
        <f>MonsterCharacter!C431</f>
        <v>051</v>
      </c>
      <c r="S431">
        <f>MonsterCharacter!EX431</f>
        <v>21</v>
      </c>
      <c r="T431">
        <f>MonsterCharacter!EY431</f>
        <v>8</v>
      </c>
      <c r="U431">
        <f>IF(MonsterCharacter!DH431=0,0,1)</f>
        <v>1</v>
      </c>
      <c r="V431">
        <f>IF((MonsterCharacter!AT431=0)*AND(MonsterCharacter!AU431=0)*AND(MonsterCharacter!AV431=0)*AND(MonsterCharacter!AW431=0),-1,IF((MonsterCharacter!AT431&gt;=MonsterCharacter!AU431)*AND(MonsterCharacter!AT431&gt;=MonsterCharacter!AV431)*AND(MonsterCharacter!AT431&gt;=MonsterCharacter!AW431),0,IF((MonsterCharacter!AU431&gt;=MonsterCharacter!AT431)*AND(MonsterCharacter!AU431&gt;=MonsterCharacter!AV431)*AND(MonsterCharacter!AU431&gt;=MonsterCharacter!AW431),1,IF((MonsterCharacter!AV431&gt;=MonsterCharacter!AT431)*AND(MonsterCharacter!AV431&gt;=MonsterCharacter!AU431)*AND(MonsterCharacter!AV431&gt;=MonsterCharacter!AW431),2,3))))</f>
        <v>3</v>
      </c>
      <c r="W431" s="1" t="str">
        <f>MonsterCharacter!AX431</f>
        <v>-1</v>
      </c>
      <c r="X431" s="1" t="str">
        <f>MonsterCharacter!AY431</f>
        <v>-1</v>
      </c>
      <c r="Y431" s="1" t="str">
        <f>MonsterCharacter!AZ431</f>
        <v>-1</v>
      </c>
      <c r="Z431" s="1" t="str">
        <f>MonsterCharacter!BA431</f>
        <v>-1</v>
      </c>
      <c r="AA431" s="1" t="str">
        <f>MonsterCharacter!BB431</f>
        <v>-1</v>
      </c>
      <c r="AB431" s="1" t="str">
        <f>MonsterCharacter!BC431</f>
        <v>-1</v>
      </c>
      <c r="AC431" s="1" t="str">
        <f>MonsterCharacter!BD431</f>
        <v>-1</v>
      </c>
      <c r="AD431" s="1" t="str">
        <f>MonsterCharacter!BE431</f>
        <v>-1</v>
      </c>
      <c r="AE431" s="1" t="str">
        <f>MonsterCharacter!BF431</f>
        <v>-1</v>
      </c>
      <c r="AF431" s="1" t="str">
        <f>MonsterCharacter!BG431</f>
        <v>-1</v>
      </c>
      <c r="AG431" s="1" t="str">
        <f>MonsterCharacter!BH431</f>
        <v>-1</v>
      </c>
      <c r="AH431" s="1" t="str">
        <f>MonsterCharacter!BI431</f>
        <v>-1</v>
      </c>
      <c r="AI431" s="1" t="str">
        <f>MonsterCharacter!BJ431</f>
        <v>-1</v>
      </c>
      <c r="AJ431" s="1" t="str">
        <f>MonsterCharacter!BK431</f>
        <v>-1</v>
      </c>
      <c r="AK431" s="1" t="str">
        <f>MonsterCharacter!BL431</f>
        <v>-1</v>
      </c>
      <c r="AL431">
        <f>MonsterCharacter!F431</f>
        <v>3</v>
      </c>
      <c r="AM431">
        <f>MonsterCharacter!G431</f>
        <v>58</v>
      </c>
    </row>
    <row r="432" spans="1:39">
      <c r="A432" s="1" t="str">
        <f>MonsterCharacter!A432</f>
        <v>02809</v>
      </c>
      <c r="B432" s="1" t="str">
        <f>MonsterCharacter!B432</f>
        <v>Скарабей Секач</v>
      </c>
      <c r="C432">
        <f>MonsterCharacter!E432</f>
        <v>-1</v>
      </c>
      <c r="D432">
        <f>MonsterCharacter!D432</f>
        <v>1</v>
      </c>
      <c r="E432">
        <f>MonsterCharacter!V432</f>
        <v>29</v>
      </c>
      <c r="F432">
        <v>0</v>
      </c>
      <c r="G432">
        <f>MonsterCharacter!CD432</f>
        <v>7750</v>
      </c>
      <c r="H432">
        <f>MonsterCharacter!CG432</f>
        <v>2034</v>
      </c>
      <c r="I432">
        <f>MonsterCharacter!AG432</f>
        <v>0</v>
      </c>
      <c r="J432">
        <f>MonsterCharacter!CO432</f>
        <v>25</v>
      </c>
      <c r="K432">
        <f>MonsterCharacter!CR432</f>
        <v>3</v>
      </c>
      <c r="L432">
        <f>MonsterCharacter!CS432</f>
        <v>4</v>
      </c>
      <c r="M432">
        <f>MonsterCharacter!CV432</f>
        <v>52</v>
      </c>
      <c r="N432">
        <v>0</v>
      </c>
      <c r="O432" s="1">
        <v>1.2999999523200001</v>
      </c>
      <c r="P432">
        <v>0</v>
      </c>
      <c r="Q432">
        <f>MonsterCharacter!W432</f>
        <v>0</v>
      </c>
      <c r="R432" s="1" t="str">
        <f>MonsterCharacter!C432</f>
        <v>051</v>
      </c>
      <c r="S432">
        <f>MonsterCharacter!EX432</f>
        <v>21</v>
      </c>
      <c r="T432">
        <f>MonsterCharacter!EY432</f>
        <v>8</v>
      </c>
      <c r="U432">
        <f>IF(MonsterCharacter!DH432=0,0,1)</f>
        <v>1</v>
      </c>
      <c r="V432">
        <f>IF((MonsterCharacter!AT432=0)*AND(MonsterCharacter!AU432=0)*AND(MonsterCharacter!AV432=0)*AND(MonsterCharacter!AW432=0),-1,IF((MonsterCharacter!AT432&gt;=MonsterCharacter!AU432)*AND(MonsterCharacter!AT432&gt;=MonsterCharacter!AV432)*AND(MonsterCharacter!AT432&gt;=MonsterCharacter!AW432),0,IF((MonsterCharacter!AU432&gt;=MonsterCharacter!AT432)*AND(MonsterCharacter!AU432&gt;=MonsterCharacter!AV432)*AND(MonsterCharacter!AU432&gt;=MonsterCharacter!AW432),1,IF((MonsterCharacter!AV432&gt;=MonsterCharacter!AT432)*AND(MonsterCharacter!AV432&gt;=MonsterCharacter!AU432)*AND(MonsterCharacter!AV432&gt;=MonsterCharacter!AW432),2,3))))</f>
        <v>3</v>
      </c>
      <c r="W432" s="1" t="str">
        <f>MonsterCharacter!AX432</f>
        <v>-1</v>
      </c>
      <c r="X432" s="1" t="str">
        <f>MonsterCharacter!AY432</f>
        <v>-1</v>
      </c>
      <c r="Y432" s="1" t="str">
        <f>MonsterCharacter!AZ432</f>
        <v>-1</v>
      </c>
      <c r="Z432" s="1" t="str">
        <f>MonsterCharacter!BA432</f>
        <v>-1</v>
      </c>
      <c r="AA432" s="1" t="str">
        <f>MonsterCharacter!BB432</f>
        <v>-1</v>
      </c>
      <c r="AB432" s="1" t="str">
        <f>MonsterCharacter!BC432</f>
        <v>-1</v>
      </c>
      <c r="AC432" s="1" t="str">
        <f>MonsterCharacter!BD432</f>
        <v>-1</v>
      </c>
      <c r="AD432" s="1" t="str">
        <f>MonsterCharacter!BE432</f>
        <v>-1</v>
      </c>
      <c r="AE432" s="1" t="str">
        <f>MonsterCharacter!BF432</f>
        <v>-1</v>
      </c>
      <c r="AF432" s="1" t="str">
        <f>MonsterCharacter!BG432</f>
        <v>-1</v>
      </c>
      <c r="AG432" s="1" t="str">
        <f>MonsterCharacter!BH432</f>
        <v>-1</v>
      </c>
      <c r="AH432" s="1" t="str">
        <f>MonsterCharacter!BI432</f>
        <v>-1</v>
      </c>
      <c r="AI432" s="1" t="str">
        <f>MonsterCharacter!BJ432</f>
        <v>-1</v>
      </c>
      <c r="AJ432" s="1" t="str">
        <f>MonsterCharacter!BK432</f>
        <v>-1</v>
      </c>
      <c r="AK432" s="1" t="str">
        <f>MonsterCharacter!BL432</f>
        <v>-1</v>
      </c>
      <c r="AL432">
        <f>MonsterCharacter!F432</f>
        <v>3</v>
      </c>
      <c r="AM432">
        <f>MonsterCharacter!G432</f>
        <v>58</v>
      </c>
    </row>
    <row r="433" spans="1:39">
      <c r="A433" s="1" t="str">
        <f>MonsterCharacter!A433</f>
        <v>0280A</v>
      </c>
      <c r="B433" s="1" t="str">
        <f>MonsterCharacter!B433</f>
        <v>Скарабей Секач</v>
      </c>
      <c r="C433">
        <f>MonsterCharacter!E433</f>
        <v>-1</v>
      </c>
      <c r="D433">
        <f>MonsterCharacter!D433</f>
        <v>1</v>
      </c>
      <c r="E433">
        <f>MonsterCharacter!V433</f>
        <v>29</v>
      </c>
      <c r="F433">
        <v>0</v>
      </c>
      <c r="G433">
        <f>MonsterCharacter!CD433</f>
        <v>7750</v>
      </c>
      <c r="H433">
        <f>MonsterCharacter!CG433</f>
        <v>2034</v>
      </c>
      <c r="I433">
        <f>MonsterCharacter!AG433</f>
        <v>0</v>
      </c>
      <c r="J433">
        <f>MonsterCharacter!CO433</f>
        <v>25</v>
      </c>
      <c r="K433">
        <f>MonsterCharacter!CR433</f>
        <v>3</v>
      </c>
      <c r="L433">
        <f>MonsterCharacter!CS433</f>
        <v>4</v>
      </c>
      <c r="M433">
        <f>MonsterCharacter!CV433</f>
        <v>52</v>
      </c>
      <c r="N433">
        <v>0</v>
      </c>
      <c r="O433" s="1">
        <v>1.2999999523200001</v>
      </c>
      <c r="P433">
        <v>0</v>
      </c>
      <c r="Q433">
        <f>MonsterCharacter!W433</f>
        <v>0</v>
      </c>
      <c r="R433" s="1" t="str">
        <f>MonsterCharacter!C433</f>
        <v>051</v>
      </c>
      <c r="S433">
        <f>MonsterCharacter!EX433</f>
        <v>21</v>
      </c>
      <c r="T433">
        <f>MonsterCharacter!EY433</f>
        <v>8</v>
      </c>
      <c r="U433">
        <f>IF(MonsterCharacter!DH433=0,0,1)</f>
        <v>1</v>
      </c>
      <c r="V433">
        <f>IF((MonsterCharacter!AT433=0)*AND(MonsterCharacter!AU433=0)*AND(MonsterCharacter!AV433=0)*AND(MonsterCharacter!AW433=0),-1,IF((MonsterCharacter!AT433&gt;=MonsterCharacter!AU433)*AND(MonsterCharacter!AT433&gt;=MonsterCharacter!AV433)*AND(MonsterCharacter!AT433&gt;=MonsterCharacter!AW433),0,IF((MonsterCharacter!AU433&gt;=MonsterCharacter!AT433)*AND(MonsterCharacter!AU433&gt;=MonsterCharacter!AV433)*AND(MonsterCharacter!AU433&gt;=MonsterCharacter!AW433),1,IF((MonsterCharacter!AV433&gt;=MonsterCharacter!AT433)*AND(MonsterCharacter!AV433&gt;=MonsterCharacter!AU433)*AND(MonsterCharacter!AV433&gt;=MonsterCharacter!AW433),2,3))))</f>
        <v>3</v>
      </c>
      <c r="W433" s="1" t="str">
        <f>MonsterCharacter!AX433</f>
        <v>-1</v>
      </c>
      <c r="X433" s="1" t="str">
        <f>MonsterCharacter!AY433</f>
        <v>-1</v>
      </c>
      <c r="Y433" s="1" t="str">
        <f>MonsterCharacter!AZ433</f>
        <v>-1</v>
      </c>
      <c r="Z433" s="1" t="str">
        <f>MonsterCharacter!BA433</f>
        <v>-1</v>
      </c>
      <c r="AA433" s="1" t="str">
        <f>MonsterCharacter!BB433</f>
        <v>-1</v>
      </c>
      <c r="AB433" s="1" t="str">
        <f>MonsterCharacter!BC433</f>
        <v>-1</v>
      </c>
      <c r="AC433" s="1" t="str">
        <f>MonsterCharacter!BD433</f>
        <v>-1</v>
      </c>
      <c r="AD433" s="1" t="str">
        <f>MonsterCharacter!BE433</f>
        <v>-1</v>
      </c>
      <c r="AE433" s="1" t="str">
        <f>MonsterCharacter!BF433</f>
        <v>-1</v>
      </c>
      <c r="AF433" s="1" t="str">
        <f>MonsterCharacter!BG433</f>
        <v>-1</v>
      </c>
      <c r="AG433" s="1" t="str">
        <f>MonsterCharacter!BH433</f>
        <v>-1</v>
      </c>
      <c r="AH433" s="1" t="str">
        <f>MonsterCharacter!BI433</f>
        <v>-1</v>
      </c>
      <c r="AI433" s="1" t="str">
        <f>MonsterCharacter!BJ433</f>
        <v>-1</v>
      </c>
      <c r="AJ433" s="1" t="str">
        <f>MonsterCharacter!BK433</f>
        <v>-1</v>
      </c>
      <c r="AK433" s="1" t="str">
        <f>MonsterCharacter!BL433</f>
        <v>-1</v>
      </c>
      <c r="AL433">
        <f>MonsterCharacter!F433</f>
        <v>3</v>
      </c>
      <c r="AM433">
        <f>MonsterCharacter!G433</f>
        <v>58</v>
      </c>
    </row>
    <row r="434" spans="1:39">
      <c r="A434" s="1" t="str">
        <f>MonsterCharacter!A434</f>
        <v>03B08</v>
      </c>
      <c r="B434" s="1" t="str">
        <f>MonsterCharacter!B434</f>
        <v>Доспех-Призрак</v>
      </c>
      <c r="C434">
        <f>MonsterCharacter!E434</f>
        <v>-1</v>
      </c>
      <c r="D434">
        <f>MonsterCharacter!D434</f>
        <v>1</v>
      </c>
      <c r="E434">
        <f>MonsterCharacter!V434</f>
        <v>35</v>
      </c>
      <c r="F434">
        <v>0</v>
      </c>
      <c r="G434">
        <f>MonsterCharacter!CD434</f>
        <v>9330</v>
      </c>
      <c r="H434">
        <f>MonsterCharacter!CG434</f>
        <v>2034</v>
      </c>
      <c r="I434">
        <f>MonsterCharacter!AG434</f>
        <v>1</v>
      </c>
      <c r="J434">
        <f>MonsterCharacter!CO434</f>
        <v>180</v>
      </c>
      <c r="K434">
        <f>MonsterCharacter!CR434</f>
        <v>3</v>
      </c>
      <c r="L434">
        <f>MonsterCharacter!CS434</f>
        <v>6</v>
      </c>
      <c r="M434">
        <f>MonsterCharacter!CV434</f>
        <v>60</v>
      </c>
      <c r="N434">
        <v>0</v>
      </c>
      <c r="O434" s="1">
        <v>1.5</v>
      </c>
      <c r="P434">
        <v>0</v>
      </c>
      <c r="Q434">
        <f>MonsterCharacter!W434</f>
        <v>0</v>
      </c>
      <c r="R434" s="1" t="str">
        <f>MonsterCharacter!C434</f>
        <v>094</v>
      </c>
      <c r="S434">
        <f>MonsterCharacter!EX434</f>
        <v>9</v>
      </c>
      <c r="T434">
        <f>MonsterCharacter!EY434</f>
        <v>514</v>
      </c>
      <c r="U434">
        <f>IF(MonsterCharacter!DH434=0,0,1)</f>
        <v>1</v>
      </c>
      <c r="V434">
        <f>IF((MonsterCharacter!AT434=0)*AND(MonsterCharacter!AU434=0)*AND(MonsterCharacter!AV434=0)*AND(MonsterCharacter!AW434=0),-1,IF((MonsterCharacter!AT434&gt;=MonsterCharacter!AU434)*AND(MonsterCharacter!AT434&gt;=MonsterCharacter!AV434)*AND(MonsterCharacter!AT434&gt;=MonsterCharacter!AW434),0,IF((MonsterCharacter!AU434&gt;=MonsterCharacter!AT434)*AND(MonsterCharacter!AU434&gt;=MonsterCharacter!AV434)*AND(MonsterCharacter!AU434&gt;=MonsterCharacter!AW434),1,IF((MonsterCharacter!AV434&gt;=MonsterCharacter!AT434)*AND(MonsterCharacter!AV434&gt;=MonsterCharacter!AU434)*AND(MonsterCharacter!AV434&gt;=MonsterCharacter!AW434),2,3))))</f>
        <v>3</v>
      </c>
      <c r="W434" s="1" t="str">
        <f>MonsterCharacter!AX434</f>
        <v>-1</v>
      </c>
      <c r="X434" s="1" t="str">
        <f>MonsterCharacter!AY434</f>
        <v>-1</v>
      </c>
      <c r="Y434" s="1" t="str">
        <f>MonsterCharacter!AZ434</f>
        <v>-1</v>
      </c>
      <c r="Z434" s="1" t="str">
        <f>MonsterCharacter!BA434</f>
        <v>-1</v>
      </c>
      <c r="AA434" s="1" t="str">
        <f>MonsterCharacter!BB434</f>
        <v>-1</v>
      </c>
      <c r="AB434" s="1" t="str">
        <f>MonsterCharacter!BC434</f>
        <v>-1</v>
      </c>
      <c r="AC434" s="1" t="str">
        <f>MonsterCharacter!BD434</f>
        <v>-1</v>
      </c>
      <c r="AD434" s="1" t="str">
        <f>MonsterCharacter!BE434</f>
        <v>-1</v>
      </c>
      <c r="AE434" s="1" t="str">
        <f>MonsterCharacter!BF434</f>
        <v>-1</v>
      </c>
      <c r="AF434" s="1" t="str">
        <f>MonsterCharacter!BG434</f>
        <v>-1</v>
      </c>
      <c r="AG434" s="1" t="str">
        <f>MonsterCharacter!BH434</f>
        <v>-1</v>
      </c>
      <c r="AH434" s="1" t="str">
        <f>MonsterCharacter!BI434</f>
        <v>-1</v>
      </c>
      <c r="AI434" s="1" t="str">
        <f>MonsterCharacter!BJ434</f>
        <v>-1</v>
      </c>
      <c r="AJ434" s="1" t="str">
        <f>MonsterCharacter!BK434</f>
        <v>-1</v>
      </c>
      <c r="AK434" s="1" t="str">
        <f>MonsterCharacter!BL434</f>
        <v>-1</v>
      </c>
      <c r="AL434">
        <f>MonsterCharacter!F434</f>
        <v>5</v>
      </c>
      <c r="AM434">
        <f>MonsterCharacter!G434</f>
        <v>70</v>
      </c>
    </row>
    <row r="435" spans="1:39">
      <c r="A435" s="1" t="str">
        <f>MonsterCharacter!A435</f>
        <v>03B09</v>
      </c>
      <c r="B435" s="1" t="str">
        <f>MonsterCharacter!B435</f>
        <v>Доспех-Призрак</v>
      </c>
      <c r="C435">
        <f>MonsterCharacter!E435</f>
        <v>-1</v>
      </c>
      <c r="D435">
        <f>MonsterCharacter!D435</f>
        <v>1</v>
      </c>
      <c r="E435">
        <f>MonsterCharacter!V435</f>
        <v>35</v>
      </c>
      <c r="F435">
        <v>0</v>
      </c>
      <c r="G435">
        <f>MonsterCharacter!CD435</f>
        <v>9330</v>
      </c>
      <c r="H435">
        <f>MonsterCharacter!CG435</f>
        <v>2034</v>
      </c>
      <c r="I435">
        <f>MonsterCharacter!AG435</f>
        <v>1</v>
      </c>
      <c r="J435">
        <f>MonsterCharacter!CO435</f>
        <v>180</v>
      </c>
      <c r="K435">
        <f>MonsterCharacter!CR435</f>
        <v>3</v>
      </c>
      <c r="L435">
        <f>MonsterCharacter!CS435</f>
        <v>6</v>
      </c>
      <c r="M435">
        <f>MonsterCharacter!CV435</f>
        <v>60</v>
      </c>
      <c r="N435">
        <v>0</v>
      </c>
      <c r="O435" s="1">
        <v>1.5</v>
      </c>
      <c r="P435">
        <v>0</v>
      </c>
      <c r="Q435">
        <f>MonsterCharacter!W435</f>
        <v>0</v>
      </c>
      <c r="R435" s="1" t="str">
        <f>MonsterCharacter!C435</f>
        <v>094</v>
      </c>
      <c r="S435">
        <f>MonsterCharacter!EX435</f>
        <v>9</v>
      </c>
      <c r="T435">
        <f>MonsterCharacter!EY435</f>
        <v>514</v>
      </c>
      <c r="U435">
        <f>IF(MonsterCharacter!DH435=0,0,1)</f>
        <v>1</v>
      </c>
      <c r="V435">
        <f>IF((MonsterCharacter!AT435=0)*AND(MonsterCharacter!AU435=0)*AND(MonsterCharacter!AV435=0)*AND(MonsterCharacter!AW435=0),-1,IF((MonsterCharacter!AT435&gt;=MonsterCharacter!AU435)*AND(MonsterCharacter!AT435&gt;=MonsterCharacter!AV435)*AND(MonsterCharacter!AT435&gt;=MonsterCharacter!AW435),0,IF((MonsterCharacter!AU435&gt;=MonsterCharacter!AT435)*AND(MonsterCharacter!AU435&gt;=MonsterCharacter!AV435)*AND(MonsterCharacter!AU435&gt;=MonsterCharacter!AW435),1,IF((MonsterCharacter!AV435&gt;=MonsterCharacter!AT435)*AND(MonsterCharacter!AV435&gt;=MonsterCharacter!AU435)*AND(MonsterCharacter!AV435&gt;=MonsterCharacter!AW435),2,3))))</f>
        <v>3</v>
      </c>
      <c r="W435" s="1" t="str">
        <f>MonsterCharacter!AX435</f>
        <v>-1</v>
      </c>
      <c r="X435" s="1" t="str">
        <f>MonsterCharacter!AY435</f>
        <v>-1</v>
      </c>
      <c r="Y435" s="1" t="str">
        <f>MonsterCharacter!AZ435</f>
        <v>-1</v>
      </c>
      <c r="Z435" s="1" t="str">
        <f>MonsterCharacter!BA435</f>
        <v>-1</v>
      </c>
      <c r="AA435" s="1" t="str">
        <f>MonsterCharacter!BB435</f>
        <v>-1</v>
      </c>
      <c r="AB435" s="1" t="str">
        <f>MonsterCharacter!BC435</f>
        <v>-1</v>
      </c>
      <c r="AC435" s="1" t="str">
        <f>MonsterCharacter!BD435</f>
        <v>-1</v>
      </c>
      <c r="AD435" s="1" t="str">
        <f>MonsterCharacter!BE435</f>
        <v>-1</v>
      </c>
      <c r="AE435" s="1" t="str">
        <f>MonsterCharacter!BF435</f>
        <v>-1</v>
      </c>
      <c r="AF435" s="1" t="str">
        <f>MonsterCharacter!BG435</f>
        <v>-1</v>
      </c>
      <c r="AG435" s="1" t="str">
        <f>MonsterCharacter!BH435</f>
        <v>-1</v>
      </c>
      <c r="AH435" s="1" t="str">
        <f>MonsterCharacter!BI435</f>
        <v>-1</v>
      </c>
      <c r="AI435" s="1" t="str">
        <f>MonsterCharacter!BJ435</f>
        <v>-1</v>
      </c>
      <c r="AJ435" s="1" t="str">
        <f>MonsterCharacter!BK435</f>
        <v>-1</v>
      </c>
      <c r="AK435" s="1" t="str">
        <f>MonsterCharacter!BL435</f>
        <v>-1</v>
      </c>
      <c r="AL435">
        <f>MonsterCharacter!F435</f>
        <v>5</v>
      </c>
      <c r="AM435">
        <f>MonsterCharacter!G435</f>
        <v>70</v>
      </c>
    </row>
    <row r="436" spans="1:39">
      <c r="A436" s="1" t="str">
        <f>MonsterCharacter!A436</f>
        <v>03B0A</v>
      </c>
      <c r="B436" s="1" t="str">
        <f>MonsterCharacter!B436</f>
        <v>Доспех-Призрак</v>
      </c>
      <c r="C436">
        <f>MonsterCharacter!E436</f>
        <v>-1</v>
      </c>
      <c r="D436">
        <f>MonsterCharacter!D436</f>
        <v>1</v>
      </c>
      <c r="E436">
        <f>MonsterCharacter!V436</f>
        <v>35</v>
      </c>
      <c r="F436">
        <v>0</v>
      </c>
      <c r="G436">
        <f>MonsterCharacter!CD436</f>
        <v>9330</v>
      </c>
      <c r="H436">
        <f>MonsterCharacter!CG436</f>
        <v>2034</v>
      </c>
      <c r="I436">
        <f>MonsterCharacter!AG436</f>
        <v>1</v>
      </c>
      <c r="J436">
        <f>MonsterCharacter!CO436</f>
        <v>180</v>
      </c>
      <c r="K436">
        <f>MonsterCharacter!CR436</f>
        <v>3</v>
      </c>
      <c r="L436">
        <f>MonsterCharacter!CS436</f>
        <v>6</v>
      </c>
      <c r="M436">
        <f>MonsterCharacter!CV436</f>
        <v>60</v>
      </c>
      <c r="N436">
        <v>0</v>
      </c>
      <c r="O436" s="1">
        <v>1.5</v>
      </c>
      <c r="P436">
        <v>0</v>
      </c>
      <c r="Q436">
        <f>MonsterCharacter!W436</f>
        <v>0</v>
      </c>
      <c r="R436" s="1" t="str">
        <f>MonsterCharacter!C436</f>
        <v>094</v>
      </c>
      <c r="S436">
        <f>MonsterCharacter!EX436</f>
        <v>9</v>
      </c>
      <c r="T436">
        <f>MonsterCharacter!EY436</f>
        <v>514</v>
      </c>
      <c r="U436">
        <f>IF(MonsterCharacter!DH436=0,0,1)</f>
        <v>1</v>
      </c>
      <c r="V436">
        <f>IF((MonsterCharacter!AT436=0)*AND(MonsterCharacter!AU436=0)*AND(MonsterCharacter!AV436=0)*AND(MonsterCharacter!AW436=0),-1,IF((MonsterCharacter!AT436&gt;=MonsterCharacter!AU436)*AND(MonsterCharacter!AT436&gt;=MonsterCharacter!AV436)*AND(MonsterCharacter!AT436&gt;=MonsterCharacter!AW436),0,IF((MonsterCharacter!AU436&gt;=MonsterCharacter!AT436)*AND(MonsterCharacter!AU436&gt;=MonsterCharacter!AV436)*AND(MonsterCharacter!AU436&gt;=MonsterCharacter!AW436),1,IF((MonsterCharacter!AV436&gt;=MonsterCharacter!AT436)*AND(MonsterCharacter!AV436&gt;=MonsterCharacter!AU436)*AND(MonsterCharacter!AV436&gt;=MonsterCharacter!AW436),2,3))))</f>
        <v>3</v>
      </c>
      <c r="W436" s="1" t="str">
        <f>MonsterCharacter!AX436</f>
        <v>-1</v>
      </c>
      <c r="X436" s="1" t="str">
        <f>MonsterCharacter!AY436</f>
        <v>-1</v>
      </c>
      <c r="Y436" s="1" t="str">
        <f>MonsterCharacter!AZ436</f>
        <v>-1</v>
      </c>
      <c r="Z436" s="1" t="str">
        <f>MonsterCharacter!BA436</f>
        <v>-1</v>
      </c>
      <c r="AA436" s="1" t="str">
        <f>MonsterCharacter!BB436</f>
        <v>-1</v>
      </c>
      <c r="AB436" s="1" t="str">
        <f>MonsterCharacter!BC436</f>
        <v>-1</v>
      </c>
      <c r="AC436" s="1" t="str">
        <f>MonsterCharacter!BD436</f>
        <v>-1</v>
      </c>
      <c r="AD436" s="1" t="str">
        <f>MonsterCharacter!BE436</f>
        <v>-1</v>
      </c>
      <c r="AE436" s="1" t="str">
        <f>MonsterCharacter!BF436</f>
        <v>-1</v>
      </c>
      <c r="AF436" s="1" t="str">
        <f>MonsterCharacter!BG436</f>
        <v>-1</v>
      </c>
      <c r="AG436" s="1" t="str">
        <f>MonsterCharacter!BH436</f>
        <v>-1</v>
      </c>
      <c r="AH436" s="1" t="str">
        <f>MonsterCharacter!BI436</f>
        <v>-1</v>
      </c>
      <c r="AI436" s="1" t="str">
        <f>MonsterCharacter!BJ436</f>
        <v>-1</v>
      </c>
      <c r="AJ436" s="1" t="str">
        <f>MonsterCharacter!BK436</f>
        <v>-1</v>
      </c>
      <c r="AK436" s="1" t="str">
        <f>MonsterCharacter!BL436</f>
        <v>-1</v>
      </c>
      <c r="AL436">
        <f>MonsterCharacter!F436</f>
        <v>5</v>
      </c>
      <c r="AM436">
        <f>MonsterCharacter!G436</f>
        <v>70</v>
      </c>
    </row>
    <row r="437" spans="1:39">
      <c r="A437" s="1" t="str">
        <f>MonsterCharacter!A437</f>
        <v>03A08</v>
      </c>
      <c r="B437" s="1" t="str">
        <f>MonsterCharacter!B437</f>
        <v>Армированный Дроид</v>
      </c>
      <c r="C437">
        <f>MonsterCharacter!E437</f>
        <v>-1</v>
      </c>
      <c r="D437">
        <f>MonsterCharacter!D437</f>
        <v>1</v>
      </c>
      <c r="E437">
        <f>MonsterCharacter!V437</f>
        <v>36</v>
      </c>
      <c r="F437">
        <v>0</v>
      </c>
      <c r="G437">
        <f>MonsterCharacter!CD437</f>
        <v>9535</v>
      </c>
      <c r="H437">
        <f>MonsterCharacter!CG437</f>
        <v>2034</v>
      </c>
      <c r="I437">
        <f>MonsterCharacter!AG437</f>
        <v>1</v>
      </c>
      <c r="J437">
        <f>MonsterCharacter!CO437</f>
        <v>150</v>
      </c>
      <c r="K437">
        <f>MonsterCharacter!CR437</f>
        <v>4</v>
      </c>
      <c r="L437">
        <f>MonsterCharacter!CS437</f>
        <v>6</v>
      </c>
      <c r="M437">
        <f>MonsterCharacter!CV437</f>
        <v>60</v>
      </c>
      <c r="N437">
        <v>0</v>
      </c>
      <c r="O437" s="1">
        <v>1.5</v>
      </c>
      <c r="P437">
        <v>0</v>
      </c>
      <c r="Q437">
        <f>MonsterCharacter!W437</f>
        <v>0</v>
      </c>
      <c r="R437" s="1" t="str">
        <f>MonsterCharacter!C437</f>
        <v>095</v>
      </c>
      <c r="S437">
        <f>MonsterCharacter!EX437</f>
        <v>15</v>
      </c>
      <c r="T437">
        <f>MonsterCharacter!EY437</f>
        <v>514</v>
      </c>
      <c r="U437">
        <f>IF(MonsterCharacter!DH437=0,0,1)</f>
        <v>1</v>
      </c>
      <c r="V437">
        <f>IF((MonsterCharacter!AT437=0)*AND(MonsterCharacter!AU437=0)*AND(MonsterCharacter!AV437=0)*AND(MonsterCharacter!AW437=0),-1,IF((MonsterCharacter!AT437&gt;=MonsterCharacter!AU437)*AND(MonsterCharacter!AT437&gt;=MonsterCharacter!AV437)*AND(MonsterCharacter!AT437&gt;=MonsterCharacter!AW437),0,IF((MonsterCharacter!AU437&gt;=MonsterCharacter!AT437)*AND(MonsterCharacter!AU437&gt;=MonsterCharacter!AV437)*AND(MonsterCharacter!AU437&gt;=MonsterCharacter!AW437),1,IF((MonsterCharacter!AV437&gt;=MonsterCharacter!AT437)*AND(MonsterCharacter!AV437&gt;=MonsterCharacter!AU437)*AND(MonsterCharacter!AV437&gt;=MonsterCharacter!AW437),2,3))))</f>
        <v>-1</v>
      </c>
      <c r="W437" s="1" t="str">
        <f>MonsterCharacter!AX437</f>
        <v>00004</v>
      </c>
      <c r="X437" s="1" t="str">
        <f>MonsterCharacter!AY437</f>
        <v>00005</v>
      </c>
      <c r="Y437" s="1" t="str">
        <f>MonsterCharacter!AZ437</f>
        <v>-1</v>
      </c>
      <c r="Z437" s="1" t="str">
        <f>MonsterCharacter!BA437</f>
        <v>-1</v>
      </c>
      <c r="AA437" s="1" t="str">
        <f>MonsterCharacter!BB437</f>
        <v>-1</v>
      </c>
      <c r="AB437" s="1" t="str">
        <f>MonsterCharacter!BC437</f>
        <v>-1</v>
      </c>
      <c r="AC437" s="1" t="str">
        <f>MonsterCharacter!BD437</f>
        <v>-1</v>
      </c>
      <c r="AD437" s="1" t="str">
        <f>MonsterCharacter!BE437</f>
        <v>-1</v>
      </c>
      <c r="AE437" s="1" t="str">
        <f>MonsterCharacter!BF437</f>
        <v>-1</v>
      </c>
      <c r="AF437" s="1" t="str">
        <f>MonsterCharacter!BG437</f>
        <v>-1</v>
      </c>
      <c r="AG437" s="1" t="str">
        <f>MonsterCharacter!BH437</f>
        <v>-1</v>
      </c>
      <c r="AH437" s="1" t="str">
        <f>MonsterCharacter!BI437</f>
        <v>-1</v>
      </c>
      <c r="AI437" s="1" t="str">
        <f>MonsterCharacter!BJ437</f>
        <v>-1</v>
      </c>
      <c r="AJ437" s="1" t="str">
        <f>MonsterCharacter!BK437</f>
        <v>-1</v>
      </c>
      <c r="AK437" s="1" t="str">
        <f>MonsterCharacter!BL437</f>
        <v>-1</v>
      </c>
      <c r="AL437">
        <f>MonsterCharacter!F437</f>
        <v>7</v>
      </c>
      <c r="AM437">
        <f>MonsterCharacter!G437</f>
        <v>72</v>
      </c>
    </row>
    <row r="438" spans="1:39">
      <c r="A438" s="1" t="str">
        <f>MonsterCharacter!A438</f>
        <v>03A09</v>
      </c>
      <c r="B438" s="1" t="str">
        <f>MonsterCharacter!B438</f>
        <v>Армированный Дроид</v>
      </c>
      <c r="C438">
        <f>MonsterCharacter!E438</f>
        <v>-1</v>
      </c>
      <c r="D438">
        <f>MonsterCharacter!D438</f>
        <v>1</v>
      </c>
      <c r="E438">
        <f>MonsterCharacter!V438</f>
        <v>36</v>
      </c>
      <c r="F438">
        <v>0</v>
      </c>
      <c r="G438">
        <f>MonsterCharacter!CD438</f>
        <v>9535</v>
      </c>
      <c r="H438">
        <f>MonsterCharacter!CG438</f>
        <v>2034</v>
      </c>
      <c r="I438">
        <f>MonsterCharacter!AG438</f>
        <v>1</v>
      </c>
      <c r="J438">
        <f>MonsterCharacter!CO438</f>
        <v>150</v>
      </c>
      <c r="K438">
        <f>MonsterCharacter!CR438</f>
        <v>4</v>
      </c>
      <c r="L438">
        <f>MonsterCharacter!CS438</f>
        <v>6</v>
      </c>
      <c r="M438">
        <f>MonsterCharacter!CV438</f>
        <v>60</v>
      </c>
      <c r="N438">
        <v>0</v>
      </c>
      <c r="O438" s="1">
        <v>1.5</v>
      </c>
      <c r="P438">
        <v>0</v>
      </c>
      <c r="Q438">
        <f>MonsterCharacter!W438</f>
        <v>0</v>
      </c>
      <c r="R438" s="1" t="str">
        <f>MonsterCharacter!C438</f>
        <v>095</v>
      </c>
      <c r="S438">
        <f>MonsterCharacter!EX438</f>
        <v>15</v>
      </c>
      <c r="T438">
        <f>MonsterCharacter!EY438</f>
        <v>514</v>
      </c>
      <c r="U438">
        <f>IF(MonsterCharacter!DH438=0,0,1)</f>
        <v>1</v>
      </c>
      <c r="V438">
        <f>IF((MonsterCharacter!AT438=0)*AND(MonsterCharacter!AU438=0)*AND(MonsterCharacter!AV438=0)*AND(MonsterCharacter!AW438=0),-1,IF((MonsterCharacter!AT438&gt;=MonsterCharacter!AU438)*AND(MonsterCharacter!AT438&gt;=MonsterCharacter!AV438)*AND(MonsterCharacter!AT438&gt;=MonsterCharacter!AW438),0,IF((MonsterCharacter!AU438&gt;=MonsterCharacter!AT438)*AND(MonsterCharacter!AU438&gt;=MonsterCharacter!AV438)*AND(MonsterCharacter!AU438&gt;=MonsterCharacter!AW438),1,IF((MonsterCharacter!AV438&gt;=MonsterCharacter!AT438)*AND(MonsterCharacter!AV438&gt;=MonsterCharacter!AU438)*AND(MonsterCharacter!AV438&gt;=MonsterCharacter!AW438),2,3))))</f>
        <v>-1</v>
      </c>
      <c r="W438" s="1" t="str">
        <f>MonsterCharacter!AX438</f>
        <v>00004</v>
      </c>
      <c r="X438" s="1" t="str">
        <f>MonsterCharacter!AY438</f>
        <v>00005</v>
      </c>
      <c r="Y438" s="1" t="str">
        <f>MonsterCharacter!AZ438</f>
        <v>-1</v>
      </c>
      <c r="Z438" s="1" t="str">
        <f>MonsterCharacter!BA438</f>
        <v>-1</v>
      </c>
      <c r="AA438" s="1" t="str">
        <f>MonsterCharacter!BB438</f>
        <v>-1</v>
      </c>
      <c r="AB438" s="1" t="str">
        <f>MonsterCharacter!BC438</f>
        <v>-1</v>
      </c>
      <c r="AC438" s="1" t="str">
        <f>MonsterCharacter!BD438</f>
        <v>-1</v>
      </c>
      <c r="AD438" s="1" t="str">
        <f>MonsterCharacter!BE438</f>
        <v>-1</v>
      </c>
      <c r="AE438" s="1" t="str">
        <f>MonsterCharacter!BF438</f>
        <v>-1</v>
      </c>
      <c r="AF438" s="1" t="str">
        <f>MonsterCharacter!BG438</f>
        <v>-1</v>
      </c>
      <c r="AG438" s="1" t="str">
        <f>MonsterCharacter!BH438</f>
        <v>-1</v>
      </c>
      <c r="AH438" s="1" t="str">
        <f>MonsterCharacter!BI438</f>
        <v>-1</v>
      </c>
      <c r="AI438" s="1" t="str">
        <f>MonsterCharacter!BJ438</f>
        <v>-1</v>
      </c>
      <c r="AJ438" s="1" t="str">
        <f>MonsterCharacter!BK438</f>
        <v>-1</v>
      </c>
      <c r="AK438" s="1" t="str">
        <f>MonsterCharacter!BL438</f>
        <v>-1</v>
      </c>
      <c r="AL438">
        <f>MonsterCharacter!F438</f>
        <v>7</v>
      </c>
      <c r="AM438">
        <f>MonsterCharacter!G438</f>
        <v>72</v>
      </c>
    </row>
    <row r="439" spans="1:39">
      <c r="A439" s="1" t="str">
        <f>MonsterCharacter!A439</f>
        <v>03A0A</v>
      </c>
      <c r="B439" s="1" t="str">
        <f>MonsterCharacter!B439</f>
        <v>Армированный Дроид</v>
      </c>
      <c r="C439">
        <f>MonsterCharacter!E439</f>
        <v>-1</v>
      </c>
      <c r="D439">
        <f>MonsterCharacter!D439</f>
        <v>1</v>
      </c>
      <c r="E439">
        <f>MonsterCharacter!V439</f>
        <v>36</v>
      </c>
      <c r="F439">
        <v>0</v>
      </c>
      <c r="G439">
        <f>MonsterCharacter!CD439</f>
        <v>9535</v>
      </c>
      <c r="H439">
        <f>MonsterCharacter!CG439</f>
        <v>2034</v>
      </c>
      <c r="I439">
        <f>MonsterCharacter!AG439</f>
        <v>1</v>
      </c>
      <c r="J439">
        <f>MonsterCharacter!CO439</f>
        <v>150</v>
      </c>
      <c r="K439">
        <f>MonsterCharacter!CR439</f>
        <v>4</v>
      </c>
      <c r="L439">
        <f>MonsterCharacter!CS439</f>
        <v>6</v>
      </c>
      <c r="M439">
        <f>MonsterCharacter!CV439</f>
        <v>60</v>
      </c>
      <c r="N439">
        <v>0</v>
      </c>
      <c r="O439" s="1">
        <v>1.5</v>
      </c>
      <c r="P439">
        <v>0</v>
      </c>
      <c r="Q439">
        <f>MonsterCharacter!W439</f>
        <v>0</v>
      </c>
      <c r="R439" s="1" t="str">
        <f>MonsterCharacter!C439</f>
        <v>095</v>
      </c>
      <c r="S439">
        <f>MonsterCharacter!EX439</f>
        <v>15</v>
      </c>
      <c r="T439">
        <f>MonsterCharacter!EY439</f>
        <v>514</v>
      </c>
      <c r="U439">
        <f>IF(MonsterCharacter!DH439=0,0,1)</f>
        <v>1</v>
      </c>
      <c r="V439">
        <f>IF((MonsterCharacter!AT439=0)*AND(MonsterCharacter!AU439=0)*AND(MonsterCharacter!AV439=0)*AND(MonsterCharacter!AW439=0),-1,IF((MonsterCharacter!AT439&gt;=MonsterCharacter!AU439)*AND(MonsterCharacter!AT439&gt;=MonsterCharacter!AV439)*AND(MonsterCharacter!AT439&gt;=MonsterCharacter!AW439),0,IF((MonsterCharacter!AU439&gt;=MonsterCharacter!AT439)*AND(MonsterCharacter!AU439&gt;=MonsterCharacter!AV439)*AND(MonsterCharacter!AU439&gt;=MonsterCharacter!AW439),1,IF((MonsterCharacter!AV439&gt;=MonsterCharacter!AT439)*AND(MonsterCharacter!AV439&gt;=MonsterCharacter!AU439)*AND(MonsterCharacter!AV439&gt;=MonsterCharacter!AW439),2,3))))</f>
        <v>-1</v>
      </c>
      <c r="W439" s="1" t="str">
        <f>MonsterCharacter!AX439</f>
        <v>00004</v>
      </c>
      <c r="X439" s="1" t="str">
        <f>MonsterCharacter!AY439</f>
        <v>00005</v>
      </c>
      <c r="Y439" s="1" t="str">
        <f>MonsterCharacter!AZ439</f>
        <v>-1</v>
      </c>
      <c r="Z439" s="1" t="str">
        <f>MonsterCharacter!BA439</f>
        <v>-1</v>
      </c>
      <c r="AA439" s="1" t="str">
        <f>MonsterCharacter!BB439</f>
        <v>-1</v>
      </c>
      <c r="AB439" s="1" t="str">
        <f>MonsterCharacter!BC439</f>
        <v>-1</v>
      </c>
      <c r="AC439" s="1" t="str">
        <f>MonsterCharacter!BD439</f>
        <v>-1</v>
      </c>
      <c r="AD439" s="1" t="str">
        <f>MonsterCharacter!BE439</f>
        <v>-1</v>
      </c>
      <c r="AE439" s="1" t="str">
        <f>MonsterCharacter!BF439</f>
        <v>-1</v>
      </c>
      <c r="AF439" s="1" t="str">
        <f>MonsterCharacter!BG439</f>
        <v>-1</v>
      </c>
      <c r="AG439" s="1" t="str">
        <f>MonsterCharacter!BH439</f>
        <v>-1</v>
      </c>
      <c r="AH439" s="1" t="str">
        <f>MonsterCharacter!BI439</f>
        <v>-1</v>
      </c>
      <c r="AI439" s="1" t="str">
        <f>MonsterCharacter!BJ439</f>
        <v>-1</v>
      </c>
      <c r="AJ439" s="1" t="str">
        <f>MonsterCharacter!BK439</f>
        <v>-1</v>
      </c>
      <c r="AK439" s="1" t="str">
        <f>MonsterCharacter!BL439</f>
        <v>-1</v>
      </c>
      <c r="AL439">
        <f>MonsterCharacter!F439</f>
        <v>7</v>
      </c>
      <c r="AM439">
        <f>MonsterCharacter!G439</f>
        <v>72</v>
      </c>
    </row>
    <row r="440" spans="1:39">
      <c r="A440" s="1" t="str">
        <f>MonsterCharacter!A440</f>
        <v>03908</v>
      </c>
      <c r="B440" s="1" t="str">
        <f>MonsterCharacter!B440</f>
        <v>Наяда Принцесса</v>
      </c>
      <c r="C440">
        <f>MonsterCharacter!E440</f>
        <v>-1</v>
      </c>
      <c r="D440">
        <f>MonsterCharacter!D440</f>
        <v>1</v>
      </c>
      <c r="E440">
        <f>MonsterCharacter!V440</f>
        <v>37</v>
      </c>
      <c r="F440">
        <v>0</v>
      </c>
      <c r="G440">
        <f>MonsterCharacter!CD440</f>
        <v>9755</v>
      </c>
      <c r="H440">
        <f>MonsterCharacter!CG440</f>
        <v>2034</v>
      </c>
      <c r="I440">
        <f>MonsterCharacter!AG440</f>
        <v>0</v>
      </c>
      <c r="J440">
        <f>MonsterCharacter!CO440</f>
        <v>25</v>
      </c>
      <c r="K440">
        <f>MonsterCharacter!CR440</f>
        <v>4</v>
      </c>
      <c r="L440">
        <f>MonsterCharacter!CS440</f>
        <v>5</v>
      </c>
      <c r="M440">
        <f>MonsterCharacter!CV440</f>
        <v>60</v>
      </c>
      <c r="N440">
        <v>0</v>
      </c>
      <c r="O440" s="1">
        <v>1.5</v>
      </c>
      <c r="P440">
        <v>0</v>
      </c>
      <c r="Q440">
        <f>MonsterCharacter!W440</f>
        <v>0</v>
      </c>
      <c r="R440" s="1" t="str">
        <f>MonsterCharacter!C440</f>
        <v>08D</v>
      </c>
      <c r="S440">
        <f>MonsterCharacter!EX440</f>
        <v>21</v>
      </c>
      <c r="T440">
        <f>MonsterCharacter!EY440</f>
        <v>4352</v>
      </c>
      <c r="U440">
        <f>IF(MonsterCharacter!DH440=0,0,1)</f>
        <v>1</v>
      </c>
      <c r="V440">
        <f>IF((MonsterCharacter!AT440=0)*AND(MonsterCharacter!AU440=0)*AND(MonsterCharacter!AV440=0)*AND(MonsterCharacter!AW440=0),-1,IF((MonsterCharacter!AT440&gt;=MonsterCharacter!AU440)*AND(MonsterCharacter!AT440&gt;=MonsterCharacter!AV440)*AND(MonsterCharacter!AT440&gt;=MonsterCharacter!AW440),0,IF((MonsterCharacter!AU440&gt;=MonsterCharacter!AT440)*AND(MonsterCharacter!AU440&gt;=MonsterCharacter!AV440)*AND(MonsterCharacter!AU440&gt;=MonsterCharacter!AW440),1,IF((MonsterCharacter!AV440&gt;=MonsterCharacter!AT440)*AND(MonsterCharacter!AV440&gt;=MonsterCharacter!AU440)*AND(MonsterCharacter!AV440&gt;=MonsterCharacter!AW440),2,3))))</f>
        <v>1</v>
      </c>
      <c r="W440" s="1" t="str">
        <f>MonsterCharacter!AX440</f>
        <v>00063</v>
      </c>
      <c r="X440" s="1" t="str">
        <f>MonsterCharacter!AY440</f>
        <v>-1</v>
      </c>
      <c r="Y440" s="1" t="str">
        <f>MonsterCharacter!AZ440</f>
        <v>-1</v>
      </c>
      <c r="Z440" s="1" t="str">
        <f>MonsterCharacter!BA440</f>
        <v>-1</v>
      </c>
      <c r="AA440" s="1" t="str">
        <f>MonsterCharacter!BB440</f>
        <v>-1</v>
      </c>
      <c r="AB440" s="1" t="str">
        <f>MonsterCharacter!BC440</f>
        <v>-1</v>
      </c>
      <c r="AC440" s="1" t="str">
        <f>MonsterCharacter!BD440</f>
        <v>-1</v>
      </c>
      <c r="AD440" s="1" t="str">
        <f>MonsterCharacter!BE440</f>
        <v>-1</v>
      </c>
      <c r="AE440" s="1" t="str">
        <f>MonsterCharacter!BF440</f>
        <v>-1</v>
      </c>
      <c r="AF440" s="1" t="str">
        <f>MonsterCharacter!BG440</f>
        <v>-1</v>
      </c>
      <c r="AG440" s="1" t="str">
        <f>MonsterCharacter!BH440</f>
        <v>-1</v>
      </c>
      <c r="AH440" s="1" t="str">
        <f>MonsterCharacter!BI440</f>
        <v>-1</v>
      </c>
      <c r="AI440" s="1" t="str">
        <f>MonsterCharacter!BJ440</f>
        <v>-1</v>
      </c>
      <c r="AJ440" s="1" t="str">
        <f>MonsterCharacter!BK440</f>
        <v>-1</v>
      </c>
      <c r="AK440" s="1" t="str">
        <f>MonsterCharacter!BL440</f>
        <v>-1</v>
      </c>
      <c r="AL440">
        <f>MonsterCharacter!F440</f>
        <v>7</v>
      </c>
      <c r="AM440">
        <f>MonsterCharacter!G440</f>
        <v>74</v>
      </c>
    </row>
    <row r="441" spans="1:39">
      <c r="A441" s="1" t="str">
        <f>MonsterCharacter!A441</f>
        <v>03909</v>
      </c>
      <c r="B441" s="1" t="str">
        <f>MonsterCharacter!B441</f>
        <v>Наяда Принцесса</v>
      </c>
      <c r="C441">
        <f>MonsterCharacter!E441</f>
        <v>-1</v>
      </c>
      <c r="D441">
        <f>MonsterCharacter!D441</f>
        <v>1</v>
      </c>
      <c r="E441">
        <f>MonsterCharacter!V441</f>
        <v>37</v>
      </c>
      <c r="F441">
        <v>0</v>
      </c>
      <c r="G441">
        <f>MonsterCharacter!CD441</f>
        <v>9755</v>
      </c>
      <c r="H441">
        <f>MonsterCharacter!CG441</f>
        <v>2034</v>
      </c>
      <c r="I441">
        <f>MonsterCharacter!AG441</f>
        <v>0</v>
      </c>
      <c r="J441">
        <f>MonsterCharacter!CO441</f>
        <v>25</v>
      </c>
      <c r="K441">
        <f>MonsterCharacter!CR441</f>
        <v>4</v>
      </c>
      <c r="L441">
        <f>MonsterCharacter!CS441</f>
        <v>5</v>
      </c>
      <c r="M441">
        <f>MonsterCharacter!CV441</f>
        <v>60</v>
      </c>
      <c r="N441">
        <v>0</v>
      </c>
      <c r="O441" s="1">
        <v>1.5</v>
      </c>
      <c r="P441">
        <v>0</v>
      </c>
      <c r="Q441">
        <f>MonsterCharacter!W441</f>
        <v>0</v>
      </c>
      <c r="R441" s="1" t="str">
        <f>MonsterCharacter!C441</f>
        <v>08D</v>
      </c>
      <c r="S441">
        <f>MonsterCharacter!EX441</f>
        <v>21</v>
      </c>
      <c r="T441">
        <f>MonsterCharacter!EY441</f>
        <v>4352</v>
      </c>
      <c r="U441">
        <f>IF(MonsterCharacter!DH441=0,0,1)</f>
        <v>1</v>
      </c>
      <c r="V441">
        <f>IF((MonsterCharacter!AT441=0)*AND(MonsterCharacter!AU441=0)*AND(MonsterCharacter!AV441=0)*AND(MonsterCharacter!AW441=0),-1,IF((MonsterCharacter!AT441&gt;=MonsterCharacter!AU441)*AND(MonsterCharacter!AT441&gt;=MonsterCharacter!AV441)*AND(MonsterCharacter!AT441&gt;=MonsterCharacter!AW441),0,IF((MonsterCharacter!AU441&gt;=MonsterCharacter!AT441)*AND(MonsterCharacter!AU441&gt;=MonsterCharacter!AV441)*AND(MonsterCharacter!AU441&gt;=MonsterCharacter!AW441),1,IF((MonsterCharacter!AV441&gt;=MonsterCharacter!AT441)*AND(MonsterCharacter!AV441&gt;=MonsterCharacter!AU441)*AND(MonsterCharacter!AV441&gt;=MonsterCharacter!AW441),2,3))))</f>
        <v>1</v>
      </c>
      <c r="W441" s="1" t="str">
        <f>MonsterCharacter!AX441</f>
        <v>00063</v>
      </c>
      <c r="X441" s="1" t="str">
        <f>MonsterCharacter!AY441</f>
        <v>-1</v>
      </c>
      <c r="Y441" s="1" t="str">
        <f>MonsterCharacter!AZ441</f>
        <v>-1</v>
      </c>
      <c r="Z441" s="1" t="str">
        <f>MonsterCharacter!BA441</f>
        <v>-1</v>
      </c>
      <c r="AA441" s="1" t="str">
        <f>MonsterCharacter!BB441</f>
        <v>-1</v>
      </c>
      <c r="AB441" s="1" t="str">
        <f>MonsterCharacter!BC441</f>
        <v>-1</v>
      </c>
      <c r="AC441" s="1" t="str">
        <f>MonsterCharacter!BD441</f>
        <v>-1</v>
      </c>
      <c r="AD441" s="1" t="str">
        <f>MonsterCharacter!BE441</f>
        <v>-1</v>
      </c>
      <c r="AE441" s="1" t="str">
        <f>MonsterCharacter!BF441</f>
        <v>-1</v>
      </c>
      <c r="AF441" s="1" t="str">
        <f>MonsterCharacter!BG441</f>
        <v>-1</v>
      </c>
      <c r="AG441" s="1" t="str">
        <f>MonsterCharacter!BH441</f>
        <v>-1</v>
      </c>
      <c r="AH441" s="1" t="str">
        <f>MonsterCharacter!BI441</f>
        <v>-1</v>
      </c>
      <c r="AI441" s="1" t="str">
        <f>MonsterCharacter!BJ441</f>
        <v>-1</v>
      </c>
      <c r="AJ441" s="1" t="str">
        <f>MonsterCharacter!BK441</f>
        <v>-1</v>
      </c>
      <c r="AK441" s="1" t="str">
        <f>MonsterCharacter!BL441</f>
        <v>-1</v>
      </c>
      <c r="AL441">
        <f>MonsterCharacter!F441</f>
        <v>7</v>
      </c>
      <c r="AM441">
        <f>MonsterCharacter!G441</f>
        <v>74</v>
      </c>
    </row>
    <row r="442" spans="1:39">
      <c r="A442" s="1" t="str">
        <f>MonsterCharacter!A442</f>
        <v>0390A</v>
      </c>
      <c r="B442" s="1" t="str">
        <f>MonsterCharacter!B442</f>
        <v>Наяда Принцесса</v>
      </c>
      <c r="C442">
        <f>MonsterCharacter!E442</f>
        <v>-1</v>
      </c>
      <c r="D442">
        <f>MonsterCharacter!D442</f>
        <v>1</v>
      </c>
      <c r="E442">
        <f>MonsterCharacter!V442</f>
        <v>37</v>
      </c>
      <c r="F442">
        <v>0</v>
      </c>
      <c r="G442">
        <f>MonsterCharacter!CD442</f>
        <v>9755</v>
      </c>
      <c r="H442">
        <f>MonsterCharacter!CG442</f>
        <v>2034</v>
      </c>
      <c r="I442">
        <f>MonsterCharacter!AG442</f>
        <v>0</v>
      </c>
      <c r="J442">
        <f>MonsterCharacter!CO442</f>
        <v>25</v>
      </c>
      <c r="K442">
        <f>MonsterCharacter!CR442</f>
        <v>4</v>
      </c>
      <c r="L442">
        <f>MonsterCharacter!CS442</f>
        <v>5</v>
      </c>
      <c r="M442">
        <f>MonsterCharacter!CV442</f>
        <v>60</v>
      </c>
      <c r="N442">
        <v>0</v>
      </c>
      <c r="O442" s="1">
        <v>1.5</v>
      </c>
      <c r="P442">
        <v>0</v>
      </c>
      <c r="Q442">
        <f>MonsterCharacter!W442</f>
        <v>0</v>
      </c>
      <c r="R442" s="1" t="str">
        <f>MonsterCharacter!C442</f>
        <v>08D</v>
      </c>
      <c r="S442">
        <f>MonsterCharacter!EX442</f>
        <v>21</v>
      </c>
      <c r="T442">
        <f>MonsterCharacter!EY442</f>
        <v>4352</v>
      </c>
      <c r="U442">
        <f>IF(MonsterCharacter!DH442=0,0,1)</f>
        <v>1</v>
      </c>
      <c r="V442">
        <f>IF((MonsterCharacter!AT442=0)*AND(MonsterCharacter!AU442=0)*AND(MonsterCharacter!AV442=0)*AND(MonsterCharacter!AW442=0),-1,IF((MonsterCharacter!AT442&gt;=MonsterCharacter!AU442)*AND(MonsterCharacter!AT442&gt;=MonsterCharacter!AV442)*AND(MonsterCharacter!AT442&gt;=MonsterCharacter!AW442),0,IF((MonsterCharacter!AU442&gt;=MonsterCharacter!AT442)*AND(MonsterCharacter!AU442&gt;=MonsterCharacter!AV442)*AND(MonsterCharacter!AU442&gt;=MonsterCharacter!AW442),1,IF((MonsterCharacter!AV442&gt;=MonsterCharacter!AT442)*AND(MonsterCharacter!AV442&gt;=MonsterCharacter!AU442)*AND(MonsterCharacter!AV442&gt;=MonsterCharacter!AW442),2,3))))</f>
        <v>1</v>
      </c>
      <c r="W442" s="1" t="str">
        <f>MonsterCharacter!AX442</f>
        <v>00063</v>
      </c>
      <c r="X442" s="1" t="str">
        <f>MonsterCharacter!AY442</f>
        <v>-1</v>
      </c>
      <c r="Y442" s="1" t="str">
        <f>MonsterCharacter!AZ442</f>
        <v>-1</v>
      </c>
      <c r="Z442" s="1" t="str">
        <f>MonsterCharacter!BA442</f>
        <v>-1</v>
      </c>
      <c r="AA442" s="1" t="str">
        <f>MonsterCharacter!BB442</f>
        <v>-1</v>
      </c>
      <c r="AB442" s="1" t="str">
        <f>MonsterCharacter!BC442</f>
        <v>-1</v>
      </c>
      <c r="AC442" s="1" t="str">
        <f>MonsterCharacter!BD442</f>
        <v>-1</v>
      </c>
      <c r="AD442" s="1" t="str">
        <f>MonsterCharacter!BE442</f>
        <v>-1</v>
      </c>
      <c r="AE442" s="1" t="str">
        <f>MonsterCharacter!BF442</f>
        <v>-1</v>
      </c>
      <c r="AF442" s="1" t="str">
        <f>MonsterCharacter!BG442</f>
        <v>-1</v>
      </c>
      <c r="AG442" s="1" t="str">
        <f>MonsterCharacter!BH442</f>
        <v>-1</v>
      </c>
      <c r="AH442" s="1" t="str">
        <f>MonsterCharacter!BI442</f>
        <v>-1</v>
      </c>
      <c r="AI442" s="1" t="str">
        <f>MonsterCharacter!BJ442</f>
        <v>-1</v>
      </c>
      <c r="AJ442" s="1" t="str">
        <f>MonsterCharacter!BK442</f>
        <v>-1</v>
      </c>
      <c r="AK442" s="1" t="str">
        <f>MonsterCharacter!BL442</f>
        <v>-1</v>
      </c>
      <c r="AL442">
        <f>MonsterCharacter!F442</f>
        <v>7</v>
      </c>
      <c r="AM442">
        <f>MonsterCharacter!G442</f>
        <v>74</v>
      </c>
    </row>
    <row r="443" spans="1:39">
      <c r="A443" s="1" t="str">
        <f>MonsterCharacter!A443</f>
        <v>03E08</v>
      </c>
      <c r="B443" s="1" t="str">
        <f>MonsterCharacter!B443</f>
        <v>Черный Песчанный Червь</v>
      </c>
      <c r="C443">
        <f>MonsterCharacter!E443</f>
        <v>-1</v>
      </c>
      <c r="D443">
        <f>MonsterCharacter!D443</f>
        <v>1</v>
      </c>
      <c r="E443">
        <f>MonsterCharacter!V443</f>
        <v>38</v>
      </c>
      <c r="F443">
        <v>0</v>
      </c>
      <c r="G443">
        <f>MonsterCharacter!CD443</f>
        <v>10055</v>
      </c>
      <c r="H443">
        <f>MonsterCharacter!CG443</f>
        <v>2034</v>
      </c>
      <c r="I443">
        <f>MonsterCharacter!AG443</f>
        <v>0</v>
      </c>
      <c r="J443">
        <f>MonsterCharacter!CO443</f>
        <v>25</v>
      </c>
      <c r="K443">
        <f>MonsterCharacter!CR443</f>
        <v>3</v>
      </c>
      <c r="L443">
        <f>MonsterCharacter!CS443</f>
        <v>5</v>
      </c>
      <c r="M443">
        <f>MonsterCharacter!CV443</f>
        <v>48</v>
      </c>
      <c r="N443">
        <v>0</v>
      </c>
      <c r="O443" s="1">
        <v>1.2000000476799999</v>
      </c>
      <c r="P443">
        <v>0</v>
      </c>
      <c r="Q443">
        <f>MonsterCharacter!W443</f>
        <v>0</v>
      </c>
      <c r="R443" s="1" t="str">
        <f>MonsterCharacter!C443</f>
        <v>097</v>
      </c>
      <c r="S443">
        <f>MonsterCharacter!EX443</f>
        <v>21</v>
      </c>
      <c r="T443">
        <f>MonsterCharacter!EY443</f>
        <v>8</v>
      </c>
      <c r="U443">
        <f>IF(MonsterCharacter!DH443=0,0,1)</f>
        <v>1</v>
      </c>
      <c r="V443">
        <f>IF((MonsterCharacter!AT443=0)*AND(MonsterCharacter!AU443=0)*AND(MonsterCharacter!AV443=0)*AND(MonsterCharacter!AW443=0),-1,IF((MonsterCharacter!AT443&gt;=MonsterCharacter!AU443)*AND(MonsterCharacter!AT443&gt;=MonsterCharacter!AV443)*AND(MonsterCharacter!AT443&gt;=MonsterCharacter!AW443),0,IF((MonsterCharacter!AU443&gt;=MonsterCharacter!AT443)*AND(MonsterCharacter!AU443&gt;=MonsterCharacter!AV443)*AND(MonsterCharacter!AU443&gt;=MonsterCharacter!AW443),1,IF((MonsterCharacter!AV443&gt;=MonsterCharacter!AT443)*AND(MonsterCharacter!AV443&gt;=MonsterCharacter!AU443)*AND(MonsterCharacter!AV443&gt;=MonsterCharacter!AW443),2,3))))</f>
        <v>2</v>
      </c>
      <c r="W443" s="1" t="str">
        <f>MonsterCharacter!AX443</f>
        <v>00008</v>
      </c>
      <c r="X443" s="1" t="str">
        <f>MonsterCharacter!AY443</f>
        <v>-1</v>
      </c>
      <c r="Y443" s="1" t="str">
        <f>MonsterCharacter!AZ443</f>
        <v>-1</v>
      </c>
      <c r="Z443" s="1" t="str">
        <f>MonsterCharacter!BA443</f>
        <v>-1</v>
      </c>
      <c r="AA443" s="1" t="str">
        <f>MonsterCharacter!BB443</f>
        <v>-1</v>
      </c>
      <c r="AB443" s="1" t="str">
        <f>MonsterCharacter!BC443</f>
        <v>-1</v>
      </c>
      <c r="AC443" s="1" t="str">
        <f>MonsterCharacter!BD443</f>
        <v>-1</v>
      </c>
      <c r="AD443" s="1" t="str">
        <f>MonsterCharacter!BE443</f>
        <v>-1</v>
      </c>
      <c r="AE443" s="1" t="str">
        <f>MonsterCharacter!BF443</f>
        <v>-1</v>
      </c>
      <c r="AF443" s="1" t="str">
        <f>MonsterCharacter!BG443</f>
        <v>-1</v>
      </c>
      <c r="AG443" s="1" t="str">
        <f>MonsterCharacter!BH443</f>
        <v>-1</v>
      </c>
      <c r="AH443" s="1" t="str">
        <f>MonsterCharacter!BI443</f>
        <v>-1</v>
      </c>
      <c r="AI443" s="1" t="str">
        <f>MonsterCharacter!BJ443</f>
        <v>-1</v>
      </c>
      <c r="AJ443" s="1" t="str">
        <f>MonsterCharacter!BK443</f>
        <v>-1</v>
      </c>
      <c r="AK443" s="1" t="str">
        <f>MonsterCharacter!BL443</f>
        <v>-1</v>
      </c>
      <c r="AL443">
        <f>MonsterCharacter!F443</f>
        <v>7</v>
      </c>
      <c r="AM443">
        <f>MonsterCharacter!G443</f>
        <v>76</v>
      </c>
    </row>
    <row r="444" spans="1:39">
      <c r="A444" s="1" t="str">
        <f>MonsterCharacter!A444</f>
        <v>03E09</v>
      </c>
      <c r="B444" s="1" t="str">
        <f>MonsterCharacter!B444</f>
        <v>Черный Песчанный Червь</v>
      </c>
      <c r="C444">
        <f>MonsterCharacter!E444</f>
        <v>-1</v>
      </c>
      <c r="D444">
        <f>MonsterCharacter!D444</f>
        <v>1</v>
      </c>
      <c r="E444">
        <f>MonsterCharacter!V444</f>
        <v>38</v>
      </c>
      <c r="F444">
        <v>0</v>
      </c>
      <c r="G444">
        <f>MonsterCharacter!CD444</f>
        <v>10055</v>
      </c>
      <c r="H444">
        <f>MonsterCharacter!CG444</f>
        <v>2034</v>
      </c>
      <c r="I444">
        <f>MonsterCharacter!AG444</f>
        <v>0</v>
      </c>
      <c r="J444">
        <f>MonsterCharacter!CO444</f>
        <v>25</v>
      </c>
      <c r="K444">
        <f>MonsterCharacter!CR444</f>
        <v>3</v>
      </c>
      <c r="L444">
        <f>MonsterCharacter!CS444</f>
        <v>5</v>
      </c>
      <c r="M444">
        <f>MonsterCharacter!CV444</f>
        <v>48</v>
      </c>
      <c r="N444">
        <v>0</v>
      </c>
      <c r="O444" s="1">
        <v>1.2000000476799999</v>
      </c>
      <c r="P444">
        <v>0</v>
      </c>
      <c r="Q444">
        <f>MonsterCharacter!W444</f>
        <v>0</v>
      </c>
      <c r="R444" s="1" t="str">
        <f>MonsterCharacter!C444</f>
        <v>097</v>
      </c>
      <c r="S444">
        <f>MonsterCharacter!EX444</f>
        <v>21</v>
      </c>
      <c r="T444">
        <f>MonsterCharacter!EY444</f>
        <v>8</v>
      </c>
      <c r="U444">
        <f>IF(MonsterCharacter!DH444=0,0,1)</f>
        <v>1</v>
      </c>
      <c r="V444">
        <f>IF((MonsterCharacter!AT444=0)*AND(MonsterCharacter!AU444=0)*AND(MonsterCharacter!AV444=0)*AND(MonsterCharacter!AW444=0),-1,IF((MonsterCharacter!AT444&gt;=MonsterCharacter!AU444)*AND(MonsterCharacter!AT444&gt;=MonsterCharacter!AV444)*AND(MonsterCharacter!AT444&gt;=MonsterCharacter!AW444),0,IF((MonsterCharacter!AU444&gt;=MonsterCharacter!AT444)*AND(MonsterCharacter!AU444&gt;=MonsterCharacter!AV444)*AND(MonsterCharacter!AU444&gt;=MonsterCharacter!AW444),1,IF((MonsterCharacter!AV444&gt;=MonsterCharacter!AT444)*AND(MonsterCharacter!AV444&gt;=MonsterCharacter!AU444)*AND(MonsterCharacter!AV444&gt;=MonsterCharacter!AW444),2,3))))</f>
        <v>2</v>
      </c>
      <c r="W444" s="1" t="str">
        <f>MonsterCharacter!AX444</f>
        <v>00008</v>
      </c>
      <c r="X444" s="1" t="str">
        <f>MonsterCharacter!AY444</f>
        <v>-1</v>
      </c>
      <c r="Y444" s="1" t="str">
        <f>MonsterCharacter!AZ444</f>
        <v>-1</v>
      </c>
      <c r="Z444" s="1" t="str">
        <f>MonsterCharacter!BA444</f>
        <v>-1</v>
      </c>
      <c r="AA444" s="1" t="str">
        <f>MonsterCharacter!BB444</f>
        <v>-1</v>
      </c>
      <c r="AB444" s="1" t="str">
        <f>MonsterCharacter!BC444</f>
        <v>-1</v>
      </c>
      <c r="AC444" s="1" t="str">
        <f>MonsterCharacter!BD444</f>
        <v>-1</v>
      </c>
      <c r="AD444" s="1" t="str">
        <f>MonsterCharacter!BE444</f>
        <v>-1</v>
      </c>
      <c r="AE444" s="1" t="str">
        <f>MonsterCharacter!BF444</f>
        <v>-1</v>
      </c>
      <c r="AF444" s="1" t="str">
        <f>MonsterCharacter!BG444</f>
        <v>-1</v>
      </c>
      <c r="AG444" s="1" t="str">
        <f>MonsterCharacter!BH444</f>
        <v>-1</v>
      </c>
      <c r="AH444" s="1" t="str">
        <f>MonsterCharacter!BI444</f>
        <v>-1</v>
      </c>
      <c r="AI444" s="1" t="str">
        <f>MonsterCharacter!BJ444</f>
        <v>-1</v>
      </c>
      <c r="AJ444" s="1" t="str">
        <f>MonsterCharacter!BK444</f>
        <v>-1</v>
      </c>
      <c r="AK444" s="1" t="str">
        <f>MonsterCharacter!BL444</f>
        <v>-1</v>
      </c>
      <c r="AL444">
        <f>MonsterCharacter!F444</f>
        <v>7</v>
      </c>
      <c r="AM444">
        <f>MonsterCharacter!G444</f>
        <v>76</v>
      </c>
    </row>
    <row r="445" spans="1:39">
      <c r="A445" s="1" t="str">
        <f>MonsterCharacter!A445</f>
        <v>03E0A</v>
      </c>
      <c r="B445" s="1" t="str">
        <f>MonsterCharacter!B445</f>
        <v>Черный Песчанный Червь</v>
      </c>
      <c r="C445">
        <f>MonsterCharacter!E445</f>
        <v>-1</v>
      </c>
      <c r="D445">
        <f>MonsterCharacter!D445</f>
        <v>1</v>
      </c>
      <c r="E445">
        <f>MonsterCharacter!V445</f>
        <v>38</v>
      </c>
      <c r="F445">
        <v>0</v>
      </c>
      <c r="G445">
        <f>MonsterCharacter!CD445</f>
        <v>10055</v>
      </c>
      <c r="H445">
        <f>MonsterCharacter!CG445</f>
        <v>2034</v>
      </c>
      <c r="I445">
        <f>MonsterCharacter!AG445</f>
        <v>0</v>
      </c>
      <c r="J445">
        <f>MonsterCharacter!CO445</f>
        <v>25</v>
      </c>
      <c r="K445">
        <f>MonsterCharacter!CR445</f>
        <v>3</v>
      </c>
      <c r="L445">
        <f>MonsterCharacter!CS445</f>
        <v>5</v>
      </c>
      <c r="M445">
        <f>MonsterCharacter!CV445</f>
        <v>48</v>
      </c>
      <c r="N445">
        <v>0</v>
      </c>
      <c r="O445" s="1">
        <v>1.2000000476799999</v>
      </c>
      <c r="P445">
        <v>0</v>
      </c>
      <c r="Q445">
        <f>MonsterCharacter!W445</f>
        <v>0</v>
      </c>
      <c r="R445" s="1" t="str">
        <f>MonsterCharacter!C445</f>
        <v>097</v>
      </c>
      <c r="S445">
        <f>MonsterCharacter!EX445</f>
        <v>21</v>
      </c>
      <c r="T445">
        <f>MonsterCharacter!EY445</f>
        <v>8</v>
      </c>
      <c r="U445">
        <f>IF(MonsterCharacter!DH445=0,0,1)</f>
        <v>1</v>
      </c>
      <c r="V445">
        <f>IF((MonsterCharacter!AT445=0)*AND(MonsterCharacter!AU445=0)*AND(MonsterCharacter!AV445=0)*AND(MonsterCharacter!AW445=0),-1,IF((MonsterCharacter!AT445&gt;=MonsterCharacter!AU445)*AND(MonsterCharacter!AT445&gt;=MonsterCharacter!AV445)*AND(MonsterCharacter!AT445&gt;=MonsterCharacter!AW445),0,IF((MonsterCharacter!AU445&gt;=MonsterCharacter!AT445)*AND(MonsterCharacter!AU445&gt;=MonsterCharacter!AV445)*AND(MonsterCharacter!AU445&gt;=MonsterCharacter!AW445),1,IF((MonsterCharacter!AV445&gt;=MonsterCharacter!AT445)*AND(MonsterCharacter!AV445&gt;=MonsterCharacter!AU445)*AND(MonsterCharacter!AV445&gt;=MonsterCharacter!AW445),2,3))))</f>
        <v>2</v>
      </c>
      <c r="W445" s="1" t="str">
        <f>MonsterCharacter!AX445</f>
        <v>00008</v>
      </c>
      <c r="X445" s="1" t="str">
        <f>MonsterCharacter!AY445</f>
        <v>-1</v>
      </c>
      <c r="Y445" s="1" t="str">
        <f>MonsterCharacter!AZ445</f>
        <v>-1</v>
      </c>
      <c r="Z445" s="1" t="str">
        <f>MonsterCharacter!BA445</f>
        <v>-1</v>
      </c>
      <c r="AA445" s="1" t="str">
        <f>MonsterCharacter!BB445</f>
        <v>-1</v>
      </c>
      <c r="AB445" s="1" t="str">
        <f>MonsterCharacter!BC445</f>
        <v>-1</v>
      </c>
      <c r="AC445" s="1" t="str">
        <f>MonsterCharacter!BD445</f>
        <v>-1</v>
      </c>
      <c r="AD445" s="1" t="str">
        <f>MonsterCharacter!BE445</f>
        <v>-1</v>
      </c>
      <c r="AE445" s="1" t="str">
        <f>MonsterCharacter!BF445</f>
        <v>-1</v>
      </c>
      <c r="AF445" s="1" t="str">
        <f>MonsterCharacter!BG445</f>
        <v>-1</v>
      </c>
      <c r="AG445" s="1" t="str">
        <f>MonsterCharacter!BH445</f>
        <v>-1</v>
      </c>
      <c r="AH445" s="1" t="str">
        <f>MonsterCharacter!BI445</f>
        <v>-1</v>
      </c>
      <c r="AI445" s="1" t="str">
        <f>MonsterCharacter!BJ445</f>
        <v>-1</v>
      </c>
      <c r="AJ445" s="1" t="str">
        <f>MonsterCharacter!BK445</f>
        <v>-1</v>
      </c>
      <c r="AK445" s="1" t="str">
        <f>MonsterCharacter!BL445</f>
        <v>-1</v>
      </c>
      <c r="AL445">
        <f>MonsterCharacter!F445</f>
        <v>7</v>
      </c>
      <c r="AM445">
        <f>MonsterCharacter!G445</f>
        <v>76</v>
      </c>
    </row>
    <row r="446" spans="1:39">
      <c r="A446" s="1" t="str">
        <f>MonsterCharacter!A446</f>
        <v>04008</v>
      </c>
      <c r="B446" s="1" t="str">
        <f>MonsterCharacter!B446</f>
        <v>Болотный Гиперморф</v>
      </c>
      <c r="C446">
        <f>MonsterCharacter!E446</f>
        <v>-1</v>
      </c>
      <c r="D446">
        <f>MonsterCharacter!D446</f>
        <v>1</v>
      </c>
      <c r="E446">
        <f>MonsterCharacter!V446</f>
        <v>39</v>
      </c>
      <c r="F446">
        <v>0</v>
      </c>
      <c r="G446">
        <f>MonsterCharacter!CD446</f>
        <v>10295</v>
      </c>
      <c r="H446">
        <f>MonsterCharacter!CG446</f>
        <v>2034</v>
      </c>
      <c r="I446">
        <f>MonsterCharacter!AG446</f>
        <v>0</v>
      </c>
      <c r="J446">
        <f>MonsterCharacter!CO446</f>
        <v>25</v>
      </c>
      <c r="K446">
        <f>MonsterCharacter!CR446</f>
        <v>3</v>
      </c>
      <c r="L446">
        <f>MonsterCharacter!CS446</f>
        <v>4</v>
      </c>
      <c r="M446">
        <f>MonsterCharacter!CV446</f>
        <v>52</v>
      </c>
      <c r="N446">
        <v>0</v>
      </c>
      <c r="O446" s="1">
        <v>1.2999999523200001</v>
      </c>
      <c r="P446">
        <v>0</v>
      </c>
      <c r="Q446">
        <f>MonsterCharacter!W446</f>
        <v>0</v>
      </c>
      <c r="R446" s="1" t="str">
        <f>MonsterCharacter!C446</f>
        <v>070</v>
      </c>
      <c r="S446">
        <f>MonsterCharacter!EX446</f>
        <v>21</v>
      </c>
      <c r="T446">
        <f>MonsterCharacter!EY446</f>
        <v>2064</v>
      </c>
      <c r="U446">
        <f>IF(MonsterCharacter!DH446=0,0,1)</f>
        <v>1</v>
      </c>
      <c r="V446">
        <f>IF((MonsterCharacter!AT446=0)*AND(MonsterCharacter!AU446=0)*AND(MonsterCharacter!AV446=0)*AND(MonsterCharacter!AW446=0),-1,IF((MonsterCharacter!AT446&gt;=MonsterCharacter!AU446)*AND(MonsterCharacter!AT446&gt;=MonsterCharacter!AV446)*AND(MonsterCharacter!AT446&gt;=MonsterCharacter!AW446),0,IF((MonsterCharacter!AU446&gt;=MonsterCharacter!AT446)*AND(MonsterCharacter!AU446&gt;=MonsterCharacter!AV446)*AND(MonsterCharacter!AU446&gt;=MonsterCharacter!AW446),1,IF((MonsterCharacter!AV446&gt;=MonsterCharacter!AT446)*AND(MonsterCharacter!AV446&gt;=MonsterCharacter!AU446)*AND(MonsterCharacter!AV446&gt;=MonsterCharacter!AW446),2,3))))</f>
        <v>2</v>
      </c>
      <c r="W446" s="1" t="str">
        <f>MonsterCharacter!AX446</f>
        <v>00014</v>
      </c>
      <c r="X446" s="1" t="str">
        <f>MonsterCharacter!AY446</f>
        <v>-1</v>
      </c>
      <c r="Y446" s="1" t="str">
        <f>MonsterCharacter!AZ446</f>
        <v>-1</v>
      </c>
      <c r="Z446" s="1" t="str">
        <f>MonsterCharacter!BA446</f>
        <v>-1</v>
      </c>
      <c r="AA446" s="1" t="str">
        <f>MonsterCharacter!BB446</f>
        <v>-1</v>
      </c>
      <c r="AB446" s="1" t="str">
        <f>MonsterCharacter!BC446</f>
        <v>-1</v>
      </c>
      <c r="AC446" s="1" t="str">
        <f>MonsterCharacter!BD446</f>
        <v>-1</v>
      </c>
      <c r="AD446" s="1" t="str">
        <f>MonsterCharacter!BE446</f>
        <v>-1</v>
      </c>
      <c r="AE446" s="1" t="str">
        <f>MonsterCharacter!BF446</f>
        <v>-1</v>
      </c>
      <c r="AF446" s="1" t="str">
        <f>MonsterCharacter!BG446</f>
        <v>-1</v>
      </c>
      <c r="AG446" s="1" t="str">
        <f>MonsterCharacter!BH446</f>
        <v>-1</v>
      </c>
      <c r="AH446" s="1" t="str">
        <f>MonsterCharacter!BI446</f>
        <v>-1</v>
      </c>
      <c r="AI446" s="1" t="str">
        <f>MonsterCharacter!BJ446</f>
        <v>-1</v>
      </c>
      <c r="AJ446" s="1" t="str">
        <f>MonsterCharacter!BK446</f>
        <v>-1</v>
      </c>
      <c r="AK446" s="1" t="str">
        <f>MonsterCharacter!BL446</f>
        <v>-1</v>
      </c>
      <c r="AL446">
        <f>MonsterCharacter!F446</f>
        <v>1</v>
      </c>
      <c r="AM446">
        <f>MonsterCharacter!G446</f>
        <v>78</v>
      </c>
    </row>
    <row r="447" spans="1:39">
      <c r="A447" s="1" t="str">
        <f>MonsterCharacter!A447</f>
        <v>04009</v>
      </c>
      <c r="B447" s="1" t="str">
        <f>MonsterCharacter!B447</f>
        <v>Болотный Гиперморф</v>
      </c>
      <c r="C447">
        <f>MonsterCharacter!E447</f>
        <v>-1</v>
      </c>
      <c r="D447">
        <f>MonsterCharacter!D447</f>
        <v>1</v>
      </c>
      <c r="E447">
        <f>MonsterCharacter!V447</f>
        <v>39</v>
      </c>
      <c r="F447">
        <v>0</v>
      </c>
      <c r="G447">
        <f>MonsterCharacter!CD447</f>
        <v>10295</v>
      </c>
      <c r="H447">
        <f>MonsterCharacter!CG447</f>
        <v>2034</v>
      </c>
      <c r="I447">
        <f>MonsterCharacter!AG447</f>
        <v>0</v>
      </c>
      <c r="J447">
        <f>MonsterCharacter!CO447</f>
        <v>25</v>
      </c>
      <c r="K447">
        <f>MonsterCharacter!CR447</f>
        <v>3</v>
      </c>
      <c r="L447">
        <f>MonsterCharacter!CS447</f>
        <v>4</v>
      </c>
      <c r="M447">
        <f>MonsterCharacter!CV447</f>
        <v>52</v>
      </c>
      <c r="N447">
        <v>0</v>
      </c>
      <c r="O447" s="1">
        <v>1.2999999523200001</v>
      </c>
      <c r="P447">
        <v>0</v>
      </c>
      <c r="Q447">
        <f>MonsterCharacter!W447</f>
        <v>0</v>
      </c>
      <c r="R447" s="1" t="str">
        <f>MonsterCharacter!C447</f>
        <v>070</v>
      </c>
      <c r="S447">
        <f>MonsterCharacter!EX447</f>
        <v>21</v>
      </c>
      <c r="T447">
        <f>MonsterCharacter!EY447</f>
        <v>2064</v>
      </c>
      <c r="U447">
        <f>IF(MonsterCharacter!DH447=0,0,1)</f>
        <v>1</v>
      </c>
      <c r="V447">
        <f>IF((MonsterCharacter!AT447=0)*AND(MonsterCharacter!AU447=0)*AND(MonsterCharacter!AV447=0)*AND(MonsterCharacter!AW447=0),-1,IF((MonsterCharacter!AT447&gt;=MonsterCharacter!AU447)*AND(MonsterCharacter!AT447&gt;=MonsterCharacter!AV447)*AND(MonsterCharacter!AT447&gt;=MonsterCharacter!AW447),0,IF((MonsterCharacter!AU447&gt;=MonsterCharacter!AT447)*AND(MonsterCharacter!AU447&gt;=MonsterCharacter!AV447)*AND(MonsterCharacter!AU447&gt;=MonsterCharacter!AW447),1,IF((MonsterCharacter!AV447&gt;=MonsterCharacter!AT447)*AND(MonsterCharacter!AV447&gt;=MonsterCharacter!AU447)*AND(MonsterCharacter!AV447&gt;=MonsterCharacter!AW447),2,3))))</f>
        <v>2</v>
      </c>
      <c r="W447" s="1" t="str">
        <f>MonsterCharacter!AX447</f>
        <v>00014</v>
      </c>
      <c r="X447" s="1" t="str">
        <f>MonsterCharacter!AY447</f>
        <v>-1</v>
      </c>
      <c r="Y447" s="1" t="str">
        <f>MonsterCharacter!AZ447</f>
        <v>-1</v>
      </c>
      <c r="Z447" s="1" t="str">
        <f>MonsterCharacter!BA447</f>
        <v>-1</v>
      </c>
      <c r="AA447" s="1" t="str">
        <f>MonsterCharacter!BB447</f>
        <v>-1</v>
      </c>
      <c r="AB447" s="1" t="str">
        <f>MonsterCharacter!BC447</f>
        <v>-1</v>
      </c>
      <c r="AC447" s="1" t="str">
        <f>MonsterCharacter!BD447</f>
        <v>-1</v>
      </c>
      <c r="AD447" s="1" t="str">
        <f>MonsterCharacter!BE447</f>
        <v>-1</v>
      </c>
      <c r="AE447" s="1" t="str">
        <f>MonsterCharacter!BF447</f>
        <v>-1</v>
      </c>
      <c r="AF447" s="1" t="str">
        <f>MonsterCharacter!BG447</f>
        <v>-1</v>
      </c>
      <c r="AG447" s="1" t="str">
        <f>MonsterCharacter!BH447</f>
        <v>-1</v>
      </c>
      <c r="AH447" s="1" t="str">
        <f>MonsterCharacter!BI447</f>
        <v>-1</v>
      </c>
      <c r="AI447" s="1" t="str">
        <f>MonsterCharacter!BJ447</f>
        <v>-1</v>
      </c>
      <c r="AJ447" s="1" t="str">
        <f>MonsterCharacter!BK447</f>
        <v>-1</v>
      </c>
      <c r="AK447" s="1" t="str">
        <f>MonsterCharacter!BL447</f>
        <v>-1</v>
      </c>
      <c r="AL447">
        <f>MonsterCharacter!F447</f>
        <v>1</v>
      </c>
      <c r="AM447">
        <f>MonsterCharacter!G447</f>
        <v>78</v>
      </c>
    </row>
    <row r="448" spans="1:39">
      <c r="A448" s="1" t="str">
        <f>MonsterCharacter!A448</f>
        <v>0400A</v>
      </c>
      <c r="B448" s="1" t="str">
        <f>MonsterCharacter!B448</f>
        <v>Болотный Гиперморф</v>
      </c>
      <c r="C448">
        <f>MonsterCharacter!E448</f>
        <v>-1</v>
      </c>
      <c r="D448">
        <f>MonsterCharacter!D448</f>
        <v>1</v>
      </c>
      <c r="E448">
        <f>MonsterCharacter!V448</f>
        <v>39</v>
      </c>
      <c r="F448">
        <v>0</v>
      </c>
      <c r="G448">
        <f>MonsterCharacter!CD448</f>
        <v>10295</v>
      </c>
      <c r="H448">
        <f>MonsterCharacter!CG448</f>
        <v>2034</v>
      </c>
      <c r="I448">
        <f>MonsterCharacter!AG448</f>
        <v>0</v>
      </c>
      <c r="J448">
        <f>MonsterCharacter!CO448</f>
        <v>25</v>
      </c>
      <c r="K448">
        <f>MonsterCharacter!CR448</f>
        <v>3</v>
      </c>
      <c r="L448">
        <f>MonsterCharacter!CS448</f>
        <v>4</v>
      </c>
      <c r="M448">
        <f>MonsterCharacter!CV448</f>
        <v>52</v>
      </c>
      <c r="N448">
        <v>0</v>
      </c>
      <c r="O448" s="1">
        <v>1.2999999523200001</v>
      </c>
      <c r="P448">
        <v>0</v>
      </c>
      <c r="Q448">
        <f>MonsterCharacter!W448</f>
        <v>0</v>
      </c>
      <c r="R448" s="1" t="str">
        <f>MonsterCharacter!C448</f>
        <v>070</v>
      </c>
      <c r="S448">
        <f>MonsterCharacter!EX448</f>
        <v>21</v>
      </c>
      <c r="T448">
        <f>MonsterCharacter!EY448</f>
        <v>2064</v>
      </c>
      <c r="U448">
        <f>IF(MonsterCharacter!DH448=0,0,1)</f>
        <v>1</v>
      </c>
      <c r="V448">
        <f>IF((MonsterCharacter!AT448=0)*AND(MonsterCharacter!AU448=0)*AND(MonsterCharacter!AV448=0)*AND(MonsterCharacter!AW448=0),-1,IF((MonsterCharacter!AT448&gt;=MonsterCharacter!AU448)*AND(MonsterCharacter!AT448&gt;=MonsterCharacter!AV448)*AND(MonsterCharacter!AT448&gt;=MonsterCharacter!AW448),0,IF((MonsterCharacter!AU448&gt;=MonsterCharacter!AT448)*AND(MonsterCharacter!AU448&gt;=MonsterCharacter!AV448)*AND(MonsterCharacter!AU448&gt;=MonsterCharacter!AW448),1,IF((MonsterCharacter!AV448&gt;=MonsterCharacter!AT448)*AND(MonsterCharacter!AV448&gt;=MonsterCharacter!AU448)*AND(MonsterCharacter!AV448&gt;=MonsterCharacter!AW448),2,3))))</f>
        <v>2</v>
      </c>
      <c r="W448" s="1" t="str">
        <f>MonsterCharacter!AX448</f>
        <v>00014</v>
      </c>
      <c r="X448" s="1" t="str">
        <f>MonsterCharacter!AY448</f>
        <v>-1</v>
      </c>
      <c r="Y448" s="1" t="str">
        <f>MonsterCharacter!AZ448</f>
        <v>-1</v>
      </c>
      <c r="Z448" s="1" t="str">
        <f>MonsterCharacter!BA448</f>
        <v>-1</v>
      </c>
      <c r="AA448" s="1" t="str">
        <f>MonsterCharacter!BB448</f>
        <v>-1</v>
      </c>
      <c r="AB448" s="1" t="str">
        <f>MonsterCharacter!BC448</f>
        <v>-1</v>
      </c>
      <c r="AC448" s="1" t="str">
        <f>MonsterCharacter!BD448</f>
        <v>-1</v>
      </c>
      <c r="AD448" s="1" t="str">
        <f>MonsterCharacter!BE448</f>
        <v>-1</v>
      </c>
      <c r="AE448" s="1" t="str">
        <f>MonsterCharacter!BF448</f>
        <v>-1</v>
      </c>
      <c r="AF448" s="1" t="str">
        <f>MonsterCharacter!BG448</f>
        <v>-1</v>
      </c>
      <c r="AG448" s="1" t="str">
        <f>MonsterCharacter!BH448</f>
        <v>-1</v>
      </c>
      <c r="AH448" s="1" t="str">
        <f>MonsterCharacter!BI448</f>
        <v>-1</v>
      </c>
      <c r="AI448" s="1" t="str">
        <f>MonsterCharacter!BJ448</f>
        <v>-1</v>
      </c>
      <c r="AJ448" s="1" t="str">
        <f>MonsterCharacter!BK448</f>
        <v>-1</v>
      </c>
      <c r="AK448" s="1" t="str">
        <f>MonsterCharacter!BL448</f>
        <v>-1</v>
      </c>
      <c r="AL448">
        <f>MonsterCharacter!F448</f>
        <v>1</v>
      </c>
      <c r="AM448">
        <f>MonsterCharacter!G448</f>
        <v>78</v>
      </c>
    </row>
    <row r="449" spans="1:39">
      <c r="A449" s="1" t="str">
        <f>MonsterCharacter!A449</f>
        <v>04208</v>
      </c>
      <c r="B449" s="1" t="str">
        <f>MonsterCharacter!B449</f>
        <v>Мясной Слизень</v>
      </c>
      <c r="C449">
        <f>MonsterCharacter!E449</f>
        <v>-1</v>
      </c>
      <c r="D449">
        <f>MonsterCharacter!D449</f>
        <v>1</v>
      </c>
      <c r="E449">
        <f>MonsterCharacter!V449</f>
        <v>40</v>
      </c>
      <c r="F449">
        <v>0</v>
      </c>
      <c r="G449">
        <f>MonsterCharacter!CD449</f>
        <v>10600</v>
      </c>
      <c r="H449">
        <f>MonsterCharacter!CG449</f>
        <v>2034</v>
      </c>
      <c r="I449">
        <f>MonsterCharacter!AG449</f>
        <v>0</v>
      </c>
      <c r="J449">
        <f>MonsterCharacter!CO449</f>
        <v>25</v>
      </c>
      <c r="K449">
        <f>MonsterCharacter!CR449</f>
        <v>2</v>
      </c>
      <c r="L449">
        <f>MonsterCharacter!CS449</f>
        <v>3</v>
      </c>
      <c r="M449">
        <f>MonsterCharacter!CV449</f>
        <v>60</v>
      </c>
      <c r="N449">
        <v>0</v>
      </c>
      <c r="O449" s="1">
        <v>1.5</v>
      </c>
      <c r="P449">
        <v>0</v>
      </c>
      <c r="Q449">
        <f>MonsterCharacter!W449</f>
        <v>0</v>
      </c>
      <c r="R449" s="1" t="str">
        <f>MonsterCharacter!C449</f>
        <v>098</v>
      </c>
      <c r="S449">
        <f>MonsterCharacter!EX449</f>
        <v>21</v>
      </c>
      <c r="T449">
        <f>MonsterCharacter!EY449</f>
        <v>8</v>
      </c>
      <c r="U449">
        <f>IF(MonsterCharacter!DH449=0,0,1)</f>
        <v>1</v>
      </c>
      <c r="V449">
        <f>IF((MonsterCharacter!AT449=0)*AND(MonsterCharacter!AU449=0)*AND(MonsterCharacter!AV449=0)*AND(MonsterCharacter!AW449=0),-1,IF((MonsterCharacter!AT449&gt;=MonsterCharacter!AU449)*AND(MonsterCharacter!AT449&gt;=MonsterCharacter!AV449)*AND(MonsterCharacter!AT449&gt;=MonsterCharacter!AW449),0,IF((MonsterCharacter!AU449&gt;=MonsterCharacter!AT449)*AND(MonsterCharacter!AU449&gt;=MonsterCharacter!AV449)*AND(MonsterCharacter!AU449&gt;=MonsterCharacter!AW449),1,IF((MonsterCharacter!AV449&gt;=MonsterCharacter!AT449)*AND(MonsterCharacter!AV449&gt;=MonsterCharacter!AU449)*AND(MonsterCharacter!AV449&gt;=MonsterCharacter!AW449),2,3))))</f>
        <v>2</v>
      </c>
      <c r="W449" s="1" t="str">
        <f>MonsterCharacter!AX449</f>
        <v>00064</v>
      </c>
      <c r="X449" s="1" t="str">
        <f>MonsterCharacter!AY449</f>
        <v>-1</v>
      </c>
      <c r="Y449" s="1" t="str">
        <f>MonsterCharacter!AZ449</f>
        <v>-1</v>
      </c>
      <c r="Z449" s="1" t="str">
        <f>MonsterCharacter!BA449</f>
        <v>-1</v>
      </c>
      <c r="AA449" s="1" t="str">
        <f>MonsterCharacter!BB449</f>
        <v>-1</v>
      </c>
      <c r="AB449" s="1" t="str">
        <f>MonsterCharacter!BC449</f>
        <v>-1</v>
      </c>
      <c r="AC449" s="1" t="str">
        <f>MonsterCharacter!BD449</f>
        <v>-1</v>
      </c>
      <c r="AD449" s="1" t="str">
        <f>MonsterCharacter!BE449</f>
        <v>-1</v>
      </c>
      <c r="AE449" s="1" t="str">
        <f>MonsterCharacter!BF449</f>
        <v>-1</v>
      </c>
      <c r="AF449" s="1" t="str">
        <f>MonsterCharacter!BG449</f>
        <v>-1</v>
      </c>
      <c r="AG449" s="1" t="str">
        <f>MonsterCharacter!BH449</f>
        <v>-1</v>
      </c>
      <c r="AH449" s="1" t="str">
        <f>MonsterCharacter!BI449</f>
        <v>-1</v>
      </c>
      <c r="AI449" s="1" t="str">
        <f>MonsterCharacter!BJ449</f>
        <v>-1</v>
      </c>
      <c r="AJ449" s="1" t="str">
        <f>MonsterCharacter!BK449</f>
        <v>-1</v>
      </c>
      <c r="AK449" s="1" t="str">
        <f>MonsterCharacter!BL449</f>
        <v>-1</v>
      </c>
      <c r="AL449">
        <f>MonsterCharacter!F449</f>
        <v>4</v>
      </c>
      <c r="AM449">
        <f>MonsterCharacter!G449</f>
        <v>80</v>
      </c>
    </row>
    <row r="450" spans="1:39">
      <c r="A450" s="1" t="str">
        <f>MonsterCharacter!A450</f>
        <v>04209</v>
      </c>
      <c r="B450" s="1" t="str">
        <f>MonsterCharacter!B450</f>
        <v>Мясной Слизень</v>
      </c>
      <c r="C450">
        <f>MonsterCharacter!E450</f>
        <v>-1</v>
      </c>
      <c r="D450">
        <f>MonsterCharacter!D450</f>
        <v>1</v>
      </c>
      <c r="E450">
        <f>MonsterCharacter!V450</f>
        <v>40</v>
      </c>
      <c r="F450">
        <v>0</v>
      </c>
      <c r="G450">
        <f>MonsterCharacter!CD450</f>
        <v>10600</v>
      </c>
      <c r="H450">
        <f>MonsterCharacter!CG450</f>
        <v>2034</v>
      </c>
      <c r="I450">
        <f>MonsterCharacter!AG450</f>
        <v>0</v>
      </c>
      <c r="J450">
        <f>MonsterCharacter!CO450</f>
        <v>25</v>
      </c>
      <c r="K450">
        <f>MonsterCharacter!CR450</f>
        <v>2</v>
      </c>
      <c r="L450">
        <f>MonsterCharacter!CS450</f>
        <v>3</v>
      </c>
      <c r="M450">
        <f>MonsterCharacter!CV450</f>
        <v>60</v>
      </c>
      <c r="N450">
        <v>0</v>
      </c>
      <c r="O450" s="1">
        <v>1.5</v>
      </c>
      <c r="P450">
        <v>0</v>
      </c>
      <c r="Q450">
        <f>MonsterCharacter!W450</f>
        <v>0</v>
      </c>
      <c r="R450" s="1" t="str">
        <f>MonsterCharacter!C450</f>
        <v>098</v>
      </c>
      <c r="S450">
        <f>MonsterCharacter!EX450</f>
        <v>21</v>
      </c>
      <c r="T450">
        <f>MonsterCharacter!EY450</f>
        <v>8</v>
      </c>
      <c r="U450">
        <f>IF(MonsterCharacter!DH450=0,0,1)</f>
        <v>1</v>
      </c>
      <c r="V450">
        <f>IF((MonsterCharacter!AT450=0)*AND(MonsterCharacter!AU450=0)*AND(MonsterCharacter!AV450=0)*AND(MonsterCharacter!AW450=0),-1,IF((MonsterCharacter!AT450&gt;=MonsterCharacter!AU450)*AND(MonsterCharacter!AT450&gt;=MonsterCharacter!AV450)*AND(MonsterCharacter!AT450&gt;=MonsterCharacter!AW450),0,IF((MonsterCharacter!AU450&gt;=MonsterCharacter!AT450)*AND(MonsterCharacter!AU450&gt;=MonsterCharacter!AV450)*AND(MonsterCharacter!AU450&gt;=MonsterCharacter!AW450),1,IF((MonsterCharacter!AV450&gt;=MonsterCharacter!AT450)*AND(MonsterCharacter!AV450&gt;=MonsterCharacter!AU450)*AND(MonsterCharacter!AV450&gt;=MonsterCharacter!AW450),2,3))))</f>
        <v>2</v>
      </c>
      <c r="W450" s="1" t="str">
        <f>MonsterCharacter!AX450</f>
        <v>00064</v>
      </c>
      <c r="X450" s="1" t="str">
        <f>MonsterCharacter!AY450</f>
        <v>-1</v>
      </c>
      <c r="Y450" s="1" t="str">
        <f>MonsterCharacter!AZ450</f>
        <v>-1</v>
      </c>
      <c r="Z450" s="1" t="str">
        <f>MonsterCharacter!BA450</f>
        <v>-1</v>
      </c>
      <c r="AA450" s="1" t="str">
        <f>MonsterCharacter!BB450</f>
        <v>-1</v>
      </c>
      <c r="AB450" s="1" t="str">
        <f>MonsterCharacter!BC450</f>
        <v>-1</v>
      </c>
      <c r="AC450" s="1" t="str">
        <f>MonsterCharacter!BD450</f>
        <v>-1</v>
      </c>
      <c r="AD450" s="1" t="str">
        <f>MonsterCharacter!BE450</f>
        <v>-1</v>
      </c>
      <c r="AE450" s="1" t="str">
        <f>MonsterCharacter!BF450</f>
        <v>-1</v>
      </c>
      <c r="AF450" s="1" t="str">
        <f>MonsterCharacter!BG450</f>
        <v>-1</v>
      </c>
      <c r="AG450" s="1" t="str">
        <f>MonsterCharacter!BH450</f>
        <v>-1</v>
      </c>
      <c r="AH450" s="1" t="str">
        <f>MonsterCharacter!BI450</f>
        <v>-1</v>
      </c>
      <c r="AI450" s="1" t="str">
        <f>MonsterCharacter!BJ450</f>
        <v>-1</v>
      </c>
      <c r="AJ450" s="1" t="str">
        <f>MonsterCharacter!BK450</f>
        <v>-1</v>
      </c>
      <c r="AK450" s="1" t="str">
        <f>MonsterCharacter!BL450</f>
        <v>-1</v>
      </c>
      <c r="AL450">
        <f>MonsterCharacter!F450</f>
        <v>4</v>
      </c>
      <c r="AM450">
        <f>MonsterCharacter!G450</f>
        <v>80</v>
      </c>
    </row>
    <row r="451" spans="1:39">
      <c r="A451" s="1" t="str">
        <f>MonsterCharacter!A451</f>
        <v>0420A</v>
      </c>
      <c r="B451" s="1" t="str">
        <f>MonsterCharacter!B451</f>
        <v>Мясной Слизень</v>
      </c>
      <c r="C451">
        <f>MonsterCharacter!E451</f>
        <v>-1</v>
      </c>
      <c r="D451">
        <f>MonsterCharacter!D451</f>
        <v>1</v>
      </c>
      <c r="E451">
        <f>MonsterCharacter!V451</f>
        <v>40</v>
      </c>
      <c r="F451">
        <v>0</v>
      </c>
      <c r="G451">
        <f>MonsterCharacter!CD451</f>
        <v>10600</v>
      </c>
      <c r="H451">
        <f>MonsterCharacter!CG451</f>
        <v>2034</v>
      </c>
      <c r="I451">
        <f>MonsterCharacter!AG451</f>
        <v>0</v>
      </c>
      <c r="J451">
        <f>MonsterCharacter!CO451</f>
        <v>25</v>
      </c>
      <c r="K451">
        <f>MonsterCharacter!CR451</f>
        <v>2</v>
      </c>
      <c r="L451">
        <f>MonsterCharacter!CS451</f>
        <v>3</v>
      </c>
      <c r="M451">
        <f>MonsterCharacter!CV451</f>
        <v>60</v>
      </c>
      <c r="N451">
        <v>0</v>
      </c>
      <c r="O451" s="1">
        <v>1.5</v>
      </c>
      <c r="P451">
        <v>0</v>
      </c>
      <c r="Q451">
        <f>MonsterCharacter!W451</f>
        <v>0</v>
      </c>
      <c r="R451" s="1" t="str">
        <f>MonsterCharacter!C451</f>
        <v>098</v>
      </c>
      <c r="S451">
        <f>MonsterCharacter!EX451</f>
        <v>21</v>
      </c>
      <c r="T451">
        <f>MonsterCharacter!EY451</f>
        <v>8</v>
      </c>
      <c r="U451">
        <f>IF(MonsterCharacter!DH451=0,0,1)</f>
        <v>1</v>
      </c>
      <c r="V451">
        <f>IF((MonsterCharacter!AT451=0)*AND(MonsterCharacter!AU451=0)*AND(MonsterCharacter!AV451=0)*AND(MonsterCharacter!AW451=0),-1,IF((MonsterCharacter!AT451&gt;=MonsterCharacter!AU451)*AND(MonsterCharacter!AT451&gt;=MonsterCharacter!AV451)*AND(MonsterCharacter!AT451&gt;=MonsterCharacter!AW451),0,IF((MonsterCharacter!AU451&gt;=MonsterCharacter!AT451)*AND(MonsterCharacter!AU451&gt;=MonsterCharacter!AV451)*AND(MonsterCharacter!AU451&gt;=MonsterCharacter!AW451),1,IF((MonsterCharacter!AV451&gt;=MonsterCharacter!AT451)*AND(MonsterCharacter!AV451&gt;=MonsterCharacter!AU451)*AND(MonsterCharacter!AV451&gt;=MonsterCharacter!AW451),2,3))))</f>
        <v>2</v>
      </c>
      <c r="W451" s="1" t="str">
        <f>MonsterCharacter!AX451</f>
        <v>00064</v>
      </c>
      <c r="X451" s="1" t="str">
        <f>MonsterCharacter!AY451</f>
        <v>-1</v>
      </c>
      <c r="Y451" s="1" t="str">
        <f>MonsterCharacter!AZ451</f>
        <v>-1</v>
      </c>
      <c r="Z451" s="1" t="str">
        <f>MonsterCharacter!BA451</f>
        <v>-1</v>
      </c>
      <c r="AA451" s="1" t="str">
        <f>MonsterCharacter!BB451</f>
        <v>-1</v>
      </c>
      <c r="AB451" s="1" t="str">
        <f>MonsterCharacter!BC451</f>
        <v>-1</v>
      </c>
      <c r="AC451" s="1" t="str">
        <f>MonsterCharacter!BD451</f>
        <v>-1</v>
      </c>
      <c r="AD451" s="1" t="str">
        <f>MonsterCharacter!BE451</f>
        <v>-1</v>
      </c>
      <c r="AE451" s="1" t="str">
        <f>MonsterCharacter!BF451</f>
        <v>-1</v>
      </c>
      <c r="AF451" s="1" t="str">
        <f>MonsterCharacter!BG451</f>
        <v>-1</v>
      </c>
      <c r="AG451" s="1" t="str">
        <f>MonsterCharacter!BH451</f>
        <v>-1</v>
      </c>
      <c r="AH451" s="1" t="str">
        <f>MonsterCharacter!BI451</f>
        <v>-1</v>
      </c>
      <c r="AI451" s="1" t="str">
        <f>MonsterCharacter!BJ451</f>
        <v>-1</v>
      </c>
      <c r="AJ451" s="1" t="str">
        <f>MonsterCharacter!BK451</f>
        <v>-1</v>
      </c>
      <c r="AK451" s="1" t="str">
        <f>MonsterCharacter!BL451</f>
        <v>-1</v>
      </c>
      <c r="AL451">
        <f>MonsterCharacter!F451</f>
        <v>4</v>
      </c>
      <c r="AM451">
        <f>MonsterCharacter!G451</f>
        <v>80</v>
      </c>
    </row>
    <row r="452" spans="1:39">
      <c r="A452" s="1" t="str">
        <f>MonsterCharacter!A452</f>
        <v>04108</v>
      </c>
      <c r="B452" s="1" t="str">
        <f>MonsterCharacter!B452</f>
        <v>Богомол Доминант</v>
      </c>
      <c r="C452">
        <f>MonsterCharacter!E452</f>
        <v>-1</v>
      </c>
      <c r="D452">
        <f>MonsterCharacter!D452</f>
        <v>1</v>
      </c>
      <c r="E452">
        <f>MonsterCharacter!V452</f>
        <v>41</v>
      </c>
      <c r="F452">
        <v>0</v>
      </c>
      <c r="G452">
        <f>MonsterCharacter!CD452</f>
        <v>10800</v>
      </c>
      <c r="H452">
        <f>MonsterCharacter!CG452</f>
        <v>2034</v>
      </c>
      <c r="I452">
        <f>MonsterCharacter!AG452</f>
        <v>0</v>
      </c>
      <c r="J452">
        <f>MonsterCharacter!CO452</f>
        <v>75</v>
      </c>
      <c r="K452">
        <f>MonsterCharacter!CR452</f>
        <v>2</v>
      </c>
      <c r="L452">
        <f>MonsterCharacter!CS452</f>
        <v>4</v>
      </c>
      <c r="M452">
        <f>MonsterCharacter!CV452</f>
        <v>80</v>
      </c>
      <c r="N452">
        <v>0</v>
      </c>
      <c r="O452" s="1" t="s">
        <v>2811</v>
      </c>
      <c r="P452">
        <v>0</v>
      </c>
      <c r="Q452">
        <f>MonsterCharacter!W452</f>
        <v>0</v>
      </c>
      <c r="R452" s="1" t="str">
        <f>MonsterCharacter!C452</f>
        <v>075</v>
      </c>
      <c r="S452">
        <f>MonsterCharacter!EX452</f>
        <v>21</v>
      </c>
      <c r="T452">
        <f>MonsterCharacter!EY452</f>
        <v>8</v>
      </c>
      <c r="U452">
        <f>IF(MonsterCharacter!DH452=0,0,1)</f>
        <v>0</v>
      </c>
      <c r="V452">
        <f>IF((MonsterCharacter!AT452=0)*AND(MonsterCharacter!AU452=0)*AND(MonsterCharacter!AV452=0)*AND(MonsterCharacter!AW452=0),-1,IF((MonsterCharacter!AT452&gt;=MonsterCharacter!AU452)*AND(MonsterCharacter!AT452&gt;=MonsterCharacter!AV452)*AND(MonsterCharacter!AT452&gt;=MonsterCharacter!AW452),0,IF((MonsterCharacter!AU452&gt;=MonsterCharacter!AT452)*AND(MonsterCharacter!AU452&gt;=MonsterCharacter!AV452)*AND(MonsterCharacter!AU452&gt;=MonsterCharacter!AW452),1,IF((MonsterCharacter!AV452&gt;=MonsterCharacter!AT452)*AND(MonsterCharacter!AV452&gt;=MonsterCharacter!AU452)*AND(MonsterCharacter!AV452&gt;=MonsterCharacter!AW452),2,3))))</f>
        <v>2</v>
      </c>
      <c r="W452" s="1" t="str">
        <f>MonsterCharacter!AX452</f>
        <v>00016</v>
      </c>
      <c r="X452" s="1" t="str">
        <f>MonsterCharacter!AY452</f>
        <v>-1</v>
      </c>
      <c r="Y452" s="1" t="str">
        <f>MonsterCharacter!AZ452</f>
        <v>-1</v>
      </c>
      <c r="Z452" s="1" t="str">
        <f>MonsterCharacter!BA452</f>
        <v>-1</v>
      </c>
      <c r="AA452" s="1" t="str">
        <f>MonsterCharacter!BB452</f>
        <v>-1</v>
      </c>
      <c r="AB452" s="1" t="str">
        <f>MonsterCharacter!BC452</f>
        <v>-1</v>
      </c>
      <c r="AC452" s="1" t="str">
        <f>MonsterCharacter!BD452</f>
        <v>-1</v>
      </c>
      <c r="AD452" s="1" t="str">
        <f>MonsterCharacter!BE452</f>
        <v>-1</v>
      </c>
      <c r="AE452" s="1" t="str">
        <f>MonsterCharacter!BF452</f>
        <v>-1</v>
      </c>
      <c r="AF452" s="1" t="str">
        <f>MonsterCharacter!BG452</f>
        <v>-1</v>
      </c>
      <c r="AG452" s="1" t="str">
        <f>MonsterCharacter!BH452</f>
        <v>-1</v>
      </c>
      <c r="AH452" s="1" t="str">
        <f>MonsterCharacter!BI452</f>
        <v>-1</v>
      </c>
      <c r="AI452" s="1" t="str">
        <f>MonsterCharacter!BJ452</f>
        <v>-1</v>
      </c>
      <c r="AJ452" s="1" t="str">
        <f>MonsterCharacter!BK452</f>
        <v>-1</v>
      </c>
      <c r="AK452" s="1" t="str">
        <f>MonsterCharacter!BL452</f>
        <v>-1</v>
      </c>
      <c r="AL452">
        <f>MonsterCharacter!F452</f>
        <v>4</v>
      </c>
      <c r="AM452">
        <f>MonsterCharacter!G452</f>
        <v>82</v>
      </c>
    </row>
    <row r="453" spans="1:39">
      <c r="A453" s="1" t="str">
        <f>MonsterCharacter!A453</f>
        <v>04109</v>
      </c>
      <c r="B453" s="1" t="str">
        <f>MonsterCharacter!B453</f>
        <v>Богомол Доминант</v>
      </c>
      <c r="C453">
        <f>MonsterCharacter!E453</f>
        <v>-1</v>
      </c>
      <c r="D453">
        <f>MonsterCharacter!D453</f>
        <v>1</v>
      </c>
      <c r="E453">
        <f>MonsterCharacter!V453</f>
        <v>41</v>
      </c>
      <c r="F453">
        <v>0</v>
      </c>
      <c r="G453">
        <f>MonsterCharacter!CD453</f>
        <v>10800</v>
      </c>
      <c r="H453">
        <f>MonsterCharacter!CG453</f>
        <v>2034</v>
      </c>
      <c r="I453">
        <f>MonsterCharacter!AG453</f>
        <v>0</v>
      </c>
      <c r="J453">
        <f>MonsterCharacter!CO453</f>
        <v>75</v>
      </c>
      <c r="K453">
        <f>MonsterCharacter!CR453</f>
        <v>2</v>
      </c>
      <c r="L453">
        <f>MonsterCharacter!CS453</f>
        <v>4</v>
      </c>
      <c r="M453">
        <f>MonsterCharacter!CV453</f>
        <v>80</v>
      </c>
      <c r="N453">
        <v>0</v>
      </c>
      <c r="O453" s="1" t="s">
        <v>2811</v>
      </c>
      <c r="P453">
        <v>0</v>
      </c>
      <c r="Q453">
        <f>MonsterCharacter!W453</f>
        <v>0</v>
      </c>
      <c r="R453" s="1" t="str">
        <f>MonsterCharacter!C453</f>
        <v>075</v>
      </c>
      <c r="S453">
        <f>MonsterCharacter!EX453</f>
        <v>21</v>
      </c>
      <c r="T453">
        <f>MonsterCharacter!EY453</f>
        <v>8</v>
      </c>
      <c r="U453">
        <f>IF(MonsterCharacter!DH453=0,0,1)</f>
        <v>0</v>
      </c>
      <c r="V453">
        <f>IF((MonsterCharacter!AT453=0)*AND(MonsterCharacter!AU453=0)*AND(MonsterCharacter!AV453=0)*AND(MonsterCharacter!AW453=0),-1,IF((MonsterCharacter!AT453&gt;=MonsterCharacter!AU453)*AND(MonsterCharacter!AT453&gt;=MonsterCharacter!AV453)*AND(MonsterCharacter!AT453&gt;=MonsterCharacter!AW453),0,IF((MonsterCharacter!AU453&gt;=MonsterCharacter!AT453)*AND(MonsterCharacter!AU453&gt;=MonsterCharacter!AV453)*AND(MonsterCharacter!AU453&gt;=MonsterCharacter!AW453),1,IF((MonsterCharacter!AV453&gt;=MonsterCharacter!AT453)*AND(MonsterCharacter!AV453&gt;=MonsterCharacter!AU453)*AND(MonsterCharacter!AV453&gt;=MonsterCharacter!AW453),2,3))))</f>
        <v>2</v>
      </c>
      <c r="W453" s="1" t="str">
        <f>MonsterCharacter!AX453</f>
        <v>00016</v>
      </c>
      <c r="X453" s="1" t="str">
        <f>MonsterCharacter!AY453</f>
        <v>-1</v>
      </c>
      <c r="Y453" s="1" t="str">
        <f>MonsterCharacter!AZ453</f>
        <v>-1</v>
      </c>
      <c r="Z453" s="1" t="str">
        <f>MonsterCharacter!BA453</f>
        <v>-1</v>
      </c>
      <c r="AA453" s="1" t="str">
        <f>MonsterCharacter!BB453</f>
        <v>-1</v>
      </c>
      <c r="AB453" s="1" t="str">
        <f>MonsterCharacter!BC453</f>
        <v>-1</v>
      </c>
      <c r="AC453" s="1" t="str">
        <f>MonsterCharacter!BD453</f>
        <v>-1</v>
      </c>
      <c r="AD453" s="1" t="str">
        <f>MonsterCharacter!BE453</f>
        <v>-1</v>
      </c>
      <c r="AE453" s="1" t="str">
        <f>MonsterCharacter!BF453</f>
        <v>-1</v>
      </c>
      <c r="AF453" s="1" t="str">
        <f>MonsterCharacter!BG453</f>
        <v>-1</v>
      </c>
      <c r="AG453" s="1" t="str">
        <f>MonsterCharacter!BH453</f>
        <v>-1</v>
      </c>
      <c r="AH453" s="1" t="str">
        <f>MonsterCharacter!BI453</f>
        <v>-1</v>
      </c>
      <c r="AI453" s="1" t="str">
        <f>MonsterCharacter!BJ453</f>
        <v>-1</v>
      </c>
      <c r="AJ453" s="1" t="str">
        <f>MonsterCharacter!BK453</f>
        <v>-1</v>
      </c>
      <c r="AK453" s="1" t="str">
        <f>MonsterCharacter!BL453</f>
        <v>-1</v>
      </c>
      <c r="AL453">
        <f>MonsterCharacter!F453</f>
        <v>4</v>
      </c>
      <c r="AM453">
        <f>MonsterCharacter!G453</f>
        <v>82</v>
      </c>
    </row>
    <row r="454" spans="1:39">
      <c r="A454" s="1" t="str">
        <f>MonsterCharacter!A454</f>
        <v>0410A</v>
      </c>
      <c r="B454" s="1" t="str">
        <f>MonsterCharacter!B454</f>
        <v>Богомол Доминант</v>
      </c>
      <c r="C454">
        <f>MonsterCharacter!E454</f>
        <v>-1</v>
      </c>
      <c r="D454">
        <f>MonsterCharacter!D454</f>
        <v>1</v>
      </c>
      <c r="E454">
        <f>MonsterCharacter!V454</f>
        <v>41</v>
      </c>
      <c r="F454">
        <v>0</v>
      </c>
      <c r="G454">
        <f>MonsterCharacter!CD454</f>
        <v>10800</v>
      </c>
      <c r="H454">
        <f>MonsterCharacter!CG454</f>
        <v>2034</v>
      </c>
      <c r="I454">
        <f>MonsterCharacter!AG454</f>
        <v>0</v>
      </c>
      <c r="J454">
        <f>MonsterCharacter!CO454</f>
        <v>80</v>
      </c>
      <c r="K454">
        <f>MonsterCharacter!CR454</f>
        <v>4</v>
      </c>
      <c r="L454">
        <f>MonsterCharacter!CS454</f>
        <v>6</v>
      </c>
      <c r="M454">
        <f>MonsterCharacter!CV454</f>
        <v>80</v>
      </c>
      <c r="N454">
        <v>0</v>
      </c>
      <c r="O454" s="1" t="s">
        <v>2811</v>
      </c>
      <c r="P454">
        <v>0</v>
      </c>
      <c r="Q454">
        <f>MonsterCharacter!W454</f>
        <v>0</v>
      </c>
      <c r="R454" s="1" t="str">
        <f>MonsterCharacter!C454</f>
        <v>075</v>
      </c>
      <c r="S454">
        <f>MonsterCharacter!EX454</f>
        <v>21</v>
      </c>
      <c r="T454">
        <f>MonsterCharacter!EY454</f>
        <v>8</v>
      </c>
      <c r="U454">
        <f>IF(MonsterCharacter!DH454=0,0,1)</f>
        <v>0</v>
      </c>
      <c r="V454">
        <f>IF((MonsterCharacter!AT454=0)*AND(MonsterCharacter!AU454=0)*AND(MonsterCharacter!AV454=0)*AND(MonsterCharacter!AW454=0),-1,IF((MonsterCharacter!AT454&gt;=MonsterCharacter!AU454)*AND(MonsterCharacter!AT454&gt;=MonsterCharacter!AV454)*AND(MonsterCharacter!AT454&gt;=MonsterCharacter!AW454),0,IF((MonsterCharacter!AU454&gt;=MonsterCharacter!AT454)*AND(MonsterCharacter!AU454&gt;=MonsterCharacter!AV454)*AND(MonsterCharacter!AU454&gt;=MonsterCharacter!AW454),1,IF((MonsterCharacter!AV454&gt;=MonsterCharacter!AT454)*AND(MonsterCharacter!AV454&gt;=MonsterCharacter!AU454)*AND(MonsterCharacter!AV454&gt;=MonsterCharacter!AW454),2,3))))</f>
        <v>2</v>
      </c>
      <c r="W454" s="1" t="str">
        <f>MonsterCharacter!AX454</f>
        <v>00016</v>
      </c>
      <c r="X454" s="1" t="str">
        <f>MonsterCharacter!AY454</f>
        <v>-1</v>
      </c>
      <c r="Y454" s="1" t="str">
        <f>MonsterCharacter!AZ454</f>
        <v>-1</v>
      </c>
      <c r="Z454" s="1" t="str">
        <f>MonsterCharacter!BA454</f>
        <v>-1</v>
      </c>
      <c r="AA454" s="1" t="str">
        <f>MonsterCharacter!BB454</f>
        <v>-1</v>
      </c>
      <c r="AB454" s="1" t="str">
        <f>MonsterCharacter!BC454</f>
        <v>-1</v>
      </c>
      <c r="AC454" s="1" t="str">
        <f>MonsterCharacter!BD454</f>
        <v>-1</v>
      </c>
      <c r="AD454" s="1" t="str">
        <f>MonsterCharacter!BE454</f>
        <v>-1</v>
      </c>
      <c r="AE454" s="1" t="str">
        <f>MonsterCharacter!BF454</f>
        <v>-1</v>
      </c>
      <c r="AF454" s="1" t="str">
        <f>MonsterCharacter!BG454</f>
        <v>-1</v>
      </c>
      <c r="AG454" s="1" t="str">
        <f>MonsterCharacter!BH454</f>
        <v>-1</v>
      </c>
      <c r="AH454" s="1" t="str">
        <f>MonsterCharacter!BI454</f>
        <v>-1</v>
      </c>
      <c r="AI454" s="1" t="str">
        <f>MonsterCharacter!BJ454</f>
        <v>-1</v>
      </c>
      <c r="AJ454" s="1" t="str">
        <f>MonsterCharacter!BK454</f>
        <v>-1</v>
      </c>
      <c r="AK454" s="1" t="str">
        <f>MonsterCharacter!BL454</f>
        <v>-1</v>
      </c>
      <c r="AL454">
        <f>MonsterCharacter!F454</f>
        <v>4</v>
      </c>
      <c r="AM454">
        <f>MonsterCharacter!G454</f>
        <v>82</v>
      </c>
    </row>
    <row r="455" spans="1:39">
      <c r="A455" s="1" t="str">
        <f>MonsterCharacter!A455</f>
        <v>02A0C</v>
      </c>
      <c r="B455" s="1" t="str">
        <f>MonsterCharacter!B455</f>
        <v>Гиперморф Страж</v>
      </c>
      <c r="C455">
        <f>MonsterCharacter!E455</f>
        <v>-1</v>
      </c>
      <c r="D455">
        <f>MonsterCharacter!D455</f>
        <v>0</v>
      </c>
      <c r="E455">
        <f>MonsterCharacter!V455</f>
        <v>43</v>
      </c>
      <c r="F455">
        <v>0</v>
      </c>
      <c r="G455">
        <f>MonsterCharacter!CD455</f>
        <v>3402</v>
      </c>
      <c r="H455">
        <f>MonsterCharacter!CG455</f>
        <v>2034</v>
      </c>
      <c r="I455">
        <f>MonsterCharacter!AG455</f>
        <v>0</v>
      </c>
      <c r="J455">
        <f>MonsterCharacter!CO455</f>
        <v>25</v>
      </c>
      <c r="K455">
        <f>MonsterCharacter!CR455</f>
        <v>2</v>
      </c>
      <c r="L455">
        <f>MonsterCharacter!CS455</f>
        <v>6</v>
      </c>
      <c r="M455">
        <f>MonsterCharacter!CV455</f>
        <v>48</v>
      </c>
      <c r="N455">
        <v>0</v>
      </c>
      <c r="O455" s="1">
        <v>1.2000000476799999</v>
      </c>
      <c r="P455">
        <v>0</v>
      </c>
      <c r="Q455">
        <f>MonsterCharacter!W455</f>
        <v>0</v>
      </c>
      <c r="R455" s="1" t="str">
        <f>MonsterCharacter!C455</f>
        <v>04C</v>
      </c>
      <c r="S455">
        <f>MonsterCharacter!EX455</f>
        <v>21</v>
      </c>
      <c r="T455">
        <f>MonsterCharacter!EY455</f>
        <v>16</v>
      </c>
      <c r="U455">
        <f>IF(MonsterCharacter!DH455=0,0,1)</f>
        <v>0</v>
      </c>
      <c r="V455">
        <f>IF((MonsterCharacter!AT455=0)*AND(MonsterCharacter!AU455=0)*AND(MonsterCharacter!AV455=0)*AND(MonsterCharacter!AW455=0),-1,IF((MonsterCharacter!AT455&gt;=MonsterCharacter!AU455)*AND(MonsterCharacter!AT455&gt;=MonsterCharacter!AV455)*AND(MonsterCharacter!AT455&gt;=MonsterCharacter!AW455),0,IF((MonsterCharacter!AU455&gt;=MonsterCharacter!AT455)*AND(MonsterCharacter!AU455&gt;=MonsterCharacter!AV455)*AND(MonsterCharacter!AU455&gt;=MonsterCharacter!AW455),1,IF((MonsterCharacter!AV455&gt;=MonsterCharacter!AT455)*AND(MonsterCharacter!AV455&gt;=MonsterCharacter!AU455)*AND(MonsterCharacter!AV455&gt;=MonsterCharacter!AW455),2,3))))</f>
        <v>2</v>
      </c>
      <c r="W455" s="1" t="str">
        <f>MonsterCharacter!AX455</f>
        <v>-1</v>
      </c>
      <c r="X455" s="1" t="str">
        <f>MonsterCharacter!AY455</f>
        <v>-1</v>
      </c>
      <c r="Y455" s="1" t="str">
        <f>MonsterCharacter!AZ455</f>
        <v>-1</v>
      </c>
      <c r="Z455" s="1" t="str">
        <f>MonsterCharacter!BA455</f>
        <v>-1</v>
      </c>
      <c r="AA455" s="1" t="str">
        <f>MonsterCharacter!BB455</f>
        <v>-1</v>
      </c>
      <c r="AB455" s="1" t="str">
        <f>MonsterCharacter!BC455</f>
        <v>-1</v>
      </c>
      <c r="AC455" s="1" t="str">
        <f>MonsterCharacter!BD455</f>
        <v>-1</v>
      </c>
      <c r="AD455" s="1" t="str">
        <f>MonsterCharacter!BE455</f>
        <v>-1</v>
      </c>
      <c r="AE455" s="1" t="str">
        <f>MonsterCharacter!BF455</f>
        <v>-1</v>
      </c>
      <c r="AF455" s="1" t="str">
        <f>MonsterCharacter!BG455</f>
        <v>-1</v>
      </c>
      <c r="AG455" s="1" t="str">
        <f>MonsterCharacter!BH455</f>
        <v>-1</v>
      </c>
      <c r="AH455" s="1" t="str">
        <f>MonsterCharacter!BI455</f>
        <v>-1</v>
      </c>
      <c r="AI455" s="1" t="str">
        <f>MonsterCharacter!BJ455</f>
        <v>-1</v>
      </c>
      <c r="AJ455" s="1" t="str">
        <f>MonsterCharacter!BK455</f>
        <v>-1</v>
      </c>
      <c r="AK455" s="1" t="str">
        <f>MonsterCharacter!BL455</f>
        <v>-1</v>
      </c>
      <c r="AL455">
        <f>MonsterCharacter!F455</f>
        <v>1</v>
      </c>
      <c r="AM455">
        <f>MonsterCharacter!G455</f>
        <v>0</v>
      </c>
    </row>
    <row r="456" spans="1:39">
      <c r="A456" s="1" t="str">
        <f>MonsterCharacter!A456</f>
        <v>04004</v>
      </c>
      <c r="B456" s="1" t="str">
        <f>MonsterCharacter!B456</f>
        <v>Гигантский Гиперморф</v>
      </c>
      <c r="C456">
        <f>MonsterCharacter!E456</f>
        <v>-1</v>
      </c>
      <c r="D456">
        <f>MonsterCharacter!D456</f>
        <v>2</v>
      </c>
      <c r="E456">
        <f>MonsterCharacter!V456</f>
        <v>49</v>
      </c>
      <c r="F456">
        <v>0</v>
      </c>
      <c r="G456">
        <f>MonsterCharacter!CD456</f>
        <v>771000</v>
      </c>
      <c r="H456">
        <f>MonsterCharacter!CG456</f>
        <v>2034</v>
      </c>
      <c r="I456">
        <f>MonsterCharacter!AG456</f>
        <v>0</v>
      </c>
      <c r="J456">
        <f>MonsterCharacter!CO456</f>
        <v>400</v>
      </c>
      <c r="K456">
        <f>MonsterCharacter!CR456</f>
        <v>3</v>
      </c>
      <c r="L456">
        <f>MonsterCharacter!CS456</f>
        <v>5</v>
      </c>
      <c r="M456">
        <f>MonsterCharacter!CV456</f>
        <v>80</v>
      </c>
      <c r="N456">
        <v>0</v>
      </c>
      <c r="O456" s="1" t="s">
        <v>2811</v>
      </c>
      <c r="P456">
        <v>0</v>
      </c>
      <c r="Q456">
        <f>MonsterCharacter!W456</f>
        <v>1</v>
      </c>
      <c r="R456" s="1" t="str">
        <f>MonsterCharacter!C456</f>
        <v>070</v>
      </c>
      <c r="S456">
        <f>MonsterCharacter!EX456</f>
        <v>21</v>
      </c>
      <c r="T456">
        <f>MonsterCharacter!EY456</f>
        <v>2064</v>
      </c>
      <c r="U456">
        <f>IF(MonsterCharacter!DH456=0,0,1)</f>
        <v>0</v>
      </c>
      <c r="V456">
        <f>IF((MonsterCharacter!AT456=0)*AND(MonsterCharacter!AU456=0)*AND(MonsterCharacter!AV456=0)*AND(MonsterCharacter!AW456=0),-1,IF((MonsterCharacter!AT456&gt;=MonsterCharacter!AU456)*AND(MonsterCharacter!AT456&gt;=MonsterCharacter!AV456)*AND(MonsterCharacter!AT456&gt;=MonsterCharacter!AW456),0,IF((MonsterCharacter!AU456&gt;=MonsterCharacter!AT456)*AND(MonsterCharacter!AU456&gt;=MonsterCharacter!AV456)*AND(MonsterCharacter!AU456&gt;=MonsterCharacter!AW456),1,IF((MonsterCharacter!AV456&gt;=MonsterCharacter!AT456)*AND(MonsterCharacter!AV456&gt;=MonsterCharacter!AU456)*AND(MonsterCharacter!AV456&gt;=MonsterCharacter!AW456),2,3))))</f>
        <v>2</v>
      </c>
      <c r="W456" s="1" t="str">
        <f>MonsterCharacter!AX456</f>
        <v>00065</v>
      </c>
      <c r="X456" s="1" t="str">
        <f>MonsterCharacter!AY456</f>
        <v>00066</v>
      </c>
      <c r="Y456" s="1" t="str">
        <f>MonsterCharacter!AZ456</f>
        <v>-1</v>
      </c>
      <c r="Z456" s="1" t="str">
        <f>MonsterCharacter!BA456</f>
        <v>-1</v>
      </c>
      <c r="AA456" s="1" t="str">
        <f>MonsterCharacter!BB456</f>
        <v>-1</v>
      </c>
      <c r="AB456" s="1" t="str">
        <f>MonsterCharacter!BC456</f>
        <v>-1</v>
      </c>
      <c r="AC456" s="1" t="str">
        <f>MonsterCharacter!BD456</f>
        <v>-1</v>
      </c>
      <c r="AD456" s="1" t="str">
        <f>MonsterCharacter!BE456</f>
        <v>-1</v>
      </c>
      <c r="AE456" s="1" t="str">
        <f>MonsterCharacter!BF456</f>
        <v>-1</v>
      </c>
      <c r="AF456" s="1" t="str">
        <f>MonsterCharacter!BG456</f>
        <v>-1</v>
      </c>
      <c r="AG456" s="1" t="str">
        <f>MonsterCharacter!BH456</f>
        <v>-1</v>
      </c>
      <c r="AH456" s="1" t="str">
        <f>MonsterCharacter!BI456</f>
        <v>-1</v>
      </c>
      <c r="AI456" s="1" t="str">
        <f>MonsterCharacter!BJ456</f>
        <v>-1</v>
      </c>
      <c r="AJ456" s="1" t="str">
        <f>MonsterCharacter!BK456</f>
        <v>-1</v>
      </c>
      <c r="AK456" s="1" t="str">
        <f>MonsterCharacter!BL456</f>
        <v>-1</v>
      </c>
      <c r="AL456">
        <f>MonsterCharacter!F456</f>
        <v>1</v>
      </c>
      <c r="AM456">
        <f>MonsterCharacter!G456</f>
        <v>686</v>
      </c>
    </row>
    <row r="457" spans="1:39">
      <c r="A457" s="1" t="str">
        <f>MonsterCharacter!A457</f>
        <v>04005</v>
      </c>
      <c r="B457" s="1" t="str">
        <f>MonsterCharacter!B457</f>
        <v>Гигантский Гиперморф</v>
      </c>
      <c r="C457">
        <f>MonsterCharacter!E457</f>
        <v>-1</v>
      </c>
      <c r="D457">
        <f>MonsterCharacter!D457</f>
        <v>2</v>
      </c>
      <c r="E457">
        <f>MonsterCharacter!V457</f>
        <v>49</v>
      </c>
      <c r="F457">
        <v>0</v>
      </c>
      <c r="G457">
        <f>MonsterCharacter!CD457</f>
        <v>771000</v>
      </c>
      <c r="H457">
        <f>MonsterCharacter!CG457</f>
        <v>2034</v>
      </c>
      <c r="I457">
        <f>MonsterCharacter!AG457</f>
        <v>0</v>
      </c>
      <c r="J457">
        <f>MonsterCharacter!CO457</f>
        <v>400</v>
      </c>
      <c r="K457">
        <f>MonsterCharacter!CR457</f>
        <v>3</v>
      </c>
      <c r="L457">
        <f>MonsterCharacter!CS457</f>
        <v>5</v>
      </c>
      <c r="M457">
        <f>MonsterCharacter!CV457</f>
        <v>80</v>
      </c>
      <c r="N457">
        <v>0</v>
      </c>
      <c r="O457" s="1" t="s">
        <v>2811</v>
      </c>
      <c r="P457">
        <v>0</v>
      </c>
      <c r="Q457">
        <f>MonsterCharacter!W457</f>
        <v>1</v>
      </c>
      <c r="R457" s="1" t="str">
        <f>MonsterCharacter!C457</f>
        <v>070</v>
      </c>
      <c r="S457">
        <f>MonsterCharacter!EX457</f>
        <v>21</v>
      </c>
      <c r="T457">
        <f>MonsterCharacter!EY457</f>
        <v>2064</v>
      </c>
      <c r="U457">
        <f>IF(MonsterCharacter!DH457=0,0,1)</f>
        <v>0</v>
      </c>
      <c r="V457">
        <f>IF((MonsterCharacter!AT457=0)*AND(MonsterCharacter!AU457=0)*AND(MonsterCharacter!AV457=0)*AND(MonsterCharacter!AW457=0),-1,IF((MonsterCharacter!AT457&gt;=MonsterCharacter!AU457)*AND(MonsterCharacter!AT457&gt;=MonsterCharacter!AV457)*AND(MonsterCharacter!AT457&gt;=MonsterCharacter!AW457),0,IF((MonsterCharacter!AU457&gt;=MonsterCharacter!AT457)*AND(MonsterCharacter!AU457&gt;=MonsterCharacter!AV457)*AND(MonsterCharacter!AU457&gt;=MonsterCharacter!AW457),1,IF((MonsterCharacter!AV457&gt;=MonsterCharacter!AT457)*AND(MonsterCharacter!AV457&gt;=MonsterCharacter!AU457)*AND(MonsterCharacter!AV457&gt;=MonsterCharacter!AW457),2,3))))</f>
        <v>2</v>
      </c>
      <c r="W457" s="1" t="str">
        <f>MonsterCharacter!AX457</f>
        <v>00065</v>
      </c>
      <c r="X457" s="1" t="str">
        <f>MonsterCharacter!AY457</f>
        <v>00066</v>
      </c>
      <c r="Y457" s="1" t="str">
        <f>MonsterCharacter!AZ457</f>
        <v>-1</v>
      </c>
      <c r="Z457" s="1" t="str">
        <f>MonsterCharacter!BA457</f>
        <v>-1</v>
      </c>
      <c r="AA457" s="1" t="str">
        <f>MonsterCharacter!BB457</f>
        <v>-1</v>
      </c>
      <c r="AB457" s="1" t="str">
        <f>MonsterCharacter!BC457</f>
        <v>-1</v>
      </c>
      <c r="AC457" s="1" t="str">
        <f>MonsterCharacter!BD457</f>
        <v>-1</v>
      </c>
      <c r="AD457" s="1" t="str">
        <f>MonsterCharacter!BE457</f>
        <v>-1</v>
      </c>
      <c r="AE457" s="1" t="str">
        <f>MonsterCharacter!BF457</f>
        <v>-1</v>
      </c>
      <c r="AF457" s="1" t="str">
        <f>MonsterCharacter!BG457</f>
        <v>-1</v>
      </c>
      <c r="AG457" s="1" t="str">
        <f>MonsterCharacter!BH457</f>
        <v>-1</v>
      </c>
      <c r="AH457" s="1" t="str">
        <f>MonsterCharacter!BI457</f>
        <v>-1</v>
      </c>
      <c r="AI457" s="1" t="str">
        <f>MonsterCharacter!BJ457</f>
        <v>-1</v>
      </c>
      <c r="AJ457" s="1" t="str">
        <f>MonsterCharacter!BK457</f>
        <v>-1</v>
      </c>
      <c r="AK457" s="1" t="str">
        <f>MonsterCharacter!BL457</f>
        <v>-1</v>
      </c>
      <c r="AL457">
        <f>MonsterCharacter!F457</f>
        <v>1</v>
      </c>
      <c r="AM457">
        <f>MonsterCharacter!G457</f>
        <v>686</v>
      </c>
    </row>
    <row r="458" spans="1:39">
      <c r="A458" s="1" t="str">
        <f>MonsterCharacter!A458</f>
        <v>04006</v>
      </c>
      <c r="B458" s="1" t="str">
        <f>MonsterCharacter!B458</f>
        <v>Гигантский Гиперморф</v>
      </c>
      <c r="C458">
        <f>MonsterCharacter!E458</f>
        <v>-1</v>
      </c>
      <c r="D458">
        <f>MonsterCharacter!D458</f>
        <v>2</v>
      </c>
      <c r="E458">
        <f>MonsterCharacter!V458</f>
        <v>49</v>
      </c>
      <c r="F458">
        <v>0</v>
      </c>
      <c r="G458">
        <f>MonsterCharacter!CD458</f>
        <v>771000</v>
      </c>
      <c r="H458">
        <f>MonsterCharacter!CG458</f>
        <v>2034</v>
      </c>
      <c r="I458">
        <f>MonsterCharacter!AG458</f>
        <v>0</v>
      </c>
      <c r="J458">
        <f>MonsterCharacter!CO458</f>
        <v>400</v>
      </c>
      <c r="K458">
        <f>MonsterCharacter!CR458</f>
        <v>3</v>
      </c>
      <c r="L458">
        <f>MonsterCharacter!CS458</f>
        <v>5</v>
      </c>
      <c r="M458">
        <f>MonsterCharacter!CV458</f>
        <v>80</v>
      </c>
      <c r="N458">
        <v>0</v>
      </c>
      <c r="O458" s="1" t="s">
        <v>2811</v>
      </c>
      <c r="P458">
        <v>0</v>
      </c>
      <c r="Q458">
        <f>MonsterCharacter!W458</f>
        <v>1</v>
      </c>
      <c r="R458" s="1" t="str">
        <f>MonsterCharacter!C458</f>
        <v>070</v>
      </c>
      <c r="S458">
        <f>MonsterCharacter!EX458</f>
        <v>21</v>
      </c>
      <c r="T458">
        <f>MonsterCharacter!EY458</f>
        <v>2064</v>
      </c>
      <c r="U458">
        <f>IF(MonsterCharacter!DH458=0,0,1)</f>
        <v>0</v>
      </c>
      <c r="V458">
        <f>IF((MonsterCharacter!AT458=0)*AND(MonsterCharacter!AU458=0)*AND(MonsterCharacter!AV458=0)*AND(MonsterCharacter!AW458=0),-1,IF((MonsterCharacter!AT458&gt;=MonsterCharacter!AU458)*AND(MonsterCharacter!AT458&gt;=MonsterCharacter!AV458)*AND(MonsterCharacter!AT458&gt;=MonsterCharacter!AW458),0,IF((MonsterCharacter!AU458&gt;=MonsterCharacter!AT458)*AND(MonsterCharacter!AU458&gt;=MonsterCharacter!AV458)*AND(MonsterCharacter!AU458&gt;=MonsterCharacter!AW458),1,IF((MonsterCharacter!AV458&gt;=MonsterCharacter!AT458)*AND(MonsterCharacter!AV458&gt;=MonsterCharacter!AU458)*AND(MonsterCharacter!AV458&gt;=MonsterCharacter!AW458),2,3))))</f>
        <v>2</v>
      </c>
      <c r="W458" s="1" t="str">
        <f>MonsterCharacter!AX458</f>
        <v>00065</v>
      </c>
      <c r="X458" s="1" t="str">
        <f>MonsterCharacter!AY458</f>
        <v>00066</v>
      </c>
      <c r="Y458" s="1" t="str">
        <f>MonsterCharacter!AZ458</f>
        <v>-1</v>
      </c>
      <c r="Z458" s="1" t="str">
        <f>MonsterCharacter!BA458</f>
        <v>-1</v>
      </c>
      <c r="AA458" s="1" t="str">
        <f>MonsterCharacter!BB458</f>
        <v>-1</v>
      </c>
      <c r="AB458" s="1" t="str">
        <f>MonsterCharacter!BC458</f>
        <v>-1</v>
      </c>
      <c r="AC458" s="1" t="str">
        <f>MonsterCharacter!BD458</f>
        <v>-1</v>
      </c>
      <c r="AD458" s="1" t="str">
        <f>MonsterCharacter!BE458</f>
        <v>-1</v>
      </c>
      <c r="AE458" s="1" t="str">
        <f>MonsterCharacter!BF458</f>
        <v>-1</v>
      </c>
      <c r="AF458" s="1" t="str">
        <f>MonsterCharacter!BG458</f>
        <v>-1</v>
      </c>
      <c r="AG458" s="1" t="str">
        <f>MonsterCharacter!BH458</f>
        <v>-1</v>
      </c>
      <c r="AH458" s="1" t="str">
        <f>MonsterCharacter!BI458</f>
        <v>-1</v>
      </c>
      <c r="AI458" s="1" t="str">
        <f>MonsterCharacter!BJ458</f>
        <v>-1</v>
      </c>
      <c r="AJ458" s="1" t="str">
        <f>MonsterCharacter!BK458</f>
        <v>-1</v>
      </c>
      <c r="AK458" s="1" t="str">
        <f>MonsterCharacter!BL458</f>
        <v>-1</v>
      </c>
      <c r="AL458">
        <f>MonsterCharacter!F458</f>
        <v>1</v>
      </c>
      <c r="AM458">
        <f>MonsterCharacter!G458</f>
        <v>686</v>
      </c>
    </row>
    <row r="459" spans="1:39">
      <c r="A459" s="1" t="str">
        <f>MonsterCharacter!A459</f>
        <v>09704</v>
      </c>
      <c r="B459" s="1" t="str">
        <f>MonsterCharacter!B459</f>
        <v>Варасса</v>
      </c>
      <c r="C459">
        <f>MonsterCharacter!E459</f>
        <v>-1</v>
      </c>
      <c r="D459">
        <f>MonsterCharacter!D459</f>
        <v>2</v>
      </c>
      <c r="E459">
        <f>MonsterCharacter!V459</f>
        <v>55</v>
      </c>
      <c r="F459">
        <v>0</v>
      </c>
      <c r="G459">
        <f>MonsterCharacter!CD459</f>
        <v>858300</v>
      </c>
      <c r="H459">
        <f>MonsterCharacter!CG459</f>
        <v>2034</v>
      </c>
      <c r="I459">
        <f>MonsterCharacter!AG459</f>
        <v>0</v>
      </c>
      <c r="J459">
        <f>MonsterCharacter!CO459</f>
        <v>25</v>
      </c>
      <c r="K459">
        <f>MonsterCharacter!CR459</f>
        <v>4</v>
      </c>
      <c r="L459">
        <f>MonsterCharacter!CS459</f>
        <v>6</v>
      </c>
      <c r="M459">
        <f>MonsterCharacter!CV459</f>
        <v>80</v>
      </c>
      <c r="N459">
        <v>0</v>
      </c>
      <c r="O459" s="1" t="s">
        <v>2811</v>
      </c>
      <c r="P459">
        <v>0</v>
      </c>
      <c r="Q459">
        <f>MonsterCharacter!W459</f>
        <v>1</v>
      </c>
      <c r="R459" s="1" t="str">
        <f>MonsterCharacter!C459</f>
        <v>0FA</v>
      </c>
      <c r="S459">
        <f>MonsterCharacter!EX459</f>
        <v>21</v>
      </c>
      <c r="T459">
        <f>MonsterCharacter!EY459</f>
        <v>6</v>
      </c>
      <c r="U459">
        <f>IF(MonsterCharacter!DH459=0,0,1)</f>
        <v>0</v>
      </c>
      <c r="V459">
        <f>IF((MonsterCharacter!AT459=0)*AND(MonsterCharacter!AU459=0)*AND(MonsterCharacter!AV459=0)*AND(MonsterCharacter!AW459=0),-1,IF((MonsterCharacter!AT459&gt;=MonsterCharacter!AU459)*AND(MonsterCharacter!AT459&gt;=MonsterCharacter!AV459)*AND(MonsterCharacter!AT459&gt;=MonsterCharacter!AW459),0,IF((MonsterCharacter!AU459&gt;=MonsterCharacter!AT459)*AND(MonsterCharacter!AU459&gt;=MonsterCharacter!AV459)*AND(MonsterCharacter!AU459&gt;=MonsterCharacter!AW459),1,IF((MonsterCharacter!AV459&gt;=MonsterCharacter!AT459)*AND(MonsterCharacter!AV459&gt;=MonsterCharacter!AU459)*AND(MonsterCharacter!AV459&gt;=MonsterCharacter!AW459),2,3))))</f>
        <v>3</v>
      </c>
      <c r="W459" s="1" t="str">
        <f>MonsterCharacter!AX459</f>
        <v>00067</v>
      </c>
      <c r="X459" s="1" t="str">
        <f>MonsterCharacter!AY459</f>
        <v>00068</v>
      </c>
      <c r="Y459" s="1" t="str">
        <f>MonsterCharacter!AZ459</f>
        <v>00069</v>
      </c>
      <c r="Z459" s="1" t="str">
        <f>MonsterCharacter!BA459</f>
        <v>-1</v>
      </c>
      <c r="AA459" s="1" t="str">
        <f>MonsterCharacter!BB459</f>
        <v>-1</v>
      </c>
      <c r="AB459" s="1" t="str">
        <f>MonsterCharacter!BC459</f>
        <v>-1</v>
      </c>
      <c r="AC459" s="1" t="str">
        <f>MonsterCharacter!BD459</f>
        <v>-1</v>
      </c>
      <c r="AD459" s="1" t="str">
        <f>MonsterCharacter!BE459</f>
        <v>-1</v>
      </c>
      <c r="AE459" s="1" t="str">
        <f>MonsterCharacter!BF459</f>
        <v>-1</v>
      </c>
      <c r="AF459" s="1" t="str">
        <f>MonsterCharacter!BG459</f>
        <v>-1</v>
      </c>
      <c r="AG459" s="1" t="str">
        <f>MonsterCharacter!BH459</f>
        <v>-1</v>
      </c>
      <c r="AH459" s="1" t="str">
        <f>MonsterCharacter!BI459</f>
        <v>-1</v>
      </c>
      <c r="AI459" s="1" t="str">
        <f>MonsterCharacter!BJ459</f>
        <v>-1</v>
      </c>
      <c r="AJ459" s="1" t="str">
        <f>MonsterCharacter!BK459</f>
        <v>-1</v>
      </c>
      <c r="AK459" s="1" t="str">
        <f>MonsterCharacter!BL459</f>
        <v>-1</v>
      </c>
      <c r="AL459">
        <f>MonsterCharacter!F459</f>
        <v>7</v>
      </c>
      <c r="AM459">
        <f>MonsterCharacter!G459</f>
        <v>770</v>
      </c>
    </row>
    <row r="460" spans="1:39">
      <c r="A460" s="1" t="str">
        <f>MonsterCharacter!A460</f>
        <v>09705</v>
      </c>
      <c r="B460" s="1" t="str">
        <f>MonsterCharacter!B460</f>
        <v>Варасса</v>
      </c>
      <c r="C460">
        <f>MonsterCharacter!E460</f>
        <v>-1</v>
      </c>
      <c r="D460">
        <f>MonsterCharacter!D460</f>
        <v>2</v>
      </c>
      <c r="E460">
        <f>MonsterCharacter!V460</f>
        <v>55</v>
      </c>
      <c r="F460">
        <v>0</v>
      </c>
      <c r="G460">
        <f>MonsterCharacter!CD460</f>
        <v>858300</v>
      </c>
      <c r="H460">
        <f>MonsterCharacter!CG460</f>
        <v>2034</v>
      </c>
      <c r="I460">
        <f>MonsterCharacter!AG460</f>
        <v>0</v>
      </c>
      <c r="J460">
        <f>MonsterCharacter!CO460</f>
        <v>25</v>
      </c>
      <c r="K460">
        <f>MonsterCharacter!CR460</f>
        <v>4</v>
      </c>
      <c r="L460">
        <f>MonsterCharacter!CS460</f>
        <v>6</v>
      </c>
      <c r="M460">
        <f>MonsterCharacter!CV460</f>
        <v>80</v>
      </c>
      <c r="N460">
        <v>0</v>
      </c>
      <c r="O460" s="1" t="s">
        <v>2811</v>
      </c>
      <c r="P460">
        <v>0</v>
      </c>
      <c r="Q460">
        <f>MonsterCharacter!W460</f>
        <v>1</v>
      </c>
      <c r="R460" s="1" t="str">
        <f>MonsterCharacter!C460</f>
        <v>0FA</v>
      </c>
      <c r="S460">
        <f>MonsterCharacter!EX460</f>
        <v>21</v>
      </c>
      <c r="T460">
        <f>MonsterCharacter!EY460</f>
        <v>6</v>
      </c>
      <c r="U460">
        <f>IF(MonsterCharacter!DH460=0,0,1)</f>
        <v>0</v>
      </c>
      <c r="V460">
        <f>IF((MonsterCharacter!AT460=0)*AND(MonsterCharacter!AU460=0)*AND(MonsterCharacter!AV460=0)*AND(MonsterCharacter!AW460=0),-1,IF((MonsterCharacter!AT460&gt;=MonsterCharacter!AU460)*AND(MonsterCharacter!AT460&gt;=MonsterCharacter!AV460)*AND(MonsterCharacter!AT460&gt;=MonsterCharacter!AW460),0,IF((MonsterCharacter!AU460&gt;=MonsterCharacter!AT460)*AND(MonsterCharacter!AU460&gt;=MonsterCharacter!AV460)*AND(MonsterCharacter!AU460&gt;=MonsterCharacter!AW460),1,IF((MonsterCharacter!AV460&gt;=MonsterCharacter!AT460)*AND(MonsterCharacter!AV460&gt;=MonsterCharacter!AU460)*AND(MonsterCharacter!AV460&gt;=MonsterCharacter!AW460),2,3))))</f>
        <v>3</v>
      </c>
      <c r="W460" s="1" t="str">
        <f>MonsterCharacter!AX460</f>
        <v>00067</v>
      </c>
      <c r="X460" s="1" t="str">
        <f>MonsterCharacter!AY460</f>
        <v>00068</v>
      </c>
      <c r="Y460" s="1" t="str">
        <f>MonsterCharacter!AZ460</f>
        <v>00069</v>
      </c>
      <c r="Z460" s="1" t="str">
        <f>MonsterCharacter!BA460</f>
        <v>-1</v>
      </c>
      <c r="AA460" s="1" t="str">
        <f>MonsterCharacter!BB460</f>
        <v>-1</v>
      </c>
      <c r="AB460" s="1" t="str">
        <f>MonsterCharacter!BC460</f>
        <v>-1</v>
      </c>
      <c r="AC460" s="1" t="str">
        <f>MonsterCharacter!BD460</f>
        <v>-1</v>
      </c>
      <c r="AD460" s="1" t="str">
        <f>MonsterCharacter!BE460</f>
        <v>-1</v>
      </c>
      <c r="AE460" s="1" t="str">
        <f>MonsterCharacter!BF460</f>
        <v>-1</v>
      </c>
      <c r="AF460" s="1" t="str">
        <f>MonsterCharacter!BG460</f>
        <v>-1</v>
      </c>
      <c r="AG460" s="1" t="str">
        <f>MonsterCharacter!BH460</f>
        <v>-1</v>
      </c>
      <c r="AH460" s="1" t="str">
        <f>MonsterCharacter!BI460</f>
        <v>-1</v>
      </c>
      <c r="AI460" s="1" t="str">
        <f>MonsterCharacter!BJ460</f>
        <v>-1</v>
      </c>
      <c r="AJ460" s="1" t="str">
        <f>MonsterCharacter!BK460</f>
        <v>-1</v>
      </c>
      <c r="AK460" s="1" t="str">
        <f>MonsterCharacter!BL460</f>
        <v>-1</v>
      </c>
      <c r="AL460">
        <f>MonsterCharacter!F460</f>
        <v>7</v>
      </c>
      <c r="AM460">
        <f>MonsterCharacter!G460</f>
        <v>770</v>
      </c>
    </row>
    <row r="461" spans="1:39">
      <c r="A461" s="1" t="str">
        <f>MonsterCharacter!A461</f>
        <v>09706</v>
      </c>
      <c r="B461" s="1" t="str">
        <f>MonsterCharacter!B461</f>
        <v>Варасса</v>
      </c>
      <c r="C461">
        <f>MonsterCharacter!E461</f>
        <v>-1</v>
      </c>
      <c r="D461">
        <f>MonsterCharacter!D461</f>
        <v>2</v>
      </c>
      <c r="E461">
        <f>MonsterCharacter!V461</f>
        <v>55</v>
      </c>
      <c r="F461">
        <v>0</v>
      </c>
      <c r="G461">
        <f>MonsterCharacter!CD461</f>
        <v>858300</v>
      </c>
      <c r="H461">
        <f>MonsterCharacter!CG461</f>
        <v>2034</v>
      </c>
      <c r="I461">
        <f>MonsterCharacter!AG461</f>
        <v>0</v>
      </c>
      <c r="J461">
        <f>MonsterCharacter!CO461</f>
        <v>25</v>
      </c>
      <c r="K461">
        <f>MonsterCharacter!CR461</f>
        <v>4</v>
      </c>
      <c r="L461">
        <f>MonsterCharacter!CS461</f>
        <v>6</v>
      </c>
      <c r="M461">
        <f>MonsterCharacter!CV461</f>
        <v>80</v>
      </c>
      <c r="N461">
        <v>0</v>
      </c>
      <c r="O461" s="1" t="s">
        <v>2811</v>
      </c>
      <c r="P461">
        <v>0</v>
      </c>
      <c r="Q461">
        <f>MonsterCharacter!W461</f>
        <v>1</v>
      </c>
      <c r="R461" s="1" t="str">
        <f>MonsterCharacter!C461</f>
        <v>0FA</v>
      </c>
      <c r="S461">
        <f>MonsterCharacter!EX461</f>
        <v>21</v>
      </c>
      <c r="T461">
        <f>MonsterCharacter!EY461</f>
        <v>6</v>
      </c>
      <c r="U461">
        <f>IF(MonsterCharacter!DH461=0,0,1)</f>
        <v>0</v>
      </c>
      <c r="V461">
        <f>IF((MonsterCharacter!AT461=0)*AND(MonsterCharacter!AU461=0)*AND(MonsterCharacter!AV461=0)*AND(MonsterCharacter!AW461=0),-1,IF((MonsterCharacter!AT461&gt;=MonsterCharacter!AU461)*AND(MonsterCharacter!AT461&gt;=MonsterCharacter!AV461)*AND(MonsterCharacter!AT461&gt;=MonsterCharacter!AW461),0,IF((MonsterCharacter!AU461&gt;=MonsterCharacter!AT461)*AND(MonsterCharacter!AU461&gt;=MonsterCharacter!AV461)*AND(MonsterCharacter!AU461&gt;=MonsterCharacter!AW461),1,IF((MonsterCharacter!AV461&gt;=MonsterCharacter!AT461)*AND(MonsterCharacter!AV461&gt;=MonsterCharacter!AU461)*AND(MonsterCharacter!AV461&gt;=MonsterCharacter!AW461),2,3))))</f>
        <v>3</v>
      </c>
      <c r="W461" s="1" t="str">
        <f>MonsterCharacter!AX461</f>
        <v>00067</v>
      </c>
      <c r="X461" s="1" t="str">
        <f>MonsterCharacter!AY461</f>
        <v>00068</v>
      </c>
      <c r="Y461" s="1" t="str">
        <f>MonsterCharacter!AZ461</f>
        <v>00069</v>
      </c>
      <c r="Z461" s="1" t="str">
        <f>MonsterCharacter!BA461</f>
        <v>-1</v>
      </c>
      <c r="AA461" s="1" t="str">
        <f>MonsterCharacter!BB461</f>
        <v>-1</v>
      </c>
      <c r="AB461" s="1" t="str">
        <f>MonsterCharacter!BC461</f>
        <v>-1</v>
      </c>
      <c r="AC461" s="1" t="str">
        <f>MonsterCharacter!BD461</f>
        <v>-1</v>
      </c>
      <c r="AD461" s="1" t="str">
        <f>MonsterCharacter!BE461</f>
        <v>-1</v>
      </c>
      <c r="AE461" s="1" t="str">
        <f>MonsterCharacter!BF461</f>
        <v>-1</v>
      </c>
      <c r="AF461" s="1" t="str">
        <f>MonsterCharacter!BG461</f>
        <v>-1</v>
      </c>
      <c r="AG461" s="1" t="str">
        <f>MonsterCharacter!BH461</f>
        <v>-1</v>
      </c>
      <c r="AH461" s="1" t="str">
        <f>MonsterCharacter!BI461</f>
        <v>-1</v>
      </c>
      <c r="AI461" s="1" t="str">
        <f>MonsterCharacter!BJ461</f>
        <v>-1</v>
      </c>
      <c r="AJ461" s="1" t="str">
        <f>MonsterCharacter!BK461</f>
        <v>-1</v>
      </c>
      <c r="AK461" s="1" t="str">
        <f>MonsterCharacter!BL461</f>
        <v>-1</v>
      </c>
      <c r="AL461">
        <f>MonsterCharacter!F461</f>
        <v>7</v>
      </c>
      <c r="AM461">
        <f>MonsterCharacter!G461</f>
        <v>770</v>
      </c>
    </row>
    <row r="462" spans="1:39">
      <c r="A462" s="1" t="str">
        <f>MonsterCharacter!A462</f>
        <v>0970C</v>
      </c>
      <c r="B462" s="1" t="str">
        <f>MonsterCharacter!B462</f>
        <v>Воительница Варассы</v>
      </c>
      <c r="C462">
        <f>MonsterCharacter!E462</f>
        <v>-1</v>
      </c>
      <c r="D462">
        <f>MonsterCharacter!D462</f>
        <v>0</v>
      </c>
      <c r="E462">
        <f>MonsterCharacter!V462</f>
        <v>50</v>
      </c>
      <c r="F462">
        <v>0</v>
      </c>
      <c r="G462">
        <f>MonsterCharacter!CD462</f>
        <v>3932</v>
      </c>
      <c r="H462">
        <f>MonsterCharacter!CG462</f>
        <v>2034</v>
      </c>
      <c r="I462">
        <f>MonsterCharacter!AG462</f>
        <v>0</v>
      </c>
      <c r="J462">
        <f>MonsterCharacter!CO462</f>
        <v>25</v>
      </c>
      <c r="K462">
        <f>MonsterCharacter!CR462</f>
        <v>4</v>
      </c>
      <c r="L462">
        <f>MonsterCharacter!CS462</f>
        <v>6</v>
      </c>
      <c r="M462">
        <f>MonsterCharacter!CV462</f>
        <v>40</v>
      </c>
      <c r="N462">
        <v>0</v>
      </c>
      <c r="O462" s="1" t="s">
        <v>162</v>
      </c>
      <c r="P462">
        <v>0</v>
      </c>
      <c r="Q462">
        <f>MonsterCharacter!W462</f>
        <v>0</v>
      </c>
      <c r="R462" s="1" t="str">
        <f>MonsterCharacter!C462</f>
        <v>0FA</v>
      </c>
      <c r="S462">
        <f>MonsterCharacter!EX462</f>
        <v>21</v>
      </c>
      <c r="T462">
        <f>MonsterCharacter!EY462</f>
        <v>6</v>
      </c>
      <c r="U462">
        <f>IF(MonsterCharacter!DH462=0,0,1)</f>
        <v>0</v>
      </c>
      <c r="V462">
        <f>IF((MonsterCharacter!AT462=0)*AND(MonsterCharacter!AU462=0)*AND(MonsterCharacter!AV462=0)*AND(MonsterCharacter!AW462=0),-1,IF((MonsterCharacter!AT462&gt;=MonsterCharacter!AU462)*AND(MonsterCharacter!AT462&gt;=MonsterCharacter!AV462)*AND(MonsterCharacter!AT462&gt;=MonsterCharacter!AW462),0,IF((MonsterCharacter!AU462&gt;=MonsterCharacter!AT462)*AND(MonsterCharacter!AU462&gt;=MonsterCharacter!AV462)*AND(MonsterCharacter!AU462&gt;=MonsterCharacter!AW462),1,IF((MonsterCharacter!AV462&gt;=MonsterCharacter!AT462)*AND(MonsterCharacter!AV462&gt;=MonsterCharacter!AU462)*AND(MonsterCharacter!AV462&gt;=MonsterCharacter!AW462),2,3))))</f>
        <v>0</v>
      </c>
      <c r="W462" s="1" t="str">
        <f>MonsterCharacter!AX462</f>
        <v>00070</v>
      </c>
      <c r="X462" s="1" t="str">
        <f>MonsterCharacter!AY462</f>
        <v>-1</v>
      </c>
      <c r="Y462" s="1" t="str">
        <f>MonsterCharacter!AZ462</f>
        <v>-1</v>
      </c>
      <c r="Z462" s="1" t="str">
        <f>MonsterCharacter!BA462</f>
        <v>-1</v>
      </c>
      <c r="AA462" s="1" t="str">
        <f>MonsterCharacter!BB462</f>
        <v>-1</v>
      </c>
      <c r="AB462" s="1" t="str">
        <f>MonsterCharacter!BC462</f>
        <v>-1</v>
      </c>
      <c r="AC462" s="1" t="str">
        <f>MonsterCharacter!BD462</f>
        <v>-1</v>
      </c>
      <c r="AD462" s="1" t="str">
        <f>MonsterCharacter!BE462</f>
        <v>-1</v>
      </c>
      <c r="AE462" s="1" t="str">
        <f>MonsterCharacter!BF462</f>
        <v>-1</v>
      </c>
      <c r="AF462" s="1" t="str">
        <f>MonsterCharacter!BG462</f>
        <v>-1</v>
      </c>
      <c r="AG462" s="1" t="str">
        <f>MonsterCharacter!BH462</f>
        <v>-1</v>
      </c>
      <c r="AH462" s="1" t="str">
        <f>MonsterCharacter!BI462</f>
        <v>-1</v>
      </c>
      <c r="AI462" s="1" t="str">
        <f>MonsterCharacter!BJ462</f>
        <v>-1</v>
      </c>
      <c r="AJ462" s="1" t="str">
        <f>MonsterCharacter!BK462</f>
        <v>-1</v>
      </c>
      <c r="AK462" s="1" t="str">
        <f>MonsterCharacter!BL462</f>
        <v>-1</v>
      </c>
      <c r="AL462">
        <f>MonsterCharacter!F462</f>
        <v>7</v>
      </c>
      <c r="AM462">
        <f>MonsterCharacter!G462</f>
        <v>0</v>
      </c>
    </row>
    <row r="463" spans="1:39">
      <c r="A463" s="1" t="str">
        <f>MonsterCharacter!A463</f>
        <v>04713</v>
      </c>
      <c r="B463" s="1" t="str">
        <f>MonsterCharacter!B463</f>
        <v>Лазувардин</v>
      </c>
      <c r="C463">
        <f>MonsterCharacter!E463</f>
        <v>-1</v>
      </c>
      <c r="D463">
        <f>MonsterCharacter!D463</f>
        <v>0</v>
      </c>
      <c r="E463">
        <f>MonsterCharacter!V463</f>
        <v>21</v>
      </c>
      <c r="F463">
        <v>0</v>
      </c>
      <c r="G463">
        <f>MonsterCharacter!CD463</f>
        <v>1160</v>
      </c>
      <c r="H463">
        <f>MonsterCharacter!CG463</f>
        <v>2034</v>
      </c>
      <c r="I463">
        <f>MonsterCharacter!AG463</f>
        <v>0</v>
      </c>
      <c r="J463">
        <f>MonsterCharacter!CO463</f>
        <v>43.75</v>
      </c>
      <c r="K463">
        <f>MonsterCharacter!CR463</f>
        <v>2</v>
      </c>
      <c r="L463">
        <f>MonsterCharacter!CS463</f>
        <v>3</v>
      </c>
      <c r="M463">
        <f>MonsterCharacter!CV463</f>
        <v>40</v>
      </c>
      <c r="N463">
        <v>0</v>
      </c>
      <c r="O463" s="1" t="s">
        <v>162</v>
      </c>
      <c r="P463">
        <v>0</v>
      </c>
      <c r="Q463">
        <f>MonsterCharacter!W463</f>
        <v>0</v>
      </c>
      <c r="R463" s="1" t="str">
        <f>MonsterCharacter!C463</f>
        <v>076</v>
      </c>
      <c r="S463">
        <f>MonsterCharacter!EX463</f>
        <v>4</v>
      </c>
      <c r="T463">
        <f>MonsterCharacter!EY463</f>
        <v>256</v>
      </c>
      <c r="U463">
        <f>IF(MonsterCharacter!DH463=0,0,1)</f>
        <v>1</v>
      </c>
      <c r="V463">
        <f>IF((MonsterCharacter!AT463=0)*AND(MonsterCharacter!AU463=0)*AND(MonsterCharacter!AV463=0)*AND(MonsterCharacter!AW463=0),-1,IF((MonsterCharacter!AT463&gt;=MonsterCharacter!AU463)*AND(MonsterCharacter!AT463&gt;=MonsterCharacter!AV463)*AND(MonsterCharacter!AT463&gt;=MonsterCharacter!AW463),0,IF((MonsterCharacter!AU463&gt;=MonsterCharacter!AT463)*AND(MonsterCharacter!AU463&gt;=MonsterCharacter!AV463)*AND(MonsterCharacter!AU463&gt;=MonsterCharacter!AW463),1,IF((MonsterCharacter!AV463&gt;=MonsterCharacter!AT463)*AND(MonsterCharacter!AV463&gt;=MonsterCharacter!AU463)*AND(MonsterCharacter!AV463&gt;=MonsterCharacter!AW463),2,3))))</f>
        <v>-1</v>
      </c>
      <c r="W463" s="1" t="str">
        <f>MonsterCharacter!AX463</f>
        <v>-1</v>
      </c>
      <c r="X463" s="1" t="str">
        <f>MonsterCharacter!AY463</f>
        <v>-1</v>
      </c>
      <c r="Y463" s="1" t="str">
        <f>MonsterCharacter!AZ463</f>
        <v>-1</v>
      </c>
      <c r="Z463" s="1" t="str">
        <f>MonsterCharacter!BA463</f>
        <v>-1</v>
      </c>
      <c r="AA463" s="1" t="str">
        <f>MonsterCharacter!BB463</f>
        <v>-1</v>
      </c>
      <c r="AB463" s="1" t="str">
        <f>MonsterCharacter!BC463</f>
        <v>-1</v>
      </c>
      <c r="AC463" s="1" t="str">
        <f>MonsterCharacter!BD463</f>
        <v>-1</v>
      </c>
      <c r="AD463" s="1" t="str">
        <f>MonsterCharacter!BE463</f>
        <v>-1</v>
      </c>
      <c r="AE463" s="1" t="str">
        <f>MonsterCharacter!BF463</f>
        <v>-1</v>
      </c>
      <c r="AF463" s="1" t="str">
        <f>MonsterCharacter!BG463</f>
        <v>-1</v>
      </c>
      <c r="AG463" s="1" t="str">
        <f>MonsterCharacter!BH463</f>
        <v>-1</v>
      </c>
      <c r="AH463" s="1" t="str">
        <f>MonsterCharacter!BI463</f>
        <v>-1</v>
      </c>
      <c r="AI463" s="1" t="str">
        <f>MonsterCharacter!BJ463</f>
        <v>-1</v>
      </c>
      <c r="AJ463" s="1" t="str">
        <f>MonsterCharacter!BK463</f>
        <v>-1</v>
      </c>
      <c r="AK463" s="1" t="str">
        <f>MonsterCharacter!BL463</f>
        <v>-1</v>
      </c>
      <c r="AL463">
        <f>MonsterCharacter!F463</f>
        <v>10</v>
      </c>
      <c r="AM463">
        <f>MonsterCharacter!G463</f>
        <v>21</v>
      </c>
    </row>
    <row r="464" spans="1:39">
      <c r="A464" s="1" t="str">
        <f>MonsterCharacter!A464</f>
        <v>01B0B</v>
      </c>
      <c r="B464" s="1" t="str">
        <f>MonsterCharacter!B464</f>
        <v>Гигантский Раптор</v>
      </c>
      <c r="C464">
        <f>MonsterCharacter!E464</f>
        <v>-1</v>
      </c>
      <c r="D464">
        <f>MonsterCharacter!D464</f>
        <v>1</v>
      </c>
      <c r="E464">
        <f>MonsterCharacter!V464</f>
        <v>23</v>
      </c>
      <c r="F464">
        <v>0</v>
      </c>
      <c r="G464">
        <f>MonsterCharacter!CD464</f>
        <v>6300</v>
      </c>
      <c r="H464">
        <f>MonsterCharacter!CG464</f>
        <v>2034</v>
      </c>
      <c r="I464">
        <f>MonsterCharacter!AG464</f>
        <v>0</v>
      </c>
      <c r="J464">
        <f>MonsterCharacter!CO464</f>
        <v>25</v>
      </c>
      <c r="K464">
        <f>MonsterCharacter!CR464</f>
        <v>3</v>
      </c>
      <c r="L464">
        <f>MonsterCharacter!CS464</f>
        <v>6</v>
      </c>
      <c r="M464">
        <f>MonsterCharacter!CV464</f>
        <v>108</v>
      </c>
      <c r="N464">
        <v>0</v>
      </c>
      <c r="O464" s="1">
        <v>0.60000002384200002</v>
      </c>
      <c r="P464">
        <v>0</v>
      </c>
      <c r="Q464">
        <f>MonsterCharacter!W464</f>
        <v>0</v>
      </c>
      <c r="R464" s="1" t="str">
        <f>MonsterCharacter!C464</f>
        <v>08F</v>
      </c>
      <c r="S464">
        <f>MonsterCharacter!EX464</f>
        <v>21</v>
      </c>
      <c r="T464">
        <f>MonsterCharacter!EY464</f>
        <v>256</v>
      </c>
      <c r="U464">
        <f>IF(MonsterCharacter!DH464=0,0,1)</f>
        <v>1</v>
      </c>
      <c r="V464">
        <f>IF((MonsterCharacter!AT464=0)*AND(MonsterCharacter!AU464=0)*AND(MonsterCharacter!AV464=0)*AND(MonsterCharacter!AW464=0),-1,IF((MonsterCharacter!AT464&gt;=MonsterCharacter!AU464)*AND(MonsterCharacter!AT464&gt;=MonsterCharacter!AV464)*AND(MonsterCharacter!AT464&gt;=MonsterCharacter!AW464),0,IF((MonsterCharacter!AU464&gt;=MonsterCharacter!AT464)*AND(MonsterCharacter!AU464&gt;=MonsterCharacter!AV464)*AND(MonsterCharacter!AU464&gt;=MonsterCharacter!AW464),1,IF((MonsterCharacter!AV464&gt;=MonsterCharacter!AT464)*AND(MonsterCharacter!AV464&gt;=MonsterCharacter!AU464)*AND(MonsterCharacter!AV464&gt;=MonsterCharacter!AW464),2,3))))</f>
        <v>3</v>
      </c>
      <c r="W464" s="1" t="str">
        <f>MonsterCharacter!AX464</f>
        <v>-1</v>
      </c>
      <c r="X464" s="1" t="str">
        <f>MonsterCharacter!AY464</f>
        <v>-1</v>
      </c>
      <c r="Y464" s="1" t="str">
        <f>MonsterCharacter!AZ464</f>
        <v>-1</v>
      </c>
      <c r="Z464" s="1" t="str">
        <f>MonsterCharacter!BA464</f>
        <v>-1</v>
      </c>
      <c r="AA464" s="1" t="str">
        <f>MonsterCharacter!BB464</f>
        <v>-1</v>
      </c>
      <c r="AB464" s="1" t="str">
        <f>MonsterCharacter!BC464</f>
        <v>-1</v>
      </c>
      <c r="AC464" s="1" t="str">
        <f>MonsterCharacter!BD464</f>
        <v>-1</v>
      </c>
      <c r="AD464" s="1" t="str">
        <f>MonsterCharacter!BE464</f>
        <v>-1</v>
      </c>
      <c r="AE464" s="1" t="str">
        <f>MonsterCharacter!BF464</f>
        <v>-1</v>
      </c>
      <c r="AF464" s="1" t="str">
        <f>MonsterCharacter!BG464</f>
        <v>-1</v>
      </c>
      <c r="AG464" s="1" t="str">
        <f>MonsterCharacter!BH464</f>
        <v>-1</v>
      </c>
      <c r="AH464" s="1" t="str">
        <f>MonsterCharacter!BI464</f>
        <v>-1</v>
      </c>
      <c r="AI464" s="1" t="str">
        <f>MonsterCharacter!BJ464</f>
        <v>-1</v>
      </c>
      <c r="AJ464" s="1" t="str">
        <f>MonsterCharacter!BK464</f>
        <v>-1</v>
      </c>
      <c r="AK464" s="1" t="str">
        <f>MonsterCharacter!BL464</f>
        <v>-1</v>
      </c>
      <c r="AL464">
        <f>MonsterCharacter!F464</f>
        <v>2</v>
      </c>
      <c r="AM464">
        <f>MonsterCharacter!G464</f>
        <v>46</v>
      </c>
    </row>
    <row r="465" spans="1:39">
      <c r="A465" s="1" t="str">
        <f>MonsterCharacter!A465</f>
        <v>09A04</v>
      </c>
      <c r="B465" s="1" t="str">
        <f>MonsterCharacter!B465</f>
        <v>Мутти</v>
      </c>
      <c r="C465">
        <f>MonsterCharacter!E465</f>
        <v>2</v>
      </c>
      <c r="D465">
        <f>MonsterCharacter!D465</f>
        <v>2</v>
      </c>
      <c r="E465">
        <f>MonsterCharacter!V465</f>
        <v>2</v>
      </c>
      <c r="F465">
        <v>0</v>
      </c>
      <c r="G465">
        <f>MonsterCharacter!CD465</f>
        <v>3100</v>
      </c>
      <c r="H465">
        <f>MonsterCharacter!CG465</f>
        <v>2034</v>
      </c>
      <c r="I465">
        <f>MonsterCharacter!AG465</f>
        <v>0</v>
      </c>
      <c r="J465">
        <f>MonsterCharacter!CO465</f>
        <v>25</v>
      </c>
      <c r="K465">
        <f>MonsterCharacter!CR465</f>
        <v>4</v>
      </c>
      <c r="L465">
        <f>MonsterCharacter!CS465</f>
        <v>6</v>
      </c>
      <c r="M465">
        <f>MonsterCharacter!CV465</f>
        <v>40</v>
      </c>
      <c r="N465">
        <v>0</v>
      </c>
      <c r="O465" s="1" t="s">
        <v>162</v>
      </c>
      <c r="P465">
        <v>0</v>
      </c>
      <c r="Q465">
        <f>MonsterCharacter!W465</f>
        <v>1</v>
      </c>
      <c r="R465" s="1" t="str">
        <f>MonsterCharacter!C465</f>
        <v>11C</v>
      </c>
      <c r="S465">
        <f>MonsterCharacter!EX465</f>
        <v>21</v>
      </c>
      <c r="T465">
        <f>MonsterCharacter!EY465</f>
        <v>257</v>
      </c>
      <c r="U465">
        <f>IF(MonsterCharacter!DH465=0,0,1)</f>
        <v>0</v>
      </c>
      <c r="V465">
        <f>IF((MonsterCharacter!AT465=0)*AND(MonsterCharacter!AU465=0)*AND(MonsterCharacter!AV465=0)*AND(MonsterCharacter!AW465=0),-1,IF((MonsterCharacter!AT465&gt;=MonsterCharacter!AU465)*AND(MonsterCharacter!AT465&gt;=MonsterCharacter!AV465)*AND(MonsterCharacter!AT465&gt;=MonsterCharacter!AW465),0,IF((MonsterCharacter!AU465&gt;=MonsterCharacter!AT465)*AND(MonsterCharacter!AU465&gt;=MonsterCharacter!AV465)*AND(MonsterCharacter!AU465&gt;=MonsterCharacter!AW465),1,IF((MonsterCharacter!AV465&gt;=MonsterCharacter!AT465)*AND(MonsterCharacter!AV465&gt;=MonsterCharacter!AU465)*AND(MonsterCharacter!AV465&gt;=MonsterCharacter!AW465),2,3))))</f>
        <v>-1</v>
      </c>
      <c r="W465" s="1" t="str">
        <f>MonsterCharacter!AX465</f>
        <v>-1</v>
      </c>
      <c r="X465" s="1" t="str">
        <f>MonsterCharacter!AY465</f>
        <v>-1</v>
      </c>
      <c r="Y465" s="1" t="str">
        <f>MonsterCharacter!AZ465</f>
        <v>-1</v>
      </c>
      <c r="Z465" s="1" t="str">
        <f>MonsterCharacter!BA465</f>
        <v>-1</v>
      </c>
      <c r="AA465" s="1" t="str">
        <f>MonsterCharacter!BB465</f>
        <v>-1</v>
      </c>
      <c r="AB465" s="1" t="str">
        <f>MonsterCharacter!BC465</f>
        <v>-1</v>
      </c>
      <c r="AC465" s="1" t="str">
        <f>MonsterCharacter!BD465</f>
        <v>-1</v>
      </c>
      <c r="AD465" s="1" t="str">
        <f>MonsterCharacter!BE465</f>
        <v>-1</v>
      </c>
      <c r="AE465" s="1" t="str">
        <f>MonsterCharacter!BF465</f>
        <v>-1</v>
      </c>
      <c r="AF465" s="1" t="str">
        <f>MonsterCharacter!BG465</f>
        <v>-1</v>
      </c>
      <c r="AG465" s="1" t="str">
        <f>MonsterCharacter!BH465</f>
        <v>-1</v>
      </c>
      <c r="AH465" s="1" t="str">
        <f>MonsterCharacter!BI465</f>
        <v>-1</v>
      </c>
      <c r="AI465" s="1" t="str">
        <f>MonsterCharacter!BJ465</f>
        <v>-1</v>
      </c>
      <c r="AJ465" s="1" t="str">
        <f>MonsterCharacter!BK465</f>
        <v>-1</v>
      </c>
      <c r="AK465" s="1" t="str">
        <f>MonsterCharacter!BL465</f>
        <v>-1</v>
      </c>
      <c r="AL465">
        <f>MonsterCharacter!F465</f>
        <v>7</v>
      </c>
      <c r="AM465">
        <f>MonsterCharacter!G465</f>
        <v>28</v>
      </c>
    </row>
    <row r="466" spans="1:39">
      <c r="A466" s="1" t="str">
        <f>MonsterCharacter!A466</f>
        <v>09A05</v>
      </c>
      <c r="B466" s="1" t="str">
        <f>MonsterCharacter!B466</f>
        <v>Мутти</v>
      </c>
      <c r="C466">
        <f>MonsterCharacter!E466</f>
        <v>0</v>
      </c>
      <c r="D466">
        <f>MonsterCharacter!D466</f>
        <v>2</v>
      </c>
      <c r="E466">
        <f>MonsterCharacter!V466</f>
        <v>2</v>
      </c>
      <c r="F466">
        <v>0</v>
      </c>
      <c r="G466">
        <f>MonsterCharacter!CD466</f>
        <v>3100</v>
      </c>
      <c r="H466">
        <f>MonsterCharacter!CG466</f>
        <v>2034</v>
      </c>
      <c r="I466">
        <f>MonsterCharacter!AG466</f>
        <v>0</v>
      </c>
      <c r="J466">
        <f>MonsterCharacter!CO466</f>
        <v>25</v>
      </c>
      <c r="K466">
        <f>MonsterCharacter!CR466</f>
        <v>4</v>
      </c>
      <c r="L466">
        <f>MonsterCharacter!CS466</f>
        <v>6</v>
      </c>
      <c r="M466">
        <f>MonsterCharacter!CV466</f>
        <v>40</v>
      </c>
      <c r="N466">
        <v>0</v>
      </c>
      <c r="O466" s="1" t="s">
        <v>162</v>
      </c>
      <c r="P466">
        <v>0</v>
      </c>
      <c r="Q466">
        <f>MonsterCharacter!W466</f>
        <v>1</v>
      </c>
      <c r="R466" s="1" t="str">
        <f>MonsterCharacter!C466</f>
        <v>11C</v>
      </c>
      <c r="S466">
        <f>MonsterCharacter!EX466</f>
        <v>21</v>
      </c>
      <c r="T466">
        <f>MonsterCharacter!EY466</f>
        <v>257</v>
      </c>
      <c r="U466">
        <f>IF(MonsterCharacter!DH466=0,0,1)</f>
        <v>0</v>
      </c>
      <c r="V466">
        <f>IF((MonsterCharacter!AT466=0)*AND(MonsterCharacter!AU466=0)*AND(MonsterCharacter!AV466=0)*AND(MonsterCharacter!AW466=0),-1,IF((MonsterCharacter!AT466&gt;=MonsterCharacter!AU466)*AND(MonsterCharacter!AT466&gt;=MonsterCharacter!AV466)*AND(MonsterCharacter!AT466&gt;=MonsterCharacter!AW466),0,IF((MonsterCharacter!AU466&gt;=MonsterCharacter!AT466)*AND(MonsterCharacter!AU466&gt;=MonsterCharacter!AV466)*AND(MonsterCharacter!AU466&gt;=MonsterCharacter!AW466),1,IF((MonsterCharacter!AV466&gt;=MonsterCharacter!AT466)*AND(MonsterCharacter!AV466&gt;=MonsterCharacter!AU466)*AND(MonsterCharacter!AV466&gt;=MonsterCharacter!AW466),2,3))))</f>
        <v>-1</v>
      </c>
      <c r="W466" s="1" t="str">
        <f>MonsterCharacter!AX466</f>
        <v>-1</v>
      </c>
      <c r="X466" s="1" t="str">
        <f>MonsterCharacter!AY466</f>
        <v>-1</v>
      </c>
      <c r="Y466" s="1" t="str">
        <f>MonsterCharacter!AZ466</f>
        <v>-1</v>
      </c>
      <c r="Z466" s="1" t="str">
        <f>MonsterCharacter!BA466</f>
        <v>-1</v>
      </c>
      <c r="AA466" s="1" t="str">
        <f>MonsterCharacter!BB466</f>
        <v>-1</v>
      </c>
      <c r="AB466" s="1" t="str">
        <f>MonsterCharacter!BC466</f>
        <v>-1</v>
      </c>
      <c r="AC466" s="1" t="str">
        <f>MonsterCharacter!BD466</f>
        <v>-1</v>
      </c>
      <c r="AD466" s="1" t="str">
        <f>MonsterCharacter!BE466</f>
        <v>-1</v>
      </c>
      <c r="AE466" s="1" t="str">
        <f>MonsterCharacter!BF466</f>
        <v>-1</v>
      </c>
      <c r="AF466" s="1" t="str">
        <f>MonsterCharacter!BG466</f>
        <v>-1</v>
      </c>
      <c r="AG466" s="1" t="str">
        <f>MonsterCharacter!BH466</f>
        <v>-1</v>
      </c>
      <c r="AH466" s="1" t="str">
        <f>MonsterCharacter!BI466</f>
        <v>-1</v>
      </c>
      <c r="AI466" s="1" t="str">
        <f>MonsterCharacter!BJ466</f>
        <v>-1</v>
      </c>
      <c r="AJ466" s="1" t="str">
        <f>MonsterCharacter!BK466</f>
        <v>-1</v>
      </c>
      <c r="AK466" s="1" t="str">
        <f>MonsterCharacter!BL466</f>
        <v>-1</v>
      </c>
      <c r="AL466">
        <f>MonsterCharacter!F466</f>
        <v>7</v>
      </c>
      <c r="AM466">
        <f>MonsterCharacter!G466</f>
        <v>28</v>
      </c>
    </row>
    <row r="467" spans="1:39">
      <c r="A467" s="1" t="str">
        <f>MonsterCharacter!A467</f>
        <v>09A06</v>
      </c>
      <c r="B467" s="1" t="str">
        <f>MonsterCharacter!B467</f>
        <v>Мутти</v>
      </c>
      <c r="C467">
        <f>MonsterCharacter!E467</f>
        <v>1</v>
      </c>
      <c r="D467">
        <f>MonsterCharacter!D467</f>
        <v>2</v>
      </c>
      <c r="E467">
        <f>MonsterCharacter!V467</f>
        <v>2</v>
      </c>
      <c r="F467">
        <v>0</v>
      </c>
      <c r="G467">
        <f>MonsterCharacter!CD467</f>
        <v>3100</v>
      </c>
      <c r="H467">
        <f>MonsterCharacter!CG467</f>
        <v>2034</v>
      </c>
      <c r="I467">
        <f>MonsterCharacter!AG467</f>
        <v>0</v>
      </c>
      <c r="J467">
        <f>MonsterCharacter!CO467</f>
        <v>25</v>
      </c>
      <c r="K467">
        <f>MonsterCharacter!CR467</f>
        <v>4</v>
      </c>
      <c r="L467">
        <f>MonsterCharacter!CS467</f>
        <v>6</v>
      </c>
      <c r="M467">
        <f>MonsterCharacter!CV467</f>
        <v>40</v>
      </c>
      <c r="N467">
        <v>0</v>
      </c>
      <c r="O467" s="1" t="s">
        <v>162</v>
      </c>
      <c r="P467">
        <v>0</v>
      </c>
      <c r="Q467">
        <f>MonsterCharacter!W467</f>
        <v>1</v>
      </c>
      <c r="R467" s="1" t="str">
        <f>MonsterCharacter!C467</f>
        <v>11C</v>
      </c>
      <c r="S467">
        <f>MonsterCharacter!EX467</f>
        <v>21</v>
      </c>
      <c r="T467">
        <f>MonsterCharacter!EY467</f>
        <v>257</v>
      </c>
      <c r="U467">
        <f>IF(MonsterCharacter!DH467=0,0,1)</f>
        <v>0</v>
      </c>
      <c r="V467">
        <f>IF((MonsterCharacter!AT467=0)*AND(MonsterCharacter!AU467=0)*AND(MonsterCharacter!AV467=0)*AND(MonsterCharacter!AW467=0),-1,IF((MonsterCharacter!AT467&gt;=MonsterCharacter!AU467)*AND(MonsterCharacter!AT467&gt;=MonsterCharacter!AV467)*AND(MonsterCharacter!AT467&gt;=MonsterCharacter!AW467),0,IF((MonsterCharacter!AU467&gt;=MonsterCharacter!AT467)*AND(MonsterCharacter!AU467&gt;=MonsterCharacter!AV467)*AND(MonsterCharacter!AU467&gt;=MonsterCharacter!AW467),1,IF((MonsterCharacter!AV467&gt;=MonsterCharacter!AT467)*AND(MonsterCharacter!AV467&gt;=MonsterCharacter!AU467)*AND(MonsterCharacter!AV467&gt;=MonsterCharacter!AW467),2,3))))</f>
        <v>-1</v>
      </c>
      <c r="W467" s="1" t="str">
        <f>MonsterCharacter!AX467</f>
        <v>-1</v>
      </c>
      <c r="X467" s="1" t="str">
        <f>MonsterCharacter!AY467</f>
        <v>-1</v>
      </c>
      <c r="Y467" s="1" t="str">
        <f>MonsterCharacter!AZ467</f>
        <v>-1</v>
      </c>
      <c r="Z467" s="1" t="str">
        <f>MonsterCharacter!BA467</f>
        <v>-1</v>
      </c>
      <c r="AA467" s="1" t="str">
        <f>MonsterCharacter!BB467</f>
        <v>-1</v>
      </c>
      <c r="AB467" s="1" t="str">
        <f>MonsterCharacter!BC467</f>
        <v>-1</v>
      </c>
      <c r="AC467" s="1" t="str">
        <f>MonsterCharacter!BD467</f>
        <v>-1</v>
      </c>
      <c r="AD467" s="1" t="str">
        <f>MonsterCharacter!BE467</f>
        <v>-1</v>
      </c>
      <c r="AE467" s="1" t="str">
        <f>MonsterCharacter!BF467</f>
        <v>-1</v>
      </c>
      <c r="AF467" s="1" t="str">
        <f>MonsterCharacter!BG467</f>
        <v>-1</v>
      </c>
      <c r="AG467" s="1" t="str">
        <f>MonsterCharacter!BH467</f>
        <v>-1</v>
      </c>
      <c r="AH467" s="1" t="str">
        <f>MonsterCharacter!BI467</f>
        <v>-1</v>
      </c>
      <c r="AI467" s="1" t="str">
        <f>MonsterCharacter!BJ467</f>
        <v>-1</v>
      </c>
      <c r="AJ467" s="1" t="str">
        <f>MonsterCharacter!BK467</f>
        <v>-1</v>
      </c>
      <c r="AK467" s="1" t="str">
        <f>MonsterCharacter!BL467</f>
        <v>-1</v>
      </c>
      <c r="AL467">
        <f>MonsterCharacter!F467</f>
        <v>7</v>
      </c>
      <c r="AM467">
        <f>MonsterCharacter!G467</f>
        <v>28</v>
      </c>
    </row>
    <row r="468" spans="1:39">
      <c r="A468" s="1" t="str">
        <f>MonsterCharacter!A468</f>
        <v>09804</v>
      </c>
      <c r="B468" s="1" t="str">
        <f>MonsterCharacter!B468</f>
        <v>Матти</v>
      </c>
      <c r="C468">
        <f>MonsterCharacter!E468</f>
        <v>2</v>
      </c>
      <c r="D468">
        <f>MonsterCharacter!D468</f>
        <v>2</v>
      </c>
      <c r="E468">
        <f>MonsterCharacter!V468</f>
        <v>2</v>
      </c>
      <c r="F468">
        <v>0</v>
      </c>
      <c r="G468">
        <f>MonsterCharacter!CD468</f>
        <v>3100</v>
      </c>
      <c r="H468">
        <f>MonsterCharacter!CG468</f>
        <v>2034</v>
      </c>
      <c r="I468">
        <f>MonsterCharacter!AG468</f>
        <v>0</v>
      </c>
      <c r="J468">
        <f>MonsterCharacter!CO468</f>
        <v>25</v>
      </c>
      <c r="K468">
        <f>MonsterCharacter!CR468</f>
        <v>4</v>
      </c>
      <c r="L468">
        <f>MonsterCharacter!CS468</f>
        <v>6</v>
      </c>
      <c r="M468">
        <f>MonsterCharacter!CV468</f>
        <v>40</v>
      </c>
      <c r="N468">
        <v>0</v>
      </c>
      <c r="O468" s="1" t="s">
        <v>162</v>
      </c>
      <c r="P468">
        <v>0</v>
      </c>
      <c r="Q468">
        <f>MonsterCharacter!W468</f>
        <v>1</v>
      </c>
      <c r="R468" s="1" t="str">
        <f>MonsterCharacter!C468</f>
        <v>0FB</v>
      </c>
      <c r="S468">
        <f>MonsterCharacter!EX468</f>
        <v>21</v>
      </c>
      <c r="T468">
        <f>MonsterCharacter!EY468</f>
        <v>257</v>
      </c>
      <c r="U468">
        <f>IF(MonsterCharacter!DH468=0,0,1)</f>
        <v>0</v>
      </c>
      <c r="V468">
        <f>IF((MonsterCharacter!AT468=0)*AND(MonsterCharacter!AU468=0)*AND(MonsterCharacter!AV468=0)*AND(MonsterCharacter!AW468=0),-1,IF((MonsterCharacter!AT468&gt;=MonsterCharacter!AU468)*AND(MonsterCharacter!AT468&gt;=MonsterCharacter!AV468)*AND(MonsterCharacter!AT468&gt;=MonsterCharacter!AW468),0,IF((MonsterCharacter!AU468&gt;=MonsterCharacter!AT468)*AND(MonsterCharacter!AU468&gt;=MonsterCharacter!AV468)*AND(MonsterCharacter!AU468&gt;=MonsterCharacter!AW468),1,IF((MonsterCharacter!AV468&gt;=MonsterCharacter!AT468)*AND(MonsterCharacter!AV468&gt;=MonsterCharacter!AU468)*AND(MonsterCharacter!AV468&gt;=MonsterCharacter!AW468),2,3))))</f>
        <v>-1</v>
      </c>
      <c r="W468" s="1" t="str">
        <f>MonsterCharacter!AX468</f>
        <v>-1</v>
      </c>
      <c r="X468" s="1" t="str">
        <f>MonsterCharacter!AY468</f>
        <v>-1</v>
      </c>
      <c r="Y468" s="1" t="str">
        <f>MonsterCharacter!AZ468</f>
        <v>-1</v>
      </c>
      <c r="Z468" s="1" t="str">
        <f>MonsterCharacter!BA468</f>
        <v>-1</v>
      </c>
      <c r="AA468" s="1" t="str">
        <f>MonsterCharacter!BB468</f>
        <v>-1</v>
      </c>
      <c r="AB468" s="1" t="str">
        <f>MonsterCharacter!BC468</f>
        <v>-1</v>
      </c>
      <c r="AC468" s="1" t="str">
        <f>MonsterCharacter!BD468</f>
        <v>-1</v>
      </c>
      <c r="AD468" s="1" t="str">
        <f>MonsterCharacter!BE468</f>
        <v>-1</v>
      </c>
      <c r="AE468" s="1" t="str">
        <f>MonsterCharacter!BF468</f>
        <v>-1</v>
      </c>
      <c r="AF468" s="1" t="str">
        <f>MonsterCharacter!BG468</f>
        <v>-1</v>
      </c>
      <c r="AG468" s="1" t="str">
        <f>MonsterCharacter!BH468</f>
        <v>-1</v>
      </c>
      <c r="AH468" s="1" t="str">
        <f>MonsterCharacter!BI468</f>
        <v>-1</v>
      </c>
      <c r="AI468" s="1" t="str">
        <f>MonsterCharacter!BJ468</f>
        <v>-1</v>
      </c>
      <c r="AJ468" s="1" t="str">
        <f>MonsterCharacter!BK468</f>
        <v>-1</v>
      </c>
      <c r="AK468" s="1" t="str">
        <f>MonsterCharacter!BL468</f>
        <v>-1</v>
      </c>
      <c r="AL468">
        <f>MonsterCharacter!F468</f>
        <v>7</v>
      </c>
      <c r="AM468">
        <f>MonsterCharacter!G468</f>
        <v>28</v>
      </c>
    </row>
    <row r="469" spans="1:39">
      <c r="A469" s="1" t="str">
        <f>MonsterCharacter!A469</f>
        <v>09805</v>
      </c>
      <c r="B469" s="1" t="str">
        <f>MonsterCharacter!B469</f>
        <v>Матти</v>
      </c>
      <c r="C469">
        <f>MonsterCharacter!E469</f>
        <v>0</v>
      </c>
      <c r="D469">
        <f>MonsterCharacter!D469</f>
        <v>2</v>
      </c>
      <c r="E469">
        <f>MonsterCharacter!V469</f>
        <v>2</v>
      </c>
      <c r="F469">
        <v>0</v>
      </c>
      <c r="G469">
        <f>MonsterCharacter!CD469</f>
        <v>3100</v>
      </c>
      <c r="H469">
        <f>MonsterCharacter!CG469</f>
        <v>2034</v>
      </c>
      <c r="I469">
        <f>MonsterCharacter!AG469</f>
        <v>0</v>
      </c>
      <c r="J469">
        <f>MonsterCharacter!CO469</f>
        <v>25</v>
      </c>
      <c r="K469">
        <f>MonsterCharacter!CR469</f>
        <v>4</v>
      </c>
      <c r="L469">
        <f>MonsterCharacter!CS469</f>
        <v>6</v>
      </c>
      <c r="M469">
        <f>MonsterCharacter!CV469</f>
        <v>40</v>
      </c>
      <c r="N469">
        <v>0</v>
      </c>
      <c r="O469" s="1" t="s">
        <v>162</v>
      </c>
      <c r="P469">
        <v>0</v>
      </c>
      <c r="Q469">
        <f>MonsterCharacter!W469</f>
        <v>1</v>
      </c>
      <c r="R469" s="1" t="str">
        <f>MonsterCharacter!C469</f>
        <v>0FB</v>
      </c>
      <c r="S469">
        <f>MonsterCharacter!EX469</f>
        <v>21</v>
      </c>
      <c r="T469">
        <f>MonsterCharacter!EY469</f>
        <v>257</v>
      </c>
      <c r="U469">
        <f>IF(MonsterCharacter!DH469=0,0,1)</f>
        <v>0</v>
      </c>
      <c r="V469">
        <f>IF((MonsterCharacter!AT469=0)*AND(MonsterCharacter!AU469=0)*AND(MonsterCharacter!AV469=0)*AND(MonsterCharacter!AW469=0),-1,IF((MonsterCharacter!AT469&gt;=MonsterCharacter!AU469)*AND(MonsterCharacter!AT469&gt;=MonsterCharacter!AV469)*AND(MonsterCharacter!AT469&gt;=MonsterCharacter!AW469),0,IF((MonsterCharacter!AU469&gt;=MonsterCharacter!AT469)*AND(MonsterCharacter!AU469&gt;=MonsterCharacter!AV469)*AND(MonsterCharacter!AU469&gt;=MonsterCharacter!AW469),1,IF((MonsterCharacter!AV469&gt;=MonsterCharacter!AT469)*AND(MonsterCharacter!AV469&gt;=MonsterCharacter!AU469)*AND(MonsterCharacter!AV469&gt;=MonsterCharacter!AW469),2,3))))</f>
        <v>-1</v>
      </c>
      <c r="W469" s="1" t="str">
        <f>MonsterCharacter!AX469</f>
        <v>-1</v>
      </c>
      <c r="X469" s="1" t="str">
        <f>MonsterCharacter!AY469</f>
        <v>-1</v>
      </c>
      <c r="Y469" s="1" t="str">
        <f>MonsterCharacter!AZ469</f>
        <v>-1</v>
      </c>
      <c r="Z469" s="1" t="str">
        <f>MonsterCharacter!BA469</f>
        <v>-1</v>
      </c>
      <c r="AA469" s="1" t="str">
        <f>MonsterCharacter!BB469</f>
        <v>-1</v>
      </c>
      <c r="AB469" s="1" t="str">
        <f>MonsterCharacter!BC469</f>
        <v>-1</v>
      </c>
      <c r="AC469" s="1" t="str">
        <f>MonsterCharacter!BD469</f>
        <v>-1</v>
      </c>
      <c r="AD469" s="1" t="str">
        <f>MonsterCharacter!BE469</f>
        <v>-1</v>
      </c>
      <c r="AE469" s="1" t="str">
        <f>MonsterCharacter!BF469</f>
        <v>-1</v>
      </c>
      <c r="AF469" s="1" t="str">
        <f>MonsterCharacter!BG469</f>
        <v>-1</v>
      </c>
      <c r="AG469" s="1" t="str">
        <f>MonsterCharacter!BH469</f>
        <v>-1</v>
      </c>
      <c r="AH469" s="1" t="str">
        <f>MonsterCharacter!BI469</f>
        <v>-1</v>
      </c>
      <c r="AI469" s="1" t="str">
        <f>MonsterCharacter!BJ469</f>
        <v>-1</v>
      </c>
      <c r="AJ469" s="1" t="str">
        <f>MonsterCharacter!BK469</f>
        <v>-1</v>
      </c>
      <c r="AK469" s="1" t="str">
        <f>MonsterCharacter!BL469</f>
        <v>-1</v>
      </c>
      <c r="AL469">
        <f>MonsterCharacter!F469</f>
        <v>7</v>
      </c>
      <c r="AM469">
        <f>MonsterCharacter!G469</f>
        <v>28</v>
      </c>
    </row>
    <row r="470" spans="1:39">
      <c r="A470" s="1" t="str">
        <f>MonsterCharacter!A470</f>
        <v>09806</v>
      </c>
      <c r="B470" s="1" t="str">
        <f>MonsterCharacter!B470</f>
        <v>Матти</v>
      </c>
      <c r="C470">
        <f>MonsterCharacter!E470</f>
        <v>1</v>
      </c>
      <c r="D470">
        <f>MonsterCharacter!D470</f>
        <v>2</v>
      </c>
      <c r="E470">
        <f>MonsterCharacter!V470</f>
        <v>2</v>
      </c>
      <c r="F470">
        <v>0</v>
      </c>
      <c r="G470">
        <f>MonsterCharacter!CD470</f>
        <v>3100</v>
      </c>
      <c r="H470">
        <f>MonsterCharacter!CG470</f>
        <v>2034</v>
      </c>
      <c r="I470">
        <f>MonsterCharacter!AG470</f>
        <v>0</v>
      </c>
      <c r="J470">
        <f>MonsterCharacter!CO470</f>
        <v>25</v>
      </c>
      <c r="K470">
        <f>MonsterCharacter!CR470</f>
        <v>4</v>
      </c>
      <c r="L470">
        <f>MonsterCharacter!CS470</f>
        <v>6</v>
      </c>
      <c r="M470">
        <f>MonsterCharacter!CV470</f>
        <v>40</v>
      </c>
      <c r="N470">
        <v>0</v>
      </c>
      <c r="O470" s="1" t="s">
        <v>162</v>
      </c>
      <c r="P470">
        <v>0</v>
      </c>
      <c r="Q470">
        <f>MonsterCharacter!W470</f>
        <v>1</v>
      </c>
      <c r="R470" s="1" t="str">
        <f>MonsterCharacter!C470</f>
        <v>0FB</v>
      </c>
      <c r="S470">
        <f>MonsterCharacter!EX470</f>
        <v>21</v>
      </c>
      <c r="T470">
        <f>MonsterCharacter!EY470</f>
        <v>257</v>
      </c>
      <c r="U470">
        <f>IF(MonsterCharacter!DH470=0,0,1)</f>
        <v>0</v>
      </c>
      <c r="V470">
        <f>IF((MonsterCharacter!AT470=0)*AND(MonsterCharacter!AU470=0)*AND(MonsterCharacter!AV470=0)*AND(MonsterCharacter!AW470=0),-1,IF((MonsterCharacter!AT470&gt;=MonsterCharacter!AU470)*AND(MonsterCharacter!AT470&gt;=MonsterCharacter!AV470)*AND(MonsterCharacter!AT470&gt;=MonsterCharacter!AW470),0,IF((MonsterCharacter!AU470&gt;=MonsterCharacter!AT470)*AND(MonsterCharacter!AU470&gt;=MonsterCharacter!AV470)*AND(MonsterCharacter!AU470&gt;=MonsterCharacter!AW470),1,IF((MonsterCharacter!AV470&gt;=MonsterCharacter!AT470)*AND(MonsterCharacter!AV470&gt;=MonsterCharacter!AU470)*AND(MonsterCharacter!AV470&gt;=MonsterCharacter!AW470),2,3))))</f>
        <v>-1</v>
      </c>
      <c r="W470" s="1" t="str">
        <f>MonsterCharacter!AX470</f>
        <v>-1</v>
      </c>
      <c r="X470" s="1" t="str">
        <f>MonsterCharacter!AY470</f>
        <v>-1</v>
      </c>
      <c r="Y470" s="1" t="str">
        <f>MonsterCharacter!AZ470</f>
        <v>-1</v>
      </c>
      <c r="Z470" s="1" t="str">
        <f>MonsterCharacter!BA470</f>
        <v>-1</v>
      </c>
      <c r="AA470" s="1" t="str">
        <f>MonsterCharacter!BB470</f>
        <v>-1</v>
      </c>
      <c r="AB470" s="1" t="str">
        <f>MonsterCharacter!BC470</f>
        <v>-1</v>
      </c>
      <c r="AC470" s="1" t="str">
        <f>MonsterCharacter!BD470</f>
        <v>-1</v>
      </c>
      <c r="AD470" s="1" t="str">
        <f>MonsterCharacter!BE470</f>
        <v>-1</v>
      </c>
      <c r="AE470" s="1" t="str">
        <f>MonsterCharacter!BF470</f>
        <v>-1</v>
      </c>
      <c r="AF470" s="1" t="str">
        <f>MonsterCharacter!BG470</f>
        <v>-1</v>
      </c>
      <c r="AG470" s="1" t="str">
        <f>MonsterCharacter!BH470</f>
        <v>-1</v>
      </c>
      <c r="AH470" s="1" t="str">
        <f>MonsterCharacter!BI470</f>
        <v>-1</v>
      </c>
      <c r="AI470" s="1" t="str">
        <f>MonsterCharacter!BJ470</f>
        <v>-1</v>
      </c>
      <c r="AJ470" s="1" t="str">
        <f>MonsterCharacter!BK470</f>
        <v>-1</v>
      </c>
      <c r="AK470" s="1" t="str">
        <f>MonsterCharacter!BL470</f>
        <v>-1</v>
      </c>
      <c r="AL470">
        <f>MonsterCharacter!F470</f>
        <v>7</v>
      </c>
      <c r="AM470">
        <f>MonsterCharacter!G470</f>
        <v>28</v>
      </c>
    </row>
    <row r="471" spans="1:39">
      <c r="A471" s="1" t="str">
        <f>MonsterCharacter!A471</f>
        <v>09B04</v>
      </c>
      <c r="B471" s="1" t="str">
        <f>MonsterCharacter!B471</f>
        <v>Катти</v>
      </c>
      <c r="C471">
        <f>MonsterCharacter!E471</f>
        <v>2</v>
      </c>
      <c r="D471">
        <f>MonsterCharacter!D471</f>
        <v>2</v>
      </c>
      <c r="E471">
        <f>MonsterCharacter!V471</f>
        <v>2</v>
      </c>
      <c r="F471">
        <v>0</v>
      </c>
      <c r="G471">
        <f>MonsterCharacter!CD471</f>
        <v>3100</v>
      </c>
      <c r="H471">
        <f>MonsterCharacter!CG471</f>
        <v>2034</v>
      </c>
      <c r="I471">
        <f>MonsterCharacter!AG471</f>
        <v>0</v>
      </c>
      <c r="J471">
        <f>MonsterCharacter!CO471</f>
        <v>25</v>
      </c>
      <c r="K471">
        <f>MonsterCharacter!CR471</f>
        <v>4</v>
      </c>
      <c r="L471">
        <f>MonsterCharacter!CS471</f>
        <v>6</v>
      </c>
      <c r="M471">
        <f>MonsterCharacter!CV471</f>
        <v>40</v>
      </c>
      <c r="N471">
        <v>0</v>
      </c>
      <c r="O471" s="1" t="s">
        <v>162</v>
      </c>
      <c r="P471">
        <v>0</v>
      </c>
      <c r="Q471">
        <f>MonsterCharacter!W471</f>
        <v>1</v>
      </c>
      <c r="R471" s="1" t="str">
        <f>MonsterCharacter!C471</f>
        <v>0FC</v>
      </c>
      <c r="S471">
        <f>MonsterCharacter!EX471</f>
        <v>-1</v>
      </c>
      <c r="T471">
        <f>MonsterCharacter!EY471</f>
        <v>0</v>
      </c>
      <c r="U471">
        <f>IF(MonsterCharacter!DH471=0,0,1)</f>
        <v>0</v>
      </c>
      <c r="V471">
        <f>IF((MonsterCharacter!AT471=0)*AND(MonsterCharacter!AU471=0)*AND(MonsterCharacter!AV471=0)*AND(MonsterCharacter!AW471=0),-1,IF((MonsterCharacter!AT471&gt;=MonsterCharacter!AU471)*AND(MonsterCharacter!AT471&gt;=MonsterCharacter!AV471)*AND(MonsterCharacter!AT471&gt;=MonsterCharacter!AW471),0,IF((MonsterCharacter!AU471&gt;=MonsterCharacter!AT471)*AND(MonsterCharacter!AU471&gt;=MonsterCharacter!AV471)*AND(MonsterCharacter!AU471&gt;=MonsterCharacter!AW471),1,IF((MonsterCharacter!AV471&gt;=MonsterCharacter!AT471)*AND(MonsterCharacter!AV471&gt;=MonsterCharacter!AU471)*AND(MonsterCharacter!AV471&gt;=MonsterCharacter!AW471),2,3))))</f>
        <v>-1</v>
      </c>
      <c r="W471" s="1" t="str">
        <f>MonsterCharacter!AX471</f>
        <v>-1</v>
      </c>
      <c r="X471" s="1" t="str">
        <f>MonsterCharacter!AY471</f>
        <v>-1</v>
      </c>
      <c r="Y471" s="1" t="str">
        <f>MonsterCharacter!AZ471</f>
        <v>-1</v>
      </c>
      <c r="Z471" s="1" t="str">
        <f>MonsterCharacter!BA471</f>
        <v>-1</v>
      </c>
      <c r="AA471" s="1" t="str">
        <f>MonsterCharacter!BB471</f>
        <v>-1</v>
      </c>
      <c r="AB471" s="1" t="str">
        <f>MonsterCharacter!BC471</f>
        <v>-1</v>
      </c>
      <c r="AC471" s="1" t="str">
        <f>MonsterCharacter!BD471</f>
        <v>-1</v>
      </c>
      <c r="AD471" s="1" t="str">
        <f>MonsterCharacter!BE471</f>
        <v>-1</v>
      </c>
      <c r="AE471" s="1" t="str">
        <f>MonsterCharacter!BF471</f>
        <v>-1</v>
      </c>
      <c r="AF471" s="1" t="str">
        <f>MonsterCharacter!BG471</f>
        <v>-1</v>
      </c>
      <c r="AG471" s="1" t="str">
        <f>MonsterCharacter!BH471</f>
        <v>-1</v>
      </c>
      <c r="AH471" s="1" t="str">
        <f>MonsterCharacter!BI471</f>
        <v>-1</v>
      </c>
      <c r="AI471" s="1" t="str">
        <f>MonsterCharacter!BJ471</f>
        <v>-1</v>
      </c>
      <c r="AJ471" s="1" t="str">
        <f>MonsterCharacter!BK471</f>
        <v>-1</v>
      </c>
      <c r="AK471" s="1" t="str">
        <f>MonsterCharacter!BL471</f>
        <v>-1</v>
      </c>
      <c r="AL471">
        <f>MonsterCharacter!F471</f>
        <v>7</v>
      </c>
      <c r="AM471">
        <f>MonsterCharacter!G471</f>
        <v>28</v>
      </c>
    </row>
    <row r="472" spans="1:39">
      <c r="A472" s="1" t="str">
        <f>MonsterCharacter!A472</f>
        <v>09B05</v>
      </c>
      <c r="B472" s="1" t="str">
        <f>MonsterCharacter!B472</f>
        <v>Катти</v>
      </c>
      <c r="C472">
        <f>MonsterCharacter!E472</f>
        <v>0</v>
      </c>
      <c r="D472">
        <f>MonsterCharacter!D472</f>
        <v>2</v>
      </c>
      <c r="E472">
        <f>MonsterCharacter!V472</f>
        <v>2</v>
      </c>
      <c r="F472">
        <v>0</v>
      </c>
      <c r="G472">
        <f>MonsterCharacter!CD472</f>
        <v>3100</v>
      </c>
      <c r="H472">
        <f>MonsterCharacter!CG472</f>
        <v>2034</v>
      </c>
      <c r="I472">
        <f>MonsterCharacter!AG472</f>
        <v>0</v>
      </c>
      <c r="J472">
        <f>MonsterCharacter!CO472</f>
        <v>25</v>
      </c>
      <c r="K472">
        <f>MonsterCharacter!CR472</f>
        <v>4</v>
      </c>
      <c r="L472">
        <f>MonsterCharacter!CS472</f>
        <v>6</v>
      </c>
      <c r="M472">
        <f>MonsterCharacter!CV472</f>
        <v>40</v>
      </c>
      <c r="N472">
        <v>0</v>
      </c>
      <c r="O472" s="1" t="s">
        <v>162</v>
      </c>
      <c r="P472">
        <v>0</v>
      </c>
      <c r="Q472">
        <f>MonsterCharacter!W472</f>
        <v>1</v>
      </c>
      <c r="R472" s="1" t="str">
        <f>MonsterCharacter!C472</f>
        <v>0FC</v>
      </c>
      <c r="S472">
        <f>MonsterCharacter!EX472</f>
        <v>-1</v>
      </c>
      <c r="T472">
        <f>MonsterCharacter!EY472</f>
        <v>0</v>
      </c>
      <c r="U472">
        <f>IF(MonsterCharacter!DH472=0,0,1)</f>
        <v>0</v>
      </c>
      <c r="V472">
        <f>IF((MonsterCharacter!AT472=0)*AND(MonsterCharacter!AU472=0)*AND(MonsterCharacter!AV472=0)*AND(MonsterCharacter!AW472=0),-1,IF((MonsterCharacter!AT472&gt;=MonsterCharacter!AU472)*AND(MonsterCharacter!AT472&gt;=MonsterCharacter!AV472)*AND(MonsterCharacter!AT472&gt;=MonsterCharacter!AW472),0,IF((MonsterCharacter!AU472&gt;=MonsterCharacter!AT472)*AND(MonsterCharacter!AU472&gt;=MonsterCharacter!AV472)*AND(MonsterCharacter!AU472&gt;=MonsterCharacter!AW472),1,IF((MonsterCharacter!AV472&gt;=MonsterCharacter!AT472)*AND(MonsterCharacter!AV472&gt;=MonsterCharacter!AU472)*AND(MonsterCharacter!AV472&gt;=MonsterCharacter!AW472),2,3))))</f>
        <v>-1</v>
      </c>
      <c r="W472" s="1" t="str">
        <f>MonsterCharacter!AX472</f>
        <v>-1</v>
      </c>
      <c r="X472" s="1" t="str">
        <f>MonsterCharacter!AY472</f>
        <v>-1</v>
      </c>
      <c r="Y472" s="1" t="str">
        <f>MonsterCharacter!AZ472</f>
        <v>-1</v>
      </c>
      <c r="Z472" s="1" t="str">
        <f>MonsterCharacter!BA472</f>
        <v>-1</v>
      </c>
      <c r="AA472" s="1" t="str">
        <f>MonsterCharacter!BB472</f>
        <v>-1</v>
      </c>
      <c r="AB472" s="1" t="str">
        <f>MonsterCharacter!BC472</f>
        <v>-1</v>
      </c>
      <c r="AC472" s="1" t="str">
        <f>MonsterCharacter!BD472</f>
        <v>-1</v>
      </c>
      <c r="AD472" s="1" t="str">
        <f>MonsterCharacter!BE472</f>
        <v>-1</v>
      </c>
      <c r="AE472" s="1" t="str">
        <f>MonsterCharacter!BF472</f>
        <v>-1</v>
      </c>
      <c r="AF472" s="1" t="str">
        <f>MonsterCharacter!BG472</f>
        <v>-1</v>
      </c>
      <c r="AG472" s="1" t="str">
        <f>MonsterCharacter!BH472</f>
        <v>-1</v>
      </c>
      <c r="AH472" s="1" t="str">
        <f>MonsterCharacter!BI472</f>
        <v>-1</v>
      </c>
      <c r="AI472" s="1" t="str">
        <f>MonsterCharacter!BJ472</f>
        <v>-1</v>
      </c>
      <c r="AJ472" s="1" t="str">
        <f>MonsterCharacter!BK472</f>
        <v>-1</v>
      </c>
      <c r="AK472" s="1" t="str">
        <f>MonsterCharacter!BL472</f>
        <v>-1</v>
      </c>
      <c r="AL472">
        <f>MonsterCharacter!F472</f>
        <v>7</v>
      </c>
      <c r="AM472">
        <f>MonsterCharacter!G472</f>
        <v>28</v>
      </c>
    </row>
    <row r="473" spans="1:39">
      <c r="A473" s="1" t="str">
        <f>MonsterCharacter!A473</f>
        <v>09B06</v>
      </c>
      <c r="B473" s="1" t="str">
        <f>MonsterCharacter!B473</f>
        <v>Катти</v>
      </c>
      <c r="C473">
        <f>MonsterCharacter!E473</f>
        <v>1</v>
      </c>
      <c r="D473">
        <f>MonsterCharacter!D473</f>
        <v>2</v>
      </c>
      <c r="E473">
        <f>MonsterCharacter!V473</f>
        <v>2</v>
      </c>
      <c r="F473">
        <v>0</v>
      </c>
      <c r="G473">
        <f>MonsterCharacter!CD473</f>
        <v>3100</v>
      </c>
      <c r="H473">
        <f>MonsterCharacter!CG473</f>
        <v>2034</v>
      </c>
      <c r="I473">
        <f>MonsterCharacter!AG473</f>
        <v>0</v>
      </c>
      <c r="J473">
        <f>MonsterCharacter!CO473</f>
        <v>25</v>
      </c>
      <c r="K473">
        <f>MonsterCharacter!CR473</f>
        <v>4</v>
      </c>
      <c r="L473">
        <f>MonsterCharacter!CS473</f>
        <v>6</v>
      </c>
      <c r="M473">
        <f>MonsterCharacter!CV473</f>
        <v>40</v>
      </c>
      <c r="N473">
        <v>0</v>
      </c>
      <c r="O473" s="1" t="s">
        <v>162</v>
      </c>
      <c r="P473">
        <v>0</v>
      </c>
      <c r="Q473">
        <f>MonsterCharacter!W473</f>
        <v>1</v>
      </c>
      <c r="R473" s="1" t="str">
        <f>MonsterCharacter!C473</f>
        <v>0FC</v>
      </c>
      <c r="S473">
        <f>MonsterCharacter!EX473</f>
        <v>-1</v>
      </c>
      <c r="T473">
        <f>MonsterCharacter!EY473</f>
        <v>0</v>
      </c>
      <c r="U473">
        <f>IF(MonsterCharacter!DH473=0,0,1)</f>
        <v>0</v>
      </c>
      <c r="V473">
        <f>IF((MonsterCharacter!AT473=0)*AND(MonsterCharacter!AU473=0)*AND(MonsterCharacter!AV473=0)*AND(MonsterCharacter!AW473=0),-1,IF((MonsterCharacter!AT473&gt;=MonsterCharacter!AU473)*AND(MonsterCharacter!AT473&gt;=MonsterCharacter!AV473)*AND(MonsterCharacter!AT473&gt;=MonsterCharacter!AW473),0,IF((MonsterCharacter!AU473&gt;=MonsterCharacter!AT473)*AND(MonsterCharacter!AU473&gt;=MonsterCharacter!AV473)*AND(MonsterCharacter!AU473&gt;=MonsterCharacter!AW473),1,IF((MonsterCharacter!AV473&gt;=MonsterCharacter!AT473)*AND(MonsterCharacter!AV473&gt;=MonsterCharacter!AU473)*AND(MonsterCharacter!AV473&gt;=MonsterCharacter!AW473),2,3))))</f>
        <v>-1</v>
      </c>
      <c r="W473" s="1" t="str">
        <f>MonsterCharacter!AX473</f>
        <v>-1</v>
      </c>
      <c r="X473" s="1" t="str">
        <f>MonsterCharacter!AY473</f>
        <v>-1</v>
      </c>
      <c r="Y473" s="1" t="str">
        <f>MonsterCharacter!AZ473</f>
        <v>-1</v>
      </c>
      <c r="Z473" s="1" t="str">
        <f>MonsterCharacter!BA473</f>
        <v>-1</v>
      </c>
      <c r="AA473" s="1" t="str">
        <f>MonsterCharacter!BB473</f>
        <v>-1</v>
      </c>
      <c r="AB473" s="1" t="str">
        <f>MonsterCharacter!BC473</f>
        <v>-1</v>
      </c>
      <c r="AC473" s="1" t="str">
        <f>MonsterCharacter!BD473</f>
        <v>-1</v>
      </c>
      <c r="AD473" s="1" t="str">
        <f>MonsterCharacter!BE473</f>
        <v>-1</v>
      </c>
      <c r="AE473" s="1" t="str">
        <f>MonsterCharacter!BF473</f>
        <v>-1</v>
      </c>
      <c r="AF473" s="1" t="str">
        <f>MonsterCharacter!BG473</f>
        <v>-1</v>
      </c>
      <c r="AG473" s="1" t="str">
        <f>MonsterCharacter!BH473</f>
        <v>-1</v>
      </c>
      <c r="AH473" s="1" t="str">
        <f>MonsterCharacter!BI473</f>
        <v>-1</v>
      </c>
      <c r="AI473" s="1" t="str">
        <f>MonsterCharacter!BJ473</f>
        <v>-1</v>
      </c>
      <c r="AJ473" s="1" t="str">
        <f>MonsterCharacter!BK473</f>
        <v>-1</v>
      </c>
      <c r="AK473" s="1" t="str">
        <f>MonsterCharacter!BL473</f>
        <v>-1</v>
      </c>
      <c r="AL473">
        <f>MonsterCharacter!F473</f>
        <v>7</v>
      </c>
      <c r="AM473">
        <f>MonsterCharacter!G473</f>
        <v>28</v>
      </c>
    </row>
    <row r="474" spans="1:39">
      <c r="A474" s="1" t="str">
        <f>MonsterCharacter!A474</f>
        <v>09904</v>
      </c>
      <c r="B474" s="1" t="str">
        <f>MonsterCharacter!B474</f>
        <v>Ватти</v>
      </c>
      <c r="C474">
        <f>MonsterCharacter!E474</f>
        <v>2</v>
      </c>
      <c r="D474">
        <f>MonsterCharacter!D474</f>
        <v>2</v>
      </c>
      <c r="E474">
        <f>MonsterCharacter!V474</f>
        <v>2</v>
      </c>
      <c r="F474">
        <v>0</v>
      </c>
      <c r="G474">
        <f>MonsterCharacter!CD474</f>
        <v>3100</v>
      </c>
      <c r="H474">
        <f>MonsterCharacter!CG474</f>
        <v>2034</v>
      </c>
      <c r="I474">
        <f>MonsterCharacter!AG474</f>
        <v>0</v>
      </c>
      <c r="J474">
        <f>MonsterCharacter!CO474</f>
        <v>25</v>
      </c>
      <c r="K474">
        <f>MonsterCharacter!CR474</f>
        <v>4</v>
      </c>
      <c r="L474">
        <f>MonsterCharacter!CS474</f>
        <v>6</v>
      </c>
      <c r="M474">
        <f>MonsterCharacter!CV474</f>
        <v>40</v>
      </c>
      <c r="N474">
        <v>0</v>
      </c>
      <c r="O474" s="1" t="s">
        <v>162</v>
      </c>
      <c r="P474">
        <v>0</v>
      </c>
      <c r="Q474">
        <f>MonsterCharacter!W474</f>
        <v>1</v>
      </c>
      <c r="R474" s="1" t="str">
        <f>MonsterCharacter!C474</f>
        <v>0FD</v>
      </c>
      <c r="S474">
        <f>MonsterCharacter!EX474</f>
        <v>-1</v>
      </c>
      <c r="T474">
        <f>MonsterCharacter!EY474</f>
        <v>0</v>
      </c>
      <c r="U474">
        <f>IF(MonsterCharacter!DH474=0,0,1)</f>
        <v>0</v>
      </c>
      <c r="V474">
        <f>IF((MonsterCharacter!AT474=0)*AND(MonsterCharacter!AU474=0)*AND(MonsterCharacter!AV474=0)*AND(MonsterCharacter!AW474=0),-1,IF((MonsterCharacter!AT474&gt;=MonsterCharacter!AU474)*AND(MonsterCharacter!AT474&gt;=MonsterCharacter!AV474)*AND(MonsterCharacter!AT474&gt;=MonsterCharacter!AW474),0,IF((MonsterCharacter!AU474&gt;=MonsterCharacter!AT474)*AND(MonsterCharacter!AU474&gt;=MonsterCharacter!AV474)*AND(MonsterCharacter!AU474&gt;=MonsterCharacter!AW474),1,IF((MonsterCharacter!AV474&gt;=MonsterCharacter!AT474)*AND(MonsterCharacter!AV474&gt;=MonsterCharacter!AU474)*AND(MonsterCharacter!AV474&gt;=MonsterCharacter!AW474),2,3))))</f>
        <v>-1</v>
      </c>
      <c r="W474" s="1" t="str">
        <f>MonsterCharacter!AX474</f>
        <v>-1</v>
      </c>
      <c r="X474" s="1" t="str">
        <f>MonsterCharacter!AY474</f>
        <v>-1</v>
      </c>
      <c r="Y474" s="1" t="str">
        <f>MonsterCharacter!AZ474</f>
        <v>-1</v>
      </c>
      <c r="Z474" s="1" t="str">
        <f>MonsterCharacter!BA474</f>
        <v>-1</v>
      </c>
      <c r="AA474" s="1" t="str">
        <f>MonsterCharacter!BB474</f>
        <v>-1</v>
      </c>
      <c r="AB474" s="1" t="str">
        <f>MonsterCharacter!BC474</f>
        <v>-1</v>
      </c>
      <c r="AC474" s="1" t="str">
        <f>MonsterCharacter!BD474</f>
        <v>-1</v>
      </c>
      <c r="AD474" s="1" t="str">
        <f>MonsterCharacter!BE474</f>
        <v>-1</v>
      </c>
      <c r="AE474" s="1" t="str">
        <f>MonsterCharacter!BF474</f>
        <v>-1</v>
      </c>
      <c r="AF474" s="1" t="str">
        <f>MonsterCharacter!BG474</f>
        <v>-1</v>
      </c>
      <c r="AG474" s="1" t="str">
        <f>MonsterCharacter!BH474</f>
        <v>-1</v>
      </c>
      <c r="AH474" s="1" t="str">
        <f>MonsterCharacter!BI474</f>
        <v>-1</v>
      </c>
      <c r="AI474" s="1" t="str">
        <f>MonsterCharacter!BJ474</f>
        <v>-1</v>
      </c>
      <c r="AJ474" s="1" t="str">
        <f>MonsterCharacter!BK474</f>
        <v>-1</v>
      </c>
      <c r="AK474" s="1" t="str">
        <f>MonsterCharacter!BL474</f>
        <v>-1</v>
      </c>
      <c r="AL474">
        <f>MonsterCharacter!F474</f>
        <v>7</v>
      </c>
      <c r="AM474">
        <f>MonsterCharacter!G474</f>
        <v>28</v>
      </c>
    </row>
    <row r="475" spans="1:39">
      <c r="A475" s="1" t="str">
        <f>MonsterCharacter!A475</f>
        <v>09905</v>
      </c>
      <c r="B475" s="1" t="str">
        <f>MonsterCharacter!B475</f>
        <v>Ватти</v>
      </c>
      <c r="C475">
        <f>MonsterCharacter!E475</f>
        <v>0</v>
      </c>
      <c r="D475">
        <f>MonsterCharacter!D475</f>
        <v>2</v>
      </c>
      <c r="E475">
        <f>MonsterCharacter!V475</f>
        <v>2</v>
      </c>
      <c r="F475">
        <v>0</v>
      </c>
      <c r="G475">
        <f>MonsterCharacter!CD475</f>
        <v>3100</v>
      </c>
      <c r="H475">
        <f>MonsterCharacter!CG475</f>
        <v>2034</v>
      </c>
      <c r="I475">
        <f>MonsterCharacter!AG475</f>
        <v>0</v>
      </c>
      <c r="J475">
        <f>MonsterCharacter!CO475</f>
        <v>25</v>
      </c>
      <c r="K475">
        <f>MonsterCharacter!CR475</f>
        <v>4</v>
      </c>
      <c r="L475">
        <f>MonsterCharacter!CS475</f>
        <v>6</v>
      </c>
      <c r="M475">
        <f>MonsterCharacter!CV475</f>
        <v>40</v>
      </c>
      <c r="N475">
        <v>0</v>
      </c>
      <c r="O475" s="1" t="s">
        <v>162</v>
      </c>
      <c r="P475">
        <v>0</v>
      </c>
      <c r="Q475">
        <f>MonsterCharacter!W475</f>
        <v>1</v>
      </c>
      <c r="R475" s="1" t="str">
        <f>MonsterCharacter!C475</f>
        <v>0FD</v>
      </c>
      <c r="S475">
        <f>MonsterCharacter!EX475</f>
        <v>-1</v>
      </c>
      <c r="T475">
        <f>MonsterCharacter!EY475</f>
        <v>0</v>
      </c>
      <c r="U475">
        <f>IF(MonsterCharacter!DH475=0,0,1)</f>
        <v>0</v>
      </c>
      <c r="V475">
        <f>IF((MonsterCharacter!AT475=0)*AND(MonsterCharacter!AU475=0)*AND(MonsterCharacter!AV475=0)*AND(MonsterCharacter!AW475=0),-1,IF((MonsterCharacter!AT475&gt;=MonsterCharacter!AU475)*AND(MonsterCharacter!AT475&gt;=MonsterCharacter!AV475)*AND(MonsterCharacter!AT475&gt;=MonsterCharacter!AW475),0,IF((MonsterCharacter!AU475&gt;=MonsterCharacter!AT475)*AND(MonsterCharacter!AU475&gt;=MonsterCharacter!AV475)*AND(MonsterCharacter!AU475&gt;=MonsterCharacter!AW475),1,IF((MonsterCharacter!AV475&gt;=MonsterCharacter!AT475)*AND(MonsterCharacter!AV475&gt;=MonsterCharacter!AU475)*AND(MonsterCharacter!AV475&gt;=MonsterCharacter!AW475),2,3))))</f>
        <v>-1</v>
      </c>
      <c r="W475" s="1" t="str">
        <f>MonsterCharacter!AX475</f>
        <v>-1</v>
      </c>
      <c r="X475" s="1" t="str">
        <f>MonsterCharacter!AY475</f>
        <v>-1</v>
      </c>
      <c r="Y475" s="1" t="str">
        <f>MonsterCharacter!AZ475</f>
        <v>-1</v>
      </c>
      <c r="Z475" s="1" t="str">
        <f>MonsterCharacter!BA475</f>
        <v>-1</v>
      </c>
      <c r="AA475" s="1" t="str">
        <f>MonsterCharacter!BB475</f>
        <v>-1</v>
      </c>
      <c r="AB475" s="1" t="str">
        <f>MonsterCharacter!BC475</f>
        <v>-1</v>
      </c>
      <c r="AC475" s="1" t="str">
        <f>MonsterCharacter!BD475</f>
        <v>-1</v>
      </c>
      <c r="AD475" s="1" t="str">
        <f>MonsterCharacter!BE475</f>
        <v>-1</v>
      </c>
      <c r="AE475" s="1" t="str">
        <f>MonsterCharacter!BF475</f>
        <v>-1</v>
      </c>
      <c r="AF475" s="1" t="str">
        <f>MonsterCharacter!BG475</f>
        <v>-1</v>
      </c>
      <c r="AG475" s="1" t="str">
        <f>MonsterCharacter!BH475</f>
        <v>-1</v>
      </c>
      <c r="AH475" s="1" t="str">
        <f>MonsterCharacter!BI475</f>
        <v>-1</v>
      </c>
      <c r="AI475" s="1" t="str">
        <f>MonsterCharacter!BJ475</f>
        <v>-1</v>
      </c>
      <c r="AJ475" s="1" t="str">
        <f>MonsterCharacter!BK475</f>
        <v>-1</v>
      </c>
      <c r="AK475" s="1" t="str">
        <f>MonsterCharacter!BL475</f>
        <v>-1</v>
      </c>
      <c r="AL475">
        <f>MonsterCharacter!F475</f>
        <v>7</v>
      </c>
      <c r="AM475">
        <f>MonsterCharacter!G475</f>
        <v>28</v>
      </c>
    </row>
    <row r="476" spans="1:39">
      <c r="A476" s="1" t="str">
        <f>MonsterCharacter!A476</f>
        <v>09906</v>
      </c>
      <c r="B476" s="1" t="str">
        <f>MonsterCharacter!B476</f>
        <v>Ватти</v>
      </c>
      <c r="C476">
        <f>MonsterCharacter!E476</f>
        <v>1</v>
      </c>
      <c r="D476">
        <f>MonsterCharacter!D476</f>
        <v>2</v>
      </c>
      <c r="E476">
        <f>MonsterCharacter!V476</f>
        <v>2</v>
      </c>
      <c r="F476">
        <v>0</v>
      </c>
      <c r="G476">
        <f>MonsterCharacter!CD476</f>
        <v>3100</v>
      </c>
      <c r="H476">
        <f>MonsterCharacter!CG476</f>
        <v>2034</v>
      </c>
      <c r="I476">
        <f>MonsterCharacter!AG476</f>
        <v>0</v>
      </c>
      <c r="J476">
        <f>MonsterCharacter!CO476</f>
        <v>25</v>
      </c>
      <c r="K476">
        <f>MonsterCharacter!CR476</f>
        <v>4</v>
      </c>
      <c r="L476">
        <f>MonsterCharacter!CS476</f>
        <v>6</v>
      </c>
      <c r="M476">
        <f>MonsterCharacter!CV476</f>
        <v>40</v>
      </c>
      <c r="N476">
        <v>0</v>
      </c>
      <c r="O476" s="1" t="s">
        <v>162</v>
      </c>
      <c r="P476">
        <v>0</v>
      </c>
      <c r="Q476">
        <f>MonsterCharacter!W476</f>
        <v>1</v>
      </c>
      <c r="R476" s="1" t="str">
        <f>MonsterCharacter!C476</f>
        <v>0FD</v>
      </c>
      <c r="S476">
        <f>MonsterCharacter!EX476</f>
        <v>-1</v>
      </c>
      <c r="T476">
        <f>MonsterCharacter!EY476</f>
        <v>0</v>
      </c>
      <c r="U476">
        <f>IF(MonsterCharacter!DH476=0,0,1)</f>
        <v>0</v>
      </c>
      <c r="V476">
        <f>IF((MonsterCharacter!AT476=0)*AND(MonsterCharacter!AU476=0)*AND(MonsterCharacter!AV476=0)*AND(MonsterCharacter!AW476=0),-1,IF((MonsterCharacter!AT476&gt;=MonsterCharacter!AU476)*AND(MonsterCharacter!AT476&gt;=MonsterCharacter!AV476)*AND(MonsterCharacter!AT476&gt;=MonsterCharacter!AW476),0,IF((MonsterCharacter!AU476&gt;=MonsterCharacter!AT476)*AND(MonsterCharacter!AU476&gt;=MonsterCharacter!AV476)*AND(MonsterCharacter!AU476&gt;=MonsterCharacter!AW476),1,IF((MonsterCharacter!AV476&gt;=MonsterCharacter!AT476)*AND(MonsterCharacter!AV476&gt;=MonsterCharacter!AU476)*AND(MonsterCharacter!AV476&gt;=MonsterCharacter!AW476),2,3))))</f>
        <v>-1</v>
      </c>
      <c r="W476" s="1" t="str">
        <f>MonsterCharacter!AX476</f>
        <v>-1</v>
      </c>
      <c r="X476" s="1" t="str">
        <f>MonsterCharacter!AY476</f>
        <v>-1</v>
      </c>
      <c r="Y476" s="1" t="str">
        <f>MonsterCharacter!AZ476</f>
        <v>-1</v>
      </c>
      <c r="Z476" s="1" t="str">
        <f>MonsterCharacter!BA476</f>
        <v>-1</v>
      </c>
      <c r="AA476" s="1" t="str">
        <f>MonsterCharacter!BB476</f>
        <v>-1</v>
      </c>
      <c r="AB476" s="1" t="str">
        <f>MonsterCharacter!BC476</f>
        <v>-1</v>
      </c>
      <c r="AC476" s="1" t="str">
        <f>MonsterCharacter!BD476</f>
        <v>-1</v>
      </c>
      <c r="AD476" s="1" t="str">
        <f>MonsterCharacter!BE476</f>
        <v>-1</v>
      </c>
      <c r="AE476" s="1" t="str">
        <f>MonsterCharacter!BF476</f>
        <v>-1</v>
      </c>
      <c r="AF476" s="1" t="str">
        <f>MonsterCharacter!BG476</f>
        <v>-1</v>
      </c>
      <c r="AG476" s="1" t="str">
        <f>MonsterCharacter!BH476</f>
        <v>-1</v>
      </c>
      <c r="AH476" s="1" t="str">
        <f>MonsterCharacter!BI476</f>
        <v>-1</v>
      </c>
      <c r="AI476" s="1" t="str">
        <f>MonsterCharacter!BJ476</f>
        <v>-1</v>
      </c>
      <c r="AJ476" s="1" t="str">
        <f>MonsterCharacter!BK476</f>
        <v>-1</v>
      </c>
      <c r="AK476" s="1" t="str">
        <f>MonsterCharacter!BL476</f>
        <v>-1</v>
      </c>
      <c r="AL476">
        <f>MonsterCharacter!F476</f>
        <v>7</v>
      </c>
      <c r="AM476">
        <f>MonsterCharacter!G476</f>
        <v>28</v>
      </c>
    </row>
    <row r="477" spans="1:39">
      <c r="A477" s="1" t="str">
        <f>MonsterCharacter!A477</f>
        <v>09F0C</v>
      </c>
      <c r="B477" s="1" t="str">
        <f>MonsterCharacter!B477</f>
        <v>Кутти</v>
      </c>
      <c r="C477">
        <f>MonsterCharacter!E477</f>
        <v>2</v>
      </c>
      <c r="D477">
        <f>MonsterCharacter!D477</f>
        <v>0</v>
      </c>
      <c r="E477">
        <f>MonsterCharacter!V477</f>
        <v>1</v>
      </c>
      <c r="F477">
        <v>0</v>
      </c>
      <c r="G477">
        <f>MonsterCharacter!CD477</f>
        <v>22</v>
      </c>
      <c r="H477">
        <f>MonsterCharacter!CG477</f>
        <v>2034</v>
      </c>
      <c r="I477">
        <f>MonsterCharacter!AG477</f>
        <v>0</v>
      </c>
      <c r="J477">
        <f>MonsterCharacter!CO477</f>
        <v>25</v>
      </c>
      <c r="K477">
        <f>MonsterCharacter!CR477</f>
        <v>2</v>
      </c>
      <c r="L477">
        <f>MonsterCharacter!CS477</f>
        <v>6</v>
      </c>
      <c r="M477">
        <f>MonsterCharacter!CV477</f>
        <v>40</v>
      </c>
      <c r="N477">
        <v>0</v>
      </c>
      <c r="O477" s="1" t="s">
        <v>162</v>
      </c>
      <c r="P477">
        <v>0</v>
      </c>
      <c r="Q477">
        <f>MonsterCharacter!W477</f>
        <v>0</v>
      </c>
      <c r="R477" s="1" t="str">
        <f>MonsterCharacter!C477</f>
        <v>0FE</v>
      </c>
      <c r="S477">
        <f>MonsterCharacter!EX477</f>
        <v>-1</v>
      </c>
      <c r="T477">
        <f>MonsterCharacter!EY477</f>
        <v>0</v>
      </c>
      <c r="U477">
        <f>IF(MonsterCharacter!DH477=0,0,1)</f>
        <v>0</v>
      </c>
      <c r="V477">
        <f>IF((MonsterCharacter!AT477=0)*AND(MonsterCharacter!AU477=0)*AND(MonsterCharacter!AV477=0)*AND(MonsterCharacter!AW477=0),-1,IF((MonsterCharacter!AT477&gt;=MonsterCharacter!AU477)*AND(MonsterCharacter!AT477&gt;=MonsterCharacter!AV477)*AND(MonsterCharacter!AT477&gt;=MonsterCharacter!AW477),0,IF((MonsterCharacter!AU477&gt;=MonsterCharacter!AT477)*AND(MonsterCharacter!AU477&gt;=MonsterCharacter!AV477)*AND(MonsterCharacter!AU477&gt;=MonsterCharacter!AW477),1,IF((MonsterCharacter!AV477&gt;=MonsterCharacter!AT477)*AND(MonsterCharacter!AV477&gt;=MonsterCharacter!AU477)*AND(MonsterCharacter!AV477&gt;=MonsterCharacter!AW477),2,3))))</f>
        <v>-1</v>
      </c>
      <c r="W477" s="1" t="str">
        <f>MonsterCharacter!AX477</f>
        <v>-1</v>
      </c>
      <c r="X477" s="1" t="str">
        <f>MonsterCharacter!AY477</f>
        <v>-1</v>
      </c>
      <c r="Y477" s="1" t="str">
        <f>MonsterCharacter!AZ477</f>
        <v>-1</v>
      </c>
      <c r="Z477" s="1" t="str">
        <f>MonsterCharacter!BA477</f>
        <v>-1</v>
      </c>
      <c r="AA477" s="1" t="str">
        <f>MonsterCharacter!BB477</f>
        <v>-1</v>
      </c>
      <c r="AB477" s="1" t="str">
        <f>MonsterCharacter!BC477</f>
        <v>-1</v>
      </c>
      <c r="AC477" s="1" t="str">
        <f>MonsterCharacter!BD477</f>
        <v>-1</v>
      </c>
      <c r="AD477" s="1" t="str">
        <f>MonsterCharacter!BE477</f>
        <v>-1</v>
      </c>
      <c r="AE477" s="1" t="str">
        <f>MonsterCharacter!BF477</f>
        <v>-1</v>
      </c>
      <c r="AF477" s="1" t="str">
        <f>MonsterCharacter!BG477</f>
        <v>-1</v>
      </c>
      <c r="AG477" s="1" t="str">
        <f>MonsterCharacter!BH477</f>
        <v>-1</v>
      </c>
      <c r="AH477" s="1" t="str">
        <f>MonsterCharacter!BI477</f>
        <v>-1</v>
      </c>
      <c r="AI477" s="1" t="str">
        <f>MonsterCharacter!BJ477</f>
        <v>-1</v>
      </c>
      <c r="AJ477" s="1" t="str">
        <f>MonsterCharacter!BK477</f>
        <v>-1</v>
      </c>
      <c r="AK477" s="1" t="str">
        <f>MonsterCharacter!BL477</f>
        <v>-1</v>
      </c>
      <c r="AL477">
        <f>MonsterCharacter!F477</f>
        <v>7</v>
      </c>
      <c r="AM477">
        <f>MonsterCharacter!G477</f>
        <v>0</v>
      </c>
    </row>
    <row r="478" spans="1:39">
      <c r="A478" s="1" t="str">
        <f>MonsterCharacter!A478</f>
        <v>09F0C</v>
      </c>
      <c r="B478" s="1" t="str">
        <f>MonsterCharacter!B478</f>
        <v>Кутти</v>
      </c>
      <c r="C478">
        <f>MonsterCharacter!E478</f>
        <v>2</v>
      </c>
      <c r="D478">
        <f>MonsterCharacter!D478</f>
        <v>0</v>
      </c>
      <c r="E478">
        <f>MonsterCharacter!V478</f>
        <v>1</v>
      </c>
      <c r="F478">
        <v>0</v>
      </c>
      <c r="G478">
        <f>MonsterCharacter!CD478</f>
        <v>22</v>
      </c>
      <c r="H478">
        <f>MonsterCharacter!CG478</f>
        <v>2034</v>
      </c>
      <c r="I478">
        <f>MonsterCharacter!AG478</f>
        <v>0</v>
      </c>
      <c r="J478">
        <f>MonsterCharacter!CO478</f>
        <v>25</v>
      </c>
      <c r="K478">
        <f>MonsterCharacter!CR478</f>
        <v>2</v>
      </c>
      <c r="L478">
        <f>MonsterCharacter!CS478</f>
        <v>6</v>
      </c>
      <c r="M478">
        <f>MonsterCharacter!CV478</f>
        <v>40</v>
      </c>
      <c r="N478">
        <v>0</v>
      </c>
      <c r="O478" s="1" t="s">
        <v>162</v>
      </c>
      <c r="P478">
        <v>0</v>
      </c>
      <c r="Q478">
        <f>MonsterCharacter!W478</f>
        <v>0</v>
      </c>
      <c r="R478" s="1" t="str">
        <f>MonsterCharacter!C478</f>
        <v>0FE</v>
      </c>
      <c r="S478">
        <f>MonsterCharacter!EX478</f>
        <v>-1</v>
      </c>
      <c r="T478">
        <f>MonsterCharacter!EY478</f>
        <v>0</v>
      </c>
      <c r="U478">
        <f>IF(MonsterCharacter!DH478=0,0,1)</f>
        <v>0</v>
      </c>
      <c r="V478">
        <f>IF((MonsterCharacter!AT478=0)*AND(MonsterCharacter!AU478=0)*AND(MonsterCharacter!AV478=0)*AND(MonsterCharacter!AW478=0),-1,IF((MonsterCharacter!AT478&gt;=MonsterCharacter!AU478)*AND(MonsterCharacter!AT478&gt;=MonsterCharacter!AV478)*AND(MonsterCharacter!AT478&gt;=MonsterCharacter!AW478),0,IF((MonsterCharacter!AU478&gt;=MonsterCharacter!AT478)*AND(MonsterCharacter!AU478&gt;=MonsterCharacter!AV478)*AND(MonsterCharacter!AU478&gt;=MonsterCharacter!AW478),1,IF((MonsterCharacter!AV478&gt;=MonsterCharacter!AT478)*AND(MonsterCharacter!AV478&gt;=MonsterCharacter!AU478)*AND(MonsterCharacter!AV478&gt;=MonsterCharacter!AW478),2,3))))</f>
        <v>-1</v>
      </c>
      <c r="W478" s="1" t="str">
        <f>MonsterCharacter!AX478</f>
        <v>-1</v>
      </c>
      <c r="X478" s="1" t="str">
        <f>MonsterCharacter!AY478</f>
        <v>-1</v>
      </c>
      <c r="Y478" s="1" t="str">
        <f>MonsterCharacter!AZ478</f>
        <v>-1</v>
      </c>
      <c r="Z478" s="1" t="str">
        <f>MonsterCharacter!BA478</f>
        <v>-1</v>
      </c>
      <c r="AA478" s="1" t="str">
        <f>MonsterCharacter!BB478</f>
        <v>-1</v>
      </c>
      <c r="AB478" s="1" t="str">
        <f>MonsterCharacter!BC478</f>
        <v>-1</v>
      </c>
      <c r="AC478" s="1" t="str">
        <f>MonsterCharacter!BD478</f>
        <v>-1</v>
      </c>
      <c r="AD478" s="1" t="str">
        <f>MonsterCharacter!BE478</f>
        <v>-1</v>
      </c>
      <c r="AE478" s="1" t="str">
        <f>MonsterCharacter!BF478</f>
        <v>-1</v>
      </c>
      <c r="AF478" s="1" t="str">
        <f>MonsterCharacter!BG478</f>
        <v>-1</v>
      </c>
      <c r="AG478" s="1" t="str">
        <f>MonsterCharacter!BH478</f>
        <v>-1</v>
      </c>
      <c r="AH478" s="1" t="str">
        <f>MonsterCharacter!BI478</f>
        <v>-1</v>
      </c>
      <c r="AI478" s="1" t="str">
        <f>MonsterCharacter!BJ478</f>
        <v>-1</v>
      </c>
      <c r="AJ478" s="1" t="str">
        <f>MonsterCharacter!BK478</f>
        <v>-1</v>
      </c>
      <c r="AK478" s="1" t="str">
        <f>MonsterCharacter!BL478</f>
        <v>-1</v>
      </c>
      <c r="AL478">
        <f>MonsterCharacter!F478</f>
        <v>7</v>
      </c>
      <c r="AM478">
        <f>MonsterCharacter!G478</f>
        <v>0</v>
      </c>
    </row>
    <row r="479" spans="1:39">
      <c r="A479" s="1" t="str">
        <f>MonsterCharacter!A479</f>
        <v>09F0C</v>
      </c>
      <c r="B479" s="1" t="str">
        <f>MonsterCharacter!B479</f>
        <v>Кутти</v>
      </c>
      <c r="C479">
        <f>MonsterCharacter!E479</f>
        <v>2</v>
      </c>
      <c r="D479">
        <f>MonsterCharacter!D479</f>
        <v>0</v>
      </c>
      <c r="E479">
        <f>MonsterCharacter!V479</f>
        <v>1</v>
      </c>
      <c r="F479">
        <v>0</v>
      </c>
      <c r="G479">
        <f>MonsterCharacter!CD479</f>
        <v>22</v>
      </c>
      <c r="H479">
        <f>MonsterCharacter!CG479</f>
        <v>2034</v>
      </c>
      <c r="I479">
        <f>MonsterCharacter!AG479</f>
        <v>0</v>
      </c>
      <c r="J479">
        <f>MonsterCharacter!CO479</f>
        <v>25</v>
      </c>
      <c r="K479">
        <f>MonsterCharacter!CR479</f>
        <v>2</v>
      </c>
      <c r="L479">
        <f>MonsterCharacter!CS479</f>
        <v>6</v>
      </c>
      <c r="M479">
        <f>MonsterCharacter!CV479</f>
        <v>40</v>
      </c>
      <c r="N479">
        <v>0</v>
      </c>
      <c r="O479" s="1" t="s">
        <v>162</v>
      </c>
      <c r="P479">
        <v>0</v>
      </c>
      <c r="Q479">
        <f>MonsterCharacter!W479</f>
        <v>0</v>
      </c>
      <c r="R479" s="1" t="str">
        <f>MonsterCharacter!C479</f>
        <v>0FE</v>
      </c>
      <c r="S479">
        <f>MonsterCharacter!EX479</f>
        <v>-1</v>
      </c>
      <c r="T479">
        <f>MonsterCharacter!EY479</f>
        <v>0</v>
      </c>
      <c r="U479">
        <f>IF(MonsterCharacter!DH479=0,0,1)</f>
        <v>0</v>
      </c>
      <c r="V479">
        <f>IF((MonsterCharacter!AT479=0)*AND(MonsterCharacter!AU479=0)*AND(MonsterCharacter!AV479=0)*AND(MonsterCharacter!AW479=0),-1,IF((MonsterCharacter!AT479&gt;=MonsterCharacter!AU479)*AND(MonsterCharacter!AT479&gt;=MonsterCharacter!AV479)*AND(MonsterCharacter!AT479&gt;=MonsterCharacter!AW479),0,IF((MonsterCharacter!AU479&gt;=MonsterCharacter!AT479)*AND(MonsterCharacter!AU479&gt;=MonsterCharacter!AV479)*AND(MonsterCharacter!AU479&gt;=MonsterCharacter!AW479),1,IF((MonsterCharacter!AV479&gt;=MonsterCharacter!AT479)*AND(MonsterCharacter!AV479&gt;=MonsterCharacter!AU479)*AND(MonsterCharacter!AV479&gt;=MonsterCharacter!AW479),2,3))))</f>
        <v>-1</v>
      </c>
      <c r="W479" s="1" t="str">
        <f>MonsterCharacter!AX479</f>
        <v>-1</v>
      </c>
      <c r="X479" s="1" t="str">
        <f>MonsterCharacter!AY479</f>
        <v>-1</v>
      </c>
      <c r="Y479" s="1" t="str">
        <f>MonsterCharacter!AZ479</f>
        <v>-1</v>
      </c>
      <c r="Z479" s="1" t="str">
        <f>MonsterCharacter!BA479</f>
        <v>-1</v>
      </c>
      <c r="AA479" s="1" t="str">
        <f>MonsterCharacter!BB479</f>
        <v>-1</v>
      </c>
      <c r="AB479" s="1" t="str">
        <f>MonsterCharacter!BC479</f>
        <v>-1</v>
      </c>
      <c r="AC479" s="1" t="str">
        <f>MonsterCharacter!BD479</f>
        <v>-1</v>
      </c>
      <c r="AD479" s="1" t="str">
        <f>MonsterCharacter!BE479</f>
        <v>-1</v>
      </c>
      <c r="AE479" s="1" t="str">
        <f>MonsterCharacter!BF479</f>
        <v>-1</v>
      </c>
      <c r="AF479" s="1" t="str">
        <f>MonsterCharacter!BG479</f>
        <v>-1</v>
      </c>
      <c r="AG479" s="1" t="str">
        <f>MonsterCharacter!BH479</f>
        <v>-1</v>
      </c>
      <c r="AH479" s="1" t="str">
        <f>MonsterCharacter!BI479</f>
        <v>-1</v>
      </c>
      <c r="AI479" s="1" t="str">
        <f>MonsterCharacter!BJ479</f>
        <v>-1</v>
      </c>
      <c r="AJ479" s="1" t="str">
        <f>MonsterCharacter!BK479</f>
        <v>-1</v>
      </c>
      <c r="AK479" s="1" t="str">
        <f>MonsterCharacter!BL479</f>
        <v>-1</v>
      </c>
      <c r="AL479">
        <f>MonsterCharacter!F479</f>
        <v>7</v>
      </c>
      <c r="AM479">
        <f>MonsterCharacter!G479</f>
        <v>0</v>
      </c>
    </row>
    <row r="480" spans="1:39">
      <c r="A480" s="1" t="str">
        <f>MonsterCharacter!A480</f>
        <v>09D0C</v>
      </c>
      <c r="B480" s="1" t="str">
        <f>MonsterCharacter!B480</f>
        <v>Патти</v>
      </c>
      <c r="C480">
        <f>MonsterCharacter!E480</f>
        <v>2</v>
      </c>
      <c r="D480">
        <f>MonsterCharacter!D480</f>
        <v>0</v>
      </c>
      <c r="E480">
        <f>MonsterCharacter!V480</f>
        <v>1</v>
      </c>
      <c r="F480">
        <v>0</v>
      </c>
      <c r="G480">
        <f>MonsterCharacter!CD480</f>
        <v>22</v>
      </c>
      <c r="H480">
        <f>MonsterCharacter!CG480</f>
        <v>2034</v>
      </c>
      <c r="I480">
        <f>MonsterCharacter!AG480</f>
        <v>0</v>
      </c>
      <c r="J480">
        <f>MonsterCharacter!CO480</f>
        <v>25</v>
      </c>
      <c r="K480">
        <f>MonsterCharacter!CR480</f>
        <v>2</v>
      </c>
      <c r="L480">
        <f>MonsterCharacter!CS480</f>
        <v>6</v>
      </c>
      <c r="M480">
        <f>MonsterCharacter!CV480</f>
        <v>9.6000003814697195</v>
      </c>
      <c r="N480">
        <v>0</v>
      </c>
      <c r="O480" s="1">
        <v>5.9999998658900003E-2</v>
      </c>
      <c r="P480">
        <v>0</v>
      </c>
      <c r="Q480">
        <f>MonsterCharacter!W480</f>
        <v>0</v>
      </c>
      <c r="R480" s="1" t="str">
        <f>MonsterCharacter!C480</f>
        <v>0FF</v>
      </c>
      <c r="S480">
        <f>MonsterCharacter!EX480</f>
        <v>-1</v>
      </c>
      <c r="T480">
        <f>MonsterCharacter!EY480</f>
        <v>0</v>
      </c>
      <c r="U480">
        <f>IF(MonsterCharacter!DH480=0,0,1)</f>
        <v>0</v>
      </c>
      <c r="V480">
        <f>IF((MonsterCharacter!AT480=0)*AND(MonsterCharacter!AU480=0)*AND(MonsterCharacter!AV480=0)*AND(MonsterCharacter!AW480=0),-1,IF((MonsterCharacter!AT480&gt;=MonsterCharacter!AU480)*AND(MonsterCharacter!AT480&gt;=MonsterCharacter!AV480)*AND(MonsterCharacter!AT480&gt;=MonsterCharacter!AW480),0,IF((MonsterCharacter!AU480&gt;=MonsterCharacter!AT480)*AND(MonsterCharacter!AU480&gt;=MonsterCharacter!AV480)*AND(MonsterCharacter!AU480&gt;=MonsterCharacter!AW480),1,IF((MonsterCharacter!AV480&gt;=MonsterCharacter!AT480)*AND(MonsterCharacter!AV480&gt;=MonsterCharacter!AU480)*AND(MonsterCharacter!AV480&gt;=MonsterCharacter!AW480),2,3))))</f>
        <v>-1</v>
      </c>
      <c r="W480" s="1" t="str">
        <f>MonsterCharacter!AX480</f>
        <v>-1</v>
      </c>
      <c r="X480" s="1" t="str">
        <f>MonsterCharacter!AY480</f>
        <v>-1</v>
      </c>
      <c r="Y480" s="1" t="str">
        <f>MonsterCharacter!AZ480</f>
        <v>-1</v>
      </c>
      <c r="Z480" s="1" t="str">
        <f>MonsterCharacter!BA480</f>
        <v>-1</v>
      </c>
      <c r="AA480" s="1" t="str">
        <f>MonsterCharacter!BB480</f>
        <v>-1</v>
      </c>
      <c r="AB480" s="1" t="str">
        <f>MonsterCharacter!BC480</f>
        <v>-1</v>
      </c>
      <c r="AC480" s="1" t="str">
        <f>MonsterCharacter!BD480</f>
        <v>-1</v>
      </c>
      <c r="AD480" s="1" t="str">
        <f>MonsterCharacter!BE480</f>
        <v>-1</v>
      </c>
      <c r="AE480" s="1" t="str">
        <f>MonsterCharacter!BF480</f>
        <v>-1</v>
      </c>
      <c r="AF480" s="1" t="str">
        <f>MonsterCharacter!BG480</f>
        <v>-1</v>
      </c>
      <c r="AG480" s="1" t="str">
        <f>MonsterCharacter!BH480</f>
        <v>-1</v>
      </c>
      <c r="AH480" s="1" t="str">
        <f>MonsterCharacter!BI480</f>
        <v>-1</v>
      </c>
      <c r="AI480" s="1" t="str">
        <f>MonsterCharacter!BJ480</f>
        <v>-1</v>
      </c>
      <c r="AJ480" s="1" t="str">
        <f>MonsterCharacter!BK480</f>
        <v>-1</v>
      </c>
      <c r="AK480" s="1" t="str">
        <f>MonsterCharacter!BL480</f>
        <v>-1</v>
      </c>
      <c r="AL480">
        <f>MonsterCharacter!F480</f>
        <v>7</v>
      </c>
      <c r="AM480">
        <f>MonsterCharacter!G480</f>
        <v>0</v>
      </c>
    </row>
    <row r="481" spans="1:39">
      <c r="A481" s="1" t="str">
        <f>MonsterCharacter!A481</f>
        <v>09D0C</v>
      </c>
      <c r="B481" s="1" t="str">
        <f>MonsterCharacter!B481</f>
        <v>Патти</v>
      </c>
      <c r="C481">
        <f>MonsterCharacter!E481</f>
        <v>2</v>
      </c>
      <c r="D481">
        <f>MonsterCharacter!D481</f>
        <v>0</v>
      </c>
      <c r="E481">
        <f>MonsterCharacter!V481</f>
        <v>1</v>
      </c>
      <c r="F481">
        <v>0</v>
      </c>
      <c r="G481">
        <f>MonsterCharacter!CD481</f>
        <v>22</v>
      </c>
      <c r="H481">
        <f>MonsterCharacter!CG481</f>
        <v>2034</v>
      </c>
      <c r="I481">
        <f>MonsterCharacter!AG481</f>
        <v>0</v>
      </c>
      <c r="J481">
        <f>MonsterCharacter!CO481</f>
        <v>25</v>
      </c>
      <c r="K481">
        <f>MonsterCharacter!CR481</f>
        <v>2</v>
      </c>
      <c r="L481">
        <f>MonsterCharacter!CS481</f>
        <v>6</v>
      </c>
      <c r="M481">
        <f>MonsterCharacter!CV481</f>
        <v>9.6000003814697195</v>
      </c>
      <c r="N481">
        <v>0</v>
      </c>
      <c r="O481" s="1">
        <v>5.9999998658900003E-2</v>
      </c>
      <c r="P481">
        <v>0</v>
      </c>
      <c r="Q481">
        <f>MonsterCharacter!W481</f>
        <v>0</v>
      </c>
      <c r="R481" s="1" t="str">
        <f>MonsterCharacter!C481</f>
        <v>0FF</v>
      </c>
      <c r="S481">
        <f>MonsterCharacter!EX481</f>
        <v>-1</v>
      </c>
      <c r="T481">
        <f>MonsterCharacter!EY481</f>
        <v>0</v>
      </c>
      <c r="U481">
        <f>IF(MonsterCharacter!DH481=0,0,1)</f>
        <v>0</v>
      </c>
      <c r="V481">
        <f>IF((MonsterCharacter!AT481=0)*AND(MonsterCharacter!AU481=0)*AND(MonsterCharacter!AV481=0)*AND(MonsterCharacter!AW481=0),-1,IF((MonsterCharacter!AT481&gt;=MonsterCharacter!AU481)*AND(MonsterCharacter!AT481&gt;=MonsterCharacter!AV481)*AND(MonsterCharacter!AT481&gt;=MonsterCharacter!AW481),0,IF((MonsterCharacter!AU481&gt;=MonsterCharacter!AT481)*AND(MonsterCharacter!AU481&gt;=MonsterCharacter!AV481)*AND(MonsterCharacter!AU481&gt;=MonsterCharacter!AW481),1,IF((MonsterCharacter!AV481&gt;=MonsterCharacter!AT481)*AND(MonsterCharacter!AV481&gt;=MonsterCharacter!AU481)*AND(MonsterCharacter!AV481&gt;=MonsterCharacter!AW481),2,3))))</f>
        <v>-1</v>
      </c>
      <c r="W481" s="1" t="str">
        <f>MonsterCharacter!AX481</f>
        <v>-1</v>
      </c>
      <c r="X481" s="1" t="str">
        <f>MonsterCharacter!AY481</f>
        <v>-1</v>
      </c>
      <c r="Y481" s="1" t="str">
        <f>MonsterCharacter!AZ481</f>
        <v>-1</v>
      </c>
      <c r="Z481" s="1" t="str">
        <f>MonsterCharacter!BA481</f>
        <v>-1</v>
      </c>
      <c r="AA481" s="1" t="str">
        <f>MonsterCharacter!BB481</f>
        <v>-1</v>
      </c>
      <c r="AB481" s="1" t="str">
        <f>MonsterCharacter!BC481</f>
        <v>-1</v>
      </c>
      <c r="AC481" s="1" t="str">
        <f>MonsterCharacter!BD481</f>
        <v>-1</v>
      </c>
      <c r="AD481" s="1" t="str">
        <f>MonsterCharacter!BE481</f>
        <v>-1</v>
      </c>
      <c r="AE481" s="1" t="str">
        <f>MonsterCharacter!BF481</f>
        <v>-1</v>
      </c>
      <c r="AF481" s="1" t="str">
        <f>MonsterCharacter!BG481</f>
        <v>-1</v>
      </c>
      <c r="AG481" s="1" t="str">
        <f>MonsterCharacter!BH481</f>
        <v>-1</v>
      </c>
      <c r="AH481" s="1" t="str">
        <f>MonsterCharacter!BI481</f>
        <v>-1</v>
      </c>
      <c r="AI481" s="1" t="str">
        <f>MonsterCharacter!BJ481</f>
        <v>-1</v>
      </c>
      <c r="AJ481" s="1" t="str">
        <f>MonsterCharacter!BK481</f>
        <v>-1</v>
      </c>
      <c r="AK481" s="1" t="str">
        <f>MonsterCharacter!BL481</f>
        <v>-1</v>
      </c>
      <c r="AL481">
        <f>MonsterCharacter!F481</f>
        <v>7</v>
      </c>
      <c r="AM481">
        <f>MonsterCharacter!G481</f>
        <v>0</v>
      </c>
    </row>
    <row r="482" spans="1:39">
      <c r="A482" s="1" t="str">
        <f>MonsterCharacter!A482</f>
        <v>09D0C</v>
      </c>
      <c r="B482" s="1" t="str">
        <f>MonsterCharacter!B482</f>
        <v>Патти</v>
      </c>
      <c r="C482">
        <f>MonsterCharacter!E482</f>
        <v>2</v>
      </c>
      <c r="D482">
        <f>MonsterCharacter!D482</f>
        <v>0</v>
      </c>
      <c r="E482">
        <f>MonsterCharacter!V482</f>
        <v>1</v>
      </c>
      <c r="F482">
        <v>0</v>
      </c>
      <c r="G482">
        <f>MonsterCharacter!CD482</f>
        <v>22</v>
      </c>
      <c r="H482">
        <f>MonsterCharacter!CG482</f>
        <v>2034</v>
      </c>
      <c r="I482">
        <f>MonsterCharacter!AG482</f>
        <v>0</v>
      </c>
      <c r="J482">
        <f>MonsterCharacter!CO482</f>
        <v>25</v>
      </c>
      <c r="K482">
        <f>MonsterCharacter!CR482</f>
        <v>2</v>
      </c>
      <c r="L482">
        <f>MonsterCharacter!CS482</f>
        <v>6</v>
      </c>
      <c r="M482">
        <f>MonsterCharacter!CV482</f>
        <v>9.6000003814697195</v>
      </c>
      <c r="N482">
        <v>0</v>
      </c>
      <c r="O482" s="1">
        <v>5.9999998658900003E-2</v>
      </c>
      <c r="P482">
        <v>0</v>
      </c>
      <c r="Q482">
        <f>MonsterCharacter!W482</f>
        <v>0</v>
      </c>
      <c r="R482" s="1" t="str">
        <f>MonsterCharacter!C482</f>
        <v>0FF</v>
      </c>
      <c r="S482">
        <f>MonsterCharacter!EX482</f>
        <v>-1</v>
      </c>
      <c r="T482">
        <f>MonsterCharacter!EY482</f>
        <v>0</v>
      </c>
      <c r="U482">
        <f>IF(MonsterCharacter!DH482=0,0,1)</f>
        <v>0</v>
      </c>
      <c r="V482">
        <f>IF((MonsterCharacter!AT482=0)*AND(MonsterCharacter!AU482=0)*AND(MonsterCharacter!AV482=0)*AND(MonsterCharacter!AW482=0),-1,IF((MonsterCharacter!AT482&gt;=MonsterCharacter!AU482)*AND(MonsterCharacter!AT482&gt;=MonsterCharacter!AV482)*AND(MonsterCharacter!AT482&gt;=MonsterCharacter!AW482),0,IF((MonsterCharacter!AU482&gt;=MonsterCharacter!AT482)*AND(MonsterCharacter!AU482&gt;=MonsterCharacter!AV482)*AND(MonsterCharacter!AU482&gt;=MonsterCharacter!AW482),1,IF((MonsterCharacter!AV482&gt;=MonsterCharacter!AT482)*AND(MonsterCharacter!AV482&gt;=MonsterCharacter!AU482)*AND(MonsterCharacter!AV482&gt;=MonsterCharacter!AW482),2,3))))</f>
        <v>-1</v>
      </c>
      <c r="W482" s="1" t="str">
        <f>MonsterCharacter!AX482</f>
        <v>-1</v>
      </c>
      <c r="X482" s="1" t="str">
        <f>MonsterCharacter!AY482</f>
        <v>-1</v>
      </c>
      <c r="Y482" s="1" t="str">
        <f>MonsterCharacter!AZ482</f>
        <v>-1</v>
      </c>
      <c r="Z482" s="1" t="str">
        <f>MonsterCharacter!BA482</f>
        <v>-1</v>
      </c>
      <c r="AA482" s="1" t="str">
        <f>MonsterCharacter!BB482</f>
        <v>-1</v>
      </c>
      <c r="AB482" s="1" t="str">
        <f>MonsterCharacter!BC482</f>
        <v>-1</v>
      </c>
      <c r="AC482" s="1" t="str">
        <f>MonsterCharacter!BD482</f>
        <v>-1</v>
      </c>
      <c r="AD482" s="1" t="str">
        <f>MonsterCharacter!BE482</f>
        <v>-1</v>
      </c>
      <c r="AE482" s="1" t="str">
        <f>MonsterCharacter!BF482</f>
        <v>-1</v>
      </c>
      <c r="AF482" s="1" t="str">
        <f>MonsterCharacter!BG482</f>
        <v>-1</v>
      </c>
      <c r="AG482" s="1" t="str">
        <f>MonsterCharacter!BH482</f>
        <v>-1</v>
      </c>
      <c r="AH482" s="1" t="str">
        <f>MonsterCharacter!BI482</f>
        <v>-1</v>
      </c>
      <c r="AI482" s="1" t="str">
        <f>MonsterCharacter!BJ482</f>
        <v>-1</v>
      </c>
      <c r="AJ482" s="1" t="str">
        <f>MonsterCharacter!BK482</f>
        <v>-1</v>
      </c>
      <c r="AK482" s="1" t="str">
        <f>MonsterCharacter!BL482</f>
        <v>-1</v>
      </c>
      <c r="AL482">
        <f>MonsterCharacter!F482</f>
        <v>7</v>
      </c>
      <c r="AM482">
        <f>MonsterCharacter!G482</f>
        <v>0</v>
      </c>
    </row>
    <row r="483" spans="1:39">
      <c r="A483" s="1" t="str">
        <f>MonsterCharacter!A483</f>
        <v>0A00C</v>
      </c>
      <c r="B483" s="1" t="str">
        <f>MonsterCharacter!B483</f>
        <v>Нутти</v>
      </c>
      <c r="C483">
        <f>MonsterCharacter!E483</f>
        <v>2</v>
      </c>
      <c r="D483">
        <f>MonsterCharacter!D483</f>
        <v>0</v>
      </c>
      <c r="E483">
        <f>MonsterCharacter!V483</f>
        <v>1</v>
      </c>
      <c r="F483">
        <v>0</v>
      </c>
      <c r="G483">
        <f>MonsterCharacter!CD483</f>
        <v>22</v>
      </c>
      <c r="H483">
        <f>MonsterCharacter!CG483</f>
        <v>2034</v>
      </c>
      <c r="I483">
        <f>MonsterCharacter!AG483</f>
        <v>0</v>
      </c>
      <c r="J483">
        <f>MonsterCharacter!CO483</f>
        <v>25</v>
      </c>
      <c r="K483">
        <f>MonsterCharacter!CR483</f>
        <v>2</v>
      </c>
      <c r="L483">
        <f>MonsterCharacter!CS483</f>
        <v>6</v>
      </c>
      <c r="M483">
        <f>MonsterCharacter!CV483</f>
        <v>40</v>
      </c>
      <c r="N483">
        <v>0</v>
      </c>
      <c r="O483" s="1" t="s">
        <v>162</v>
      </c>
      <c r="P483">
        <v>0</v>
      </c>
      <c r="Q483">
        <f>MonsterCharacter!W483</f>
        <v>0</v>
      </c>
      <c r="R483" s="1" t="str">
        <f>MonsterCharacter!C483</f>
        <v>100</v>
      </c>
      <c r="S483">
        <f>MonsterCharacter!EX483</f>
        <v>-1</v>
      </c>
      <c r="T483">
        <f>MonsterCharacter!EY483</f>
        <v>0</v>
      </c>
      <c r="U483">
        <f>IF(MonsterCharacter!DH483=0,0,1)</f>
        <v>0</v>
      </c>
      <c r="V483">
        <f>IF((MonsterCharacter!AT483=0)*AND(MonsterCharacter!AU483=0)*AND(MonsterCharacter!AV483=0)*AND(MonsterCharacter!AW483=0),-1,IF((MonsterCharacter!AT483&gt;=MonsterCharacter!AU483)*AND(MonsterCharacter!AT483&gt;=MonsterCharacter!AV483)*AND(MonsterCharacter!AT483&gt;=MonsterCharacter!AW483),0,IF((MonsterCharacter!AU483&gt;=MonsterCharacter!AT483)*AND(MonsterCharacter!AU483&gt;=MonsterCharacter!AV483)*AND(MonsterCharacter!AU483&gt;=MonsterCharacter!AW483),1,IF((MonsterCharacter!AV483&gt;=MonsterCharacter!AT483)*AND(MonsterCharacter!AV483&gt;=MonsterCharacter!AU483)*AND(MonsterCharacter!AV483&gt;=MonsterCharacter!AW483),2,3))))</f>
        <v>-1</v>
      </c>
      <c r="W483" s="1" t="str">
        <f>MonsterCharacter!AX483</f>
        <v>-1</v>
      </c>
      <c r="X483" s="1" t="str">
        <f>MonsterCharacter!AY483</f>
        <v>-1</v>
      </c>
      <c r="Y483" s="1" t="str">
        <f>MonsterCharacter!AZ483</f>
        <v>-1</v>
      </c>
      <c r="Z483" s="1" t="str">
        <f>MonsterCharacter!BA483</f>
        <v>-1</v>
      </c>
      <c r="AA483" s="1" t="str">
        <f>MonsterCharacter!BB483</f>
        <v>-1</v>
      </c>
      <c r="AB483" s="1" t="str">
        <f>MonsterCharacter!BC483</f>
        <v>-1</v>
      </c>
      <c r="AC483" s="1" t="str">
        <f>MonsterCharacter!BD483</f>
        <v>-1</v>
      </c>
      <c r="AD483" s="1" t="str">
        <f>MonsterCharacter!BE483</f>
        <v>-1</v>
      </c>
      <c r="AE483" s="1" t="str">
        <f>MonsterCharacter!BF483</f>
        <v>-1</v>
      </c>
      <c r="AF483" s="1" t="str">
        <f>MonsterCharacter!BG483</f>
        <v>-1</v>
      </c>
      <c r="AG483" s="1" t="str">
        <f>MonsterCharacter!BH483</f>
        <v>-1</v>
      </c>
      <c r="AH483" s="1" t="str">
        <f>MonsterCharacter!BI483</f>
        <v>-1</v>
      </c>
      <c r="AI483" s="1" t="str">
        <f>MonsterCharacter!BJ483</f>
        <v>-1</v>
      </c>
      <c r="AJ483" s="1" t="str">
        <f>MonsterCharacter!BK483</f>
        <v>-1</v>
      </c>
      <c r="AK483" s="1" t="str">
        <f>MonsterCharacter!BL483</f>
        <v>-1</v>
      </c>
      <c r="AL483">
        <f>MonsterCharacter!F483</f>
        <v>7</v>
      </c>
      <c r="AM483">
        <f>MonsterCharacter!G483</f>
        <v>0</v>
      </c>
    </row>
    <row r="484" spans="1:39">
      <c r="A484" s="1" t="str">
        <f>MonsterCharacter!A484</f>
        <v>0A00C</v>
      </c>
      <c r="B484" s="1" t="str">
        <f>MonsterCharacter!B484</f>
        <v>Нутти</v>
      </c>
      <c r="C484">
        <f>MonsterCharacter!E484</f>
        <v>2</v>
      </c>
      <c r="D484">
        <f>MonsterCharacter!D484</f>
        <v>0</v>
      </c>
      <c r="E484">
        <f>MonsterCharacter!V484</f>
        <v>1</v>
      </c>
      <c r="F484">
        <v>0</v>
      </c>
      <c r="G484">
        <f>MonsterCharacter!CD484</f>
        <v>22</v>
      </c>
      <c r="H484">
        <f>MonsterCharacter!CG484</f>
        <v>2034</v>
      </c>
      <c r="I484">
        <f>MonsterCharacter!AG484</f>
        <v>0</v>
      </c>
      <c r="J484">
        <f>MonsterCharacter!CO484</f>
        <v>25</v>
      </c>
      <c r="K484">
        <f>MonsterCharacter!CR484</f>
        <v>2</v>
      </c>
      <c r="L484">
        <f>MonsterCharacter!CS484</f>
        <v>6</v>
      </c>
      <c r="M484">
        <f>MonsterCharacter!CV484</f>
        <v>40</v>
      </c>
      <c r="N484">
        <v>0</v>
      </c>
      <c r="O484" s="1" t="s">
        <v>162</v>
      </c>
      <c r="P484">
        <v>0</v>
      </c>
      <c r="Q484">
        <f>MonsterCharacter!W484</f>
        <v>0</v>
      </c>
      <c r="R484" s="1" t="str">
        <f>MonsterCharacter!C484</f>
        <v>100</v>
      </c>
      <c r="S484">
        <f>MonsterCharacter!EX484</f>
        <v>-1</v>
      </c>
      <c r="T484">
        <f>MonsterCharacter!EY484</f>
        <v>0</v>
      </c>
      <c r="U484">
        <f>IF(MonsterCharacter!DH484=0,0,1)</f>
        <v>0</v>
      </c>
      <c r="V484">
        <f>IF((MonsterCharacter!AT484=0)*AND(MonsterCharacter!AU484=0)*AND(MonsterCharacter!AV484=0)*AND(MonsterCharacter!AW484=0),-1,IF((MonsterCharacter!AT484&gt;=MonsterCharacter!AU484)*AND(MonsterCharacter!AT484&gt;=MonsterCharacter!AV484)*AND(MonsterCharacter!AT484&gt;=MonsterCharacter!AW484),0,IF((MonsterCharacter!AU484&gt;=MonsterCharacter!AT484)*AND(MonsterCharacter!AU484&gt;=MonsterCharacter!AV484)*AND(MonsterCharacter!AU484&gt;=MonsterCharacter!AW484),1,IF((MonsterCharacter!AV484&gt;=MonsterCharacter!AT484)*AND(MonsterCharacter!AV484&gt;=MonsterCharacter!AU484)*AND(MonsterCharacter!AV484&gt;=MonsterCharacter!AW484),2,3))))</f>
        <v>-1</v>
      </c>
      <c r="W484" s="1" t="str">
        <f>MonsterCharacter!AX484</f>
        <v>-1</v>
      </c>
      <c r="X484" s="1" t="str">
        <f>MonsterCharacter!AY484</f>
        <v>-1</v>
      </c>
      <c r="Y484" s="1" t="str">
        <f>MonsterCharacter!AZ484</f>
        <v>-1</v>
      </c>
      <c r="Z484" s="1" t="str">
        <f>MonsterCharacter!BA484</f>
        <v>-1</v>
      </c>
      <c r="AA484" s="1" t="str">
        <f>MonsterCharacter!BB484</f>
        <v>-1</v>
      </c>
      <c r="AB484" s="1" t="str">
        <f>MonsterCharacter!BC484</f>
        <v>-1</v>
      </c>
      <c r="AC484" s="1" t="str">
        <f>MonsterCharacter!BD484</f>
        <v>-1</v>
      </c>
      <c r="AD484" s="1" t="str">
        <f>MonsterCharacter!BE484</f>
        <v>-1</v>
      </c>
      <c r="AE484" s="1" t="str">
        <f>MonsterCharacter!BF484</f>
        <v>-1</v>
      </c>
      <c r="AF484" s="1" t="str">
        <f>MonsterCharacter!BG484</f>
        <v>-1</v>
      </c>
      <c r="AG484" s="1" t="str">
        <f>MonsterCharacter!BH484</f>
        <v>-1</v>
      </c>
      <c r="AH484" s="1" t="str">
        <f>MonsterCharacter!BI484</f>
        <v>-1</v>
      </c>
      <c r="AI484" s="1" t="str">
        <f>MonsterCharacter!BJ484</f>
        <v>-1</v>
      </c>
      <c r="AJ484" s="1" t="str">
        <f>MonsterCharacter!BK484</f>
        <v>-1</v>
      </c>
      <c r="AK484" s="1" t="str">
        <f>MonsterCharacter!BL484</f>
        <v>-1</v>
      </c>
      <c r="AL484">
        <f>MonsterCharacter!F484</f>
        <v>7</v>
      </c>
      <c r="AM484">
        <f>MonsterCharacter!G484</f>
        <v>0</v>
      </c>
    </row>
    <row r="485" spans="1:39">
      <c r="A485" s="1" t="str">
        <f>MonsterCharacter!A485</f>
        <v>0A00C</v>
      </c>
      <c r="B485" s="1" t="str">
        <f>MonsterCharacter!B485</f>
        <v>Нутти</v>
      </c>
      <c r="C485">
        <f>MonsterCharacter!E485</f>
        <v>2</v>
      </c>
      <c r="D485">
        <f>MonsterCharacter!D485</f>
        <v>0</v>
      </c>
      <c r="E485">
        <f>MonsterCharacter!V485</f>
        <v>1</v>
      </c>
      <c r="F485">
        <v>0</v>
      </c>
      <c r="G485">
        <f>MonsterCharacter!CD485</f>
        <v>22</v>
      </c>
      <c r="H485">
        <f>MonsterCharacter!CG485</f>
        <v>2034</v>
      </c>
      <c r="I485">
        <f>MonsterCharacter!AG485</f>
        <v>0</v>
      </c>
      <c r="J485">
        <f>MonsterCharacter!CO485</f>
        <v>25</v>
      </c>
      <c r="K485">
        <f>MonsterCharacter!CR485</f>
        <v>2</v>
      </c>
      <c r="L485">
        <f>MonsterCharacter!CS485</f>
        <v>6</v>
      </c>
      <c r="M485">
        <f>MonsterCharacter!CV485</f>
        <v>40</v>
      </c>
      <c r="N485">
        <v>0</v>
      </c>
      <c r="O485" s="1" t="s">
        <v>162</v>
      </c>
      <c r="P485">
        <v>0</v>
      </c>
      <c r="Q485">
        <f>MonsterCharacter!W485</f>
        <v>0</v>
      </c>
      <c r="R485" s="1" t="str">
        <f>MonsterCharacter!C485</f>
        <v>100</v>
      </c>
      <c r="S485">
        <f>MonsterCharacter!EX485</f>
        <v>-1</v>
      </c>
      <c r="T485">
        <f>MonsterCharacter!EY485</f>
        <v>0</v>
      </c>
      <c r="U485">
        <f>IF(MonsterCharacter!DH485=0,0,1)</f>
        <v>0</v>
      </c>
      <c r="V485">
        <f>IF((MonsterCharacter!AT485=0)*AND(MonsterCharacter!AU485=0)*AND(MonsterCharacter!AV485=0)*AND(MonsterCharacter!AW485=0),-1,IF((MonsterCharacter!AT485&gt;=MonsterCharacter!AU485)*AND(MonsterCharacter!AT485&gt;=MonsterCharacter!AV485)*AND(MonsterCharacter!AT485&gt;=MonsterCharacter!AW485),0,IF((MonsterCharacter!AU485&gt;=MonsterCharacter!AT485)*AND(MonsterCharacter!AU485&gt;=MonsterCharacter!AV485)*AND(MonsterCharacter!AU485&gt;=MonsterCharacter!AW485),1,IF((MonsterCharacter!AV485&gt;=MonsterCharacter!AT485)*AND(MonsterCharacter!AV485&gt;=MonsterCharacter!AU485)*AND(MonsterCharacter!AV485&gt;=MonsterCharacter!AW485),2,3))))</f>
        <v>-1</v>
      </c>
      <c r="W485" s="1" t="str">
        <f>MonsterCharacter!AX485</f>
        <v>-1</v>
      </c>
      <c r="X485" s="1" t="str">
        <f>MonsterCharacter!AY485</f>
        <v>-1</v>
      </c>
      <c r="Y485" s="1" t="str">
        <f>MonsterCharacter!AZ485</f>
        <v>-1</v>
      </c>
      <c r="Z485" s="1" t="str">
        <f>MonsterCharacter!BA485</f>
        <v>-1</v>
      </c>
      <c r="AA485" s="1" t="str">
        <f>MonsterCharacter!BB485</f>
        <v>-1</v>
      </c>
      <c r="AB485" s="1" t="str">
        <f>MonsterCharacter!BC485</f>
        <v>-1</v>
      </c>
      <c r="AC485" s="1" t="str">
        <f>MonsterCharacter!BD485</f>
        <v>-1</v>
      </c>
      <c r="AD485" s="1" t="str">
        <f>MonsterCharacter!BE485</f>
        <v>-1</v>
      </c>
      <c r="AE485" s="1" t="str">
        <f>MonsterCharacter!BF485</f>
        <v>-1</v>
      </c>
      <c r="AF485" s="1" t="str">
        <f>MonsterCharacter!BG485</f>
        <v>-1</v>
      </c>
      <c r="AG485" s="1" t="str">
        <f>MonsterCharacter!BH485</f>
        <v>-1</v>
      </c>
      <c r="AH485" s="1" t="str">
        <f>MonsterCharacter!BI485</f>
        <v>-1</v>
      </c>
      <c r="AI485" s="1" t="str">
        <f>MonsterCharacter!BJ485</f>
        <v>-1</v>
      </c>
      <c r="AJ485" s="1" t="str">
        <f>MonsterCharacter!BK485</f>
        <v>-1</v>
      </c>
      <c r="AK485" s="1" t="str">
        <f>MonsterCharacter!BL485</f>
        <v>-1</v>
      </c>
      <c r="AL485">
        <f>MonsterCharacter!F485</f>
        <v>7</v>
      </c>
      <c r="AM485">
        <f>MonsterCharacter!G485</f>
        <v>0</v>
      </c>
    </row>
    <row r="486" spans="1:39">
      <c r="A486" s="1" t="str">
        <f>MonsterCharacter!A486</f>
        <v>09C0C</v>
      </c>
      <c r="B486" s="1" t="str">
        <f>MonsterCharacter!B486</f>
        <v>Тотти</v>
      </c>
      <c r="C486">
        <f>MonsterCharacter!E486</f>
        <v>2</v>
      </c>
      <c r="D486">
        <f>MonsterCharacter!D486</f>
        <v>0</v>
      </c>
      <c r="E486">
        <f>MonsterCharacter!V486</f>
        <v>1</v>
      </c>
      <c r="F486">
        <v>0</v>
      </c>
      <c r="G486">
        <f>MonsterCharacter!CD486</f>
        <v>22</v>
      </c>
      <c r="H486">
        <f>MonsterCharacter!CG486</f>
        <v>2034</v>
      </c>
      <c r="I486">
        <f>MonsterCharacter!AG486</f>
        <v>0</v>
      </c>
      <c r="J486">
        <f>MonsterCharacter!CO486</f>
        <v>25</v>
      </c>
      <c r="K486">
        <f>MonsterCharacter!CR486</f>
        <v>2</v>
      </c>
      <c r="L486">
        <f>MonsterCharacter!CS486</f>
        <v>6</v>
      </c>
      <c r="M486">
        <f>MonsterCharacter!CV486</f>
        <v>9.6000003814697195</v>
      </c>
      <c r="N486">
        <v>0</v>
      </c>
      <c r="O486" s="1">
        <v>5.9999998658900003E-2</v>
      </c>
      <c r="P486">
        <v>0</v>
      </c>
      <c r="Q486">
        <f>MonsterCharacter!W486</f>
        <v>0</v>
      </c>
      <c r="R486" s="1" t="str">
        <f>MonsterCharacter!C486</f>
        <v>101</v>
      </c>
      <c r="S486">
        <f>MonsterCharacter!EX486</f>
        <v>-1</v>
      </c>
      <c r="T486">
        <f>MonsterCharacter!EY486</f>
        <v>0</v>
      </c>
      <c r="U486">
        <f>IF(MonsterCharacter!DH486=0,0,1)</f>
        <v>0</v>
      </c>
      <c r="V486">
        <f>IF((MonsterCharacter!AT486=0)*AND(MonsterCharacter!AU486=0)*AND(MonsterCharacter!AV486=0)*AND(MonsterCharacter!AW486=0),-1,IF((MonsterCharacter!AT486&gt;=MonsterCharacter!AU486)*AND(MonsterCharacter!AT486&gt;=MonsterCharacter!AV486)*AND(MonsterCharacter!AT486&gt;=MonsterCharacter!AW486),0,IF((MonsterCharacter!AU486&gt;=MonsterCharacter!AT486)*AND(MonsterCharacter!AU486&gt;=MonsterCharacter!AV486)*AND(MonsterCharacter!AU486&gt;=MonsterCharacter!AW486),1,IF((MonsterCharacter!AV486&gt;=MonsterCharacter!AT486)*AND(MonsterCharacter!AV486&gt;=MonsterCharacter!AU486)*AND(MonsterCharacter!AV486&gt;=MonsterCharacter!AW486),2,3))))</f>
        <v>-1</v>
      </c>
      <c r="W486" s="1" t="str">
        <f>MonsterCharacter!AX486</f>
        <v>-1</v>
      </c>
      <c r="X486" s="1" t="str">
        <f>MonsterCharacter!AY486</f>
        <v>-1</v>
      </c>
      <c r="Y486" s="1" t="str">
        <f>MonsterCharacter!AZ486</f>
        <v>-1</v>
      </c>
      <c r="Z486" s="1" t="str">
        <f>MonsterCharacter!BA486</f>
        <v>-1</v>
      </c>
      <c r="AA486" s="1" t="str">
        <f>MonsterCharacter!BB486</f>
        <v>-1</v>
      </c>
      <c r="AB486" s="1" t="str">
        <f>MonsterCharacter!BC486</f>
        <v>-1</v>
      </c>
      <c r="AC486" s="1" t="str">
        <f>MonsterCharacter!BD486</f>
        <v>-1</v>
      </c>
      <c r="AD486" s="1" t="str">
        <f>MonsterCharacter!BE486</f>
        <v>-1</v>
      </c>
      <c r="AE486" s="1" t="str">
        <f>MonsterCharacter!BF486</f>
        <v>-1</v>
      </c>
      <c r="AF486" s="1" t="str">
        <f>MonsterCharacter!BG486</f>
        <v>-1</v>
      </c>
      <c r="AG486" s="1" t="str">
        <f>MonsterCharacter!BH486</f>
        <v>-1</v>
      </c>
      <c r="AH486" s="1" t="str">
        <f>MonsterCharacter!BI486</f>
        <v>-1</v>
      </c>
      <c r="AI486" s="1" t="str">
        <f>MonsterCharacter!BJ486</f>
        <v>-1</v>
      </c>
      <c r="AJ486" s="1" t="str">
        <f>MonsterCharacter!BK486</f>
        <v>-1</v>
      </c>
      <c r="AK486" s="1" t="str">
        <f>MonsterCharacter!BL486</f>
        <v>-1</v>
      </c>
      <c r="AL486">
        <f>MonsterCharacter!F486</f>
        <v>7</v>
      </c>
      <c r="AM486">
        <f>MonsterCharacter!G486</f>
        <v>0</v>
      </c>
    </row>
    <row r="487" spans="1:39">
      <c r="A487" s="1" t="str">
        <f>MonsterCharacter!A487</f>
        <v>09C0C</v>
      </c>
      <c r="B487" s="1" t="str">
        <f>MonsterCharacter!B487</f>
        <v>Тотти</v>
      </c>
      <c r="C487">
        <f>MonsterCharacter!E487</f>
        <v>2</v>
      </c>
      <c r="D487">
        <f>MonsterCharacter!D487</f>
        <v>0</v>
      </c>
      <c r="E487">
        <f>MonsterCharacter!V487</f>
        <v>1</v>
      </c>
      <c r="F487">
        <v>0</v>
      </c>
      <c r="G487">
        <f>MonsterCharacter!CD487</f>
        <v>22</v>
      </c>
      <c r="H487">
        <f>MonsterCharacter!CG487</f>
        <v>2034</v>
      </c>
      <c r="I487">
        <f>MonsterCharacter!AG487</f>
        <v>0</v>
      </c>
      <c r="J487">
        <f>MonsterCharacter!CO487</f>
        <v>25</v>
      </c>
      <c r="K487">
        <f>MonsterCharacter!CR487</f>
        <v>2</v>
      </c>
      <c r="L487">
        <f>MonsterCharacter!CS487</f>
        <v>6</v>
      </c>
      <c r="M487">
        <f>MonsterCharacter!CV487</f>
        <v>9.6000003814697195</v>
      </c>
      <c r="N487">
        <v>0</v>
      </c>
      <c r="O487" s="1">
        <v>5.9999998658900003E-2</v>
      </c>
      <c r="P487">
        <v>0</v>
      </c>
      <c r="Q487">
        <f>MonsterCharacter!W487</f>
        <v>0</v>
      </c>
      <c r="R487" s="1" t="str">
        <f>MonsterCharacter!C487</f>
        <v>101</v>
      </c>
      <c r="S487">
        <f>MonsterCharacter!EX487</f>
        <v>-1</v>
      </c>
      <c r="T487">
        <f>MonsterCharacter!EY487</f>
        <v>0</v>
      </c>
      <c r="U487">
        <f>IF(MonsterCharacter!DH487=0,0,1)</f>
        <v>0</v>
      </c>
      <c r="V487">
        <f>IF((MonsterCharacter!AT487=0)*AND(MonsterCharacter!AU487=0)*AND(MonsterCharacter!AV487=0)*AND(MonsterCharacter!AW487=0),-1,IF((MonsterCharacter!AT487&gt;=MonsterCharacter!AU487)*AND(MonsterCharacter!AT487&gt;=MonsterCharacter!AV487)*AND(MonsterCharacter!AT487&gt;=MonsterCharacter!AW487),0,IF((MonsterCharacter!AU487&gt;=MonsterCharacter!AT487)*AND(MonsterCharacter!AU487&gt;=MonsterCharacter!AV487)*AND(MonsterCharacter!AU487&gt;=MonsterCharacter!AW487),1,IF((MonsterCharacter!AV487&gt;=MonsterCharacter!AT487)*AND(MonsterCharacter!AV487&gt;=MonsterCharacter!AU487)*AND(MonsterCharacter!AV487&gt;=MonsterCharacter!AW487),2,3))))</f>
        <v>-1</v>
      </c>
      <c r="W487" s="1" t="str">
        <f>MonsterCharacter!AX487</f>
        <v>-1</v>
      </c>
      <c r="X487" s="1" t="str">
        <f>MonsterCharacter!AY487</f>
        <v>-1</v>
      </c>
      <c r="Y487" s="1" t="str">
        <f>MonsterCharacter!AZ487</f>
        <v>-1</v>
      </c>
      <c r="Z487" s="1" t="str">
        <f>MonsterCharacter!BA487</f>
        <v>-1</v>
      </c>
      <c r="AA487" s="1" t="str">
        <f>MonsterCharacter!BB487</f>
        <v>-1</v>
      </c>
      <c r="AB487" s="1" t="str">
        <f>MonsterCharacter!BC487</f>
        <v>-1</v>
      </c>
      <c r="AC487" s="1" t="str">
        <f>MonsterCharacter!BD487</f>
        <v>-1</v>
      </c>
      <c r="AD487" s="1" t="str">
        <f>MonsterCharacter!BE487</f>
        <v>-1</v>
      </c>
      <c r="AE487" s="1" t="str">
        <f>MonsterCharacter!BF487</f>
        <v>-1</v>
      </c>
      <c r="AF487" s="1" t="str">
        <f>MonsterCharacter!BG487</f>
        <v>-1</v>
      </c>
      <c r="AG487" s="1" t="str">
        <f>MonsterCharacter!BH487</f>
        <v>-1</v>
      </c>
      <c r="AH487" s="1" t="str">
        <f>MonsterCharacter!BI487</f>
        <v>-1</v>
      </c>
      <c r="AI487" s="1" t="str">
        <f>MonsterCharacter!BJ487</f>
        <v>-1</v>
      </c>
      <c r="AJ487" s="1" t="str">
        <f>MonsterCharacter!BK487</f>
        <v>-1</v>
      </c>
      <c r="AK487" s="1" t="str">
        <f>MonsterCharacter!BL487</f>
        <v>-1</v>
      </c>
      <c r="AL487">
        <f>MonsterCharacter!F487</f>
        <v>7</v>
      </c>
      <c r="AM487">
        <f>MonsterCharacter!G487</f>
        <v>0</v>
      </c>
    </row>
    <row r="488" spans="1:39">
      <c r="A488" s="1" t="str">
        <f>MonsterCharacter!A488</f>
        <v>09C0C</v>
      </c>
      <c r="B488" s="1" t="str">
        <f>MonsterCharacter!B488</f>
        <v>Тотти</v>
      </c>
      <c r="C488">
        <f>MonsterCharacter!E488</f>
        <v>2</v>
      </c>
      <c r="D488">
        <f>MonsterCharacter!D488</f>
        <v>0</v>
      </c>
      <c r="E488">
        <f>MonsterCharacter!V488</f>
        <v>1</v>
      </c>
      <c r="F488">
        <v>0</v>
      </c>
      <c r="G488">
        <f>MonsterCharacter!CD488</f>
        <v>22</v>
      </c>
      <c r="H488">
        <f>MonsterCharacter!CG488</f>
        <v>2034</v>
      </c>
      <c r="I488">
        <f>MonsterCharacter!AG488</f>
        <v>0</v>
      </c>
      <c r="J488">
        <f>MonsterCharacter!CO488</f>
        <v>25</v>
      </c>
      <c r="K488">
        <f>MonsterCharacter!CR488</f>
        <v>2</v>
      </c>
      <c r="L488">
        <f>MonsterCharacter!CS488</f>
        <v>6</v>
      </c>
      <c r="M488">
        <f>MonsterCharacter!CV488</f>
        <v>9.6000003814697195</v>
      </c>
      <c r="N488">
        <v>0</v>
      </c>
      <c r="O488" s="1">
        <v>5.9999998658900003E-2</v>
      </c>
      <c r="P488">
        <v>0</v>
      </c>
      <c r="Q488">
        <f>MonsterCharacter!W488</f>
        <v>0</v>
      </c>
      <c r="R488" s="1" t="str">
        <f>MonsterCharacter!C488</f>
        <v>101</v>
      </c>
      <c r="S488">
        <f>MonsterCharacter!EX488</f>
        <v>-1</v>
      </c>
      <c r="T488">
        <f>MonsterCharacter!EY488</f>
        <v>0</v>
      </c>
      <c r="U488">
        <f>IF(MonsterCharacter!DH488=0,0,1)</f>
        <v>0</v>
      </c>
      <c r="V488">
        <f>IF((MonsterCharacter!AT488=0)*AND(MonsterCharacter!AU488=0)*AND(MonsterCharacter!AV488=0)*AND(MonsterCharacter!AW488=0),-1,IF((MonsterCharacter!AT488&gt;=MonsterCharacter!AU488)*AND(MonsterCharacter!AT488&gt;=MonsterCharacter!AV488)*AND(MonsterCharacter!AT488&gt;=MonsterCharacter!AW488),0,IF((MonsterCharacter!AU488&gt;=MonsterCharacter!AT488)*AND(MonsterCharacter!AU488&gt;=MonsterCharacter!AV488)*AND(MonsterCharacter!AU488&gt;=MonsterCharacter!AW488),1,IF((MonsterCharacter!AV488&gt;=MonsterCharacter!AT488)*AND(MonsterCharacter!AV488&gt;=MonsterCharacter!AU488)*AND(MonsterCharacter!AV488&gt;=MonsterCharacter!AW488),2,3))))</f>
        <v>-1</v>
      </c>
      <c r="W488" s="1" t="str">
        <f>MonsterCharacter!AX488</f>
        <v>-1</v>
      </c>
      <c r="X488" s="1" t="str">
        <f>MonsterCharacter!AY488</f>
        <v>-1</v>
      </c>
      <c r="Y488" s="1" t="str">
        <f>MonsterCharacter!AZ488</f>
        <v>-1</v>
      </c>
      <c r="Z488" s="1" t="str">
        <f>MonsterCharacter!BA488</f>
        <v>-1</v>
      </c>
      <c r="AA488" s="1" t="str">
        <f>MonsterCharacter!BB488</f>
        <v>-1</v>
      </c>
      <c r="AB488" s="1" t="str">
        <f>MonsterCharacter!BC488</f>
        <v>-1</v>
      </c>
      <c r="AC488" s="1" t="str">
        <f>MonsterCharacter!BD488</f>
        <v>-1</v>
      </c>
      <c r="AD488" s="1" t="str">
        <f>MonsterCharacter!BE488</f>
        <v>-1</v>
      </c>
      <c r="AE488" s="1" t="str">
        <f>MonsterCharacter!BF488</f>
        <v>-1</v>
      </c>
      <c r="AF488" s="1" t="str">
        <f>MonsterCharacter!BG488</f>
        <v>-1</v>
      </c>
      <c r="AG488" s="1" t="str">
        <f>MonsterCharacter!BH488</f>
        <v>-1</v>
      </c>
      <c r="AH488" s="1" t="str">
        <f>MonsterCharacter!BI488</f>
        <v>-1</v>
      </c>
      <c r="AI488" s="1" t="str">
        <f>MonsterCharacter!BJ488</f>
        <v>-1</v>
      </c>
      <c r="AJ488" s="1" t="str">
        <f>MonsterCharacter!BK488</f>
        <v>-1</v>
      </c>
      <c r="AK488" s="1" t="str">
        <f>MonsterCharacter!BL488</f>
        <v>-1</v>
      </c>
      <c r="AL488">
        <f>MonsterCharacter!F488</f>
        <v>7</v>
      </c>
      <c r="AM488">
        <f>MonsterCharacter!G488</f>
        <v>0</v>
      </c>
    </row>
    <row r="489" spans="1:39">
      <c r="A489" s="1" t="str">
        <f>MonsterCharacter!A489</f>
        <v>0A10C</v>
      </c>
      <c r="B489" s="1" t="str">
        <f>MonsterCharacter!B489</f>
        <v>Шутти</v>
      </c>
      <c r="C489">
        <f>MonsterCharacter!E489</f>
        <v>2</v>
      </c>
      <c r="D489">
        <f>MonsterCharacter!D489</f>
        <v>0</v>
      </c>
      <c r="E489">
        <f>MonsterCharacter!V489</f>
        <v>1</v>
      </c>
      <c r="F489">
        <v>0</v>
      </c>
      <c r="G489">
        <f>MonsterCharacter!CD489</f>
        <v>22</v>
      </c>
      <c r="H489">
        <f>MonsterCharacter!CG489</f>
        <v>2034</v>
      </c>
      <c r="I489">
        <f>MonsterCharacter!AG489</f>
        <v>0</v>
      </c>
      <c r="J489">
        <f>MonsterCharacter!CO489</f>
        <v>25</v>
      </c>
      <c r="K489">
        <f>MonsterCharacter!CR489</f>
        <v>2</v>
      </c>
      <c r="L489">
        <f>MonsterCharacter!CS489</f>
        <v>6</v>
      </c>
      <c r="M489">
        <f>MonsterCharacter!CV489</f>
        <v>40</v>
      </c>
      <c r="N489">
        <v>0</v>
      </c>
      <c r="O489" s="1" t="s">
        <v>162</v>
      </c>
      <c r="P489">
        <v>0</v>
      </c>
      <c r="Q489">
        <f>MonsterCharacter!W489</f>
        <v>0</v>
      </c>
      <c r="R489" s="1" t="str">
        <f>MonsterCharacter!C489</f>
        <v>102</v>
      </c>
      <c r="S489">
        <f>MonsterCharacter!EX489</f>
        <v>-1</v>
      </c>
      <c r="T489">
        <f>MonsterCharacter!EY489</f>
        <v>0</v>
      </c>
      <c r="U489">
        <f>IF(MonsterCharacter!DH489=0,0,1)</f>
        <v>0</v>
      </c>
      <c r="V489">
        <f>IF((MonsterCharacter!AT489=0)*AND(MonsterCharacter!AU489=0)*AND(MonsterCharacter!AV489=0)*AND(MonsterCharacter!AW489=0),-1,IF((MonsterCharacter!AT489&gt;=MonsterCharacter!AU489)*AND(MonsterCharacter!AT489&gt;=MonsterCharacter!AV489)*AND(MonsterCharacter!AT489&gt;=MonsterCharacter!AW489),0,IF((MonsterCharacter!AU489&gt;=MonsterCharacter!AT489)*AND(MonsterCharacter!AU489&gt;=MonsterCharacter!AV489)*AND(MonsterCharacter!AU489&gt;=MonsterCharacter!AW489),1,IF((MonsterCharacter!AV489&gt;=MonsterCharacter!AT489)*AND(MonsterCharacter!AV489&gt;=MonsterCharacter!AU489)*AND(MonsterCharacter!AV489&gt;=MonsterCharacter!AW489),2,3))))</f>
        <v>-1</v>
      </c>
      <c r="W489" s="1" t="str">
        <f>MonsterCharacter!AX489</f>
        <v>-1</v>
      </c>
      <c r="X489" s="1" t="str">
        <f>MonsterCharacter!AY489</f>
        <v>-1</v>
      </c>
      <c r="Y489" s="1" t="str">
        <f>MonsterCharacter!AZ489</f>
        <v>-1</v>
      </c>
      <c r="Z489" s="1" t="str">
        <f>MonsterCharacter!BA489</f>
        <v>-1</v>
      </c>
      <c r="AA489" s="1" t="str">
        <f>MonsterCharacter!BB489</f>
        <v>-1</v>
      </c>
      <c r="AB489" s="1" t="str">
        <f>MonsterCharacter!BC489</f>
        <v>-1</v>
      </c>
      <c r="AC489" s="1" t="str">
        <f>MonsterCharacter!BD489</f>
        <v>-1</v>
      </c>
      <c r="AD489" s="1" t="str">
        <f>MonsterCharacter!BE489</f>
        <v>-1</v>
      </c>
      <c r="AE489" s="1" t="str">
        <f>MonsterCharacter!BF489</f>
        <v>-1</v>
      </c>
      <c r="AF489" s="1" t="str">
        <f>MonsterCharacter!BG489</f>
        <v>-1</v>
      </c>
      <c r="AG489" s="1" t="str">
        <f>MonsterCharacter!BH489</f>
        <v>-1</v>
      </c>
      <c r="AH489" s="1" t="str">
        <f>MonsterCharacter!BI489</f>
        <v>-1</v>
      </c>
      <c r="AI489" s="1" t="str">
        <f>MonsterCharacter!BJ489</f>
        <v>-1</v>
      </c>
      <c r="AJ489" s="1" t="str">
        <f>MonsterCharacter!BK489</f>
        <v>-1</v>
      </c>
      <c r="AK489" s="1" t="str">
        <f>MonsterCharacter!BL489</f>
        <v>-1</v>
      </c>
      <c r="AL489">
        <f>MonsterCharacter!F489</f>
        <v>7</v>
      </c>
      <c r="AM489">
        <f>MonsterCharacter!G489</f>
        <v>0</v>
      </c>
    </row>
    <row r="490" spans="1:39">
      <c r="A490" s="1" t="str">
        <f>MonsterCharacter!A490</f>
        <v>0A10C</v>
      </c>
      <c r="B490" s="1" t="str">
        <f>MonsterCharacter!B490</f>
        <v>Шутти</v>
      </c>
      <c r="C490">
        <f>MonsterCharacter!E490</f>
        <v>2</v>
      </c>
      <c r="D490">
        <f>MonsterCharacter!D490</f>
        <v>0</v>
      </c>
      <c r="E490">
        <f>MonsterCharacter!V490</f>
        <v>1</v>
      </c>
      <c r="F490">
        <v>0</v>
      </c>
      <c r="G490">
        <f>MonsterCharacter!CD490</f>
        <v>22</v>
      </c>
      <c r="H490">
        <f>MonsterCharacter!CG490</f>
        <v>2034</v>
      </c>
      <c r="I490">
        <f>MonsterCharacter!AG490</f>
        <v>0</v>
      </c>
      <c r="J490">
        <f>MonsterCharacter!CO490</f>
        <v>25</v>
      </c>
      <c r="K490">
        <f>MonsterCharacter!CR490</f>
        <v>2</v>
      </c>
      <c r="L490">
        <f>MonsterCharacter!CS490</f>
        <v>6</v>
      </c>
      <c r="M490">
        <f>MonsterCharacter!CV490</f>
        <v>40</v>
      </c>
      <c r="N490">
        <v>0</v>
      </c>
      <c r="O490" s="1" t="s">
        <v>162</v>
      </c>
      <c r="P490">
        <v>0</v>
      </c>
      <c r="Q490">
        <f>MonsterCharacter!W490</f>
        <v>0</v>
      </c>
      <c r="R490" s="1" t="str">
        <f>MonsterCharacter!C490</f>
        <v>102</v>
      </c>
      <c r="S490">
        <f>MonsterCharacter!EX490</f>
        <v>-1</v>
      </c>
      <c r="T490">
        <f>MonsterCharacter!EY490</f>
        <v>0</v>
      </c>
      <c r="U490">
        <f>IF(MonsterCharacter!DH490=0,0,1)</f>
        <v>0</v>
      </c>
      <c r="V490">
        <f>IF((MonsterCharacter!AT490=0)*AND(MonsterCharacter!AU490=0)*AND(MonsterCharacter!AV490=0)*AND(MonsterCharacter!AW490=0),-1,IF((MonsterCharacter!AT490&gt;=MonsterCharacter!AU490)*AND(MonsterCharacter!AT490&gt;=MonsterCharacter!AV490)*AND(MonsterCharacter!AT490&gt;=MonsterCharacter!AW490),0,IF((MonsterCharacter!AU490&gt;=MonsterCharacter!AT490)*AND(MonsterCharacter!AU490&gt;=MonsterCharacter!AV490)*AND(MonsterCharacter!AU490&gt;=MonsterCharacter!AW490),1,IF((MonsterCharacter!AV490&gt;=MonsterCharacter!AT490)*AND(MonsterCharacter!AV490&gt;=MonsterCharacter!AU490)*AND(MonsterCharacter!AV490&gt;=MonsterCharacter!AW490),2,3))))</f>
        <v>-1</v>
      </c>
      <c r="W490" s="1" t="str">
        <f>MonsterCharacter!AX490</f>
        <v>-1</v>
      </c>
      <c r="X490" s="1" t="str">
        <f>MonsterCharacter!AY490</f>
        <v>-1</v>
      </c>
      <c r="Y490" s="1" t="str">
        <f>MonsterCharacter!AZ490</f>
        <v>-1</v>
      </c>
      <c r="Z490" s="1" t="str">
        <f>MonsterCharacter!BA490</f>
        <v>-1</v>
      </c>
      <c r="AA490" s="1" t="str">
        <f>MonsterCharacter!BB490</f>
        <v>-1</v>
      </c>
      <c r="AB490" s="1" t="str">
        <f>MonsterCharacter!BC490</f>
        <v>-1</v>
      </c>
      <c r="AC490" s="1" t="str">
        <f>MonsterCharacter!BD490</f>
        <v>-1</v>
      </c>
      <c r="AD490" s="1" t="str">
        <f>MonsterCharacter!BE490</f>
        <v>-1</v>
      </c>
      <c r="AE490" s="1" t="str">
        <f>MonsterCharacter!BF490</f>
        <v>-1</v>
      </c>
      <c r="AF490" s="1" t="str">
        <f>MonsterCharacter!BG490</f>
        <v>-1</v>
      </c>
      <c r="AG490" s="1" t="str">
        <f>MonsterCharacter!BH490</f>
        <v>-1</v>
      </c>
      <c r="AH490" s="1" t="str">
        <f>MonsterCharacter!BI490</f>
        <v>-1</v>
      </c>
      <c r="AI490" s="1" t="str">
        <f>MonsterCharacter!BJ490</f>
        <v>-1</v>
      </c>
      <c r="AJ490" s="1" t="str">
        <f>MonsterCharacter!BK490</f>
        <v>-1</v>
      </c>
      <c r="AK490" s="1" t="str">
        <f>MonsterCharacter!BL490</f>
        <v>-1</v>
      </c>
      <c r="AL490">
        <f>MonsterCharacter!F490</f>
        <v>7</v>
      </c>
      <c r="AM490">
        <f>MonsterCharacter!G490</f>
        <v>0</v>
      </c>
    </row>
    <row r="491" spans="1:39">
      <c r="A491" s="1" t="str">
        <f>MonsterCharacter!A491</f>
        <v>0A10C</v>
      </c>
      <c r="B491" s="1" t="str">
        <f>MonsterCharacter!B491</f>
        <v>Шутти</v>
      </c>
      <c r="C491">
        <f>MonsterCharacter!E491</f>
        <v>2</v>
      </c>
      <c r="D491">
        <f>MonsterCharacter!D491</f>
        <v>0</v>
      </c>
      <c r="E491">
        <f>MonsterCharacter!V491</f>
        <v>1</v>
      </c>
      <c r="F491">
        <v>0</v>
      </c>
      <c r="G491">
        <f>MonsterCharacter!CD491</f>
        <v>22</v>
      </c>
      <c r="H491">
        <f>MonsterCharacter!CG491</f>
        <v>2034</v>
      </c>
      <c r="I491">
        <f>MonsterCharacter!AG491</f>
        <v>0</v>
      </c>
      <c r="J491">
        <f>MonsterCharacter!CO491</f>
        <v>25</v>
      </c>
      <c r="K491">
        <f>MonsterCharacter!CR491</f>
        <v>2</v>
      </c>
      <c r="L491">
        <f>MonsterCharacter!CS491</f>
        <v>6</v>
      </c>
      <c r="M491">
        <f>MonsterCharacter!CV491</f>
        <v>40</v>
      </c>
      <c r="N491">
        <v>0</v>
      </c>
      <c r="O491" s="1" t="s">
        <v>162</v>
      </c>
      <c r="P491">
        <v>0</v>
      </c>
      <c r="Q491">
        <f>MonsterCharacter!W491</f>
        <v>0</v>
      </c>
      <c r="R491" s="1" t="str">
        <f>MonsterCharacter!C491</f>
        <v>102</v>
      </c>
      <c r="S491">
        <f>MonsterCharacter!EX491</f>
        <v>-1</v>
      </c>
      <c r="T491">
        <f>MonsterCharacter!EY491</f>
        <v>0</v>
      </c>
      <c r="U491">
        <f>IF(MonsterCharacter!DH491=0,0,1)</f>
        <v>0</v>
      </c>
      <c r="V491">
        <f>IF((MonsterCharacter!AT491=0)*AND(MonsterCharacter!AU491=0)*AND(MonsterCharacter!AV491=0)*AND(MonsterCharacter!AW491=0),-1,IF((MonsterCharacter!AT491&gt;=MonsterCharacter!AU491)*AND(MonsterCharacter!AT491&gt;=MonsterCharacter!AV491)*AND(MonsterCharacter!AT491&gt;=MonsterCharacter!AW491),0,IF((MonsterCharacter!AU491&gt;=MonsterCharacter!AT491)*AND(MonsterCharacter!AU491&gt;=MonsterCharacter!AV491)*AND(MonsterCharacter!AU491&gt;=MonsterCharacter!AW491),1,IF((MonsterCharacter!AV491&gt;=MonsterCharacter!AT491)*AND(MonsterCharacter!AV491&gt;=MonsterCharacter!AU491)*AND(MonsterCharacter!AV491&gt;=MonsterCharacter!AW491),2,3))))</f>
        <v>-1</v>
      </c>
      <c r="W491" s="1" t="str">
        <f>MonsterCharacter!AX491</f>
        <v>-1</v>
      </c>
      <c r="X491" s="1" t="str">
        <f>MonsterCharacter!AY491</f>
        <v>-1</v>
      </c>
      <c r="Y491" s="1" t="str">
        <f>MonsterCharacter!AZ491</f>
        <v>-1</v>
      </c>
      <c r="Z491" s="1" t="str">
        <f>MonsterCharacter!BA491</f>
        <v>-1</v>
      </c>
      <c r="AA491" s="1" t="str">
        <f>MonsterCharacter!BB491</f>
        <v>-1</v>
      </c>
      <c r="AB491" s="1" t="str">
        <f>MonsterCharacter!BC491</f>
        <v>-1</v>
      </c>
      <c r="AC491" s="1" t="str">
        <f>MonsterCharacter!BD491</f>
        <v>-1</v>
      </c>
      <c r="AD491" s="1" t="str">
        <f>MonsterCharacter!BE491</f>
        <v>-1</v>
      </c>
      <c r="AE491" s="1" t="str">
        <f>MonsterCharacter!BF491</f>
        <v>-1</v>
      </c>
      <c r="AF491" s="1" t="str">
        <f>MonsterCharacter!BG491</f>
        <v>-1</v>
      </c>
      <c r="AG491" s="1" t="str">
        <f>MonsterCharacter!BH491</f>
        <v>-1</v>
      </c>
      <c r="AH491" s="1" t="str">
        <f>MonsterCharacter!BI491</f>
        <v>-1</v>
      </c>
      <c r="AI491" s="1" t="str">
        <f>MonsterCharacter!BJ491</f>
        <v>-1</v>
      </c>
      <c r="AJ491" s="1" t="str">
        <f>MonsterCharacter!BK491</f>
        <v>-1</v>
      </c>
      <c r="AK491" s="1" t="str">
        <f>MonsterCharacter!BL491</f>
        <v>-1</v>
      </c>
      <c r="AL491">
        <f>MonsterCharacter!F491</f>
        <v>7</v>
      </c>
      <c r="AM491">
        <f>MonsterCharacter!G491</f>
        <v>0</v>
      </c>
    </row>
    <row r="492" spans="1:39">
      <c r="A492" s="1" t="str">
        <f>MonsterCharacter!A492</f>
        <v>09E0C</v>
      </c>
      <c r="B492" s="1" t="str">
        <f>MonsterCharacter!B492</f>
        <v>Гутти</v>
      </c>
      <c r="C492">
        <f>MonsterCharacter!E492</f>
        <v>2</v>
      </c>
      <c r="D492">
        <f>MonsterCharacter!D492</f>
        <v>0</v>
      </c>
      <c r="E492">
        <f>MonsterCharacter!V492</f>
        <v>1</v>
      </c>
      <c r="F492">
        <v>0</v>
      </c>
      <c r="G492">
        <f>MonsterCharacter!CD492</f>
        <v>22</v>
      </c>
      <c r="H492">
        <f>MonsterCharacter!CG492</f>
        <v>2034</v>
      </c>
      <c r="I492">
        <f>MonsterCharacter!AG492</f>
        <v>0</v>
      </c>
      <c r="J492">
        <f>MonsterCharacter!CO492</f>
        <v>25</v>
      </c>
      <c r="K492">
        <f>MonsterCharacter!CR492</f>
        <v>2</v>
      </c>
      <c r="L492">
        <f>MonsterCharacter!CS492</f>
        <v>6</v>
      </c>
      <c r="M492">
        <f>MonsterCharacter!CV492</f>
        <v>9.6000003814697195</v>
      </c>
      <c r="N492">
        <v>0</v>
      </c>
      <c r="O492" s="1">
        <v>5.9999998658900003E-2</v>
      </c>
      <c r="P492">
        <v>0</v>
      </c>
      <c r="Q492">
        <f>MonsterCharacter!W492</f>
        <v>0</v>
      </c>
      <c r="R492" s="1" t="str">
        <f>MonsterCharacter!C492</f>
        <v>103</v>
      </c>
      <c r="S492">
        <f>MonsterCharacter!EX492</f>
        <v>-1</v>
      </c>
      <c r="T492">
        <f>MonsterCharacter!EY492</f>
        <v>0</v>
      </c>
      <c r="U492">
        <f>IF(MonsterCharacter!DH492=0,0,1)</f>
        <v>0</v>
      </c>
      <c r="V492">
        <f>IF((MonsterCharacter!AT492=0)*AND(MonsterCharacter!AU492=0)*AND(MonsterCharacter!AV492=0)*AND(MonsterCharacter!AW492=0),-1,IF((MonsterCharacter!AT492&gt;=MonsterCharacter!AU492)*AND(MonsterCharacter!AT492&gt;=MonsterCharacter!AV492)*AND(MonsterCharacter!AT492&gt;=MonsterCharacter!AW492),0,IF((MonsterCharacter!AU492&gt;=MonsterCharacter!AT492)*AND(MonsterCharacter!AU492&gt;=MonsterCharacter!AV492)*AND(MonsterCharacter!AU492&gt;=MonsterCharacter!AW492),1,IF((MonsterCharacter!AV492&gt;=MonsterCharacter!AT492)*AND(MonsterCharacter!AV492&gt;=MonsterCharacter!AU492)*AND(MonsterCharacter!AV492&gt;=MonsterCharacter!AW492),2,3))))</f>
        <v>-1</v>
      </c>
      <c r="W492" s="1" t="str">
        <f>MonsterCharacter!AX492</f>
        <v>-1</v>
      </c>
      <c r="X492" s="1" t="str">
        <f>MonsterCharacter!AY492</f>
        <v>-1</v>
      </c>
      <c r="Y492" s="1" t="str">
        <f>MonsterCharacter!AZ492</f>
        <v>-1</v>
      </c>
      <c r="Z492" s="1" t="str">
        <f>MonsterCharacter!BA492</f>
        <v>-1</v>
      </c>
      <c r="AA492" s="1" t="str">
        <f>MonsterCharacter!BB492</f>
        <v>-1</v>
      </c>
      <c r="AB492" s="1" t="str">
        <f>MonsterCharacter!BC492</f>
        <v>-1</v>
      </c>
      <c r="AC492" s="1" t="str">
        <f>MonsterCharacter!BD492</f>
        <v>-1</v>
      </c>
      <c r="AD492" s="1" t="str">
        <f>MonsterCharacter!BE492</f>
        <v>-1</v>
      </c>
      <c r="AE492" s="1" t="str">
        <f>MonsterCharacter!BF492</f>
        <v>-1</v>
      </c>
      <c r="AF492" s="1" t="str">
        <f>MonsterCharacter!BG492</f>
        <v>-1</v>
      </c>
      <c r="AG492" s="1" t="str">
        <f>MonsterCharacter!BH492</f>
        <v>-1</v>
      </c>
      <c r="AH492" s="1" t="str">
        <f>MonsterCharacter!BI492</f>
        <v>-1</v>
      </c>
      <c r="AI492" s="1" t="str">
        <f>MonsterCharacter!BJ492</f>
        <v>-1</v>
      </c>
      <c r="AJ492" s="1" t="str">
        <f>MonsterCharacter!BK492</f>
        <v>-1</v>
      </c>
      <c r="AK492" s="1" t="str">
        <f>MonsterCharacter!BL492</f>
        <v>-1</v>
      </c>
      <c r="AL492">
        <f>MonsterCharacter!F492</f>
        <v>7</v>
      </c>
      <c r="AM492">
        <f>MonsterCharacter!G492</f>
        <v>0</v>
      </c>
    </row>
    <row r="493" spans="1:39">
      <c r="A493" s="1" t="str">
        <f>MonsterCharacter!A493</f>
        <v>09E0C</v>
      </c>
      <c r="B493" s="1" t="str">
        <f>MonsterCharacter!B493</f>
        <v>Гутти</v>
      </c>
      <c r="C493">
        <f>MonsterCharacter!E493</f>
        <v>2</v>
      </c>
      <c r="D493">
        <f>MonsterCharacter!D493</f>
        <v>0</v>
      </c>
      <c r="E493">
        <f>MonsterCharacter!V493</f>
        <v>1</v>
      </c>
      <c r="F493">
        <v>0</v>
      </c>
      <c r="G493">
        <f>MonsterCharacter!CD493</f>
        <v>22</v>
      </c>
      <c r="H493">
        <f>MonsterCharacter!CG493</f>
        <v>2034</v>
      </c>
      <c r="I493">
        <f>MonsterCharacter!AG493</f>
        <v>0</v>
      </c>
      <c r="J493">
        <f>MonsterCharacter!CO493</f>
        <v>25</v>
      </c>
      <c r="K493">
        <f>MonsterCharacter!CR493</f>
        <v>2</v>
      </c>
      <c r="L493">
        <f>MonsterCharacter!CS493</f>
        <v>6</v>
      </c>
      <c r="M493">
        <f>MonsterCharacter!CV493</f>
        <v>9.6000003814697195</v>
      </c>
      <c r="N493">
        <v>0</v>
      </c>
      <c r="O493" s="1">
        <v>5.9999998658900003E-2</v>
      </c>
      <c r="P493">
        <v>0</v>
      </c>
      <c r="Q493">
        <f>MonsterCharacter!W493</f>
        <v>0</v>
      </c>
      <c r="R493" s="1" t="str">
        <f>MonsterCharacter!C493</f>
        <v>103</v>
      </c>
      <c r="S493">
        <f>MonsterCharacter!EX493</f>
        <v>-1</v>
      </c>
      <c r="T493">
        <f>MonsterCharacter!EY493</f>
        <v>0</v>
      </c>
      <c r="U493">
        <f>IF(MonsterCharacter!DH493=0,0,1)</f>
        <v>0</v>
      </c>
      <c r="V493">
        <f>IF((MonsterCharacter!AT493=0)*AND(MonsterCharacter!AU493=0)*AND(MonsterCharacter!AV493=0)*AND(MonsterCharacter!AW493=0),-1,IF((MonsterCharacter!AT493&gt;=MonsterCharacter!AU493)*AND(MonsterCharacter!AT493&gt;=MonsterCharacter!AV493)*AND(MonsterCharacter!AT493&gt;=MonsterCharacter!AW493),0,IF((MonsterCharacter!AU493&gt;=MonsterCharacter!AT493)*AND(MonsterCharacter!AU493&gt;=MonsterCharacter!AV493)*AND(MonsterCharacter!AU493&gt;=MonsterCharacter!AW493),1,IF((MonsterCharacter!AV493&gt;=MonsterCharacter!AT493)*AND(MonsterCharacter!AV493&gt;=MonsterCharacter!AU493)*AND(MonsterCharacter!AV493&gt;=MonsterCharacter!AW493),2,3))))</f>
        <v>-1</v>
      </c>
      <c r="W493" s="1" t="str">
        <f>MonsterCharacter!AX493</f>
        <v>-1</v>
      </c>
      <c r="X493" s="1" t="str">
        <f>MonsterCharacter!AY493</f>
        <v>-1</v>
      </c>
      <c r="Y493" s="1" t="str">
        <f>MonsterCharacter!AZ493</f>
        <v>-1</v>
      </c>
      <c r="Z493" s="1" t="str">
        <f>MonsterCharacter!BA493</f>
        <v>-1</v>
      </c>
      <c r="AA493" s="1" t="str">
        <f>MonsterCharacter!BB493</f>
        <v>-1</v>
      </c>
      <c r="AB493" s="1" t="str">
        <f>MonsterCharacter!BC493</f>
        <v>-1</v>
      </c>
      <c r="AC493" s="1" t="str">
        <f>MonsterCharacter!BD493</f>
        <v>-1</v>
      </c>
      <c r="AD493" s="1" t="str">
        <f>MonsterCharacter!BE493</f>
        <v>-1</v>
      </c>
      <c r="AE493" s="1" t="str">
        <f>MonsterCharacter!BF493</f>
        <v>-1</v>
      </c>
      <c r="AF493" s="1" t="str">
        <f>MonsterCharacter!BG493</f>
        <v>-1</v>
      </c>
      <c r="AG493" s="1" t="str">
        <f>MonsterCharacter!BH493</f>
        <v>-1</v>
      </c>
      <c r="AH493" s="1" t="str">
        <f>MonsterCharacter!BI493</f>
        <v>-1</v>
      </c>
      <c r="AI493" s="1" t="str">
        <f>MonsterCharacter!BJ493</f>
        <v>-1</v>
      </c>
      <c r="AJ493" s="1" t="str">
        <f>MonsterCharacter!BK493</f>
        <v>-1</v>
      </c>
      <c r="AK493" s="1" t="str">
        <f>MonsterCharacter!BL493</f>
        <v>-1</v>
      </c>
      <c r="AL493">
        <f>MonsterCharacter!F493</f>
        <v>7</v>
      </c>
      <c r="AM493">
        <f>MonsterCharacter!G493</f>
        <v>0</v>
      </c>
    </row>
    <row r="494" spans="1:39">
      <c r="A494" s="1" t="str">
        <f>MonsterCharacter!A494</f>
        <v>09E0C</v>
      </c>
      <c r="B494" s="1" t="str">
        <f>MonsterCharacter!B494</f>
        <v>Гутти</v>
      </c>
      <c r="C494">
        <f>MonsterCharacter!E494</f>
        <v>2</v>
      </c>
      <c r="D494">
        <f>MonsterCharacter!D494</f>
        <v>0</v>
      </c>
      <c r="E494">
        <f>MonsterCharacter!V494</f>
        <v>1</v>
      </c>
      <c r="F494">
        <v>0</v>
      </c>
      <c r="G494">
        <f>MonsterCharacter!CD494</f>
        <v>22</v>
      </c>
      <c r="H494">
        <f>MonsterCharacter!CG494</f>
        <v>2034</v>
      </c>
      <c r="I494">
        <f>MonsterCharacter!AG494</f>
        <v>0</v>
      </c>
      <c r="J494">
        <f>MonsterCharacter!CO494</f>
        <v>25</v>
      </c>
      <c r="K494">
        <f>MonsterCharacter!CR494</f>
        <v>2</v>
      </c>
      <c r="L494">
        <f>MonsterCharacter!CS494</f>
        <v>6</v>
      </c>
      <c r="M494">
        <f>MonsterCharacter!CV494</f>
        <v>9.6000003814697195</v>
      </c>
      <c r="N494">
        <v>0</v>
      </c>
      <c r="O494" s="1">
        <v>5.9999998658900003E-2</v>
      </c>
      <c r="P494">
        <v>0</v>
      </c>
      <c r="Q494">
        <f>MonsterCharacter!W494</f>
        <v>0</v>
      </c>
      <c r="R494" s="1" t="str">
        <f>MonsterCharacter!C494</f>
        <v>103</v>
      </c>
      <c r="S494">
        <f>MonsterCharacter!EX494</f>
        <v>-1</v>
      </c>
      <c r="T494">
        <f>MonsterCharacter!EY494</f>
        <v>0</v>
      </c>
      <c r="U494">
        <f>IF(MonsterCharacter!DH494=0,0,1)</f>
        <v>0</v>
      </c>
      <c r="V494">
        <f>IF((MonsterCharacter!AT494=0)*AND(MonsterCharacter!AU494=0)*AND(MonsterCharacter!AV494=0)*AND(MonsterCharacter!AW494=0),-1,IF((MonsterCharacter!AT494&gt;=MonsterCharacter!AU494)*AND(MonsterCharacter!AT494&gt;=MonsterCharacter!AV494)*AND(MonsterCharacter!AT494&gt;=MonsterCharacter!AW494),0,IF((MonsterCharacter!AU494&gt;=MonsterCharacter!AT494)*AND(MonsterCharacter!AU494&gt;=MonsterCharacter!AV494)*AND(MonsterCharacter!AU494&gt;=MonsterCharacter!AW494),1,IF((MonsterCharacter!AV494&gt;=MonsterCharacter!AT494)*AND(MonsterCharacter!AV494&gt;=MonsterCharacter!AU494)*AND(MonsterCharacter!AV494&gt;=MonsterCharacter!AW494),2,3))))</f>
        <v>-1</v>
      </c>
      <c r="W494" s="1" t="str">
        <f>MonsterCharacter!AX494</f>
        <v>-1</v>
      </c>
      <c r="X494" s="1" t="str">
        <f>MonsterCharacter!AY494</f>
        <v>-1</v>
      </c>
      <c r="Y494" s="1" t="str">
        <f>MonsterCharacter!AZ494</f>
        <v>-1</v>
      </c>
      <c r="Z494" s="1" t="str">
        <f>MonsterCharacter!BA494</f>
        <v>-1</v>
      </c>
      <c r="AA494" s="1" t="str">
        <f>MonsterCharacter!BB494</f>
        <v>-1</v>
      </c>
      <c r="AB494" s="1" t="str">
        <f>MonsterCharacter!BC494</f>
        <v>-1</v>
      </c>
      <c r="AC494" s="1" t="str">
        <f>MonsterCharacter!BD494</f>
        <v>-1</v>
      </c>
      <c r="AD494" s="1" t="str">
        <f>MonsterCharacter!BE494</f>
        <v>-1</v>
      </c>
      <c r="AE494" s="1" t="str">
        <f>MonsterCharacter!BF494</f>
        <v>-1</v>
      </c>
      <c r="AF494" s="1" t="str">
        <f>MonsterCharacter!BG494</f>
        <v>-1</v>
      </c>
      <c r="AG494" s="1" t="str">
        <f>MonsterCharacter!BH494</f>
        <v>-1</v>
      </c>
      <c r="AH494" s="1" t="str">
        <f>MonsterCharacter!BI494</f>
        <v>-1</v>
      </c>
      <c r="AI494" s="1" t="str">
        <f>MonsterCharacter!BJ494</f>
        <v>-1</v>
      </c>
      <c r="AJ494" s="1" t="str">
        <f>MonsterCharacter!BK494</f>
        <v>-1</v>
      </c>
      <c r="AK494" s="1" t="str">
        <f>MonsterCharacter!BL494</f>
        <v>-1</v>
      </c>
      <c r="AL494">
        <f>MonsterCharacter!F494</f>
        <v>7</v>
      </c>
      <c r="AM494">
        <f>MonsterCharacter!G494</f>
        <v>0</v>
      </c>
    </row>
    <row r="495" spans="1:39">
      <c r="A495" s="1" t="str">
        <f>MonsterCharacter!A495</f>
        <v>06F13</v>
      </c>
      <c r="B495" s="1" t="str">
        <f>MonsterCharacter!B495</f>
        <v>Лучник</v>
      </c>
      <c r="C495">
        <f>MonsterCharacter!E495</f>
        <v>1</v>
      </c>
      <c r="D495">
        <f>MonsterCharacter!D495</f>
        <v>0</v>
      </c>
      <c r="E495">
        <f>MonsterCharacter!V495</f>
        <v>52</v>
      </c>
      <c r="F495">
        <v>0</v>
      </c>
      <c r="G495">
        <f>MonsterCharacter!CD495</f>
        <v>1</v>
      </c>
      <c r="H495">
        <f>MonsterCharacter!CG495</f>
        <v>2034</v>
      </c>
      <c r="I495">
        <f>MonsterCharacter!AG495</f>
        <v>1</v>
      </c>
      <c r="J495">
        <f>MonsterCharacter!CO495</f>
        <v>150</v>
      </c>
      <c r="K495">
        <f>MonsterCharacter!CR495</f>
        <v>5</v>
      </c>
      <c r="L495">
        <f>MonsterCharacter!CS495</f>
        <v>6</v>
      </c>
      <c r="M495">
        <f>MonsterCharacter!CV495</f>
        <v>40</v>
      </c>
      <c r="N495">
        <v>0</v>
      </c>
      <c r="O495" s="1" t="s">
        <v>162</v>
      </c>
      <c r="P495">
        <v>0</v>
      </c>
      <c r="Q495">
        <f>MonsterCharacter!W495</f>
        <v>0</v>
      </c>
      <c r="R495" s="1" t="str">
        <f>MonsterCharacter!C495</f>
        <v>0C2</v>
      </c>
      <c r="S495">
        <f>MonsterCharacter!EX495</f>
        <v>7</v>
      </c>
      <c r="T495">
        <f>MonsterCharacter!EY495</f>
        <v>257</v>
      </c>
      <c r="U495">
        <f>IF(MonsterCharacter!DH495=0,0,1)</f>
        <v>1</v>
      </c>
      <c r="V495">
        <f>IF((MonsterCharacter!AT495=0)*AND(MonsterCharacter!AU495=0)*AND(MonsterCharacter!AV495=0)*AND(MonsterCharacter!AW495=0),-1,IF((MonsterCharacter!AT495&gt;=MonsterCharacter!AU495)*AND(MonsterCharacter!AT495&gt;=MonsterCharacter!AV495)*AND(MonsterCharacter!AT495&gt;=MonsterCharacter!AW495),0,IF((MonsterCharacter!AU495&gt;=MonsterCharacter!AT495)*AND(MonsterCharacter!AU495&gt;=MonsterCharacter!AV495)*AND(MonsterCharacter!AU495&gt;=MonsterCharacter!AW495),1,IF((MonsterCharacter!AV495&gt;=MonsterCharacter!AT495)*AND(MonsterCharacter!AV495&gt;=MonsterCharacter!AU495)*AND(MonsterCharacter!AV495&gt;=MonsterCharacter!AW495),2,3))))</f>
        <v>0</v>
      </c>
      <c r="W495" s="1" t="str">
        <f>MonsterCharacter!AX495</f>
        <v>-1</v>
      </c>
      <c r="X495" s="1" t="str">
        <f>MonsterCharacter!AY495</f>
        <v>-1</v>
      </c>
      <c r="Y495" s="1" t="str">
        <f>MonsterCharacter!AZ495</f>
        <v>-1</v>
      </c>
      <c r="Z495" s="1" t="str">
        <f>MonsterCharacter!BA495</f>
        <v>-1</v>
      </c>
      <c r="AA495" s="1" t="str">
        <f>MonsterCharacter!BB495</f>
        <v>-1</v>
      </c>
      <c r="AB495" s="1" t="str">
        <f>MonsterCharacter!BC495</f>
        <v>-1</v>
      </c>
      <c r="AC495" s="1" t="str">
        <f>MonsterCharacter!BD495</f>
        <v>-1</v>
      </c>
      <c r="AD495" s="1" t="str">
        <f>MonsterCharacter!BE495</f>
        <v>-1</v>
      </c>
      <c r="AE495" s="1" t="str">
        <f>MonsterCharacter!BF495</f>
        <v>-1</v>
      </c>
      <c r="AF495" s="1" t="str">
        <f>MonsterCharacter!BG495</f>
        <v>-1</v>
      </c>
      <c r="AG495" s="1" t="str">
        <f>MonsterCharacter!BH495</f>
        <v>-1</v>
      </c>
      <c r="AH495" s="1" t="str">
        <f>MonsterCharacter!BI495</f>
        <v>-1</v>
      </c>
      <c r="AI495" s="1" t="str">
        <f>MonsterCharacter!BJ495</f>
        <v>-1</v>
      </c>
      <c r="AJ495" s="1" t="str">
        <f>MonsterCharacter!BK495</f>
        <v>-1</v>
      </c>
      <c r="AK495" s="1" t="str">
        <f>MonsterCharacter!BL495</f>
        <v>-1</v>
      </c>
      <c r="AL495">
        <f>MonsterCharacter!F495</f>
        <v>8</v>
      </c>
      <c r="AM495">
        <f>MonsterCharacter!G495</f>
        <v>0</v>
      </c>
    </row>
    <row r="496" spans="1:39">
      <c r="A496" s="1" t="str">
        <f>MonsterCharacter!A496</f>
        <v>07013</v>
      </c>
      <c r="B496" s="1" t="str">
        <f>MonsterCharacter!B496</f>
        <v>Разведчик</v>
      </c>
      <c r="C496">
        <f>MonsterCharacter!E496</f>
        <v>2</v>
      </c>
      <c r="D496">
        <f>MonsterCharacter!D496</f>
        <v>0</v>
      </c>
      <c r="E496">
        <f>MonsterCharacter!V496</f>
        <v>52</v>
      </c>
      <c r="F496">
        <v>0</v>
      </c>
      <c r="G496">
        <f>MonsterCharacter!CD496</f>
        <v>1</v>
      </c>
      <c r="H496">
        <f>MonsterCharacter!CG496</f>
        <v>2034</v>
      </c>
      <c r="I496">
        <f>MonsterCharacter!AG496</f>
        <v>1</v>
      </c>
      <c r="J496">
        <f>MonsterCharacter!CO496</f>
        <v>150</v>
      </c>
      <c r="K496">
        <f>MonsterCharacter!CR496</f>
        <v>5</v>
      </c>
      <c r="L496">
        <f>MonsterCharacter!CS496</f>
        <v>6</v>
      </c>
      <c r="M496">
        <f>MonsterCharacter!CV496</f>
        <v>40</v>
      </c>
      <c r="N496">
        <v>0</v>
      </c>
      <c r="O496" s="1" t="s">
        <v>162</v>
      </c>
      <c r="P496">
        <v>0</v>
      </c>
      <c r="Q496">
        <f>MonsterCharacter!W496</f>
        <v>0</v>
      </c>
      <c r="R496" s="1" t="str">
        <f>MonsterCharacter!C496</f>
        <v>0C3</v>
      </c>
      <c r="S496">
        <f>MonsterCharacter!EX496</f>
        <v>15</v>
      </c>
      <c r="T496">
        <f>MonsterCharacter!EY496</f>
        <v>2056</v>
      </c>
      <c r="U496">
        <f>IF(MonsterCharacter!DH496=0,0,1)</f>
        <v>1</v>
      </c>
      <c r="V496">
        <f>IF((MonsterCharacter!AT496=0)*AND(MonsterCharacter!AU496=0)*AND(MonsterCharacter!AV496=0)*AND(MonsterCharacter!AW496=0),-1,IF((MonsterCharacter!AT496&gt;=MonsterCharacter!AU496)*AND(MonsterCharacter!AT496&gt;=MonsterCharacter!AV496)*AND(MonsterCharacter!AT496&gt;=MonsterCharacter!AW496),0,IF((MonsterCharacter!AU496&gt;=MonsterCharacter!AT496)*AND(MonsterCharacter!AU496&gt;=MonsterCharacter!AV496)*AND(MonsterCharacter!AU496&gt;=MonsterCharacter!AW496),1,IF((MonsterCharacter!AV496&gt;=MonsterCharacter!AT496)*AND(MonsterCharacter!AV496&gt;=MonsterCharacter!AU496)*AND(MonsterCharacter!AV496&gt;=MonsterCharacter!AW496),2,3))))</f>
        <v>0</v>
      </c>
      <c r="W496" s="1" t="str">
        <f>MonsterCharacter!AX496</f>
        <v>-1</v>
      </c>
      <c r="X496" s="1" t="str">
        <f>MonsterCharacter!AY496</f>
        <v>-1</v>
      </c>
      <c r="Y496" s="1" t="str">
        <f>MonsterCharacter!AZ496</f>
        <v>-1</v>
      </c>
      <c r="Z496" s="1" t="str">
        <f>MonsterCharacter!BA496</f>
        <v>-1</v>
      </c>
      <c r="AA496" s="1" t="str">
        <f>MonsterCharacter!BB496</f>
        <v>-1</v>
      </c>
      <c r="AB496" s="1" t="str">
        <f>MonsterCharacter!BC496</f>
        <v>-1</v>
      </c>
      <c r="AC496" s="1" t="str">
        <f>MonsterCharacter!BD496</f>
        <v>-1</v>
      </c>
      <c r="AD496" s="1" t="str">
        <f>MonsterCharacter!BE496</f>
        <v>-1</v>
      </c>
      <c r="AE496" s="1" t="str">
        <f>MonsterCharacter!BF496</f>
        <v>-1</v>
      </c>
      <c r="AF496" s="1" t="str">
        <f>MonsterCharacter!BG496</f>
        <v>-1</v>
      </c>
      <c r="AG496" s="1" t="str">
        <f>MonsterCharacter!BH496</f>
        <v>-1</v>
      </c>
      <c r="AH496" s="1" t="str">
        <f>MonsterCharacter!BI496</f>
        <v>-1</v>
      </c>
      <c r="AI496" s="1" t="str">
        <f>MonsterCharacter!BJ496</f>
        <v>-1</v>
      </c>
      <c r="AJ496" s="1" t="str">
        <f>MonsterCharacter!BK496</f>
        <v>-1</v>
      </c>
      <c r="AK496" s="1" t="str">
        <f>MonsterCharacter!BL496</f>
        <v>-1</v>
      </c>
      <c r="AL496">
        <f>MonsterCharacter!F496</f>
        <v>8</v>
      </c>
      <c r="AM496">
        <f>MonsterCharacter!G496</f>
        <v>0</v>
      </c>
    </row>
    <row r="497" spans="1:39">
      <c r="A497" s="1" t="str">
        <f>MonsterCharacter!A497</f>
        <v>07113</v>
      </c>
      <c r="B497" s="1" t="str">
        <f>MonsterCharacter!B497</f>
        <v>Диверсант</v>
      </c>
      <c r="C497">
        <f>MonsterCharacter!E497</f>
        <v>0</v>
      </c>
      <c r="D497">
        <f>MonsterCharacter!D497</f>
        <v>0</v>
      </c>
      <c r="E497">
        <f>MonsterCharacter!V497</f>
        <v>52</v>
      </c>
      <c r="F497">
        <v>0</v>
      </c>
      <c r="G497">
        <f>MonsterCharacter!CD497</f>
        <v>1</v>
      </c>
      <c r="H497">
        <f>MonsterCharacter!CG497</f>
        <v>2034</v>
      </c>
      <c r="I497">
        <f>MonsterCharacter!AG497</f>
        <v>0</v>
      </c>
      <c r="J497">
        <f>MonsterCharacter!CO497</f>
        <v>25</v>
      </c>
      <c r="K497">
        <f>MonsterCharacter!CR497</f>
        <v>5</v>
      </c>
      <c r="L497">
        <f>MonsterCharacter!CS497</f>
        <v>6</v>
      </c>
      <c r="M497">
        <f>MonsterCharacter!CV497</f>
        <v>40</v>
      </c>
      <c r="N497">
        <v>0</v>
      </c>
      <c r="O497" s="1" t="s">
        <v>162</v>
      </c>
      <c r="P497">
        <v>0</v>
      </c>
      <c r="Q497">
        <f>MonsterCharacter!W497</f>
        <v>0</v>
      </c>
      <c r="R497" s="1" t="str">
        <f>MonsterCharacter!C497</f>
        <v>0C4</v>
      </c>
      <c r="S497">
        <f>MonsterCharacter!EX497</f>
        <v>15</v>
      </c>
      <c r="T497">
        <f>MonsterCharacter!EY497</f>
        <v>2056</v>
      </c>
      <c r="U497">
        <f>IF(MonsterCharacter!DH497=0,0,1)</f>
        <v>1</v>
      </c>
      <c r="V497">
        <f>IF((MonsterCharacter!AT497=0)*AND(MonsterCharacter!AU497=0)*AND(MonsterCharacter!AV497=0)*AND(MonsterCharacter!AW497=0),-1,IF((MonsterCharacter!AT497&gt;=MonsterCharacter!AU497)*AND(MonsterCharacter!AT497&gt;=MonsterCharacter!AV497)*AND(MonsterCharacter!AT497&gt;=MonsterCharacter!AW497),0,IF((MonsterCharacter!AU497&gt;=MonsterCharacter!AT497)*AND(MonsterCharacter!AU497&gt;=MonsterCharacter!AV497)*AND(MonsterCharacter!AU497&gt;=MonsterCharacter!AW497),1,IF((MonsterCharacter!AV497&gt;=MonsterCharacter!AT497)*AND(MonsterCharacter!AV497&gt;=MonsterCharacter!AU497)*AND(MonsterCharacter!AV497&gt;=MonsterCharacter!AW497),2,3))))</f>
        <v>0</v>
      </c>
      <c r="W497" s="1" t="str">
        <f>MonsterCharacter!AX497</f>
        <v>-1</v>
      </c>
      <c r="X497" s="1" t="str">
        <f>MonsterCharacter!AY497</f>
        <v>-1</v>
      </c>
      <c r="Y497" s="1" t="str">
        <f>MonsterCharacter!AZ497</f>
        <v>-1</v>
      </c>
      <c r="Z497" s="1" t="str">
        <f>MonsterCharacter!BA497</f>
        <v>-1</v>
      </c>
      <c r="AA497" s="1" t="str">
        <f>MonsterCharacter!BB497</f>
        <v>-1</v>
      </c>
      <c r="AB497" s="1" t="str">
        <f>MonsterCharacter!BC497</f>
        <v>-1</v>
      </c>
      <c r="AC497" s="1" t="str">
        <f>MonsterCharacter!BD497</f>
        <v>-1</v>
      </c>
      <c r="AD497" s="1" t="str">
        <f>MonsterCharacter!BE497</f>
        <v>-1</v>
      </c>
      <c r="AE497" s="1" t="str">
        <f>MonsterCharacter!BF497</f>
        <v>-1</v>
      </c>
      <c r="AF497" s="1" t="str">
        <f>MonsterCharacter!BG497</f>
        <v>-1</v>
      </c>
      <c r="AG497" s="1" t="str">
        <f>MonsterCharacter!BH497</f>
        <v>-1</v>
      </c>
      <c r="AH497" s="1" t="str">
        <f>MonsterCharacter!BI497</f>
        <v>-1</v>
      </c>
      <c r="AI497" s="1" t="str">
        <f>MonsterCharacter!BJ497</f>
        <v>-1</v>
      </c>
      <c r="AJ497" s="1" t="str">
        <f>MonsterCharacter!BK497</f>
        <v>-1</v>
      </c>
      <c r="AK497" s="1" t="str">
        <f>MonsterCharacter!BL497</f>
        <v>-1</v>
      </c>
      <c r="AL497">
        <f>MonsterCharacter!F497</f>
        <v>8</v>
      </c>
      <c r="AM497">
        <f>MonsterCharacter!G497</f>
        <v>0</v>
      </c>
    </row>
    <row r="498" spans="1:39">
      <c r="A498" s="1" t="str">
        <f>MonsterCharacter!A498</f>
        <v>07213</v>
      </c>
      <c r="B498" s="1" t="str">
        <f>MonsterCharacter!B498</f>
        <v>Колдун</v>
      </c>
      <c r="C498">
        <f>MonsterCharacter!E498</f>
        <v>1</v>
      </c>
      <c r="D498">
        <f>MonsterCharacter!D498</f>
        <v>0</v>
      </c>
      <c r="E498">
        <f>MonsterCharacter!V498</f>
        <v>52</v>
      </c>
      <c r="F498">
        <v>0</v>
      </c>
      <c r="G498">
        <f>MonsterCharacter!CD498</f>
        <v>1</v>
      </c>
      <c r="H498">
        <f>MonsterCharacter!CG498</f>
        <v>2034</v>
      </c>
      <c r="I498">
        <f>MonsterCharacter!AG498</f>
        <v>1</v>
      </c>
      <c r="J498">
        <f>MonsterCharacter!CO498</f>
        <v>150</v>
      </c>
      <c r="K498">
        <f>MonsterCharacter!CR498</f>
        <v>5</v>
      </c>
      <c r="L498">
        <f>MonsterCharacter!CS498</f>
        <v>6</v>
      </c>
      <c r="M498">
        <f>MonsterCharacter!CV498</f>
        <v>40</v>
      </c>
      <c r="N498">
        <v>0</v>
      </c>
      <c r="O498" s="1" t="s">
        <v>162</v>
      </c>
      <c r="P498">
        <v>0</v>
      </c>
      <c r="Q498">
        <f>MonsterCharacter!W498</f>
        <v>0</v>
      </c>
      <c r="R498" s="1" t="str">
        <f>MonsterCharacter!C498</f>
        <v>0C5</v>
      </c>
      <c r="S498">
        <f>MonsterCharacter!EX498</f>
        <v>7</v>
      </c>
      <c r="T498">
        <f>MonsterCharacter!EY498</f>
        <v>257</v>
      </c>
      <c r="U498">
        <f>IF(MonsterCharacter!DH498=0,0,1)</f>
        <v>1</v>
      </c>
      <c r="V498">
        <f>IF((MonsterCharacter!AT498=0)*AND(MonsterCharacter!AU498=0)*AND(MonsterCharacter!AV498=0)*AND(MonsterCharacter!AW498=0),-1,IF((MonsterCharacter!AT498&gt;=MonsterCharacter!AU498)*AND(MonsterCharacter!AT498&gt;=MonsterCharacter!AV498)*AND(MonsterCharacter!AT498&gt;=MonsterCharacter!AW498),0,IF((MonsterCharacter!AU498&gt;=MonsterCharacter!AT498)*AND(MonsterCharacter!AU498&gt;=MonsterCharacter!AV498)*AND(MonsterCharacter!AU498&gt;=MonsterCharacter!AW498),1,IF((MonsterCharacter!AV498&gt;=MonsterCharacter!AT498)*AND(MonsterCharacter!AV498&gt;=MonsterCharacter!AU498)*AND(MonsterCharacter!AV498&gt;=MonsterCharacter!AW498),2,3))))</f>
        <v>0</v>
      </c>
      <c r="W498" s="1" t="str">
        <f>MonsterCharacter!AX498</f>
        <v>00049</v>
      </c>
      <c r="X498" s="1" t="str">
        <f>MonsterCharacter!AY498</f>
        <v>-1</v>
      </c>
      <c r="Y498" s="1" t="str">
        <f>MonsterCharacter!AZ498</f>
        <v>-1</v>
      </c>
      <c r="Z498" s="1" t="str">
        <f>MonsterCharacter!BA498</f>
        <v>-1</v>
      </c>
      <c r="AA498" s="1" t="str">
        <f>MonsterCharacter!BB498</f>
        <v>-1</v>
      </c>
      <c r="AB498" s="1" t="str">
        <f>MonsterCharacter!BC498</f>
        <v>-1</v>
      </c>
      <c r="AC498" s="1" t="str">
        <f>MonsterCharacter!BD498</f>
        <v>-1</v>
      </c>
      <c r="AD498" s="1" t="str">
        <f>MonsterCharacter!BE498</f>
        <v>-1</v>
      </c>
      <c r="AE498" s="1" t="str">
        <f>MonsterCharacter!BF498</f>
        <v>-1</v>
      </c>
      <c r="AF498" s="1" t="str">
        <f>MonsterCharacter!BG498</f>
        <v>-1</v>
      </c>
      <c r="AG498" s="1" t="str">
        <f>MonsterCharacter!BH498</f>
        <v>-1</v>
      </c>
      <c r="AH498" s="1" t="str">
        <f>MonsterCharacter!BI498</f>
        <v>-1</v>
      </c>
      <c r="AI498" s="1" t="str">
        <f>MonsterCharacter!BJ498</f>
        <v>-1</v>
      </c>
      <c r="AJ498" s="1" t="str">
        <f>MonsterCharacter!BK498</f>
        <v>-1</v>
      </c>
      <c r="AK498" s="1" t="str">
        <f>MonsterCharacter!BL498</f>
        <v>-1</v>
      </c>
      <c r="AL498">
        <f>MonsterCharacter!F498</f>
        <v>8</v>
      </c>
      <c r="AM498">
        <f>MonsterCharacter!G498</f>
        <v>0</v>
      </c>
    </row>
    <row r="499" spans="1:39">
      <c r="A499" s="1" t="str">
        <f>MonsterCharacter!A499</f>
        <v>07313</v>
      </c>
      <c r="B499" s="1" t="str">
        <f>MonsterCharacter!B499</f>
        <v>Псионик</v>
      </c>
      <c r="C499">
        <f>MonsterCharacter!E499</f>
        <v>0</v>
      </c>
      <c r="D499">
        <f>MonsterCharacter!D499</f>
        <v>0</v>
      </c>
      <c r="E499">
        <f>MonsterCharacter!V499</f>
        <v>52</v>
      </c>
      <c r="F499">
        <v>0</v>
      </c>
      <c r="G499">
        <f>MonsterCharacter!CD499</f>
        <v>1</v>
      </c>
      <c r="H499">
        <f>MonsterCharacter!CG499</f>
        <v>2034</v>
      </c>
      <c r="I499">
        <f>MonsterCharacter!AG499</f>
        <v>1</v>
      </c>
      <c r="J499">
        <f>MonsterCharacter!CO499</f>
        <v>150</v>
      </c>
      <c r="K499">
        <f>MonsterCharacter!CR499</f>
        <v>5</v>
      </c>
      <c r="L499">
        <f>MonsterCharacter!CS499</f>
        <v>6</v>
      </c>
      <c r="M499">
        <f>MonsterCharacter!CV499</f>
        <v>40</v>
      </c>
      <c r="N499">
        <v>0</v>
      </c>
      <c r="O499" s="1" t="s">
        <v>162</v>
      </c>
      <c r="P499">
        <v>0</v>
      </c>
      <c r="Q499">
        <f>MonsterCharacter!W499</f>
        <v>0</v>
      </c>
      <c r="R499" s="1" t="str">
        <f>MonsterCharacter!C499</f>
        <v>0C6</v>
      </c>
      <c r="S499">
        <f>MonsterCharacter!EX499</f>
        <v>7</v>
      </c>
      <c r="T499">
        <f>MonsterCharacter!EY499</f>
        <v>257</v>
      </c>
      <c r="U499">
        <f>IF(MonsterCharacter!DH499=0,0,1)</f>
        <v>1</v>
      </c>
      <c r="V499">
        <f>IF((MonsterCharacter!AT499=0)*AND(MonsterCharacter!AU499=0)*AND(MonsterCharacter!AV499=0)*AND(MonsterCharacter!AW499=0),-1,IF((MonsterCharacter!AT499&gt;=MonsterCharacter!AU499)*AND(MonsterCharacter!AT499&gt;=MonsterCharacter!AV499)*AND(MonsterCharacter!AT499&gt;=MonsterCharacter!AW499),0,IF((MonsterCharacter!AU499&gt;=MonsterCharacter!AT499)*AND(MonsterCharacter!AU499&gt;=MonsterCharacter!AV499)*AND(MonsterCharacter!AU499&gt;=MonsterCharacter!AW499),1,IF((MonsterCharacter!AV499&gt;=MonsterCharacter!AT499)*AND(MonsterCharacter!AV499&gt;=MonsterCharacter!AU499)*AND(MonsterCharacter!AV499&gt;=MonsterCharacter!AW499),2,3))))</f>
        <v>0</v>
      </c>
      <c r="W499" s="1" t="str">
        <f>MonsterCharacter!AX499</f>
        <v>00050</v>
      </c>
      <c r="X499" s="1" t="str">
        <f>MonsterCharacter!AY499</f>
        <v>-1</v>
      </c>
      <c r="Y499" s="1" t="str">
        <f>MonsterCharacter!AZ499</f>
        <v>-1</v>
      </c>
      <c r="Z499" s="1" t="str">
        <f>MonsterCharacter!BA499</f>
        <v>-1</v>
      </c>
      <c r="AA499" s="1" t="str">
        <f>MonsterCharacter!BB499</f>
        <v>-1</v>
      </c>
      <c r="AB499" s="1" t="str">
        <f>MonsterCharacter!BC499</f>
        <v>-1</v>
      </c>
      <c r="AC499" s="1" t="str">
        <f>MonsterCharacter!BD499</f>
        <v>-1</v>
      </c>
      <c r="AD499" s="1" t="str">
        <f>MonsterCharacter!BE499</f>
        <v>-1</v>
      </c>
      <c r="AE499" s="1" t="str">
        <f>MonsterCharacter!BF499</f>
        <v>-1</v>
      </c>
      <c r="AF499" s="1" t="str">
        <f>MonsterCharacter!BG499</f>
        <v>-1</v>
      </c>
      <c r="AG499" s="1" t="str">
        <f>MonsterCharacter!BH499</f>
        <v>-1</v>
      </c>
      <c r="AH499" s="1" t="str">
        <f>MonsterCharacter!BI499</f>
        <v>-1</v>
      </c>
      <c r="AI499" s="1" t="str">
        <f>MonsterCharacter!BJ499</f>
        <v>-1</v>
      </c>
      <c r="AJ499" s="1" t="str">
        <f>MonsterCharacter!BK499</f>
        <v>-1</v>
      </c>
      <c r="AK499" s="1" t="str">
        <f>MonsterCharacter!BL499</f>
        <v>-1</v>
      </c>
      <c r="AL499">
        <f>MonsterCharacter!F499</f>
        <v>8</v>
      </c>
      <c r="AM499">
        <f>MonsterCharacter!G499</f>
        <v>0</v>
      </c>
    </row>
    <row r="500" spans="1:39">
      <c r="A500" s="1" t="str">
        <f>MonsterCharacter!A500</f>
        <v>07413</v>
      </c>
      <c r="B500" s="1" t="str">
        <f>MonsterCharacter!B500</f>
        <v>Коммандо</v>
      </c>
      <c r="C500">
        <f>MonsterCharacter!E500</f>
        <v>0</v>
      </c>
      <c r="D500">
        <f>MonsterCharacter!D500</f>
        <v>0</v>
      </c>
      <c r="E500">
        <f>MonsterCharacter!V500</f>
        <v>52</v>
      </c>
      <c r="F500">
        <v>0</v>
      </c>
      <c r="G500">
        <f>MonsterCharacter!CD500</f>
        <v>1</v>
      </c>
      <c r="H500">
        <f>MonsterCharacter!CG500</f>
        <v>2034</v>
      </c>
      <c r="I500">
        <f>MonsterCharacter!AG500</f>
        <v>0</v>
      </c>
      <c r="J500">
        <f>MonsterCharacter!CO500</f>
        <v>25</v>
      </c>
      <c r="K500">
        <f>MonsterCharacter!CR500</f>
        <v>5</v>
      </c>
      <c r="L500">
        <f>MonsterCharacter!CS500</f>
        <v>6</v>
      </c>
      <c r="M500">
        <f>MonsterCharacter!CV500</f>
        <v>40</v>
      </c>
      <c r="N500">
        <v>0</v>
      </c>
      <c r="O500" s="1" t="s">
        <v>162</v>
      </c>
      <c r="P500">
        <v>0</v>
      </c>
      <c r="Q500">
        <f>MonsterCharacter!W500</f>
        <v>0</v>
      </c>
      <c r="R500" s="1" t="str">
        <f>MonsterCharacter!C500</f>
        <v>0C7</v>
      </c>
      <c r="S500">
        <f>MonsterCharacter!EX500</f>
        <v>4</v>
      </c>
      <c r="T500">
        <f>MonsterCharacter!EY500</f>
        <v>514</v>
      </c>
      <c r="U500">
        <f>IF(MonsterCharacter!DH500=0,0,1)</f>
        <v>1</v>
      </c>
      <c r="V500">
        <f>IF((MonsterCharacter!AT500=0)*AND(MonsterCharacter!AU500=0)*AND(MonsterCharacter!AV500=0)*AND(MonsterCharacter!AW500=0),-1,IF((MonsterCharacter!AT500&gt;=MonsterCharacter!AU500)*AND(MonsterCharacter!AT500&gt;=MonsterCharacter!AV500)*AND(MonsterCharacter!AT500&gt;=MonsterCharacter!AW500),0,IF((MonsterCharacter!AU500&gt;=MonsterCharacter!AT500)*AND(MonsterCharacter!AU500&gt;=MonsterCharacter!AV500)*AND(MonsterCharacter!AU500&gt;=MonsterCharacter!AW500),1,IF((MonsterCharacter!AV500&gt;=MonsterCharacter!AT500)*AND(MonsterCharacter!AV500&gt;=MonsterCharacter!AU500)*AND(MonsterCharacter!AV500&gt;=MonsterCharacter!AW500),2,3))))</f>
        <v>0</v>
      </c>
      <c r="W500" s="1" t="str">
        <f>MonsterCharacter!AX500</f>
        <v>-1</v>
      </c>
      <c r="X500" s="1" t="str">
        <f>MonsterCharacter!AY500</f>
        <v>-1</v>
      </c>
      <c r="Y500" s="1" t="str">
        <f>MonsterCharacter!AZ500</f>
        <v>-1</v>
      </c>
      <c r="Z500" s="1" t="str">
        <f>MonsterCharacter!BA500</f>
        <v>-1</v>
      </c>
      <c r="AA500" s="1" t="str">
        <f>MonsterCharacter!BB500</f>
        <v>-1</v>
      </c>
      <c r="AB500" s="1" t="str">
        <f>MonsterCharacter!BC500</f>
        <v>-1</v>
      </c>
      <c r="AC500" s="1" t="str">
        <f>MonsterCharacter!BD500</f>
        <v>-1</v>
      </c>
      <c r="AD500" s="1" t="str">
        <f>MonsterCharacter!BE500</f>
        <v>-1</v>
      </c>
      <c r="AE500" s="1" t="str">
        <f>MonsterCharacter!BF500</f>
        <v>-1</v>
      </c>
      <c r="AF500" s="1" t="str">
        <f>MonsterCharacter!BG500</f>
        <v>-1</v>
      </c>
      <c r="AG500" s="1" t="str">
        <f>MonsterCharacter!BH500</f>
        <v>-1</v>
      </c>
      <c r="AH500" s="1" t="str">
        <f>MonsterCharacter!BI500</f>
        <v>-1</v>
      </c>
      <c r="AI500" s="1" t="str">
        <f>MonsterCharacter!BJ500</f>
        <v>-1</v>
      </c>
      <c r="AJ500" s="1" t="str">
        <f>MonsterCharacter!BK500</f>
        <v>-1</v>
      </c>
      <c r="AK500" s="1" t="str">
        <f>MonsterCharacter!BL500</f>
        <v>-1</v>
      </c>
      <c r="AL500">
        <f>MonsterCharacter!F500</f>
        <v>8</v>
      </c>
      <c r="AM500">
        <f>MonsterCharacter!G500</f>
        <v>0</v>
      </c>
    </row>
    <row r="501" spans="1:39">
      <c r="A501" s="1" t="str">
        <f>MonsterCharacter!A501</f>
        <v>07513</v>
      </c>
      <c r="B501" s="1" t="str">
        <f>MonsterCharacter!B501</f>
        <v>Снайпер</v>
      </c>
      <c r="C501">
        <f>MonsterCharacter!E501</f>
        <v>0</v>
      </c>
      <c r="D501">
        <f>MonsterCharacter!D501</f>
        <v>0</v>
      </c>
      <c r="E501">
        <f>MonsterCharacter!V501</f>
        <v>52</v>
      </c>
      <c r="F501">
        <v>0</v>
      </c>
      <c r="G501">
        <f>MonsterCharacter!CD501</f>
        <v>1</v>
      </c>
      <c r="H501">
        <f>MonsterCharacter!CG501</f>
        <v>2034</v>
      </c>
      <c r="I501">
        <f>MonsterCharacter!AG501</f>
        <v>1</v>
      </c>
      <c r="J501">
        <f>MonsterCharacter!CO501</f>
        <v>150</v>
      </c>
      <c r="K501">
        <f>MonsterCharacter!CR501</f>
        <v>5</v>
      </c>
      <c r="L501">
        <f>MonsterCharacter!CS501</f>
        <v>6</v>
      </c>
      <c r="M501">
        <f>MonsterCharacter!CV501</f>
        <v>40</v>
      </c>
      <c r="N501">
        <v>0</v>
      </c>
      <c r="O501" s="1" t="s">
        <v>162</v>
      </c>
      <c r="P501">
        <v>0</v>
      </c>
      <c r="Q501">
        <f>MonsterCharacter!W501</f>
        <v>0</v>
      </c>
      <c r="R501" s="1" t="str">
        <f>MonsterCharacter!C501</f>
        <v>0C8</v>
      </c>
      <c r="S501">
        <f>MonsterCharacter!EX501</f>
        <v>13</v>
      </c>
      <c r="T501">
        <f>MonsterCharacter!EY501</f>
        <v>514</v>
      </c>
      <c r="U501">
        <f>IF(MonsterCharacter!DH501=0,0,1)</f>
        <v>1</v>
      </c>
      <c r="V501">
        <f>IF((MonsterCharacter!AT501=0)*AND(MonsterCharacter!AU501=0)*AND(MonsterCharacter!AV501=0)*AND(MonsterCharacter!AW501=0),-1,IF((MonsterCharacter!AT501&gt;=MonsterCharacter!AU501)*AND(MonsterCharacter!AT501&gt;=MonsterCharacter!AV501)*AND(MonsterCharacter!AT501&gt;=MonsterCharacter!AW501),0,IF((MonsterCharacter!AU501&gt;=MonsterCharacter!AT501)*AND(MonsterCharacter!AU501&gt;=MonsterCharacter!AV501)*AND(MonsterCharacter!AU501&gt;=MonsterCharacter!AW501),1,IF((MonsterCharacter!AV501&gt;=MonsterCharacter!AT501)*AND(MonsterCharacter!AV501&gt;=MonsterCharacter!AU501)*AND(MonsterCharacter!AV501&gt;=MonsterCharacter!AW501),2,3))))</f>
        <v>0</v>
      </c>
      <c r="W501" s="1" t="str">
        <f>MonsterCharacter!AX501</f>
        <v>-1</v>
      </c>
      <c r="X501" s="1" t="str">
        <f>MonsterCharacter!AY501</f>
        <v>-1</v>
      </c>
      <c r="Y501" s="1" t="str">
        <f>MonsterCharacter!AZ501</f>
        <v>-1</v>
      </c>
      <c r="Z501" s="1" t="str">
        <f>MonsterCharacter!BA501</f>
        <v>-1</v>
      </c>
      <c r="AA501" s="1" t="str">
        <f>MonsterCharacter!BB501</f>
        <v>-1</v>
      </c>
      <c r="AB501" s="1" t="str">
        <f>MonsterCharacter!BC501</f>
        <v>-1</v>
      </c>
      <c r="AC501" s="1" t="str">
        <f>MonsterCharacter!BD501</f>
        <v>-1</v>
      </c>
      <c r="AD501" s="1" t="str">
        <f>MonsterCharacter!BE501</f>
        <v>-1</v>
      </c>
      <c r="AE501" s="1" t="str">
        <f>MonsterCharacter!BF501</f>
        <v>-1</v>
      </c>
      <c r="AF501" s="1" t="str">
        <f>MonsterCharacter!BG501</f>
        <v>-1</v>
      </c>
      <c r="AG501" s="1" t="str">
        <f>MonsterCharacter!BH501</f>
        <v>-1</v>
      </c>
      <c r="AH501" s="1" t="str">
        <f>MonsterCharacter!BI501</f>
        <v>-1</v>
      </c>
      <c r="AI501" s="1" t="str">
        <f>MonsterCharacter!BJ501</f>
        <v>-1</v>
      </c>
      <c r="AJ501" s="1" t="str">
        <f>MonsterCharacter!BK501</f>
        <v>-1</v>
      </c>
      <c r="AK501" s="1" t="str">
        <f>MonsterCharacter!BL501</f>
        <v>-1</v>
      </c>
      <c r="AL501">
        <f>MonsterCharacter!F501</f>
        <v>8</v>
      </c>
      <c r="AM501">
        <f>MonsterCharacter!G501</f>
        <v>0</v>
      </c>
    </row>
    <row r="502" spans="1:39">
      <c r="A502" s="1" t="str">
        <f>MonsterCharacter!A502</f>
        <v>07613</v>
      </c>
      <c r="B502" s="1" t="str">
        <f>MonsterCharacter!B502</f>
        <v>Чемпион</v>
      </c>
      <c r="C502">
        <f>MonsterCharacter!E502</f>
        <v>1</v>
      </c>
      <c r="D502">
        <f>MonsterCharacter!D502</f>
        <v>0</v>
      </c>
      <c r="E502">
        <f>MonsterCharacter!V502</f>
        <v>52</v>
      </c>
      <c r="F502">
        <v>0</v>
      </c>
      <c r="G502">
        <f>MonsterCharacter!CD502</f>
        <v>1</v>
      </c>
      <c r="H502">
        <f>MonsterCharacter!CG502</f>
        <v>2034</v>
      </c>
      <c r="I502">
        <f>MonsterCharacter!AG502</f>
        <v>0</v>
      </c>
      <c r="J502">
        <f>MonsterCharacter!CO502</f>
        <v>25</v>
      </c>
      <c r="K502">
        <f>MonsterCharacter!CR502</f>
        <v>5</v>
      </c>
      <c r="L502">
        <f>MonsterCharacter!CS502</f>
        <v>6</v>
      </c>
      <c r="M502">
        <f>MonsterCharacter!CV502</f>
        <v>40</v>
      </c>
      <c r="N502">
        <v>0</v>
      </c>
      <c r="O502" s="1" t="s">
        <v>162</v>
      </c>
      <c r="P502">
        <v>0</v>
      </c>
      <c r="Q502">
        <f>MonsterCharacter!W502</f>
        <v>0</v>
      </c>
      <c r="R502" s="1" t="str">
        <f>MonsterCharacter!C502</f>
        <v>0C9</v>
      </c>
      <c r="S502">
        <f>MonsterCharacter!EX502</f>
        <v>6</v>
      </c>
      <c r="T502">
        <f>MonsterCharacter!EY502</f>
        <v>258</v>
      </c>
      <c r="U502">
        <f>IF(MonsterCharacter!DH502=0,0,1)</f>
        <v>1</v>
      </c>
      <c r="V502">
        <f>IF((MonsterCharacter!AT502=0)*AND(MonsterCharacter!AU502=0)*AND(MonsterCharacter!AV502=0)*AND(MonsterCharacter!AW502=0),-1,IF((MonsterCharacter!AT502&gt;=MonsterCharacter!AU502)*AND(MonsterCharacter!AT502&gt;=MonsterCharacter!AV502)*AND(MonsterCharacter!AT502&gt;=MonsterCharacter!AW502),0,IF((MonsterCharacter!AU502&gt;=MonsterCharacter!AT502)*AND(MonsterCharacter!AU502&gt;=MonsterCharacter!AV502)*AND(MonsterCharacter!AU502&gt;=MonsterCharacter!AW502),1,IF((MonsterCharacter!AV502&gt;=MonsterCharacter!AT502)*AND(MonsterCharacter!AV502&gt;=MonsterCharacter!AU502)*AND(MonsterCharacter!AV502&gt;=MonsterCharacter!AW502),2,3))))</f>
        <v>0</v>
      </c>
      <c r="W502" s="1" t="str">
        <f>MonsterCharacter!AX502</f>
        <v>-1</v>
      </c>
      <c r="X502" s="1" t="str">
        <f>MonsterCharacter!AY502</f>
        <v>-1</v>
      </c>
      <c r="Y502" s="1" t="str">
        <f>MonsterCharacter!AZ502</f>
        <v>-1</v>
      </c>
      <c r="Z502" s="1" t="str">
        <f>MonsterCharacter!BA502</f>
        <v>-1</v>
      </c>
      <c r="AA502" s="1" t="str">
        <f>MonsterCharacter!BB502</f>
        <v>-1</v>
      </c>
      <c r="AB502" s="1" t="str">
        <f>MonsterCharacter!BC502</f>
        <v>-1</v>
      </c>
      <c r="AC502" s="1" t="str">
        <f>MonsterCharacter!BD502</f>
        <v>-1</v>
      </c>
      <c r="AD502" s="1" t="str">
        <f>MonsterCharacter!BE502</f>
        <v>-1</v>
      </c>
      <c r="AE502" s="1" t="str">
        <f>MonsterCharacter!BF502</f>
        <v>-1</v>
      </c>
      <c r="AF502" s="1" t="str">
        <f>MonsterCharacter!BG502</f>
        <v>-1</v>
      </c>
      <c r="AG502" s="1" t="str">
        <f>MonsterCharacter!BH502</f>
        <v>-1</v>
      </c>
      <c r="AH502" s="1" t="str">
        <f>MonsterCharacter!BI502</f>
        <v>-1</v>
      </c>
      <c r="AI502" s="1" t="str">
        <f>MonsterCharacter!BJ502</f>
        <v>-1</v>
      </c>
      <c r="AJ502" s="1" t="str">
        <f>MonsterCharacter!BK502</f>
        <v>-1</v>
      </c>
      <c r="AK502" s="1" t="str">
        <f>MonsterCharacter!BL502</f>
        <v>-1</v>
      </c>
      <c r="AL502">
        <f>MonsterCharacter!F502</f>
        <v>8</v>
      </c>
      <c r="AM502">
        <f>MonsterCharacter!G502</f>
        <v>0</v>
      </c>
    </row>
    <row r="503" spans="1:39">
      <c r="A503" s="1" t="str">
        <f>MonsterCharacter!A503</f>
        <v>07713</v>
      </c>
      <c r="B503" s="1" t="str">
        <f>MonsterCharacter!B503</f>
        <v>Охотник</v>
      </c>
      <c r="C503">
        <f>MonsterCharacter!E503</f>
        <v>1</v>
      </c>
      <c r="D503">
        <f>MonsterCharacter!D503</f>
        <v>0</v>
      </c>
      <c r="E503">
        <f>MonsterCharacter!V503</f>
        <v>52</v>
      </c>
      <c r="F503">
        <v>0</v>
      </c>
      <c r="G503">
        <f>MonsterCharacter!CD503</f>
        <v>1</v>
      </c>
      <c r="H503">
        <f>MonsterCharacter!CG503</f>
        <v>2034</v>
      </c>
      <c r="I503">
        <f>MonsterCharacter!AG503</f>
        <v>1</v>
      </c>
      <c r="J503">
        <f>MonsterCharacter!CO503</f>
        <v>31.25</v>
      </c>
      <c r="K503">
        <f>MonsterCharacter!CR503</f>
        <v>2</v>
      </c>
      <c r="L503">
        <f>MonsterCharacter!CS503</f>
        <v>6</v>
      </c>
      <c r="M503">
        <f>MonsterCharacter!CV503</f>
        <v>40</v>
      </c>
      <c r="N503">
        <v>0</v>
      </c>
      <c r="O503" s="1" t="s">
        <v>162</v>
      </c>
      <c r="P503">
        <v>0</v>
      </c>
      <c r="Q503">
        <f>MonsterCharacter!W503</f>
        <v>0</v>
      </c>
      <c r="R503" s="1" t="str">
        <f>MonsterCharacter!C503</f>
        <v>0CA</v>
      </c>
      <c r="S503">
        <f>MonsterCharacter!EX503</f>
        <v>7</v>
      </c>
      <c r="T503">
        <f>MonsterCharacter!EY503</f>
        <v>272</v>
      </c>
      <c r="U503">
        <f>IF(MonsterCharacter!DH503=0,0,1)</f>
        <v>1</v>
      </c>
      <c r="V503">
        <f>IF((MonsterCharacter!AT503=0)*AND(MonsterCharacter!AU503=0)*AND(MonsterCharacter!AV503=0)*AND(MonsterCharacter!AW503=0),-1,IF((MonsterCharacter!AT503&gt;=MonsterCharacter!AU503)*AND(MonsterCharacter!AT503&gt;=MonsterCharacter!AV503)*AND(MonsterCharacter!AT503&gt;=MonsterCharacter!AW503),0,IF((MonsterCharacter!AU503&gt;=MonsterCharacter!AT503)*AND(MonsterCharacter!AU503&gt;=MonsterCharacter!AV503)*AND(MonsterCharacter!AU503&gt;=MonsterCharacter!AW503),1,IF((MonsterCharacter!AV503&gt;=MonsterCharacter!AT503)*AND(MonsterCharacter!AV503&gt;=MonsterCharacter!AU503)*AND(MonsterCharacter!AV503&gt;=MonsterCharacter!AW503),2,3))))</f>
        <v>0</v>
      </c>
      <c r="W503" s="1" t="str">
        <f>MonsterCharacter!AX503</f>
        <v>-1</v>
      </c>
      <c r="X503" s="1" t="str">
        <f>MonsterCharacter!AY503</f>
        <v>-1</v>
      </c>
      <c r="Y503" s="1" t="str">
        <f>MonsterCharacter!AZ503</f>
        <v>-1</v>
      </c>
      <c r="Z503" s="1" t="str">
        <f>MonsterCharacter!BA503</f>
        <v>-1</v>
      </c>
      <c r="AA503" s="1" t="str">
        <f>MonsterCharacter!BB503</f>
        <v>-1</v>
      </c>
      <c r="AB503" s="1" t="str">
        <f>MonsterCharacter!BC503</f>
        <v>-1</v>
      </c>
      <c r="AC503" s="1" t="str">
        <f>MonsterCharacter!BD503</f>
        <v>-1</v>
      </c>
      <c r="AD503" s="1" t="str">
        <f>MonsterCharacter!BE503</f>
        <v>-1</v>
      </c>
      <c r="AE503" s="1" t="str">
        <f>MonsterCharacter!BF503</f>
        <v>-1</v>
      </c>
      <c r="AF503" s="1" t="str">
        <f>MonsterCharacter!BG503</f>
        <v>-1</v>
      </c>
      <c r="AG503" s="1" t="str">
        <f>MonsterCharacter!BH503</f>
        <v>-1</v>
      </c>
      <c r="AH503" s="1" t="str">
        <f>MonsterCharacter!BI503</f>
        <v>-1</v>
      </c>
      <c r="AI503" s="1" t="str">
        <f>MonsterCharacter!BJ503</f>
        <v>-1</v>
      </c>
      <c r="AJ503" s="1" t="str">
        <f>MonsterCharacter!BK503</f>
        <v>-1</v>
      </c>
      <c r="AK503" s="1" t="str">
        <f>MonsterCharacter!BL503</f>
        <v>-1</v>
      </c>
      <c r="AL503">
        <f>MonsterCharacter!F503</f>
        <v>8</v>
      </c>
      <c r="AM503">
        <f>MonsterCharacter!G503</f>
        <v>0</v>
      </c>
    </row>
    <row r="504" spans="1:39">
      <c r="A504" s="1" t="str">
        <f>MonsterCharacter!A504</f>
        <v>07813</v>
      </c>
      <c r="B504" s="1" t="str">
        <f>MonsterCharacter!B504</f>
        <v>Стрелок</v>
      </c>
      <c r="C504">
        <f>MonsterCharacter!E504</f>
        <v>2</v>
      </c>
      <c r="D504">
        <f>MonsterCharacter!D504</f>
        <v>0</v>
      </c>
      <c r="E504">
        <f>MonsterCharacter!V504</f>
        <v>52</v>
      </c>
      <c r="F504">
        <v>0</v>
      </c>
      <c r="G504">
        <f>MonsterCharacter!CD504</f>
        <v>1</v>
      </c>
      <c r="H504">
        <f>MonsterCharacter!CG504</f>
        <v>2034</v>
      </c>
      <c r="I504">
        <f>MonsterCharacter!AG504</f>
        <v>1</v>
      </c>
      <c r="J504">
        <f>MonsterCharacter!CO504</f>
        <v>31.25</v>
      </c>
      <c r="K504">
        <f>MonsterCharacter!CR504</f>
        <v>2</v>
      </c>
      <c r="L504">
        <f>MonsterCharacter!CS504</f>
        <v>6</v>
      </c>
      <c r="M504">
        <f>MonsterCharacter!CV504</f>
        <v>40</v>
      </c>
      <c r="N504">
        <v>0</v>
      </c>
      <c r="O504" s="1" t="s">
        <v>162</v>
      </c>
      <c r="P504">
        <v>0</v>
      </c>
      <c r="Q504">
        <f>MonsterCharacter!W504</f>
        <v>0</v>
      </c>
      <c r="R504" s="1" t="str">
        <f>MonsterCharacter!C504</f>
        <v>0CB</v>
      </c>
      <c r="S504">
        <f>MonsterCharacter!EX504</f>
        <v>11</v>
      </c>
      <c r="T504">
        <f>MonsterCharacter!EY504</f>
        <v>2050</v>
      </c>
      <c r="U504">
        <f>IF(MonsterCharacter!DH504=0,0,1)</f>
        <v>1</v>
      </c>
      <c r="V504">
        <f>IF((MonsterCharacter!AT504=0)*AND(MonsterCharacter!AU504=0)*AND(MonsterCharacter!AV504=0)*AND(MonsterCharacter!AW504=0),-1,IF((MonsterCharacter!AT504&gt;=MonsterCharacter!AU504)*AND(MonsterCharacter!AT504&gt;=MonsterCharacter!AV504)*AND(MonsterCharacter!AT504&gt;=MonsterCharacter!AW504),0,IF((MonsterCharacter!AU504&gt;=MonsterCharacter!AT504)*AND(MonsterCharacter!AU504&gt;=MonsterCharacter!AV504)*AND(MonsterCharacter!AU504&gt;=MonsterCharacter!AW504),1,IF((MonsterCharacter!AV504&gt;=MonsterCharacter!AT504)*AND(MonsterCharacter!AV504&gt;=MonsterCharacter!AU504)*AND(MonsterCharacter!AV504&gt;=MonsterCharacter!AW504),2,3))))</f>
        <v>0</v>
      </c>
      <c r="W504" s="1" t="str">
        <f>MonsterCharacter!AX504</f>
        <v>-1</v>
      </c>
      <c r="X504" s="1" t="str">
        <f>MonsterCharacter!AY504</f>
        <v>-1</v>
      </c>
      <c r="Y504" s="1" t="str">
        <f>MonsterCharacter!AZ504</f>
        <v>-1</v>
      </c>
      <c r="Z504" s="1" t="str">
        <f>MonsterCharacter!BA504</f>
        <v>-1</v>
      </c>
      <c r="AA504" s="1" t="str">
        <f>MonsterCharacter!BB504</f>
        <v>-1</v>
      </c>
      <c r="AB504" s="1" t="str">
        <f>MonsterCharacter!BC504</f>
        <v>-1</v>
      </c>
      <c r="AC504" s="1" t="str">
        <f>MonsterCharacter!BD504</f>
        <v>-1</v>
      </c>
      <c r="AD504" s="1" t="str">
        <f>MonsterCharacter!BE504</f>
        <v>-1</v>
      </c>
      <c r="AE504" s="1" t="str">
        <f>MonsterCharacter!BF504</f>
        <v>-1</v>
      </c>
      <c r="AF504" s="1" t="str">
        <f>MonsterCharacter!BG504</f>
        <v>-1</v>
      </c>
      <c r="AG504" s="1" t="str">
        <f>MonsterCharacter!BH504</f>
        <v>-1</v>
      </c>
      <c r="AH504" s="1" t="str">
        <f>MonsterCharacter!BI504</f>
        <v>-1</v>
      </c>
      <c r="AI504" s="1" t="str">
        <f>MonsterCharacter!BJ504</f>
        <v>-1</v>
      </c>
      <c r="AJ504" s="1" t="str">
        <f>MonsterCharacter!BK504</f>
        <v>-1</v>
      </c>
      <c r="AK504" s="1" t="str">
        <f>MonsterCharacter!BL504</f>
        <v>-1</v>
      </c>
      <c r="AL504">
        <f>MonsterCharacter!F504</f>
        <v>8</v>
      </c>
      <c r="AM504">
        <f>MonsterCharacter!G504</f>
        <v>0</v>
      </c>
    </row>
    <row r="505" spans="1:39">
      <c r="A505" s="1" t="str">
        <f>MonsterCharacter!A505</f>
        <v>07913</v>
      </c>
      <c r="B505" s="1" t="str">
        <f>MonsterCharacter!B505</f>
        <v>Вызыватель</v>
      </c>
      <c r="C505">
        <f>MonsterCharacter!E505</f>
        <v>1</v>
      </c>
      <c r="D505">
        <f>MonsterCharacter!D505</f>
        <v>0</v>
      </c>
      <c r="E505">
        <f>MonsterCharacter!V505</f>
        <v>52</v>
      </c>
      <c r="F505">
        <v>0</v>
      </c>
      <c r="G505">
        <f>MonsterCharacter!CD505</f>
        <v>1</v>
      </c>
      <c r="H505">
        <f>MonsterCharacter!CG505</f>
        <v>2034</v>
      </c>
      <c r="I505">
        <f>MonsterCharacter!AG505</f>
        <v>1</v>
      </c>
      <c r="J505">
        <f>MonsterCharacter!CO505</f>
        <v>150</v>
      </c>
      <c r="K505">
        <f>MonsterCharacter!CR505</f>
        <v>4</v>
      </c>
      <c r="L505">
        <f>MonsterCharacter!CS505</f>
        <v>6</v>
      </c>
      <c r="M505">
        <f>MonsterCharacter!CV505</f>
        <v>40</v>
      </c>
      <c r="N505">
        <v>0</v>
      </c>
      <c r="O505" s="1" t="s">
        <v>162</v>
      </c>
      <c r="P505">
        <v>0</v>
      </c>
      <c r="Q505">
        <f>MonsterCharacter!W505</f>
        <v>0</v>
      </c>
      <c r="R505" s="1" t="str">
        <f>MonsterCharacter!C505</f>
        <v>0CC</v>
      </c>
      <c r="S505">
        <f>MonsterCharacter!EX505</f>
        <v>11</v>
      </c>
      <c r="T505">
        <f>MonsterCharacter!EY505</f>
        <v>4112</v>
      </c>
      <c r="U505">
        <f>IF(MonsterCharacter!DH505=0,0,1)</f>
        <v>1</v>
      </c>
      <c r="V505">
        <f>IF((MonsterCharacter!AT505=0)*AND(MonsterCharacter!AU505=0)*AND(MonsterCharacter!AV505=0)*AND(MonsterCharacter!AW505=0),-1,IF((MonsterCharacter!AT505&gt;=MonsterCharacter!AU505)*AND(MonsterCharacter!AT505&gt;=MonsterCharacter!AV505)*AND(MonsterCharacter!AT505&gt;=MonsterCharacter!AW505),0,IF((MonsterCharacter!AU505&gt;=MonsterCharacter!AT505)*AND(MonsterCharacter!AU505&gt;=MonsterCharacter!AV505)*AND(MonsterCharacter!AU505&gt;=MonsterCharacter!AW505),1,IF((MonsterCharacter!AV505&gt;=MonsterCharacter!AT505)*AND(MonsterCharacter!AV505&gt;=MonsterCharacter!AU505)*AND(MonsterCharacter!AV505&gt;=MonsterCharacter!AW505),2,3))))</f>
        <v>0</v>
      </c>
      <c r="W505" s="1" t="str">
        <f>MonsterCharacter!AX505</f>
        <v>00051</v>
      </c>
      <c r="X505" s="1" t="str">
        <f>MonsterCharacter!AY505</f>
        <v>-1</v>
      </c>
      <c r="Y505" s="1" t="str">
        <f>MonsterCharacter!AZ505</f>
        <v>-1</v>
      </c>
      <c r="Z505" s="1" t="str">
        <f>MonsterCharacter!BA505</f>
        <v>-1</v>
      </c>
      <c r="AA505" s="1" t="str">
        <f>MonsterCharacter!BB505</f>
        <v>-1</v>
      </c>
      <c r="AB505" s="1" t="str">
        <f>MonsterCharacter!BC505</f>
        <v>-1</v>
      </c>
      <c r="AC505" s="1" t="str">
        <f>MonsterCharacter!BD505</f>
        <v>-1</v>
      </c>
      <c r="AD505" s="1" t="str">
        <f>MonsterCharacter!BE505</f>
        <v>-1</v>
      </c>
      <c r="AE505" s="1" t="str">
        <f>MonsterCharacter!BF505</f>
        <v>-1</v>
      </c>
      <c r="AF505" s="1" t="str">
        <f>MonsterCharacter!BG505</f>
        <v>-1</v>
      </c>
      <c r="AG505" s="1" t="str">
        <f>MonsterCharacter!BH505</f>
        <v>-1</v>
      </c>
      <c r="AH505" s="1" t="str">
        <f>MonsterCharacter!BI505</f>
        <v>-1</v>
      </c>
      <c r="AI505" s="1" t="str">
        <f>MonsterCharacter!BJ505</f>
        <v>-1</v>
      </c>
      <c r="AJ505" s="1" t="str">
        <f>MonsterCharacter!BK505</f>
        <v>-1</v>
      </c>
      <c r="AK505" s="1" t="str">
        <f>MonsterCharacter!BL505</f>
        <v>-1</v>
      </c>
      <c r="AL505">
        <f>MonsterCharacter!F505</f>
        <v>8</v>
      </c>
      <c r="AM505">
        <f>MonsterCharacter!G505</f>
        <v>0</v>
      </c>
    </row>
    <row r="506" spans="1:39">
      <c r="A506" s="1" t="str">
        <f>MonsterCharacter!A506</f>
        <v>07A13</v>
      </c>
      <c r="B506" s="1" t="str">
        <f>MonsterCharacter!B506</f>
        <v>Разрушитель</v>
      </c>
      <c r="C506">
        <f>MonsterCharacter!E506</f>
        <v>2</v>
      </c>
      <c r="D506">
        <f>MonsterCharacter!D506</f>
        <v>0</v>
      </c>
      <c r="E506">
        <f>MonsterCharacter!V506</f>
        <v>52</v>
      </c>
      <c r="F506">
        <v>0</v>
      </c>
      <c r="G506">
        <f>MonsterCharacter!CD506</f>
        <v>1</v>
      </c>
      <c r="H506">
        <f>MonsterCharacter!CG506</f>
        <v>2034</v>
      </c>
      <c r="I506">
        <f>MonsterCharacter!AG506</f>
        <v>0</v>
      </c>
      <c r="J506">
        <f>MonsterCharacter!CO506</f>
        <v>25</v>
      </c>
      <c r="K506">
        <f>MonsterCharacter!CR506</f>
        <v>4</v>
      </c>
      <c r="L506">
        <f>MonsterCharacter!CS506</f>
        <v>6</v>
      </c>
      <c r="M506">
        <f>MonsterCharacter!CV506</f>
        <v>40</v>
      </c>
      <c r="N506">
        <v>0</v>
      </c>
      <c r="O506" s="1" t="s">
        <v>162</v>
      </c>
      <c r="P506">
        <v>0</v>
      </c>
      <c r="Q506">
        <f>MonsterCharacter!W506</f>
        <v>0</v>
      </c>
      <c r="R506" s="1" t="str">
        <f>MonsterCharacter!C506</f>
        <v>0CD</v>
      </c>
      <c r="S506">
        <f>MonsterCharacter!EX506</f>
        <v>3</v>
      </c>
      <c r="T506">
        <f>MonsterCharacter!EY506</f>
        <v>257</v>
      </c>
      <c r="U506">
        <f>IF(MonsterCharacter!DH506=0,0,1)</f>
        <v>1</v>
      </c>
      <c r="V506">
        <f>IF((MonsterCharacter!AT506=0)*AND(MonsterCharacter!AU506=0)*AND(MonsterCharacter!AV506=0)*AND(MonsterCharacter!AW506=0),-1,IF((MonsterCharacter!AT506&gt;=MonsterCharacter!AU506)*AND(MonsterCharacter!AT506&gt;=MonsterCharacter!AV506)*AND(MonsterCharacter!AT506&gt;=MonsterCharacter!AW506),0,IF((MonsterCharacter!AU506&gt;=MonsterCharacter!AT506)*AND(MonsterCharacter!AU506&gt;=MonsterCharacter!AV506)*AND(MonsterCharacter!AU506&gt;=MonsterCharacter!AW506),1,IF((MonsterCharacter!AV506&gt;=MonsterCharacter!AT506)*AND(MonsterCharacter!AV506&gt;=MonsterCharacter!AU506)*AND(MonsterCharacter!AV506&gt;=MonsterCharacter!AW506),2,3))))</f>
        <v>0</v>
      </c>
      <c r="W506" s="1" t="str">
        <f>MonsterCharacter!AX506</f>
        <v>-1</v>
      </c>
      <c r="X506" s="1" t="str">
        <f>MonsterCharacter!AY506</f>
        <v>-1</v>
      </c>
      <c r="Y506" s="1" t="str">
        <f>MonsterCharacter!AZ506</f>
        <v>-1</v>
      </c>
      <c r="Z506" s="1" t="str">
        <f>MonsterCharacter!BA506</f>
        <v>-1</v>
      </c>
      <c r="AA506" s="1" t="str">
        <f>MonsterCharacter!BB506</f>
        <v>-1</v>
      </c>
      <c r="AB506" s="1" t="str">
        <f>MonsterCharacter!BC506</f>
        <v>-1</v>
      </c>
      <c r="AC506" s="1" t="str">
        <f>MonsterCharacter!BD506</f>
        <v>-1</v>
      </c>
      <c r="AD506" s="1" t="str">
        <f>MonsterCharacter!BE506</f>
        <v>-1</v>
      </c>
      <c r="AE506" s="1" t="str">
        <f>MonsterCharacter!BF506</f>
        <v>-1</v>
      </c>
      <c r="AF506" s="1" t="str">
        <f>MonsterCharacter!BG506</f>
        <v>-1</v>
      </c>
      <c r="AG506" s="1" t="str">
        <f>MonsterCharacter!BH506</f>
        <v>-1</v>
      </c>
      <c r="AH506" s="1" t="str">
        <f>MonsterCharacter!BI506</f>
        <v>-1</v>
      </c>
      <c r="AI506" s="1" t="str">
        <f>MonsterCharacter!BJ506</f>
        <v>-1</v>
      </c>
      <c r="AJ506" s="1" t="str">
        <f>MonsterCharacter!BK506</f>
        <v>-1</v>
      </c>
      <c r="AK506" s="1" t="str">
        <f>MonsterCharacter!BL506</f>
        <v>-1</v>
      </c>
      <c r="AL506">
        <f>MonsterCharacter!F506</f>
        <v>8</v>
      </c>
      <c r="AM506">
        <f>MonsterCharacter!G506</f>
        <v>0</v>
      </c>
    </row>
    <row r="507" spans="1:39">
      <c r="A507" s="1" t="str">
        <f>MonsterCharacter!A507</f>
        <v>07B13</v>
      </c>
      <c r="B507" s="1" t="str">
        <f>MonsterCharacter!B507</f>
        <v>Миллер</v>
      </c>
      <c r="C507">
        <f>MonsterCharacter!E507</f>
        <v>0</v>
      </c>
      <c r="D507">
        <f>MonsterCharacter!D507</f>
        <v>0</v>
      </c>
      <c r="E507">
        <f>MonsterCharacter!V507</f>
        <v>52</v>
      </c>
      <c r="F507">
        <v>0</v>
      </c>
      <c r="G507">
        <f>MonsterCharacter!CD507</f>
        <v>1</v>
      </c>
      <c r="H507">
        <f>MonsterCharacter!CG507</f>
        <v>2034</v>
      </c>
      <c r="I507">
        <f>MonsterCharacter!AG507</f>
        <v>0</v>
      </c>
      <c r="J507">
        <f>MonsterCharacter!CO507</f>
        <v>25</v>
      </c>
      <c r="K507">
        <f>MonsterCharacter!CR507</f>
        <v>4</v>
      </c>
      <c r="L507">
        <f>MonsterCharacter!CS507</f>
        <v>6</v>
      </c>
      <c r="M507">
        <f>MonsterCharacter!CV507</f>
        <v>40</v>
      </c>
      <c r="N507">
        <v>0</v>
      </c>
      <c r="O507" s="1" t="s">
        <v>162</v>
      </c>
      <c r="P507">
        <v>0</v>
      </c>
      <c r="Q507">
        <f>MonsterCharacter!W507</f>
        <v>0</v>
      </c>
      <c r="R507" s="1" t="str">
        <f>MonsterCharacter!C507</f>
        <v>0CE</v>
      </c>
      <c r="S507">
        <f>MonsterCharacter!EX507</f>
        <v>1</v>
      </c>
      <c r="T507">
        <f>MonsterCharacter!EY507</f>
        <v>514</v>
      </c>
      <c r="U507">
        <f>IF(MonsterCharacter!DH507=0,0,1)</f>
        <v>1</v>
      </c>
      <c r="V507">
        <f>IF((MonsterCharacter!AT507=0)*AND(MonsterCharacter!AU507=0)*AND(MonsterCharacter!AV507=0)*AND(MonsterCharacter!AW507=0),-1,IF((MonsterCharacter!AT507&gt;=MonsterCharacter!AU507)*AND(MonsterCharacter!AT507&gt;=MonsterCharacter!AV507)*AND(MonsterCharacter!AT507&gt;=MonsterCharacter!AW507),0,IF((MonsterCharacter!AU507&gt;=MonsterCharacter!AT507)*AND(MonsterCharacter!AU507&gt;=MonsterCharacter!AV507)*AND(MonsterCharacter!AU507&gt;=MonsterCharacter!AW507),1,IF((MonsterCharacter!AV507&gt;=MonsterCharacter!AT507)*AND(MonsterCharacter!AV507&gt;=MonsterCharacter!AU507)*AND(MonsterCharacter!AV507&gt;=MonsterCharacter!AW507),2,3))))</f>
        <v>0</v>
      </c>
      <c r="W507" s="1" t="str">
        <f>MonsterCharacter!AX507</f>
        <v>-1</v>
      </c>
      <c r="X507" s="1" t="str">
        <f>MonsterCharacter!AY507</f>
        <v>-1</v>
      </c>
      <c r="Y507" s="1" t="str">
        <f>MonsterCharacter!AZ507</f>
        <v>-1</v>
      </c>
      <c r="Z507" s="1" t="str">
        <f>MonsterCharacter!BA507</f>
        <v>-1</v>
      </c>
      <c r="AA507" s="1" t="str">
        <f>MonsterCharacter!BB507</f>
        <v>-1</v>
      </c>
      <c r="AB507" s="1" t="str">
        <f>MonsterCharacter!BC507</f>
        <v>-1</v>
      </c>
      <c r="AC507" s="1" t="str">
        <f>MonsterCharacter!BD507</f>
        <v>-1</v>
      </c>
      <c r="AD507" s="1" t="str">
        <f>MonsterCharacter!BE507</f>
        <v>-1</v>
      </c>
      <c r="AE507" s="1" t="str">
        <f>MonsterCharacter!BF507</f>
        <v>-1</v>
      </c>
      <c r="AF507" s="1" t="str">
        <f>MonsterCharacter!BG507</f>
        <v>-1</v>
      </c>
      <c r="AG507" s="1" t="str">
        <f>MonsterCharacter!BH507</f>
        <v>-1</v>
      </c>
      <c r="AH507" s="1" t="str">
        <f>MonsterCharacter!BI507</f>
        <v>-1</v>
      </c>
      <c r="AI507" s="1" t="str">
        <f>MonsterCharacter!BJ507</f>
        <v>-1</v>
      </c>
      <c r="AJ507" s="1" t="str">
        <f>MonsterCharacter!BK507</f>
        <v>-1</v>
      </c>
      <c r="AK507" s="1" t="str">
        <f>MonsterCharacter!BL507</f>
        <v>-1</v>
      </c>
      <c r="AL507">
        <f>MonsterCharacter!F507</f>
        <v>8</v>
      </c>
      <c r="AM507">
        <f>MonsterCharacter!G507</f>
        <v>0</v>
      </c>
    </row>
    <row r="508" spans="1:39">
      <c r="A508" s="1" t="str">
        <f>MonsterCharacter!A508</f>
        <v>07C13</v>
      </c>
      <c r="B508" s="1" t="str">
        <f>MonsterCharacter!B508</f>
        <v>Чародей</v>
      </c>
      <c r="C508">
        <f>MonsterCharacter!E508</f>
        <v>0</v>
      </c>
      <c r="D508">
        <f>MonsterCharacter!D508</f>
        <v>0</v>
      </c>
      <c r="E508">
        <f>MonsterCharacter!V508</f>
        <v>52</v>
      </c>
      <c r="F508">
        <v>0</v>
      </c>
      <c r="G508">
        <f>MonsterCharacter!CD508</f>
        <v>1</v>
      </c>
      <c r="H508">
        <f>MonsterCharacter!CG508</f>
        <v>2034</v>
      </c>
      <c r="I508">
        <f>MonsterCharacter!AG508</f>
        <v>0</v>
      </c>
      <c r="J508">
        <f>MonsterCharacter!CO508</f>
        <v>25</v>
      </c>
      <c r="K508">
        <f>MonsterCharacter!CR508</f>
        <v>4</v>
      </c>
      <c r="L508">
        <f>MonsterCharacter!CS508</f>
        <v>6</v>
      </c>
      <c r="M508">
        <f>MonsterCharacter!CV508</f>
        <v>40</v>
      </c>
      <c r="N508">
        <v>0</v>
      </c>
      <c r="O508" s="1" t="s">
        <v>162</v>
      </c>
      <c r="P508">
        <v>0</v>
      </c>
      <c r="Q508">
        <f>MonsterCharacter!W508</f>
        <v>0</v>
      </c>
      <c r="R508" s="1" t="str">
        <f>MonsterCharacter!C508</f>
        <v>0CF</v>
      </c>
      <c r="S508">
        <f>MonsterCharacter!EX508</f>
        <v>5</v>
      </c>
      <c r="T508">
        <f>MonsterCharacter!EY508</f>
        <v>4112</v>
      </c>
      <c r="U508">
        <f>IF(MonsterCharacter!DH508=0,0,1)</f>
        <v>1</v>
      </c>
      <c r="V508">
        <f>IF((MonsterCharacter!AT508=0)*AND(MonsterCharacter!AU508=0)*AND(MonsterCharacter!AV508=0)*AND(MonsterCharacter!AW508=0),-1,IF((MonsterCharacter!AT508&gt;=MonsterCharacter!AU508)*AND(MonsterCharacter!AT508&gt;=MonsterCharacter!AV508)*AND(MonsterCharacter!AT508&gt;=MonsterCharacter!AW508),0,IF((MonsterCharacter!AU508&gt;=MonsterCharacter!AT508)*AND(MonsterCharacter!AU508&gt;=MonsterCharacter!AV508)*AND(MonsterCharacter!AU508&gt;=MonsterCharacter!AW508),1,IF((MonsterCharacter!AV508&gt;=MonsterCharacter!AT508)*AND(MonsterCharacter!AV508&gt;=MonsterCharacter!AU508)*AND(MonsterCharacter!AV508&gt;=MonsterCharacter!AW508),2,3))))</f>
        <v>0</v>
      </c>
      <c r="W508" s="1" t="str">
        <f>MonsterCharacter!AX508</f>
        <v>00051</v>
      </c>
      <c r="X508" s="1" t="str">
        <f>MonsterCharacter!AY508</f>
        <v>-1</v>
      </c>
      <c r="Y508" s="1" t="str">
        <f>MonsterCharacter!AZ508</f>
        <v>-1</v>
      </c>
      <c r="Z508" s="1" t="str">
        <f>MonsterCharacter!BA508</f>
        <v>-1</v>
      </c>
      <c r="AA508" s="1" t="str">
        <f>MonsterCharacter!BB508</f>
        <v>-1</v>
      </c>
      <c r="AB508" s="1" t="str">
        <f>MonsterCharacter!BC508</f>
        <v>-1</v>
      </c>
      <c r="AC508" s="1" t="str">
        <f>MonsterCharacter!BD508</f>
        <v>-1</v>
      </c>
      <c r="AD508" s="1" t="str">
        <f>MonsterCharacter!BE508</f>
        <v>-1</v>
      </c>
      <c r="AE508" s="1" t="str">
        <f>MonsterCharacter!BF508</f>
        <v>-1</v>
      </c>
      <c r="AF508" s="1" t="str">
        <f>MonsterCharacter!BG508</f>
        <v>-1</v>
      </c>
      <c r="AG508" s="1" t="str">
        <f>MonsterCharacter!BH508</f>
        <v>-1</v>
      </c>
      <c r="AH508" s="1" t="str">
        <f>MonsterCharacter!BI508</f>
        <v>-1</v>
      </c>
      <c r="AI508" s="1" t="str">
        <f>MonsterCharacter!BJ508</f>
        <v>-1</v>
      </c>
      <c r="AJ508" s="1" t="str">
        <f>MonsterCharacter!BK508</f>
        <v>-1</v>
      </c>
      <c r="AK508" s="1" t="str">
        <f>MonsterCharacter!BL508</f>
        <v>-1</v>
      </c>
      <c r="AL508">
        <f>MonsterCharacter!F508</f>
        <v>8</v>
      </c>
      <c r="AM508">
        <f>MonsterCharacter!G508</f>
        <v>0</v>
      </c>
    </row>
    <row r="509" spans="1:39">
      <c r="A509" s="1" t="str">
        <f>MonsterCharacter!A509</f>
        <v>07D13</v>
      </c>
      <c r="B509" s="1" t="str">
        <f>MonsterCharacter!B509</f>
        <v>Рыцарь</v>
      </c>
      <c r="C509">
        <f>MonsterCharacter!E509</f>
        <v>1</v>
      </c>
      <c r="D509">
        <f>MonsterCharacter!D509</f>
        <v>0</v>
      </c>
      <c r="E509">
        <f>MonsterCharacter!V509</f>
        <v>52</v>
      </c>
      <c r="F509">
        <v>0</v>
      </c>
      <c r="G509">
        <f>MonsterCharacter!CD509</f>
        <v>1</v>
      </c>
      <c r="H509">
        <f>MonsterCharacter!CG509</f>
        <v>2034</v>
      </c>
      <c r="I509">
        <f>MonsterCharacter!AG509</f>
        <v>0</v>
      </c>
      <c r="J509">
        <f>MonsterCharacter!CO509</f>
        <v>25</v>
      </c>
      <c r="K509">
        <f>MonsterCharacter!CR509</f>
        <v>4</v>
      </c>
      <c r="L509">
        <f>MonsterCharacter!CS509</f>
        <v>6</v>
      </c>
      <c r="M509">
        <f>MonsterCharacter!CV509</f>
        <v>40</v>
      </c>
      <c r="N509">
        <v>0</v>
      </c>
      <c r="O509" s="1" t="s">
        <v>162</v>
      </c>
      <c r="P509">
        <v>0</v>
      </c>
      <c r="Q509">
        <f>MonsterCharacter!W509</f>
        <v>0</v>
      </c>
      <c r="R509" s="1" t="str">
        <f>MonsterCharacter!C509</f>
        <v>0D0</v>
      </c>
      <c r="S509">
        <f>MonsterCharacter!EX509</f>
        <v>2</v>
      </c>
      <c r="T509">
        <f>MonsterCharacter!EY509</f>
        <v>514</v>
      </c>
      <c r="U509">
        <f>IF(MonsterCharacter!DH509=0,0,1)</f>
        <v>1</v>
      </c>
      <c r="V509">
        <f>IF((MonsterCharacter!AT509=0)*AND(MonsterCharacter!AU509=0)*AND(MonsterCharacter!AV509=0)*AND(MonsterCharacter!AW509=0),-1,IF((MonsterCharacter!AT509&gt;=MonsterCharacter!AU509)*AND(MonsterCharacter!AT509&gt;=MonsterCharacter!AV509)*AND(MonsterCharacter!AT509&gt;=MonsterCharacter!AW509),0,IF((MonsterCharacter!AU509&gt;=MonsterCharacter!AT509)*AND(MonsterCharacter!AU509&gt;=MonsterCharacter!AV509)*AND(MonsterCharacter!AU509&gt;=MonsterCharacter!AW509),1,IF((MonsterCharacter!AV509&gt;=MonsterCharacter!AT509)*AND(MonsterCharacter!AV509&gt;=MonsterCharacter!AU509)*AND(MonsterCharacter!AV509&gt;=MonsterCharacter!AW509),2,3))))</f>
        <v>0</v>
      </c>
      <c r="W509" s="1" t="str">
        <f>MonsterCharacter!AX509</f>
        <v>-1</v>
      </c>
      <c r="X509" s="1" t="str">
        <f>MonsterCharacter!AY509</f>
        <v>-1</v>
      </c>
      <c r="Y509" s="1" t="str">
        <f>MonsterCharacter!AZ509</f>
        <v>-1</v>
      </c>
      <c r="Z509" s="1" t="str">
        <f>MonsterCharacter!BA509</f>
        <v>-1</v>
      </c>
      <c r="AA509" s="1" t="str">
        <f>MonsterCharacter!BB509</f>
        <v>-1</v>
      </c>
      <c r="AB509" s="1" t="str">
        <f>MonsterCharacter!BC509</f>
        <v>-1</v>
      </c>
      <c r="AC509" s="1" t="str">
        <f>MonsterCharacter!BD509</f>
        <v>-1</v>
      </c>
      <c r="AD509" s="1" t="str">
        <f>MonsterCharacter!BE509</f>
        <v>-1</v>
      </c>
      <c r="AE509" s="1" t="str">
        <f>MonsterCharacter!BF509</f>
        <v>-1</v>
      </c>
      <c r="AF509" s="1" t="str">
        <f>MonsterCharacter!BG509</f>
        <v>-1</v>
      </c>
      <c r="AG509" s="1" t="str">
        <f>MonsterCharacter!BH509</f>
        <v>-1</v>
      </c>
      <c r="AH509" s="1" t="str">
        <f>MonsterCharacter!BI509</f>
        <v>-1</v>
      </c>
      <c r="AI509" s="1" t="str">
        <f>MonsterCharacter!BJ509</f>
        <v>-1</v>
      </c>
      <c r="AJ509" s="1" t="str">
        <f>MonsterCharacter!BK509</f>
        <v>-1</v>
      </c>
      <c r="AK509" s="1" t="str">
        <f>MonsterCharacter!BL509</f>
        <v>-1</v>
      </c>
      <c r="AL509">
        <f>MonsterCharacter!F509</f>
        <v>8</v>
      </c>
      <c r="AM509">
        <f>MonsterCharacter!G509</f>
        <v>0</v>
      </c>
    </row>
    <row r="510" spans="1:39">
      <c r="A510" s="1" t="str">
        <f>MonsterCharacter!A510</f>
        <v>07E13</v>
      </c>
      <c r="B510" s="1" t="str">
        <f>MonsterCharacter!B510</f>
        <v>Гладиатор</v>
      </c>
      <c r="C510">
        <f>MonsterCharacter!E510</f>
        <v>2</v>
      </c>
      <c r="D510">
        <f>MonsterCharacter!D510</f>
        <v>0</v>
      </c>
      <c r="E510">
        <f>MonsterCharacter!V510</f>
        <v>52</v>
      </c>
      <c r="F510">
        <v>0</v>
      </c>
      <c r="G510">
        <f>MonsterCharacter!CD510</f>
        <v>1</v>
      </c>
      <c r="H510">
        <f>MonsterCharacter!CG510</f>
        <v>2034</v>
      </c>
      <c r="I510">
        <f>MonsterCharacter!AG510</f>
        <v>0</v>
      </c>
      <c r="J510">
        <f>MonsterCharacter!CO510</f>
        <v>25</v>
      </c>
      <c r="K510">
        <f>MonsterCharacter!CR510</f>
        <v>4</v>
      </c>
      <c r="L510">
        <f>MonsterCharacter!CS510</f>
        <v>6</v>
      </c>
      <c r="M510">
        <f>MonsterCharacter!CV510</f>
        <v>40</v>
      </c>
      <c r="N510">
        <v>0</v>
      </c>
      <c r="O510" s="1" t="s">
        <v>162</v>
      </c>
      <c r="P510">
        <v>0</v>
      </c>
      <c r="Q510">
        <f>MonsterCharacter!W510</f>
        <v>0</v>
      </c>
      <c r="R510" s="1" t="str">
        <f>MonsterCharacter!C510</f>
        <v>0D1</v>
      </c>
      <c r="S510">
        <f>MonsterCharacter!EX510</f>
        <v>2</v>
      </c>
      <c r="T510">
        <f>MonsterCharacter!EY510</f>
        <v>514</v>
      </c>
      <c r="U510">
        <f>IF(MonsterCharacter!DH510=0,0,1)</f>
        <v>1</v>
      </c>
      <c r="V510">
        <f>IF((MonsterCharacter!AT510=0)*AND(MonsterCharacter!AU510=0)*AND(MonsterCharacter!AV510=0)*AND(MonsterCharacter!AW510=0),-1,IF((MonsterCharacter!AT510&gt;=MonsterCharacter!AU510)*AND(MonsterCharacter!AT510&gt;=MonsterCharacter!AV510)*AND(MonsterCharacter!AT510&gt;=MonsterCharacter!AW510),0,IF((MonsterCharacter!AU510&gt;=MonsterCharacter!AT510)*AND(MonsterCharacter!AU510&gt;=MonsterCharacter!AV510)*AND(MonsterCharacter!AU510&gt;=MonsterCharacter!AW510),1,IF((MonsterCharacter!AV510&gt;=MonsterCharacter!AT510)*AND(MonsterCharacter!AV510&gt;=MonsterCharacter!AU510)*AND(MonsterCharacter!AV510&gt;=MonsterCharacter!AW510),2,3))))</f>
        <v>0</v>
      </c>
      <c r="W510" s="1" t="str">
        <f>MonsterCharacter!AX510</f>
        <v>-1</v>
      </c>
      <c r="X510" s="1" t="str">
        <f>MonsterCharacter!AY510</f>
        <v>-1</v>
      </c>
      <c r="Y510" s="1" t="str">
        <f>MonsterCharacter!AZ510</f>
        <v>-1</v>
      </c>
      <c r="Z510" s="1" t="str">
        <f>MonsterCharacter!BA510</f>
        <v>-1</v>
      </c>
      <c r="AA510" s="1" t="str">
        <f>MonsterCharacter!BB510</f>
        <v>-1</v>
      </c>
      <c r="AB510" s="1" t="str">
        <f>MonsterCharacter!BC510</f>
        <v>-1</v>
      </c>
      <c r="AC510" s="1" t="str">
        <f>MonsterCharacter!BD510</f>
        <v>-1</v>
      </c>
      <c r="AD510" s="1" t="str">
        <f>MonsterCharacter!BE510</f>
        <v>-1</v>
      </c>
      <c r="AE510" s="1" t="str">
        <f>MonsterCharacter!BF510</f>
        <v>-1</v>
      </c>
      <c r="AF510" s="1" t="str">
        <f>MonsterCharacter!BG510</f>
        <v>-1</v>
      </c>
      <c r="AG510" s="1" t="str">
        <f>MonsterCharacter!BH510</f>
        <v>-1</v>
      </c>
      <c r="AH510" s="1" t="str">
        <f>MonsterCharacter!BI510</f>
        <v>-1</v>
      </c>
      <c r="AI510" s="1" t="str">
        <f>MonsterCharacter!BJ510</f>
        <v>-1</v>
      </c>
      <c r="AJ510" s="1" t="str">
        <f>MonsterCharacter!BK510</f>
        <v>-1</v>
      </c>
      <c r="AK510" s="1" t="str">
        <f>MonsterCharacter!BL510</f>
        <v>-1</v>
      </c>
      <c r="AL510">
        <f>MonsterCharacter!F510</f>
        <v>8</v>
      </c>
      <c r="AM510">
        <f>MonsterCharacter!G510</f>
        <v>0</v>
      </c>
    </row>
    <row r="511" spans="1:39">
      <c r="A511" s="1" t="str">
        <f>MonsterCharacter!A511</f>
        <v>0531B</v>
      </c>
      <c r="B511" s="1" t="str">
        <f>MonsterCharacter!B511</f>
        <v>Робо-винтовка</v>
      </c>
      <c r="C511">
        <f>MonsterCharacter!E511</f>
        <v>-1</v>
      </c>
      <c r="D511">
        <f>MonsterCharacter!D511</f>
        <v>1</v>
      </c>
      <c r="E511">
        <f>MonsterCharacter!V511</f>
        <v>49</v>
      </c>
      <c r="F511">
        <v>0</v>
      </c>
      <c r="G511">
        <f>MonsterCharacter!CD511</f>
        <v>12850</v>
      </c>
      <c r="H511">
        <f>MonsterCharacter!CG511</f>
        <v>2034</v>
      </c>
      <c r="I511">
        <f>MonsterCharacter!AG511</f>
        <v>1</v>
      </c>
      <c r="J511">
        <f>MonsterCharacter!CO511</f>
        <v>200</v>
      </c>
      <c r="K511">
        <f>MonsterCharacter!CR511</f>
        <v>4</v>
      </c>
      <c r="L511">
        <f>MonsterCharacter!CS511</f>
        <v>6</v>
      </c>
      <c r="M511">
        <f>MonsterCharacter!CV511</f>
        <v>40</v>
      </c>
      <c r="N511">
        <v>0</v>
      </c>
      <c r="O511" s="1" t="s">
        <v>162</v>
      </c>
      <c r="P511">
        <v>0</v>
      </c>
      <c r="Q511">
        <f>MonsterCharacter!W511</f>
        <v>0</v>
      </c>
      <c r="R511" s="1" t="str">
        <f>MonsterCharacter!C511</f>
        <v>0A6</v>
      </c>
      <c r="S511">
        <f>MonsterCharacter!EX511</f>
        <v>10</v>
      </c>
      <c r="T511">
        <f>MonsterCharacter!EY511</f>
        <v>514</v>
      </c>
      <c r="U511">
        <f>IF(MonsterCharacter!DH511=0,0,1)</f>
        <v>1</v>
      </c>
      <c r="V511">
        <f>IF((MonsterCharacter!AT511=0)*AND(MonsterCharacter!AU511=0)*AND(MonsterCharacter!AV511=0)*AND(MonsterCharacter!AW511=0),-1,IF((MonsterCharacter!AT511&gt;=MonsterCharacter!AU511)*AND(MonsterCharacter!AT511&gt;=MonsterCharacter!AV511)*AND(MonsterCharacter!AT511&gt;=MonsterCharacter!AW511),0,IF((MonsterCharacter!AU511&gt;=MonsterCharacter!AT511)*AND(MonsterCharacter!AU511&gt;=MonsterCharacter!AV511)*AND(MonsterCharacter!AU511&gt;=MonsterCharacter!AW511),1,IF((MonsterCharacter!AV511&gt;=MonsterCharacter!AT511)*AND(MonsterCharacter!AV511&gt;=MonsterCharacter!AU511)*AND(MonsterCharacter!AV511&gt;=MonsterCharacter!AW511),2,3))))</f>
        <v>-1</v>
      </c>
      <c r="W511" s="1" t="str">
        <f>MonsterCharacter!AX511</f>
        <v>-1</v>
      </c>
      <c r="X511" s="1" t="str">
        <f>MonsterCharacter!AY511</f>
        <v>-1</v>
      </c>
      <c r="Y511" s="1" t="str">
        <f>MonsterCharacter!AZ511</f>
        <v>-1</v>
      </c>
      <c r="Z511" s="1" t="str">
        <f>MonsterCharacter!BA511</f>
        <v>-1</v>
      </c>
      <c r="AA511" s="1" t="str">
        <f>MonsterCharacter!BB511</f>
        <v>-1</v>
      </c>
      <c r="AB511" s="1" t="str">
        <f>MonsterCharacter!BC511</f>
        <v>-1</v>
      </c>
      <c r="AC511" s="1" t="str">
        <f>MonsterCharacter!BD511</f>
        <v>-1</v>
      </c>
      <c r="AD511" s="1" t="str">
        <f>MonsterCharacter!BE511</f>
        <v>-1</v>
      </c>
      <c r="AE511" s="1" t="str">
        <f>MonsterCharacter!BF511</f>
        <v>-1</v>
      </c>
      <c r="AF511" s="1" t="str">
        <f>MonsterCharacter!BG511</f>
        <v>-1</v>
      </c>
      <c r="AG511" s="1" t="str">
        <f>MonsterCharacter!BH511</f>
        <v>-1</v>
      </c>
      <c r="AH511" s="1" t="str">
        <f>MonsterCharacter!BI511</f>
        <v>-1</v>
      </c>
      <c r="AI511" s="1" t="str">
        <f>MonsterCharacter!BJ511</f>
        <v>-1</v>
      </c>
      <c r="AJ511" s="1" t="str">
        <f>MonsterCharacter!BK511</f>
        <v>-1</v>
      </c>
      <c r="AK511" s="1" t="str">
        <f>MonsterCharacter!BL511</f>
        <v>-1</v>
      </c>
      <c r="AL511">
        <f>MonsterCharacter!F511</f>
        <v>5</v>
      </c>
      <c r="AM511">
        <f>MonsterCharacter!G511</f>
        <v>98</v>
      </c>
    </row>
    <row r="512" spans="1:39">
      <c r="A512" s="1" t="str">
        <f>MonsterCharacter!A512</f>
        <v>0A20B</v>
      </c>
      <c r="B512" s="1" t="str">
        <f>MonsterCharacter!B512</f>
        <v>Алтарь</v>
      </c>
      <c r="C512">
        <f>MonsterCharacter!E512</f>
        <v>-1</v>
      </c>
      <c r="D512">
        <f>MonsterCharacter!D512</f>
        <v>1</v>
      </c>
      <c r="E512">
        <f>MonsterCharacter!V512</f>
        <v>44</v>
      </c>
      <c r="F512">
        <v>0</v>
      </c>
      <c r="G512">
        <f>MonsterCharacter!CD512</f>
        <v>172575</v>
      </c>
      <c r="H512">
        <f>MonsterCharacter!CG512</f>
        <v>2034</v>
      </c>
      <c r="I512">
        <f>MonsterCharacter!AG512</f>
        <v>1</v>
      </c>
      <c r="J512">
        <f>MonsterCharacter!CO512</f>
        <v>0</v>
      </c>
      <c r="K512">
        <f>MonsterCharacter!CR512</f>
        <v>0</v>
      </c>
      <c r="L512">
        <f>MonsterCharacter!CS512</f>
        <v>0</v>
      </c>
      <c r="M512">
        <f>MonsterCharacter!CV512</f>
        <v>16</v>
      </c>
      <c r="N512">
        <v>0</v>
      </c>
      <c r="O512" s="1" t="s">
        <v>162</v>
      </c>
      <c r="P512">
        <v>0</v>
      </c>
      <c r="Q512">
        <f>MonsterCharacter!W512</f>
        <v>0</v>
      </c>
      <c r="R512" s="1" t="str">
        <f>MonsterCharacter!C512</f>
        <v>104</v>
      </c>
      <c r="S512">
        <f>MonsterCharacter!EX512</f>
        <v>-1</v>
      </c>
      <c r="T512">
        <f>MonsterCharacter!EY512</f>
        <v>520</v>
      </c>
      <c r="U512">
        <f>IF(MonsterCharacter!DH512=0,0,1)</f>
        <v>0</v>
      </c>
      <c r="V512">
        <f>IF((MonsterCharacter!AT512=0)*AND(MonsterCharacter!AU512=0)*AND(MonsterCharacter!AV512=0)*AND(MonsterCharacter!AW512=0),-1,IF((MonsterCharacter!AT512&gt;=MonsterCharacter!AU512)*AND(MonsterCharacter!AT512&gt;=MonsterCharacter!AV512)*AND(MonsterCharacter!AT512&gt;=MonsterCharacter!AW512),0,IF((MonsterCharacter!AU512&gt;=MonsterCharacter!AT512)*AND(MonsterCharacter!AU512&gt;=MonsterCharacter!AV512)*AND(MonsterCharacter!AU512&gt;=MonsterCharacter!AW512),1,IF((MonsterCharacter!AV512&gt;=MonsterCharacter!AT512)*AND(MonsterCharacter!AV512&gt;=MonsterCharacter!AU512)*AND(MonsterCharacter!AV512&gt;=MonsterCharacter!AW512),2,3))))</f>
        <v>0</v>
      </c>
      <c r="W512" s="1" t="str">
        <f>MonsterCharacter!AX512</f>
        <v>-1</v>
      </c>
      <c r="X512" s="1" t="str">
        <f>MonsterCharacter!AY512</f>
        <v>-1</v>
      </c>
      <c r="Y512" s="1" t="str">
        <f>MonsterCharacter!AZ512</f>
        <v>-1</v>
      </c>
      <c r="Z512" s="1" t="str">
        <f>MonsterCharacter!BA512</f>
        <v>-1</v>
      </c>
      <c r="AA512" s="1" t="str">
        <f>MonsterCharacter!BB512</f>
        <v>-1</v>
      </c>
      <c r="AB512" s="1" t="str">
        <f>MonsterCharacter!BC512</f>
        <v>-1</v>
      </c>
      <c r="AC512" s="1" t="str">
        <f>MonsterCharacter!BD512</f>
        <v>-1</v>
      </c>
      <c r="AD512" s="1" t="str">
        <f>MonsterCharacter!BE512</f>
        <v>-1</v>
      </c>
      <c r="AE512" s="1" t="str">
        <f>MonsterCharacter!BF512</f>
        <v>-1</v>
      </c>
      <c r="AF512" s="1" t="str">
        <f>MonsterCharacter!BG512</f>
        <v>-1</v>
      </c>
      <c r="AG512" s="1" t="str">
        <f>MonsterCharacter!BH512</f>
        <v>-1</v>
      </c>
      <c r="AH512" s="1" t="str">
        <f>MonsterCharacter!BI512</f>
        <v>-1</v>
      </c>
      <c r="AI512" s="1" t="str">
        <f>MonsterCharacter!BJ512</f>
        <v>-1</v>
      </c>
      <c r="AJ512" s="1" t="str">
        <f>MonsterCharacter!BK512</f>
        <v>-1</v>
      </c>
      <c r="AK512" s="1" t="str">
        <f>MonsterCharacter!BL512</f>
        <v>-1</v>
      </c>
      <c r="AL512">
        <f>MonsterCharacter!F512</f>
        <v>7</v>
      </c>
      <c r="AM512">
        <f>MonsterCharacter!G512</f>
        <v>88</v>
      </c>
    </row>
    <row r="513" spans="1:39">
      <c r="A513" s="1" t="str">
        <f>MonsterCharacter!A513</f>
        <v>0A30B</v>
      </c>
      <c r="B513" s="1" t="str">
        <f>MonsterCharacter!B513</f>
        <v>Сердце</v>
      </c>
      <c r="C513">
        <f>MonsterCharacter!E513</f>
        <v>-1</v>
      </c>
      <c r="D513">
        <f>MonsterCharacter!D513</f>
        <v>1</v>
      </c>
      <c r="E513">
        <f>MonsterCharacter!V513</f>
        <v>44</v>
      </c>
      <c r="F513">
        <v>0</v>
      </c>
      <c r="G513">
        <f>MonsterCharacter!CD513</f>
        <v>172575</v>
      </c>
      <c r="H513">
        <f>MonsterCharacter!CG513</f>
        <v>2034</v>
      </c>
      <c r="I513">
        <f>MonsterCharacter!AG513</f>
        <v>0</v>
      </c>
      <c r="J513">
        <f>MonsterCharacter!CO513</f>
        <v>0</v>
      </c>
      <c r="K513">
        <f>MonsterCharacter!CR513</f>
        <v>0</v>
      </c>
      <c r="L513">
        <f>MonsterCharacter!CS513</f>
        <v>0</v>
      </c>
      <c r="M513">
        <f>MonsterCharacter!CV513</f>
        <v>15</v>
      </c>
      <c r="N513">
        <v>0</v>
      </c>
      <c r="O513" s="1" t="s">
        <v>162</v>
      </c>
      <c r="P513">
        <v>0</v>
      </c>
      <c r="Q513">
        <f>MonsterCharacter!W513</f>
        <v>0</v>
      </c>
      <c r="R513" s="1" t="str">
        <f>MonsterCharacter!C513</f>
        <v>10C</v>
      </c>
      <c r="S513">
        <f>MonsterCharacter!EX513</f>
        <v>-1</v>
      </c>
      <c r="T513">
        <f>MonsterCharacter!EY513</f>
        <v>257</v>
      </c>
      <c r="U513">
        <f>IF(MonsterCharacter!DH513=0,0,1)</f>
        <v>0</v>
      </c>
      <c r="V513">
        <f>IF((MonsterCharacter!AT513=0)*AND(MonsterCharacter!AU513=0)*AND(MonsterCharacter!AV513=0)*AND(MonsterCharacter!AW513=0),-1,IF((MonsterCharacter!AT513&gt;=MonsterCharacter!AU513)*AND(MonsterCharacter!AT513&gt;=MonsterCharacter!AV513)*AND(MonsterCharacter!AT513&gt;=MonsterCharacter!AW513),0,IF((MonsterCharacter!AU513&gt;=MonsterCharacter!AT513)*AND(MonsterCharacter!AU513&gt;=MonsterCharacter!AV513)*AND(MonsterCharacter!AU513&gt;=MonsterCharacter!AW513),1,IF((MonsterCharacter!AV513&gt;=MonsterCharacter!AT513)*AND(MonsterCharacter!AV513&gt;=MonsterCharacter!AU513)*AND(MonsterCharacter!AV513&gt;=MonsterCharacter!AW513),2,3))))</f>
        <v>0</v>
      </c>
      <c r="W513" s="1" t="str">
        <f>MonsterCharacter!AX513</f>
        <v>-1</v>
      </c>
      <c r="X513" s="1" t="str">
        <f>MonsterCharacter!AY513</f>
        <v>-1</v>
      </c>
      <c r="Y513" s="1" t="str">
        <f>MonsterCharacter!AZ513</f>
        <v>-1</v>
      </c>
      <c r="Z513" s="1" t="str">
        <f>MonsterCharacter!BA513</f>
        <v>-1</v>
      </c>
      <c r="AA513" s="1" t="str">
        <f>MonsterCharacter!BB513</f>
        <v>-1</v>
      </c>
      <c r="AB513" s="1" t="str">
        <f>MonsterCharacter!BC513</f>
        <v>-1</v>
      </c>
      <c r="AC513" s="1" t="str">
        <f>MonsterCharacter!BD513</f>
        <v>-1</v>
      </c>
      <c r="AD513" s="1" t="str">
        <f>MonsterCharacter!BE513</f>
        <v>-1</v>
      </c>
      <c r="AE513" s="1" t="str">
        <f>MonsterCharacter!BF513</f>
        <v>-1</v>
      </c>
      <c r="AF513" s="1" t="str">
        <f>MonsterCharacter!BG513</f>
        <v>-1</v>
      </c>
      <c r="AG513" s="1" t="str">
        <f>MonsterCharacter!BH513</f>
        <v>-1</v>
      </c>
      <c r="AH513" s="1" t="str">
        <f>MonsterCharacter!BI513</f>
        <v>-1</v>
      </c>
      <c r="AI513" s="1" t="str">
        <f>MonsterCharacter!BJ513</f>
        <v>-1</v>
      </c>
      <c r="AJ513" s="1" t="str">
        <f>MonsterCharacter!BK513</f>
        <v>-1</v>
      </c>
      <c r="AK513" s="1" t="str">
        <f>MonsterCharacter!BL513</f>
        <v>-1</v>
      </c>
      <c r="AL513">
        <f>MonsterCharacter!F513</f>
        <v>7</v>
      </c>
      <c r="AM513">
        <f>MonsterCharacter!G513</f>
        <v>88</v>
      </c>
    </row>
    <row r="514" spans="1:39">
      <c r="A514" s="1" t="str">
        <f>MonsterCharacter!A514</f>
        <v>0A40B</v>
      </c>
      <c r="B514" s="1" t="str">
        <f>MonsterCharacter!B514</f>
        <v>Двойная Башня</v>
      </c>
      <c r="C514">
        <f>MonsterCharacter!E514</f>
        <v>-1</v>
      </c>
      <c r="D514">
        <f>MonsterCharacter!D514</f>
        <v>1</v>
      </c>
      <c r="E514">
        <f>MonsterCharacter!V514</f>
        <v>44</v>
      </c>
      <c r="F514">
        <v>0</v>
      </c>
      <c r="G514">
        <f>MonsterCharacter!CD514</f>
        <v>172575</v>
      </c>
      <c r="H514">
        <f>MonsterCharacter!CG514</f>
        <v>2034</v>
      </c>
      <c r="I514">
        <f>MonsterCharacter!AG514</f>
        <v>0</v>
      </c>
      <c r="J514">
        <f>MonsterCharacter!CO514</f>
        <v>0</v>
      </c>
      <c r="K514">
        <f>MonsterCharacter!CR514</f>
        <v>0</v>
      </c>
      <c r="L514">
        <f>MonsterCharacter!CS514</f>
        <v>0</v>
      </c>
      <c r="M514">
        <f>MonsterCharacter!CV514</f>
        <v>18</v>
      </c>
      <c r="N514">
        <v>0</v>
      </c>
      <c r="O514" s="1" t="s">
        <v>162</v>
      </c>
      <c r="P514">
        <v>0</v>
      </c>
      <c r="Q514">
        <f>MonsterCharacter!W514</f>
        <v>0</v>
      </c>
      <c r="R514" s="1" t="str">
        <f>MonsterCharacter!C514</f>
        <v>106</v>
      </c>
      <c r="S514">
        <f>MonsterCharacter!EX514</f>
        <v>-1</v>
      </c>
      <c r="T514">
        <f>MonsterCharacter!EY514</f>
        <v>514</v>
      </c>
      <c r="U514">
        <f>IF(MonsterCharacter!DH514=0,0,1)</f>
        <v>0</v>
      </c>
      <c r="V514">
        <f>IF((MonsterCharacter!AT514=0)*AND(MonsterCharacter!AU514=0)*AND(MonsterCharacter!AV514=0)*AND(MonsterCharacter!AW514=0),-1,IF((MonsterCharacter!AT514&gt;=MonsterCharacter!AU514)*AND(MonsterCharacter!AT514&gt;=MonsterCharacter!AV514)*AND(MonsterCharacter!AT514&gt;=MonsterCharacter!AW514),0,IF((MonsterCharacter!AU514&gt;=MonsterCharacter!AT514)*AND(MonsterCharacter!AU514&gt;=MonsterCharacter!AV514)*AND(MonsterCharacter!AU514&gt;=MonsterCharacter!AW514),1,IF((MonsterCharacter!AV514&gt;=MonsterCharacter!AT514)*AND(MonsterCharacter!AV514&gt;=MonsterCharacter!AU514)*AND(MonsterCharacter!AV514&gt;=MonsterCharacter!AW514),2,3))))</f>
        <v>0</v>
      </c>
      <c r="W514" s="1" t="str">
        <f>MonsterCharacter!AX514</f>
        <v>-1</v>
      </c>
      <c r="X514" s="1" t="str">
        <f>MonsterCharacter!AY514</f>
        <v>-1</v>
      </c>
      <c r="Y514" s="1" t="str">
        <f>MonsterCharacter!AZ514</f>
        <v>-1</v>
      </c>
      <c r="Z514" s="1" t="str">
        <f>MonsterCharacter!BA514</f>
        <v>-1</v>
      </c>
      <c r="AA514" s="1" t="str">
        <f>MonsterCharacter!BB514</f>
        <v>-1</v>
      </c>
      <c r="AB514" s="1" t="str">
        <f>MonsterCharacter!BC514</f>
        <v>-1</v>
      </c>
      <c r="AC514" s="1" t="str">
        <f>MonsterCharacter!BD514</f>
        <v>-1</v>
      </c>
      <c r="AD514" s="1" t="str">
        <f>MonsterCharacter!BE514</f>
        <v>-1</v>
      </c>
      <c r="AE514" s="1" t="str">
        <f>MonsterCharacter!BF514</f>
        <v>-1</v>
      </c>
      <c r="AF514" s="1" t="str">
        <f>MonsterCharacter!BG514</f>
        <v>-1</v>
      </c>
      <c r="AG514" s="1" t="str">
        <f>MonsterCharacter!BH514</f>
        <v>-1</v>
      </c>
      <c r="AH514" s="1" t="str">
        <f>MonsterCharacter!BI514</f>
        <v>-1</v>
      </c>
      <c r="AI514" s="1" t="str">
        <f>MonsterCharacter!BJ514</f>
        <v>-1</v>
      </c>
      <c r="AJ514" s="1" t="str">
        <f>MonsterCharacter!BK514</f>
        <v>-1</v>
      </c>
      <c r="AK514" s="1" t="str">
        <f>MonsterCharacter!BL514</f>
        <v>-1</v>
      </c>
      <c r="AL514">
        <f>MonsterCharacter!F514</f>
        <v>7</v>
      </c>
      <c r="AM514">
        <f>MonsterCharacter!G514</f>
        <v>88</v>
      </c>
    </row>
    <row r="515" spans="1:39">
      <c r="A515" s="1" t="str">
        <f>MonsterCharacter!A515</f>
        <v>0A50B</v>
      </c>
      <c r="B515" s="1" t="str">
        <f>MonsterCharacter!B515</f>
        <v>Кристальная Амфора</v>
      </c>
      <c r="C515">
        <f>MonsterCharacter!E515</f>
        <v>-1</v>
      </c>
      <c r="D515">
        <f>MonsterCharacter!D515</f>
        <v>1</v>
      </c>
      <c r="E515">
        <f>MonsterCharacter!V515</f>
        <v>44</v>
      </c>
      <c r="F515">
        <v>0</v>
      </c>
      <c r="G515">
        <f>MonsterCharacter!CD515</f>
        <v>172575</v>
      </c>
      <c r="H515">
        <f>MonsterCharacter!CG515</f>
        <v>2034</v>
      </c>
      <c r="I515">
        <f>MonsterCharacter!AG515</f>
        <v>0</v>
      </c>
      <c r="J515">
        <f>MonsterCharacter!CO515</f>
        <v>0</v>
      </c>
      <c r="K515">
        <f>MonsterCharacter!CR515</f>
        <v>0</v>
      </c>
      <c r="L515">
        <f>MonsterCharacter!CS515</f>
        <v>0</v>
      </c>
      <c r="M515">
        <f>MonsterCharacter!CV515</f>
        <v>20</v>
      </c>
      <c r="N515">
        <v>0</v>
      </c>
      <c r="O515" s="1" t="s">
        <v>162</v>
      </c>
      <c r="P515">
        <v>0</v>
      </c>
      <c r="Q515">
        <f>MonsterCharacter!W515</f>
        <v>0</v>
      </c>
      <c r="R515" s="1" t="str">
        <f>MonsterCharacter!C515</f>
        <v>107</v>
      </c>
      <c r="S515">
        <f>MonsterCharacter!EX515</f>
        <v>-1</v>
      </c>
      <c r="T515">
        <f>MonsterCharacter!EY515</f>
        <v>514</v>
      </c>
      <c r="U515">
        <f>IF(MonsterCharacter!DH515=0,0,1)</f>
        <v>0</v>
      </c>
      <c r="V515">
        <f>IF((MonsterCharacter!AT515=0)*AND(MonsterCharacter!AU515=0)*AND(MonsterCharacter!AV515=0)*AND(MonsterCharacter!AW515=0),-1,IF((MonsterCharacter!AT515&gt;=MonsterCharacter!AU515)*AND(MonsterCharacter!AT515&gt;=MonsterCharacter!AV515)*AND(MonsterCharacter!AT515&gt;=MonsterCharacter!AW515),0,IF((MonsterCharacter!AU515&gt;=MonsterCharacter!AT515)*AND(MonsterCharacter!AU515&gt;=MonsterCharacter!AV515)*AND(MonsterCharacter!AU515&gt;=MonsterCharacter!AW515),1,IF((MonsterCharacter!AV515&gt;=MonsterCharacter!AT515)*AND(MonsterCharacter!AV515&gt;=MonsterCharacter!AU515)*AND(MonsterCharacter!AV515&gt;=MonsterCharacter!AW515),2,3))))</f>
        <v>0</v>
      </c>
      <c r="W515" s="1" t="str">
        <f>MonsterCharacter!AX515</f>
        <v>-1</v>
      </c>
      <c r="X515" s="1" t="str">
        <f>MonsterCharacter!AY515</f>
        <v>-1</v>
      </c>
      <c r="Y515" s="1" t="str">
        <f>MonsterCharacter!AZ515</f>
        <v>-1</v>
      </c>
      <c r="Z515" s="1" t="str">
        <f>MonsterCharacter!BA515</f>
        <v>-1</v>
      </c>
      <c r="AA515" s="1" t="str">
        <f>MonsterCharacter!BB515</f>
        <v>-1</v>
      </c>
      <c r="AB515" s="1" t="str">
        <f>MonsterCharacter!BC515</f>
        <v>-1</v>
      </c>
      <c r="AC515" s="1" t="str">
        <f>MonsterCharacter!BD515</f>
        <v>-1</v>
      </c>
      <c r="AD515" s="1" t="str">
        <f>MonsterCharacter!BE515</f>
        <v>-1</v>
      </c>
      <c r="AE515" s="1" t="str">
        <f>MonsterCharacter!BF515</f>
        <v>-1</v>
      </c>
      <c r="AF515" s="1" t="str">
        <f>MonsterCharacter!BG515</f>
        <v>-1</v>
      </c>
      <c r="AG515" s="1" t="str">
        <f>MonsterCharacter!BH515</f>
        <v>-1</v>
      </c>
      <c r="AH515" s="1" t="str">
        <f>MonsterCharacter!BI515</f>
        <v>-1</v>
      </c>
      <c r="AI515" s="1" t="str">
        <f>MonsterCharacter!BJ515</f>
        <v>-1</v>
      </c>
      <c r="AJ515" s="1" t="str">
        <f>MonsterCharacter!BK515</f>
        <v>-1</v>
      </c>
      <c r="AK515" s="1" t="str">
        <f>MonsterCharacter!BL515</f>
        <v>-1</v>
      </c>
      <c r="AL515">
        <f>MonsterCharacter!F515</f>
        <v>7</v>
      </c>
      <c r="AM515">
        <f>MonsterCharacter!G515</f>
        <v>88</v>
      </c>
    </row>
    <row r="516" spans="1:39">
      <c r="A516" s="1" t="str">
        <f>MonsterCharacter!A516</f>
        <v>0A60B</v>
      </c>
      <c r="B516" s="1" t="str">
        <f>MonsterCharacter!B516</f>
        <v>Шипастая Урна</v>
      </c>
      <c r="C516">
        <f>MonsterCharacter!E516</f>
        <v>-1</v>
      </c>
      <c r="D516">
        <f>MonsterCharacter!D516</f>
        <v>1</v>
      </c>
      <c r="E516">
        <f>MonsterCharacter!V516</f>
        <v>44</v>
      </c>
      <c r="F516">
        <v>0</v>
      </c>
      <c r="G516">
        <f>MonsterCharacter!CD516</f>
        <v>172575</v>
      </c>
      <c r="H516">
        <f>MonsterCharacter!CG516</f>
        <v>2034</v>
      </c>
      <c r="I516">
        <f>MonsterCharacter!AG516</f>
        <v>0</v>
      </c>
      <c r="J516">
        <f>MonsterCharacter!CO516</f>
        <v>0</v>
      </c>
      <c r="K516">
        <f>MonsterCharacter!CR516</f>
        <v>0</v>
      </c>
      <c r="L516">
        <f>MonsterCharacter!CS516</f>
        <v>0</v>
      </c>
      <c r="M516">
        <f>MonsterCharacter!CV516</f>
        <v>10</v>
      </c>
      <c r="N516">
        <v>0</v>
      </c>
      <c r="O516" s="1" t="s">
        <v>162</v>
      </c>
      <c r="P516">
        <v>0</v>
      </c>
      <c r="Q516">
        <f>MonsterCharacter!W516</f>
        <v>0</v>
      </c>
      <c r="R516" s="1" t="str">
        <f>MonsterCharacter!C516</f>
        <v>108</v>
      </c>
      <c r="S516">
        <f>MonsterCharacter!EX516</f>
        <v>-1</v>
      </c>
      <c r="T516">
        <f>MonsterCharacter!EY516</f>
        <v>514</v>
      </c>
      <c r="U516">
        <f>IF(MonsterCharacter!DH516=0,0,1)</f>
        <v>0</v>
      </c>
      <c r="V516">
        <f>IF((MonsterCharacter!AT516=0)*AND(MonsterCharacter!AU516=0)*AND(MonsterCharacter!AV516=0)*AND(MonsterCharacter!AW516=0),-1,IF((MonsterCharacter!AT516&gt;=MonsterCharacter!AU516)*AND(MonsterCharacter!AT516&gt;=MonsterCharacter!AV516)*AND(MonsterCharacter!AT516&gt;=MonsterCharacter!AW516),0,IF((MonsterCharacter!AU516&gt;=MonsterCharacter!AT516)*AND(MonsterCharacter!AU516&gt;=MonsterCharacter!AV516)*AND(MonsterCharacter!AU516&gt;=MonsterCharacter!AW516),1,IF((MonsterCharacter!AV516&gt;=MonsterCharacter!AT516)*AND(MonsterCharacter!AV516&gt;=MonsterCharacter!AU516)*AND(MonsterCharacter!AV516&gt;=MonsterCharacter!AW516),2,3))))</f>
        <v>0</v>
      </c>
      <c r="W516" s="1" t="str">
        <f>MonsterCharacter!AX516</f>
        <v>-1</v>
      </c>
      <c r="X516" s="1" t="str">
        <f>MonsterCharacter!AY516</f>
        <v>-1</v>
      </c>
      <c r="Y516" s="1" t="str">
        <f>MonsterCharacter!AZ516</f>
        <v>-1</v>
      </c>
      <c r="Z516" s="1" t="str">
        <f>MonsterCharacter!BA516</f>
        <v>-1</v>
      </c>
      <c r="AA516" s="1" t="str">
        <f>MonsterCharacter!BB516</f>
        <v>-1</v>
      </c>
      <c r="AB516" s="1" t="str">
        <f>MonsterCharacter!BC516</f>
        <v>-1</v>
      </c>
      <c r="AC516" s="1" t="str">
        <f>MonsterCharacter!BD516</f>
        <v>-1</v>
      </c>
      <c r="AD516" s="1" t="str">
        <f>MonsterCharacter!BE516</f>
        <v>-1</v>
      </c>
      <c r="AE516" s="1" t="str">
        <f>MonsterCharacter!BF516</f>
        <v>-1</v>
      </c>
      <c r="AF516" s="1" t="str">
        <f>MonsterCharacter!BG516</f>
        <v>-1</v>
      </c>
      <c r="AG516" s="1" t="str">
        <f>MonsterCharacter!BH516</f>
        <v>-1</v>
      </c>
      <c r="AH516" s="1" t="str">
        <f>MonsterCharacter!BI516</f>
        <v>-1</v>
      </c>
      <c r="AI516" s="1" t="str">
        <f>MonsterCharacter!BJ516</f>
        <v>-1</v>
      </c>
      <c r="AJ516" s="1" t="str">
        <f>MonsterCharacter!BK516</f>
        <v>-1</v>
      </c>
      <c r="AK516" s="1" t="str">
        <f>MonsterCharacter!BL516</f>
        <v>-1</v>
      </c>
      <c r="AL516">
        <f>MonsterCharacter!F516</f>
        <v>7</v>
      </c>
      <c r="AM516">
        <f>MonsterCharacter!G516</f>
        <v>88</v>
      </c>
    </row>
    <row r="517" spans="1:39">
      <c r="A517" s="1" t="str">
        <f>MonsterCharacter!A517</f>
        <v>0A70B</v>
      </c>
      <c r="B517" s="1" t="str">
        <f>MonsterCharacter!B517</f>
        <v>Кристалл Памяти</v>
      </c>
      <c r="C517">
        <f>MonsterCharacter!E517</f>
        <v>-1</v>
      </c>
      <c r="D517">
        <f>MonsterCharacter!D517</f>
        <v>1</v>
      </c>
      <c r="E517">
        <f>MonsterCharacter!V517</f>
        <v>44</v>
      </c>
      <c r="F517">
        <v>0</v>
      </c>
      <c r="G517">
        <f>MonsterCharacter!CD517</f>
        <v>172575</v>
      </c>
      <c r="H517">
        <f>MonsterCharacter!CG517</f>
        <v>2034</v>
      </c>
      <c r="I517">
        <f>MonsterCharacter!AG517</f>
        <v>0</v>
      </c>
      <c r="J517">
        <f>MonsterCharacter!CO517</f>
        <v>0</v>
      </c>
      <c r="K517">
        <f>MonsterCharacter!CR517</f>
        <v>0</v>
      </c>
      <c r="L517">
        <f>MonsterCharacter!CS517</f>
        <v>0</v>
      </c>
      <c r="M517">
        <f>MonsterCharacter!CV517</f>
        <v>10</v>
      </c>
      <c r="N517">
        <v>0</v>
      </c>
      <c r="O517" s="1" t="s">
        <v>162</v>
      </c>
      <c r="P517">
        <v>0</v>
      </c>
      <c r="Q517">
        <f>MonsterCharacter!W517</f>
        <v>0</v>
      </c>
      <c r="R517" s="1" t="str">
        <f>MonsterCharacter!C517</f>
        <v>109</v>
      </c>
      <c r="S517">
        <f>MonsterCharacter!EX517</f>
        <v>-1</v>
      </c>
      <c r="T517">
        <f>MonsterCharacter!EY517</f>
        <v>2560</v>
      </c>
      <c r="U517">
        <f>IF(MonsterCharacter!DH517=0,0,1)</f>
        <v>0</v>
      </c>
      <c r="V517">
        <f>IF((MonsterCharacter!AT517=0)*AND(MonsterCharacter!AU517=0)*AND(MonsterCharacter!AV517=0)*AND(MonsterCharacter!AW517=0),-1,IF((MonsterCharacter!AT517&gt;=MonsterCharacter!AU517)*AND(MonsterCharacter!AT517&gt;=MonsterCharacter!AV517)*AND(MonsterCharacter!AT517&gt;=MonsterCharacter!AW517),0,IF((MonsterCharacter!AU517&gt;=MonsterCharacter!AT517)*AND(MonsterCharacter!AU517&gt;=MonsterCharacter!AV517)*AND(MonsterCharacter!AU517&gt;=MonsterCharacter!AW517),1,IF((MonsterCharacter!AV517&gt;=MonsterCharacter!AT517)*AND(MonsterCharacter!AV517&gt;=MonsterCharacter!AU517)*AND(MonsterCharacter!AV517&gt;=MonsterCharacter!AW517),2,3))))</f>
        <v>0</v>
      </c>
      <c r="W517" s="1" t="str">
        <f>MonsterCharacter!AX517</f>
        <v>-1</v>
      </c>
      <c r="X517" s="1" t="str">
        <f>MonsterCharacter!AY517</f>
        <v>-1</v>
      </c>
      <c r="Y517" s="1" t="str">
        <f>MonsterCharacter!AZ517</f>
        <v>-1</v>
      </c>
      <c r="Z517" s="1" t="str">
        <f>MonsterCharacter!BA517</f>
        <v>-1</v>
      </c>
      <c r="AA517" s="1" t="str">
        <f>MonsterCharacter!BB517</f>
        <v>-1</v>
      </c>
      <c r="AB517" s="1" t="str">
        <f>MonsterCharacter!BC517</f>
        <v>-1</v>
      </c>
      <c r="AC517" s="1" t="str">
        <f>MonsterCharacter!BD517</f>
        <v>-1</v>
      </c>
      <c r="AD517" s="1" t="str">
        <f>MonsterCharacter!BE517</f>
        <v>-1</v>
      </c>
      <c r="AE517" s="1" t="str">
        <f>MonsterCharacter!BF517</f>
        <v>-1</v>
      </c>
      <c r="AF517" s="1" t="str">
        <f>MonsterCharacter!BG517</f>
        <v>-1</v>
      </c>
      <c r="AG517" s="1" t="str">
        <f>MonsterCharacter!BH517</f>
        <v>-1</v>
      </c>
      <c r="AH517" s="1" t="str">
        <f>MonsterCharacter!BI517</f>
        <v>-1</v>
      </c>
      <c r="AI517" s="1" t="str">
        <f>MonsterCharacter!BJ517</f>
        <v>-1</v>
      </c>
      <c r="AJ517" s="1" t="str">
        <f>MonsterCharacter!BK517</f>
        <v>-1</v>
      </c>
      <c r="AK517" s="1" t="str">
        <f>MonsterCharacter!BL517</f>
        <v>-1</v>
      </c>
      <c r="AL517">
        <f>MonsterCharacter!F517</f>
        <v>7</v>
      </c>
      <c r="AM517">
        <f>MonsterCharacter!G517</f>
        <v>88</v>
      </c>
    </row>
    <row r="518" spans="1:39">
      <c r="A518" s="1" t="str">
        <f>MonsterCharacter!A518</f>
        <v>0910B</v>
      </c>
      <c r="B518" s="1" t="str">
        <f>MonsterCharacter!B518</f>
        <v>Лазурная Пирамида</v>
      </c>
      <c r="C518">
        <f>MonsterCharacter!E518</f>
        <v>-1</v>
      </c>
      <c r="D518">
        <f>MonsterCharacter!D518</f>
        <v>1</v>
      </c>
      <c r="E518">
        <f>MonsterCharacter!V518</f>
        <v>44</v>
      </c>
      <c r="F518">
        <v>0</v>
      </c>
      <c r="G518">
        <f>MonsterCharacter!CD518</f>
        <v>172575</v>
      </c>
      <c r="H518">
        <f>MonsterCharacter!CG518</f>
        <v>2034</v>
      </c>
      <c r="I518">
        <f>MonsterCharacter!AG518</f>
        <v>0</v>
      </c>
      <c r="J518">
        <f>MonsterCharacter!CO518</f>
        <v>0</v>
      </c>
      <c r="K518">
        <f>MonsterCharacter!CR518</f>
        <v>0</v>
      </c>
      <c r="L518">
        <f>MonsterCharacter!CS518</f>
        <v>0</v>
      </c>
      <c r="M518">
        <f>MonsterCharacter!CV518</f>
        <v>44</v>
      </c>
      <c r="N518">
        <v>0</v>
      </c>
      <c r="O518" s="1" t="s">
        <v>162</v>
      </c>
      <c r="P518">
        <v>0</v>
      </c>
      <c r="Q518">
        <f>MonsterCharacter!W518</f>
        <v>0</v>
      </c>
      <c r="R518" s="1" t="str">
        <f>MonsterCharacter!C518</f>
        <v>0F4</v>
      </c>
      <c r="S518">
        <f>MonsterCharacter!EX518</f>
        <v>-1</v>
      </c>
      <c r="T518">
        <f>MonsterCharacter!EY518</f>
        <v>514</v>
      </c>
      <c r="U518">
        <f>IF(MonsterCharacter!DH518=0,0,1)</f>
        <v>0</v>
      </c>
      <c r="V518">
        <f>IF((MonsterCharacter!AT518=0)*AND(MonsterCharacter!AU518=0)*AND(MonsterCharacter!AV518=0)*AND(MonsterCharacter!AW518=0),-1,IF((MonsterCharacter!AT518&gt;=MonsterCharacter!AU518)*AND(MonsterCharacter!AT518&gt;=MonsterCharacter!AV518)*AND(MonsterCharacter!AT518&gt;=MonsterCharacter!AW518),0,IF((MonsterCharacter!AU518&gt;=MonsterCharacter!AT518)*AND(MonsterCharacter!AU518&gt;=MonsterCharacter!AV518)*AND(MonsterCharacter!AU518&gt;=MonsterCharacter!AW518),1,IF((MonsterCharacter!AV518&gt;=MonsterCharacter!AT518)*AND(MonsterCharacter!AV518&gt;=MonsterCharacter!AU518)*AND(MonsterCharacter!AV518&gt;=MonsterCharacter!AW518),2,3))))</f>
        <v>0</v>
      </c>
      <c r="W518" s="1" t="str">
        <f>MonsterCharacter!AX518</f>
        <v>-1</v>
      </c>
      <c r="X518" s="1" t="str">
        <f>MonsterCharacter!AY518</f>
        <v>-1</v>
      </c>
      <c r="Y518" s="1" t="str">
        <f>MonsterCharacter!AZ518</f>
        <v>-1</v>
      </c>
      <c r="Z518" s="1" t="str">
        <f>MonsterCharacter!BA518</f>
        <v>-1</v>
      </c>
      <c r="AA518" s="1" t="str">
        <f>MonsterCharacter!BB518</f>
        <v>-1</v>
      </c>
      <c r="AB518" s="1" t="str">
        <f>MonsterCharacter!BC518</f>
        <v>-1</v>
      </c>
      <c r="AC518" s="1" t="str">
        <f>MonsterCharacter!BD518</f>
        <v>-1</v>
      </c>
      <c r="AD518" s="1" t="str">
        <f>MonsterCharacter!BE518</f>
        <v>-1</v>
      </c>
      <c r="AE518" s="1" t="str">
        <f>MonsterCharacter!BF518</f>
        <v>-1</v>
      </c>
      <c r="AF518" s="1" t="str">
        <f>MonsterCharacter!BG518</f>
        <v>-1</v>
      </c>
      <c r="AG518" s="1" t="str">
        <f>MonsterCharacter!BH518</f>
        <v>-1</v>
      </c>
      <c r="AH518" s="1" t="str">
        <f>MonsterCharacter!BI518</f>
        <v>-1</v>
      </c>
      <c r="AI518" s="1" t="str">
        <f>MonsterCharacter!BJ518</f>
        <v>-1</v>
      </c>
      <c r="AJ518" s="1" t="str">
        <f>MonsterCharacter!BK518</f>
        <v>-1</v>
      </c>
      <c r="AK518" s="1" t="str">
        <f>MonsterCharacter!BL518</f>
        <v>-1</v>
      </c>
      <c r="AL518">
        <f>MonsterCharacter!F518</f>
        <v>7</v>
      </c>
      <c r="AM518">
        <f>MonsterCharacter!G518</f>
        <v>88</v>
      </c>
    </row>
    <row r="519" spans="1:39">
      <c r="A519" s="1" t="str">
        <f>MonsterCharacter!A519</f>
        <v>0A90B</v>
      </c>
      <c r="B519" s="1" t="str">
        <f>MonsterCharacter!B519</f>
        <v>Рунный Столб</v>
      </c>
      <c r="C519">
        <f>MonsterCharacter!E519</f>
        <v>-1</v>
      </c>
      <c r="D519">
        <f>MonsterCharacter!D519</f>
        <v>1</v>
      </c>
      <c r="E519">
        <f>MonsterCharacter!V519</f>
        <v>44</v>
      </c>
      <c r="F519">
        <v>0</v>
      </c>
      <c r="G519">
        <f>MonsterCharacter!CD519</f>
        <v>172575</v>
      </c>
      <c r="H519">
        <f>MonsterCharacter!CG519</f>
        <v>2034</v>
      </c>
      <c r="I519">
        <f>MonsterCharacter!AG519</f>
        <v>0</v>
      </c>
      <c r="J519">
        <f>MonsterCharacter!CO519</f>
        <v>0</v>
      </c>
      <c r="K519">
        <f>MonsterCharacter!CR519</f>
        <v>0</v>
      </c>
      <c r="L519">
        <f>MonsterCharacter!CS519</f>
        <v>0</v>
      </c>
      <c r="M519">
        <f>MonsterCharacter!CV519</f>
        <v>18</v>
      </c>
      <c r="N519">
        <v>0</v>
      </c>
      <c r="O519" s="1" t="s">
        <v>162</v>
      </c>
      <c r="P519">
        <v>0</v>
      </c>
      <c r="Q519">
        <f>MonsterCharacter!W519</f>
        <v>0</v>
      </c>
      <c r="R519" s="1" t="str">
        <f>MonsterCharacter!C519</f>
        <v>10A</v>
      </c>
      <c r="S519">
        <f>MonsterCharacter!EX519</f>
        <v>-1</v>
      </c>
      <c r="T519">
        <f>MonsterCharacter!EY519</f>
        <v>10</v>
      </c>
      <c r="U519">
        <f>IF(MonsterCharacter!DH519=0,0,1)</f>
        <v>0</v>
      </c>
      <c r="V519">
        <f>IF((MonsterCharacter!AT519=0)*AND(MonsterCharacter!AU519=0)*AND(MonsterCharacter!AV519=0)*AND(MonsterCharacter!AW519=0),-1,IF((MonsterCharacter!AT519&gt;=MonsterCharacter!AU519)*AND(MonsterCharacter!AT519&gt;=MonsterCharacter!AV519)*AND(MonsterCharacter!AT519&gt;=MonsterCharacter!AW519),0,IF((MonsterCharacter!AU519&gt;=MonsterCharacter!AT519)*AND(MonsterCharacter!AU519&gt;=MonsterCharacter!AV519)*AND(MonsterCharacter!AU519&gt;=MonsterCharacter!AW519),1,IF((MonsterCharacter!AV519&gt;=MonsterCharacter!AT519)*AND(MonsterCharacter!AV519&gt;=MonsterCharacter!AU519)*AND(MonsterCharacter!AV519&gt;=MonsterCharacter!AW519),2,3))))</f>
        <v>0</v>
      </c>
      <c r="W519" s="1" t="str">
        <f>MonsterCharacter!AX519</f>
        <v>-1</v>
      </c>
      <c r="X519" s="1" t="str">
        <f>MonsterCharacter!AY519</f>
        <v>-1</v>
      </c>
      <c r="Y519" s="1" t="str">
        <f>MonsterCharacter!AZ519</f>
        <v>-1</v>
      </c>
      <c r="Z519" s="1" t="str">
        <f>MonsterCharacter!BA519</f>
        <v>-1</v>
      </c>
      <c r="AA519" s="1" t="str">
        <f>MonsterCharacter!BB519</f>
        <v>-1</v>
      </c>
      <c r="AB519" s="1" t="str">
        <f>MonsterCharacter!BC519</f>
        <v>-1</v>
      </c>
      <c r="AC519" s="1" t="str">
        <f>MonsterCharacter!BD519</f>
        <v>-1</v>
      </c>
      <c r="AD519" s="1" t="str">
        <f>MonsterCharacter!BE519</f>
        <v>-1</v>
      </c>
      <c r="AE519" s="1" t="str">
        <f>MonsterCharacter!BF519</f>
        <v>-1</v>
      </c>
      <c r="AF519" s="1" t="str">
        <f>MonsterCharacter!BG519</f>
        <v>-1</v>
      </c>
      <c r="AG519" s="1" t="str">
        <f>MonsterCharacter!BH519</f>
        <v>-1</v>
      </c>
      <c r="AH519" s="1" t="str">
        <f>MonsterCharacter!BI519</f>
        <v>-1</v>
      </c>
      <c r="AI519" s="1" t="str">
        <f>MonsterCharacter!BJ519</f>
        <v>-1</v>
      </c>
      <c r="AJ519" s="1" t="str">
        <f>MonsterCharacter!BK519</f>
        <v>-1</v>
      </c>
      <c r="AK519" s="1" t="str">
        <f>MonsterCharacter!BL519</f>
        <v>-1</v>
      </c>
      <c r="AL519">
        <f>MonsterCharacter!F519</f>
        <v>7</v>
      </c>
      <c r="AM519">
        <f>MonsterCharacter!G519</f>
        <v>88</v>
      </c>
    </row>
    <row r="520" spans="1:39">
      <c r="A520" s="1" t="str">
        <f>MonsterCharacter!A520</f>
        <v>0AA0B</v>
      </c>
      <c r="B520" s="1" t="str">
        <f>MonsterCharacter!B520</f>
        <v>Маяк духа</v>
      </c>
      <c r="C520">
        <f>MonsterCharacter!E520</f>
        <v>-1</v>
      </c>
      <c r="D520">
        <f>MonsterCharacter!D520</f>
        <v>1</v>
      </c>
      <c r="E520">
        <f>MonsterCharacter!V520</f>
        <v>44</v>
      </c>
      <c r="F520">
        <v>0</v>
      </c>
      <c r="G520">
        <f>MonsterCharacter!CD520</f>
        <v>172575</v>
      </c>
      <c r="H520">
        <f>MonsterCharacter!CG520</f>
        <v>2034</v>
      </c>
      <c r="I520">
        <f>MonsterCharacter!AG520</f>
        <v>0</v>
      </c>
      <c r="J520">
        <f>MonsterCharacter!CO520</f>
        <v>0</v>
      </c>
      <c r="K520">
        <f>MonsterCharacter!CR520</f>
        <v>0</v>
      </c>
      <c r="L520">
        <f>MonsterCharacter!CS520</f>
        <v>0</v>
      </c>
      <c r="M520">
        <f>MonsterCharacter!CV520</f>
        <v>14</v>
      </c>
      <c r="N520">
        <v>0</v>
      </c>
      <c r="O520" s="1" t="s">
        <v>162</v>
      </c>
      <c r="P520">
        <v>0</v>
      </c>
      <c r="Q520">
        <f>MonsterCharacter!W520</f>
        <v>0</v>
      </c>
      <c r="R520" s="1" t="str">
        <f>MonsterCharacter!C520</f>
        <v>10B</v>
      </c>
      <c r="S520">
        <f>MonsterCharacter!EX520</f>
        <v>-1</v>
      </c>
      <c r="T520">
        <f>MonsterCharacter!EY520</f>
        <v>520</v>
      </c>
      <c r="U520">
        <f>IF(MonsterCharacter!DH520=0,0,1)</f>
        <v>0</v>
      </c>
      <c r="V520">
        <f>IF((MonsterCharacter!AT520=0)*AND(MonsterCharacter!AU520=0)*AND(MonsterCharacter!AV520=0)*AND(MonsterCharacter!AW520=0),-1,IF((MonsterCharacter!AT520&gt;=MonsterCharacter!AU520)*AND(MonsterCharacter!AT520&gt;=MonsterCharacter!AV520)*AND(MonsterCharacter!AT520&gt;=MonsterCharacter!AW520),0,IF((MonsterCharacter!AU520&gt;=MonsterCharacter!AT520)*AND(MonsterCharacter!AU520&gt;=MonsterCharacter!AV520)*AND(MonsterCharacter!AU520&gt;=MonsterCharacter!AW520),1,IF((MonsterCharacter!AV520&gt;=MonsterCharacter!AT520)*AND(MonsterCharacter!AV520&gt;=MonsterCharacter!AU520)*AND(MonsterCharacter!AV520&gt;=MonsterCharacter!AW520),2,3))))</f>
        <v>0</v>
      </c>
      <c r="W520" s="1" t="str">
        <f>MonsterCharacter!AX520</f>
        <v>-1</v>
      </c>
      <c r="X520" s="1" t="str">
        <f>MonsterCharacter!AY520</f>
        <v>-1</v>
      </c>
      <c r="Y520" s="1" t="str">
        <f>MonsterCharacter!AZ520</f>
        <v>-1</v>
      </c>
      <c r="Z520" s="1" t="str">
        <f>MonsterCharacter!BA520</f>
        <v>-1</v>
      </c>
      <c r="AA520" s="1" t="str">
        <f>MonsterCharacter!BB520</f>
        <v>-1</v>
      </c>
      <c r="AB520" s="1" t="str">
        <f>MonsterCharacter!BC520</f>
        <v>-1</v>
      </c>
      <c r="AC520" s="1" t="str">
        <f>MonsterCharacter!BD520</f>
        <v>-1</v>
      </c>
      <c r="AD520" s="1" t="str">
        <f>MonsterCharacter!BE520</f>
        <v>-1</v>
      </c>
      <c r="AE520" s="1" t="str">
        <f>MonsterCharacter!BF520</f>
        <v>-1</v>
      </c>
      <c r="AF520" s="1" t="str">
        <f>MonsterCharacter!BG520</f>
        <v>-1</v>
      </c>
      <c r="AG520" s="1" t="str">
        <f>MonsterCharacter!BH520</f>
        <v>-1</v>
      </c>
      <c r="AH520" s="1" t="str">
        <f>MonsterCharacter!BI520</f>
        <v>-1</v>
      </c>
      <c r="AI520" s="1" t="str">
        <f>MonsterCharacter!BJ520</f>
        <v>-1</v>
      </c>
      <c r="AJ520" s="1" t="str">
        <f>MonsterCharacter!BK520</f>
        <v>-1</v>
      </c>
      <c r="AK520" s="1" t="str">
        <f>MonsterCharacter!BL520</f>
        <v>-1</v>
      </c>
      <c r="AL520">
        <f>MonsterCharacter!F520</f>
        <v>7</v>
      </c>
      <c r="AM520">
        <f>MonsterCharacter!G520</f>
        <v>88</v>
      </c>
    </row>
    <row r="521" spans="1:39">
      <c r="A521" s="1" t="str">
        <f>MonsterCharacter!A521</f>
        <v>0A31B</v>
      </c>
      <c r="B521" s="1" t="str">
        <f>MonsterCharacter!B521</f>
        <v>Сердце</v>
      </c>
      <c r="C521">
        <f>MonsterCharacter!E521</f>
        <v>-1</v>
      </c>
      <c r="D521">
        <f>MonsterCharacter!D521</f>
        <v>1</v>
      </c>
      <c r="E521">
        <f>MonsterCharacter!V521</f>
        <v>44</v>
      </c>
      <c r="F521">
        <v>0</v>
      </c>
      <c r="G521">
        <f>MonsterCharacter!CD521</f>
        <v>172575</v>
      </c>
      <c r="H521">
        <f>MonsterCharacter!CG521</f>
        <v>2034</v>
      </c>
      <c r="I521">
        <f>MonsterCharacter!AG521</f>
        <v>0</v>
      </c>
      <c r="J521">
        <f>MonsterCharacter!CO521</f>
        <v>0</v>
      </c>
      <c r="K521">
        <f>MonsterCharacter!CR521</f>
        <v>0</v>
      </c>
      <c r="L521">
        <f>MonsterCharacter!CS521</f>
        <v>0</v>
      </c>
      <c r="M521">
        <f>MonsterCharacter!CV521</f>
        <v>15</v>
      </c>
      <c r="N521">
        <v>0</v>
      </c>
      <c r="O521" s="1" t="s">
        <v>162</v>
      </c>
      <c r="P521">
        <v>0</v>
      </c>
      <c r="Q521">
        <f>MonsterCharacter!W521</f>
        <v>0</v>
      </c>
      <c r="R521" s="1" t="str">
        <f>MonsterCharacter!C521</f>
        <v>10C</v>
      </c>
      <c r="S521">
        <f>MonsterCharacter!EX521</f>
        <v>-1</v>
      </c>
      <c r="T521">
        <f>MonsterCharacter!EY521</f>
        <v>257</v>
      </c>
      <c r="U521">
        <f>IF(MonsterCharacter!DH521=0,0,1)</f>
        <v>0</v>
      </c>
      <c r="V521">
        <f>IF((MonsterCharacter!AT521=0)*AND(MonsterCharacter!AU521=0)*AND(MonsterCharacter!AV521=0)*AND(MonsterCharacter!AW521=0),-1,IF((MonsterCharacter!AT521&gt;=MonsterCharacter!AU521)*AND(MonsterCharacter!AT521&gt;=MonsterCharacter!AV521)*AND(MonsterCharacter!AT521&gt;=MonsterCharacter!AW521),0,IF((MonsterCharacter!AU521&gt;=MonsterCharacter!AT521)*AND(MonsterCharacter!AU521&gt;=MonsterCharacter!AV521)*AND(MonsterCharacter!AU521&gt;=MonsterCharacter!AW521),1,IF((MonsterCharacter!AV521&gt;=MonsterCharacter!AT521)*AND(MonsterCharacter!AV521&gt;=MonsterCharacter!AU521)*AND(MonsterCharacter!AV521&gt;=MonsterCharacter!AW521),2,3))))</f>
        <v>0</v>
      </c>
      <c r="W521" s="1" t="str">
        <f>MonsterCharacter!AX521</f>
        <v>-1</v>
      </c>
      <c r="X521" s="1" t="str">
        <f>MonsterCharacter!AY521</f>
        <v>-1</v>
      </c>
      <c r="Y521" s="1" t="str">
        <f>MonsterCharacter!AZ521</f>
        <v>-1</v>
      </c>
      <c r="Z521" s="1" t="str">
        <f>MonsterCharacter!BA521</f>
        <v>-1</v>
      </c>
      <c r="AA521" s="1" t="str">
        <f>MonsterCharacter!BB521</f>
        <v>-1</v>
      </c>
      <c r="AB521" s="1" t="str">
        <f>MonsterCharacter!BC521</f>
        <v>-1</v>
      </c>
      <c r="AC521" s="1" t="str">
        <f>MonsterCharacter!BD521</f>
        <v>-1</v>
      </c>
      <c r="AD521" s="1" t="str">
        <f>MonsterCharacter!BE521</f>
        <v>-1</v>
      </c>
      <c r="AE521" s="1" t="str">
        <f>MonsterCharacter!BF521</f>
        <v>-1</v>
      </c>
      <c r="AF521" s="1" t="str">
        <f>MonsterCharacter!BG521</f>
        <v>-1</v>
      </c>
      <c r="AG521" s="1" t="str">
        <f>MonsterCharacter!BH521</f>
        <v>-1</v>
      </c>
      <c r="AH521" s="1" t="str">
        <f>MonsterCharacter!BI521</f>
        <v>-1</v>
      </c>
      <c r="AI521" s="1" t="str">
        <f>MonsterCharacter!BJ521</f>
        <v>-1</v>
      </c>
      <c r="AJ521" s="1" t="str">
        <f>MonsterCharacter!BK521</f>
        <v>-1</v>
      </c>
      <c r="AK521" s="1" t="str">
        <f>MonsterCharacter!BL521</f>
        <v>-1</v>
      </c>
      <c r="AL521">
        <f>MonsterCharacter!F521</f>
        <v>7</v>
      </c>
      <c r="AM521">
        <f>MonsterCharacter!G521</f>
        <v>88</v>
      </c>
    </row>
    <row r="522" spans="1:39">
      <c r="A522" s="1" t="str">
        <f>MonsterCharacter!A522</f>
        <v>0A32B</v>
      </c>
      <c r="B522" s="1" t="str">
        <f>MonsterCharacter!B522</f>
        <v>Сердце</v>
      </c>
      <c r="C522">
        <f>MonsterCharacter!E522</f>
        <v>-1</v>
      </c>
      <c r="D522">
        <f>MonsterCharacter!D522</f>
        <v>1</v>
      </c>
      <c r="E522">
        <f>MonsterCharacter!V522</f>
        <v>44</v>
      </c>
      <c r="F522">
        <v>0</v>
      </c>
      <c r="G522">
        <f>MonsterCharacter!CD522</f>
        <v>172575</v>
      </c>
      <c r="H522">
        <f>MonsterCharacter!CG522</f>
        <v>2034</v>
      </c>
      <c r="I522">
        <f>MonsterCharacter!AG522</f>
        <v>0</v>
      </c>
      <c r="J522">
        <f>MonsterCharacter!CO522</f>
        <v>0</v>
      </c>
      <c r="K522">
        <f>MonsterCharacter!CR522</f>
        <v>0</v>
      </c>
      <c r="L522">
        <f>MonsterCharacter!CS522</f>
        <v>0</v>
      </c>
      <c r="M522">
        <f>MonsterCharacter!CV522</f>
        <v>15</v>
      </c>
      <c r="N522">
        <v>0</v>
      </c>
      <c r="O522" s="1" t="s">
        <v>162</v>
      </c>
      <c r="P522">
        <v>0</v>
      </c>
      <c r="Q522">
        <f>MonsterCharacter!W522</f>
        <v>0</v>
      </c>
      <c r="R522" s="1" t="str">
        <f>MonsterCharacter!C522</f>
        <v>10C</v>
      </c>
      <c r="S522">
        <f>MonsterCharacter!EX522</f>
        <v>-1</v>
      </c>
      <c r="T522">
        <f>MonsterCharacter!EY522</f>
        <v>257</v>
      </c>
      <c r="U522">
        <f>IF(MonsterCharacter!DH522=0,0,1)</f>
        <v>0</v>
      </c>
      <c r="V522">
        <f>IF((MonsterCharacter!AT522=0)*AND(MonsterCharacter!AU522=0)*AND(MonsterCharacter!AV522=0)*AND(MonsterCharacter!AW522=0),-1,IF((MonsterCharacter!AT522&gt;=MonsterCharacter!AU522)*AND(MonsterCharacter!AT522&gt;=MonsterCharacter!AV522)*AND(MonsterCharacter!AT522&gt;=MonsterCharacter!AW522),0,IF((MonsterCharacter!AU522&gt;=MonsterCharacter!AT522)*AND(MonsterCharacter!AU522&gt;=MonsterCharacter!AV522)*AND(MonsterCharacter!AU522&gt;=MonsterCharacter!AW522),1,IF((MonsterCharacter!AV522&gt;=MonsterCharacter!AT522)*AND(MonsterCharacter!AV522&gt;=MonsterCharacter!AU522)*AND(MonsterCharacter!AV522&gt;=MonsterCharacter!AW522),2,3))))</f>
        <v>0</v>
      </c>
      <c r="W522" s="1" t="str">
        <f>MonsterCharacter!AX522</f>
        <v>-1</v>
      </c>
      <c r="X522" s="1" t="str">
        <f>MonsterCharacter!AY522</f>
        <v>-1</v>
      </c>
      <c r="Y522" s="1" t="str">
        <f>MonsterCharacter!AZ522</f>
        <v>-1</v>
      </c>
      <c r="Z522" s="1" t="str">
        <f>MonsterCharacter!BA522</f>
        <v>-1</v>
      </c>
      <c r="AA522" s="1" t="str">
        <f>MonsterCharacter!BB522</f>
        <v>-1</v>
      </c>
      <c r="AB522" s="1" t="str">
        <f>MonsterCharacter!BC522</f>
        <v>-1</v>
      </c>
      <c r="AC522" s="1" t="str">
        <f>MonsterCharacter!BD522</f>
        <v>-1</v>
      </c>
      <c r="AD522" s="1" t="str">
        <f>MonsterCharacter!BE522</f>
        <v>-1</v>
      </c>
      <c r="AE522" s="1" t="str">
        <f>MonsterCharacter!BF522</f>
        <v>-1</v>
      </c>
      <c r="AF522" s="1" t="str">
        <f>MonsterCharacter!BG522</f>
        <v>-1</v>
      </c>
      <c r="AG522" s="1" t="str">
        <f>MonsterCharacter!BH522</f>
        <v>-1</v>
      </c>
      <c r="AH522" s="1" t="str">
        <f>MonsterCharacter!BI522</f>
        <v>-1</v>
      </c>
      <c r="AI522" s="1" t="str">
        <f>MonsterCharacter!BJ522</f>
        <v>-1</v>
      </c>
      <c r="AJ522" s="1" t="str">
        <f>MonsterCharacter!BK522</f>
        <v>-1</v>
      </c>
      <c r="AK522" s="1" t="str">
        <f>MonsterCharacter!BL522</f>
        <v>-1</v>
      </c>
      <c r="AL522">
        <f>MonsterCharacter!F522</f>
        <v>7</v>
      </c>
      <c r="AM522">
        <f>MonsterCharacter!G522</f>
        <v>88</v>
      </c>
    </row>
    <row r="523" spans="1:39">
      <c r="A523" s="1" t="str">
        <f>MonsterCharacter!A523</f>
        <v>0A33B</v>
      </c>
      <c r="B523" s="1" t="str">
        <f>MonsterCharacter!B523</f>
        <v>Сердце</v>
      </c>
      <c r="C523">
        <f>MonsterCharacter!E523</f>
        <v>-1</v>
      </c>
      <c r="D523">
        <f>MonsterCharacter!D523</f>
        <v>1</v>
      </c>
      <c r="E523">
        <f>MonsterCharacter!V523</f>
        <v>44</v>
      </c>
      <c r="F523">
        <v>0</v>
      </c>
      <c r="G523">
        <f>MonsterCharacter!CD523</f>
        <v>172575</v>
      </c>
      <c r="H523">
        <f>MonsterCharacter!CG523</f>
        <v>2034</v>
      </c>
      <c r="I523">
        <f>MonsterCharacter!AG523</f>
        <v>0</v>
      </c>
      <c r="J523">
        <f>MonsterCharacter!CO523</f>
        <v>0</v>
      </c>
      <c r="K523">
        <f>MonsterCharacter!CR523</f>
        <v>0</v>
      </c>
      <c r="L523">
        <f>MonsterCharacter!CS523</f>
        <v>0</v>
      </c>
      <c r="M523">
        <f>MonsterCharacter!CV523</f>
        <v>15</v>
      </c>
      <c r="N523">
        <v>0</v>
      </c>
      <c r="O523" s="1" t="s">
        <v>162</v>
      </c>
      <c r="P523">
        <v>0</v>
      </c>
      <c r="Q523">
        <f>MonsterCharacter!W523</f>
        <v>0</v>
      </c>
      <c r="R523" s="1" t="str">
        <f>MonsterCharacter!C523</f>
        <v>10C</v>
      </c>
      <c r="S523">
        <f>MonsterCharacter!EX523</f>
        <v>-1</v>
      </c>
      <c r="T523">
        <f>MonsterCharacter!EY523</f>
        <v>257</v>
      </c>
      <c r="U523">
        <f>IF(MonsterCharacter!DH523=0,0,1)</f>
        <v>0</v>
      </c>
      <c r="V523">
        <f>IF((MonsterCharacter!AT523=0)*AND(MonsterCharacter!AU523=0)*AND(MonsterCharacter!AV523=0)*AND(MonsterCharacter!AW523=0),-1,IF((MonsterCharacter!AT523&gt;=MonsterCharacter!AU523)*AND(MonsterCharacter!AT523&gt;=MonsterCharacter!AV523)*AND(MonsterCharacter!AT523&gt;=MonsterCharacter!AW523),0,IF((MonsterCharacter!AU523&gt;=MonsterCharacter!AT523)*AND(MonsterCharacter!AU523&gt;=MonsterCharacter!AV523)*AND(MonsterCharacter!AU523&gt;=MonsterCharacter!AW523),1,IF((MonsterCharacter!AV523&gt;=MonsterCharacter!AT523)*AND(MonsterCharacter!AV523&gt;=MonsterCharacter!AU523)*AND(MonsterCharacter!AV523&gt;=MonsterCharacter!AW523),2,3))))</f>
        <v>0</v>
      </c>
      <c r="W523" s="1" t="str">
        <f>MonsterCharacter!AX523</f>
        <v>-1</v>
      </c>
      <c r="X523" s="1" t="str">
        <f>MonsterCharacter!AY523</f>
        <v>-1</v>
      </c>
      <c r="Y523" s="1" t="str">
        <f>MonsterCharacter!AZ523</f>
        <v>-1</v>
      </c>
      <c r="Z523" s="1" t="str">
        <f>MonsterCharacter!BA523</f>
        <v>-1</v>
      </c>
      <c r="AA523" s="1" t="str">
        <f>MonsterCharacter!BB523</f>
        <v>-1</v>
      </c>
      <c r="AB523" s="1" t="str">
        <f>MonsterCharacter!BC523</f>
        <v>-1</v>
      </c>
      <c r="AC523" s="1" t="str">
        <f>MonsterCharacter!BD523</f>
        <v>-1</v>
      </c>
      <c r="AD523" s="1" t="str">
        <f>MonsterCharacter!BE523</f>
        <v>-1</v>
      </c>
      <c r="AE523" s="1" t="str">
        <f>MonsterCharacter!BF523</f>
        <v>-1</v>
      </c>
      <c r="AF523" s="1" t="str">
        <f>MonsterCharacter!BG523</f>
        <v>-1</v>
      </c>
      <c r="AG523" s="1" t="str">
        <f>MonsterCharacter!BH523</f>
        <v>-1</v>
      </c>
      <c r="AH523" s="1" t="str">
        <f>MonsterCharacter!BI523</f>
        <v>-1</v>
      </c>
      <c r="AI523" s="1" t="str">
        <f>MonsterCharacter!BJ523</f>
        <v>-1</v>
      </c>
      <c r="AJ523" s="1" t="str">
        <f>MonsterCharacter!BK523</f>
        <v>-1</v>
      </c>
      <c r="AK523" s="1" t="str">
        <f>MonsterCharacter!BL523</f>
        <v>-1</v>
      </c>
      <c r="AL523">
        <f>MonsterCharacter!F523</f>
        <v>7</v>
      </c>
      <c r="AM523">
        <f>MonsterCharacter!G523</f>
        <v>88</v>
      </c>
    </row>
    <row r="524" spans="1:39">
      <c r="A524" s="1" t="str">
        <f>MonsterCharacter!A524</f>
        <v>0670B</v>
      </c>
      <c r="B524" s="1" t="str">
        <f>MonsterCharacter!B524</f>
        <v>Надгробие</v>
      </c>
      <c r="C524">
        <f>MonsterCharacter!E524</f>
        <v>-1</v>
      </c>
      <c r="D524">
        <f>MonsterCharacter!D524</f>
        <v>1</v>
      </c>
      <c r="E524">
        <f>MonsterCharacter!V524</f>
        <v>48</v>
      </c>
      <c r="F524">
        <v>0</v>
      </c>
      <c r="G524">
        <f>MonsterCharacter!CD524</f>
        <v>125400</v>
      </c>
      <c r="H524">
        <f>MonsterCharacter!CG524</f>
        <v>2034</v>
      </c>
      <c r="I524">
        <f>MonsterCharacter!AG524</f>
        <v>0</v>
      </c>
      <c r="J524">
        <f>MonsterCharacter!CO524</f>
        <v>25</v>
      </c>
      <c r="K524">
        <f>MonsterCharacter!CR524</f>
        <v>0</v>
      </c>
      <c r="L524">
        <f>MonsterCharacter!CS524</f>
        <v>0</v>
      </c>
      <c r="M524">
        <f>MonsterCharacter!CV524</f>
        <v>80</v>
      </c>
      <c r="N524">
        <v>0</v>
      </c>
      <c r="O524" s="1" t="s">
        <v>2811</v>
      </c>
      <c r="P524">
        <v>0</v>
      </c>
      <c r="Q524">
        <f>MonsterCharacter!W524</f>
        <v>0</v>
      </c>
      <c r="R524" s="1" t="str">
        <f>MonsterCharacter!C524</f>
        <v>0EA</v>
      </c>
      <c r="S524">
        <f>MonsterCharacter!EX524</f>
        <v>3</v>
      </c>
      <c r="T524">
        <f>MonsterCharacter!EY524</f>
        <v>520</v>
      </c>
      <c r="U524">
        <f>IF(MonsterCharacter!DH524=0,0,1)</f>
        <v>0</v>
      </c>
      <c r="V524">
        <f>IF((MonsterCharacter!AT524=0)*AND(MonsterCharacter!AU524=0)*AND(MonsterCharacter!AV524=0)*AND(MonsterCharacter!AW524=0),-1,IF((MonsterCharacter!AT524&gt;=MonsterCharacter!AU524)*AND(MonsterCharacter!AT524&gt;=MonsterCharacter!AV524)*AND(MonsterCharacter!AT524&gt;=MonsterCharacter!AW524),0,IF((MonsterCharacter!AU524&gt;=MonsterCharacter!AT524)*AND(MonsterCharacter!AU524&gt;=MonsterCharacter!AV524)*AND(MonsterCharacter!AU524&gt;=MonsterCharacter!AW524),1,IF((MonsterCharacter!AV524&gt;=MonsterCharacter!AT524)*AND(MonsterCharacter!AV524&gt;=MonsterCharacter!AU524)*AND(MonsterCharacter!AV524&gt;=MonsterCharacter!AW524),2,3))))</f>
        <v>-1</v>
      </c>
      <c r="W524" s="1" t="str">
        <f>MonsterCharacter!AX524</f>
        <v>-1</v>
      </c>
      <c r="X524" s="1" t="str">
        <f>MonsterCharacter!AY524</f>
        <v>-1</v>
      </c>
      <c r="Y524" s="1" t="str">
        <f>MonsterCharacter!AZ524</f>
        <v>-1</v>
      </c>
      <c r="Z524" s="1" t="str">
        <f>MonsterCharacter!BA524</f>
        <v>-1</v>
      </c>
      <c r="AA524" s="1" t="str">
        <f>MonsterCharacter!BB524</f>
        <v>-1</v>
      </c>
      <c r="AB524" s="1" t="str">
        <f>MonsterCharacter!BC524</f>
        <v>-1</v>
      </c>
      <c r="AC524" s="1" t="str">
        <f>MonsterCharacter!BD524</f>
        <v>-1</v>
      </c>
      <c r="AD524" s="1" t="str">
        <f>MonsterCharacter!BE524</f>
        <v>-1</v>
      </c>
      <c r="AE524" s="1" t="str">
        <f>MonsterCharacter!BF524</f>
        <v>-1</v>
      </c>
      <c r="AF524" s="1" t="str">
        <f>MonsterCharacter!BG524</f>
        <v>-1</v>
      </c>
      <c r="AG524" s="1" t="str">
        <f>MonsterCharacter!BH524</f>
        <v>-1</v>
      </c>
      <c r="AH524" s="1" t="str">
        <f>MonsterCharacter!BI524</f>
        <v>-1</v>
      </c>
      <c r="AI524" s="1" t="str">
        <f>MonsterCharacter!BJ524</f>
        <v>-1</v>
      </c>
      <c r="AJ524" s="1" t="str">
        <f>MonsterCharacter!BK524</f>
        <v>-1</v>
      </c>
      <c r="AK524" s="1" t="str">
        <f>MonsterCharacter!BL524</f>
        <v>-1</v>
      </c>
      <c r="AL524">
        <f>MonsterCharacter!F524</f>
        <v>7</v>
      </c>
      <c r="AM524">
        <f>MonsterCharacter!G524</f>
        <v>96</v>
      </c>
    </row>
    <row r="525" spans="1:39">
      <c r="A525" s="1" t="str">
        <f>MonsterCharacter!A525</f>
        <v>0671B</v>
      </c>
      <c r="B525" s="1" t="str">
        <f>MonsterCharacter!B525</f>
        <v>Надгробие</v>
      </c>
      <c r="C525">
        <f>MonsterCharacter!E525</f>
        <v>-1</v>
      </c>
      <c r="D525">
        <f>MonsterCharacter!D525</f>
        <v>1</v>
      </c>
      <c r="E525">
        <f>MonsterCharacter!V525</f>
        <v>48</v>
      </c>
      <c r="F525">
        <v>0</v>
      </c>
      <c r="G525">
        <f>MonsterCharacter!CD525</f>
        <v>125400</v>
      </c>
      <c r="H525">
        <f>MonsterCharacter!CG525</f>
        <v>2034</v>
      </c>
      <c r="I525">
        <f>MonsterCharacter!AG525</f>
        <v>0</v>
      </c>
      <c r="J525">
        <f>MonsterCharacter!CO525</f>
        <v>25</v>
      </c>
      <c r="K525">
        <f>MonsterCharacter!CR525</f>
        <v>0</v>
      </c>
      <c r="L525">
        <f>MonsterCharacter!CS525</f>
        <v>0</v>
      </c>
      <c r="M525">
        <f>MonsterCharacter!CV525</f>
        <v>80</v>
      </c>
      <c r="N525">
        <v>0</v>
      </c>
      <c r="O525" s="1" t="s">
        <v>2811</v>
      </c>
      <c r="P525">
        <v>0</v>
      </c>
      <c r="Q525">
        <f>MonsterCharacter!W525</f>
        <v>0</v>
      </c>
      <c r="R525" s="1" t="str">
        <f>MonsterCharacter!C525</f>
        <v>0EA</v>
      </c>
      <c r="S525">
        <f>MonsterCharacter!EX525</f>
        <v>3</v>
      </c>
      <c r="T525">
        <f>MonsterCharacter!EY525</f>
        <v>520</v>
      </c>
      <c r="U525">
        <f>IF(MonsterCharacter!DH525=0,0,1)</f>
        <v>0</v>
      </c>
      <c r="V525">
        <f>IF((MonsterCharacter!AT525=0)*AND(MonsterCharacter!AU525=0)*AND(MonsterCharacter!AV525=0)*AND(MonsterCharacter!AW525=0),-1,IF((MonsterCharacter!AT525&gt;=MonsterCharacter!AU525)*AND(MonsterCharacter!AT525&gt;=MonsterCharacter!AV525)*AND(MonsterCharacter!AT525&gt;=MonsterCharacter!AW525),0,IF((MonsterCharacter!AU525&gt;=MonsterCharacter!AT525)*AND(MonsterCharacter!AU525&gt;=MonsterCharacter!AV525)*AND(MonsterCharacter!AU525&gt;=MonsterCharacter!AW525),1,IF((MonsterCharacter!AV525&gt;=MonsterCharacter!AT525)*AND(MonsterCharacter!AV525&gt;=MonsterCharacter!AU525)*AND(MonsterCharacter!AV525&gt;=MonsterCharacter!AW525),2,3))))</f>
        <v>-1</v>
      </c>
      <c r="W525" s="1" t="str">
        <f>MonsterCharacter!AX525</f>
        <v>-1</v>
      </c>
      <c r="X525" s="1" t="str">
        <f>MonsterCharacter!AY525</f>
        <v>-1</v>
      </c>
      <c r="Y525" s="1" t="str">
        <f>MonsterCharacter!AZ525</f>
        <v>-1</v>
      </c>
      <c r="Z525" s="1" t="str">
        <f>MonsterCharacter!BA525</f>
        <v>-1</v>
      </c>
      <c r="AA525" s="1" t="str">
        <f>MonsterCharacter!BB525</f>
        <v>-1</v>
      </c>
      <c r="AB525" s="1" t="str">
        <f>MonsterCharacter!BC525</f>
        <v>-1</v>
      </c>
      <c r="AC525" s="1" t="str">
        <f>MonsterCharacter!BD525</f>
        <v>-1</v>
      </c>
      <c r="AD525" s="1" t="str">
        <f>MonsterCharacter!BE525</f>
        <v>-1</v>
      </c>
      <c r="AE525" s="1" t="str">
        <f>MonsterCharacter!BF525</f>
        <v>-1</v>
      </c>
      <c r="AF525" s="1" t="str">
        <f>MonsterCharacter!BG525</f>
        <v>-1</v>
      </c>
      <c r="AG525" s="1" t="str">
        <f>MonsterCharacter!BH525</f>
        <v>-1</v>
      </c>
      <c r="AH525" s="1" t="str">
        <f>MonsterCharacter!BI525</f>
        <v>-1</v>
      </c>
      <c r="AI525" s="1" t="str">
        <f>MonsterCharacter!BJ525</f>
        <v>-1</v>
      </c>
      <c r="AJ525" s="1" t="str">
        <f>MonsterCharacter!BK525</f>
        <v>-1</v>
      </c>
      <c r="AK525" s="1" t="str">
        <f>MonsterCharacter!BL525</f>
        <v>-1</v>
      </c>
      <c r="AL525">
        <f>MonsterCharacter!F525</f>
        <v>7</v>
      </c>
      <c r="AM525">
        <f>MonsterCharacter!G525</f>
        <v>96</v>
      </c>
    </row>
    <row r="526" spans="1:39">
      <c r="A526" s="1" t="str">
        <f>MonsterCharacter!A526</f>
        <v>0A71B</v>
      </c>
      <c r="B526" s="1" t="str">
        <f>MonsterCharacter!B526</f>
        <v>Кристалл Памяти</v>
      </c>
      <c r="C526">
        <f>MonsterCharacter!E526</f>
        <v>-1</v>
      </c>
      <c r="D526">
        <f>MonsterCharacter!D526</f>
        <v>1</v>
      </c>
      <c r="E526">
        <f>MonsterCharacter!V526</f>
        <v>44</v>
      </c>
      <c r="F526">
        <v>0</v>
      </c>
      <c r="G526">
        <f>MonsterCharacter!CD526</f>
        <v>172575</v>
      </c>
      <c r="H526">
        <f>MonsterCharacter!CG526</f>
        <v>2034</v>
      </c>
      <c r="I526">
        <f>MonsterCharacter!AG526</f>
        <v>0</v>
      </c>
      <c r="J526">
        <f>MonsterCharacter!CO526</f>
        <v>25</v>
      </c>
      <c r="K526">
        <f>MonsterCharacter!CR526</f>
        <v>0</v>
      </c>
      <c r="L526">
        <f>MonsterCharacter!CS526</f>
        <v>0</v>
      </c>
      <c r="M526">
        <f>MonsterCharacter!CV526</f>
        <v>10</v>
      </c>
      <c r="N526">
        <v>0</v>
      </c>
      <c r="O526" s="1" t="s">
        <v>162</v>
      </c>
      <c r="P526">
        <v>0</v>
      </c>
      <c r="Q526">
        <f>MonsterCharacter!W526</f>
        <v>0</v>
      </c>
      <c r="R526" s="1" t="str">
        <f>MonsterCharacter!C526</f>
        <v>109</v>
      </c>
      <c r="S526">
        <f>MonsterCharacter!EX526</f>
        <v>-1</v>
      </c>
      <c r="T526">
        <f>MonsterCharacter!EY526</f>
        <v>2560</v>
      </c>
      <c r="U526">
        <f>IF(MonsterCharacter!DH526=0,0,1)</f>
        <v>0</v>
      </c>
      <c r="V526">
        <f>IF((MonsterCharacter!AT526=0)*AND(MonsterCharacter!AU526=0)*AND(MonsterCharacter!AV526=0)*AND(MonsterCharacter!AW526=0),-1,IF((MonsterCharacter!AT526&gt;=MonsterCharacter!AU526)*AND(MonsterCharacter!AT526&gt;=MonsterCharacter!AV526)*AND(MonsterCharacter!AT526&gt;=MonsterCharacter!AW526),0,IF((MonsterCharacter!AU526&gt;=MonsterCharacter!AT526)*AND(MonsterCharacter!AU526&gt;=MonsterCharacter!AV526)*AND(MonsterCharacter!AU526&gt;=MonsterCharacter!AW526),1,IF((MonsterCharacter!AV526&gt;=MonsterCharacter!AT526)*AND(MonsterCharacter!AV526&gt;=MonsterCharacter!AU526)*AND(MonsterCharacter!AV526&gt;=MonsterCharacter!AW526),2,3))))</f>
        <v>-1</v>
      </c>
      <c r="W526" s="1" t="str">
        <f>MonsterCharacter!AX526</f>
        <v>-1</v>
      </c>
      <c r="X526" s="1" t="str">
        <f>MonsterCharacter!AY526</f>
        <v>-1</v>
      </c>
      <c r="Y526" s="1" t="str">
        <f>MonsterCharacter!AZ526</f>
        <v>-1</v>
      </c>
      <c r="Z526" s="1" t="str">
        <f>MonsterCharacter!BA526</f>
        <v>-1</v>
      </c>
      <c r="AA526" s="1" t="str">
        <f>MonsterCharacter!BB526</f>
        <v>-1</v>
      </c>
      <c r="AB526" s="1" t="str">
        <f>MonsterCharacter!BC526</f>
        <v>-1</v>
      </c>
      <c r="AC526" s="1" t="str">
        <f>MonsterCharacter!BD526</f>
        <v>-1</v>
      </c>
      <c r="AD526" s="1" t="str">
        <f>MonsterCharacter!BE526</f>
        <v>-1</v>
      </c>
      <c r="AE526" s="1" t="str">
        <f>MonsterCharacter!BF526</f>
        <v>-1</v>
      </c>
      <c r="AF526" s="1" t="str">
        <f>MonsterCharacter!BG526</f>
        <v>-1</v>
      </c>
      <c r="AG526" s="1" t="str">
        <f>MonsterCharacter!BH526</f>
        <v>-1</v>
      </c>
      <c r="AH526" s="1" t="str">
        <f>MonsterCharacter!BI526</f>
        <v>-1</v>
      </c>
      <c r="AI526" s="1" t="str">
        <f>MonsterCharacter!BJ526</f>
        <v>-1</v>
      </c>
      <c r="AJ526" s="1" t="str">
        <f>MonsterCharacter!BK526</f>
        <v>-1</v>
      </c>
      <c r="AK526" s="1" t="str">
        <f>MonsterCharacter!BL526</f>
        <v>-1</v>
      </c>
      <c r="AL526">
        <f>MonsterCharacter!F526</f>
        <v>7</v>
      </c>
      <c r="AM526">
        <f>MonsterCharacter!G526</f>
        <v>88</v>
      </c>
    </row>
    <row r="527" spans="1:39">
      <c r="A527" s="1" t="str">
        <f>MonsterCharacter!A527</f>
        <v>0A72B</v>
      </c>
      <c r="B527" s="1" t="str">
        <f>MonsterCharacter!B527</f>
        <v>Кристалл Памяти</v>
      </c>
      <c r="C527">
        <f>MonsterCharacter!E527</f>
        <v>-1</v>
      </c>
      <c r="D527">
        <f>MonsterCharacter!D527</f>
        <v>1</v>
      </c>
      <c r="E527">
        <f>MonsterCharacter!V527</f>
        <v>44</v>
      </c>
      <c r="F527">
        <v>0</v>
      </c>
      <c r="G527">
        <f>MonsterCharacter!CD527</f>
        <v>172575</v>
      </c>
      <c r="H527">
        <f>MonsterCharacter!CG527</f>
        <v>2034</v>
      </c>
      <c r="I527">
        <f>MonsterCharacter!AG527</f>
        <v>0</v>
      </c>
      <c r="J527">
        <f>MonsterCharacter!CO527</f>
        <v>25</v>
      </c>
      <c r="K527">
        <f>MonsterCharacter!CR527</f>
        <v>0</v>
      </c>
      <c r="L527">
        <f>MonsterCharacter!CS527</f>
        <v>0</v>
      </c>
      <c r="M527">
        <f>MonsterCharacter!CV527</f>
        <v>10</v>
      </c>
      <c r="N527">
        <v>0</v>
      </c>
      <c r="O527" s="1" t="s">
        <v>162</v>
      </c>
      <c r="P527">
        <v>0</v>
      </c>
      <c r="Q527">
        <f>MonsterCharacter!W527</f>
        <v>0</v>
      </c>
      <c r="R527" s="1" t="str">
        <f>MonsterCharacter!C527</f>
        <v>109</v>
      </c>
      <c r="S527">
        <f>MonsterCharacter!EX527</f>
        <v>-1</v>
      </c>
      <c r="T527">
        <f>MonsterCharacter!EY527</f>
        <v>2560</v>
      </c>
      <c r="U527">
        <f>IF(MonsterCharacter!DH527=0,0,1)</f>
        <v>0</v>
      </c>
      <c r="V527">
        <f>IF((MonsterCharacter!AT527=0)*AND(MonsterCharacter!AU527=0)*AND(MonsterCharacter!AV527=0)*AND(MonsterCharacter!AW527=0),-1,IF((MonsterCharacter!AT527&gt;=MonsterCharacter!AU527)*AND(MonsterCharacter!AT527&gt;=MonsterCharacter!AV527)*AND(MonsterCharacter!AT527&gt;=MonsterCharacter!AW527),0,IF((MonsterCharacter!AU527&gt;=MonsterCharacter!AT527)*AND(MonsterCharacter!AU527&gt;=MonsterCharacter!AV527)*AND(MonsterCharacter!AU527&gt;=MonsterCharacter!AW527),1,IF((MonsterCharacter!AV527&gt;=MonsterCharacter!AT527)*AND(MonsterCharacter!AV527&gt;=MonsterCharacter!AU527)*AND(MonsterCharacter!AV527&gt;=MonsterCharacter!AW527),2,3))))</f>
        <v>-1</v>
      </c>
      <c r="W527" s="1" t="str">
        <f>MonsterCharacter!AX527</f>
        <v>-1</v>
      </c>
      <c r="X527" s="1" t="str">
        <f>MonsterCharacter!AY527</f>
        <v>-1</v>
      </c>
      <c r="Y527" s="1" t="str">
        <f>MonsterCharacter!AZ527</f>
        <v>-1</v>
      </c>
      <c r="Z527" s="1" t="str">
        <f>MonsterCharacter!BA527</f>
        <v>-1</v>
      </c>
      <c r="AA527" s="1" t="str">
        <f>MonsterCharacter!BB527</f>
        <v>-1</v>
      </c>
      <c r="AB527" s="1" t="str">
        <f>MonsterCharacter!BC527</f>
        <v>-1</v>
      </c>
      <c r="AC527" s="1" t="str">
        <f>MonsterCharacter!BD527</f>
        <v>-1</v>
      </c>
      <c r="AD527" s="1" t="str">
        <f>MonsterCharacter!BE527</f>
        <v>-1</v>
      </c>
      <c r="AE527" s="1" t="str">
        <f>MonsterCharacter!BF527</f>
        <v>-1</v>
      </c>
      <c r="AF527" s="1" t="str">
        <f>MonsterCharacter!BG527</f>
        <v>-1</v>
      </c>
      <c r="AG527" s="1" t="str">
        <f>MonsterCharacter!BH527</f>
        <v>-1</v>
      </c>
      <c r="AH527" s="1" t="str">
        <f>MonsterCharacter!BI527</f>
        <v>-1</v>
      </c>
      <c r="AI527" s="1" t="str">
        <f>MonsterCharacter!BJ527</f>
        <v>-1</v>
      </c>
      <c r="AJ527" s="1" t="str">
        <f>MonsterCharacter!BK527</f>
        <v>-1</v>
      </c>
      <c r="AK527" s="1" t="str">
        <f>MonsterCharacter!BL527</f>
        <v>-1</v>
      </c>
      <c r="AL527">
        <f>MonsterCharacter!F527</f>
        <v>7</v>
      </c>
      <c r="AM527">
        <f>MonsterCharacter!G527</f>
        <v>88</v>
      </c>
    </row>
    <row r="528" spans="1:39">
      <c r="A528" s="1" t="str">
        <f>MonsterCharacter!A528</f>
        <v>0A73B</v>
      </c>
      <c r="B528" s="1" t="str">
        <f>MonsterCharacter!B528</f>
        <v>Кристалл Памяти</v>
      </c>
      <c r="C528">
        <f>MonsterCharacter!E528</f>
        <v>-1</v>
      </c>
      <c r="D528">
        <f>MonsterCharacter!D528</f>
        <v>1</v>
      </c>
      <c r="E528">
        <f>MonsterCharacter!V528</f>
        <v>44</v>
      </c>
      <c r="F528">
        <v>0</v>
      </c>
      <c r="G528">
        <f>MonsterCharacter!CD528</f>
        <v>172575</v>
      </c>
      <c r="H528">
        <f>MonsterCharacter!CG528</f>
        <v>2034</v>
      </c>
      <c r="I528">
        <f>MonsterCharacter!AG528</f>
        <v>0</v>
      </c>
      <c r="J528">
        <f>MonsterCharacter!CO528</f>
        <v>25</v>
      </c>
      <c r="K528">
        <f>MonsterCharacter!CR528</f>
        <v>0</v>
      </c>
      <c r="L528">
        <f>MonsterCharacter!CS528</f>
        <v>0</v>
      </c>
      <c r="M528">
        <f>MonsterCharacter!CV528</f>
        <v>10</v>
      </c>
      <c r="N528">
        <v>0</v>
      </c>
      <c r="O528" s="1" t="s">
        <v>162</v>
      </c>
      <c r="P528">
        <v>0</v>
      </c>
      <c r="Q528">
        <f>MonsterCharacter!W528</f>
        <v>0</v>
      </c>
      <c r="R528" s="1" t="str">
        <f>MonsterCharacter!C528</f>
        <v>109</v>
      </c>
      <c r="S528">
        <f>MonsterCharacter!EX528</f>
        <v>-1</v>
      </c>
      <c r="T528">
        <f>MonsterCharacter!EY528</f>
        <v>2560</v>
      </c>
      <c r="U528">
        <f>IF(MonsterCharacter!DH528=0,0,1)</f>
        <v>0</v>
      </c>
      <c r="V528">
        <f>IF((MonsterCharacter!AT528=0)*AND(MonsterCharacter!AU528=0)*AND(MonsterCharacter!AV528=0)*AND(MonsterCharacter!AW528=0),-1,IF((MonsterCharacter!AT528&gt;=MonsterCharacter!AU528)*AND(MonsterCharacter!AT528&gt;=MonsterCharacter!AV528)*AND(MonsterCharacter!AT528&gt;=MonsterCharacter!AW528),0,IF((MonsterCharacter!AU528&gt;=MonsterCharacter!AT528)*AND(MonsterCharacter!AU528&gt;=MonsterCharacter!AV528)*AND(MonsterCharacter!AU528&gt;=MonsterCharacter!AW528),1,IF((MonsterCharacter!AV528&gt;=MonsterCharacter!AT528)*AND(MonsterCharacter!AV528&gt;=MonsterCharacter!AU528)*AND(MonsterCharacter!AV528&gt;=MonsterCharacter!AW528),2,3))))</f>
        <v>-1</v>
      </c>
      <c r="W528" s="1" t="str">
        <f>MonsterCharacter!AX528</f>
        <v>-1</v>
      </c>
      <c r="X528" s="1" t="str">
        <f>MonsterCharacter!AY528</f>
        <v>-1</v>
      </c>
      <c r="Y528" s="1" t="str">
        <f>MonsterCharacter!AZ528</f>
        <v>-1</v>
      </c>
      <c r="Z528" s="1" t="str">
        <f>MonsterCharacter!BA528</f>
        <v>-1</v>
      </c>
      <c r="AA528" s="1" t="str">
        <f>MonsterCharacter!BB528</f>
        <v>-1</v>
      </c>
      <c r="AB528" s="1" t="str">
        <f>MonsterCharacter!BC528</f>
        <v>-1</v>
      </c>
      <c r="AC528" s="1" t="str">
        <f>MonsterCharacter!BD528</f>
        <v>-1</v>
      </c>
      <c r="AD528" s="1" t="str">
        <f>MonsterCharacter!BE528</f>
        <v>-1</v>
      </c>
      <c r="AE528" s="1" t="str">
        <f>MonsterCharacter!BF528</f>
        <v>-1</v>
      </c>
      <c r="AF528" s="1" t="str">
        <f>MonsterCharacter!BG528</f>
        <v>-1</v>
      </c>
      <c r="AG528" s="1" t="str">
        <f>MonsterCharacter!BH528</f>
        <v>-1</v>
      </c>
      <c r="AH528" s="1" t="str">
        <f>MonsterCharacter!BI528</f>
        <v>-1</v>
      </c>
      <c r="AI528" s="1" t="str">
        <f>MonsterCharacter!BJ528</f>
        <v>-1</v>
      </c>
      <c r="AJ528" s="1" t="str">
        <f>MonsterCharacter!BK528</f>
        <v>-1</v>
      </c>
      <c r="AK528" s="1" t="str">
        <f>MonsterCharacter!BL528</f>
        <v>-1</v>
      </c>
      <c r="AL528">
        <f>MonsterCharacter!F528</f>
        <v>7</v>
      </c>
      <c r="AM528">
        <f>MonsterCharacter!G528</f>
        <v>88</v>
      </c>
    </row>
    <row r="529" spans="1:39">
      <c r="A529" s="1" t="str">
        <f>MonsterCharacter!A529</f>
        <v>09417</v>
      </c>
      <c r="B529" s="1" t="str">
        <f>MonsterCharacter!B529</f>
        <v>Зеркальный Баал</v>
      </c>
      <c r="C529">
        <f>MonsterCharacter!E529</f>
        <v>-1</v>
      </c>
      <c r="D529">
        <f>MonsterCharacter!D529</f>
        <v>2</v>
      </c>
      <c r="E529">
        <f>MonsterCharacter!V529</f>
        <v>53</v>
      </c>
      <c r="F529">
        <v>0</v>
      </c>
      <c r="G529">
        <f>MonsterCharacter!CD529</f>
        <v>1353</v>
      </c>
      <c r="H529">
        <f>MonsterCharacter!CG529</f>
        <v>2034</v>
      </c>
      <c r="I529">
        <f>MonsterCharacter!AG529</f>
        <v>0</v>
      </c>
      <c r="J529">
        <f>MonsterCharacter!CO529</f>
        <v>25</v>
      </c>
      <c r="K529">
        <f>MonsterCharacter!CR529</f>
        <v>2</v>
      </c>
      <c r="L529">
        <f>MonsterCharacter!CS529</f>
        <v>6</v>
      </c>
      <c r="M529">
        <f>MonsterCharacter!CV529</f>
        <v>80</v>
      </c>
      <c r="N529">
        <v>0</v>
      </c>
      <c r="O529" s="1" t="s">
        <v>2811</v>
      </c>
      <c r="P529">
        <v>0</v>
      </c>
      <c r="Q529">
        <f>MonsterCharacter!W529</f>
        <v>1</v>
      </c>
      <c r="R529" s="1" t="str">
        <f>MonsterCharacter!C529</f>
        <v>0F7</v>
      </c>
      <c r="S529">
        <f>MonsterCharacter!EX529</f>
        <v>2</v>
      </c>
      <c r="T529">
        <f>MonsterCharacter!EY529</f>
        <v>520</v>
      </c>
      <c r="U529">
        <f>IF(MonsterCharacter!DH529=0,0,1)</f>
        <v>0</v>
      </c>
      <c r="V529">
        <f>IF((MonsterCharacter!AT529=0)*AND(MonsterCharacter!AU529=0)*AND(MonsterCharacter!AV529=0)*AND(MonsterCharacter!AW529=0),-1,IF((MonsterCharacter!AT529&gt;=MonsterCharacter!AU529)*AND(MonsterCharacter!AT529&gt;=MonsterCharacter!AV529)*AND(MonsterCharacter!AT529&gt;=MonsterCharacter!AW529),0,IF((MonsterCharacter!AU529&gt;=MonsterCharacter!AT529)*AND(MonsterCharacter!AU529&gt;=MonsterCharacter!AV529)*AND(MonsterCharacter!AU529&gt;=MonsterCharacter!AW529),1,IF((MonsterCharacter!AV529&gt;=MonsterCharacter!AT529)*AND(MonsterCharacter!AV529&gt;=MonsterCharacter!AU529)*AND(MonsterCharacter!AV529&gt;=MonsterCharacter!AW529),2,3))))</f>
        <v>0</v>
      </c>
      <c r="W529" s="1" t="str">
        <f>MonsterCharacter!AX529</f>
        <v>-1</v>
      </c>
      <c r="X529" s="1" t="str">
        <f>MonsterCharacter!AY529</f>
        <v>-1</v>
      </c>
      <c r="Y529" s="1" t="str">
        <f>MonsterCharacter!AZ529</f>
        <v>-1</v>
      </c>
      <c r="Z529" s="1" t="str">
        <f>MonsterCharacter!BA529</f>
        <v>-1</v>
      </c>
      <c r="AA529" s="1" t="str">
        <f>MonsterCharacter!BB529</f>
        <v>-1</v>
      </c>
      <c r="AB529" s="1" t="str">
        <f>MonsterCharacter!BC529</f>
        <v>-1</v>
      </c>
      <c r="AC529" s="1" t="str">
        <f>MonsterCharacter!BD529</f>
        <v>-1</v>
      </c>
      <c r="AD529" s="1" t="str">
        <f>MonsterCharacter!BE529</f>
        <v>-1</v>
      </c>
      <c r="AE529" s="1" t="str">
        <f>MonsterCharacter!BF529</f>
        <v>-1</v>
      </c>
      <c r="AF529" s="1" t="str">
        <f>MonsterCharacter!BG529</f>
        <v>-1</v>
      </c>
      <c r="AG529" s="1" t="str">
        <f>MonsterCharacter!BH529</f>
        <v>-1</v>
      </c>
      <c r="AH529" s="1" t="str">
        <f>MonsterCharacter!BI529</f>
        <v>-1</v>
      </c>
      <c r="AI529" s="1" t="str">
        <f>MonsterCharacter!BJ529</f>
        <v>-1</v>
      </c>
      <c r="AJ529" s="1" t="str">
        <f>MonsterCharacter!BK529</f>
        <v>-1</v>
      </c>
      <c r="AK529" s="1" t="str">
        <f>MonsterCharacter!BL529</f>
        <v>-1</v>
      </c>
      <c r="AL529">
        <f>MonsterCharacter!F529</f>
        <v>10</v>
      </c>
      <c r="AM529">
        <f>MonsterCharacter!G529</f>
        <v>742</v>
      </c>
    </row>
    <row r="530" spans="1:39">
      <c r="A530" s="1" t="str">
        <f>MonsterCharacter!A530</f>
        <v>0AB07</v>
      </c>
      <c r="B530" s="1" t="str">
        <f>MonsterCharacter!B530</f>
        <v xml:space="preserve">Каменолицый </v>
      </c>
      <c r="C530">
        <f>MonsterCharacter!E530</f>
        <v>-1</v>
      </c>
      <c r="D530">
        <f>MonsterCharacter!D530</f>
        <v>2</v>
      </c>
      <c r="E530">
        <f>MonsterCharacter!V530</f>
        <v>61</v>
      </c>
      <c r="F530">
        <v>0</v>
      </c>
      <c r="G530">
        <f>MonsterCharacter!CD530</f>
        <v>948900</v>
      </c>
      <c r="H530">
        <f>MonsterCharacter!CG530</f>
        <v>4000</v>
      </c>
      <c r="I530">
        <f>MonsterCharacter!AG530</f>
        <v>0</v>
      </c>
      <c r="J530">
        <f>MonsterCharacter!CO530</f>
        <v>85</v>
      </c>
      <c r="K530">
        <f>MonsterCharacter!CR530</f>
        <v>5</v>
      </c>
      <c r="L530">
        <f>MonsterCharacter!CS530</f>
        <v>8</v>
      </c>
      <c r="M530">
        <f>MonsterCharacter!CV530</f>
        <v>76.5</v>
      </c>
      <c r="N530">
        <v>0</v>
      </c>
      <c r="O530" s="1">
        <v>1.7000000476799999</v>
      </c>
      <c r="P530">
        <v>0</v>
      </c>
      <c r="Q530">
        <f>MonsterCharacter!W530</f>
        <v>1</v>
      </c>
      <c r="R530" s="1" t="str">
        <f>MonsterCharacter!C530</f>
        <v>10E</v>
      </c>
      <c r="S530">
        <f>MonsterCharacter!EX530</f>
        <v>21</v>
      </c>
      <c r="T530">
        <f>MonsterCharacter!EY530</f>
        <v>514</v>
      </c>
      <c r="U530">
        <f>IF(MonsterCharacter!DH530=0,0,1)</f>
        <v>0</v>
      </c>
      <c r="V530">
        <f>IF((MonsterCharacter!AT530=0)*AND(MonsterCharacter!AU530=0)*AND(MonsterCharacter!AV530=0)*AND(MonsterCharacter!AW530=0),-1,IF((MonsterCharacter!AT530&gt;=MonsterCharacter!AU530)*AND(MonsterCharacter!AT530&gt;=MonsterCharacter!AV530)*AND(MonsterCharacter!AT530&gt;=MonsterCharacter!AW530),0,IF((MonsterCharacter!AU530&gt;=MonsterCharacter!AT530)*AND(MonsterCharacter!AU530&gt;=MonsterCharacter!AV530)*AND(MonsterCharacter!AU530&gt;=MonsterCharacter!AW530),1,IF((MonsterCharacter!AV530&gt;=MonsterCharacter!AT530)*AND(MonsterCharacter!AV530&gt;=MonsterCharacter!AU530)*AND(MonsterCharacter!AV530&gt;=MonsterCharacter!AW530),2,3))))</f>
        <v>3</v>
      </c>
      <c r="W530" s="1" t="str">
        <f>MonsterCharacter!AX530</f>
        <v>00071</v>
      </c>
      <c r="X530" s="1" t="str">
        <f>MonsterCharacter!AY530</f>
        <v>00072</v>
      </c>
      <c r="Y530" s="1" t="str">
        <f>MonsterCharacter!AZ530</f>
        <v>00073</v>
      </c>
      <c r="Z530" s="1" t="str">
        <f>MonsterCharacter!BA530</f>
        <v>-1</v>
      </c>
      <c r="AA530" s="1" t="str">
        <f>MonsterCharacter!BB530</f>
        <v>-1</v>
      </c>
      <c r="AB530" s="1" t="str">
        <f>MonsterCharacter!BC530</f>
        <v>-1</v>
      </c>
      <c r="AC530" s="1" t="str">
        <f>MonsterCharacter!BD530</f>
        <v>-1</v>
      </c>
      <c r="AD530" s="1" t="str">
        <f>MonsterCharacter!BE530</f>
        <v>-1</v>
      </c>
      <c r="AE530" s="1" t="str">
        <f>MonsterCharacter!BF530</f>
        <v>-1</v>
      </c>
      <c r="AF530" s="1" t="str">
        <f>MonsterCharacter!BG530</f>
        <v>-1</v>
      </c>
      <c r="AG530" s="1" t="str">
        <f>MonsterCharacter!BH530</f>
        <v>-1</v>
      </c>
      <c r="AH530" s="1" t="str">
        <f>MonsterCharacter!BI530</f>
        <v>-1</v>
      </c>
      <c r="AI530" s="1" t="str">
        <f>MonsterCharacter!BJ530</f>
        <v>-1</v>
      </c>
      <c r="AJ530" s="1" t="str">
        <f>MonsterCharacter!BK530</f>
        <v>-1</v>
      </c>
      <c r="AK530" s="1" t="str">
        <f>MonsterCharacter!BL530</f>
        <v>-1</v>
      </c>
      <c r="AL530">
        <f>MonsterCharacter!F530</f>
        <v>7</v>
      </c>
      <c r="AM530">
        <f>MonsterCharacter!G530</f>
        <v>854</v>
      </c>
    </row>
    <row r="531" spans="1:39">
      <c r="A531" s="1" t="str">
        <f>MonsterCharacter!A531</f>
        <v>0AC07</v>
      </c>
      <c r="B531" s="1" t="str">
        <f>MonsterCharacter!B531</f>
        <v>Ослепитель</v>
      </c>
      <c r="C531">
        <f>MonsterCharacter!E531</f>
        <v>-1</v>
      </c>
      <c r="D531">
        <f>MonsterCharacter!D531</f>
        <v>2</v>
      </c>
      <c r="E531">
        <f>MonsterCharacter!V531</f>
        <v>63</v>
      </c>
      <c r="F531">
        <v>0</v>
      </c>
      <c r="G531">
        <f>MonsterCharacter!CD531</f>
        <v>978900</v>
      </c>
      <c r="H531">
        <f>MonsterCharacter!CG531</f>
        <v>4000</v>
      </c>
      <c r="I531">
        <f>MonsterCharacter!AG531</f>
        <v>0</v>
      </c>
      <c r="J531">
        <f>MonsterCharacter!CO531</f>
        <v>25</v>
      </c>
      <c r="K531">
        <f>MonsterCharacter!CR531</f>
        <v>4</v>
      </c>
      <c r="L531">
        <f>MonsterCharacter!CS531</f>
        <v>6</v>
      </c>
      <c r="M531">
        <f>MonsterCharacter!CV531</f>
        <v>60</v>
      </c>
      <c r="N531">
        <v>0</v>
      </c>
      <c r="O531" s="1">
        <v>1.5</v>
      </c>
      <c r="P531">
        <v>0</v>
      </c>
      <c r="Q531">
        <f>MonsterCharacter!W531</f>
        <v>1</v>
      </c>
      <c r="R531" s="1" t="str">
        <f>MonsterCharacter!C531</f>
        <v>10F</v>
      </c>
      <c r="S531">
        <f>MonsterCharacter!EX531</f>
        <v>15</v>
      </c>
      <c r="T531">
        <f>MonsterCharacter!EY531</f>
        <v>1028</v>
      </c>
      <c r="U531">
        <f>IF(MonsterCharacter!DH531=0,0,1)</f>
        <v>0</v>
      </c>
      <c r="V531">
        <f>IF((MonsterCharacter!AT531=0)*AND(MonsterCharacter!AU531=0)*AND(MonsterCharacter!AV531=0)*AND(MonsterCharacter!AW531=0),-1,IF((MonsterCharacter!AT531&gt;=MonsterCharacter!AU531)*AND(MonsterCharacter!AT531&gt;=MonsterCharacter!AV531)*AND(MonsterCharacter!AT531&gt;=MonsterCharacter!AW531),0,IF((MonsterCharacter!AU531&gt;=MonsterCharacter!AT531)*AND(MonsterCharacter!AU531&gt;=MonsterCharacter!AV531)*AND(MonsterCharacter!AU531&gt;=MonsterCharacter!AW531),1,IF((MonsterCharacter!AV531&gt;=MonsterCharacter!AT531)*AND(MonsterCharacter!AV531&gt;=MonsterCharacter!AU531)*AND(MonsterCharacter!AV531&gt;=MonsterCharacter!AW531),2,3))))</f>
        <v>3</v>
      </c>
      <c r="W531" s="1" t="str">
        <f>MonsterCharacter!AX531</f>
        <v>00074</v>
      </c>
      <c r="X531" s="1" t="str">
        <f>MonsterCharacter!AY531</f>
        <v>00075</v>
      </c>
      <c r="Y531" s="1" t="str">
        <f>MonsterCharacter!AZ531</f>
        <v>00076</v>
      </c>
      <c r="Z531" s="1" t="str">
        <f>MonsterCharacter!BA531</f>
        <v>-1</v>
      </c>
      <c r="AA531" s="1" t="str">
        <f>MonsterCharacter!BB531</f>
        <v>-1</v>
      </c>
      <c r="AB531" s="1" t="str">
        <f>MonsterCharacter!BC531</f>
        <v>-1</v>
      </c>
      <c r="AC531" s="1" t="str">
        <f>MonsterCharacter!BD531</f>
        <v>-1</v>
      </c>
      <c r="AD531" s="1" t="str">
        <f>MonsterCharacter!BE531</f>
        <v>-1</v>
      </c>
      <c r="AE531" s="1" t="str">
        <f>MonsterCharacter!BF531</f>
        <v>-1</v>
      </c>
      <c r="AF531" s="1" t="str">
        <f>MonsterCharacter!BG531</f>
        <v>-1</v>
      </c>
      <c r="AG531" s="1" t="str">
        <f>MonsterCharacter!BH531</f>
        <v>-1</v>
      </c>
      <c r="AH531" s="1" t="str">
        <f>MonsterCharacter!BI531</f>
        <v>-1</v>
      </c>
      <c r="AI531" s="1" t="str">
        <f>MonsterCharacter!BJ531</f>
        <v>-1</v>
      </c>
      <c r="AJ531" s="1" t="str">
        <f>MonsterCharacter!BK531</f>
        <v>-1</v>
      </c>
      <c r="AK531" s="1" t="str">
        <f>MonsterCharacter!BL531</f>
        <v>-1</v>
      </c>
      <c r="AL531">
        <f>MonsterCharacter!F531</f>
        <v>7</v>
      </c>
      <c r="AM531">
        <f>MonsterCharacter!G531</f>
        <v>882</v>
      </c>
    </row>
    <row r="532" spans="1:39">
      <c r="A532" s="1" t="str">
        <f>MonsterCharacter!A532</f>
        <v>0AD07</v>
      </c>
      <c r="B532" s="1" t="str">
        <f>MonsterCharacter!B532</f>
        <v>Королева Синдера</v>
      </c>
      <c r="C532">
        <f>MonsterCharacter!E532</f>
        <v>-1</v>
      </c>
      <c r="D532">
        <f>MonsterCharacter!D532</f>
        <v>2</v>
      </c>
      <c r="E532">
        <f>MonsterCharacter!V532</f>
        <v>65</v>
      </c>
      <c r="F532">
        <v>0</v>
      </c>
      <c r="G532">
        <f>MonsterCharacter!CD532</f>
        <v>1008900</v>
      </c>
      <c r="H532">
        <f>MonsterCharacter!CG532</f>
        <v>4000</v>
      </c>
      <c r="I532">
        <f>MonsterCharacter!AG532</f>
        <v>1</v>
      </c>
      <c r="J532">
        <f>MonsterCharacter!CO532</f>
        <v>150</v>
      </c>
      <c r="K532">
        <f>MonsterCharacter!CR532</f>
        <v>4</v>
      </c>
      <c r="L532">
        <f>MonsterCharacter!CS532</f>
        <v>6</v>
      </c>
      <c r="M532">
        <f>MonsterCharacter!CV532</f>
        <v>80</v>
      </c>
      <c r="N532">
        <v>0</v>
      </c>
      <c r="O532" s="1" t="s">
        <v>2811</v>
      </c>
      <c r="P532">
        <v>0</v>
      </c>
      <c r="Q532">
        <f>MonsterCharacter!W532</f>
        <v>1</v>
      </c>
      <c r="R532" s="1" t="str">
        <f>MonsterCharacter!C532</f>
        <v>110</v>
      </c>
      <c r="S532">
        <f>MonsterCharacter!EX532</f>
        <v>7</v>
      </c>
      <c r="T532">
        <f>MonsterCharacter!EY532</f>
        <v>5</v>
      </c>
      <c r="U532">
        <f>IF(MonsterCharacter!DH532=0,0,1)</f>
        <v>0</v>
      </c>
      <c r="V532">
        <f>IF((MonsterCharacter!AT532=0)*AND(MonsterCharacter!AU532=0)*AND(MonsterCharacter!AV532=0)*AND(MonsterCharacter!AW532=0),-1,IF((MonsterCharacter!AT532&gt;=MonsterCharacter!AU532)*AND(MonsterCharacter!AT532&gt;=MonsterCharacter!AV532)*AND(MonsterCharacter!AT532&gt;=MonsterCharacter!AW532),0,IF((MonsterCharacter!AU532&gt;=MonsterCharacter!AT532)*AND(MonsterCharacter!AU532&gt;=MonsterCharacter!AV532)*AND(MonsterCharacter!AU532&gt;=MonsterCharacter!AW532),1,IF((MonsterCharacter!AV532&gt;=MonsterCharacter!AT532)*AND(MonsterCharacter!AV532&gt;=MonsterCharacter!AU532)*AND(MonsterCharacter!AV532&gt;=MonsterCharacter!AW532),2,3))))</f>
        <v>1</v>
      </c>
      <c r="W532" s="1" t="str">
        <f>MonsterCharacter!AX532</f>
        <v>00077</v>
      </c>
      <c r="X532" s="1" t="str">
        <f>MonsterCharacter!AY532</f>
        <v>00078</v>
      </c>
      <c r="Y532" s="1" t="str">
        <f>MonsterCharacter!AZ532</f>
        <v>00079</v>
      </c>
      <c r="Z532" s="1" t="str">
        <f>MonsterCharacter!BA532</f>
        <v>-1</v>
      </c>
      <c r="AA532" s="1" t="str">
        <f>MonsterCharacter!BB532</f>
        <v>-1</v>
      </c>
      <c r="AB532" s="1" t="str">
        <f>MonsterCharacter!BC532</f>
        <v>-1</v>
      </c>
      <c r="AC532" s="1" t="str">
        <f>MonsterCharacter!BD532</f>
        <v>-1</v>
      </c>
      <c r="AD532" s="1" t="str">
        <f>MonsterCharacter!BE532</f>
        <v>-1</v>
      </c>
      <c r="AE532" s="1" t="str">
        <f>MonsterCharacter!BF532</f>
        <v>-1</v>
      </c>
      <c r="AF532" s="1" t="str">
        <f>MonsterCharacter!BG532</f>
        <v>-1</v>
      </c>
      <c r="AG532" s="1" t="str">
        <f>MonsterCharacter!BH532</f>
        <v>-1</v>
      </c>
      <c r="AH532" s="1" t="str">
        <f>MonsterCharacter!BI532</f>
        <v>-1</v>
      </c>
      <c r="AI532" s="1" t="str">
        <f>MonsterCharacter!BJ532</f>
        <v>-1</v>
      </c>
      <c r="AJ532" s="1" t="str">
        <f>MonsterCharacter!BK532</f>
        <v>-1</v>
      </c>
      <c r="AK532" s="1" t="str">
        <f>MonsterCharacter!BL532</f>
        <v>-1</v>
      </c>
      <c r="AL532">
        <f>MonsterCharacter!F532</f>
        <v>7</v>
      </c>
      <c r="AM532">
        <f>MonsterCharacter!G532</f>
        <v>910</v>
      </c>
    </row>
    <row r="533" spans="1:39">
      <c r="A533" s="1" t="str">
        <f>MonsterCharacter!A533</f>
        <v>0AE07</v>
      </c>
      <c r="B533" s="1" t="str">
        <f>MonsterCharacter!B533</f>
        <v>Спайфус</v>
      </c>
      <c r="C533">
        <f>MonsterCharacter!E533</f>
        <v>-1</v>
      </c>
      <c r="D533">
        <f>MonsterCharacter!D533</f>
        <v>2</v>
      </c>
      <c r="E533">
        <f>MonsterCharacter!V533</f>
        <v>60</v>
      </c>
      <c r="F533">
        <v>0</v>
      </c>
      <c r="G533">
        <f>MonsterCharacter!CD533</f>
        <v>469200</v>
      </c>
      <c r="H533">
        <f>MonsterCharacter!CG533</f>
        <v>2034</v>
      </c>
      <c r="I533">
        <f>MonsterCharacter!AG533</f>
        <v>1</v>
      </c>
      <c r="J533">
        <f>MonsterCharacter!CO533</f>
        <v>75</v>
      </c>
      <c r="K533">
        <f>MonsterCharacter!CR533</f>
        <v>5</v>
      </c>
      <c r="L533">
        <f>MonsterCharacter!CS533</f>
        <v>8</v>
      </c>
      <c r="M533">
        <f>MonsterCharacter!CV533</f>
        <v>0</v>
      </c>
      <c r="N533">
        <v>0</v>
      </c>
      <c r="O533" s="1">
        <v>1.5</v>
      </c>
      <c r="P533">
        <v>0</v>
      </c>
      <c r="Q533">
        <f>MonsterCharacter!W533</f>
        <v>1</v>
      </c>
      <c r="R533" s="1" t="str">
        <f>MonsterCharacter!C533</f>
        <v>111</v>
      </c>
      <c r="S533">
        <f>MonsterCharacter!EX533</f>
        <v>21</v>
      </c>
      <c r="T533">
        <f>MonsterCharacter!EY533</f>
        <v>2056</v>
      </c>
      <c r="U533">
        <f>IF(MonsterCharacter!DH533=0,0,1)</f>
        <v>0</v>
      </c>
      <c r="V533">
        <f>IF((MonsterCharacter!AT533=0)*AND(MonsterCharacter!AU533=0)*AND(MonsterCharacter!AV533=0)*AND(MonsterCharacter!AW533=0),-1,IF((MonsterCharacter!AT533&gt;=MonsterCharacter!AU533)*AND(MonsterCharacter!AT533&gt;=MonsterCharacter!AV533)*AND(MonsterCharacter!AT533&gt;=MonsterCharacter!AW533),0,IF((MonsterCharacter!AU533&gt;=MonsterCharacter!AT533)*AND(MonsterCharacter!AU533&gt;=MonsterCharacter!AV533)*AND(MonsterCharacter!AU533&gt;=MonsterCharacter!AW533),1,IF((MonsterCharacter!AV533&gt;=MonsterCharacter!AT533)*AND(MonsterCharacter!AV533&gt;=MonsterCharacter!AU533)*AND(MonsterCharacter!AV533&gt;=MonsterCharacter!AW533),2,3))))</f>
        <v>0</v>
      </c>
      <c r="W533" s="1" t="str">
        <f>MonsterCharacter!AX533</f>
        <v>-1</v>
      </c>
      <c r="X533" s="1" t="str">
        <f>MonsterCharacter!AY533</f>
        <v>-1</v>
      </c>
      <c r="Y533" s="1" t="str">
        <f>MonsterCharacter!AZ533</f>
        <v>-1</v>
      </c>
      <c r="Z533" s="1" t="str">
        <f>MonsterCharacter!BA533</f>
        <v>-1</v>
      </c>
      <c r="AA533" s="1" t="str">
        <f>MonsterCharacter!BB533</f>
        <v>-1</v>
      </c>
      <c r="AB533" s="1" t="str">
        <f>MonsterCharacter!BC533</f>
        <v>-1</v>
      </c>
      <c r="AC533" s="1" t="str">
        <f>MonsterCharacter!BD533</f>
        <v>-1</v>
      </c>
      <c r="AD533" s="1" t="str">
        <f>MonsterCharacter!BE533</f>
        <v>-1</v>
      </c>
      <c r="AE533" s="1" t="str">
        <f>MonsterCharacter!BF533</f>
        <v>-1</v>
      </c>
      <c r="AF533" s="1" t="str">
        <f>MonsterCharacter!BG533</f>
        <v>-1</v>
      </c>
      <c r="AG533" s="1" t="str">
        <f>MonsterCharacter!BH533</f>
        <v>-1</v>
      </c>
      <c r="AH533" s="1" t="str">
        <f>MonsterCharacter!BI533</f>
        <v>-1</v>
      </c>
      <c r="AI533" s="1" t="str">
        <f>MonsterCharacter!BJ533</f>
        <v>-1</v>
      </c>
      <c r="AJ533" s="1" t="str">
        <f>MonsterCharacter!BK533</f>
        <v>-1</v>
      </c>
      <c r="AK533" s="1" t="str">
        <f>MonsterCharacter!BL533</f>
        <v>-1</v>
      </c>
      <c r="AL533">
        <f>MonsterCharacter!F533</f>
        <v>7</v>
      </c>
      <c r="AM533">
        <f>MonsterCharacter!G533</f>
        <v>840</v>
      </c>
    </row>
    <row r="534" spans="1:39">
      <c r="A534" s="1" t="str">
        <f>MonsterCharacter!A534</f>
        <v>0AF07</v>
      </c>
      <c r="B534" s="1" t="str">
        <f>MonsterCharacter!B534</f>
        <v>Акулоящер Таравен</v>
      </c>
      <c r="C534">
        <f>MonsterCharacter!E534</f>
        <v>-1</v>
      </c>
      <c r="D534">
        <f>MonsterCharacter!D534</f>
        <v>2</v>
      </c>
      <c r="E534">
        <f>MonsterCharacter!V534</f>
        <v>62</v>
      </c>
      <c r="F534">
        <v>0</v>
      </c>
      <c r="G534">
        <f>MonsterCharacter!CD534</f>
        <v>968700</v>
      </c>
      <c r="H534">
        <f>MonsterCharacter!CG534</f>
        <v>4000</v>
      </c>
      <c r="I534">
        <f>MonsterCharacter!AG534</f>
        <v>0</v>
      </c>
      <c r="J534">
        <f>MonsterCharacter!CO534</f>
        <v>75</v>
      </c>
      <c r="K534">
        <f>MonsterCharacter!CR534</f>
        <v>5</v>
      </c>
      <c r="L534">
        <f>MonsterCharacter!CS534</f>
        <v>8</v>
      </c>
      <c r="M534">
        <f>MonsterCharacter!CV534</f>
        <v>60</v>
      </c>
      <c r="N534">
        <v>0</v>
      </c>
      <c r="O534" s="1">
        <v>1.5</v>
      </c>
      <c r="P534">
        <v>0</v>
      </c>
      <c r="Q534">
        <f>MonsterCharacter!W534</f>
        <v>1</v>
      </c>
      <c r="R534" s="1" t="str">
        <f>MonsterCharacter!C534</f>
        <v>112</v>
      </c>
      <c r="S534">
        <f>MonsterCharacter!EX534</f>
        <v>21</v>
      </c>
      <c r="T534">
        <f>MonsterCharacter!EY534</f>
        <v>3</v>
      </c>
      <c r="U534">
        <f>IF(MonsterCharacter!DH534=0,0,1)</f>
        <v>0</v>
      </c>
      <c r="V534">
        <f>IF((MonsterCharacter!AT534=0)*AND(MonsterCharacter!AU534=0)*AND(MonsterCharacter!AV534=0)*AND(MonsterCharacter!AW534=0),-1,IF((MonsterCharacter!AT534&gt;=MonsterCharacter!AU534)*AND(MonsterCharacter!AT534&gt;=MonsterCharacter!AV534)*AND(MonsterCharacter!AT534&gt;=MonsterCharacter!AW534),0,IF((MonsterCharacter!AU534&gt;=MonsterCharacter!AT534)*AND(MonsterCharacter!AU534&gt;=MonsterCharacter!AV534)*AND(MonsterCharacter!AU534&gt;=MonsterCharacter!AW534),1,IF((MonsterCharacter!AV534&gt;=MonsterCharacter!AT534)*AND(MonsterCharacter!AV534&gt;=MonsterCharacter!AU534)*AND(MonsterCharacter!AV534&gt;=MonsterCharacter!AW534),2,3))))</f>
        <v>3</v>
      </c>
      <c r="W534" s="1" t="str">
        <f>MonsterCharacter!AX534</f>
        <v>00047</v>
      </c>
      <c r="X534" s="1" t="str">
        <f>MonsterCharacter!AY534</f>
        <v>00080</v>
      </c>
      <c r="Y534" s="1" t="str">
        <f>MonsterCharacter!AZ534</f>
        <v>00081</v>
      </c>
      <c r="Z534" s="1" t="str">
        <f>MonsterCharacter!BA534</f>
        <v>-1</v>
      </c>
      <c r="AA534" s="1" t="str">
        <f>MonsterCharacter!BB534</f>
        <v>-1</v>
      </c>
      <c r="AB534" s="1" t="str">
        <f>MonsterCharacter!BC534</f>
        <v>-1</v>
      </c>
      <c r="AC534" s="1" t="str">
        <f>MonsterCharacter!BD534</f>
        <v>-1</v>
      </c>
      <c r="AD534" s="1" t="str">
        <f>MonsterCharacter!BE534</f>
        <v>-1</v>
      </c>
      <c r="AE534" s="1" t="str">
        <f>MonsterCharacter!BF534</f>
        <v>-1</v>
      </c>
      <c r="AF534" s="1" t="str">
        <f>MonsterCharacter!BG534</f>
        <v>-1</v>
      </c>
      <c r="AG534" s="1" t="str">
        <f>MonsterCharacter!BH534</f>
        <v>-1</v>
      </c>
      <c r="AH534" s="1" t="str">
        <f>MonsterCharacter!BI534</f>
        <v>-1</v>
      </c>
      <c r="AI534" s="1" t="str">
        <f>MonsterCharacter!BJ534</f>
        <v>-1</v>
      </c>
      <c r="AJ534" s="1" t="str">
        <f>MonsterCharacter!BK534</f>
        <v>-1</v>
      </c>
      <c r="AK534" s="1" t="str">
        <f>MonsterCharacter!BL534</f>
        <v>-1</v>
      </c>
      <c r="AL534">
        <f>MonsterCharacter!F534</f>
        <v>7</v>
      </c>
      <c r="AM534">
        <f>MonsterCharacter!G534</f>
        <v>868</v>
      </c>
    </row>
    <row r="535" spans="1:39">
      <c r="A535" s="1" t="str">
        <f>MonsterCharacter!A535</f>
        <v>0B007</v>
      </c>
      <c r="B535" s="1" t="str">
        <f>MonsterCharacter!B535</f>
        <v>Дагну</v>
      </c>
      <c r="C535">
        <f>MonsterCharacter!E535</f>
        <v>-1</v>
      </c>
      <c r="D535">
        <f>MonsterCharacter!D535</f>
        <v>2</v>
      </c>
      <c r="E535">
        <f>MonsterCharacter!V535</f>
        <v>67</v>
      </c>
      <c r="F535">
        <v>0</v>
      </c>
      <c r="G535">
        <f>MonsterCharacter!CD535</f>
        <v>2078400</v>
      </c>
      <c r="H535">
        <f>MonsterCharacter!CG535</f>
        <v>2034</v>
      </c>
      <c r="I535">
        <f>MonsterCharacter!AG535</f>
        <v>0</v>
      </c>
      <c r="J535">
        <f>MonsterCharacter!CO535</f>
        <v>175</v>
      </c>
      <c r="K535">
        <f>MonsterCharacter!CR535</f>
        <v>5</v>
      </c>
      <c r="L535">
        <f>MonsterCharacter!CS535</f>
        <v>8</v>
      </c>
      <c r="M535">
        <f>MonsterCharacter!CV535</f>
        <v>140</v>
      </c>
      <c r="N535">
        <v>0</v>
      </c>
      <c r="O535" s="1">
        <v>3.5</v>
      </c>
      <c r="P535">
        <v>0</v>
      </c>
      <c r="Q535">
        <f>MonsterCharacter!W535</f>
        <v>1</v>
      </c>
      <c r="R535" s="1" t="str">
        <f>MonsterCharacter!C535</f>
        <v>113</v>
      </c>
      <c r="S535">
        <f>MonsterCharacter!EX535</f>
        <v>1</v>
      </c>
      <c r="T535">
        <f>MonsterCharacter!EY535</f>
        <v>768</v>
      </c>
      <c r="U535">
        <f>IF(MonsterCharacter!DH535=0,0,1)</f>
        <v>1</v>
      </c>
      <c r="V535">
        <f>IF((MonsterCharacter!AT535=0)*AND(MonsterCharacter!AU535=0)*AND(MonsterCharacter!AV535=0)*AND(MonsterCharacter!AW535=0),-1,IF((MonsterCharacter!AT535&gt;=MonsterCharacter!AU535)*AND(MonsterCharacter!AT535&gt;=MonsterCharacter!AV535)*AND(MonsterCharacter!AT535&gt;=MonsterCharacter!AW535),0,IF((MonsterCharacter!AU535&gt;=MonsterCharacter!AT535)*AND(MonsterCharacter!AU535&gt;=MonsterCharacter!AV535)*AND(MonsterCharacter!AU535&gt;=MonsterCharacter!AW535),1,IF((MonsterCharacter!AV535&gt;=MonsterCharacter!AT535)*AND(MonsterCharacter!AV535&gt;=MonsterCharacter!AU535)*AND(MonsterCharacter!AV535&gt;=MonsterCharacter!AW535),2,3))))</f>
        <v>0</v>
      </c>
      <c r="W535" s="1" t="str">
        <f>MonsterCharacter!AX535</f>
        <v>00082</v>
      </c>
      <c r="X535" s="1" t="str">
        <f>MonsterCharacter!AY535</f>
        <v>00083</v>
      </c>
      <c r="Y535" s="1" t="str">
        <f>MonsterCharacter!AZ535</f>
        <v>00084</v>
      </c>
      <c r="Z535" s="1" t="str">
        <f>MonsterCharacter!BA535</f>
        <v>-1</v>
      </c>
      <c r="AA535" s="1" t="str">
        <f>MonsterCharacter!BB535</f>
        <v>-1</v>
      </c>
      <c r="AB535" s="1" t="str">
        <f>MonsterCharacter!BC535</f>
        <v>-1</v>
      </c>
      <c r="AC535" s="1" t="str">
        <f>MonsterCharacter!BD535</f>
        <v>-1</v>
      </c>
      <c r="AD535" s="1" t="str">
        <f>MonsterCharacter!BE535</f>
        <v>-1</v>
      </c>
      <c r="AE535" s="1" t="str">
        <f>MonsterCharacter!BF535</f>
        <v>-1</v>
      </c>
      <c r="AF535" s="1" t="str">
        <f>MonsterCharacter!BG535</f>
        <v>-1</v>
      </c>
      <c r="AG535" s="1" t="str">
        <f>MonsterCharacter!BH535</f>
        <v>-1</v>
      </c>
      <c r="AH535" s="1" t="str">
        <f>MonsterCharacter!BI535</f>
        <v>-1</v>
      </c>
      <c r="AI535" s="1" t="str">
        <f>MonsterCharacter!BJ535</f>
        <v>-1</v>
      </c>
      <c r="AJ535" s="1" t="str">
        <f>MonsterCharacter!BK535</f>
        <v>-1</v>
      </c>
      <c r="AK535" s="1" t="str">
        <f>MonsterCharacter!BL535</f>
        <v>-1</v>
      </c>
      <c r="AL535">
        <f>MonsterCharacter!F535</f>
        <v>10</v>
      </c>
      <c r="AM535">
        <f>MonsterCharacter!G535</f>
        <v>938</v>
      </c>
    </row>
    <row r="536" spans="1:39">
      <c r="A536" s="1" t="str">
        <f>MonsterCharacter!A536</f>
        <v>0B107</v>
      </c>
      <c r="B536" s="1" t="str">
        <f>MonsterCharacter!B536</f>
        <v>Даган</v>
      </c>
      <c r="C536">
        <f>MonsterCharacter!E536</f>
        <v>-1</v>
      </c>
      <c r="D536">
        <f>MonsterCharacter!D536</f>
        <v>2</v>
      </c>
      <c r="E536">
        <f>MonsterCharacter!V536</f>
        <v>66</v>
      </c>
      <c r="F536">
        <v>0</v>
      </c>
      <c r="G536">
        <f>MonsterCharacter!CD536</f>
        <v>2058600</v>
      </c>
      <c r="H536">
        <f>MonsterCharacter!CG536</f>
        <v>2034</v>
      </c>
      <c r="I536">
        <f>MonsterCharacter!AG536</f>
        <v>0</v>
      </c>
      <c r="J536">
        <f>MonsterCharacter!CO536</f>
        <v>90</v>
      </c>
      <c r="K536">
        <f>MonsterCharacter!CR536</f>
        <v>5</v>
      </c>
      <c r="L536">
        <f>MonsterCharacter!CS536</f>
        <v>8</v>
      </c>
      <c r="M536">
        <f>MonsterCharacter!CV536</f>
        <v>54</v>
      </c>
      <c r="N536">
        <v>0</v>
      </c>
      <c r="O536" s="1">
        <v>1.7999999523200001</v>
      </c>
      <c r="P536">
        <v>0</v>
      </c>
      <c r="Q536">
        <f>MonsterCharacter!W536</f>
        <v>1</v>
      </c>
      <c r="R536" s="1" t="str">
        <f>MonsterCharacter!C536</f>
        <v>114</v>
      </c>
      <c r="S536">
        <f>MonsterCharacter!EX536</f>
        <v>21</v>
      </c>
      <c r="T536">
        <f>MonsterCharacter!EY536</f>
        <v>257</v>
      </c>
      <c r="U536">
        <f>IF(MonsterCharacter!DH536=0,0,1)</f>
        <v>1</v>
      </c>
      <c r="V536">
        <f>IF((MonsterCharacter!AT536=0)*AND(MonsterCharacter!AU536=0)*AND(MonsterCharacter!AV536=0)*AND(MonsterCharacter!AW536=0),-1,IF((MonsterCharacter!AT536&gt;=MonsterCharacter!AU536)*AND(MonsterCharacter!AT536&gt;=MonsterCharacter!AV536)*AND(MonsterCharacter!AT536&gt;=MonsterCharacter!AW536),0,IF((MonsterCharacter!AU536&gt;=MonsterCharacter!AT536)*AND(MonsterCharacter!AU536&gt;=MonsterCharacter!AV536)*AND(MonsterCharacter!AU536&gt;=MonsterCharacter!AW536),1,IF((MonsterCharacter!AV536&gt;=MonsterCharacter!AT536)*AND(MonsterCharacter!AV536&gt;=MonsterCharacter!AU536)*AND(MonsterCharacter!AV536&gt;=MonsterCharacter!AW536),2,3))))</f>
        <v>0</v>
      </c>
      <c r="W536" s="1" t="str">
        <f>MonsterCharacter!AX536</f>
        <v>00085</v>
      </c>
      <c r="X536" s="1" t="str">
        <f>MonsterCharacter!AY536</f>
        <v>00086</v>
      </c>
      <c r="Y536" s="1" t="str">
        <f>MonsterCharacter!AZ536</f>
        <v>00087</v>
      </c>
      <c r="Z536" s="1" t="str">
        <f>MonsterCharacter!BA536</f>
        <v>-1</v>
      </c>
      <c r="AA536" s="1" t="str">
        <f>MonsterCharacter!BB536</f>
        <v>-1</v>
      </c>
      <c r="AB536" s="1" t="str">
        <f>MonsterCharacter!BC536</f>
        <v>-1</v>
      </c>
      <c r="AC536" s="1" t="str">
        <f>MonsterCharacter!BD536</f>
        <v>-1</v>
      </c>
      <c r="AD536" s="1" t="str">
        <f>MonsterCharacter!BE536</f>
        <v>-1</v>
      </c>
      <c r="AE536" s="1" t="str">
        <f>MonsterCharacter!BF536</f>
        <v>-1</v>
      </c>
      <c r="AF536" s="1" t="str">
        <f>MonsterCharacter!BG536</f>
        <v>-1</v>
      </c>
      <c r="AG536" s="1" t="str">
        <f>MonsterCharacter!BH536</f>
        <v>-1</v>
      </c>
      <c r="AH536" s="1" t="str">
        <f>MonsterCharacter!BI536</f>
        <v>-1</v>
      </c>
      <c r="AI536" s="1" t="str">
        <f>MonsterCharacter!BJ536</f>
        <v>-1</v>
      </c>
      <c r="AJ536" s="1" t="str">
        <f>MonsterCharacter!BK536</f>
        <v>-1</v>
      </c>
      <c r="AK536" s="1" t="str">
        <f>MonsterCharacter!BL536</f>
        <v>-1</v>
      </c>
      <c r="AL536">
        <f>MonsterCharacter!F536</f>
        <v>10</v>
      </c>
      <c r="AM536">
        <f>MonsterCharacter!G536</f>
        <v>924</v>
      </c>
    </row>
    <row r="537" spans="1:39">
      <c r="A537" s="1" t="str">
        <f>MonsterCharacter!A537</f>
        <v>0B207</v>
      </c>
      <c r="B537" s="1" t="str">
        <f>MonsterCharacter!B537</f>
        <v>Дагон</v>
      </c>
      <c r="C537">
        <f>MonsterCharacter!E537</f>
        <v>-1</v>
      </c>
      <c r="D537">
        <f>MonsterCharacter!D537</f>
        <v>2</v>
      </c>
      <c r="E537">
        <f>MonsterCharacter!V537</f>
        <v>65</v>
      </c>
      <c r="F537">
        <v>0</v>
      </c>
      <c r="G537">
        <f>MonsterCharacter!CD537</f>
        <v>2017800</v>
      </c>
      <c r="H537">
        <f>MonsterCharacter!CG537</f>
        <v>2034</v>
      </c>
      <c r="I537">
        <f>MonsterCharacter!AG537</f>
        <v>0</v>
      </c>
      <c r="J537">
        <f>MonsterCharacter!CO537</f>
        <v>80</v>
      </c>
      <c r="K537">
        <f>MonsterCharacter!CR537</f>
        <v>5</v>
      </c>
      <c r="L537">
        <f>MonsterCharacter!CS537</f>
        <v>8</v>
      </c>
      <c r="M537">
        <f>MonsterCharacter!CV537</f>
        <v>40</v>
      </c>
      <c r="N537">
        <v>0</v>
      </c>
      <c r="O537" s="1">
        <v>1.6000000238400001</v>
      </c>
      <c r="P537">
        <v>0</v>
      </c>
      <c r="Q537">
        <f>MonsterCharacter!W537</f>
        <v>1</v>
      </c>
      <c r="R537" s="1" t="str">
        <f>MonsterCharacter!C537</f>
        <v>115</v>
      </c>
      <c r="S537">
        <f>MonsterCharacter!EX537</f>
        <v>14</v>
      </c>
      <c r="T537">
        <f>MonsterCharacter!EY537</f>
        <v>513</v>
      </c>
      <c r="U537">
        <f>IF(MonsterCharacter!DH537=0,0,1)</f>
        <v>1</v>
      </c>
      <c r="V537">
        <f>IF((MonsterCharacter!AT537=0)*AND(MonsterCharacter!AU537=0)*AND(MonsterCharacter!AV537=0)*AND(MonsterCharacter!AW537=0),-1,IF((MonsterCharacter!AT537&gt;=MonsterCharacter!AU537)*AND(MonsterCharacter!AT537&gt;=MonsterCharacter!AV537)*AND(MonsterCharacter!AT537&gt;=MonsterCharacter!AW537),0,IF((MonsterCharacter!AU537&gt;=MonsterCharacter!AT537)*AND(MonsterCharacter!AU537&gt;=MonsterCharacter!AV537)*AND(MonsterCharacter!AU537&gt;=MonsterCharacter!AW537),1,IF((MonsterCharacter!AV537&gt;=MonsterCharacter!AT537)*AND(MonsterCharacter!AV537&gt;=MonsterCharacter!AU537)*AND(MonsterCharacter!AV537&gt;=MonsterCharacter!AW537),2,3))))</f>
        <v>0</v>
      </c>
      <c r="W537" s="1" t="str">
        <f>MonsterCharacter!AX537</f>
        <v>00088</v>
      </c>
      <c r="X537" s="1" t="str">
        <f>MonsterCharacter!AY537</f>
        <v>00089</v>
      </c>
      <c r="Y537" s="1" t="str">
        <f>MonsterCharacter!AZ537</f>
        <v>00090</v>
      </c>
      <c r="Z537" s="1" t="str">
        <f>MonsterCharacter!BA537</f>
        <v>-1</v>
      </c>
      <c r="AA537" s="1" t="str">
        <f>MonsterCharacter!BB537</f>
        <v>-1</v>
      </c>
      <c r="AB537" s="1" t="str">
        <f>MonsterCharacter!BC537</f>
        <v>-1</v>
      </c>
      <c r="AC537" s="1" t="str">
        <f>MonsterCharacter!BD537</f>
        <v>-1</v>
      </c>
      <c r="AD537" s="1" t="str">
        <f>MonsterCharacter!BE537</f>
        <v>-1</v>
      </c>
      <c r="AE537" s="1" t="str">
        <f>MonsterCharacter!BF537</f>
        <v>-1</v>
      </c>
      <c r="AF537" s="1" t="str">
        <f>MonsterCharacter!BG537</f>
        <v>-1</v>
      </c>
      <c r="AG537" s="1" t="str">
        <f>MonsterCharacter!BH537</f>
        <v>-1</v>
      </c>
      <c r="AH537" s="1" t="str">
        <f>MonsterCharacter!BI537</f>
        <v>-1</v>
      </c>
      <c r="AI537" s="1" t="str">
        <f>MonsterCharacter!BJ537</f>
        <v>-1</v>
      </c>
      <c r="AJ537" s="1" t="str">
        <f>MonsterCharacter!BK537</f>
        <v>-1</v>
      </c>
      <c r="AK537" s="1" t="str">
        <f>MonsterCharacter!BL537</f>
        <v>-1</v>
      </c>
      <c r="AL537">
        <f>MonsterCharacter!F537</f>
        <v>10</v>
      </c>
      <c r="AM537">
        <f>MonsterCharacter!G537</f>
        <v>910</v>
      </c>
    </row>
    <row r="538" spans="1:39">
      <c r="A538" s="1" t="str">
        <f>MonsterCharacter!A538</f>
        <v>0B30B</v>
      </c>
      <c r="B538" s="1" t="str">
        <f>MonsterCharacter!B538</f>
        <v>Калиана Лучница</v>
      </c>
      <c r="C538">
        <f>MonsterCharacter!E538</f>
        <v>-1</v>
      </c>
      <c r="D538">
        <f>MonsterCharacter!D538</f>
        <v>1</v>
      </c>
      <c r="E538">
        <f>MonsterCharacter!V538</f>
        <v>49</v>
      </c>
      <c r="F538">
        <v>0</v>
      </c>
      <c r="G538">
        <f>MonsterCharacter!CD538</f>
        <v>12850</v>
      </c>
      <c r="H538">
        <f>MonsterCharacter!CG538</f>
        <v>2034</v>
      </c>
      <c r="I538">
        <f>MonsterCharacter!AG538</f>
        <v>1</v>
      </c>
      <c r="J538">
        <f>MonsterCharacter!CO538</f>
        <v>150</v>
      </c>
      <c r="K538">
        <f>MonsterCharacter!CR538</f>
        <v>4</v>
      </c>
      <c r="L538">
        <f>MonsterCharacter!CS538</f>
        <v>6</v>
      </c>
      <c r="M538">
        <f>MonsterCharacter!CV538</f>
        <v>40</v>
      </c>
      <c r="N538">
        <v>0</v>
      </c>
      <c r="O538" s="1" t="s">
        <v>162</v>
      </c>
      <c r="P538">
        <v>0</v>
      </c>
      <c r="Q538">
        <f>MonsterCharacter!W538</f>
        <v>0</v>
      </c>
      <c r="R538" s="1" t="str">
        <f>MonsterCharacter!C538</f>
        <v>116</v>
      </c>
      <c r="S538">
        <f>MonsterCharacter!EX538</f>
        <v>7</v>
      </c>
      <c r="T538">
        <f>MonsterCharacter!EY538</f>
        <v>257</v>
      </c>
      <c r="U538">
        <f>IF(MonsterCharacter!DH538=0,0,1)</f>
        <v>1</v>
      </c>
      <c r="V538">
        <f>IF((MonsterCharacter!AT538=0)*AND(MonsterCharacter!AU538=0)*AND(MonsterCharacter!AV538=0)*AND(MonsterCharacter!AW538=0),-1,IF((MonsterCharacter!AT538&gt;=MonsterCharacter!AU538)*AND(MonsterCharacter!AT538&gt;=MonsterCharacter!AV538)*AND(MonsterCharacter!AT538&gt;=MonsterCharacter!AW538),0,IF((MonsterCharacter!AU538&gt;=MonsterCharacter!AT538)*AND(MonsterCharacter!AU538&gt;=MonsterCharacter!AV538)*AND(MonsterCharacter!AU538&gt;=MonsterCharacter!AW538),1,IF((MonsterCharacter!AV538&gt;=MonsterCharacter!AT538)*AND(MonsterCharacter!AV538&gt;=MonsterCharacter!AU538)*AND(MonsterCharacter!AV538&gt;=MonsterCharacter!AW538),2,3))))</f>
        <v>1</v>
      </c>
      <c r="W538" s="1" t="str">
        <f>MonsterCharacter!AX538</f>
        <v>00091</v>
      </c>
      <c r="X538" s="1" t="str">
        <f>MonsterCharacter!AY538</f>
        <v>00092</v>
      </c>
      <c r="Y538" s="1" t="str">
        <f>MonsterCharacter!AZ538</f>
        <v>00093</v>
      </c>
      <c r="Z538" s="1" t="str">
        <f>MonsterCharacter!BA538</f>
        <v>-1</v>
      </c>
      <c r="AA538" s="1" t="str">
        <f>MonsterCharacter!BB538</f>
        <v>-1</v>
      </c>
      <c r="AB538" s="1" t="str">
        <f>MonsterCharacter!BC538</f>
        <v>-1</v>
      </c>
      <c r="AC538" s="1" t="str">
        <f>MonsterCharacter!BD538</f>
        <v>-1</v>
      </c>
      <c r="AD538" s="1" t="str">
        <f>MonsterCharacter!BE538</f>
        <v>-1</v>
      </c>
      <c r="AE538" s="1" t="str">
        <f>MonsterCharacter!BF538</f>
        <v>-1</v>
      </c>
      <c r="AF538" s="1" t="str">
        <f>MonsterCharacter!BG538</f>
        <v>-1</v>
      </c>
      <c r="AG538" s="1" t="str">
        <f>MonsterCharacter!BH538</f>
        <v>-1</v>
      </c>
      <c r="AH538" s="1" t="str">
        <f>MonsterCharacter!BI538</f>
        <v>-1</v>
      </c>
      <c r="AI538" s="1" t="str">
        <f>MonsterCharacter!BJ538</f>
        <v>-1</v>
      </c>
      <c r="AJ538" s="1" t="str">
        <f>MonsterCharacter!BK538</f>
        <v>-1</v>
      </c>
      <c r="AK538" s="1" t="str">
        <f>MonsterCharacter!BL538</f>
        <v>-1</v>
      </c>
      <c r="AL538">
        <f>MonsterCharacter!F538</f>
        <v>10</v>
      </c>
      <c r="AM538">
        <f>MonsterCharacter!G538</f>
        <v>98</v>
      </c>
    </row>
    <row r="539" spans="1:39">
      <c r="A539" s="1" t="str">
        <f>MonsterCharacter!A539</f>
        <v>07503</v>
      </c>
      <c r="B539" s="1" t="str">
        <f>MonsterCharacter!B539</f>
        <v xml:space="preserve">Ренегат Диверсант </v>
      </c>
      <c r="C539">
        <f>MonsterCharacter!E539</f>
        <v>-1</v>
      </c>
      <c r="D539">
        <f>MonsterCharacter!D539</f>
        <v>3</v>
      </c>
      <c r="E539">
        <f>MonsterCharacter!V539</f>
        <v>56</v>
      </c>
      <c r="F539">
        <v>0</v>
      </c>
      <c r="G539">
        <f>MonsterCharacter!CD539</f>
        <v>29260</v>
      </c>
      <c r="H539">
        <f>MonsterCharacter!CG539</f>
        <v>1500</v>
      </c>
      <c r="I539">
        <f>MonsterCharacter!AG539</f>
        <v>1</v>
      </c>
      <c r="J539">
        <f>MonsterCharacter!CO539</f>
        <v>150</v>
      </c>
      <c r="K539">
        <f>MonsterCharacter!CR539</f>
        <v>4</v>
      </c>
      <c r="L539">
        <f>MonsterCharacter!CS539</f>
        <v>6</v>
      </c>
      <c r="M539">
        <f>MonsterCharacter!CV539</f>
        <v>40</v>
      </c>
      <c r="N539">
        <v>0</v>
      </c>
      <c r="O539" s="1" t="s">
        <v>162</v>
      </c>
      <c r="P539">
        <v>0</v>
      </c>
      <c r="Q539">
        <f>MonsterCharacter!W539</f>
        <v>0</v>
      </c>
      <c r="R539" s="1" t="str">
        <f>MonsterCharacter!C539</f>
        <v>0C8</v>
      </c>
      <c r="S539">
        <f>MonsterCharacter!EX539</f>
        <v>13</v>
      </c>
      <c r="T539">
        <f>MonsterCharacter!EY539</f>
        <v>514</v>
      </c>
      <c r="U539">
        <f>IF(MonsterCharacter!DH539=0,0,1)</f>
        <v>1</v>
      </c>
      <c r="V539">
        <f>IF((MonsterCharacter!AT539=0)*AND(MonsterCharacter!AU539=0)*AND(MonsterCharacter!AV539=0)*AND(MonsterCharacter!AW539=0),-1,IF((MonsterCharacter!AT539&gt;=MonsterCharacter!AU539)*AND(MonsterCharacter!AT539&gt;=MonsterCharacter!AV539)*AND(MonsterCharacter!AT539&gt;=MonsterCharacter!AW539),0,IF((MonsterCharacter!AU539&gt;=MonsterCharacter!AT539)*AND(MonsterCharacter!AU539&gt;=MonsterCharacter!AV539)*AND(MonsterCharacter!AU539&gt;=MonsterCharacter!AW539),1,IF((MonsterCharacter!AV539&gt;=MonsterCharacter!AT539)*AND(MonsterCharacter!AV539&gt;=MonsterCharacter!AU539)*AND(MonsterCharacter!AV539&gt;=MonsterCharacter!AW539),2,3))))</f>
        <v>3</v>
      </c>
      <c r="W539" s="1" t="str">
        <f>MonsterCharacter!AX539</f>
        <v>-1</v>
      </c>
      <c r="X539" s="1" t="str">
        <f>MonsterCharacter!AY539</f>
        <v>-1</v>
      </c>
      <c r="Y539" s="1" t="str">
        <f>MonsterCharacter!AZ539</f>
        <v>-1</v>
      </c>
      <c r="Z539" s="1" t="str">
        <f>MonsterCharacter!BA539</f>
        <v>-1</v>
      </c>
      <c r="AA539" s="1" t="str">
        <f>MonsterCharacter!BB539</f>
        <v>-1</v>
      </c>
      <c r="AB539" s="1" t="str">
        <f>MonsterCharacter!BC539</f>
        <v>-1</v>
      </c>
      <c r="AC539" s="1" t="str">
        <f>MonsterCharacter!BD539</f>
        <v>-1</v>
      </c>
      <c r="AD539" s="1" t="str">
        <f>MonsterCharacter!BE539</f>
        <v>-1</v>
      </c>
      <c r="AE539" s="1" t="str">
        <f>MonsterCharacter!BF539</f>
        <v>-1</v>
      </c>
      <c r="AF539" s="1" t="str">
        <f>MonsterCharacter!BG539</f>
        <v>-1</v>
      </c>
      <c r="AG539" s="1" t="str">
        <f>MonsterCharacter!BH539</f>
        <v>-1</v>
      </c>
      <c r="AH539" s="1" t="str">
        <f>MonsterCharacter!BI539</f>
        <v>-1</v>
      </c>
      <c r="AI539" s="1" t="str">
        <f>MonsterCharacter!BJ539</f>
        <v>-1</v>
      </c>
      <c r="AJ539" s="1" t="str">
        <f>MonsterCharacter!BK539</f>
        <v>-1</v>
      </c>
      <c r="AK539" s="1" t="str">
        <f>MonsterCharacter!BL539</f>
        <v>-1</v>
      </c>
      <c r="AL539">
        <f>MonsterCharacter!F539</f>
        <v>8</v>
      </c>
      <c r="AM539">
        <f>MonsterCharacter!G539</f>
        <v>224</v>
      </c>
    </row>
    <row r="540" spans="1:39">
      <c r="A540" s="1" t="str">
        <f>MonsterCharacter!A540</f>
        <v>08C1B</v>
      </c>
      <c r="B540" s="1" t="str">
        <f>MonsterCharacter!B540</f>
        <v>Ренегат Волшебник</v>
      </c>
      <c r="C540">
        <f>MonsterCharacter!E540</f>
        <v>-1</v>
      </c>
      <c r="D540">
        <f>MonsterCharacter!D540</f>
        <v>1</v>
      </c>
      <c r="E540">
        <f>MonsterCharacter!V540</f>
        <v>56</v>
      </c>
      <c r="F540">
        <v>0</v>
      </c>
      <c r="G540">
        <f>MonsterCharacter!CD540</f>
        <v>14630</v>
      </c>
      <c r="H540">
        <f>MonsterCharacter!CG540</f>
        <v>1500</v>
      </c>
      <c r="I540">
        <f>MonsterCharacter!AG540</f>
        <v>0</v>
      </c>
      <c r="J540">
        <f>MonsterCharacter!CO540</f>
        <v>25</v>
      </c>
      <c r="K540">
        <f>MonsterCharacter!CR540</f>
        <v>4</v>
      </c>
      <c r="L540">
        <f>MonsterCharacter!CS540</f>
        <v>6</v>
      </c>
      <c r="M540">
        <f>MonsterCharacter!CV540</f>
        <v>40</v>
      </c>
      <c r="N540">
        <v>0</v>
      </c>
      <c r="O540" s="1" t="s">
        <v>162</v>
      </c>
      <c r="P540">
        <v>0</v>
      </c>
      <c r="Q540">
        <f>MonsterCharacter!W540</f>
        <v>0</v>
      </c>
      <c r="R540" s="1" t="str">
        <f>MonsterCharacter!C540</f>
        <v>0DF</v>
      </c>
      <c r="S540">
        <f>MonsterCharacter!EX540</f>
        <v>5</v>
      </c>
      <c r="T540">
        <f>MonsterCharacter!EY540</f>
        <v>2056</v>
      </c>
      <c r="U540">
        <f>IF(MonsterCharacter!DH540=0,0,1)</f>
        <v>1</v>
      </c>
      <c r="V540">
        <f>IF((MonsterCharacter!AT540=0)*AND(MonsterCharacter!AU540=0)*AND(MonsterCharacter!AV540=0)*AND(MonsterCharacter!AW540=0),-1,IF((MonsterCharacter!AT540&gt;=MonsterCharacter!AU540)*AND(MonsterCharacter!AT540&gt;=MonsterCharacter!AV540)*AND(MonsterCharacter!AT540&gt;=MonsterCharacter!AW540),0,IF((MonsterCharacter!AU540&gt;=MonsterCharacter!AT540)*AND(MonsterCharacter!AU540&gt;=MonsterCharacter!AV540)*AND(MonsterCharacter!AU540&gt;=MonsterCharacter!AW540),1,IF((MonsterCharacter!AV540&gt;=MonsterCharacter!AT540)*AND(MonsterCharacter!AV540&gt;=MonsterCharacter!AU540)*AND(MonsterCharacter!AV540&gt;=MonsterCharacter!AW540),2,3))))</f>
        <v>3</v>
      </c>
      <c r="W540" s="1" t="str">
        <f>MonsterCharacter!AX540</f>
        <v>00054</v>
      </c>
      <c r="X540" s="1" t="str">
        <f>MonsterCharacter!AY540</f>
        <v>00055</v>
      </c>
      <c r="Y540" s="1" t="str">
        <f>MonsterCharacter!AZ540</f>
        <v>00056</v>
      </c>
      <c r="Z540" s="1" t="str">
        <f>MonsterCharacter!BA540</f>
        <v>-1</v>
      </c>
      <c r="AA540" s="1" t="str">
        <f>MonsterCharacter!BB540</f>
        <v>-1</v>
      </c>
      <c r="AB540" s="1" t="str">
        <f>MonsterCharacter!BC540</f>
        <v>-1</v>
      </c>
      <c r="AC540" s="1" t="str">
        <f>MonsterCharacter!BD540</f>
        <v>-1</v>
      </c>
      <c r="AD540" s="1" t="str">
        <f>MonsterCharacter!BE540</f>
        <v>-1</v>
      </c>
      <c r="AE540" s="1" t="str">
        <f>MonsterCharacter!BF540</f>
        <v>-1</v>
      </c>
      <c r="AF540" s="1" t="str">
        <f>MonsterCharacter!BG540</f>
        <v>-1</v>
      </c>
      <c r="AG540" s="1" t="str">
        <f>MonsterCharacter!BH540</f>
        <v>-1</v>
      </c>
      <c r="AH540" s="1" t="str">
        <f>MonsterCharacter!BI540</f>
        <v>-1</v>
      </c>
      <c r="AI540" s="1" t="str">
        <f>MonsterCharacter!BJ540</f>
        <v>-1</v>
      </c>
      <c r="AJ540" s="1" t="str">
        <f>MonsterCharacter!BK540</f>
        <v>-1</v>
      </c>
      <c r="AK540" s="1" t="str">
        <f>MonsterCharacter!BL540</f>
        <v>-1</v>
      </c>
      <c r="AL540">
        <f>MonsterCharacter!F540</f>
        <v>8</v>
      </c>
      <c r="AM540">
        <f>MonsterCharacter!G540</f>
        <v>112</v>
      </c>
    </row>
    <row r="541" spans="1:39">
      <c r="A541" s="1" t="str">
        <f>MonsterCharacter!A541</f>
        <v>07F13</v>
      </c>
      <c r="B541" s="1" t="str">
        <f>MonsterCharacter!B541</f>
        <v xml:space="preserve">Ренегат Наемник </v>
      </c>
      <c r="C541">
        <f>MonsterCharacter!E541</f>
        <v>-1</v>
      </c>
      <c r="D541">
        <f>MonsterCharacter!D541</f>
        <v>3</v>
      </c>
      <c r="E541">
        <f>MonsterCharacter!V541</f>
        <v>56</v>
      </c>
      <c r="F541">
        <v>0</v>
      </c>
      <c r="G541">
        <f>MonsterCharacter!CD541</f>
        <v>29260</v>
      </c>
      <c r="H541">
        <f>MonsterCharacter!CG541</f>
        <v>1500</v>
      </c>
      <c r="I541">
        <f>MonsterCharacter!AG541</f>
        <v>1</v>
      </c>
      <c r="J541">
        <f>MonsterCharacter!CO541</f>
        <v>150</v>
      </c>
      <c r="K541">
        <f>MonsterCharacter!CR541</f>
        <v>4</v>
      </c>
      <c r="L541">
        <f>MonsterCharacter!CS541</f>
        <v>6</v>
      </c>
      <c r="M541">
        <f>MonsterCharacter!CV541</f>
        <v>40</v>
      </c>
      <c r="N541">
        <v>0</v>
      </c>
      <c r="O541" s="1" t="s">
        <v>162</v>
      </c>
      <c r="P541">
        <v>0</v>
      </c>
      <c r="Q541">
        <f>MonsterCharacter!W541</f>
        <v>0</v>
      </c>
      <c r="R541" s="1" t="str">
        <f>MonsterCharacter!C541</f>
        <v>0D2</v>
      </c>
      <c r="S541">
        <f>MonsterCharacter!EX541</f>
        <v>7</v>
      </c>
      <c r="T541">
        <f>MonsterCharacter!EY541</f>
        <v>4112</v>
      </c>
      <c r="U541">
        <f>IF(MonsterCharacter!DH541=0,0,1)</f>
        <v>1</v>
      </c>
      <c r="V541">
        <f>IF((MonsterCharacter!AT541=0)*AND(MonsterCharacter!AU541=0)*AND(MonsterCharacter!AV541=0)*AND(MonsterCharacter!AW541=0),-1,IF((MonsterCharacter!AT541&gt;=MonsterCharacter!AU541)*AND(MonsterCharacter!AT541&gt;=MonsterCharacter!AV541)*AND(MonsterCharacter!AT541&gt;=MonsterCharacter!AW541),0,IF((MonsterCharacter!AU541&gt;=MonsterCharacter!AT541)*AND(MonsterCharacter!AU541&gt;=MonsterCharacter!AV541)*AND(MonsterCharacter!AU541&gt;=MonsterCharacter!AW541),1,IF((MonsterCharacter!AV541&gt;=MonsterCharacter!AT541)*AND(MonsterCharacter!AV541&gt;=MonsterCharacter!AU541)*AND(MonsterCharacter!AV541&gt;=MonsterCharacter!AW541),2,3))))</f>
        <v>3</v>
      </c>
      <c r="W541" s="1" t="str">
        <f>MonsterCharacter!AX541</f>
        <v>-1</v>
      </c>
      <c r="X541" s="1" t="str">
        <f>MonsterCharacter!AY541</f>
        <v>-1</v>
      </c>
      <c r="Y541" s="1" t="str">
        <f>MonsterCharacter!AZ541</f>
        <v>-1</v>
      </c>
      <c r="Z541" s="1" t="str">
        <f>MonsterCharacter!BA541</f>
        <v>-1</v>
      </c>
      <c r="AA541" s="1" t="str">
        <f>MonsterCharacter!BB541</f>
        <v>-1</v>
      </c>
      <c r="AB541" s="1" t="str">
        <f>MonsterCharacter!BC541</f>
        <v>-1</v>
      </c>
      <c r="AC541" s="1" t="str">
        <f>MonsterCharacter!BD541</f>
        <v>-1</v>
      </c>
      <c r="AD541" s="1" t="str">
        <f>MonsterCharacter!BE541</f>
        <v>-1</v>
      </c>
      <c r="AE541" s="1" t="str">
        <f>MonsterCharacter!BF541</f>
        <v>-1</v>
      </c>
      <c r="AF541" s="1" t="str">
        <f>MonsterCharacter!BG541</f>
        <v>-1</v>
      </c>
      <c r="AG541" s="1" t="str">
        <f>MonsterCharacter!BH541</f>
        <v>-1</v>
      </c>
      <c r="AH541" s="1" t="str">
        <f>MonsterCharacter!BI541</f>
        <v>-1</v>
      </c>
      <c r="AI541" s="1" t="str">
        <f>MonsterCharacter!BJ541</f>
        <v>-1</v>
      </c>
      <c r="AJ541" s="1" t="str">
        <f>MonsterCharacter!BK541</f>
        <v>-1</v>
      </c>
      <c r="AK541" s="1" t="str">
        <f>MonsterCharacter!BL541</f>
        <v>-1</v>
      </c>
      <c r="AL541">
        <f>MonsterCharacter!F541</f>
        <v>8</v>
      </c>
      <c r="AM541">
        <f>MonsterCharacter!G541</f>
        <v>224</v>
      </c>
    </row>
    <row r="542" spans="1:39">
      <c r="A542" s="1" t="str">
        <f>MonsterCharacter!A542</f>
        <v>0892B</v>
      </c>
      <c r="B542" s="1" t="str">
        <f>MonsterCharacter!B542</f>
        <v>Ренегат Чернокнижник</v>
      </c>
      <c r="C542">
        <f>MonsterCharacter!E542</f>
        <v>-1</v>
      </c>
      <c r="D542">
        <f>MonsterCharacter!D542</f>
        <v>1</v>
      </c>
      <c r="E542">
        <f>MonsterCharacter!V542</f>
        <v>56</v>
      </c>
      <c r="F542">
        <v>0</v>
      </c>
      <c r="G542">
        <f>MonsterCharacter!CD542</f>
        <v>14630</v>
      </c>
      <c r="H542">
        <f>MonsterCharacter!CG542</f>
        <v>1500</v>
      </c>
      <c r="I542">
        <f>MonsterCharacter!AG542</f>
        <v>1</v>
      </c>
      <c r="J542">
        <f>MonsterCharacter!CO542</f>
        <v>150</v>
      </c>
      <c r="K542">
        <f>MonsterCharacter!CR542</f>
        <v>4</v>
      </c>
      <c r="L542">
        <f>MonsterCharacter!CS542</f>
        <v>6</v>
      </c>
      <c r="M542">
        <f>MonsterCharacter!CV542</f>
        <v>40</v>
      </c>
      <c r="N542">
        <v>0</v>
      </c>
      <c r="O542" s="1" t="s">
        <v>162</v>
      </c>
      <c r="P542">
        <v>0</v>
      </c>
      <c r="Q542">
        <f>MonsterCharacter!W542</f>
        <v>0</v>
      </c>
      <c r="R542" s="1" t="str">
        <f>MonsterCharacter!C542</f>
        <v>0DC</v>
      </c>
      <c r="S542">
        <f>MonsterCharacter!EX542</f>
        <v>7</v>
      </c>
      <c r="T542">
        <f>MonsterCharacter!EY542</f>
        <v>4112</v>
      </c>
      <c r="U542">
        <f>IF(MonsterCharacter!DH542=0,0,1)</f>
        <v>1</v>
      </c>
      <c r="V542">
        <f>IF((MonsterCharacter!AT542=0)*AND(MonsterCharacter!AU542=0)*AND(MonsterCharacter!AV542=0)*AND(MonsterCharacter!AW542=0),-1,IF((MonsterCharacter!AT542&gt;=MonsterCharacter!AU542)*AND(MonsterCharacter!AT542&gt;=MonsterCharacter!AV542)*AND(MonsterCharacter!AT542&gt;=MonsterCharacter!AW542),0,IF((MonsterCharacter!AU542&gt;=MonsterCharacter!AT542)*AND(MonsterCharacter!AU542&gt;=MonsterCharacter!AV542)*AND(MonsterCharacter!AU542&gt;=MonsterCharacter!AW542),1,IF((MonsterCharacter!AV542&gt;=MonsterCharacter!AT542)*AND(MonsterCharacter!AV542&gt;=MonsterCharacter!AU542)*AND(MonsterCharacter!AV542&gt;=MonsterCharacter!AW542),2,3))))</f>
        <v>3</v>
      </c>
      <c r="W542" s="1" t="str">
        <f>MonsterCharacter!AX542</f>
        <v>00094</v>
      </c>
      <c r="X542" s="1" t="str">
        <f>MonsterCharacter!AY542</f>
        <v>00095</v>
      </c>
      <c r="Y542" s="1" t="str">
        <f>MonsterCharacter!AZ542</f>
        <v>-1</v>
      </c>
      <c r="Z542" s="1" t="str">
        <f>MonsterCharacter!BA542</f>
        <v>-1</v>
      </c>
      <c r="AA542" s="1" t="str">
        <f>MonsterCharacter!BB542</f>
        <v>-1</v>
      </c>
      <c r="AB542" s="1" t="str">
        <f>MonsterCharacter!BC542</f>
        <v>-1</v>
      </c>
      <c r="AC542" s="1" t="str">
        <f>MonsterCharacter!BD542</f>
        <v>-1</v>
      </c>
      <c r="AD542" s="1" t="str">
        <f>MonsterCharacter!BE542</f>
        <v>-1</v>
      </c>
      <c r="AE542" s="1" t="str">
        <f>MonsterCharacter!BF542</f>
        <v>-1</v>
      </c>
      <c r="AF542" s="1" t="str">
        <f>MonsterCharacter!BG542</f>
        <v>-1</v>
      </c>
      <c r="AG542" s="1" t="str">
        <f>MonsterCharacter!BH542</f>
        <v>-1</v>
      </c>
      <c r="AH542" s="1" t="str">
        <f>MonsterCharacter!BI542</f>
        <v>-1</v>
      </c>
      <c r="AI542" s="1" t="str">
        <f>MonsterCharacter!BJ542</f>
        <v>-1</v>
      </c>
      <c r="AJ542" s="1" t="str">
        <f>MonsterCharacter!BK542</f>
        <v>-1</v>
      </c>
      <c r="AK542" s="1" t="str">
        <f>MonsterCharacter!BL542</f>
        <v>-1</v>
      </c>
      <c r="AL542">
        <f>MonsterCharacter!F542</f>
        <v>8</v>
      </c>
      <c r="AM542">
        <f>MonsterCharacter!G542</f>
        <v>112</v>
      </c>
    </row>
    <row r="543" spans="1:39">
      <c r="A543" s="1" t="str">
        <f>MonsterCharacter!A543</f>
        <v>08013</v>
      </c>
      <c r="B543" s="1" t="str">
        <f>MonsterCharacter!B543</f>
        <v xml:space="preserve">Ренегат Дементер </v>
      </c>
      <c r="C543">
        <f>MonsterCharacter!E543</f>
        <v>-1</v>
      </c>
      <c r="D543">
        <f>MonsterCharacter!D543</f>
        <v>3</v>
      </c>
      <c r="E543">
        <f>MonsterCharacter!V543</f>
        <v>56</v>
      </c>
      <c r="F543">
        <v>0</v>
      </c>
      <c r="G543">
        <f>MonsterCharacter!CD543</f>
        <v>29260</v>
      </c>
      <c r="H543">
        <f>MonsterCharacter!CG543</f>
        <v>1500</v>
      </c>
      <c r="I543">
        <f>MonsterCharacter!AG543</f>
        <v>1</v>
      </c>
      <c r="J543">
        <f>MonsterCharacter!CO543</f>
        <v>150</v>
      </c>
      <c r="K543">
        <f>MonsterCharacter!CR543</f>
        <v>4</v>
      </c>
      <c r="L543">
        <f>MonsterCharacter!CS543</f>
        <v>6</v>
      </c>
      <c r="M543">
        <f>MonsterCharacter!CV543</f>
        <v>40</v>
      </c>
      <c r="N543">
        <v>0</v>
      </c>
      <c r="O543" s="1" t="s">
        <v>162</v>
      </c>
      <c r="P543">
        <v>0</v>
      </c>
      <c r="Q543">
        <f>MonsterCharacter!W543</f>
        <v>0</v>
      </c>
      <c r="R543" s="1" t="str">
        <f>MonsterCharacter!C543</f>
        <v>0D3</v>
      </c>
      <c r="S543">
        <f>MonsterCharacter!EX543</f>
        <v>15</v>
      </c>
      <c r="T543">
        <f>MonsterCharacter!EY543</f>
        <v>4112</v>
      </c>
      <c r="U543">
        <f>IF(MonsterCharacter!DH543=0,0,1)</f>
        <v>1</v>
      </c>
      <c r="V543">
        <f>IF((MonsterCharacter!AT543=0)*AND(MonsterCharacter!AU543=0)*AND(MonsterCharacter!AV543=0)*AND(MonsterCharacter!AW543=0),-1,IF((MonsterCharacter!AT543&gt;=MonsterCharacter!AU543)*AND(MonsterCharacter!AT543&gt;=MonsterCharacter!AV543)*AND(MonsterCharacter!AT543&gt;=MonsterCharacter!AW543),0,IF((MonsterCharacter!AU543&gt;=MonsterCharacter!AT543)*AND(MonsterCharacter!AU543&gt;=MonsterCharacter!AV543)*AND(MonsterCharacter!AU543&gt;=MonsterCharacter!AW543),1,IF((MonsterCharacter!AV543&gt;=MonsterCharacter!AT543)*AND(MonsterCharacter!AV543&gt;=MonsterCharacter!AU543)*AND(MonsterCharacter!AV543&gt;=MonsterCharacter!AW543),2,3))))</f>
        <v>3</v>
      </c>
      <c r="W543" s="1" t="str">
        <f>MonsterCharacter!AX543</f>
        <v>-1</v>
      </c>
      <c r="X543" s="1" t="str">
        <f>MonsterCharacter!AY543</f>
        <v>-1</v>
      </c>
      <c r="Y543" s="1" t="str">
        <f>MonsterCharacter!AZ543</f>
        <v>-1</v>
      </c>
      <c r="Z543" s="1" t="str">
        <f>MonsterCharacter!BA543</f>
        <v>-1</v>
      </c>
      <c r="AA543" s="1" t="str">
        <f>MonsterCharacter!BB543</f>
        <v>-1</v>
      </c>
      <c r="AB543" s="1" t="str">
        <f>MonsterCharacter!BC543</f>
        <v>-1</v>
      </c>
      <c r="AC543" s="1" t="str">
        <f>MonsterCharacter!BD543</f>
        <v>-1</v>
      </c>
      <c r="AD543" s="1" t="str">
        <f>MonsterCharacter!BE543</f>
        <v>-1</v>
      </c>
      <c r="AE543" s="1" t="str">
        <f>MonsterCharacter!BF543</f>
        <v>-1</v>
      </c>
      <c r="AF543" s="1" t="str">
        <f>MonsterCharacter!BG543</f>
        <v>-1</v>
      </c>
      <c r="AG543" s="1" t="str">
        <f>MonsterCharacter!BH543</f>
        <v>-1</v>
      </c>
      <c r="AH543" s="1" t="str">
        <f>MonsterCharacter!BI543</f>
        <v>-1</v>
      </c>
      <c r="AI543" s="1" t="str">
        <f>MonsterCharacter!BJ543</f>
        <v>-1</v>
      </c>
      <c r="AJ543" s="1" t="str">
        <f>MonsterCharacter!BK543</f>
        <v>-1</v>
      </c>
      <c r="AK543" s="1" t="str">
        <f>MonsterCharacter!BL543</f>
        <v>-1</v>
      </c>
      <c r="AL543">
        <f>MonsterCharacter!F543</f>
        <v>8</v>
      </c>
      <c r="AM543">
        <f>MonsterCharacter!G543</f>
        <v>224</v>
      </c>
    </row>
    <row r="544" spans="1:39">
      <c r="A544" s="1" t="str">
        <f>MonsterCharacter!A544</f>
        <v>08B13</v>
      </c>
      <c r="B544" s="1" t="str">
        <f>MonsterCharacter!B544</f>
        <v xml:space="preserve">Ренегат Защитник </v>
      </c>
      <c r="C544">
        <f>MonsterCharacter!E544</f>
        <v>-1</v>
      </c>
      <c r="D544">
        <f>MonsterCharacter!D544</f>
        <v>4</v>
      </c>
      <c r="E544">
        <f>MonsterCharacter!V544</f>
        <v>57</v>
      </c>
      <c r="F544">
        <v>0</v>
      </c>
      <c r="G544">
        <f>MonsterCharacter!CD544</f>
        <v>59240</v>
      </c>
      <c r="H544">
        <f>MonsterCharacter!CG544</f>
        <v>1500</v>
      </c>
      <c r="I544">
        <f>MonsterCharacter!AG544</f>
        <v>0</v>
      </c>
      <c r="J544">
        <f>MonsterCharacter!CO544</f>
        <v>25</v>
      </c>
      <c r="K544">
        <f>MonsterCharacter!CR544</f>
        <v>4</v>
      </c>
      <c r="L544">
        <f>MonsterCharacter!CS544</f>
        <v>6</v>
      </c>
      <c r="M544">
        <f>MonsterCharacter!CV544</f>
        <v>40</v>
      </c>
      <c r="N544">
        <v>0</v>
      </c>
      <c r="O544" s="1" t="s">
        <v>162</v>
      </c>
      <c r="P544">
        <v>0</v>
      </c>
      <c r="Q544">
        <f>MonsterCharacter!W544</f>
        <v>0</v>
      </c>
      <c r="R544" s="1" t="str">
        <f>MonsterCharacter!C544</f>
        <v>0DE</v>
      </c>
      <c r="S544">
        <f>MonsterCharacter!EX544</f>
        <v>1</v>
      </c>
      <c r="T544">
        <f>MonsterCharacter!EY544</f>
        <v>514</v>
      </c>
      <c r="U544">
        <f>IF(MonsterCharacter!DH544=0,0,1)</f>
        <v>1</v>
      </c>
      <c r="V544">
        <f>IF((MonsterCharacter!AT544=0)*AND(MonsterCharacter!AU544=0)*AND(MonsterCharacter!AV544=0)*AND(MonsterCharacter!AW544=0),-1,IF((MonsterCharacter!AT544&gt;=MonsterCharacter!AU544)*AND(MonsterCharacter!AT544&gt;=MonsterCharacter!AV544)*AND(MonsterCharacter!AT544&gt;=MonsterCharacter!AW544),0,IF((MonsterCharacter!AU544&gt;=MonsterCharacter!AT544)*AND(MonsterCharacter!AU544&gt;=MonsterCharacter!AV544)*AND(MonsterCharacter!AU544&gt;=MonsterCharacter!AW544),1,IF((MonsterCharacter!AV544&gt;=MonsterCharacter!AT544)*AND(MonsterCharacter!AV544&gt;=MonsterCharacter!AU544)*AND(MonsterCharacter!AV544&gt;=MonsterCharacter!AW544),2,3))))</f>
        <v>3</v>
      </c>
      <c r="W544" s="1" t="str">
        <f>MonsterCharacter!AX544</f>
        <v>-1</v>
      </c>
      <c r="X544" s="1" t="str">
        <f>MonsterCharacter!AY544</f>
        <v>-1</v>
      </c>
      <c r="Y544" s="1" t="str">
        <f>MonsterCharacter!AZ544</f>
        <v>-1</v>
      </c>
      <c r="Z544" s="1" t="str">
        <f>MonsterCharacter!BA544</f>
        <v>-1</v>
      </c>
      <c r="AA544" s="1" t="str">
        <f>MonsterCharacter!BB544</f>
        <v>-1</v>
      </c>
      <c r="AB544" s="1" t="str">
        <f>MonsterCharacter!BC544</f>
        <v>-1</v>
      </c>
      <c r="AC544" s="1" t="str">
        <f>MonsterCharacter!BD544</f>
        <v>-1</v>
      </c>
      <c r="AD544" s="1" t="str">
        <f>MonsterCharacter!BE544</f>
        <v>-1</v>
      </c>
      <c r="AE544" s="1" t="str">
        <f>MonsterCharacter!BF544</f>
        <v>-1</v>
      </c>
      <c r="AF544" s="1" t="str">
        <f>MonsterCharacter!BG544</f>
        <v>-1</v>
      </c>
      <c r="AG544" s="1" t="str">
        <f>MonsterCharacter!BH544</f>
        <v>-1</v>
      </c>
      <c r="AH544" s="1" t="str">
        <f>MonsterCharacter!BI544</f>
        <v>-1</v>
      </c>
      <c r="AI544" s="1" t="str">
        <f>MonsterCharacter!BJ544</f>
        <v>-1</v>
      </c>
      <c r="AJ544" s="1" t="str">
        <f>MonsterCharacter!BK544</f>
        <v>-1</v>
      </c>
      <c r="AK544" s="1" t="str">
        <f>MonsterCharacter!BL544</f>
        <v>-1</v>
      </c>
      <c r="AL544">
        <f>MonsterCharacter!F544</f>
        <v>8</v>
      </c>
      <c r="AM544">
        <f>MonsterCharacter!G544</f>
        <v>285</v>
      </c>
    </row>
    <row r="545" spans="1:39">
      <c r="A545" s="1" t="str">
        <f>MonsterCharacter!A545</f>
        <v>08513</v>
      </c>
      <c r="B545" s="1" t="str">
        <f>MonsterCharacter!B545</f>
        <v xml:space="preserve">Ренегат Наблюдатель </v>
      </c>
      <c r="C545">
        <f>MonsterCharacter!E545</f>
        <v>-1</v>
      </c>
      <c r="D545">
        <f>MonsterCharacter!D545</f>
        <v>3</v>
      </c>
      <c r="E545">
        <f>MonsterCharacter!V545</f>
        <v>57</v>
      </c>
      <c r="F545">
        <v>0</v>
      </c>
      <c r="G545">
        <f>MonsterCharacter!CD545</f>
        <v>29620</v>
      </c>
      <c r="H545">
        <f>MonsterCharacter!CG545</f>
        <v>1500</v>
      </c>
      <c r="I545">
        <f>MonsterCharacter!AG545</f>
        <v>1</v>
      </c>
      <c r="J545">
        <f>MonsterCharacter!CO545</f>
        <v>150</v>
      </c>
      <c r="K545">
        <f>MonsterCharacter!CR545</f>
        <v>4</v>
      </c>
      <c r="L545">
        <f>MonsterCharacter!CS545</f>
        <v>6</v>
      </c>
      <c r="M545">
        <f>MonsterCharacter!CV545</f>
        <v>40</v>
      </c>
      <c r="N545">
        <v>0</v>
      </c>
      <c r="O545" s="1" t="s">
        <v>162</v>
      </c>
      <c r="P545">
        <v>0</v>
      </c>
      <c r="Q545">
        <f>MonsterCharacter!W545</f>
        <v>0</v>
      </c>
      <c r="R545" s="1" t="str">
        <f>MonsterCharacter!C545</f>
        <v>0D8</v>
      </c>
      <c r="S545">
        <f>MonsterCharacter!EX545</f>
        <v>17</v>
      </c>
      <c r="T545">
        <f>MonsterCharacter!EY545</f>
        <v>2056</v>
      </c>
      <c r="U545">
        <f>IF(MonsterCharacter!DH545=0,0,1)</f>
        <v>1</v>
      </c>
      <c r="V545">
        <f>IF((MonsterCharacter!AT545=0)*AND(MonsterCharacter!AU545=0)*AND(MonsterCharacter!AV545=0)*AND(MonsterCharacter!AW545=0),-1,IF((MonsterCharacter!AT545&gt;=MonsterCharacter!AU545)*AND(MonsterCharacter!AT545&gt;=MonsterCharacter!AV545)*AND(MonsterCharacter!AT545&gt;=MonsterCharacter!AW545),0,IF((MonsterCharacter!AU545&gt;=MonsterCharacter!AT545)*AND(MonsterCharacter!AU545&gt;=MonsterCharacter!AV545)*AND(MonsterCharacter!AU545&gt;=MonsterCharacter!AW545),1,IF((MonsterCharacter!AV545&gt;=MonsterCharacter!AT545)*AND(MonsterCharacter!AV545&gt;=MonsterCharacter!AU545)*AND(MonsterCharacter!AV545&gt;=MonsterCharacter!AW545),2,3))))</f>
        <v>3</v>
      </c>
      <c r="W545" s="1" t="str">
        <f>MonsterCharacter!AX545</f>
        <v>-1</v>
      </c>
      <c r="X545" s="1" t="str">
        <f>MonsterCharacter!AY545</f>
        <v>-1</v>
      </c>
      <c r="Y545" s="1" t="str">
        <f>MonsterCharacter!AZ545</f>
        <v>-1</v>
      </c>
      <c r="Z545" s="1" t="str">
        <f>MonsterCharacter!BA545</f>
        <v>-1</v>
      </c>
      <c r="AA545" s="1" t="str">
        <f>MonsterCharacter!BB545</f>
        <v>-1</v>
      </c>
      <c r="AB545" s="1" t="str">
        <f>MonsterCharacter!BC545</f>
        <v>-1</v>
      </c>
      <c r="AC545" s="1" t="str">
        <f>MonsterCharacter!BD545</f>
        <v>-1</v>
      </c>
      <c r="AD545" s="1" t="str">
        <f>MonsterCharacter!BE545</f>
        <v>-1</v>
      </c>
      <c r="AE545" s="1" t="str">
        <f>MonsterCharacter!BF545</f>
        <v>-1</v>
      </c>
      <c r="AF545" s="1" t="str">
        <f>MonsterCharacter!BG545</f>
        <v>-1</v>
      </c>
      <c r="AG545" s="1" t="str">
        <f>MonsterCharacter!BH545</f>
        <v>-1</v>
      </c>
      <c r="AH545" s="1" t="str">
        <f>MonsterCharacter!BI545</f>
        <v>-1</v>
      </c>
      <c r="AI545" s="1" t="str">
        <f>MonsterCharacter!BJ545</f>
        <v>-1</v>
      </c>
      <c r="AJ545" s="1" t="str">
        <f>MonsterCharacter!BK545</f>
        <v>-1</v>
      </c>
      <c r="AK545" s="1" t="str">
        <f>MonsterCharacter!BL545</f>
        <v>-1</v>
      </c>
      <c r="AL545">
        <f>MonsterCharacter!F545</f>
        <v>8</v>
      </c>
      <c r="AM545">
        <f>MonsterCharacter!G545</f>
        <v>228</v>
      </c>
    </row>
    <row r="546" spans="1:39">
      <c r="A546" s="1" t="str">
        <f>MonsterCharacter!A546</f>
        <v>08C3B</v>
      </c>
      <c r="B546" s="1" t="str">
        <f>MonsterCharacter!B546</f>
        <v>Ренегат Медиум</v>
      </c>
      <c r="C546">
        <f>MonsterCharacter!E546</f>
        <v>-1</v>
      </c>
      <c r="D546">
        <f>MonsterCharacter!D546</f>
        <v>1</v>
      </c>
      <c r="E546">
        <f>MonsterCharacter!V546</f>
        <v>57</v>
      </c>
      <c r="F546">
        <v>0</v>
      </c>
      <c r="G546">
        <f>MonsterCharacter!CD546</f>
        <v>14810</v>
      </c>
      <c r="H546">
        <f>MonsterCharacter!CG546</f>
        <v>1500</v>
      </c>
      <c r="I546">
        <f>MonsterCharacter!AG546</f>
        <v>0</v>
      </c>
      <c r="J546">
        <f>MonsterCharacter!CO546</f>
        <v>25</v>
      </c>
      <c r="K546">
        <f>MonsterCharacter!CR546</f>
        <v>4</v>
      </c>
      <c r="L546">
        <f>MonsterCharacter!CS546</f>
        <v>6</v>
      </c>
      <c r="M546">
        <f>MonsterCharacter!CV546</f>
        <v>40</v>
      </c>
      <c r="N546">
        <v>0</v>
      </c>
      <c r="O546" s="1" t="s">
        <v>162</v>
      </c>
      <c r="P546">
        <v>0</v>
      </c>
      <c r="Q546">
        <f>MonsterCharacter!W546</f>
        <v>0</v>
      </c>
      <c r="R546" s="1" t="str">
        <f>MonsterCharacter!C546</f>
        <v>0DF</v>
      </c>
      <c r="S546">
        <f>MonsterCharacter!EX546</f>
        <v>5</v>
      </c>
      <c r="T546">
        <f>MonsterCharacter!EY546</f>
        <v>2056</v>
      </c>
      <c r="U546">
        <f>IF(MonsterCharacter!DH546=0,0,1)</f>
        <v>1</v>
      </c>
      <c r="V546">
        <f>IF((MonsterCharacter!AT546=0)*AND(MonsterCharacter!AU546=0)*AND(MonsterCharacter!AV546=0)*AND(MonsterCharacter!AW546=0),-1,IF((MonsterCharacter!AT546&gt;=MonsterCharacter!AU546)*AND(MonsterCharacter!AT546&gt;=MonsterCharacter!AV546)*AND(MonsterCharacter!AT546&gt;=MonsterCharacter!AW546),0,IF((MonsterCharacter!AU546&gt;=MonsterCharacter!AT546)*AND(MonsterCharacter!AU546&gt;=MonsterCharacter!AV546)*AND(MonsterCharacter!AU546&gt;=MonsterCharacter!AW546),1,IF((MonsterCharacter!AV546&gt;=MonsterCharacter!AT546)*AND(MonsterCharacter!AV546&gt;=MonsterCharacter!AU546)*AND(MonsterCharacter!AV546&gt;=MonsterCharacter!AW546),2,3))))</f>
        <v>3</v>
      </c>
      <c r="W546" s="1" t="str">
        <f>MonsterCharacter!AX546</f>
        <v>00096</v>
      </c>
      <c r="X546" s="1" t="str">
        <f>MonsterCharacter!AY546</f>
        <v>00055</v>
      </c>
      <c r="Y546" s="1" t="str">
        <f>MonsterCharacter!AZ546</f>
        <v>00056</v>
      </c>
      <c r="Z546" s="1" t="str">
        <f>MonsterCharacter!BA546</f>
        <v>-1</v>
      </c>
      <c r="AA546" s="1" t="str">
        <f>MonsterCharacter!BB546</f>
        <v>-1</v>
      </c>
      <c r="AB546" s="1" t="str">
        <f>MonsterCharacter!BC546</f>
        <v>-1</v>
      </c>
      <c r="AC546" s="1" t="str">
        <f>MonsterCharacter!BD546</f>
        <v>-1</v>
      </c>
      <c r="AD546" s="1" t="str">
        <f>MonsterCharacter!BE546</f>
        <v>-1</v>
      </c>
      <c r="AE546" s="1" t="str">
        <f>MonsterCharacter!BF546</f>
        <v>-1</v>
      </c>
      <c r="AF546" s="1" t="str">
        <f>MonsterCharacter!BG546</f>
        <v>-1</v>
      </c>
      <c r="AG546" s="1" t="str">
        <f>MonsterCharacter!BH546</f>
        <v>-1</v>
      </c>
      <c r="AH546" s="1" t="str">
        <f>MonsterCharacter!BI546</f>
        <v>-1</v>
      </c>
      <c r="AI546" s="1" t="str">
        <f>MonsterCharacter!BJ546</f>
        <v>-1</v>
      </c>
      <c r="AJ546" s="1" t="str">
        <f>MonsterCharacter!BK546</f>
        <v>-1</v>
      </c>
      <c r="AK546" s="1" t="str">
        <f>MonsterCharacter!BL546</f>
        <v>-1</v>
      </c>
      <c r="AL546">
        <f>MonsterCharacter!F546</f>
        <v>8</v>
      </c>
      <c r="AM546">
        <f>MonsterCharacter!G546</f>
        <v>114</v>
      </c>
    </row>
    <row r="547" spans="1:39">
      <c r="A547" s="1" t="str">
        <f>MonsterCharacter!A547</f>
        <v>08D13</v>
      </c>
      <c r="B547" s="1" t="str">
        <f>MonsterCharacter!B547</f>
        <v xml:space="preserve">Ренегат Рыцарь Смерти </v>
      </c>
      <c r="C547">
        <f>MonsterCharacter!E547</f>
        <v>-1</v>
      </c>
      <c r="D547">
        <f>MonsterCharacter!D547</f>
        <v>4</v>
      </c>
      <c r="E547">
        <f>MonsterCharacter!V547</f>
        <v>57</v>
      </c>
      <c r="F547">
        <v>0</v>
      </c>
      <c r="G547">
        <f>MonsterCharacter!CD547</f>
        <v>59240</v>
      </c>
      <c r="H547">
        <f>MonsterCharacter!CG547</f>
        <v>1500</v>
      </c>
      <c r="I547">
        <f>MonsterCharacter!AG547</f>
        <v>0</v>
      </c>
      <c r="J547">
        <f>MonsterCharacter!CO547</f>
        <v>25</v>
      </c>
      <c r="K547">
        <f>MonsterCharacter!CR547</f>
        <v>4</v>
      </c>
      <c r="L547">
        <f>MonsterCharacter!CS547</f>
        <v>6</v>
      </c>
      <c r="M547">
        <f>MonsterCharacter!CV547</f>
        <v>40</v>
      </c>
      <c r="N547">
        <v>0</v>
      </c>
      <c r="O547" s="1" t="s">
        <v>162</v>
      </c>
      <c r="P547">
        <v>0</v>
      </c>
      <c r="Q547">
        <f>MonsterCharacter!W547</f>
        <v>0</v>
      </c>
      <c r="R547" s="1" t="str">
        <f>MonsterCharacter!C547</f>
        <v>0E0</v>
      </c>
      <c r="S547">
        <f>MonsterCharacter!EX547</f>
        <v>7</v>
      </c>
      <c r="T547">
        <f>MonsterCharacter!EY547</f>
        <v>514</v>
      </c>
      <c r="U547">
        <f>IF(MonsterCharacter!DH547=0,0,1)</f>
        <v>1</v>
      </c>
      <c r="V547">
        <f>IF((MonsterCharacter!AT547=0)*AND(MonsterCharacter!AU547=0)*AND(MonsterCharacter!AV547=0)*AND(MonsterCharacter!AW547=0),-1,IF((MonsterCharacter!AT547&gt;=MonsterCharacter!AU547)*AND(MonsterCharacter!AT547&gt;=MonsterCharacter!AV547)*AND(MonsterCharacter!AT547&gt;=MonsterCharacter!AW547),0,IF((MonsterCharacter!AU547&gt;=MonsterCharacter!AT547)*AND(MonsterCharacter!AU547&gt;=MonsterCharacter!AV547)*AND(MonsterCharacter!AU547&gt;=MonsterCharacter!AW547),1,IF((MonsterCharacter!AV547&gt;=MonsterCharacter!AT547)*AND(MonsterCharacter!AV547&gt;=MonsterCharacter!AU547)*AND(MonsterCharacter!AV547&gt;=MonsterCharacter!AW547),2,3))))</f>
        <v>3</v>
      </c>
      <c r="W547" s="1" t="str">
        <f>MonsterCharacter!AX547</f>
        <v>-1</v>
      </c>
      <c r="X547" s="1" t="str">
        <f>MonsterCharacter!AY547</f>
        <v>-1</v>
      </c>
      <c r="Y547" s="1" t="str">
        <f>MonsterCharacter!AZ547</f>
        <v>-1</v>
      </c>
      <c r="Z547" s="1" t="str">
        <f>MonsterCharacter!BA547</f>
        <v>-1</v>
      </c>
      <c r="AA547" s="1" t="str">
        <f>MonsterCharacter!BB547</f>
        <v>-1</v>
      </c>
      <c r="AB547" s="1" t="str">
        <f>MonsterCharacter!BC547</f>
        <v>-1</v>
      </c>
      <c r="AC547" s="1" t="str">
        <f>MonsterCharacter!BD547</f>
        <v>-1</v>
      </c>
      <c r="AD547" s="1" t="str">
        <f>MonsterCharacter!BE547</f>
        <v>-1</v>
      </c>
      <c r="AE547" s="1" t="str">
        <f>MonsterCharacter!BF547</f>
        <v>-1</v>
      </c>
      <c r="AF547" s="1" t="str">
        <f>MonsterCharacter!BG547</f>
        <v>-1</v>
      </c>
      <c r="AG547" s="1" t="str">
        <f>MonsterCharacter!BH547</f>
        <v>-1</v>
      </c>
      <c r="AH547" s="1" t="str">
        <f>MonsterCharacter!BI547</f>
        <v>-1</v>
      </c>
      <c r="AI547" s="1" t="str">
        <f>MonsterCharacter!BJ547</f>
        <v>-1</v>
      </c>
      <c r="AJ547" s="1" t="str">
        <f>MonsterCharacter!BK547</f>
        <v>-1</v>
      </c>
      <c r="AK547" s="1" t="str">
        <f>MonsterCharacter!BL547</f>
        <v>-1</v>
      </c>
      <c r="AL547">
        <f>MonsterCharacter!F547</f>
        <v>8</v>
      </c>
      <c r="AM547">
        <f>MonsterCharacter!G547</f>
        <v>285</v>
      </c>
    </row>
    <row r="548" spans="1:39">
      <c r="A548" s="1" t="str">
        <f>MonsterCharacter!A548</f>
        <v>08713</v>
      </c>
      <c r="B548" s="1" t="str">
        <f>MonsterCharacter!B548</f>
        <v xml:space="preserve">Ренегат Отступник </v>
      </c>
      <c r="C548">
        <f>MonsterCharacter!E548</f>
        <v>-1</v>
      </c>
      <c r="D548">
        <f>MonsterCharacter!D548</f>
        <v>3</v>
      </c>
      <c r="E548">
        <f>MonsterCharacter!V548</f>
        <v>57</v>
      </c>
      <c r="F548">
        <v>0</v>
      </c>
      <c r="G548">
        <f>MonsterCharacter!CD548</f>
        <v>29620</v>
      </c>
      <c r="H548">
        <f>MonsterCharacter!CG548</f>
        <v>1500</v>
      </c>
      <c r="I548">
        <f>MonsterCharacter!AG548</f>
        <v>1</v>
      </c>
      <c r="J548">
        <f>MonsterCharacter!CO548</f>
        <v>150</v>
      </c>
      <c r="K548">
        <f>MonsterCharacter!CR548</f>
        <v>4</v>
      </c>
      <c r="L548">
        <f>MonsterCharacter!CS548</f>
        <v>6</v>
      </c>
      <c r="M548">
        <f>MonsterCharacter!CV548</f>
        <v>40</v>
      </c>
      <c r="N548">
        <v>0</v>
      </c>
      <c r="O548" s="1" t="s">
        <v>162</v>
      </c>
      <c r="P548">
        <v>0</v>
      </c>
      <c r="Q548">
        <f>MonsterCharacter!W548</f>
        <v>0</v>
      </c>
      <c r="R548" s="1" t="str">
        <f>MonsterCharacter!C548</f>
        <v>0DA</v>
      </c>
      <c r="S548">
        <f>MonsterCharacter!EX548</f>
        <v>13</v>
      </c>
      <c r="T548">
        <f>MonsterCharacter!EY548</f>
        <v>257</v>
      </c>
      <c r="U548">
        <f>IF(MonsterCharacter!DH548=0,0,1)</f>
        <v>1</v>
      </c>
      <c r="V548">
        <f>IF((MonsterCharacter!AT548=0)*AND(MonsterCharacter!AU548=0)*AND(MonsterCharacter!AV548=0)*AND(MonsterCharacter!AW548=0),-1,IF((MonsterCharacter!AT548&gt;=MonsterCharacter!AU548)*AND(MonsterCharacter!AT548&gt;=MonsterCharacter!AV548)*AND(MonsterCharacter!AT548&gt;=MonsterCharacter!AW548),0,IF((MonsterCharacter!AU548&gt;=MonsterCharacter!AT548)*AND(MonsterCharacter!AU548&gt;=MonsterCharacter!AV548)*AND(MonsterCharacter!AU548&gt;=MonsterCharacter!AW548),1,IF((MonsterCharacter!AV548&gt;=MonsterCharacter!AT548)*AND(MonsterCharacter!AV548&gt;=MonsterCharacter!AU548)*AND(MonsterCharacter!AV548&gt;=MonsterCharacter!AW548),2,3))))</f>
        <v>3</v>
      </c>
      <c r="W548" s="1" t="str">
        <f>MonsterCharacter!AX548</f>
        <v>-1</v>
      </c>
      <c r="X548" s="1" t="str">
        <f>MonsterCharacter!AY548</f>
        <v>-1</v>
      </c>
      <c r="Y548" s="1" t="str">
        <f>MonsterCharacter!AZ548</f>
        <v>-1</v>
      </c>
      <c r="Z548" s="1" t="str">
        <f>MonsterCharacter!BA548</f>
        <v>-1</v>
      </c>
      <c r="AA548" s="1" t="str">
        <f>MonsterCharacter!BB548</f>
        <v>-1</v>
      </c>
      <c r="AB548" s="1" t="str">
        <f>MonsterCharacter!BC548</f>
        <v>-1</v>
      </c>
      <c r="AC548" s="1" t="str">
        <f>MonsterCharacter!BD548</f>
        <v>-1</v>
      </c>
      <c r="AD548" s="1" t="str">
        <f>MonsterCharacter!BE548</f>
        <v>-1</v>
      </c>
      <c r="AE548" s="1" t="str">
        <f>MonsterCharacter!BF548</f>
        <v>-1</v>
      </c>
      <c r="AF548" s="1" t="str">
        <f>MonsterCharacter!BG548</f>
        <v>-1</v>
      </c>
      <c r="AG548" s="1" t="str">
        <f>MonsterCharacter!BH548</f>
        <v>-1</v>
      </c>
      <c r="AH548" s="1" t="str">
        <f>MonsterCharacter!BI548</f>
        <v>-1</v>
      </c>
      <c r="AI548" s="1" t="str">
        <f>MonsterCharacter!BJ548</f>
        <v>-1</v>
      </c>
      <c r="AJ548" s="1" t="str">
        <f>MonsterCharacter!BK548</f>
        <v>-1</v>
      </c>
      <c r="AK548" s="1" t="str">
        <f>MonsterCharacter!BL548</f>
        <v>-1</v>
      </c>
      <c r="AL548">
        <f>MonsterCharacter!F548</f>
        <v>8</v>
      </c>
      <c r="AM548">
        <f>MonsterCharacter!G548</f>
        <v>228</v>
      </c>
    </row>
    <row r="549" spans="1:39">
      <c r="A549" s="1" t="str">
        <f>MonsterCharacter!A549</f>
        <v>0891B</v>
      </c>
      <c r="B549" s="1" t="str">
        <f>MonsterCharacter!B549</f>
        <v>Ренегат Пастырь</v>
      </c>
      <c r="C549">
        <f>MonsterCharacter!E549</f>
        <v>-1</v>
      </c>
      <c r="D549">
        <f>MonsterCharacter!D549</f>
        <v>1</v>
      </c>
      <c r="E549">
        <f>MonsterCharacter!V549</f>
        <v>57</v>
      </c>
      <c r="F549">
        <v>0</v>
      </c>
      <c r="G549">
        <f>MonsterCharacter!CD549</f>
        <v>14810</v>
      </c>
      <c r="H549">
        <f>MonsterCharacter!CG549</f>
        <v>1500</v>
      </c>
      <c r="I549">
        <f>MonsterCharacter!AG549</f>
        <v>1</v>
      </c>
      <c r="J549">
        <f>MonsterCharacter!CO549</f>
        <v>150</v>
      </c>
      <c r="K549">
        <f>MonsterCharacter!CR549</f>
        <v>4</v>
      </c>
      <c r="L549">
        <f>MonsterCharacter!CS549</f>
        <v>6</v>
      </c>
      <c r="M549">
        <f>MonsterCharacter!CV549</f>
        <v>40</v>
      </c>
      <c r="N549">
        <v>0</v>
      </c>
      <c r="O549" s="1" t="s">
        <v>162</v>
      </c>
      <c r="P549">
        <v>0</v>
      </c>
      <c r="Q549">
        <f>MonsterCharacter!W549</f>
        <v>0</v>
      </c>
      <c r="R549" s="1" t="str">
        <f>MonsterCharacter!C549</f>
        <v>0DC</v>
      </c>
      <c r="S549">
        <f>MonsterCharacter!EX549</f>
        <v>7</v>
      </c>
      <c r="T549">
        <f>MonsterCharacter!EY549</f>
        <v>4112</v>
      </c>
      <c r="U549">
        <f>IF(MonsterCharacter!DH549=0,0,1)</f>
        <v>1</v>
      </c>
      <c r="V549">
        <f>IF((MonsterCharacter!AT549=0)*AND(MonsterCharacter!AU549=0)*AND(MonsterCharacter!AV549=0)*AND(MonsterCharacter!AW549=0),-1,IF((MonsterCharacter!AT549&gt;=MonsterCharacter!AU549)*AND(MonsterCharacter!AT549&gt;=MonsterCharacter!AV549)*AND(MonsterCharacter!AT549&gt;=MonsterCharacter!AW549),0,IF((MonsterCharacter!AU549&gt;=MonsterCharacter!AT549)*AND(MonsterCharacter!AU549&gt;=MonsterCharacter!AV549)*AND(MonsterCharacter!AU549&gt;=MonsterCharacter!AW549),1,IF((MonsterCharacter!AV549&gt;=MonsterCharacter!AT549)*AND(MonsterCharacter!AV549&gt;=MonsterCharacter!AU549)*AND(MonsterCharacter!AV549&gt;=MonsterCharacter!AW549),2,3))))</f>
        <v>3</v>
      </c>
      <c r="W549" s="1" t="str">
        <f>MonsterCharacter!AX549</f>
        <v>00097</v>
      </c>
      <c r="X549" s="1" t="str">
        <f>MonsterCharacter!AY549</f>
        <v>00098</v>
      </c>
      <c r="Y549" s="1" t="str">
        <f>MonsterCharacter!AZ549</f>
        <v>-1</v>
      </c>
      <c r="Z549" s="1" t="str">
        <f>MonsterCharacter!BA549</f>
        <v>-1</v>
      </c>
      <c r="AA549" s="1" t="str">
        <f>MonsterCharacter!BB549</f>
        <v>-1</v>
      </c>
      <c r="AB549" s="1" t="str">
        <f>MonsterCharacter!BC549</f>
        <v>-1</v>
      </c>
      <c r="AC549" s="1" t="str">
        <f>MonsterCharacter!BD549</f>
        <v>-1</v>
      </c>
      <c r="AD549" s="1" t="str">
        <f>MonsterCharacter!BE549</f>
        <v>-1</v>
      </c>
      <c r="AE549" s="1" t="str">
        <f>MonsterCharacter!BF549</f>
        <v>-1</v>
      </c>
      <c r="AF549" s="1" t="str">
        <f>MonsterCharacter!BG549</f>
        <v>-1</v>
      </c>
      <c r="AG549" s="1" t="str">
        <f>MonsterCharacter!BH549</f>
        <v>-1</v>
      </c>
      <c r="AH549" s="1" t="str">
        <f>MonsterCharacter!BI549</f>
        <v>-1</v>
      </c>
      <c r="AI549" s="1" t="str">
        <f>MonsterCharacter!BJ549</f>
        <v>-1</v>
      </c>
      <c r="AJ549" s="1" t="str">
        <f>MonsterCharacter!BK549</f>
        <v>-1</v>
      </c>
      <c r="AK549" s="1" t="str">
        <f>MonsterCharacter!BL549</f>
        <v>-1</v>
      </c>
      <c r="AL549">
        <f>MonsterCharacter!F549</f>
        <v>8</v>
      </c>
      <c r="AM549">
        <f>MonsterCharacter!G549</f>
        <v>114</v>
      </c>
    </row>
    <row r="550" spans="1:39">
      <c r="A550" s="1" t="str">
        <f>MonsterCharacter!A550</f>
        <v>08E13</v>
      </c>
      <c r="B550" s="1" t="str">
        <f>MonsterCharacter!B550</f>
        <v xml:space="preserve">Ренегат Ландскнехт </v>
      </c>
      <c r="C550">
        <f>MonsterCharacter!E550</f>
        <v>-1</v>
      </c>
      <c r="D550">
        <f>MonsterCharacter!D550</f>
        <v>4</v>
      </c>
      <c r="E550">
        <f>MonsterCharacter!V550</f>
        <v>57</v>
      </c>
      <c r="F550">
        <v>0</v>
      </c>
      <c r="G550">
        <f>MonsterCharacter!CD550</f>
        <v>59240</v>
      </c>
      <c r="H550">
        <f>MonsterCharacter!CG550</f>
        <v>1500</v>
      </c>
      <c r="I550">
        <f>MonsterCharacter!AG550</f>
        <v>0</v>
      </c>
      <c r="J550">
        <f>MonsterCharacter!CO550</f>
        <v>25</v>
      </c>
      <c r="K550">
        <f>MonsterCharacter!CR550</f>
        <v>4</v>
      </c>
      <c r="L550">
        <f>MonsterCharacter!CS550</f>
        <v>6</v>
      </c>
      <c r="M550">
        <f>MonsterCharacter!CV550</f>
        <v>40</v>
      </c>
      <c r="N550">
        <v>0</v>
      </c>
      <c r="O550" s="1" t="s">
        <v>162</v>
      </c>
      <c r="P550">
        <v>0</v>
      </c>
      <c r="Q550">
        <f>MonsterCharacter!W550</f>
        <v>0</v>
      </c>
      <c r="R550" s="1" t="str">
        <f>MonsterCharacter!C550</f>
        <v>0E1</v>
      </c>
      <c r="S550">
        <f>MonsterCharacter!EX550</f>
        <v>2</v>
      </c>
      <c r="T550">
        <f>MonsterCharacter!EY550</f>
        <v>514</v>
      </c>
      <c r="U550">
        <f>IF(MonsterCharacter!DH550=0,0,1)</f>
        <v>1</v>
      </c>
      <c r="V550">
        <f>IF((MonsterCharacter!AT550=0)*AND(MonsterCharacter!AU550=0)*AND(MonsterCharacter!AV550=0)*AND(MonsterCharacter!AW550=0),-1,IF((MonsterCharacter!AT550&gt;=MonsterCharacter!AU550)*AND(MonsterCharacter!AT550&gt;=MonsterCharacter!AV550)*AND(MonsterCharacter!AT550&gt;=MonsterCharacter!AW550),0,IF((MonsterCharacter!AU550&gt;=MonsterCharacter!AT550)*AND(MonsterCharacter!AU550&gt;=MonsterCharacter!AV550)*AND(MonsterCharacter!AU550&gt;=MonsterCharacter!AW550),1,IF((MonsterCharacter!AV550&gt;=MonsterCharacter!AT550)*AND(MonsterCharacter!AV550&gt;=MonsterCharacter!AU550)*AND(MonsterCharacter!AV550&gt;=MonsterCharacter!AW550),2,3))))</f>
        <v>3</v>
      </c>
      <c r="W550" s="1" t="str">
        <f>MonsterCharacter!AX550</f>
        <v>-1</v>
      </c>
      <c r="X550" s="1" t="str">
        <f>MonsterCharacter!AY550</f>
        <v>-1</v>
      </c>
      <c r="Y550" s="1" t="str">
        <f>MonsterCharacter!AZ550</f>
        <v>-1</v>
      </c>
      <c r="Z550" s="1" t="str">
        <f>MonsterCharacter!BA550</f>
        <v>-1</v>
      </c>
      <c r="AA550" s="1" t="str">
        <f>MonsterCharacter!BB550</f>
        <v>-1</v>
      </c>
      <c r="AB550" s="1" t="str">
        <f>MonsterCharacter!BC550</f>
        <v>-1</v>
      </c>
      <c r="AC550" s="1" t="str">
        <f>MonsterCharacter!BD550</f>
        <v>-1</v>
      </c>
      <c r="AD550" s="1" t="str">
        <f>MonsterCharacter!BE550</f>
        <v>-1</v>
      </c>
      <c r="AE550" s="1" t="str">
        <f>MonsterCharacter!BF550</f>
        <v>-1</v>
      </c>
      <c r="AF550" s="1" t="str">
        <f>MonsterCharacter!BG550</f>
        <v>-1</v>
      </c>
      <c r="AG550" s="1" t="str">
        <f>MonsterCharacter!BH550</f>
        <v>-1</v>
      </c>
      <c r="AH550" s="1" t="str">
        <f>MonsterCharacter!BI550</f>
        <v>-1</v>
      </c>
      <c r="AI550" s="1" t="str">
        <f>MonsterCharacter!BJ550</f>
        <v>-1</v>
      </c>
      <c r="AJ550" s="1" t="str">
        <f>MonsterCharacter!BK550</f>
        <v>-1</v>
      </c>
      <c r="AK550" s="1" t="str">
        <f>MonsterCharacter!BL550</f>
        <v>-1</v>
      </c>
      <c r="AL550">
        <f>MonsterCharacter!F550</f>
        <v>8</v>
      </c>
      <c r="AM550">
        <f>MonsterCharacter!G550</f>
        <v>285</v>
      </c>
    </row>
    <row r="551" spans="1:39">
      <c r="A551" s="1" t="str">
        <f>MonsterCharacter!A551</f>
        <v>08023</v>
      </c>
      <c r="B551" s="1" t="str">
        <f>MonsterCharacter!B551</f>
        <v xml:space="preserve">Ренегат Фантом </v>
      </c>
      <c r="C551">
        <f>MonsterCharacter!E551</f>
        <v>-1</v>
      </c>
      <c r="D551">
        <f>MonsterCharacter!D551</f>
        <v>3</v>
      </c>
      <c r="E551">
        <f>MonsterCharacter!V551</f>
        <v>57</v>
      </c>
      <c r="F551">
        <v>0</v>
      </c>
      <c r="G551">
        <f>MonsterCharacter!CD551</f>
        <v>29620</v>
      </c>
      <c r="H551">
        <f>MonsterCharacter!CG551</f>
        <v>1500</v>
      </c>
      <c r="I551">
        <f>MonsterCharacter!AG551</f>
        <v>1</v>
      </c>
      <c r="J551">
        <f>MonsterCharacter!CO551</f>
        <v>150</v>
      </c>
      <c r="K551">
        <f>MonsterCharacter!CR551</f>
        <v>4</v>
      </c>
      <c r="L551">
        <f>MonsterCharacter!CS551</f>
        <v>6</v>
      </c>
      <c r="M551">
        <f>MonsterCharacter!CV551</f>
        <v>40</v>
      </c>
      <c r="N551">
        <v>0</v>
      </c>
      <c r="O551" s="1" t="s">
        <v>162</v>
      </c>
      <c r="P551">
        <v>0</v>
      </c>
      <c r="Q551">
        <f>MonsterCharacter!W551</f>
        <v>0</v>
      </c>
      <c r="R551" s="1" t="str">
        <f>MonsterCharacter!C551</f>
        <v>0D3</v>
      </c>
      <c r="S551">
        <f>MonsterCharacter!EX551</f>
        <v>15</v>
      </c>
      <c r="T551">
        <f>MonsterCharacter!EY551</f>
        <v>4112</v>
      </c>
      <c r="U551">
        <f>IF(MonsterCharacter!DH551=0,0,1)</f>
        <v>1</v>
      </c>
      <c r="V551">
        <f>IF((MonsterCharacter!AT551=0)*AND(MonsterCharacter!AU551=0)*AND(MonsterCharacter!AV551=0)*AND(MonsterCharacter!AW551=0),-1,IF((MonsterCharacter!AT551&gt;=MonsterCharacter!AU551)*AND(MonsterCharacter!AT551&gt;=MonsterCharacter!AV551)*AND(MonsterCharacter!AT551&gt;=MonsterCharacter!AW551),0,IF((MonsterCharacter!AU551&gt;=MonsterCharacter!AT551)*AND(MonsterCharacter!AU551&gt;=MonsterCharacter!AV551)*AND(MonsterCharacter!AU551&gt;=MonsterCharacter!AW551),1,IF((MonsterCharacter!AV551&gt;=MonsterCharacter!AT551)*AND(MonsterCharacter!AV551&gt;=MonsterCharacter!AU551)*AND(MonsterCharacter!AV551&gt;=MonsterCharacter!AW551),2,3))))</f>
        <v>3</v>
      </c>
      <c r="W551" s="1" t="str">
        <f>MonsterCharacter!AX551</f>
        <v>-1</v>
      </c>
      <c r="X551" s="1" t="str">
        <f>MonsterCharacter!AY551</f>
        <v>-1</v>
      </c>
      <c r="Y551" s="1" t="str">
        <f>MonsterCharacter!AZ551</f>
        <v>-1</v>
      </c>
      <c r="Z551" s="1" t="str">
        <f>MonsterCharacter!BA551</f>
        <v>-1</v>
      </c>
      <c r="AA551" s="1" t="str">
        <f>MonsterCharacter!BB551</f>
        <v>-1</v>
      </c>
      <c r="AB551" s="1" t="str">
        <f>MonsterCharacter!BC551</f>
        <v>-1</v>
      </c>
      <c r="AC551" s="1" t="str">
        <f>MonsterCharacter!BD551</f>
        <v>-1</v>
      </c>
      <c r="AD551" s="1" t="str">
        <f>MonsterCharacter!BE551</f>
        <v>-1</v>
      </c>
      <c r="AE551" s="1" t="str">
        <f>MonsterCharacter!BF551</f>
        <v>-1</v>
      </c>
      <c r="AF551" s="1" t="str">
        <f>MonsterCharacter!BG551</f>
        <v>-1</v>
      </c>
      <c r="AG551" s="1" t="str">
        <f>MonsterCharacter!BH551</f>
        <v>-1</v>
      </c>
      <c r="AH551" s="1" t="str">
        <f>MonsterCharacter!BI551</f>
        <v>-1</v>
      </c>
      <c r="AI551" s="1" t="str">
        <f>MonsterCharacter!BJ551</f>
        <v>-1</v>
      </c>
      <c r="AJ551" s="1" t="str">
        <f>MonsterCharacter!BK551</f>
        <v>-1</v>
      </c>
      <c r="AK551" s="1" t="str">
        <f>MonsterCharacter!BL551</f>
        <v>-1</v>
      </c>
      <c r="AL551">
        <f>MonsterCharacter!F551</f>
        <v>8</v>
      </c>
      <c r="AM551">
        <f>MonsterCharacter!G551</f>
        <v>228</v>
      </c>
    </row>
    <row r="552" spans="1:39">
      <c r="A552" s="1" t="str">
        <f>MonsterCharacter!A552</f>
        <v>08413</v>
      </c>
      <c r="B552" s="1" t="str">
        <f>MonsterCharacter!B552</f>
        <v xml:space="preserve">Ренегат Берсерк </v>
      </c>
      <c r="C552">
        <f>MonsterCharacter!E552</f>
        <v>-1</v>
      </c>
      <c r="D552">
        <f>MonsterCharacter!D552</f>
        <v>4</v>
      </c>
      <c r="E552">
        <f>MonsterCharacter!V552</f>
        <v>58</v>
      </c>
      <c r="F552">
        <v>0</v>
      </c>
      <c r="G552">
        <f>MonsterCharacter!CD552</f>
        <v>60540</v>
      </c>
      <c r="H552">
        <f>MonsterCharacter!CG552</f>
        <v>1200</v>
      </c>
      <c r="I552">
        <f>MonsterCharacter!AG552</f>
        <v>0</v>
      </c>
      <c r="J552">
        <f>MonsterCharacter!CO552</f>
        <v>25</v>
      </c>
      <c r="K552">
        <f>MonsterCharacter!CR552</f>
        <v>4</v>
      </c>
      <c r="L552">
        <f>MonsterCharacter!CS552</f>
        <v>6</v>
      </c>
      <c r="M552">
        <f>MonsterCharacter!CV552</f>
        <v>40</v>
      </c>
      <c r="N552">
        <v>0</v>
      </c>
      <c r="O552" s="1" t="s">
        <v>162</v>
      </c>
      <c r="P552">
        <v>0</v>
      </c>
      <c r="Q552">
        <f>MonsterCharacter!W552</f>
        <v>0</v>
      </c>
      <c r="R552" s="1" t="str">
        <f>MonsterCharacter!C552</f>
        <v>0D7</v>
      </c>
      <c r="S552">
        <f>MonsterCharacter!EX552</f>
        <v>3</v>
      </c>
      <c r="T552">
        <f>MonsterCharacter!EY552</f>
        <v>514</v>
      </c>
      <c r="U552">
        <f>IF(MonsterCharacter!DH552=0,0,1)</f>
        <v>1</v>
      </c>
      <c r="V552">
        <f>IF((MonsterCharacter!AT552=0)*AND(MonsterCharacter!AU552=0)*AND(MonsterCharacter!AV552=0)*AND(MonsterCharacter!AW552=0),-1,IF((MonsterCharacter!AT552&gt;=MonsterCharacter!AU552)*AND(MonsterCharacter!AT552&gt;=MonsterCharacter!AV552)*AND(MonsterCharacter!AT552&gt;=MonsterCharacter!AW552),0,IF((MonsterCharacter!AU552&gt;=MonsterCharacter!AT552)*AND(MonsterCharacter!AU552&gt;=MonsterCharacter!AV552)*AND(MonsterCharacter!AU552&gt;=MonsterCharacter!AW552),1,IF((MonsterCharacter!AV552&gt;=MonsterCharacter!AT552)*AND(MonsterCharacter!AV552&gt;=MonsterCharacter!AU552)*AND(MonsterCharacter!AV552&gt;=MonsterCharacter!AW552),2,3))))</f>
        <v>3</v>
      </c>
      <c r="W552" s="1" t="str">
        <f>MonsterCharacter!AX552</f>
        <v>-1</v>
      </c>
      <c r="X552" s="1" t="str">
        <f>MonsterCharacter!AY552</f>
        <v>-1</v>
      </c>
      <c r="Y552" s="1" t="str">
        <f>MonsterCharacter!AZ552</f>
        <v>-1</v>
      </c>
      <c r="Z552" s="1" t="str">
        <f>MonsterCharacter!BA552</f>
        <v>-1</v>
      </c>
      <c r="AA552" s="1" t="str">
        <f>MonsterCharacter!BB552</f>
        <v>-1</v>
      </c>
      <c r="AB552" s="1" t="str">
        <f>MonsterCharacter!BC552</f>
        <v>-1</v>
      </c>
      <c r="AC552" s="1" t="str">
        <f>MonsterCharacter!BD552</f>
        <v>-1</v>
      </c>
      <c r="AD552" s="1" t="str">
        <f>MonsterCharacter!BE552</f>
        <v>-1</v>
      </c>
      <c r="AE552" s="1" t="str">
        <f>MonsterCharacter!BF552</f>
        <v>-1</v>
      </c>
      <c r="AF552" s="1" t="str">
        <f>MonsterCharacter!BG552</f>
        <v>-1</v>
      </c>
      <c r="AG552" s="1" t="str">
        <f>MonsterCharacter!BH552</f>
        <v>-1</v>
      </c>
      <c r="AH552" s="1" t="str">
        <f>MonsterCharacter!BI552</f>
        <v>-1</v>
      </c>
      <c r="AI552" s="1" t="str">
        <f>MonsterCharacter!BJ552</f>
        <v>-1</v>
      </c>
      <c r="AJ552" s="1" t="str">
        <f>MonsterCharacter!BK552</f>
        <v>-1</v>
      </c>
      <c r="AK552" s="1" t="str">
        <f>MonsterCharacter!BL552</f>
        <v>-1</v>
      </c>
      <c r="AL552">
        <f>MonsterCharacter!F552</f>
        <v>8</v>
      </c>
      <c r="AM552">
        <f>MonsterCharacter!G552</f>
        <v>290</v>
      </c>
    </row>
    <row r="553" spans="1:39">
      <c r="A553" s="1" t="str">
        <f>MonsterCharacter!A553</f>
        <v>08113</v>
      </c>
      <c r="B553" s="1" t="str">
        <f>MonsterCharacter!B553</f>
        <v xml:space="preserve">Ренегат Шпион </v>
      </c>
      <c r="C553">
        <f>MonsterCharacter!E553</f>
        <v>-1</v>
      </c>
      <c r="D553">
        <f>MonsterCharacter!D553</f>
        <v>3</v>
      </c>
      <c r="E553">
        <f>MonsterCharacter!V553</f>
        <v>58</v>
      </c>
      <c r="F553">
        <v>0</v>
      </c>
      <c r="G553">
        <f>MonsterCharacter!CD553</f>
        <v>30270</v>
      </c>
      <c r="H553">
        <f>MonsterCharacter!CG553</f>
        <v>1200</v>
      </c>
      <c r="I553">
        <f>MonsterCharacter!AG553</f>
        <v>0</v>
      </c>
      <c r="J553">
        <f>MonsterCharacter!CO553</f>
        <v>25</v>
      </c>
      <c r="K553">
        <f>MonsterCharacter!CR553</f>
        <v>4</v>
      </c>
      <c r="L553">
        <f>MonsterCharacter!CS553</f>
        <v>6</v>
      </c>
      <c r="M553">
        <f>MonsterCharacter!CV553</f>
        <v>40</v>
      </c>
      <c r="N553">
        <v>0</v>
      </c>
      <c r="O553" s="1" t="s">
        <v>162</v>
      </c>
      <c r="P553">
        <v>0</v>
      </c>
      <c r="Q553">
        <f>MonsterCharacter!W553</f>
        <v>0</v>
      </c>
      <c r="R553" s="1" t="str">
        <f>MonsterCharacter!C553</f>
        <v>0D4</v>
      </c>
      <c r="S553">
        <f>MonsterCharacter!EX553</f>
        <v>7</v>
      </c>
      <c r="T553">
        <f>MonsterCharacter!EY553</f>
        <v>257</v>
      </c>
      <c r="U553">
        <f>IF(MonsterCharacter!DH553=0,0,1)</f>
        <v>1</v>
      </c>
      <c r="V553">
        <f>IF((MonsterCharacter!AT553=0)*AND(MonsterCharacter!AU553=0)*AND(MonsterCharacter!AV553=0)*AND(MonsterCharacter!AW553=0),-1,IF((MonsterCharacter!AT553&gt;=MonsterCharacter!AU553)*AND(MonsterCharacter!AT553&gt;=MonsterCharacter!AV553)*AND(MonsterCharacter!AT553&gt;=MonsterCharacter!AW553),0,IF((MonsterCharacter!AU553&gt;=MonsterCharacter!AT553)*AND(MonsterCharacter!AU553&gt;=MonsterCharacter!AV553)*AND(MonsterCharacter!AU553&gt;=MonsterCharacter!AW553),1,IF((MonsterCharacter!AV553&gt;=MonsterCharacter!AT553)*AND(MonsterCharacter!AV553&gt;=MonsterCharacter!AU553)*AND(MonsterCharacter!AV553&gt;=MonsterCharacter!AW553),2,3))))</f>
        <v>3</v>
      </c>
      <c r="W553" s="1" t="str">
        <f>MonsterCharacter!AX553</f>
        <v>-1</v>
      </c>
      <c r="X553" s="1" t="str">
        <f>MonsterCharacter!AY553</f>
        <v>-1</v>
      </c>
      <c r="Y553" s="1" t="str">
        <f>MonsterCharacter!AZ553</f>
        <v>-1</v>
      </c>
      <c r="Z553" s="1" t="str">
        <f>MonsterCharacter!BA553</f>
        <v>-1</v>
      </c>
      <c r="AA553" s="1" t="str">
        <f>MonsterCharacter!BB553</f>
        <v>-1</v>
      </c>
      <c r="AB553" s="1" t="str">
        <f>MonsterCharacter!BC553</f>
        <v>-1</v>
      </c>
      <c r="AC553" s="1" t="str">
        <f>MonsterCharacter!BD553</f>
        <v>-1</v>
      </c>
      <c r="AD553" s="1" t="str">
        <f>MonsterCharacter!BE553</f>
        <v>-1</v>
      </c>
      <c r="AE553" s="1" t="str">
        <f>MonsterCharacter!BF553</f>
        <v>-1</v>
      </c>
      <c r="AF553" s="1" t="str">
        <f>MonsterCharacter!BG553</f>
        <v>-1</v>
      </c>
      <c r="AG553" s="1" t="str">
        <f>MonsterCharacter!BH553</f>
        <v>-1</v>
      </c>
      <c r="AH553" s="1" t="str">
        <f>MonsterCharacter!BI553</f>
        <v>-1</v>
      </c>
      <c r="AI553" s="1" t="str">
        <f>MonsterCharacter!BJ553</f>
        <v>-1</v>
      </c>
      <c r="AJ553" s="1" t="str">
        <f>MonsterCharacter!BK553</f>
        <v>-1</v>
      </c>
      <c r="AK553" s="1" t="str">
        <f>MonsterCharacter!BL553</f>
        <v>-1</v>
      </c>
      <c r="AL553">
        <f>MonsterCharacter!F553</f>
        <v>8</v>
      </c>
      <c r="AM553">
        <f>MonsterCharacter!G553</f>
        <v>232</v>
      </c>
    </row>
    <row r="554" spans="1:39">
      <c r="A554" s="1" t="str">
        <f>MonsterCharacter!A554</f>
        <v>08D23</v>
      </c>
      <c r="B554" s="1" t="str">
        <f>MonsterCharacter!B554</f>
        <v xml:space="preserve">Ренегат Хранитель </v>
      </c>
      <c r="C554">
        <f>MonsterCharacter!E554</f>
        <v>-1</v>
      </c>
      <c r="D554">
        <f>MonsterCharacter!D554</f>
        <v>4</v>
      </c>
      <c r="E554">
        <f>MonsterCharacter!V554</f>
        <v>58</v>
      </c>
      <c r="F554">
        <v>0</v>
      </c>
      <c r="G554">
        <f>MonsterCharacter!CD554</f>
        <v>60540</v>
      </c>
      <c r="H554">
        <f>MonsterCharacter!CG554</f>
        <v>1200</v>
      </c>
      <c r="I554">
        <f>MonsterCharacter!AG554</f>
        <v>0</v>
      </c>
      <c r="J554">
        <f>MonsterCharacter!CO554</f>
        <v>25</v>
      </c>
      <c r="K554">
        <f>MonsterCharacter!CR554</f>
        <v>4</v>
      </c>
      <c r="L554">
        <f>MonsterCharacter!CS554</f>
        <v>6</v>
      </c>
      <c r="M554">
        <f>MonsterCharacter!CV554</f>
        <v>40</v>
      </c>
      <c r="N554">
        <v>0</v>
      </c>
      <c r="O554" s="1" t="s">
        <v>162</v>
      </c>
      <c r="P554">
        <v>0</v>
      </c>
      <c r="Q554">
        <f>MonsterCharacter!W554</f>
        <v>0</v>
      </c>
      <c r="R554" s="1" t="str">
        <f>MonsterCharacter!C554</f>
        <v>0E0</v>
      </c>
      <c r="S554">
        <f>MonsterCharacter!EX554</f>
        <v>7</v>
      </c>
      <c r="T554">
        <f>MonsterCharacter!EY554</f>
        <v>514</v>
      </c>
      <c r="U554">
        <f>IF(MonsterCharacter!DH554=0,0,1)</f>
        <v>1</v>
      </c>
      <c r="V554">
        <f>IF((MonsterCharacter!AT554=0)*AND(MonsterCharacter!AU554=0)*AND(MonsterCharacter!AV554=0)*AND(MonsterCharacter!AW554=0),-1,IF((MonsterCharacter!AT554&gt;=MonsterCharacter!AU554)*AND(MonsterCharacter!AT554&gt;=MonsterCharacter!AV554)*AND(MonsterCharacter!AT554&gt;=MonsterCharacter!AW554),0,IF((MonsterCharacter!AU554&gt;=MonsterCharacter!AT554)*AND(MonsterCharacter!AU554&gt;=MonsterCharacter!AV554)*AND(MonsterCharacter!AU554&gt;=MonsterCharacter!AW554),1,IF((MonsterCharacter!AV554&gt;=MonsterCharacter!AT554)*AND(MonsterCharacter!AV554&gt;=MonsterCharacter!AU554)*AND(MonsterCharacter!AV554&gt;=MonsterCharacter!AW554),2,3))))</f>
        <v>3</v>
      </c>
      <c r="W554" s="1" t="str">
        <f>MonsterCharacter!AX554</f>
        <v>-1</v>
      </c>
      <c r="X554" s="1" t="str">
        <f>MonsterCharacter!AY554</f>
        <v>-1</v>
      </c>
      <c r="Y554" s="1" t="str">
        <f>MonsterCharacter!AZ554</f>
        <v>-1</v>
      </c>
      <c r="Z554" s="1" t="str">
        <f>MonsterCharacter!BA554</f>
        <v>-1</v>
      </c>
      <c r="AA554" s="1" t="str">
        <f>MonsterCharacter!BB554</f>
        <v>-1</v>
      </c>
      <c r="AB554" s="1" t="str">
        <f>MonsterCharacter!BC554</f>
        <v>-1</v>
      </c>
      <c r="AC554" s="1" t="str">
        <f>MonsterCharacter!BD554</f>
        <v>-1</v>
      </c>
      <c r="AD554" s="1" t="str">
        <f>MonsterCharacter!BE554</f>
        <v>-1</v>
      </c>
      <c r="AE554" s="1" t="str">
        <f>MonsterCharacter!BF554</f>
        <v>-1</v>
      </c>
      <c r="AF554" s="1" t="str">
        <f>MonsterCharacter!BG554</f>
        <v>-1</v>
      </c>
      <c r="AG554" s="1" t="str">
        <f>MonsterCharacter!BH554</f>
        <v>-1</v>
      </c>
      <c r="AH554" s="1" t="str">
        <f>MonsterCharacter!BI554</f>
        <v>-1</v>
      </c>
      <c r="AI554" s="1" t="str">
        <f>MonsterCharacter!BJ554</f>
        <v>-1</v>
      </c>
      <c r="AJ554" s="1" t="str">
        <f>MonsterCharacter!BK554</f>
        <v>-1</v>
      </c>
      <c r="AK554" s="1" t="str">
        <f>MonsterCharacter!BL554</f>
        <v>-1</v>
      </c>
      <c r="AL554">
        <f>MonsterCharacter!F554</f>
        <v>8</v>
      </c>
      <c r="AM554">
        <f>MonsterCharacter!G554</f>
        <v>290</v>
      </c>
    </row>
    <row r="555" spans="1:39">
      <c r="A555" s="1" t="str">
        <f>MonsterCharacter!A555</f>
        <v>08723</v>
      </c>
      <c r="B555" s="1" t="str">
        <f>MonsterCharacter!B555</f>
        <v xml:space="preserve">Ренегат Ассасин </v>
      </c>
      <c r="C555">
        <f>MonsterCharacter!E555</f>
        <v>-1</v>
      </c>
      <c r="D555">
        <f>MonsterCharacter!D555</f>
        <v>3</v>
      </c>
      <c r="E555">
        <f>MonsterCharacter!V555</f>
        <v>58</v>
      </c>
      <c r="F555">
        <v>0</v>
      </c>
      <c r="G555">
        <f>MonsterCharacter!CD555</f>
        <v>30270</v>
      </c>
      <c r="H555">
        <f>MonsterCharacter!CG555</f>
        <v>1200</v>
      </c>
      <c r="I555">
        <f>MonsterCharacter!AG555</f>
        <v>1</v>
      </c>
      <c r="J555">
        <f>MonsterCharacter!CO555</f>
        <v>150</v>
      </c>
      <c r="K555">
        <f>MonsterCharacter!CR555</f>
        <v>4</v>
      </c>
      <c r="L555">
        <f>MonsterCharacter!CS555</f>
        <v>6</v>
      </c>
      <c r="M555">
        <f>MonsterCharacter!CV555</f>
        <v>40</v>
      </c>
      <c r="N555">
        <v>0</v>
      </c>
      <c r="O555" s="1" t="s">
        <v>162</v>
      </c>
      <c r="P555">
        <v>0</v>
      </c>
      <c r="Q555">
        <f>MonsterCharacter!W555</f>
        <v>0</v>
      </c>
      <c r="R555" s="1" t="str">
        <f>MonsterCharacter!C555</f>
        <v>0DA</v>
      </c>
      <c r="S555">
        <f>MonsterCharacter!EX555</f>
        <v>13</v>
      </c>
      <c r="T555">
        <f>MonsterCharacter!EY555</f>
        <v>257</v>
      </c>
      <c r="U555">
        <f>IF(MonsterCharacter!DH555=0,0,1)</f>
        <v>1</v>
      </c>
      <c r="V555">
        <f>IF((MonsterCharacter!AT555=0)*AND(MonsterCharacter!AU555=0)*AND(MonsterCharacter!AV555=0)*AND(MonsterCharacter!AW555=0),-1,IF((MonsterCharacter!AT555&gt;=MonsterCharacter!AU555)*AND(MonsterCharacter!AT555&gt;=MonsterCharacter!AV555)*AND(MonsterCharacter!AT555&gt;=MonsterCharacter!AW555),0,IF((MonsterCharacter!AU555&gt;=MonsterCharacter!AT555)*AND(MonsterCharacter!AU555&gt;=MonsterCharacter!AV555)*AND(MonsterCharacter!AU555&gt;=MonsterCharacter!AW555),1,IF((MonsterCharacter!AV555&gt;=MonsterCharacter!AT555)*AND(MonsterCharacter!AV555&gt;=MonsterCharacter!AU555)*AND(MonsterCharacter!AV555&gt;=MonsterCharacter!AW555),2,3))))</f>
        <v>3</v>
      </c>
      <c r="W555" s="1" t="str">
        <f>MonsterCharacter!AX555</f>
        <v>-1</v>
      </c>
      <c r="X555" s="1" t="str">
        <f>MonsterCharacter!AY555</f>
        <v>-1</v>
      </c>
      <c r="Y555" s="1" t="str">
        <f>MonsterCharacter!AZ555</f>
        <v>-1</v>
      </c>
      <c r="Z555" s="1" t="str">
        <f>MonsterCharacter!BA555</f>
        <v>-1</v>
      </c>
      <c r="AA555" s="1" t="str">
        <f>MonsterCharacter!BB555</f>
        <v>-1</v>
      </c>
      <c r="AB555" s="1" t="str">
        <f>MonsterCharacter!BC555</f>
        <v>-1</v>
      </c>
      <c r="AC555" s="1" t="str">
        <f>MonsterCharacter!BD555</f>
        <v>-1</v>
      </c>
      <c r="AD555" s="1" t="str">
        <f>MonsterCharacter!BE555</f>
        <v>-1</v>
      </c>
      <c r="AE555" s="1" t="str">
        <f>MonsterCharacter!BF555</f>
        <v>-1</v>
      </c>
      <c r="AF555" s="1" t="str">
        <f>MonsterCharacter!BG555</f>
        <v>-1</v>
      </c>
      <c r="AG555" s="1" t="str">
        <f>MonsterCharacter!BH555</f>
        <v>-1</v>
      </c>
      <c r="AH555" s="1" t="str">
        <f>MonsterCharacter!BI555</f>
        <v>-1</v>
      </c>
      <c r="AI555" s="1" t="str">
        <f>MonsterCharacter!BJ555</f>
        <v>-1</v>
      </c>
      <c r="AJ555" s="1" t="str">
        <f>MonsterCharacter!BK555</f>
        <v>-1</v>
      </c>
      <c r="AK555" s="1" t="str">
        <f>MonsterCharacter!BL555</f>
        <v>-1</v>
      </c>
      <c r="AL555">
        <f>MonsterCharacter!F555</f>
        <v>8</v>
      </c>
      <c r="AM555">
        <f>MonsterCharacter!G555</f>
        <v>232</v>
      </c>
    </row>
    <row r="556" spans="1:39">
      <c r="A556" s="1" t="str">
        <f>MonsterCharacter!A556</f>
        <v>08A23</v>
      </c>
      <c r="B556" s="1" t="str">
        <f>MonsterCharacter!B556</f>
        <v xml:space="preserve">Ренегат Штурмовик </v>
      </c>
      <c r="C556">
        <f>MonsterCharacter!E556</f>
        <v>-1</v>
      </c>
      <c r="D556">
        <f>MonsterCharacter!D556</f>
        <v>4</v>
      </c>
      <c r="E556">
        <f>MonsterCharacter!V556</f>
        <v>58</v>
      </c>
      <c r="F556">
        <v>0</v>
      </c>
      <c r="G556">
        <f>MonsterCharacter!CD556</f>
        <v>60540</v>
      </c>
      <c r="H556">
        <f>MonsterCharacter!CG556</f>
        <v>1200</v>
      </c>
      <c r="I556">
        <f>MonsterCharacter!AG556</f>
        <v>0</v>
      </c>
      <c r="J556">
        <f>MonsterCharacter!CO556</f>
        <v>25</v>
      </c>
      <c r="K556">
        <f>MonsterCharacter!CR556</f>
        <v>4</v>
      </c>
      <c r="L556">
        <f>MonsterCharacter!CS556</f>
        <v>6</v>
      </c>
      <c r="M556">
        <f>MonsterCharacter!CV556</f>
        <v>40</v>
      </c>
      <c r="N556">
        <v>0</v>
      </c>
      <c r="O556" s="1" t="s">
        <v>162</v>
      </c>
      <c r="P556">
        <v>0</v>
      </c>
      <c r="Q556">
        <f>MonsterCharacter!W556</f>
        <v>0</v>
      </c>
      <c r="R556" s="1" t="str">
        <f>MonsterCharacter!C556</f>
        <v>0DD</v>
      </c>
      <c r="S556">
        <f>MonsterCharacter!EX556</f>
        <v>1</v>
      </c>
      <c r="T556">
        <f>MonsterCharacter!EY556</f>
        <v>514</v>
      </c>
      <c r="U556">
        <f>IF(MonsterCharacter!DH556=0,0,1)</f>
        <v>1</v>
      </c>
      <c r="V556">
        <f>IF((MonsterCharacter!AT556=0)*AND(MonsterCharacter!AU556=0)*AND(MonsterCharacter!AV556=0)*AND(MonsterCharacter!AW556=0),-1,IF((MonsterCharacter!AT556&gt;=MonsterCharacter!AU556)*AND(MonsterCharacter!AT556&gt;=MonsterCharacter!AV556)*AND(MonsterCharacter!AT556&gt;=MonsterCharacter!AW556),0,IF((MonsterCharacter!AU556&gt;=MonsterCharacter!AT556)*AND(MonsterCharacter!AU556&gt;=MonsterCharacter!AV556)*AND(MonsterCharacter!AU556&gt;=MonsterCharacter!AW556),1,IF((MonsterCharacter!AV556&gt;=MonsterCharacter!AT556)*AND(MonsterCharacter!AV556&gt;=MonsterCharacter!AU556)*AND(MonsterCharacter!AV556&gt;=MonsterCharacter!AW556),2,3))))</f>
        <v>3</v>
      </c>
      <c r="W556" s="1" t="str">
        <f>MonsterCharacter!AX556</f>
        <v>-1</v>
      </c>
      <c r="X556" s="1" t="str">
        <f>MonsterCharacter!AY556</f>
        <v>-1</v>
      </c>
      <c r="Y556" s="1" t="str">
        <f>MonsterCharacter!AZ556</f>
        <v>-1</v>
      </c>
      <c r="Z556" s="1" t="str">
        <f>MonsterCharacter!BA556</f>
        <v>-1</v>
      </c>
      <c r="AA556" s="1" t="str">
        <f>MonsterCharacter!BB556</f>
        <v>-1</v>
      </c>
      <c r="AB556" s="1" t="str">
        <f>MonsterCharacter!BC556</f>
        <v>-1</v>
      </c>
      <c r="AC556" s="1" t="str">
        <f>MonsterCharacter!BD556</f>
        <v>-1</v>
      </c>
      <c r="AD556" s="1" t="str">
        <f>MonsterCharacter!BE556</f>
        <v>-1</v>
      </c>
      <c r="AE556" s="1" t="str">
        <f>MonsterCharacter!BF556</f>
        <v>-1</v>
      </c>
      <c r="AF556" s="1" t="str">
        <f>MonsterCharacter!BG556</f>
        <v>-1</v>
      </c>
      <c r="AG556" s="1" t="str">
        <f>MonsterCharacter!BH556</f>
        <v>-1</v>
      </c>
      <c r="AH556" s="1" t="str">
        <f>MonsterCharacter!BI556</f>
        <v>-1</v>
      </c>
      <c r="AI556" s="1" t="str">
        <f>MonsterCharacter!BJ556</f>
        <v>-1</v>
      </c>
      <c r="AJ556" s="1" t="str">
        <f>MonsterCharacter!BK556</f>
        <v>-1</v>
      </c>
      <c r="AK556" s="1" t="str">
        <f>MonsterCharacter!BL556</f>
        <v>-1</v>
      </c>
      <c r="AL556">
        <f>MonsterCharacter!F556</f>
        <v>8</v>
      </c>
      <c r="AM556">
        <f>MonsterCharacter!G556</f>
        <v>290</v>
      </c>
    </row>
    <row r="557" spans="1:39">
      <c r="A557" s="1" t="str">
        <f>MonsterCharacter!A557</f>
        <v>08813</v>
      </c>
      <c r="B557" s="1" t="str">
        <f>MonsterCharacter!B557</f>
        <v xml:space="preserve">Ренегат Ракетчик </v>
      </c>
      <c r="C557">
        <f>MonsterCharacter!E557</f>
        <v>-1</v>
      </c>
      <c r="D557">
        <f>MonsterCharacter!D557</f>
        <v>3</v>
      </c>
      <c r="E557">
        <f>MonsterCharacter!V557</f>
        <v>58</v>
      </c>
      <c r="F557">
        <v>0</v>
      </c>
      <c r="G557">
        <f>MonsterCharacter!CD557</f>
        <v>30270</v>
      </c>
      <c r="H557">
        <f>MonsterCharacter!CG557</f>
        <v>1200</v>
      </c>
      <c r="I557">
        <f>MonsterCharacter!AG557</f>
        <v>1</v>
      </c>
      <c r="J557">
        <f>MonsterCharacter!CO557</f>
        <v>150</v>
      </c>
      <c r="K557">
        <f>MonsterCharacter!CR557</f>
        <v>4</v>
      </c>
      <c r="L557">
        <f>MonsterCharacter!CS557</f>
        <v>6</v>
      </c>
      <c r="M557">
        <f>MonsterCharacter!CV557</f>
        <v>40</v>
      </c>
      <c r="N557">
        <v>0</v>
      </c>
      <c r="O557" s="1" t="s">
        <v>162</v>
      </c>
      <c r="P557">
        <v>0</v>
      </c>
      <c r="Q557">
        <f>MonsterCharacter!W557</f>
        <v>0</v>
      </c>
      <c r="R557" s="1" t="str">
        <f>MonsterCharacter!C557</f>
        <v>0DB</v>
      </c>
      <c r="S557">
        <f>MonsterCharacter!EX557</f>
        <v>11</v>
      </c>
      <c r="T557">
        <f>MonsterCharacter!EY557</f>
        <v>514</v>
      </c>
      <c r="U557">
        <f>IF(MonsterCharacter!DH557=0,0,1)</f>
        <v>1</v>
      </c>
      <c r="V557">
        <f>IF((MonsterCharacter!AT557=0)*AND(MonsterCharacter!AU557=0)*AND(MonsterCharacter!AV557=0)*AND(MonsterCharacter!AW557=0),-1,IF((MonsterCharacter!AT557&gt;=MonsterCharacter!AU557)*AND(MonsterCharacter!AT557&gt;=MonsterCharacter!AV557)*AND(MonsterCharacter!AT557&gt;=MonsterCharacter!AW557),0,IF((MonsterCharacter!AU557&gt;=MonsterCharacter!AT557)*AND(MonsterCharacter!AU557&gt;=MonsterCharacter!AV557)*AND(MonsterCharacter!AU557&gt;=MonsterCharacter!AW557),1,IF((MonsterCharacter!AV557&gt;=MonsterCharacter!AT557)*AND(MonsterCharacter!AV557&gt;=MonsterCharacter!AU557)*AND(MonsterCharacter!AV557&gt;=MonsterCharacter!AW557),2,3))))</f>
        <v>3</v>
      </c>
      <c r="W557" s="1" t="str">
        <f>MonsterCharacter!AX557</f>
        <v>-1</v>
      </c>
      <c r="X557" s="1" t="str">
        <f>MonsterCharacter!AY557</f>
        <v>-1</v>
      </c>
      <c r="Y557" s="1" t="str">
        <f>MonsterCharacter!AZ557</f>
        <v>-1</v>
      </c>
      <c r="Z557" s="1" t="str">
        <f>MonsterCharacter!BA557</f>
        <v>-1</v>
      </c>
      <c r="AA557" s="1" t="str">
        <f>MonsterCharacter!BB557</f>
        <v>-1</v>
      </c>
      <c r="AB557" s="1" t="str">
        <f>MonsterCharacter!BC557</f>
        <v>-1</v>
      </c>
      <c r="AC557" s="1" t="str">
        <f>MonsterCharacter!BD557</f>
        <v>-1</v>
      </c>
      <c r="AD557" s="1" t="str">
        <f>MonsterCharacter!BE557</f>
        <v>-1</v>
      </c>
      <c r="AE557" s="1" t="str">
        <f>MonsterCharacter!BF557</f>
        <v>-1</v>
      </c>
      <c r="AF557" s="1" t="str">
        <f>MonsterCharacter!BG557</f>
        <v>-1</v>
      </c>
      <c r="AG557" s="1" t="str">
        <f>MonsterCharacter!BH557</f>
        <v>-1</v>
      </c>
      <c r="AH557" s="1" t="str">
        <f>MonsterCharacter!BI557</f>
        <v>-1</v>
      </c>
      <c r="AI557" s="1" t="str">
        <f>MonsterCharacter!BJ557</f>
        <v>-1</v>
      </c>
      <c r="AJ557" s="1" t="str">
        <f>MonsterCharacter!BK557</f>
        <v>-1</v>
      </c>
      <c r="AK557" s="1" t="str">
        <f>MonsterCharacter!BL557</f>
        <v>-1</v>
      </c>
      <c r="AL557">
        <f>MonsterCharacter!F557</f>
        <v>8</v>
      </c>
      <c r="AM557">
        <f>MonsterCharacter!G557</f>
        <v>232</v>
      </c>
    </row>
    <row r="558" spans="1:39">
      <c r="A558" s="1" t="str">
        <f>MonsterCharacter!A558</f>
        <v>08423</v>
      </c>
      <c r="B558" s="1" t="str">
        <f>MonsterCharacter!B558</f>
        <v xml:space="preserve">Ренегат Берсерк </v>
      </c>
      <c r="C558">
        <f>MonsterCharacter!E558</f>
        <v>-1</v>
      </c>
      <c r="D558">
        <f>MonsterCharacter!D558</f>
        <v>4</v>
      </c>
      <c r="E558">
        <f>MonsterCharacter!V558</f>
        <v>59</v>
      </c>
      <c r="F558">
        <v>0</v>
      </c>
      <c r="G558">
        <f>MonsterCharacter!CD558</f>
        <v>61240</v>
      </c>
      <c r="H558">
        <f>MonsterCharacter!CG558</f>
        <v>1500</v>
      </c>
      <c r="I558">
        <f>MonsterCharacter!AG558</f>
        <v>0</v>
      </c>
      <c r="J558">
        <f>MonsterCharacter!CO558</f>
        <v>25</v>
      </c>
      <c r="K558">
        <f>MonsterCharacter!CR558</f>
        <v>4</v>
      </c>
      <c r="L558">
        <f>MonsterCharacter!CS558</f>
        <v>6</v>
      </c>
      <c r="M558">
        <f>MonsterCharacter!CV558</f>
        <v>40</v>
      </c>
      <c r="N558">
        <v>0</v>
      </c>
      <c r="O558" s="1" t="s">
        <v>162</v>
      </c>
      <c r="P558">
        <v>0</v>
      </c>
      <c r="Q558">
        <f>MonsterCharacter!W558</f>
        <v>0</v>
      </c>
      <c r="R558" s="1" t="str">
        <f>MonsterCharacter!C558</f>
        <v>0D7</v>
      </c>
      <c r="S558">
        <f>MonsterCharacter!EX558</f>
        <v>3</v>
      </c>
      <c r="T558">
        <f>MonsterCharacter!EY558</f>
        <v>514</v>
      </c>
      <c r="U558">
        <f>IF(MonsterCharacter!DH558=0,0,1)</f>
        <v>1</v>
      </c>
      <c r="V558">
        <f>IF((MonsterCharacter!AT558=0)*AND(MonsterCharacter!AU558=0)*AND(MonsterCharacter!AV558=0)*AND(MonsterCharacter!AW558=0),-1,IF((MonsterCharacter!AT558&gt;=MonsterCharacter!AU558)*AND(MonsterCharacter!AT558&gt;=MonsterCharacter!AV558)*AND(MonsterCharacter!AT558&gt;=MonsterCharacter!AW558),0,IF((MonsterCharacter!AU558&gt;=MonsterCharacter!AT558)*AND(MonsterCharacter!AU558&gt;=MonsterCharacter!AV558)*AND(MonsterCharacter!AU558&gt;=MonsterCharacter!AW558),1,IF((MonsterCharacter!AV558&gt;=MonsterCharacter!AT558)*AND(MonsterCharacter!AV558&gt;=MonsterCharacter!AU558)*AND(MonsterCharacter!AV558&gt;=MonsterCharacter!AW558),2,3))))</f>
        <v>3</v>
      </c>
      <c r="W558" s="1" t="str">
        <f>MonsterCharacter!AX558</f>
        <v>-1</v>
      </c>
      <c r="X558" s="1" t="str">
        <f>MonsterCharacter!AY558</f>
        <v>-1</v>
      </c>
      <c r="Y558" s="1" t="str">
        <f>MonsterCharacter!AZ558</f>
        <v>-1</v>
      </c>
      <c r="Z558" s="1" t="str">
        <f>MonsterCharacter!BA558</f>
        <v>-1</v>
      </c>
      <c r="AA558" s="1" t="str">
        <f>MonsterCharacter!BB558</f>
        <v>-1</v>
      </c>
      <c r="AB558" s="1" t="str">
        <f>MonsterCharacter!BC558</f>
        <v>-1</v>
      </c>
      <c r="AC558" s="1" t="str">
        <f>MonsterCharacter!BD558</f>
        <v>-1</v>
      </c>
      <c r="AD558" s="1" t="str">
        <f>MonsterCharacter!BE558</f>
        <v>-1</v>
      </c>
      <c r="AE558" s="1" t="str">
        <f>MonsterCharacter!BF558</f>
        <v>-1</v>
      </c>
      <c r="AF558" s="1" t="str">
        <f>MonsterCharacter!BG558</f>
        <v>-1</v>
      </c>
      <c r="AG558" s="1" t="str">
        <f>MonsterCharacter!BH558</f>
        <v>-1</v>
      </c>
      <c r="AH558" s="1" t="str">
        <f>MonsterCharacter!BI558</f>
        <v>-1</v>
      </c>
      <c r="AI558" s="1" t="str">
        <f>MonsterCharacter!BJ558</f>
        <v>-1</v>
      </c>
      <c r="AJ558" s="1" t="str">
        <f>MonsterCharacter!BK558</f>
        <v>-1</v>
      </c>
      <c r="AK558" s="1" t="str">
        <f>MonsterCharacter!BL558</f>
        <v>-1</v>
      </c>
      <c r="AL558">
        <f>MonsterCharacter!F558</f>
        <v>8</v>
      </c>
      <c r="AM558">
        <f>MonsterCharacter!G558</f>
        <v>295</v>
      </c>
    </row>
    <row r="559" spans="1:39">
      <c r="A559" s="1" t="str">
        <f>MonsterCharacter!A559</f>
        <v>0831B</v>
      </c>
      <c r="B559" s="1" t="str">
        <f>MonsterCharacter!B559</f>
        <v>Ренегат Чудотворец</v>
      </c>
      <c r="C559">
        <f>MonsterCharacter!E559</f>
        <v>-1</v>
      </c>
      <c r="D559">
        <f>MonsterCharacter!D559</f>
        <v>1</v>
      </c>
      <c r="E559">
        <f>MonsterCharacter!V559</f>
        <v>59</v>
      </c>
      <c r="F559">
        <v>0</v>
      </c>
      <c r="G559">
        <f>MonsterCharacter!CD559</f>
        <v>15310</v>
      </c>
      <c r="H559">
        <f>MonsterCharacter!CG559</f>
        <v>1500</v>
      </c>
      <c r="I559">
        <f>MonsterCharacter!AG559</f>
        <v>1</v>
      </c>
      <c r="J559">
        <f>MonsterCharacter!CO559</f>
        <v>150</v>
      </c>
      <c r="K559">
        <f>MonsterCharacter!CR559</f>
        <v>4</v>
      </c>
      <c r="L559">
        <f>MonsterCharacter!CS559</f>
        <v>6</v>
      </c>
      <c r="M559">
        <f>MonsterCharacter!CV559</f>
        <v>40</v>
      </c>
      <c r="N559">
        <v>0</v>
      </c>
      <c r="O559" s="1" t="s">
        <v>162</v>
      </c>
      <c r="P559">
        <v>0</v>
      </c>
      <c r="Q559">
        <f>MonsterCharacter!W559</f>
        <v>0</v>
      </c>
      <c r="R559" s="1" t="str">
        <f>MonsterCharacter!C559</f>
        <v>0D6</v>
      </c>
      <c r="S559">
        <f>MonsterCharacter!EX559</f>
        <v>7</v>
      </c>
      <c r="T559">
        <f>MonsterCharacter!EY559</f>
        <v>257</v>
      </c>
      <c r="U559">
        <f>IF(MonsterCharacter!DH559=0,0,1)</f>
        <v>1</v>
      </c>
      <c r="V559">
        <f>IF((MonsterCharacter!AT559=0)*AND(MonsterCharacter!AU559=0)*AND(MonsterCharacter!AV559=0)*AND(MonsterCharacter!AW559=0),-1,IF((MonsterCharacter!AT559&gt;=MonsterCharacter!AU559)*AND(MonsterCharacter!AT559&gt;=MonsterCharacter!AV559)*AND(MonsterCharacter!AT559&gt;=MonsterCharacter!AW559),0,IF((MonsterCharacter!AU559&gt;=MonsterCharacter!AT559)*AND(MonsterCharacter!AU559&gt;=MonsterCharacter!AV559)*AND(MonsterCharacter!AU559&gt;=MonsterCharacter!AW559),1,IF((MonsterCharacter!AV559&gt;=MonsterCharacter!AT559)*AND(MonsterCharacter!AV559&gt;=MonsterCharacter!AU559)*AND(MonsterCharacter!AV559&gt;=MonsterCharacter!AW559),2,3))))</f>
        <v>3</v>
      </c>
      <c r="W559" s="1" t="str">
        <f>MonsterCharacter!AX559</f>
        <v>00099</v>
      </c>
      <c r="X559" s="1" t="str">
        <f>MonsterCharacter!AY559</f>
        <v>00055</v>
      </c>
      <c r="Y559" s="1" t="str">
        <f>MonsterCharacter!AZ559</f>
        <v>00056</v>
      </c>
      <c r="Z559" s="1" t="str">
        <f>MonsterCharacter!BA559</f>
        <v>-1</v>
      </c>
      <c r="AA559" s="1" t="str">
        <f>MonsterCharacter!BB559</f>
        <v>-1</v>
      </c>
      <c r="AB559" s="1" t="str">
        <f>MonsterCharacter!BC559</f>
        <v>-1</v>
      </c>
      <c r="AC559" s="1" t="str">
        <f>MonsterCharacter!BD559</f>
        <v>-1</v>
      </c>
      <c r="AD559" s="1" t="str">
        <f>MonsterCharacter!BE559</f>
        <v>-1</v>
      </c>
      <c r="AE559" s="1" t="str">
        <f>MonsterCharacter!BF559</f>
        <v>-1</v>
      </c>
      <c r="AF559" s="1" t="str">
        <f>MonsterCharacter!BG559</f>
        <v>-1</v>
      </c>
      <c r="AG559" s="1" t="str">
        <f>MonsterCharacter!BH559</f>
        <v>-1</v>
      </c>
      <c r="AH559" s="1" t="str">
        <f>MonsterCharacter!BI559</f>
        <v>-1</v>
      </c>
      <c r="AI559" s="1" t="str">
        <f>MonsterCharacter!BJ559</f>
        <v>-1</v>
      </c>
      <c r="AJ559" s="1" t="str">
        <f>MonsterCharacter!BK559</f>
        <v>-1</v>
      </c>
      <c r="AK559" s="1" t="str">
        <f>MonsterCharacter!BL559</f>
        <v>-1</v>
      </c>
      <c r="AL559">
        <f>MonsterCharacter!F559</f>
        <v>8</v>
      </c>
      <c r="AM559">
        <f>MonsterCharacter!G559</f>
        <v>118</v>
      </c>
    </row>
    <row r="560" spans="1:39">
      <c r="A560" s="1" t="str">
        <f>MonsterCharacter!A560</f>
        <v>08613</v>
      </c>
      <c r="B560" s="1" t="str">
        <f>MonsterCharacter!B560</f>
        <v xml:space="preserve">Ренегат Храмовник </v>
      </c>
      <c r="C560">
        <f>MonsterCharacter!E560</f>
        <v>-1</v>
      </c>
      <c r="D560">
        <f>MonsterCharacter!D560</f>
        <v>4</v>
      </c>
      <c r="E560">
        <f>MonsterCharacter!V560</f>
        <v>59</v>
      </c>
      <c r="F560">
        <v>0</v>
      </c>
      <c r="G560">
        <f>MonsterCharacter!CD560</f>
        <v>61240</v>
      </c>
      <c r="H560">
        <f>MonsterCharacter!CG560</f>
        <v>1500</v>
      </c>
      <c r="I560">
        <f>MonsterCharacter!AG560</f>
        <v>0</v>
      </c>
      <c r="J560">
        <f>MonsterCharacter!CO560</f>
        <v>25</v>
      </c>
      <c r="K560">
        <f>MonsterCharacter!CR560</f>
        <v>4</v>
      </c>
      <c r="L560">
        <f>MonsterCharacter!CS560</f>
        <v>6</v>
      </c>
      <c r="M560">
        <f>MonsterCharacter!CV560</f>
        <v>40</v>
      </c>
      <c r="N560">
        <v>0</v>
      </c>
      <c r="O560" s="1" t="s">
        <v>162</v>
      </c>
      <c r="P560">
        <v>0</v>
      </c>
      <c r="Q560">
        <f>MonsterCharacter!W560</f>
        <v>0</v>
      </c>
      <c r="R560" s="1" t="str">
        <f>MonsterCharacter!C560</f>
        <v>0D9</v>
      </c>
      <c r="S560">
        <f>MonsterCharacter!EX560</f>
        <v>1</v>
      </c>
      <c r="T560">
        <f>MonsterCharacter!EY560</f>
        <v>514</v>
      </c>
      <c r="U560">
        <f>IF(MonsterCharacter!DH560=0,0,1)</f>
        <v>1</v>
      </c>
      <c r="V560">
        <f>IF((MonsterCharacter!AT560=0)*AND(MonsterCharacter!AU560=0)*AND(MonsterCharacter!AV560=0)*AND(MonsterCharacter!AW560=0),-1,IF((MonsterCharacter!AT560&gt;=MonsterCharacter!AU560)*AND(MonsterCharacter!AT560&gt;=MonsterCharacter!AV560)*AND(MonsterCharacter!AT560&gt;=MonsterCharacter!AW560),0,IF((MonsterCharacter!AU560&gt;=MonsterCharacter!AT560)*AND(MonsterCharacter!AU560&gt;=MonsterCharacter!AV560)*AND(MonsterCharacter!AU560&gt;=MonsterCharacter!AW560),1,IF((MonsterCharacter!AV560&gt;=MonsterCharacter!AT560)*AND(MonsterCharacter!AV560&gt;=MonsterCharacter!AU560)*AND(MonsterCharacter!AV560&gt;=MonsterCharacter!AW560),2,3))))</f>
        <v>3</v>
      </c>
      <c r="W560" s="1" t="str">
        <f>MonsterCharacter!AX560</f>
        <v>-1</v>
      </c>
      <c r="X560" s="1" t="str">
        <f>MonsterCharacter!AY560</f>
        <v>-1</v>
      </c>
      <c r="Y560" s="1" t="str">
        <f>MonsterCharacter!AZ560</f>
        <v>-1</v>
      </c>
      <c r="Z560" s="1" t="str">
        <f>MonsterCharacter!BA560</f>
        <v>-1</v>
      </c>
      <c r="AA560" s="1" t="str">
        <f>MonsterCharacter!BB560</f>
        <v>-1</v>
      </c>
      <c r="AB560" s="1" t="str">
        <f>MonsterCharacter!BC560</f>
        <v>-1</v>
      </c>
      <c r="AC560" s="1" t="str">
        <f>MonsterCharacter!BD560</f>
        <v>-1</v>
      </c>
      <c r="AD560" s="1" t="str">
        <f>MonsterCharacter!BE560</f>
        <v>-1</v>
      </c>
      <c r="AE560" s="1" t="str">
        <f>MonsterCharacter!BF560</f>
        <v>-1</v>
      </c>
      <c r="AF560" s="1" t="str">
        <f>MonsterCharacter!BG560</f>
        <v>-1</v>
      </c>
      <c r="AG560" s="1" t="str">
        <f>MonsterCharacter!BH560</f>
        <v>-1</v>
      </c>
      <c r="AH560" s="1" t="str">
        <f>MonsterCharacter!BI560</f>
        <v>-1</v>
      </c>
      <c r="AI560" s="1" t="str">
        <f>MonsterCharacter!BJ560</f>
        <v>-1</v>
      </c>
      <c r="AJ560" s="1" t="str">
        <f>MonsterCharacter!BK560</f>
        <v>-1</v>
      </c>
      <c r="AK560" s="1" t="str">
        <f>MonsterCharacter!BL560</f>
        <v>-1</v>
      </c>
      <c r="AL560">
        <f>MonsterCharacter!F560</f>
        <v>8</v>
      </c>
      <c r="AM560">
        <f>MonsterCharacter!G560</f>
        <v>295</v>
      </c>
    </row>
    <row r="561" spans="1:39">
      <c r="A561" s="1" t="str">
        <f>MonsterCharacter!A561</f>
        <v>0821B</v>
      </c>
      <c r="B561" s="1" t="str">
        <f>MonsterCharacter!B561</f>
        <v>Ренегат Темный Жрец</v>
      </c>
      <c r="C561">
        <f>MonsterCharacter!E561</f>
        <v>-1</v>
      </c>
      <c r="D561">
        <f>MonsterCharacter!D561</f>
        <v>1</v>
      </c>
      <c r="E561">
        <f>MonsterCharacter!V561</f>
        <v>59</v>
      </c>
      <c r="F561">
        <v>0</v>
      </c>
      <c r="G561">
        <f>MonsterCharacter!CD561</f>
        <v>15310</v>
      </c>
      <c r="H561">
        <f>MonsterCharacter!CG561</f>
        <v>1500</v>
      </c>
      <c r="I561">
        <f>MonsterCharacter!AG561</f>
        <v>0</v>
      </c>
      <c r="J561">
        <f>MonsterCharacter!CO561</f>
        <v>25</v>
      </c>
      <c r="K561">
        <f>MonsterCharacter!CR561</f>
        <v>4</v>
      </c>
      <c r="L561">
        <f>MonsterCharacter!CS561</f>
        <v>6</v>
      </c>
      <c r="M561">
        <f>MonsterCharacter!CV561</f>
        <v>40</v>
      </c>
      <c r="N561">
        <v>0</v>
      </c>
      <c r="O561" s="1" t="s">
        <v>162</v>
      </c>
      <c r="P561">
        <v>0</v>
      </c>
      <c r="Q561">
        <f>MonsterCharacter!W561</f>
        <v>0</v>
      </c>
      <c r="R561" s="1" t="str">
        <f>MonsterCharacter!C561</f>
        <v>0D5</v>
      </c>
      <c r="S561">
        <f>MonsterCharacter!EX561</f>
        <v>21</v>
      </c>
      <c r="T561">
        <f>MonsterCharacter!EY561</f>
        <v>257</v>
      </c>
      <c r="U561">
        <f>IF(MonsterCharacter!DH561=0,0,1)</f>
        <v>1</v>
      </c>
      <c r="V561">
        <f>IF((MonsterCharacter!AT561=0)*AND(MonsterCharacter!AU561=0)*AND(MonsterCharacter!AV561=0)*AND(MonsterCharacter!AW561=0),-1,IF((MonsterCharacter!AT561&gt;=MonsterCharacter!AU561)*AND(MonsterCharacter!AT561&gt;=MonsterCharacter!AV561)*AND(MonsterCharacter!AT561&gt;=MonsterCharacter!AW561),0,IF((MonsterCharacter!AU561&gt;=MonsterCharacter!AT561)*AND(MonsterCharacter!AU561&gt;=MonsterCharacter!AV561)*AND(MonsterCharacter!AU561&gt;=MonsterCharacter!AW561),1,IF((MonsterCharacter!AV561&gt;=MonsterCharacter!AT561)*AND(MonsterCharacter!AV561&gt;=MonsterCharacter!AU561)*AND(MonsterCharacter!AV561&gt;=MonsterCharacter!AW561),2,3))))</f>
        <v>3</v>
      </c>
      <c r="W561" s="1" t="str">
        <f>MonsterCharacter!AX561</f>
        <v>00100</v>
      </c>
      <c r="X561" s="1" t="str">
        <f>MonsterCharacter!AY561</f>
        <v>00101</v>
      </c>
      <c r="Y561" s="1" t="str">
        <f>MonsterCharacter!AZ561</f>
        <v>-1</v>
      </c>
      <c r="Z561" s="1" t="str">
        <f>MonsterCharacter!BA561</f>
        <v>-1</v>
      </c>
      <c r="AA561" s="1" t="str">
        <f>MonsterCharacter!BB561</f>
        <v>-1</v>
      </c>
      <c r="AB561" s="1" t="str">
        <f>MonsterCharacter!BC561</f>
        <v>-1</v>
      </c>
      <c r="AC561" s="1" t="str">
        <f>MonsterCharacter!BD561</f>
        <v>-1</v>
      </c>
      <c r="AD561" s="1" t="str">
        <f>MonsterCharacter!BE561</f>
        <v>-1</v>
      </c>
      <c r="AE561" s="1" t="str">
        <f>MonsterCharacter!BF561</f>
        <v>-1</v>
      </c>
      <c r="AF561" s="1" t="str">
        <f>MonsterCharacter!BG561</f>
        <v>-1</v>
      </c>
      <c r="AG561" s="1" t="str">
        <f>MonsterCharacter!BH561</f>
        <v>-1</v>
      </c>
      <c r="AH561" s="1" t="str">
        <f>MonsterCharacter!BI561</f>
        <v>-1</v>
      </c>
      <c r="AI561" s="1" t="str">
        <f>MonsterCharacter!BJ561</f>
        <v>-1</v>
      </c>
      <c r="AJ561" s="1" t="str">
        <f>MonsterCharacter!BK561</f>
        <v>-1</v>
      </c>
      <c r="AK561" s="1" t="str">
        <f>MonsterCharacter!BL561</f>
        <v>-1</v>
      </c>
      <c r="AL561">
        <f>MonsterCharacter!F561</f>
        <v>8</v>
      </c>
      <c r="AM561">
        <f>MonsterCharacter!G561</f>
        <v>118</v>
      </c>
    </row>
    <row r="562" spans="1:39">
      <c r="A562" s="1" t="str">
        <f>MonsterCharacter!A562</f>
        <v>08A33</v>
      </c>
      <c r="B562" s="1" t="str">
        <f>MonsterCharacter!B562</f>
        <v xml:space="preserve">Ренегат Каратель </v>
      </c>
      <c r="C562">
        <f>MonsterCharacter!E562</f>
        <v>-1</v>
      </c>
      <c r="D562">
        <f>MonsterCharacter!D562</f>
        <v>4</v>
      </c>
      <c r="E562">
        <f>MonsterCharacter!V562</f>
        <v>59</v>
      </c>
      <c r="F562">
        <v>0</v>
      </c>
      <c r="G562">
        <f>MonsterCharacter!CD562</f>
        <v>61240</v>
      </c>
      <c r="H562">
        <f>MonsterCharacter!CG562</f>
        <v>1500</v>
      </c>
      <c r="I562">
        <f>MonsterCharacter!AG562</f>
        <v>0</v>
      </c>
      <c r="J562">
        <f>MonsterCharacter!CO562</f>
        <v>25</v>
      </c>
      <c r="K562">
        <f>MonsterCharacter!CR562</f>
        <v>4</v>
      </c>
      <c r="L562">
        <f>MonsterCharacter!CS562</f>
        <v>6</v>
      </c>
      <c r="M562">
        <f>MonsterCharacter!CV562</f>
        <v>40</v>
      </c>
      <c r="N562">
        <v>0</v>
      </c>
      <c r="O562" s="1" t="s">
        <v>162</v>
      </c>
      <c r="P562">
        <v>0</v>
      </c>
      <c r="Q562">
        <f>MonsterCharacter!W562</f>
        <v>0</v>
      </c>
      <c r="R562" s="1" t="str">
        <f>MonsterCharacter!C562</f>
        <v>0DD</v>
      </c>
      <c r="S562">
        <f>MonsterCharacter!EX562</f>
        <v>1</v>
      </c>
      <c r="T562">
        <f>MonsterCharacter!EY562</f>
        <v>514</v>
      </c>
      <c r="U562">
        <f>IF(MonsterCharacter!DH562=0,0,1)</f>
        <v>1</v>
      </c>
      <c r="V562">
        <f>IF((MonsterCharacter!AT562=0)*AND(MonsterCharacter!AU562=0)*AND(MonsterCharacter!AV562=0)*AND(MonsterCharacter!AW562=0),-1,IF((MonsterCharacter!AT562&gt;=MonsterCharacter!AU562)*AND(MonsterCharacter!AT562&gt;=MonsterCharacter!AV562)*AND(MonsterCharacter!AT562&gt;=MonsterCharacter!AW562),0,IF((MonsterCharacter!AU562&gt;=MonsterCharacter!AT562)*AND(MonsterCharacter!AU562&gt;=MonsterCharacter!AV562)*AND(MonsterCharacter!AU562&gt;=MonsterCharacter!AW562),1,IF((MonsterCharacter!AV562&gt;=MonsterCharacter!AT562)*AND(MonsterCharacter!AV562&gt;=MonsterCharacter!AU562)*AND(MonsterCharacter!AV562&gt;=MonsterCharacter!AW562),2,3))))</f>
        <v>3</v>
      </c>
      <c r="W562" s="1" t="str">
        <f>MonsterCharacter!AX562</f>
        <v>-1</v>
      </c>
      <c r="X562" s="1" t="str">
        <f>MonsterCharacter!AY562</f>
        <v>-1</v>
      </c>
      <c r="Y562" s="1" t="str">
        <f>MonsterCharacter!AZ562</f>
        <v>-1</v>
      </c>
      <c r="Z562" s="1" t="str">
        <f>MonsterCharacter!BA562</f>
        <v>-1</v>
      </c>
      <c r="AA562" s="1" t="str">
        <f>MonsterCharacter!BB562</f>
        <v>-1</v>
      </c>
      <c r="AB562" s="1" t="str">
        <f>MonsterCharacter!BC562</f>
        <v>-1</v>
      </c>
      <c r="AC562" s="1" t="str">
        <f>MonsterCharacter!BD562</f>
        <v>-1</v>
      </c>
      <c r="AD562" s="1" t="str">
        <f>MonsterCharacter!BE562</f>
        <v>-1</v>
      </c>
      <c r="AE562" s="1" t="str">
        <f>MonsterCharacter!BF562</f>
        <v>-1</v>
      </c>
      <c r="AF562" s="1" t="str">
        <f>MonsterCharacter!BG562</f>
        <v>-1</v>
      </c>
      <c r="AG562" s="1" t="str">
        <f>MonsterCharacter!BH562</f>
        <v>-1</v>
      </c>
      <c r="AH562" s="1" t="str">
        <f>MonsterCharacter!BI562</f>
        <v>-1</v>
      </c>
      <c r="AI562" s="1" t="str">
        <f>MonsterCharacter!BJ562</f>
        <v>-1</v>
      </c>
      <c r="AJ562" s="1" t="str">
        <f>MonsterCharacter!BK562</f>
        <v>-1</v>
      </c>
      <c r="AK562" s="1" t="str">
        <f>MonsterCharacter!BL562</f>
        <v>-1</v>
      </c>
      <c r="AL562">
        <f>MonsterCharacter!F562</f>
        <v>8</v>
      </c>
      <c r="AM562">
        <f>MonsterCharacter!G562</f>
        <v>295</v>
      </c>
    </row>
    <row r="563" spans="1:39">
      <c r="A563" s="1" t="str">
        <f>MonsterCharacter!A563</f>
        <v>04F1B</v>
      </c>
      <c r="B563" s="1" t="str">
        <f>MonsterCharacter!B563</f>
        <v>Робо-мечник</v>
      </c>
      <c r="C563">
        <f>MonsterCharacter!E563</f>
        <v>-1</v>
      </c>
      <c r="D563">
        <f>MonsterCharacter!D563</f>
        <v>1</v>
      </c>
      <c r="E563">
        <f>MonsterCharacter!V563</f>
        <v>58</v>
      </c>
      <c r="F563">
        <v>0</v>
      </c>
      <c r="G563">
        <f>MonsterCharacter!CD563</f>
        <v>15135</v>
      </c>
      <c r="H563">
        <f>MonsterCharacter!CG563</f>
        <v>2034</v>
      </c>
      <c r="I563">
        <f>MonsterCharacter!AG563</f>
        <v>0</v>
      </c>
      <c r="J563">
        <f>MonsterCharacter!CO563</f>
        <v>40</v>
      </c>
      <c r="K563">
        <f>MonsterCharacter!CR563</f>
        <v>4</v>
      </c>
      <c r="L563">
        <f>MonsterCharacter!CS563</f>
        <v>6</v>
      </c>
      <c r="M563">
        <f>MonsterCharacter!CV563</f>
        <v>40</v>
      </c>
      <c r="N563">
        <v>0</v>
      </c>
      <c r="O563" s="1" t="s">
        <v>162</v>
      </c>
      <c r="P563">
        <v>0</v>
      </c>
      <c r="Q563">
        <f>MonsterCharacter!W563</f>
        <v>0</v>
      </c>
      <c r="R563" s="1" t="str">
        <f>MonsterCharacter!C563</f>
        <v>0A2</v>
      </c>
      <c r="S563">
        <f>MonsterCharacter!EX563</f>
        <v>1</v>
      </c>
      <c r="T563">
        <f>MonsterCharacter!EY563</f>
        <v>514</v>
      </c>
      <c r="U563">
        <f>IF(MonsterCharacter!DH563=0,0,1)</f>
        <v>0</v>
      </c>
      <c r="V563">
        <f>IF((MonsterCharacter!AT563=0)*AND(MonsterCharacter!AU563=0)*AND(MonsterCharacter!AV563=0)*AND(MonsterCharacter!AW563=0),-1,IF((MonsterCharacter!AT563&gt;=MonsterCharacter!AU563)*AND(MonsterCharacter!AT563&gt;=MonsterCharacter!AV563)*AND(MonsterCharacter!AT563&gt;=MonsterCharacter!AW563),0,IF((MonsterCharacter!AU563&gt;=MonsterCharacter!AT563)*AND(MonsterCharacter!AU563&gt;=MonsterCharacter!AV563)*AND(MonsterCharacter!AU563&gt;=MonsterCharacter!AW563),1,IF((MonsterCharacter!AV563&gt;=MonsterCharacter!AT563)*AND(MonsterCharacter!AV563&gt;=MonsterCharacter!AU563)*AND(MonsterCharacter!AV563&gt;=MonsterCharacter!AW563),2,3))))</f>
        <v>0</v>
      </c>
      <c r="W563" s="1" t="str">
        <f>MonsterCharacter!AX563</f>
        <v>-1</v>
      </c>
      <c r="X563" s="1" t="str">
        <f>MonsterCharacter!AY563</f>
        <v>-1</v>
      </c>
      <c r="Y563" s="1" t="str">
        <f>MonsterCharacter!AZ563</f>
        <v>-1</v>
      </c>
      <c r="Z563" s="1" t="str">
        <f>MonsterCharacter!BA563</f>
        <v>-1</v>
      </c>
      <c r="AA563" s="1" t="str">
        <f>MonsterCharacter!BB563</f>
        <v>-1</v>
      </c>
      <c r="AB563" s="1" t="str">
        <f>MonsterCharacter!BC563</f>
        <v>-1</v>
      </c>
      <c r="AC563" s="1" t="str">
        <f>MonsterCharacter!BD563</f>
        <v>-1</v>
      </c>
      <c r="AD563" s="1" t="str">
        <f>MonsterCharacter!BE563</f>
        <v>-1</v>
      </c>
      <c r="AE563" s="1" t="str">
        <f>MonsterCharacter!BF563</f>
        <v>-1</v>
      </c>
      <c r="AF563" s="1" t="str">
        <f>MonsterCharacter!BG563</f>
        <v>-1</v>
      </c>
      <c r="AG563" s="1" t="str">
        <f>MonsterCharacter!BH563</f>
        <v>-1</v>
      </c>
      <c r="AH563" s="1" t="str">
        <f>MonsterCharacter!BI563</f>
        <v>-1</v>
      </c>
      <c r="AI563" s="1" t="str">
        <f>MonsterCharacter!BJ563</f>
        <v>-1</v>
      </c>
      <c r="AJ563" s="1" t="str">
        <f>MonsterCharacter!BK563</f>
        <v>-1</v>
      </c>
      <c r="AK563" s="1" t="str">
        <f>MonsterCharacter!BL563</f>
        <v>-1</v>
      </c>
      <c r="AL563">
        <f>MonsterCharacter!F563</f>
        <v>5</v>
      </c>
      <c r="AM563">
        <f>MonsterCharacter!G563</f>
        <v>116</v>
      </c>
    </row>
    <row r="564" spans="1:39">
      <c r="A564" s="1" t="str">
        <f>MonsterCharacter!A564</f>
        <v>0501B</v>
      </c>
      <c r="B564" s="1" t="str">
        <f>MonsterCharacter!B564</f>
        <v>Робо-пулеметчик</v>
      </c>
      <c r="C564">
        <f>MonsterCharacter!E564</f>
        <v>-1</v>
      </c>
      <c r="D564">
        <f>MonsterCharacter!D564</f>
        <v>1</v>
      </c>
      <c r="E564">
        <f>MonsterCharacter!V564</f>
        <v>58</v>
      </c>
      <c r="F564">
        <v>0</v>
      </c>
      <c r="G564">
        <f>MonsterCharacter!CD564</f>
        <v>15135</v>
      </c>
      <c r="H564">
        <f>MonsterCharacter!CG564</f>
        <v>1200</v>
      </c>
      <c r="I564">
        <f>MonsterCharacter!AG564</f>
        <v>1</v>
      </c>
      <c r="J564">
        <f>MonsterCharacter!CO564</f>
        <v>200</v>
      </c>
      <c r="K564">
        <f>MonsterCharacter!CR564</f>
        <v>4</v>
      </c>
      <c r="L564">
        <f>MonsterCharacter!CS564</f>
        <v>6</v>
      </c>
      <c r="M564">
        <f>MonsterCharacter!CV564</f>
        <v>40</v>
      </c>
      <c r="N564">
        <v>0</v>
      </c>
      <c r="O564" s="1" t="s">
        <v>162</v>
      </c>
      <c r="P564">
        <v>0</v>
      </c>
      <c r="Q564">
        <f>MonsterCharacter!W564</f>
        <v>0</v>
      </c>
      <c r="R564" s="1" t="str">
        <f>MonsterCharacter!C564</f>
        <v>0A3</v>
      </c>
      <c r="S564">
        <f>MonsterCharacter!EX564</f>
        <v>10</v>
      </c>
      <c r="T564">
        <f>MonsterCharacter!EY564</f>
        <v>514</v>
      </c>
      <c r="U564">
        <f>IF(MonsterCharacter!DH564=0,0,1)</f>
        <v>1</v>
      </c>
      <c r="V564">
        <f>IF((MonsterCharacter!AT564=0)*AND(MonsterCharacter!AU564=0)*AND(MonsterCharacter!AV564=0)*AND(MonsterCharacter!AW564=0),-1,IF((MonsterCharacter!AT564&gt;=MonsterCharacter!AU564)*AND(MonsterCharacter!AT564&gt;=MonsterCharacter!AV564)*AND(MonsterCharacter!AT564&gt;=MonsterCharacter!AW564),0,IF((MonsterCharacter!AU564&gt;=MonsterCharacter!AT564)*AND(MonsterCharacter!AU564&gt;=MonsterCharacter!AV564)*AND(MonsterCharacter!AU564&gt;=MonsterCharacter!AW564),1,IF((MonsterCharacter!AV564&gt;=MonsterCharacter!AT564)*AND(MonsterCharacter!AV564&gt;=MonsterCharacter!AU564)*AND(MonsterCharacter!AV564&gt;=MonsterCharacter!AW564),2,3))))</f>
        <v>0</v>
      </c>
      <c r="W564" s="1" t="str">
        <f>MonsterCharacter!AX564</f>
        <v>-1</v>
      </c>
      <c r="X564" s="1" t="str">
        <f>MonsterCharacter!AY564</f>
        <v>-1</v>
      </c>
      <c r="Y564" s="1" t="str">
        <f>MonsterCharacter!AZ564</f>
        <v>-1</v>
      </c>
      <c r="Z564" s="1" t="str">
        <f>MonsterCharacter!BA564</f>
        <v>-1</v>
      </c>
      <c r="AA564" s="1" t="str">
        <f>MonsterCharacter!BB564</f>
        <v>-1</v>
      </c>
      <c r="AB564" s="1" t="str">
        <f>MonsterCharacter!BC564</f>
        <v>-1</v>
      </c>
      <c r="AC564" s="1" t="str">
        <f>MonsterCharacter!BD564</f>
        <v>-1</v>
      </c>
      <c r="AD564" s="1" t="str">
        <f>MonsterCharacter!BE564</f>
        <v>-1</v>
      </c>
      <c r="AE564" s="1" t="str">
        <f>MonsterCharacter!BF564</f>
        <v>-1</v>
      </c>
      <c r="AF564" s="1" t="str">
        <f>MonsterCharacter!BG564</f>
        <v>-1</v>
      </c>
      <c r="AG564" s="1" t="str">
        <f>MonsterCharacter!BH564</f>
        <v>-1</v>
      </c>
      <c r="AH564" s="1" t="str">
        <f>MonsterCharacter!BI564</f>
        <v>-1</v>
      </c>
      <c r="AI564" s="1" t="str">
        <f>MonsterCharacter!BJ564</f>
        <v>-1</v>
      </c>
      <c r="AJ564" s="1" t="str">
        <f>MonsterCharacter!BK564</f>
        <v>-1</v>
      </c>
      <c r="AK564" s="1" t="str">
        <f>MonsterCharacter!BL564</f>
        <v>-1</v>
      </c>
      <c r="AL564">
        <f>MonsterCharacter!F564</f>
        <v>5</v>
      </c>
      <c r="AM564">
        <f>MonsterCharacter!G564</f>
        <v>116</v>
      </c>
    </row>
    <row r="565" spans="1:39">
      <c r="A565" s="1" t="str">
        <f>MonsterCharacter!A565</f>
        <v>0511B</v>
      </c>
      <c r="B565" s="1" t="str">
        <f>MonsterCharacter!B565</f>
        <v>Патрульный Робот Гамма</v>
      </c>
      <c r="C565">
        <f>MonsterCharacter!E565</f>
        <v>-1</v>
      </c>
      <c r="D565">
        <f>MonsterCharacter!D565</f>
        <v>1</v>
      </c>
      <c r="E565">
        <f>MonsterCharacter!V565</f>
        <v>58</v>
      </c>
      <c r="F565">
        <v>0</v>
      </c>
      <c r="G565">
        <f>MonsterCharacter!CD565</f>
        <v>15135</v>
      </c>
      <c r="H565">
        <f>MonsterCharacter!CG565</f>
        <v>1200</v>
      </c>
      <c r="I565">
        <f>MonsterCharacter!AG565</f>
        <v>1</v>
      </c>
      <c r="J565">
        <f>MonsterCharacter!CO565</f>
        <v>65.625</v>
      </c>
      <c r="K565">
        <f>MonsterCharacter!CR565</f>
        <v>2</v>
      </c>
      <c r="L565">
        <f>MonsterCharacter!CS565</f>
        <v>6</v>
      </c>
      <c r="M565">
        <f>MonsterCharacter!CV565</f>
        <v>60</v>
      </c>
      <c r="N565">
        <v>0</v>
      </c>
      <c r="O565" s="1">
        <v>1.5</v>
      </c>
      <c r="P565">
        <v>0</v>
      </c>
      <c r="Q565">
        <f>MonsterCharacter!W565</f>
        <v>0</v>
      </c>
      <c r="R565" s="1" t="str">
        <f>MonsterCharacter!C565</f>
        <v>0A4</v>
      </c>
      <c r="S565">
        <f>MonsterCharacter!EX565</f>
        <v>9</v>
      </c>
      <c r="T565">
        <f>MonsterCharacter!EY565</f>
        <v>514</v>
      </c>
      <c r="U565">
        <f>IF(MonsterCharacter!DH565=0,0,1)</f>
        <v>1</v>
      </c>
      <c r="V565">
        <f>IF((MonsterCharacter!AT565=0)*AND(MonsterCharacter!AU565=0)*AND(MonsterCharacter!AV565=0)*AND(MonsterCharacter!AW565=0),-1,IF((MonsterCharacter!AT565&gt;=MonsterCharacter!AU565)*AND(MonsterCharacter!AT565&gt;=MonsterCharacter!AV565)*AND(MonsterCharacter!AT565&gt;=MonsterCharacter!AW565),0,IF((MonsterCharacter!AU565&gt;=MonsterCharacter!AT565)*AND(MonsterCharacter!AU565&gt;=MonsterCharacter!AV565)*AND(MonsterCharacter!AU565&gt;=MonsterCharacter!AW565),1,IF((MonsterCharacter!AV565&gt;=MonsterCharacter!AT565)*AND(MonsterCharacter!AV565&gt;=MonsterCharacter!AU565)*AND(MonsterCharacter!AV565&gt;=MonsterCharacter!AW565),2,3))))</f>
        <v>0</v>
      </c>
      <c r="W565" s="1" t="str">
        <f>MonsterCharacter!AX565</f>
        <v>-1</v>
      </c>
      <c r="X565" s="1" t="str">
        <f>MonsterCharacter!AY565</f>
        <v>-1</v>
      </c>
      <c r="Y565" s="1" t="str">
        <f>MonsterCharacter!AZ565</f>
        <v>-1</v>
      </c>
      <c r="Z565" s="1" t="str">
        <f>MonsterCharacter!BA565</f>
        <v>-1</v>
      </c>
      <c r="AA565" s="1" t="str">
        <f>MonsterCharacter!BB565</f>
        <v>-1</v>
      </c>
      <c r="AB565" s="1" t="str">
        <f>MonsterCharacter!BC565</f>
        <v>-1</v>
      </c>
      <c r="AC565" s="1" t="str">
        <f>MonsterCharacter!BD565</f>
        <v>-1</v>
      </c>
      <c r="AD565" s="1" t="str">
        <f>MonsterCharacter!BE565</f>
        <v>-1</v>
      </c>
      <c r="AE565" s="1" t="str">
        <f>MonsterCharacter!BF565</f>
        <v>-1</v>
      </c>
      <c r="AF565" s="1" t="str">
        <f>MonsterCharacter!BG565</f>
        <v>-1</v>
      </c>
      <c r="AG565" s="1" t="str">
        <f>MonsterCharacter!BH565</f>
        <v>-1</v>
      </c>
      <c r="AH565" s="1" t="str">
        <f>MonsterCharacter!BI565</f>
        <v>-1</v>
      </c>
      <c r="AI565" s="1" t="str">
        <f>MonsterCharacter!BJ565</f>
        <v>-1</v>
      </c>
      <c r="AJ565" s="1" t="str">
        <f>MonsterCharacter!BK565</f>
        <v>-1</v>
      </c>
      <c r="AK565" s="1" t="str">
        <f>MonsterCharacter!BL565</f>
        <v>-1</v>
      </c>
      <c r="AL565">
        <f>MonsterCharacter!F565</f>
        <v>5</v>
      </c>
      <c r="AM565">
        <f>MonsterCharacter!G565</f>
        <v>116</v>
      </c>
    </row>
    <row r="566" spans="1:39">
      <c r="A566" s="1" t="str">
        <f>MonsterCharacter!A566</f>
        <v>05213</v>
      </c>
      <c r="B566" s="1" t="str">
        <f>MonsterCharacter!B566</f>
        <v>Робо-убийца</v>
      </c>
      <c r="C566">
        <f>MonsterCharacter!E566</f>
        <v>-1</v>
      </c>
      <c r="D566">
        <f>MonsterCharacter!D566</f>
        <v>3</v>
      </c>
      <c r="E566">
        <f>MonsterCharacter!V566</f>
        <v>59</v>
      </c>
      <c r="F566">
        <v>0</v>
      </c>
      <c r="G566">
        <f>MonsterCharacter!CD566</f>
        <v>30620</v>
      </c>
      <c r="H566">
        <f>MonsterCharacter!CG566</f>
        <v>2034</v>
      </c>
      <c r="I566">
        <f>MonsterCharacter!AG566</f>
        <v>0</v>
      </c>
      <c r="J566">
        <f>MonsterCharacter!CO566</f>
        <v>40</v>
      </c>
      <c r="K566">
        <f>MonsterCharacter!CR566</f>
        <v>4</v>
      </c>
      <c r="L566">
        <f>MonsterCharacter!CS566</f>
        <v>6</v>
      </c>
      <c r="M566">
        <f>MonsterCharacter!CV566</f>
        <v>40</v>
      </c>
      <c r="N566">
        <v>0</v>
      </c>
      <c r="O566" s="1" t="s">
        <v>162</v>
      </c>
      <c r="P566">
        <v>0</v>
      </c>
      <c r="Q566">
        <f>MonsterCharacter!W566</f>
        <v>0</v>
      </c>
      <c r="R566" s="1" t="str">
        <f>MonsterCharacter!C566</f>
        <v>0A5</v>
      </c>
      <c r="S566">
        <f>MonsterCharacter!EX566</f>
        <v>1</v>
      </c>
      <c r="T566">
        <f>MonsterCharacter!EY566</f>
        <v>514</v>
      </c>
      <c r="U566">
        <f>IF(MonsterCharacter!DH566=0,0,1)</f>
        <v>1</v>
      </c>
      <c r="V566">
        <f>IF((MonsterCharacter!AT566=0)*AND(MonsterCharacter!AU566=0)*AND(MonsterCharacter!AV566=0)*AND(MonsterCharacter!AW566=0),-1,IF((MonsterCharacter!AT566&gt;=MonsterCharacter!AU566)*AND(MonsterCharacter!AT566&gt;=MonsterCharacter!AV566)*AND(MonsterCharacter!AT566&gt;=MonsterCharacter!AW566),0,IF((MonsterCharacter!AU566&gt;=MonsterCharacter!AT566)*AND(MonsterCharacter!AU566&gt;=MonsterCharacter!AV566)*AND(MonsterCharacter!AU566&gt;=MonsterCharacter!AW566),1,IF((MonsterCharacter!AV566&gt;=MonsterCharacter!AT566)*AND(MonsterCharacter!AV566&gt;=MonsterCharacter!AU566)*AND(MonsterCharacter!AV566&gt;=MonsterCharacter!AW566),2,3))))</f>
        <v>0</v>
      </c>
      <c r="W566" s="1" t="str">
        <f>MonsterCharacter!AX566</f>
        <v>-1</v>
      </c>
      <c r="X566" s="1" t="str">
        <f>MonsterCharacter!AY566</f>
        <v>-1</v>
      </c>
      <c r="Y566" s="1" t="str">
        <f>MonsterCharacter!AZ566</f>
        <v>-1</v>
      </c>
      <c r="Z566" s="1" t="str">
        <f>MonsterCharacter!BA566</f>
        <v>-1</v>
      </c>
      <c r="AA566" s="1" t="str">
        <f>MonsterCharacter!BB566</f>
        <v>-1</v>
      </c>
      <c r="AB566" s="1" t="str">
        <f>MonsterCharacter!BC566</f>
        <v>-1</v>
      </c>
      <c r="AC566" s="1" t="str">
        <f>MonsterCharacter!BD566</f>
        <v>-1</v>
      </c>
      <c r="AD566" s="1" t="str">
        <f>MonsterCharacter!BE566</f>
        <v>-1</v>
      </c>
      <c r="AE566" s="1" t="str">
        <f>MonsterCharacter!BF566</f>
        <v>-1</v>
      </c>
      <c r="AF566" s="1" t="str">
        <f>MonsterCharacter!BG566</f>
        <v>-1</v>
      </c>
      <c r="AG566" s="1" t="str">
        <f>MonsterCharacter!BH566</f>
        <v>-1</v>
      </c>
      <c r="AH566" s="1" t="str">
        <f>MonsterCharacter!BI566</f>
        <v>-1</v>
      </c>
      <c r="AI566" s="1" t="str">
        <f>MonsterCharacter!BJ566</f>
        <v>-1</v>
      </c>
      <c r="AJ566" s="1" t="str">
        <f>MonsterCharacter!BK566</f>
        <v>-1</v>
      </c>
      <c r="AK566" s="1" t="str">
        <f>MonsterCharacter!BL566</f>
        <v>-1</v>
      </c>
      <c r="AL566">
        <f>MonsterCharacter!F566</f>
        <v>5</v>
      </c>
      <c r="AM566">
        <f>MonsterCharacter!G566</f>
        <v>236</v>
      </c>
    </row>
    <row r="567" spans="1:39">
      <c r="A567" s="1" t="str">
        <f>MonsterCharacter!A567</f>
        <v>0541B</v>
      </c>
      <c r="B567" s="1" t="str">
        <f>MonsterCharacter!B567</f>
        <v>Патрульный Робот Дельта</v>
      </c>
      <c r="C567">
        <f>MonsterCharacter!E567</f>
        <v>-1</v>
      </c>
      <c r="D567">
        <f>MonsterCharacter!D567</f>
        <v>1</v>
      </c>
      <c r="E567">
        <f>MonsterCharacter!V567</f>
        <v>59</v>
      </c>
      <c r="F567">
        <v>0</v>
      </c>
      <c r="G567">
        <f>MonsterCharacter!CD567</f>
        <v>15310</v>
      </c>
      <c r="H567">
        <f>MonsterCharacter!CG567</f>
        <v>2034</v>
      </c>
      <c r="I567">
        <f>MonsterCharacter!AG567</f>
        <v>1</v>
      </c>
      <c r="J567">
        <f>MonsterCharacter!CO567</f>
        <v>56.25</v>
      </c>
      <c r="K567">
        <f>MonsterCharacter!CR567</f>
        <v>2</v>
      </c>
      <c r="L567">
        <f>MonsterCharacter!CS567</f>
        <v>6</v>
      </c>
      <c r="M567">
        <f>MonsterCharacter!CV567</f>
        <v>60</v>
      </c>
      <c r="N567">
        <v>0</v>
      </c>
      <c r="O567" s="1">
        <v>1.5</v>
      </c>
      <c r="P567">
        <v>0</v>
      </c>
      <c r="Q567">
        <f>MonsterCharacter!W567</f>
        <v>0</v>
      </c>
      <c r="R567" s="1" t="str">
        <f>MonsterCharacter!C567</f>
        <v>0A7</v>
      </c>
      <c r="S567">
        <f>MonsterCharacter!EX567</f>
        <v>9</v>
      </c>
      <c r="T567">
        <f>MonsterCharacter!EY567</f>
        <v>514</v>
      </c>
      <c r="U567">
        <f>IF(MonsterCharacter!DH567=0,0,1)</f>
        <v>1</v>
      </c>
      <c r="V567">
        <f>IF((MonsterCharacter!AT567=0)*AND(MonsterCharacter!AU567=0)*AND(MonsterCharacter!AV567=0)*AND(MonsterCharacter!AW567=0),-1,IF((MonsterCharacter!AT567&gt;=MonsterCharacter!AU567)*AND(MonsterCharacter!AT567&gt;=MonsterCharacter!AV567)*AND(MonsterCharacter!AT567&gt;=MonsterCharacter!AW567),0,IF((MonsterCharacter!AU567&gt;=MonsterCharacter!AT567)*AND(MonsterCharacter!AU567&gt;=MonsterCharacter!AV567)*AND(MonsterCharacter!AU567&gt;=MonsterCharacter!AW567),1,IF((MonsterCharacter!AV567&gt;=MonsterCharacter!AT567)*AND(MonsterCharacter!AV567&gt;=MonsterCharacter!AU567)*AND(MonsterCharacter!AV567&gt;=MonsterCharacter!AW567),2,3))))</f>
        <v>0</v>
      </c>
      <c r="W567" s="1" t="str">
        <f>MonsterCharacter!AX567</f>
        <v>-1</v>
      </c>
      <c r="X567" s="1" t="str">
        <f>MonsterCharacter!AY567</f>
        <v>-1</v>
      </c>
      <c r="Y567" s="1" t="str">
        <f>MonsterCharacter!AZ567</f>
        <v>-1</v>
      </c>
      <c r="Z567" s="1" t="str">
        <f>MonsterCharacter!BA567</f>
        <v>-1</v>
      </c>
      <c r="AA567" s="1" t="str">
        <f>MonsterCharacter!BB567</f>
        <v>-1</v>
      </c>
      <c r="AB567" s="1" t="str">
        <f>MonsterCharacter!BC567</f>
        <v>-1</v>
      </c>
      <c r="AC567" s="1" t="str">
        <f>MonsterCharacter!BD567</f>
        <v>-1</v>
      </c>
      <c r="AD567" s="1" t="str">
        <f>MonsterCharacter!BE567</f>
        <v>-1</v>
      </c>
      <c r="AE567" s="1" t="str">
        <f>MonsterCharacter!BF567</f>
        <v>-1</v>
      </c>
      <c r="AF567" s="1" t="str">
        <f>MonsterCharacter!BG567</f>
        <v>-1</v>
      </c>
      <c r="AG567" s="1" t="str">
        <f>MonsterCharacter!BH567</f>
        <v>-1</v>
      </c>
      <c r="AH567" s="1" t="str">
        <f>MonsterCharacter!BI567</f>
        <v>-1</v>
      </c>
      <c r="AI567" s="1" t="str">
        <f>MonsterCharacter!BJ567</f>
        <v>-1</v>
      </c>
      <c r="AJ567" s="1" t="str">
        <f>MonsterCharacter!BK567</f>
        <v>-1</v>
      </c>
      <c r="AK567" s="1" t="str">
        <f>MonsterCharacter!BL567</f>
        <v>-1</v>
      </c>
      <c r="AL567">
        <f>MonsterCharacter!F567</f>
        <v>5</v>
      </c>
      <c r="AM567">
        <f>MonsterCharacter!G567</f>
        <v>118</v>
      </c>
    </row>
    <row r="568" spans="1:39">
      <c r="A568" s="1" t="str">
        <f>MonsterCharacter!A568</f>
        <v>0B503</v>
      </c>
      <c r="B568" s="1" t="str">
        <f>MonsterCharacter!B568</f>
        <v>Арахнид</v>
      </c>
      <c r="C568">
        <f>MonsterCharacter!E568</f>
        <v>-1</v>
      </c>
      <c r="D568">
        <f>MonsterCharacter!D568</f>
        <v>0</v>
      </c>
      <c r="E568">
        <f>MonsterCharacter!V568</f>
        <v>59</v>
      </c>
      <c r="F568">
        <v>0</v>
      </c>
      <c r="G568">
        <f>MonsterCharacter!CD568</f>
        <v>3062</v>
      </c>
      <c r="H568">
        <f>MonsterCharacter!CG568</f>
        <v>2034</v>
      </c>
      <c r="I568">
        <f>MonsterCharacter!AG568</f>
        <v>0</v>
      </c>
      <c r="J568">
        <f>MonsterCharacter!CO568</f>
        <v>37.5</v>
      </c>
      <c r="K568">
        <f>MonsterCharacter!CR568</f>
        <v>2</v>
      </c>
      <c r="L568">
        <f>MonsterCharacter!CS568</f>
        <v>4</v>
      </c>
      <c r="M568">
        <f>MonsterCharacter!CV568</f>
        <v>40</v>
      </c>
      <c r="N568">
        <v>0</v>
      </c>
      <c r="O568" s="1" t="s">
        <v>162</v>
      </c>
      <c r="P568">
        <v>0</v>
      </c>
      <c r="Q568">
        <f>MonsterCharacter!W568</f>
        <v>0</v>
      </c>
      <c r="R568" s="1" t="str">
        <f>MonsterCharacter!C568</f>
        <v>117</v>
      </c>
      <c r="S568">
        <f>MonsterCharacter!EX568</f>
        <v>21</v>
      </c>
      <c r="T568">
        <f>MonsterCharacter!EY568</f>
        <v>520</v>
      </c>
      <c r="U568">
        <f>IF(MonsterCharacter!DH568=0,0,1)</f>
        <v>1</v>
      </c>
      <c r="V568">
        <f>IF((MonsterCharacter!AT568=0)*AND(MonsterCharacter!AU568=0)*AND(MonsterCharacter!AV568=0)*AND(MonsterCharacter!AW568=0),-1,IF((MonsterCharacter!AT568&gt;=MonsterCharacter!AU568)*AND(MonsterCharacter!AT568&gt;=MonsterCharacter!AV568)*AND(MonsterCharacter!AT568&gt;=MonsterCharacter!AW568),0,IF((MonsterCharacter!AU568&gt;=MonsterCharacter!AT568)*AND(MonsterCharacter!AU568&gt;=MonsterCharacter!AV568)*AND(MonsterCharacter!AU568&gt;=MonsterCharacter!AW568),1,IF((MonsterCharacter!AV568&gt;=MonsterCharacter!AT568)*AND(MonsterCharacter!AV568&gt;=MonsterCharacter!AU568)*AND(MonsterCharacter!AV568&gt;=MonsterCharacter!AW568),2,3))))</f>
        <v>2</v>
      </c>
      <c r="W568" s="1" t="str">
        <f>MonsterCharacter!AX568</f>
        <v>-1</v>
      </c>
      <c r="X568" s="1" t="str">
        <f>MonsterCharacter!AY568</f>
        <v>-1</v>
      </c>
      <c r="Y568" s="1" t="str">
        <f>MonsterCharacter!AZ568</f>
        <v>-1</v>
      </c>
      <c r="Z568" s="1" t="str">
        <f>MonsterCharacter!BA568</f>
        <v>-1</v>
      </c>
      <c r="AA568" s="1" t="str">
        <f>MonsterCharacter!BB568</f>
        <v>-1</v>
      </c>
      <c r="AB568" s="1" t="str">
        <f>MonsterCharacter!BC568</f>
        <v>-1</v>
      </c>
      <c r="AC568" s="1" t="str">
        <f>MonsterCharacter!BD568</f>
        <v>-1</v>
      </c>
      <c r="AD568" s="1" t="str">
        <f>MonsterCharacter!BE568</f>
        <v>-1</v>
      </c>
      <c r="AE568" s="1" t="str">
        <f>MonsterCharacter!BF568</f>
        <v>-1</v>
      </c>
      <c r="AF568" s="1" t="str">
        <f>MonsterCharacter!BG568</f>
        <v>-1</v>
      </c>
      <c r="AG568" s="1" t="str">
        <f>MonsterCharacter!BH568</f>
        <v>-1</v>
      </c>
      <c r="AH568" s="1" t="str">
        <f>MonsterCharacter!BI568</f>
        <v>-1</v>
      </c>
      <c r="AI568" s="1" t="str">
        <f>MonsterCharacter!BJ568</f>
        <v>-1</v>
      </c>
      <c r="AJ568" s="1" t="str">
        <f>MonsterCharacter!BK568</f>
        <v>-1</v>
      </c>
      <c r="AK568" s="1" t="str">
        <f>MonsterCharacter!BL568</f>
        <v>-1</v>
      </c>
      <c r="AL568">
        <f>MonsterCharacter!F568</f>
        <v>4</v>
      </c>
      <c r="AM568">
        <f>MonsterCharacter!G568</f>
        <v>59</v>
      </c>
    </row>
    <row r="569" spans="1:39">
      <c r="A569" s="1" t="str">
        <f>MonsterCharacter!A569</f>
        <v>0B603</v>
      </c>
      <c r="B569" s="1" t="str">
        <f>MonsterCharacter!B569</f>
        <v>Чешуйчатый Арахнид</v>
      </c>
      <c r="C569">
        <f>MonsterCharacter!E569</f>
        <v>-1</v>
      </c>
      <c r="D569">
        <f>MonsterCharacter!D569</f>
        <v>3</v>
      </c>
      <c r="E569">
        <f>MonsterCharacter!V569</f>
        <v>59</v>
      </c>
      <c r="F569">
        <v>0</v>
      </c>
      <c r="G569">
        <f>MonsterCharacter!CD569</f>
        <v>30620</v>
      </c>
      <c r="H569">
        <f>MonsterCharacter!CG569</f>
        <v>2034</v>
      </c>
      <c r="I569">
        <f>MonsterCharacter!AG569</f>
        <v>0</v>
      </c>
      <c r="J569">
        <f>MonsterCharacter!CO569</f>
        <v>37.5</v>
      </c>
      <c r="K569">
        <f>MonsterCharacter!CR569</f>
        <v>2</v>
      </c>
      <c r="L569">
        <f>MonsterCharacter!CS569</f>
        <v>4</v>
      </c>
      <c r="M569">
        <f>MonsterCharacter!CV569</f>
        <v>40</v>
      </c>
      <c r="N569">
        <v>0</v>
      </c>
      <c r="O569" s="1" t="s">
        <v>162</v>
      </c>
      <c r="P569">
        <v>0</v>
      </c>
      <c r="Q569">
        <f>MonsterCharacter!W569</f>
        <v>0</v>
      </c>
      <c r="R569" s="1" t="str">
        <f>MonsterCharacter!C569</f>
        <v>118</v>
      </c>
      <c r="S569">
        <f>MonsterCharacter!EX569</f>
        <v>21</v>
      </c>
      <c r="T569">
        <f>MonsterCharacter!EY569</f>
        <v>520</v>
      </c>
      <c r="U569">
        <f>IF(MonsterCharacter!DH569=0,0,1)</f>
        <v>1</v>
      </c>
      <c r="V569">
        <f>IF((MonsterCharacter!AT569=0)*AND(MonsterCharacter!AU569=0)*AND(MonsterCharacter!AV569=0)*AND(MonsterCharacter!AW569=0),-1,IF((MonsterCharacter!AT569&gt;=MonsterCharacter!AU569)*AND(MonsterCharacter!AT569&gt;=MonsterCharacter!AV569)*AND(MonsterCharacter!AT569&gt;=MonsterCharacter!AW569),0,IF((MonsterCharacter!AU569&gt;=MonsterCharacter!AT569)*AND(MonsterCharacter!AU569&gt;=MonsterCharacter!AV569)*AND(MonsterCharacter!AU569&gt;=MonsterCharacter!AW569),1,IF((MonsterCharacter!AV569&gt;=MonsterCharacter!AT569)*AND(MonsterCharacter!AV569&gt;=MonsterCharacter!AU569)*AND(MonsterCharacter!AV569&gt;=MonsterCharacter!AW569),2,3))))</f>
        <v>2</v>
      </c>
      <c r="W569" s="1" t="str">
        <f>MonsterCharacter!AX569</f>
        <v>-1</v>
      </c>
      <c r="X569" s="1" t="str">
        <f>MonsterCharacter!AY569</f>
        <v>-1</v>
      </c>
      <c r="Y569" s="1" t="str">
        <f>MonsterCharacter!AZ569</f>
        <v>-1</v>
      </c>
      <c r="Z569" s="1" t="str">
        <f>MonsterCharacter!BA569</f>
        <v>-1</v>
      </c>
      <c r="AA569" s="1" t="str">
        <f>MonsterCharacter!BB569</f>
        <v>-1</v>
      </c>
      <c r="AB569" s="1" t="str">
        <f>MonsterCharacter!BC569</f>
        <v>-1</v>
      </c>
      <c r="AC569" s="1" t="str">
        <f>MonsterCharacter!BD569</f>
        <v>-1</v>
      </c>
      <c r="AD569" s="1" t="str">
        <f>MonsterCharacter!BE569</f>
        <v>-1</v>
      </c>
      <c r="AE569" s="1" t="str">
        <f>MonsterCharacter!BF569</f>
        <v>-1</v>
      </c>
      <c r="AF569" s="1" t="str">
        <f>MonsterCharacter!BG569</f>
        <v>-1</v>
      </c>
      <c r="AG569" s="1" t="str">
        <f>MonsterCharacter!BH569</f>
        <v>-1</v>
      </c>
      <c r="AH569" s="1" t="str">
        <f>MonsterCharacter!BI569</f>
        <v>-1</v>
      </c>
      <c r="AI569" s="1" t="str">
        <f>MonsterCharacter!BJ569</f>
        <v>-1</v>
      </c>
      <c r="AJ569" s="1" t="str">
        <f>MonsterCharacter!BK569</f>
        <v>-1</v>
      </c>
      <c r="AK569" s="1" t="str">
        <f>MonsterCharacter!BL569</f>
        <v>-1</v>
      </c>
      <c r="AL569">
        <f>MonsterCharacter!F569</f>
        <v>4</v>
      </c>
      <c r="AM569">
        <f>MonsterCharacter!G569</f>
        <v>236</v>
      </c>
    </row>
    <row r="570" spans="1:39">
      <c r="A570" s="1" t="str">
        <f>MonsterCharacter!A570</f>
        <v>0B70B</v>
      </c>
      <c r="B570" s="1" t="str">
        <f>MonsterCharacter!B570</f>
        <v>Чешуйчатый Арахнид</v>
      </c>
      <c r="C570">
        <f>MonsterCharacter!E570</f>
        <v>-1</v>
      </c>
      <c r="D570">
        <f>MonsterCharacter!D570</f>
        <v>1</v>
      </c>
      <c r="E570">
        <f>MonsterCharacter!V570</f>
        <v>59</v>
      </c>
      <c r="F570">
        <v>0</v>
      </c>
      <c r="G570">
        <f>MonsterCharacter!CD570</f>
        <v>15310</v>
      </c>
      <c r="H570">
        <f>MonsterCharacter!CG570</f>
        <v>2034</v>
      </c>
      <c r="I570">
        <f>MonsterCharacter!AG570</f>
        <v>0</v>
      </c>
      <c r="J570">
        <f>MonsterCharacter!CO570</f>
        <v>37.5</v>
      </c>
      <c r="K570">
        <f>MonsterCharacter!CR570</f>
        <v>2</v>
      </c>
      <c r="L570">
        <f>MonsterCharacter!CS570</f>
        <v>4</v>
      </c>
      <c r="M570">
        <f>MonsterCharacter!CV570</f>
        <v>40</v>
      </c>
      <c r="N570">
        <v>0</v>
      </c>
      <c r="O570" s="1" t="s">
        <v>162</v>
      </c>
      <c r="P570">
        <v>0</v>
      </c>
      <c r="Q570">
        <f>MonsterCharacter!W570</f>
        <v>0</v>
      </c>
      <c r="R570" s="1" t="str">
        <f>MonsterCharacter!C570</f>
        <v>119</v>
      </c>
      <c r="S570">
        <f>MonsterCharacter!EX570</f>
        <v>21</v>
      </c>
      <c r="T570">
        <f>MonsterCharacter!EY570</f>
        <v>520</v>
      </c>
      <c r="U570">
        <f>IF(MonsterCharacter!DH570=0,0,1)</f>
        <v>1</v>
      </c>
      <c r="V570">
        <f>IF((MonsterCharacter!AT570=0)*AND(MonsterCharacter!AU570=0)*AND(MonsterCharacter!AV570=0)*AND(MonsterCharacter!AW570=0),-1,IF((MonsterCharacter!AT570&gt;=MonsterCharacter!AU570)*AND(MonsterCharacter!AT570&gt;=MonsterCharacter!AV570)*AND(MonsterCharacter!AT570&gt;=MonsterCharacter!AW570),0,IF((MonsterCharacter!AU570&gt;=MonsterCharacter!AT570)*AND(MonsterCharacter!AU570&gt;=MonsterCharacter!AV570)*AND(MonsterCharacter!AU570&gt;=MonsterCharacter!AW570),1,IF((MonsterCharacter!AV570&gt;=MonsterCharacter!AT570)*AND(MonsterCharacter!AV570&gt;=MonsterCharacter!AU570)*AND(MonsterCharacter!AV570&gt;=MonsterCharacter!AW570),2,3))))</f>
        <v>2</v>
      </c>
      <c r="W570" s="1" t="str">
        <f>MonsterCharacter!AX570</f>
        <v>-1</v>
      </c>
      <c r="X570" s="1" t="str">
        <f>MonsterCharacter!AY570</f>
        <v>-1</v>
      </c>
      <c r="Y570" s="1" t="str">
        <f>MonsterCharacter!AZ570</f>
        <v>-1</v>
      </c>
      <c r="Z570" s="1" t="str">
        <f>MonsterCharacter!BA570</f>
        <v>-1</v>
      </c>
      <c r="AA570" s="1" t="str">
        <f>MonsterCharacter!BB570</f>
        <v>-1</v>
      </c>
      <c r="AB570" s="1" t="str">
        <f>MonsterCharacter!BC570</f>
        <v>-1</v>
      </c>
      <c r="AC570" s="1" t="str">
        <f>MonsterCharacter!BD570</f>
        <v>-1</v>
      </c>
      <c r="AD570" s="1" t="str">
        <f>MonsterCharacter!BE570</f>
        <v>-1</v>
      </c>
      <c r="AE570" s="1" t="str">
        <f>MonsterCharacter!BF570</f>
        <v>-1</v>
      </c>
      <c r="AF570" s="1" t="str">
        <f>MonsterCharacter!BG570</f>
        <v>-1</v>
      </c>
      <c r="AG570" s="1" t="str">
        <f>MonsterCharacter!BH570</f>
        <v>-1</v>
      </c>
      <c r="AH570" s="1" t="str">
        <f>MonsterCharacter!BI570</f>
        <v>-1</v>
      </c>
      <c r="AI570" s="1" t="str">
        <f>MonsterCharacter!BJ570</f>
        <v>-1</v>
      </c>
      <c r="AJ570" s="1" t="str">
        <f>MonsterCharacter!BK570</f>
        <v>-1</v>
      </c>
      <c r="AK570" s="1" t="str">
        <f>MonsterCharacter!BL570</f>
        <v>-1</v>
      </c>
      <c r="AL570">
        <f>MonsterCharacter!F570</f>
        <v>4</v>
      </c>
      <c r="AM570">
        <f>MonsterCharacter!G570</f>
        <v>118</v>
      </c>
    </row>
    <row r="571" spans="1:39">
      <c r="A571" s="1" t="str">
        <f>MonsterCharacter!A571</f>
        <v>0B803</v>
      </c>
      <c r="B571" s="1" t="str">
        <f>MonsterCharacter!B571</f>
        <v>Взрослый Болотный Арахнид</v>
      </c>
      <c r="C571">
        <f>MonsterCharacter!E571</f>
        <v>-1</v>
      </c>
      <c r="D571">
        <f>MonsterCharacter!D571</f>
        <v>4</v>
      </c>
      <c r="E571">
        <f>MonsterCharacter!V571</f>
        <v>59</v>
      </c>
      <c r="F571">
        <v>0</v>
      </c>
      <c r="G571">
        <f>MonsterCharacter!CD571</f>
        <v>61240</v>
      </c>
      <c r="H571">
        <f>MonsterCharacter!CG571</f>
        <v>1500</v>
      </c>
      <c r="I571">
        <f>MonsterCharacter!AG571</f>
        <v>0</v>
      </c>
      <c r="J571">
        <f>MonsterCharacter!CO571</f>
        <v>37.5</v>
      </c>
      <c r="K571">
        <f>MonsterCharacter!CR571</f>
        <v>2</v>
      </c>
      <c r="L571">
        <f>MonsterCharacter!CS571</f>
        <v>4</v>
      </c>
      <c r="M571">
        <f>MonsterCharacter!CV571</f>
        <v>40</v>
      </c>
      <c r="N571">
        <v>0</v>
      </c>
      <c r="O571" s="1" t="s">
        <v>162</v>
      </c>
      <c r="P571">
        <v>0</v>
      </c>
      <c r="Q571">
        <f>MonsterCharacter!W571</f>
        <v>0</v>
      </c>
      <c r="R571" s="1" t="str">
        <f>MonsterCharacter!C571</f>
        <v>11A</v>
      </c>
      <c r="S571">
        <f>MonsterCharacter!EX571</f>
        <v>21</v>
      </c>
      <c r="T571">
        <f>MonsterCharacter!EY571</f>
        <v>520</v>
      </c>
      <c r="U571">
        <f>IF(MonsterCharacter!DH571=0,0,1)</f>
        <v>1</v>
      </c>
      <c r="V571">
        <f>IF((MonsterCharacter!AT571=0)*AND(MonsterCharacter!AU571=0)*AND(MonsterCharacter!AV571=0)*AND(MonsterCharacter!AW571=0),-1,IF((MonsterCharacter!AT571&gt;=MonsterCharacter!AU571)*AND(MonsterCharacter!AT571&gt;=MonsterCharacter!AV571)*AND(MonsterCharacter!AT571&gt;=MonsterCharacter!AW571),0,IF((MonsterCharacter!AU571&gt;=MonsterCharacter!AT571)*AND(MonsterCharacter!AU571&gt;=MonsterCharacter!AV571)*AND(MonsterCharacter!AU571&gt;=MonsterCharacter!AW571),1,IF((MonsterCharacter!AV571&gt;=MonsterCharacter!AT571)*AND(MonsterCharacter!AV571&gt;=MonsterCharacter!AU571)*AND(MonsterCharacter!AV571&gt;=MonsterCharacter!AW571),2,3))))</f>
        <v>2</v>
      </c>
      <c r="W571" s="1" t="str">
        <f>MonsterCharacter!AX571</f>
        <v>-1</v>
      </c>
      <c r="X571" s="1" t="str">
        <f>MonsterCharacter!AY571</f>
        <v>-1</v>
      </c>
      <c r="Y571" s="1" t="str">
        <f>MonsterCharacter!AZ571</f>
        <v>-1</v>
      </c>
      <c r="Z571" s="1" t="str">
        <f>MonsterCharacter!BA571</f>
        <v>-1</v>
      </c>
      <c r="AA571" s="1" t="str">
        <f>MonsterCharacter!BB571</f>
        <v>-1</v>
      </c>
      <c r="AB571" s="1" t="str">
        <f>MonsterCharacter!BC571</f>
        <v>-1</v>
      </c>
      <c r="AC571" s="1" t="str">
        <f>MonsterCharacter!BD571</f>
        <v>-1</v>
      </c>
      <c r="AD571" s="1" t="str">
        <f>MonsterCharacter!BE571</f>
        <v>-1</v>
      </c>
      <c r="AE571" s="1" t="str">
        <f>MonsterCharacter!BF571</f>
        <v>-1</v>
      </c>
      <c r="AF571" s="1" t="str">
        <f>MonsterCharacter!BG571</f>
        <v>-1</v>
      </c>
      <c r="AG571" s="1" t="str">
        <f>MonsterCharacter!BH571</f>
        <v>-1</v>
      </c>
      <c r="AH571" s="1" t="str">
        <f>MonsterCharacter!BI571</f>
        <v>-1</v>
      </c>
      <c r="AI571" s="1" t="str">
        <f>MonsterCharacter!BJ571</f>
        <v>-1</v>
      </c>
      <c r="AJ571" s="1" t="str">
        <f>MonsterCharacter!BK571</f>
        <v>-1</v>
      </c>
      <c r="AK571" s="1" t="str">
        <f>MonsterCharacter!BL571</f>
        <v>-1</v>
      </c>
      <c r="AL571">
        <f>MonsterCharacter!F571</f>
        <v>4</v>
      </c>
      <c r="AM571">
        <f>MonsterCharacter!G571</f>
        <v>295</v>
      </c>
    </row>
    <row r="572" spans="1:39">
      <c r="A572" s="1" t="str">
        <f>MonsterCharacter!A572</f>
        <v>06603</v>
      </c>
      <c r="B572" s="1" t="str">
        <f>MonsterCharacter!B572</f>
        <v>Сияющий Двулик</v>
      </c>
      <c r="C572">
        <f>MonsterCharacter!E572</f>
        <v>-1</v>
      </c>
      <c r="D572">
        <f>MonsterCharacter!D572</f>
        <v>4</v>
      </c>
      <c r="E572">
        <f>MonsterCharacter!V572</f>
        <v>59</v>
      </c>
      <c r="F572">
        <v>0</v>
      </c>
      <c r="G572">
        <f>MonsterCharacter!CD572</f>
        <v>61240</v>
      </c>
      <c r="H572">
        <f>MonsterCharacter!CG572</f>
        <v>2034</v>
      </c>
      <c r="I572">
        <f>MonsterCharacter!AG572</f>
        <v>1</v>
      </c>
      <c r="J572">
        <f>MonsterCharacter!CO572</f>
        <v>150</v>
      </c>
      <c r="K572">
        <f>MonsterCharacter!CR572</f>
        <v>4</v>
      </c>
      <c r="L572">
        <f>MonsterCharacter!CS572</f>
        <v>6</v>
      </c>
      <c r="M572">
        <f>MonsterCharacter!CV572</f>
        <v>80</v>
      </c>
      <c r="N572">
        <v>0</v>
      </c>
      <c r="O572" s="1" t="s">
        <v>2811</v>
      </c>
      <c r="P572">
        <v>0</v>
      </c>
      <c r="Q572">
        <f>MonsterCharacter!W572</f>
        <v>0</v>
      </c>
      <c r="R572" s="1" t="str">
        <f>MonsterCharacter!C572</f>
        <v>0E9</v>
      </c>
      <c r="S572">
        <f>MonsterCharacter!EX572</f>
        <v>11</v>
      </c>
      <c r="T572">
        <f>MonsterCharacter!EY572</f>
        <v>520</v>
      </c>
      <c r="U572">
        <f>IF(MonsterCharacter!DH572=0,0,1)</f>
        <v>1</v>
      </c>
      <c r="V572">
        <f>IF((MonsterCharacter!AT572=0)*AND(MonsterCharacter!AU572=0)*AND(MonsterCharacter!AV572=0)*AND(MonsterCharacter!AW572=0),-1,IF((MonsterCharacter!AT572&gt;=MonsterCharacter!AU572)*AND(MonsterCharacter!AT572&gt;=MonsterCharacter!AV572)*AND(MonsterCharacter!AT572&gt;=MonsterCharacter!AW572),0,IF((MonsterCharacter!AU572&gt;=MonsterCharacter!AT572)*AND(MonsterCharacter!AU572&gt;=MonsterCharacter!AV572)*AND(MonsterCharacter!AU572&gt;=MonsterCharacter!AW572),1,IF((MonsterCharacter!AV572&gt;=MonsterCharacter!AT572)*AND(MonsterCharacter!AV572&gt;=MonsterCharacter!AU572)*AND(MonsterCharacter!AV572&gt;=MonsterCharacter!AW572),2,3))))</f>
        <v>0</v>
      </c>
      <c r="W572" s="1" t="str">
        <f>MonsterCharacter!AX572</f>
        <v>00102</v>
      </c>
      <c r="X572" s="1" t="str">
        <f>MonsterCharacter!AY572</f>
        <v>-1</v>
      </c>
      <c r="Y572" s="1" t="str">
        <f>MonsterCharacter!AZ572</f>
        <v>-1</v>
      </c>
      <c r="Z572" s="1" t="str">
        <f>MonsterCharacter!BA572</f>
        <v>-1</v>
      </c>
      <c r="AA572" s="1" t="str">
        <f>MonsterCharacter!BB572</f>
        <v>-1</v>
      </c>
      <c r="AB572" s="1" t="str">
        <f>MonsterCharacter!BC572</f>
        <v>-1</v>
      </c>
      <c r="AC572" s="1" t="str">
        <f>MonsterCharacter!BD572</f>
        <v>-1</v>
      </c>
      <c r="AD572" s="1" t="str">
        <f>MonsterCharacter!BE572</f>
        <v>-1</v>
      </c>
      <c r="AE572" s="1" t="str">
        <f>MonsterCharacter!BF572</f>
        <v>-1</v>
      </c>
      <c r="AF572" s="1" t="str">
        <f>MonsterCharacter!BG572</f>
        <v>-1</v>
      </c>
      <c r="AG572" s="1" t="str">
        <f>MonsterCharacter!BH572</f>
        <v>-1</v>
      </c>
      <c r="AH572" s="1" t="str">
        <f>MonsterCharacter!BI572</f>
        <v>-1</v>
      </c>
      <c r="AI572" s="1" t="str">
        <f>MonsterCharacter!BJ572</f>
        <v>-1</v>
      </c>
      <c r="AJ572" s="1" t="str">
        <f>MonsterCharacter!BK572</f>
        <v>-1</v>
      </c>
      <c r="AK572" s="1" t="str">
        <f>MonsterCharacter!BL572</f>
        <v>-1</v>
      </c>
      <c r="AL572">
        <f>MonsterCharacter!F572</f>
        <v>7</v>
      </c>
      <c r="AM572">
        <f>MonsterCharacter!G572</f>
        <v>295</v>
      </c>
    </row>
    <row r="573" spans="1:39">
      <c r="A573" s="1" t="str">
        <f>MonsterCharacter!A573</f>
        <v>06A0B</v>
      </c>
      <c r="B573" s="1" t="str">
        <f>MonsterCharacter!B573</f>
        <v>Каменный Воин</v>
      </c>
      <c r="C573">
        <f>MonsterCharacter!E573</f>
        <v>-1</v>
      </c>
      <c r="D573">
        <f>MonsterCharacter!D573</f>
        <v>1</v>
      </c>
      <c r="E573">
        <f>MonsterCharacter!V573</f>
        <v>62</v>
      </c>
      <c r="F573">
        <v>0</v>
      </c>
      <c r="G573">
        <f>MonsterCharacter!CD573</f>
        <v>80725</v>
      </c>
      <c r="H573">
        <f>MonsterCharacter!CG573</f>
        <v>2034</v>
      </c>
      <c r="I573">
        <f>MonsterCharacter!AG573</f>
        <v>0</v>
      </c>
      <c r="J573">
        <f>MonsterCharacter!CO573</f>
        <v>25</v>
      </c>
      <c r="K573">
        <f>MonsterCharacter!CR573</f>
        <v>4</v>
      </c>
      <c r="L573">
        <f>MonsterCharacter!CS573</f>
        <v>6</v>
      </c>
      <c r="M573">
        <f>MonsterCharacter!CV573</f>
        <v>40</v>
      </c>
      <c r="N573">
        <v>0</v>
      </c>
      <c r="O573" s="1" t="s">
        <v>162</v>
      </c>
      <c r="P573">
        <v>0</v>
      </c>
      <c r="Q573">
        <f>MonsterCharacter!W573</f>
        <v>0</v>
      </c>
      <c r="R573" s="1" t="str">
        <f>MonsterCharacter!C573</f>
        <v>0ED</v>
      </c>
      <c r="S573">
        <f>MonsterCharacter!EX573</f>
        <v>6</v>
      </c>
      <c r="T573">
        <f>MonsterCharacter!EY573</f>
        <v>514</v>
      </c>
      <c r="U573">
        <f>IF(MonsterCharacter!DH573=0,0,1)</f>
        <v>1</v>
      </c>
      <c r="V573">
        <f>IF((MonsterCharacter!AT573=0)*AND(MonsterCharacter!AU573=0)*AND(MonsterCharacter!AV573=0)*AND(MonsterCharacter!AW573=0),-1,IF((MonsterCharacter!AT573&gt;=MonsterCharacter!AU573)*AND(MonsterCharacter!AT573&gt;=MonsterCharacter!AV573)*AND(MonsterCharacter!AT573&gt;=MonsterCharacter!AW573),0,IF((MonsterCharacter!AU573&gt;=MonsterCharacter!AT573)*AND(MonsterCharacter!AU573&gt;=MonsterCharacter!AV573)*AND(MonsterCharacter!AU573&gt;=MonsterCharacter!AW573),1,IF((MonsterCharacter!AV573&gt;=MonsterCharacter!AT573)*AND(MonsterCharacter!AV573&gt;=MonsterCharacter!AU573)*AND(MonsterCharacter!AV573&gt;=MonsterCharacter!AW573),2,3))))</f>
        <v>2</v>
      </c>
      <c r="W573" s="1" t="str">
        <f>MonsterCharacter!AX573</f>
        <v>00103</v>
      </c>
      <c r="X573" s="1" t="str">
        <f>MonsterCharacter!AY573</f>
        <v>-1</v>
      </c>
      <c r="Y573" s="1" t="str">
        <f>MonsterCharacter!AZ573</f>
        <v>-1</v>
      </c>
      <c r="Z573" s="1" t="str">
        <f>MonsterCharacter!BA573</f>
        <v>-1</v>
      </c>
      <c r="AA573" s="1" t="str">
        <f>MonsterCharacter!BB573</f>
        <v>-1</v>
      </c>
      <c r="AB573" s="1" t="str">
        <f>MonsterCharacter!BC573</f>
        <v>-1</v>
      </c>
      <c r="AC573" s="1" t="str">
        <f>MonsterCharacter!BD573</f>
        <v>-1</v>
      </c>
      <c r="AD573" s="1" t="str">
        <f>MonsterCharacter!BE573</f>
        <v>-1</v>
      </c>
      <c r="AE573" s="1" t="str">
        <f>MonsterCharacter!BF573</f>
        <v>-1</v>
      </c>
      <c r="AF573" s="1" t="str">
        <f>MonsterCharacter!BG573</f>
        <v>-1</v>
      </c>
      <c r="AG573" s="1" t="str">
        <f>MonsterCharacter!BH573</f>
        <v>-1</v>
      </c>
      <c r="AH573" s="1" t="str">
        <f>MonsterCharacter!BI573</f>
        <v>-1</v>
      </c>
      <c r="AI573" s="1" t="str">
        <f>MonsterCharacter!BJ573</f>
        <v>-1</v>
      </c>
      <c r="AJ573" s="1" t="str">
        <f>MonsterCharacter!BK573</f>
        <v>-1</v>
      </c>
      <c r="AK573" s="1" t="str">
        <f>MonsterCharacter!BL573</f>
        <v>-1</v>
      </c>
      <c r="AL573">
        <f>MonsterCharacter!F573</f>
        <v>7</v>
      </c>
      <c r="AM573">
        <f>MonsterCharacter!G573</f>
        <v>124</v>
      </c>
    </row>
    <row r="574" spans="1:39">
      <c r="A574" s="1" t="str">
        <f>MonsterCharacter!A574</f>
        <v>0B403</v>
      </c>
      <c r="B574" s="1" t="str">
        <f>MonsterCharacter!B574</f>
        <v xml:space="preserve">Разрушитель </v>
      </c>
      <c r="C574">
        <f>MonsterCharacter!E574</f>
        <v>-1</v>
      </c>
      <c r="D574">
        <f>MonsterCharacter!D574</f>
        <v>3</v>
      </c>
      <c r="E574">
        <f>MonsterCharacter!V574</f>
        <v>61</v>
      </c>
      <c r="F574">
        <v>0</v>
      </c>
      <c r="G574">
        <f>MonsterCharacter!CD574</f>
        <v>31630</v>
      </c>
      <c r="H574">
        <f>MonsterCharacter!CG574</f>
        <v>3000</v>
      </c>
      <c r="I574">
        <f>MonsterCharacter!AG574</f>
        <v>1</v>
      </c>
      <c r="J574">
        <f>MonsterCharacter!CO574</f>
        <v>150</v>
      </c>
      <c r="K574">
        <f>MonsterCharacter!CR574</f>
        <v>4</v>
      </c>
      <c r="L574">
        <f>MonsterCharacter!CS574</f>
        <v>6</v>
      </c>
      <c r="M574">
        <f>MonsterCharacter!CV574</f>
        <v>52</v>
      </c>
      <c r="N574">
        <v>0</v>
      </c>
      <c r="O574" s="1">
        <v>1.2999999523200001</v>
      </c>
      <c r="P574">
        <v>0</v>
      </c>
      <c r="Q574">
        <f>MonsterCharacter!W574</f>
        <v>0</v>
      </c>
      <c r="R574" s="1" t="str">
        <f>MonsterCharacter!C574</f>
        <v>11B</v>
      </c>
      <c r="S574">
        <f>MonsterCharacter!EX574</f>
        <v>9</v>
      </c>
      <c r="T574">
        <f>MonsterCharacter!EY574</f>
        <v>514</v>
      </c>
      <c r="U574">
        <f>IF(MonsterCharacter!DH574=0,0,1)</f>
        <v>0</v>
      </c>
      <c r="V574">
        <f>IF((MonsterCharacter!AT574=0)*AND(MonsterCharacter!AU574=0)*AND(MonsterCharacter!AV574=0)*AND(MonsterCharacter!AW574=0),-1,IF((MonsterCharacter!AT574&gt;=MonsterCharacter!AU574)*AND(MonsterCharacter!AT574&gt;=MonsterCharacter!AV574)*AND(MonsterCharacter!AT574&gt;=MonsterCharacter!AW574),0,IF((MonsterCharacter!AU574&gt;=MonsterCharacter!AT574)*AND(MonsterCharacter!AU574&gt;=MonsterCharacter!AV574)*AND(MonsterCharacter!AU574&gt;=MonsterCharacter!AW574),1,IF((MonsterCharacter!AV574&gt;=MonsterCharacter!AT574)*AND(MonsterCharacter!AV574&gt;=MonsterCharacter!AU574)*AND(MonsterCharacter!AV574&gt;=MonsterCharacter!AW574),2,3))))</f>
        <v>0</v>
      </c>
      <c r="W574" s="1" t="str">
        <f>MonsterCharacter!AX574</f>
        <v>-1</v>
      </c>
      <c r="X574" s="1" t="str">
        <f>MonsterCharacter!AY574</f>
        <v>-1</v>
      </c>
      <c r="Y574" s="1" t="str">
        <f>MonsterCharacter!AZ574</f>
        <v>-1</v>
      </c>
      <c r="Z574" s="1" t="str">
        <f>MonsterCharacter!BA574</f>
        <v>-1</v>
      </c>
      <c r="AA574" s="1" t="str">
        <f>MonsterCharacter!BB574</f>
        <v>-1</v>
      </c>
      <c r="AB574" s="1" t="str">
        <f>MonsterCharacter!BC574</f>
        <v>-1</v>
      </c>
      <c r="AC574" s="1" t="str">
        <f>MonsterCharacter!BD574</f>
        <v>-1</v>
      </c>
      <c r="AD574" s="1" t="str">
        <f>MonsterCharacter!BE574</f>
        <v>-1</v>
      </c>
      <c r="AE574" s="1" t="str">
        <f>MonsterCharacter!BF574</f>
        <v>-1</v>
      </c>
      <c r="AF574" s="1" t="str">
        <f>MonsterCharacter!BG574</f>
        <v>-1</v>
      </c>
      <c r="AG574" s="1" t="str">
        <f>MonsterCharacter!BH574</f>
        <v>-1</v>
      </c>
      <c r="AH574" s="1" t="str">
        <f>MonsterCharacter!BI574</f>
        <v>-1</v>
      </c>
      <c r="AI574" s="1" t="str">
        <f>MonsterCharacter!BJ574</f>
        <v>-1</v>
      </c>
      <c r="AJ574" s="1" t="str">
        <f>MonsterCharacter!BK574</f>
        <v>-1</v>
      </c>
      <c r="AK574" s="1" t="str">
        <f>MonsterCharacter!BL574</f>
        <v>-1</v>
      </c>
      <c r="AL574">
        <f>MonsterCharacter!F574</f>
        <v>5</v>
      </c>
      <c r="AM574">
        <f>MonsterCharacter!G574</f>
        <v>244</v>
      </c>
    </row>
    <row r="575" spans="1:39">
      <c r="A575" s="1" t="str">
        <f>MonsterCharacter!A575</f>
        <v>05817</v>
      </c>
      <c r="B575" s="1" t="str">
        <f>MonsterCharacter!B575</f>
        <v>Королева Калиана</v>
      </c>
      <c r="C575">
        <f>MonsterCharacter!E575</f>
        <v>-1</v>
      </c>
      <c r="D575">
        <f>MonsterCharacter!D575</f>
        <v>2</v>
      </c>
      <c r="E575">
        <f>MonsterCharacter!V575</f>
        <v>64</v>
      </c>
      <c r="F575">
        <v>0</v>
      </c>
      <c r="G575">
        <f>MonsterCharacter!CD575</f>
        <v>999000</v>
      </c>
      <c r="H575">
        <f>MonsterCharacter!CG575</f>
        <v>2034</v>
      </c>
      <c r="I575">
        <f>MonsterCharacter!AG575</f>
        <v>0</v>
      </c>
      <c r="J575">
        <f>MonsterCharacter!CO575</f>
        <v>40</v>
      </c>
      <c r="K575">
        <f>MonsterCharacter!CR575</f>
        <v>5</v>
      </c>
      <c r="L575">
        <f>MonsterCharacter!CS575</f>
        <v>8</v>
      </c>
      <c r="M575">
        <f>MonsterCharacter!CV575</f>
        <v>40</v>
      </c>
      <c r="N575">
        <v>0</v>
      </c>
      <c r="O575" s="1" t="s">
        <v>162</v>
      </c>
      <c r="P575">
        <v>0</v>
      </c>
      <c r="Q575">
        <f>MonsterCharacter!W575</f>
        <v>1</v>
      </c>
      <c r="R575" s="1" t="str">
        <f>MonsterCharacter!C575</f>
        <v>0AB</v>
      </c>
      <c r="S575">
        <f>MonsterCharacter!EX575</f>
        <v>21</v>
      </c>
      <c r="T575">
        <f>MonsterCharacter!EY575</f>
        <v>257</v>
      </c>
      <c r="U575">
        <f>IF(MonsterCharacter!DH575=0,0,1)</f>
        <v>0</v>
      </c>
      <c r="V575">
        <f>IF((MonsterCharacter!AT575=0)*AND(MonsterCharacter!AU575=0)*AND(MonsterCharacter!AV575=0)*AND(MonsterCharacter!AW575=0),-1,IF((MonsterCharacter!AT575&gt;=MonsterCharacter!AU575)*AND(MonsterCharacter!AT575&gt;=MonsterCharacter!AV575)*AND(MonsterCharacter!AT575&gt;=MonsterCharacter!AW575),0,IF((MonsterCharacter!AU575&gt;=MonsterCharacter!AT575)*AND(MonsterCharacter!AU575&gt;=MonsterCharacter!AV575)*AND(MonsterCharacter!AU575&gt;=MonsterCharacter!AW575),1,IF((MonsterCharacter!AV575&gt;=MonsterCharacter!AT575)*AND(MonsterCharacter!AV575&gt;=MonsterCharacter!AU575)*AND(MonsterCharacter!AV575&gt;=MonsterCharacter!AW575),2,3))))</f>
        <v>1</v>
      </c>
      <c r="W575" s="1" t="str">
        <f>MonsterCharacter!AX575</f>
        <v>00104</v>
      </c>
      <c r="X575" s="1" t="str">
        <f>MonsterCharacter!AY575</f>
        <v>00105</v>
      </c>
      <c r="Y575" s="1" t="str">
        <f>MonsterCharacter!AZ575</f>
        <v>00106</v>
      </c>
      <c r="Z575" s="1" t="str">
        <f>MonsterCharacter!BA575</f>
        <v>-1</v>
      </c>
      <c r="AA575" s="1" t="str">
        <f>MonsterCharacter!BB575</f>
        <v>-1</v>
      </c>
      <c r="AB575" s="1" t="str">
        <f>MonsterCharacter!BC575</f>
        <v>-1</v>
      </c>
      <c r="AC575" s="1" t="str">
        <f>MonsterCharacter!BD575</f>
        <v>-1</v>
      </c>
      <c r="AD575" s="1" t="str">
        <f>MonsterCharacter!BE575</f>
        <v>-1</v>
      </c>
      <c r="AE575" s="1" t="str">
        <f>MonsterCharacter!BF575</f>
        <v>-1</v>
      </c>
      <c r="AF575" s="1" t="str">
        <f>MonsterCharacter!BG575</f>
        <v>-1</v>
      </c>
      <c r="AG575" s="1" t="str">
        <f>MonsterCharacter!BH575</f>
        <v>-1</v>
      </c>
      <c r="AH575" s="1" t="str">
        <f>MonsterCharacter!BI575</f>
        <v>-1</v>
      </c>
      <c r="AI575" s="1" t="str">
        <f>MonsterCharacter!BJ575</f>
        <v>-1</v>
      </c>
      <c r="AJ575" s="1" t="str">
        <f>MonsterCharacter!BK575</f>
        <v>-1</v>
      </c>
      <c r="AK575" s="1" t="str">
        <f>MonsterCharacter!BL575</f>
        <v>-1</v>
      </c>
      <c r="AL575">
        <f>MonsterCharacter!F575</f>
        <v>10</v>
      </c>
      <c r="AM575">
        <f>MonsterCharacter!G575</f>
        <v>896</v>
      </c>
    </row>
    <row r="576" spans="1:39">
      <c r="A576" s="1" t="str">
        <f>MonsterCharacter!A576</f>
        <v>001A0</v>
      </c>
      <c r="B576" s="1" t="str">
        <f>MonsterCharacter!B576</f>
        <v>Вертобот</v>
      </c>
      <c r="C576">
        <f>MonsterCharacter!E576</f>
        <v>-1</v>
      </c>
      <c r="D576">
        <f>MonsterCharacter!D576</f>
        <v>0</v>
      </c>
      <c r="E576">
        <f>MonsterCharacter!V576</f>
        <v>18</v>
      </c>
      <c r="F576">
        <v>0</v>
      </c>
      <c r="G576">
        <f>MonsterCharacter!CD576</f>
        <v>953</v>
      </c>
      <c r="H576">
        <f>MonsterCharacter!CG576</f>
        <v>2034</v>
      </c>
      <c r="I576">
        <f>MonsterCharacter!AG576</f>
        <v>0</v>
      </c>
      <c r="J576">
        <f>MonsterCharacter!CO576</f>
        <v>25</v>
      </c>
      <c r="K576">
        <f>MonsterCharacter!CR576</f>
        <v>4</v>
      </c>
      <c r="L576">
        <f>MonsterCharacter!CS576</f>
        <v>6</v>
      </c>
      <c r="M576">
        <f>MonsterCharacter!CV576</f>
        <v>40</v>
      </c>
      <c r="N576">
        <v>0</v>
      </c>
      <c r="O576" s="1" t="s">
        <v>162</v>
      </c>
      <c r="P576">
        <v>0</v>
      </c>
      <c r="Q576">
        <f>MonsterCharacter!W576</f>
        <v>0</v>
      </c>
      <c r="R576" s="1" t="str">
        <f>MonsterCharacter!C576</f>
        <v>080</v>
      </c>
      <c r="S576">
        <f>MonsterCharacter!EX576</f>
        <v>13</v>
      </c>
      <c r="T576">
        <f>MonsterCharacter!EY576</f>
        <v>2</v>
      </c>
      <c r="U576">
        <f>IF(MonsterCharacter!DH576=0,0,1)</f>
        <v>1</v>
      </c>
      <c r="V576">
        <f>IF((MonsterCharacter!AT576=0)*AND(MonsterCharacter!AU576=0)*AND(MonsterCharacter!AV576=0)*AND(MonsterCharacter!AW576=0),-1,IF((MonsterCharacter!AT576&gt;=MonsterCharacter!AU576)*AND(MonsterCharacter!AT576&gt;=MonsterCharacter!AV576)*AND(MonsterCharacter!AT576&gt;=MonsterCharacter!AW576),0,IF((MonsterCharacter!AU576&gt;=MonsterCharacter!AT576)*AND(MonsterCharacter!AU576&gt;=MonsterCharacter!AV576)*AND(MonsterCharacter!AU576&gt;=MonsterCharacter!AW576),1,IF((MonsterCharacter!AV576&gt;=MonsterCharacter!AT576)*AND(MonsterCharacter!AV576&gt;=MonsterCharacter!AU576)*AND(MonsterCharacter!AV576&gt;=MonsterCharacter!AW576),2,3))))</f>
        <v>-1</v>
      </c>
      <c r="W576" s="1" t="str">
        <f>MonsterCharacter!AX576</f>
        <v>-1</v>
      </c>
      <c r="X576" s="1" t="str">
        <f>MonsterCharacter!AY576</f>
        <v>-1</v>
      </c>
      <c r="Y576" s="1" t="str">
        <f>MonsterCharacter!AZ576</f>
        <v>-1</v>
      </c>
      <c r="Z576" s="1" t="str">
        <f>MonsterCharacter!BA576</f>
        <v>-1</v>
      </c>
      <c r="AA576" s="1" t="str">
        <f>MonsterCharacter!BB576</f>
        <v>-1</v>
      </c>
      <c r="AB576" s="1" t="str">
        <f>MonsterCharacter!BC576</f>
        <v>-1</v>
      </c>
      <c r="AC576" s="1" t="str">
        <f>MonsterCharacter!BD576</f>
        <v>-1</v>
      </c>
      <c r="AD576" s="1" t="str">
        <f>MonsterCharacter!BE576</f>
        <v>-1</v>
      </c>
      <c r="AE576" s="1" t="str">
        <f>MonsterCharacter!BF576</f>
        <v>-1</v>
      </c>
      <c r="AF576" s="1" t="str">
        <f>MonsterCharacter!BG576</f>
        <v>-1</v>
      </c>
      <c r="AG576" s="1" t="str">
        <f>MonsterCharacter!BH576</f>
        <v>-1</v>
      </c>
      <c r="AH576" s="1" t="str">
        <f>MonsterCharacter!BI576</f>
        <v>-1</v>
      </c>
      <c r="AI576" s="1" t="str">
        <f>MonsterCharacter!BJ576</f>
        <v>-1</v>
      </c>
      <c r="AJ576" s="1" t="str">
        <f>MonsterCharacter!BK576</f>
        <v>-1</v>
      </c>
      <c r="AK576" s="1" t="str">
        <f>MonsterCharacter!BL576</f>
        <v>-1</v>
      </c>
      <c r="AL576">
        <f>MonsterCharacter!F576</f>
        <v>5</v>
      </c>
      <c r="AM576">
        <f>MonsterCharacter!G576</f>
        <v>18</v>
      </c>
    </row>
    <row r="577" spans="1:39">
      <c r="A577" s="1" t="str">
        <f>MonsterCharacter!A577</f>
        <v>006A0</v>
      </c>
      <c r="B577" s="1" t="str">
        <f>MonsterCharacter!B577</f>
        <v>Армированный Вертобот</v>
      </c>
      <c r="C577">
        <f>MonsterCharacter!E577</f>
        <v>-1</v>
      </c>
      <c r="D577">
        <f>MonsterCharacter!D577</f>
        <v>0</v>
      </c>
      <c r="E577">
        <f>MonsterCharacter!V577</f>
        <v>19</v>
      </c>
      <c r="F577">
        <v>0</v>
      </c>
      <c r="G577">
        <f>MonsterCharacter!CD577</f>
        <v>1054</v>
      </c>
      <c r="H577">
        <f>MonsterCharacter!CG577</f>
        <v>2034</v>
      </c>
      <c r="I577">
        <f>MonsterCharacter!AG577</f>
        <v>0</v>
      </c>
      <c r="J577">
        <f>MonsterCharacter!CO577</f>
        <v>25</v>
      </c>
      <c r="K577">
        <f>MonsterCharacter!CR577</f>
        <v>4</v>
      </c>
      <c r="L577">
        <f>MonsterCharacter!CS577</f>
        <v>6</v>
      </c>
      <c r="M577">
        <f>MonsterCharacter!CV577</f>
        <v>40</v>
      </c>
      <c r="N577">
        <v>0</v>
      </c>
      <c r="O577" s="1" t="s">
        <v>162</v>
      </c>
      <c r="P577">
        <v>0</v>
      </c>
      <c r="Q577">
        <f>MonsterCharacter!W577</f>
        <v>0</v>
      </c>
      <c r="R577" s="1" t="str">
        <f>MonsterCharacter!C577</f>
        <v>083</v>
      </c>
      <c r="S577">
        <f>MonsterCharacter!EX577</f>
        <v>9</v>
      </c>
      <c r="T577">
        <f>MonsterCharacter!EY577</f>
        <v>2</v>
      </c>
      <c r="U577">
        <f>IF(MonsterCharacter!DH577=0,0,1)</f>
        <v>1</v>
      </c>
      <c r="V577">
        <f>IF((MonsterCharacter!AT577=0)*AND(MonsterCharacter!AU577=0)*AND(MonsterCharacter!AV577=0)*AND(MonsterCharacter!AW577=0),-1,IF((MonsterCharacter!AT577&gt;=MonsterCharacter!AU577)*AND(MonsterCharacter!AT577&gt;=MonsterCharacter!AV577)*AND(MonsterCharacter!AT577&gt;=MonsterCharacter!AW577),0,IF((MonsterCharacter!AU577&gt;=MonsterCharacter!AT577)*AND(MonsterCharacter!AU577&gt;=MonsterCharacter!AV577)*AND(MonsterCharacter!AU577&gt;=MonsterCharacter!AW577),1,IF((MonsterCharacter!AV577&gt;=MonsterCharacter!AT577)*AND(MonsterCharacter!AV577&gt;=MonsterCharacter!AU577)*AND(MonsterCharacter!AV577&gt;=MonsterCharacter!AW577),2,3))))</f>
        <v>-1</v>
      </c>
      <c r="W577" s="1" t="str">
        <f>MonsterCharacter!AX577</f>
        <v>-1</v>
      </c>
      <c r="X577" s="1" t="str">
        <f>MonsterCharacter!AY577</f>
        <v>-1</v>
      </c>
      <c r="Y577" s="1" t="str">
        <f>MonsterCharacter!AZ577</f>
        <v>-1</v>
      </c>
      <c r="Z577" s="1" t="str">
        <f>MonsterCharacter!BA577</f>
        <v>-1</v>
      </c>
      <c r="AA577" s="1" t="str">
        <f>MonsterCharacter!BB577</f>
        <v>-1</v>
      </c>
      <c r="AB577" s="1" t="str">
        <f>MonsterCharacter!BC577</f>
        <v>-1</v>
      </c>
      <c r="AC577" s="1" t="str">
        <f>MonsterCharacter!BD577</f>
        <v>-1</v>
      </c>
      <c r="AD577" s="1" t="str">
        <f>MonsterCharacter!BE577</f>
        <v>-1</v>
      </c>
      <c r="AE577" s="1" t="str">
        <f>MonsterCharacter!BF577</f>
        <v>-1</v>
      </c>
      <c r="AF577" s="1" t="str">
        <f>MonsterCharacter!BG577</f>
        <v>-1</v>
      </c>
      <c r="AG577" s="1" t="str">
        <f>MonsterCharacter!BH577</f>
        <v>-1</v>
      </c>
      <c r="AH577" s="1" t="str">
        <f>MonsterCharacter!BI577</f>
        <v>-1</v>
      </c>
      <c r="AI577" s="1" t="str">
        <f>MonsterCharacter!BJ577</f>
        <v>-1</v>
      </c>
      <c r="AJ577" s="1" t="str">
        <f>MonsterCharacter!BK577</f>
        <v>-1</v>
      </c>
      <c r="AK577" s="1" t="str">
        <f>MonsterCharacter!BL577</f>
        <v>-1</v>
      </c>
      <c r="AL577">
        <f>MonsterCharacter!F577</f>
        <v>5</v>
      </c>
      <c r="AM577">
        <f>MonsterCharacter!G577</f>
        <v>19</v>
      </c>
    </row>
    <row r="578" spans="1:39">
      <c r="A578" s="1" t="str">
        <f>MonsterCharacter!A578</f>
        <v>000A0</v>
      </c>
      <c r="B578" s="1" t="str">
        <f>MonsterCharacter!B578</f>
        <v>Детеныш Флем</v>
      </c>
      <c r="C578">
        <f>MonsterCharacter!E578</f>
        <v>-1</v>
      </c>
      <c r="D578">
        <f>MonsterCharacter!D578</f>
        <v>0</v>
      </c>
      <c r="E578">
        <f>MonsterCharacter!V578</f>
        <v>22</v>
      </c>
      <c r="F578">
        <v>0</v>
      </c>
      <c r="G578">
        <f>MonsterCharacter!CD578</f>
        <v>1211</v>
      </c>
      <c r="H578">
        <f>MonsterCharacter!CG578</f>
        <v>2034</v>
      </c>
      <c r="I578">
        <f>MonsterCharacter!AG578</f>
        <v>0</v>
      </c>
      <c r="J578">
        <f>MonsterCharacter!CO578</f>
        <v>25</v>
      </c>
      <c r="K578">
        <f>MonsterCharacter!CR578</f>
        <v>2</v>
      </c>
      <c r="L578">
        <f>MonsterCharacter!CS578</f>
        <v>4</v>
      </c>
      <c r="M578">
        <f>MonsterCharacter!CV578</f>
        <v>40</v>
      </c>
      <c r="N578">
        <v>0</v>
      </c>
      <c r="O578" s="1" t="s">
        <v>162</v>
      </c>
      <c r="P578">
        <v>0</v>
      </c>
      <c r="Q578">
        <f>MonsterCharacter!W578</f>
        <v>0</v>
      </c>
      <c r="R578" s="1" t="str">
        <f>MonsterCharacter!C578</f>
        <v>000</v>
      </c>
      <c r="S578">
        <f>MonsterCharacter!EX578</f>
        <v>21</v>
      </c>
      <c r="T578">
        <f>MonsterCharacter!EY578</f>
        <v>1</v>
      </c>
      <c r="U578">
        <f>IF(MonsterCharacter!DH578=0,0,1)</f>
        <v>1</v>
      </c>
      <c r="V578">
        <f>IF((MonsterCharacter!AT578=0)*AND(MonsterCharacter!AU578=0)*AND(MonsterCharacter!AV578=0)*AND(MonsterCharacter!AW578=0),-1,IF((MonsterCharacter!AT578&gt;=MonsterCharacter!AU578)*AND(MonsterCharacter!AT578&gt;=MonsterCharacter!AV578)*AND(MonsterCharacter!AT578&gt;=MonsterCharacter!AW578),0,IF((MonsterCharacter!AU578&gt;=MonsterCharacter!AT578)*AND(MonsterCharacter!AU578&gt;=MonsterCharacter!AV578)*AND(MonsterCharacter!AU578&gt;=MonsterCharacter!AW578),1,IF((MonsterCharacter!AV578&gt;=MonsterCharacter!AT578)*AND(MonsterCharacter!AV578&gt;=MonsterCharacter!AU578)*AND(MonsterCharacter!AV578&gt;=MonsterCharacter!AW578),2,3))))</f>
        <v>2</v>
      </c>
      <c r="W578" s="1" t="str">
        <f>MonsterCharacter!AX578</f>
        <v>-1</v>
      </c>
      <c r="X578" s="1" t="str">
        <f>MonsterCharacter!AY578</f>
        <v>-1</v>
      </c>
      <c r="Y578" s="1" t="str">
        <f>MonsterCharacter!AZ578</f>
        <v>-1</v>
      </c>
      <c r="Z578" s="1" t="str">
        <f>MonsterCharacter!BA578</f>
        <v>-1</v>
      </c>
      <c r="AA578" s="1" t="str">
        <f>MonsterCharacter!BB578</f>
        <v>-1</v>
      </c>
      <c r="AB578" s="1" t="str">
        <f>MonsterCharacter!BC578</f>
        <v>-1</v>
      </c>
      <c r="AC578" s="1" t="str">
        <f>MonsterCharacter!BD578</f>
        <v>-1</v>
      </c>
      <c r="AD578" s="1" t="str">
        <f>MonsterCharacter!BE578</f>
        <v>-1</v>
      </c>
      <c r="AE578" s="1" t="str">
        <f>MonsterCharacter!BF578</f>
        <v>-1</v>
      </c>
      <c r="AF578" s="1" t="str">
        <f>MonsterCharacter!BG578</f>
        <v>-1</v>
      </c>
      <c r="AG578" s="1" t="str">
        <f>MonsterCharacter!BH578</f>
        <v>-1</v>
      </c>
      <c r="AH578" s="1" t="str">
        <f>MonsterCharacter!BI578</f>
        <v>-1</v>
      </c>
      <c r="AI578" s="1" t="str">
        <f>MonsterCharacter!BJ578</f>
        <v>-1</v>
      </c>
      <c r="AJ578" s="1" t="str">
        <f>MonsterCharacter!BK578</f>
        <v>-1</v>
      </c>
      <c r="AK578" s="1" t="str">
        <f>MonsterCharacter!BL578</f>
        <v>-1</v>
      </c>
      <c r="AL578">
        <f>MonsterCharacter!F578</f>
        <v>7</v>
      </c>
      <c r="AM578">
        <f>MonsterCharacter!G578</f>
        <v>22</v>
      </c>
    </row>
    <row r="579" spans="1:39">
      <c r="A579" s="1" t="str">
        <f>MonsterCharacter!A579</f>
        <v>006A3</v>
      </c>
      <c r="B579" s="1" t="str">
        <f>MonsterCharacter!B579</f>
        <v>Бронированный Вертобот</v>
      </c>
      <c r="C579">
        <f>MonsterCharacter!E579</f>
        <v>-1</v>
      </c>
      <c r="D579">
        <f>MonsterCharacter!D579</f>
        <v>2</v>
      </c>
      <c r="E579">
        <f>MonsterCharacter!V579</f>
        <v>22</v>
      </c>
      <c r="F579">
        <v>0</v>
      </c>
      <c r="G579">
        <f>MonsterCharacter!CD579</f>
        <v>181650</v>
      </c>
      <c r="H579">
        <f>MonsterCharacter!CG579</f>
        <v>2034</v>
      </c>
      <c r="I579">
        <f>MonsterCharacter!AG579</f>
        <v>0</v>
      </c>
      <c r="J579">
        <f>MonsterCharacter!CO579</f>
        <v>50</v>
      </c>
      <c r="K579">
        <f>MonsterCharacter!CR579</f>
        <v>4</v>
      </c>
      <c r="L579">
        <f>MonsterCharacter!CS579</f>
        <v>6</v>
      </c>
      <c r="M579">
        <f>MonsterCharacter!CV579</f>
        <v>80</v>
      </c>
      <c r="N579">
        <v>0</v>
      </c>
      <c r="O579" s="1" t="s">
        <v>2811</v>
      </c>
      <c r="P579">
        <v>0</v>
      </c>
      <c r="Q579">
        <f>MonsterCharacter!W579</f>
        <v>1</v>
      </c>
      <c r="R579" s="1" t="str">
        <f>MonsterCharacter!C579</f>
        <v>083</v>
      </c>
      <c r="S579">
        <f>MonsterCharacter!EX579</f>
        <v>9</v>
      </c>
      <c r="T579">
        <f>MonsterCharacter!EY579</f>
        <v>2</v>
      </c>
      <c r="U579">
        <f>IF(MonsterCharacter!DH579=0,0,1)</f>
        <v>0</v>
      </c>
      <c r="V579">
        <f>IF((MonsterCharacter!AT579=0)*AND(MonsterCharacter!AU579=0)*AND(MonsterCharacter!AV579=0)*AND(MonsterCharacter!AW579=0),-1,IF((MonsterCharacter!AT579&gt;=MonsterCharacter!AU579)*AND(MonsterCharacter!AT579&gt;=MonsterCharacter!AV579)*AND(MonsterCharacter!AT579&gt;=MonsterCharacter!AW579),0,IF((MonsterCharacter!AU579&gt;=MonsterCharacter!AT579)*AND(MonsterCharacter!AU579&gt;=MonsterCharacter!AV579)*AND(MonsterCharacter!AU579&gt;=MonsterCharacter!AW579),1,IF((MonsterCharacter!AV579&gt;=MonsterCharacter!AT579)*AND(MonsterCharacter!AV579&gt;=MonsterCharacter!AU579)*AND(MonsterCharacter!AV579&gt;=MonsterCharacter!AW579),2,3))))</f>
        <v>-1</v>
      </c>
      <c r="W579" s="1" t="str">
        <f>MonsterCharacter!AX579</f>
        <v>-1</v>
      </c>
      <c r="X579" s="1" t="str">
        <f>MonsterCharacter!AY579</f>
        <v>-1</v>
      </c>
      <c r="Y579" s="1" t="str">
        <f>MonsterCharacter!AZ579</f>
        <v>-1</v>
      </c>
      <c r="Z579" s="1" t="str">
        <f>MonsterCharacter!BA579</f>
        <v>-1</v>
      </c>
      <c r="AA579" s="1" t="str">
        <f>MonsterCharacter!BB579</f>
        <v>-1</v>
      </c>
      <c r="AB579" s="1" t="str">
        <f>MonsterCharacter!BC579</f>
        <v>-1</v>
      </c>
      <c r="AC579" s="1" t="str">
        <f>MonsterCharacter!BD579</f>
        <v>-1</v>
      </c>
      <c r="AD579" s="1" t="str">
        <f>MonsterCharacter!BE579</f>
        <v>-1</v>
      </c>
      <c r="AE579" s="1" t="str">
        <f>MonsterCharacter!BF579</f>
        <v>-1</v>
      </c>
      <c r="AF579" s="1" t="str">
        <f>MonsterCharacter!BG579</f>
        <v>-1</v>
      </c>
      <c r="AG579" s="1" t="str">
        <f>MonsterCharacter!BH579</f>
        <v>-1</v>
      </c>
      <c r="AH579" s="1" t="str">
        <f>MonsterCharacter!BI579</f>
        <v>-1</v>
      </c>
      <c r="AI579" s="1" t="str">
        <f>MonsterCharacter!BJ579</f>
        <v>-1</v>
      </c>
      <c r="AJ579" s="1" t="str">
        <f>MonsterCharacter!BK579</f>
        <v>-1</v>
      </c>
      <c r="AK579" s="1" t="str">
        <f>MonsterCharacter!BL579</f>
        <v>-1</v>
      </c>
      <c r="AL579">
        <f>MonsterCharacter!F579</f>
        <v>5</v>
      </c>
      <c r="AM579">
        <f>MonsterCharacter!G579</f>
        <v>308</v>
      </c>
    </row>
    <row r="580" spans="1:39">
      <c r="A580" s="1" t="str">
        <f>MonsterCharacter!A580</f>
        <v>011B0</v>
      </c>
      <c r="B580" s="1" t="str">
        <f>MonsterCharacter!B580</f>
        <v>Шипоголов Берсерк</v>
      </c>
      <c r="C580">
        <f>MonsterCharacter!E580</f>
        <v>-1</v>
      </c>
      <c r="D580">
        <f>MonsterCharacter!D580</f>
        <v>0</v>
      </c>
      <c r="E580">
        <f>MonsterCharacter!V580</f>
        <v>23</v>
      </c>
      <c r="F580">
        <v>0</v>
      </c>
      <c r="G580">
        <f>MonsterCharacter!CD580</f>
        <v>1260</v>
      </c>
      <c r="H580">
        <f>MonsterCharacter!CG580</f>
        <v>2034</v>
      </c>
      <c r="I580">
        <f>MonsterCharacter!AG580</f>
        <v>0</v>
      </c>
      <c r="J580">
        <f>MonsterCharacter!CO580</f>
        <v>31.25</v>
      </c>
      <c r="K580">
        <f>MonsterCharacter!CR580</f>
        <v>3</v>
      </c>
      <c r="L580">
        <f>MonsterCharacter!CS580</f>
        <v>6</v>
      </c>
      <c r="M580">
        <f>MonsterCharacter!CV580</f>
        <v>40</v>
      </c>
      <c r="N580">
        <v>0</v>
      </c>
      <c r="O580" s="1" t="s">
        <v>162</v>
      </c>
      <c r="P580">
        <v>0</v>
      </c>
      <c r="Q580">
        <f>MonsterCharacter!W580</f>
        <v>0</v>
      </c>
      <c r="R580" s="1" t="str">
        <f>MonsterCharacter!C580</f>
        <v>022</v>
      </c>
      <c r="S580">
        <f>MonsterCharacter!EX580</f>
        <v>4</v>
      </c>
      <c r="T580">
        <f>MonsterCharacter!EY580</f>
        <v>513</v>
      </c>
      <c r="U580">
        <f>IF(MonsterCharacter!DH580=0,0,1)</f>
        <v>1</v>
      </c>
      <c r="V580">
        <f>IF((MonsterCharacter!AT580=0)*AND(MonsterCharacter!AU580=0)*AND(MonsterCharacter!AV580=0)*AND(MonsterCharacter!AW580=0),-1,IF((MonsterCharacter!AT580&gt;=MonsterCharacter!AU580)*AND(MonsterCharacter!AT580&gt;=MonsterCharacter!AV580)*AND(MonsterCharacter!AT580&gt;=MonsterCharacter!AW580),0,IF((MonsterCharacter!AU580&gt;=MonsterCharacter!AT580)*AND(MonsterCharacter!AU580&gt;=MonsterCharacter!AV580)*AND(MonsterCharacter!AU580&gt;=MonsterCharacter!AW580),1,IF((MonsterCharacter!AV580&gt;=MonsterCharacter!AT580)*AND(MonsterCharacter!AV580&gt;=MonsterCharacter!AU580)*AND(MonsterCharacter!AV580&gt;=MonsterCharacter!AW580),2,3))))</f>
        <v>-1</v>
      </c>
      <c r="W580" s="1" t="str">
        <f>MonsterCharacter!AX580</f>
        <v>-1</v>
      </c>
      <c r="X580" s="1" t="str">
        <f>MonsterCharacter!AY580</f>
        <v>-1</v>
      </c>
      <c r="Y580" s="1" t="str">
        <f>MonsterCharacter!AZ580</f>
        <v>-1</v>
      </c>
      <c r="Z580" s="1" t="str">
        <f>MonsterCharacter!BA580</f>
        <v>-1</v>
      </c>
      <c r="AA580" s="1" t="str">
        <f>MonsterCharacter!BB580</f>
        <v>-1</v>
      </c>
      <c r="AB580" s="1" t="str">
        <f>MonsterCharacter!BC580</f>
        <v>-1</v>
      </c>
      <c r="AC580" s="1" t="str">
        <f>MonsterCharacter!BD580</f>
        <v>-1</v>
      </c>
      <c r="AD580" s="1" t="str">
        <f>MonsterCharacter!BE580</f>
        <v>-1</v>
      </c>
      <c r="AE580" s="1" t="str">
        <f>MonsterCharacter!BF580</f>
        <v>-1</v>
      </c>
      <c r="AF580" s="1" t="str">
        <f>MonsterCharacter!BG580</f>
        <v>-1</v>
      </c>
      <c r="AG580" s="1" t="str">
        <f>MonsterCharacter!BH580</f>
        <v>-1</v>
      </c>
      <c r="AH580" s="1" t="str">
        <f>MonsterCharacter!BI580</f>
        <v>-1</v>
      </c>
      <c r="AI580" s="1" t="str">
        <f>MonsterCharacter!BJ580</f>
        <v>-1</v>
      </c>
      <c r="AJ580" s="1" t="str">
        <f>MonsterCharacter!BK580</f>
        <v>-1</v>
      </c>
      <c r="AK580" s="1" t="str">
        <f>MonsterCharacter!BL580</f>
        <v>-1</v>
      </c>
      <c r="AL580">
        <f>MonsterCharacter!F580</f>
        <v>6</v>
      </c>
      <c r="AM580">
        <f>MonsterCharacter!G580</f>
        <v>23</v>
      </c>
    </row>
    <row r="581" spans="1:39">
      <c r="A581" s="1" t="str">
        <f>MonsterCharacter!A581</f>
        <v>002A0</v>
      </c>
      <c r="B581" s="1" t="str">
        <f>MonsterCharacter!B581</f>
        <v>Флем</v>
      </c>
      <c r="C581">
        <f>MonsterCharacter!E581</f>
        <v>-1</v>
      </c>
      <c r="D581">
        <f>MonsterCharacter!D581</f>
        <v>0</v>
      </c>
      <c r="E581">
        <f>MonsterCharacter!V581</f>
        <v>23</v>
      </c>
      <c r="F581">
        <v>0</v>
      </c>
      <c r="G581">
        <f>MonsterCharacter!CD581</f>
        <v>1260</v>
      </c>
      <c r="H581">
        <f>MonsterCharacter!CG581</f>
        <v>2034</v>
      </c>
      <c r="I581">
        <f>MonsterCharacter!AG581</f>
        <v>0</v>
      </c>
      <c r="J581">
        <f>MonsterCharacter!CO581</f>
        <v>25</v>
      </c>
      <c r="K581">
        <f>MonsterCharacter!CR581</f>
        <v>2</v>
      </c>
      <c r="L581">
        <f>MonsterCharacter!CS581</f>
        <v>4</v>
      </c>
      <c r="M581">
        <f>MonsterCharacter!CV581</f>
        <v>40</v>
      </c>
      <c r="N581">
        <v>0</v>
      </c>
      <c r="O581" s="1" t="s">
        <v>162</v>
      </c>
      <c r="P581">
        <v>0</v>
      </c>
      <c r="Q581">
        <f>MonsterCharacter!W581</f>
        <v>0</v>
      </c>
      <c r="R581" s="1" t="str">
        <f>MonsterCharacter!C581</f>
        <v>009</v>
      </c>
      <c r="S581">
        <f>MonsterCharacter!EX581</f>
        <v>21</v>
      </c>
      <c r="T581">
        <f>MonsterCharacter!EY581</f>
        <v>1</v>
      </c>
      <c r="U581">
        <f>IF(MonsterCharacter!DH581=0,0,1)</f>
        <v>1</v>
      </c>
      <c r="V581">
        <f>IF((MonsterCharacter!AT581=0)*AND(MonsterCharacter!AU581=0)*AND(MonsterCharacter!AV581=0)*AND(MonsterCharacter!AW581=0),-1,IF((MonsterCharacter!AT581&gt;=MonsterCharacter!AU581)*AND(MonsterCharacter!AT581&gt;=MonsterCharacter!AV581)*AND(MonsterCharacter!AT581&gt;=MonsterCharacter!AW581),0,IF((MonsterCharacter!AU581&gt;=MonsterCharacter!AT581)*AND(MonsterCharacter!AU581&gt;=MonsterCharacter!AV581)*AND(MonsterCharacter!AU581&gt;=MonsterCharacter!AW581),1,IF((MonsterCharacter!AV581&gt;=MonsterCharacter!AT581)*AND(MonsterCharacter!AV581&gt;=MonsterCharacter!AU581)*AND(MonsterCharacter!AV581&gt;=MonsterCharacter!AW581),2,3))))</f>
        <v>2</v>
      </c>
      <c r="W581" s="1" t="str">
        <f>MonsterCharacter!AX581</f>
        <v>-1</v>
      </c>
      <c r="X581" s="1" t="str">
        <f>MonsterCharacter!AY581</f>
        <v>-1</v>
      </c>
      <c r="Y581" s="1" t="str">
        <f>MonsterCharacter!AZ581</f>
        <v>-1</v>
      </c>
      <c r="Z581" s="1" t="str">
        <f>MonsterCharacter!BA581</f>
        <v>-1</v>
      </c>
      <c r="AA581" s="1" t="str">
        <f>MonsterCharacter!BB581</f>
        <v>-1</v>
      </c>
      <c r="AB581" s="1" t="str">
        <f>MonsterCharacter!BC581</f>
        <v>-1</v>
      </c>
      <c r="AC581" s="1" t="str">
        <f>MonsterCharacter!BD581</f>
        <v>-1</v>
      </c>
      <c r="AD581" s="1" t="str">
        <f>MonsterCharacter!BE581</f>
        <v>-1</v>
      </c>
      <c r="AE581" s="1" t="str">
        <f>MonsterCharacter!BF581</f>
        <v>-1</v>
      </c>
      <c r="AF581" s="1" t="str">
        <f>MonsterCharacter!BG581</f>
        <v>-1</v>
      </c>
      <c r="AG581" s="1" t="str">
        <f>MonsterCharacter!BH581</f>
        <v>-1</v>
      </c>
      <c r="AH581" s="1" t="str">
        <f>MonsterCharacter!BI581</f>
        <v>-1</v>
      </c>
      <c r="AI581" s="1" t="str">
        <f>MonsterCharacter!BJ581</f>
        <v>-1</v>
      </c>
      <c r="AJ581" s="1" t="str">
        <f>MonsterCharacter!BK581</f>
        <v>-1</v>
      </c>
      <c r="AK581" s="1" t="str">
        <f>MonsterCharacter!BL581</f>
        <v>-1</v>
      </c>
      <c r="AL581">
        <f>MonsterCharacter!F581</f>
        <v>7</v>
      </c>
      <c r="AM581">
        <f>MonsterCharacter!G581</f>
        <v>23</v>
      </c>
    </row>
    <row r="582" spans="1:39">
      <c r="A582" s="1" t="str">
        <f>MonsterCharacter!A582</f>
        <v>01EA0</v>
      </c>
      <c r="B582" s="1" t="str">
        <f>MonsterCharacter!B582</f>
        <v>Шипоголов Стрелок</v>
      </c>
      <c r="C582">
        <f>MonsterCharacter!E582</f>
        <v>-1</v>
      </c>
      <c r="D582">
        <f>MonsterCharacter!D582</f>
        <v>0</v>
      </c>
      <c r="E582">
        <f>MonsterCharacter!V582</f>
        <v>24</v>
      </c>
      <c r="F582">
        <v>0</v>
      </c>
      <c r="G582">
        <f>MonsterCharacter!CD582</f>
        <v>1310</v>
      </c>
      <c r="H582">
        <f>MonsterCharacter!CG582</f>
        <v>2034</v>
      </c>
      <c r="I582">
        <f>MonsterCharacter!AG582</f>
        <v>1</v>
      </c>
      <c r="J582">
        <f>MonsterCharacter!CO582</f>
        <v>120</v>
      </c>
      <c r="K582">
        <f>MonsterCharacter!CR582</f>
        <v>3</v>
      </c>
      <c r="L582">
        <f>MonsterCharacter!CS582</f>
        <v>6</v>
      </c>
      <c r="M582">
        <f>MonsterCharacter!CV582</f>
        <v>40</v>
      </c>
      <c r="N582">
        <v>0</v>
      </c>
      <c r="O582" s="1" t="s">
        <v>162</v>
      </c>
      <c r="P582">
        <v>0</v>
      </c>
      <c r="Q582">
        <f>MonsterCharacter!W582</f>
        <v>0</v>
      </c>
      <c r="R582" s="1" t="str">
        <f>MonsterCharacter!C582</f>
        <v>03D</v>
      </c>
      <c r="S582">
        <f>MonsterCharacter!EX582</f>
        <v>17</v>
      </c>
      <c r="T582">
        <f>MonsterCharacter!EY582</f>
        <v>513</v>
      </c>
      <c r="U582">
        <f>IF(MonsterCharacter!DH582=0,0,1)</f>
        <v>1</v>
      </c>
      <c r="V582">
        <f>IF((MonsterCharacter!AT582=0)*AND(MonsterCharacter!AU582=0)*AND(MonsterCharacter!AV582=0)*AND(MonsterCharacter!AW582=0),-1,IF((MonsterCharacter!AT582&gt;=MonsterCharacter!AU582)*AND(MonsterCharacter!AT582&gt;=MonsterCharacter!AV582)*AND(MonsterCharacter!AT582&gt;=MonsterCharacter!AW582),0,IF((MonsterCharacter!AU582&gt;=MonsterCharacter!AT582)*AND(MonsterCharacter!AU582&gt;=MonsterCharacter!AV582)*AND(MonsterCharacter!AU582&gt;=MonsterCharacter!AW582),1,IF((MonsterCharacter!AV582&gt;=MonsterCharacter!AT582)*AND(MonsterCharacter!AV582&gt;=MonsterCharacter!AU582)*AND(MonsterCharacter!AV582&gt;=MonsterCharacter!AW582),2,3))))</f>
        <v>-1</v>
      </c>
      <c r="W582" s="1" t="str">
        <f>MonsterCharacter!AX582</f>
        <v>-1</v>
      </c>
      <c r="X582" s="1" t="str">
        <f>MonsterCharacter!AY582</f>
        <v>-1</v>
      </c>
      <c r="Y582" s="1" t="str">
        <f>MonsterCharacter!AZ582</f>
        <v>-1</v>
      </c>
      <c r="Z582" s="1" t="str">
        <f>MonsterCharacter!BA582</f>
        <v>-1</v>
      </c>
      <c r="AA582" s="1" t="str">
        <f>MonsterCharacter!BB582</f>
        <v>-1</v>
      </c>
      <c r="AB582" s="1" t="str">
        <f>MonsterCharacter!BC582</f>
        <v>-1</v>
      </c>
      <c r="AC582" s="1" t="str">
        <f>MonsterCharacter!BD582</f>
        <v>-1</v>
      </c>
      <c r="AD582" s="1" t="str">
        <f>MonsterCharacter!BE582</f>
        <v>-1</v>
      </c>
      <c r="AE582" s="1" t="str">
        <f>MonsterCharacter!BF582</f>
        <v>-1</v>
      </c>
      <c r="AF582" s="1" t="str">
        <f>MonsterCharacter!BG582</f>
        <v>-1</v>
      </c>
      <c r="AG582" s="1" t="str">
        <f>MonsterCharacter!BH582</f>
        <v>-1</v>
      </c>
      <c r="AH582" s="1" t="str">
        <f>MonsterCharacter!BI582</f>
        <v>-1</v>
      </c>
      <c r="AI582" s="1" t="str">
        <f>MonsterCharacter!BJ582</f>
        <v>-1</v>
      </c>
      <c r="AJ582" s="1" t="str">
        <f>MonsterCharacter!BK582</f>
        <v>-1</v>
      </c>
      <c r="AK582" s="1" t="str">
        <f>MonsterCharacter!BL582</f>
        <v>-1</v>
      </c>
      <c r="AL582">
        <f>MonsterCharacter!F582</f>
        <v>6</v>
      </c>
      <c r="AM582">
        <f>MonsterCharacter!G582</f>
        <v>24</v>
      </c>
    </row>
    <row r="583" spans="1:39">
      <c r="A583" s="1" t="str">
        <f>MonsterCharacter!A583</f>
        <v>004A0</v>
      </c>
      <c r="B583" s="1" t="str">
        <f>MonsterCharacter!B583</f>
        <v>Флем Страж</v>
      </c>
      <c r="C583">
        <f>MonsterCharacter!E583</f>
        <v>-1</v>
      </c>
      <c r="D583">
        <f>MonsterCharacter!D583</f>
        <v>0</v>
      </c>
      <c r="E583">
        <f>MonsterCharacter!V583</f>
        <v>24</v>
      </c>
      <c r="F583">
        <v>0</v>
      </c>
      <c r="G583">
        <f>MonsterCharacter!CD583</f>
        <v>1310</v>
      </c>
      <c r="H583">
        <f>MonsterCharacter!CG583</f>
        <v>2034</v>
      </c>
      <c r="I583">
        <f>MonsterCharacter!AG583</f>
        <v>0</v>
      </c>
      <c r="J583">
        <f>MonsterCharacter!CO583</f>
        <v>25</v>
      </c>
      <c r="K583">
        <f>MonsterCharacter!CR583</f>
        <v>2</v>
      </c>
      <c r="L583">
        <f>MonsterCharacter!CS583</f>
        <v>4</v>
      </c>
      <c r="M583">
        <f>MonsterCharacter!CV583</f>
        <v>40</v>
      </c>
      <c r="N583">
        <v>0</v>
      </c>
      <c r="O583" s="1" t="s">
        <v>162</v>
      </c>
      <c r="P583">
        <v>0</v>
      </c>
      <c r="Q583">
        <f>MonsterCharacter!W583</f>
        <v>0</v>
      </c>
      <c r="R583" s="1" t="str">
        <f>MonsterCharacter!C583</f>
        <v>081</v>
      </c>
      <c r="S583">
        <f>MonsterCharacter!EX583</f>
        <v>21</v>
      </c>
      <c r="T583">
        <f>MonsterCharacter!EY583</f>
        <v>768</v>
      </c>
      <c r="U583">
        <f>IF(MonsterCharacter!DH583=0,0,1)</f>
        <v>1</v>
      </c>
      <c r="V583">
        <f>IF((MonsterCharacter!AT583=0)*AND(MonsterCharacter!AU583=0)*AND(MonsterCharacter!AV583=0)*AND(MonsterCharacter!AW583=0),-1,IF((MonsterCharacter!AT583&gt;=MonsterCharacter!AU583)*AND(MonsterCharacter!AT583&gt;=MonsterCharacter!AV583)*AND(MonsterCharacter!AT583&gt;=MonsterCharacter!AW583),0,IF((MonsterCharacter!AU583&gt;=MonsterCharacter!AT583)*AND(MonsterCharacter!AU583&gt;=MonsterCharacter!AV583)*AND(MonsterCharacter!AU583&gt;=MonsterCharacter!AW583),1,IF((MonsterCharacter!AV583&gt;=MonsterCharacter!AT583)*AND(MonsterCharacter!AV583&gt;=MonsterCharacter!AU583)*AND(MonsterCharacter!AV583&gt;=MonsterCharacter!AW583),2,3))))</f>
        <v>0</v>
      </c>
      <c r="W583" s="1" t="str">
        <f>MonsterCharacter!AX583</f>
        <v>-1</v>
      </c>
      <c r="X583" s="1" t="str">
        <f>MonsterCharacter!AY583</f>
        <v>-1</v>
      </c>
      <c r="Y583" s="1" t="str">
        <f>MonsterCharacter!AZ583</f>
        <v>-1</v>
      </c>
      <c r="Z583" s="1" t="str">
        <f>MonsterCharacter!BA583</f>
        <v>-1</v>
      </c>
      <c r="AA583" s="1" t="str">
        <f>MonsterCharacter!BB583</f>
        <v>-1</v>
      </c>
      <c r="AB583" s="1" t="str">
        <f>MonsterCharacter!BC583</f>
        <v>-1</v>
      </c>
      <c r="AC583" s="1" t="str">
        <f>MonsterCharacter!BD583</f>
        <v>-1</v>
      </c>
      <c r="AD583" s="1" t="str">
        <f>MonsterCharacter!BE583</f>
        <v>-1</v>
      </c>
      <c r="AE583" s="1" t="str">
        <f>MonsterCharacter!BF583</f>
        <v>-1</v>
      </c>
      <c r="AF583" s="1" t="str">
        <f>MonsterCharacter!BG583</f>
        <v>-1</v>
      </c>
      <c r="AG583" s="1" t="str">
        <f>MonsterCharacter!BH583</f>
        <v>-1</v>
      </c>
      <c r="AH583" s="1" t="str">
        <f>MonsterCharacter!BI583</f>
        <v>-1</v>
      </c>
      <c r="AI583" s="1" t="str">
        <f>MonsterCharacter!BJ583</f>
        <v>-1</v>
      </c>
      <c r="AJ583" s="1" t="str">
        <f>MonsterCharacter!BK583</f>
        <v>-1</v>
      </c>
      <c r="AK583" s="1" t="str">
        <f>MonsterCharacter!BL583</f>
        <v>-1</v>
      </c>
      <c r="AL583">
        <f>MonsterCharacter!F583</f>
        <v>7</v>
      </c>
      <c r="AM583">
        <f>MonsterCharacter!G583</f>
        <v>24</v>
      </c>
    </row>
    <row r="584" spans="1:39">
      <c r="A584" s="1" t="str">
        <f>MonsterCharacter!A584</f>
        <v>032A0</v>
      </c>
      <c r="B584" s="1" t="str">
        <f>MonsterCharacter!B584</f>
        <v>Шипоголов Лучник</v>
      </c>
      <c r="C584">
        <f>MonsterCharacter!E584</f>
        <v>-1</v>
      </c>
      <c r="D584">
        <f>MonsterCharacter!D584</f>
        <v>0</v>
      </c>
      <c r="E584">
        <f>MonsterCharacter!V584</f>
        <v>25</v>
      </c>
      <c r="F584">
        <v>0</v>
      </c>
      <c r="G584">
        <f>MonsterCharacter!CD584</f>
        <v>1351</v>
      </c>
      <c r="H584">
        <f>MonsterCharacter!CG584</f>
        <v>2034</v>
      </c>
      <c r="I584">
        <f>MonsterCharacter!AG584</f>
        <v>1</v>
      </c>
      <c r="J584">
        <f>MonsterCharacter!CO584</f>
        <v>120</v>
      </c>
      <c r="K584">
        <f>MonsterCharacter!CR584</f>
        <v>3</v>
      </c>
      <c r="L584">
        <f>MonsterCharacter!CS584</f>
        <v>6</v>
      </c>
      <c r="M584">
        <f>MonsterCharacter!CV584</f>
        <v>40</v>
      </c>
      <c r="N584">
        <v>0</v>
      </c>
      <c r="O584" s="1" t="s">
        <v>162</v>
      </c>
      <c r="P584">
        <v>0</v>
      </c>
      <c r="Q584">
        <f>MonsterCharacter!W584</f>
        <v>0</v>
      </c>
      <c r="R584" s="1" t="str">
        <f>MonsterCharacter!C584</f>
        <v>065</v>
      </c>
      <c r="S584">
        <f>MonsterCharacter!EX584</f>
        <v>7</v>
      </c>
      <c r="T584">
        <f>MonsterCharacter!EY584</f>
        <v>513</v>
      </c>
      <c r="U584">
        <f>IF(MonsterCharacter!DH584=0,0,1)</f>
        <v>1</v>
      </c>
      <c r="V584">
        <f>IF((MonsterCharacter!AT584=0)*AND(MonsterCharacter!AU584=0)*AND(MonsterCharacter!AV584=0)*AND(MonsterCharacter!AW584=0),-1,IF((MonsterCharacter!AT584&gt;=MonsterCharacter!AU584)*AND(MonsterCharacter!AT584&gt;=MonsterCharacter!AV584)*AND(MonsterCharacter!AT584&gt;=MonsterCharacter!AW584),0,IF((MonsterCharacter!AU584&gt;=MonsterCharacter!AT584)*AND(MonsterCharacter!AU584&gt;=MonsterCharacter!AV584)*AND(MonsterCharacter!AU584&gt;=MonsterCharacter!AW584),1,IF((MonsterCharacter!AV584&gt;=MonsterCharacter!AT584)*AND(MonsterCharacter!AV584&gt;=MonsterCharacter!AU584)*AND(MonsterCharacter!AV584&gt;=MonsterCharacter!AW584),2,3))))</f>
        <v>-1</v>
      </c>
      <c r="W584" s="1" t="str">
        <f>MonsterCharacter!AX584</f>
        <v>-1</v>
      </c>
      <c r="X584" s="1" t="str">
        <f>MonsterCharacter!AY584</f>
        <v>-1</v>
      </c>
      <c r="Y584" s="1" t="str">
        <f>MonsterCharacter!AZ584</f>
        <v>-1</v>
      </c>
      <c r="Z584" s="1" t="str">
        <f>MonsterCharacter!BA584</f>
        <v>-1</v>
      </c>
      <c r="AA584" s="1" t="str">
        <f>MonsterCharacter!BB584</f>
        <v>-1</v>
      </c>
      <c r="AB584" s="1" t="str">
        <f>MonsterCharacter!BC584</f>
        <v>-1</v>
      </c>
      <c r="AC584" s="1" t="str">
        <f>MonsterCharacter!BD584</f>
        <v>-1</v>
      </c>
      <c r="AD584" s="1" t="str">
        <f>MonsterCharacter!BE584</f>
        <v>-1</v>
      </c>
      <c r="AE584" s="1" t="str">
        <f>MonsterCharacter!BF584</f>
        <v>-1</v>
      </c>
      <c r="AF584" s="1" t="str">
        <f>MonsterCharacter!BG584</f>
        <v>-1</v>
      </c>
      <c r="AG584" s="1" t="str">
        <f>MonsterCharacter!BH584</f>
        <v>-1</v>
      </c>
      <c r="AH584" s="1" t="str">
        <f>MonsterCharacter!BI584</f>
        <v>-1</v>
      </c>
      <c r="AI584" s="1" t="str">
        <f>MonsterCharacter!BJ584</f>
        <v>-1</v>
      </c>
      <c r="AJ584" s="1" t="str">
        <f>MonsterCharacter!BK584</f>
        <v>-1</v>
      </c>
      <c r="AK584" s="1" t="str">
        <f>MonsterCharacter!BL584</f>
        <v>-1</v>
      </c>
      <c r="AL584">
        <f>MonsterCharacter!F584</f>
        <v>6</v>
      </c>
      <c r="AM584">
        <f>MonsterCharacter!G584</f>
        <v>25</v>
      </c>
    </row>
    <row r="585" spans="1:39">
      <c r="A585" s="1" t="str">
        <f>MonsterCharacter!A585</f>
        <v>004A3</v>
      </c>
      <c r="B585" s="1" t="str">
        <f>MonsterCharacter!B585</f>
        <v>Флем Вожак</v>
      </c>
      <c r="C585">
        <f>MonsterCharacter!E585</f>
        <v>-1</v>
      </c>
      <c r="D585">
        <f>MonsterCharacter!D585</f>
        <v>2</v>
      </c>
      <c r="E585">
        <f>MonsterCharacter!V585</f>
        <v>25</v>
      </c>
      <c r="F585">
        <v>0</v>
      </c>
      <c r="G585">
        <f>MonsterCharacter!CD585</f>
        <v>202650</v>
      </c>
      <c r="H585">
        <f>MonsterCharacter!CG585</f>
        <v>2034</v>
      </c>
      <c r="I585">
        <f>MonsterCharacter!AG585</f>
        <v>0</v>
      </c>
      <c r="J585">
        <f>MonsterCharacter!CO585</f>
        <v>50</v>
      </c>
      <c r="K585">
        <f>MonsterCharacter!CR585</f>
        <v>2</v>
      </c>
      <c r="L585">
        <f>MonsterCharacter!CS585</f>
        <v>4</v>
      </c>
      <c r="M585">
        <f>MonsterCharacter!CV585</f>
        <v>80</v>
      </c>
      <c r="N585">
        <v>0</v>
      </c>
      <c r="O585" s="1" t="s">
        <v>2811</v>
      </c>
      <c r="P585">
        <v>0</v>
      </c>
      <c r="Q585">
        <f>MonsterCharacter!W585</f>
        <v>1</v>
      </c>
      <c r="R585" s="1" t="str">
        <f>MonsterCharacter!C585</f>
        <v>081</v>
      </c>
      <c r="S585">
        <f>MonsterCharacter!EX585</f>
        <v>21</v>
      </c>
      <c r="T585">
        <f>MonsterCharacter!EY585</f>
        <v>768</v>
      </c>
      <c r="U585">
        <f>IF(MonsterCharacter!DH585=0,0,1)</f>
        <v>0</v>
      </c>
      <c r="V585">
        <f>IF((MonsterCharacter!AT585=0)*AND(MonsterCharacter!AU585=0)*AND(MonsterCharacter!AV585=0)*AND(MonsterCharacter!AW585=0),-1,IF((MonsterCharacter!AT585&gt;=MonsterCharacter!AU585)*AND(MonsterCharacter!AT585&gt;=MonsterCharacter!AV585)*AND(MonsterCharacter!AT585&gt;=MonsterCharacter!AW585),0,IF((MonsterCharacter!AU585&gt;=MonsterCharacter!AT585)*AND(MonsterCharacter!AU585&gt;=MonsterCharacter!AV585)*AND(MonsterCharacter!AU585&gt;=MonsterCharacter!AW585),1,IF((MonsterCharacter!AV585&gt;=MonsterCharacter!AT585)*AND(MonsterCharacter!AV585&gt;=MonsterCharacter!AU585)*AND(MonsterCharacter!AV585&gt;=MonsterCharacter!AW585),2,3))))</f>
        <v>0</v>
      </c>
      <c r="W585" s="1" t="str">
        <f>MonsterCharacter!AX585</f>
        <v>-1</v>
      </c>
      <c r="X585" s="1" t="str">
        <f>MonsterCharacter!AY585</f>
        <v>-1</v>
      </c>
      <c r="Y585" s="1" t="str">
        <f>MonsterCharacter!AZ585</f>
        <v>-1</v>
      </c>
      <c r="Z585" s="1" t="str">
        <f>MonsterCharacter!BA585</f>
        <v>-1</v>
      </c>
      <c r="AA585" s="1" t="str">
        <f>MonsterCharacter!BB585</f>
        <v>-1</v>
      </c>
      <c r="AB585" s="1" t="str">
        <f>MonsterCharacter!BC585</f>
        <v>-1</v>
      </c>
      <c r="AC585" s="1" t="str">
        <f>MonsterCharacter!BD585</f>
        <v>-1</v>
      </c>
      <c r="AD585" s="1" t="str">
        <f>MonsterCharacter!BE585</f>
        <v>-1</v>
      </c>
      <c r="AE585" s="1" t="str">
        <f>MonsterCharacter!BF585</f>
        <v>-1</v>
      </c>
      <c r="AF585" s="1" t="str">
        <f>MonsterCharacter!BG585</f>
        <v>-1</v>
      </c>
      <c r="AG585" s="1" t="str">
        <f>MonsterCharacter!BH585</f>
        <v>-1</v>
      </c>
      <c r="AH585" s="1" t="str">
        <f>MonsterCharacter!BI585</f>
        <v>-1</v>
      </c>
      <c r="AI585" s="1" t="str">
        <f>MonsterCharacter!BJ585</f>
        <v>-1</v>
      </c>
      <c r="AJ585" s="1" t="str">
        <f>MonsterCharacter!BK585</f>
        <v>-1</v>
      </c>
      <c r="AK585" s="1" t="str">
        <f>MonsterCharacter!BL585</f>
        <v>-1</v>
      </c>
      <c r="AL585">
        <f>MonsterCharacter!F585</f>
        <v>6</v>
      </c>
      <c r="AM585">
        <f>MonsterCharacter!G585</f>
        <v>350</v>
      </c>
    </row>
    <row r="586" spans="1:39">
      <c r="A586" s="1" t="str">
        <f>MonsterCharacter!A586</f>
        <v>0020C</v>
      </c>
      <c r="B586" s="1" t="str">
        <f>MonsterCharacter!B586</f>
        <v>Страж Короля Флемов</v>
      </c>
      <c r="C586">
        <f>MonsterCharacter!E586</f>
        <v>-1</v>
      </c>
      <c r="D586">
        <f>MonsterCharacter!D586</f>
        <v>0</v>
      </c>
      <c r="E586">
        <f>MonsterCharacter!V586</f>
        <v>25</v>
      </c>
      <c r="F586">
        <v>0</v>
      </c>
      <c r="G586">
        <f>MonsterCharacter!CD586</f>
        <v>2027</v>
      </c>
      <c r="H586">
        <f>MonsterCharacter!CG586</f>
        <v>2034</v>
      </c>
      <c r="I586">
        <f>MonsterCharacter!AG586</f>
        <v>0</v>
      </c>
      <c r="J586">
        <f>MonsterCharacter!CO586</f>
        <v>30</v>
      </c>
      <c r="K586">
        <f>MonsterCharacter!CR586</f>
        <v>2</v>
      </c>
      <c r="L586">
        <f>MonsterCharacter!CS586</f>
        <v>4</v>
      </c>
      <c r="M586">
        <f>MonsterCharacter!CV586</f>
        <v>48</v>
      </c>
      <c r="N586">
        <v>0</v>
      </c>
      <c r="O586" s="1">
        <v>1.2000000476799999</v>
      </c>
      <c r="P586">
        <v>0</v>
      </c>
      <c r="Q586">
        <f>MonsterCharacter!W586</f>
        <v>0</v>
      </c>
      <c r="R586" s="1" t="str">
        <f>MonsterCharacter!C586</f>
        <v>009</v>
      </c>
      <c r="S586">
        <f>MonsterCharacter!EX586</f>
        <v>21</v>
      </c>
      <c r="T586">
        <f>MonsterCharacter!EY586</f>
        <v>1</v>
      </c>
      <c r="U586">
        <f>IF(MonsterCharacter!DH586=0,0,1)</f>
        <v>0</v>
      </c>
      <c r="V586">
        <f>IF((MonsterCharacter!AT586=0)*AND(MonsterCharacter!AU586=0)*AND(MonsterCharacter!AV586=0)*AND(MonsterCharacter!AW586=0),-1,IF((MonsterCharacter!AT586&gt;=MonsterCharacter!AU586)*AND(MonsterCharacter!AT586&gt;=MonsterCharacter!AV586)*AND(MonsterCharacter!AT586&gt;=MonsterCharacter!AW586),0,IF((MonsterCharacter!AU586&gt;=MonsterCharacter!AT586)*AND(MonsterCharacter!AU586&gt;=MonsterCharacter!AV586)*AND(MonsterCharacter!AU586&gt;=MonsterCharacter!AW586),1,IF((MonsterCharacter!AV586&gt;=MonsterCharacter!AT586)*AND(MonsterCharacter!AV586&gt;=MonsterCharacter!AU586)*AND(MonsterCharacter!AV586&gt;=MonsterCharacter!AW586),2,3))))</f>
        <v>2</v>
      </c>
      <c r="W586" s="1" t="str">
        <f>MonsterCharacter!AX586</f>
        <v>-1</v>
      </c>
      <c r="X586" s="1" t="str">
        <f>MonsterCharacter!AY586</f>
        <v>-1</v>
      </c>
      <c r="Y586" s="1" t="str">
        <f>MonsterCharacter!AZ586</f>
        <v>-1</v>
      </c>
      <c r="Z586" s="1" t="str">
        <f>MonsterCharacter!BA586</f>
        <v>-1</v>
      </c>
      <c r="AA586" s="1" t="str">
        <f>MonsterCharacter!BB586</f>
        <v>-1</v>
      </c>
      <c r="AB586" s="1" t="str">
        <f>MonsterCharacter!BC586</f>
        <v>-1</v>
      </c>
      <c r="AC586" s="1" t="str">
        <f>MonsterCharacter!BD586</f>
        <v>-1</v>
      </c>
      <c r="AD586" s="1" t="str">
        <f>MonsterCharacter!BE586</f>
        <v>-1</v>
      </c>
      <c r="AE586" s="1" t="str">
        <f>MonsterCharacter!BF586</f>
        <v>-1</v>
      </c>
      <c r="AF586" s="1" t="str">
        <f>MonsterCharacter!BG586</f>
        <v>-1</v>
      </c>
      <c r="AG586" s="1" t="str">
        <f>MonsterCharacter!BH586</f>
        <v>-1</v>
      </c>
      <c r="AH586" s="1" t="str">
        <f>MonsterCharacter!BI586</f>
        <v>-1</v>
      </c>
      <c r="AI586" s="1" t="str">
        <f>MonsterCharacter!BJ586</f>
        <v>-1</v>
      </c>
      <c r="AJ586" s="1" t="str">
        <f>MonsterCharacter!BK586</f>
        <v>-1</v>
      </c>
      <c r="AK586" s="1" t="str">
        <f>MonsterCharacter!BL586</f>
        <v>-1</v>
      </c>
      <c r="AL586">
        <f>MonsterCharacter!F586</f>
        <v>6</v>
      </c>
      <c r="AM586">
        <f>MonsterCharacter!G586</f>
        <v>0</v>
      </c>
    </row>
    <row r="587" spans="1:39">
      <c r="A587" s="1" t="str">
        <f>MonsterCharacter!A587</f>
        <v>018A0</v>
      </c>
      <c r="B587" s="1" t="str">
        <f>MonsterCharacter!B587</f>
        <v>Скорпион</v>
      </c>
      <c r="C587">
        <f>MonsterCharacter!E587</f>
        <v>-1</v>
      </c>
      <c r="D587">
        <f>MonsterCharacter!D587</f>
        <v>0</v>
      </c>
      <c r="E587">
        <f>MonsterCharacter!V587</f>
        <v>27</v>
      </c>
      <c r="F587">
        <v>0</v>
      </c>
      <c r="G587">
        <f>MonsterCharacter!CD587</f>
        <v>1456</v>
      </c>
      <c r="H587">
        <f>MonsterCharacter!CG587</f>
        <v>2034</v>
      </c>
      <c r="I587">
        <f>MonsterCharacter!AG587</f>
        <v>0</v>
      </c>
      <c r="J587">
        <f>MonsterCharacter!CO587</f>
        <v>37.5</v>
      </c>
      <c r="K587">
        <f>MonsterCharacter!CR587</f>
        <v>2</v>
      </c>
      <c r="L587">
        <f>MonsterCharacter!CS587</f>
        <v>4</v>
      </c>
      <c r="M587">
        <f>MonsterCharacter!CV587</f>
        <v>30</v>
      </c>
      <c r="N587">
        <v>0</v>
      </c>
      <c r="O587" s="1" t="s">
        <v>162</v>
      </c>
      <c r="P587">
        <v>0</v>
      </c>
      <c r="Q587">
        <f>MonsterCharacter!W587</f>
        <v>0</v>
      </c>
      <c r="R587" s="1" t="str">
        <f>MonsterCharacter!C587</f>
        <v>036</v>
      </c>
      <c r="S587">
        <f>MonsterCharacter!EX587</f>
        <v>21</v>
      </c>
      <c r="T587">
        <f>MonsterCharacter!EY587</f>
        <v>8</v>
      </c>
      <c r="U587">
        <f>IF(MonsterCharacter!DH587=0,0,1)</f>
        <v>1</v>
      </c>
      <c r="V587">
        <f>IF((MonsterCharacter!AT587=0)*AND(MonsterCharacter!AU587=0)*AND(MonsterCharacter!AV587=0)*AND(MonsterCharacter!AW587=0),-1,IF((MonsterCharacter!AT587&gt;=MonsterCharacter!AU587)*AND(MonsterCharacter!AT587&gt;=MonsterCharacter!AV587)*AND(MonsterCharacter!AT587&gt;=MonsterCharacter!AW587),0,IF((MonsterCharacter!AU587&gt;=MonsterCharacter!AT587)*AND(MonsterCharacter!AU587&gt;=MonsterCharacter!AV587)*AND(MonsterCharacter!AU587&gt;=MonsterCharacter!AW587),1,IF((MonsterCharacter!AV587&gt;=MonsterCharacter!AT587)*AND(MonsterCharacter!AV587&gt;=MonsterCharacter!AU587)*AND(MonsterCharacter!AV587&gt;=MonsterCharacter!AW587),2,3))))</f>
        <v>2</v>
      </c>
      <c r="W587" s="1" t="str">
        <f>MonsterCharacter!AX587</f>
        <v>-1</v>
      </c>
      <c r="X587" s="1" t="str">
        <f>MonsterCharacter!AY587</f>
        <v>-1</v>
      </c>
      <c r="Y587" s="1" t="str">
        <f>MonsterCharacter!AZ587</f>
        <v>-1</v>
      </c>
      <c r="Z587" s="1" t="str">
        <f>MonsterCharacter!BA587</f>
        <v>-1</v>
      </c>
      <c r="AA587" s="1" t="str">
        <f>MonsterCharacter!BB587</f>
        <v>-1</v>
      </c>
      <c r="AB587" s="1" t="str">
        <f>MonsterCharacter!BC587</f>
        <v>-1</v>
      </c>
      <c r="AC587" s="1" t="str">
        <f>MonsterCharacter!BD587</f>
        <v>-1</v>
      </c>
      <c r="AD587" s="1" t="str">
        <f>MonsterCharacter!BE587</f>
        <v>-1</v>
      </c>
      <c r="AE587" s="1" t="str">
        <f>MonsterCharacter!BF587</f>
        <v>-1</v>
      </c>
      <c r="AF587" s="1" t="str">
        <f>MonsterCharacter!BG587</f>
        <v>-1</v>
      </c>
      <c r="AG587" s="1" t="str">
        <f>MonsterCharacter!BH587</f>
        <v>-1</v>
      </c>
      <c r="AH587" s="1" t="str">
        <f>MonsterCharacter!BI587</f>
        <v>-1</v>
      </c>
      <c r="AI587" s="1" t="str">
        <f>MonsterCharacter!BJ587</f>
        <v>-1</v>
      </c>
      <c r="AJ587" s="1" t="str">
        <f>MonsterCharacter!BK587</f>
        <v>-1</v>
      </c>
      <c r="AK587" s="1" t="str">
        <f>MonsterCharacter!BL587</f>
        <v>-1</v>
      </c>
      <c r="AL587">
        <f>MonsterCharacter!F587</f>
        <v>3</v>
      </c>
      <c r="AM587">
        <f>MonsterCharacter!G587</f>
        <v>27</v>
      </c>
    </row>
    <row r="588" spans="1:39">
      <c r="A588" s="1" t="str">
        <f>MonsterCharacter!A588</f>
        <v>024A0</v>
      </c>
      <c r="B588" s="1" t="str">
        <f>MonsterCharacter!B588</f>
        <v>Скарабей</v>
      </c>
      <c r="C588">
        <f>MonsterCharacter!E588</f>
        <v>-1</v>
      </c>
      <c r="D588">
        <f>MonsterCharacter!D588</f>
        <v>0</v>
      </c>
      <c r="E588">
        <f>MonsterCharacter!V588</f>
        <v>27</v>
      </c>
      <c r="F588">
        <v>0</v>
      </c>
      <c r="G588">
        <f>MonsterCharacter!CD588</f>
        <v>1456</v>
      </c>
      <c r="H588">
        <f>MonsterCharacter!CG588</f>
        <v>2034</v>
      </c>
      <c r="I588">
        <f>MonsterCharacter!AG588</f>
        <v>0</v>
      </c>
      <c r="J588">
        <f>MonsterCharacter!CO588</f>
        <v>15</v>
      </c>
      <c r="K588">
        <f>MonsterCharacter!CR588</f>
        <v>2</v>
      </c>
      <c r="L588">
        <f>MonsterCharacter!CS588</f>
        <v>4</v>
      </c>
      <c r="M588">
        <f>MonsterCharacter!CV588</f>
        <v>16</v>
      </c>
      <c r="N588">
        <v>0</v>
      </c>
      <c r="O588" s="1">
        <v>0.40000000596000002</v>
      </c>
      <c r="P588">
        <v>0</v>
      </c>
      <c r="Q588">
        <f>MonsterCharacter!W588</f>
        <v>0</v>
      </c>
      <c r="R588" s="1" t="str">
        <f>MonsterCharacter!C588</f>
        <v>039</v>
      </c>
      <c r="S588">
        <f>MonsterCharacter!EX588</f>
        <v>21</v>
      </c>
      <c r="T588">
        <f>MonsterCharacter!EY588</f>
        <v>8</v>
      </c>
      <c r="U588">
        <f>IF(MonsterCharacter!DH588=0,0,1)</f>
        <v>1</v>
      </c>
      <c r="V588">
        <f>IF((MonsterCharacter!AT588=0)*AND(MonsterCharacter!AU588=0)*AND(MonsterCharacter!AV588=0)*AND(MonsterCharacter!AW588=0),-1,IF((MonsterCharacter!AT588&gt;=MonsterCharacter!AU588)*AND(MonsterCharacter!AT588&gt;=MonsterCharacter!AV588)*AND(MonsterCharacter!AT588&gt;=MonsterCharacter!AW588),0,IF((MonsterCharacter!AU588&gt;=MonsterCharacter!AT588)*AND(MonsterCharacter!AU588&gt;=MonsterCharacter!AV588)*AND(MonsterCharacter!AU588&gt;=MonsterCharacter!AW588),1,IF((MonsterCharacter!AV588&gt;=MonsterCharacter!AT588)*AND(MonsterCharacter!AV588&gt;=MonsterCharacter!AU588)*AND(MonsterCharacter!AV588&gt;=MonsterCharacter!AW588),2,3))))</f>
        <v>0</v>
      </c>
      <c r="W588" s="1" t="str">
        <f>MonsterCharacter!AX588</f>
        <v>-1</v>
      </c>
      <c r="X588" s="1" t="str">
        <f>MonsterCharacter!AY588</f>
        <v>-1</v>
      </c>
      <c r="Y588" s="1" t="str">
        <f>MonsterCharacter!AZ588</f>
        <v>-1</v>
      </c>
      <c r="Z588" s="1" t="str">
        <f>MonsterCharacter!BA588</f>
        <v>-1</v>
      </c>
      <c r="AA588" s="1" t="str">
        <f>MonsterCharacter!BB588</f>
        <v>-1</v>
      </c>
      <c r="AB588" s="1" t="str">
        <f>MonsterCharacter!BC588</f>
        <v>-1</v>
      </c>
      <c r="AC588" s="1" t="str">
        <f>MonsterCharacter!BD588</f>
        <v>-1</v>
      </c>
      <c r="AD588" s="1" t="str">
        <f>MonsterCharacter!BE588</f>
        <v>-1</v>
      </c>
      <c r="AE588" s="1" t="str">
        <f>MonsterCharacter!BF588</f>
        <v>-1</v>
      </c>
      <c r="AF588" s="1" t="str">
        <f>MonsterCharacter!BG588</f>
        <v>-1</v>
      </c>
      <c r="AG588" s="1" t="str">
        <f>MonsterCharacter!BH588</f>
        <v>-1</v>
      </c>
      <c r="AH588" s="1" t="str">
        <f>MonsterCharacter!BI588</f>
        <v>-1</v>
      </c>
      <c r="AI588" s="1" t="str">
        <f>MonsterCharacter!BJ588</f>
        <v>-1</v>
      </c>
      <c r="AJ588" s="1" t="str">
        <f>MonsterCharacter!BK588</f>
        <v>-1</v>
      </c>
      <c r="AK588" s="1" t="str">
        <f>MonsterCharacter!BL588</f>
        <v>-1</v>
      </c>
      <c r="AL588">
        <f>MonsterCharacter!F588</f>
        <v>3</v>
      </c>
      <c r="AM588">
        <f>MonsterCharacter!G588</f>
        <v>27</v>
      </c>
    </row>
    <row r="589" spans="1:39">
      <c r="A589" s="1" t="str">
        <f>MonsterCharacter!A589</f>
        <v>002A3</v>
      </c>
      <c r="B589" s="1" t="str">
        <f>MonsterCharacter!B589</f>
        <v>Король Флемов</v>
      </c>
      <c r="C589">
        <f>MonsterCharacter!E589</f>
        <v>-1</v>
      </c>
      <c r="D589">
        <f>MonsterCharacter!D589</f>
        <v>2</v>
      </c>
      <c r="E589">
        <f>MonsterCharacter!V589</f>
        <v>27</v>
      </c>
      <c r="F589">
        <v>0</v>
      </c>
      <c r="G589">
        <f>MonsterCharacter!CD589</f>
        <v>218400</v>
      </c>
      <c r="H589">
        <f>MonsterCharacter!CG589</f>
        <v>2034</v>
      </c>
      <c r="I589">
        <f>MonsterCharacter!AG589</f>
        <v>0</v>
      </c>
      <c r="J589">
        <f>MonsterCharacter!CO589</f>
        <v>50</v>
      </c>
      <c r="K589">
        <f>MonsterCharacter!CR589</f>
        <v>2</v>
      </c>
      <c r="L589">
        <f>MonsterCharacter!CS589</f>
        <v>4</v>
      </c>
      <c r="M589">
        <f>MonsterCharacter!CV589</f>
        <v>80</v>
      </c>
      <c r="N589">
        <v>0</v>
      </c>
      <c r="O589" s="1" t="s">
        <v>2811</v>
      </c>
      <c r="P589">
        <v>0</v>
      </c>
      <c r="Q589">
        <f>MonsterCharacter!W589</f>
        <v>1</v>
      </c>
      <c r="R589" s="1" t="str">
        <f>MonsterCharacter!C589</f>
        <v>009</v>
      </c>
      <c r="S589">
        <f>MonsterCharacter!EX589</f>
        <v>21</v>
      </c>
      <c r="T589">
        <f>MonsterCharacter!EY589</f>
        <v>1</v>
      </c>
      <c r="U589">
        <f>IF(MonsterCharacter!DH589=0,0,1)</f>
        <v>0</v>
      </c>
      <c r="V589">
        <f>IF((MonsterCharacter!AT589=0)*AND(MonsterCharacter!AU589=0)*AND(MonsterCharacter!AV589=0)*AND(MonsterCharacter!AW589=0),-1,IF((MonsterCharacter!AT589&gt;=MonsterCharacter!AU589)*AND(MonsterCharacter!AT589&gt;=MonsterCharacter!AV589)*AND(MonsterCharacter!AT589&gt;=MonsterCharacter!AW589),0,IF((MonsterCharacter!AU589&gt;=MonsterCharacter!AT589)*AND(MonsterCharacter!AU589&gt;=MonsterCharacter!AV589)*AND(MonsterCharacter!AU589&gt;=MonsterCharacter!AW589),1,IF((MonsterCharacter!AV589&gt;=MonsterCharacter!AT589)*AND(MonsterCharacter!AV589&gt;=MonsterCharacter!AU589)*AND(MonsterCharacter!AV589&gt;=MonsterCharacter!AW589),2,3))))</f>
        <v>2</v>
      </c>
      <c r="W589" s="1" t="str">
        <f>MonsterCharacter!AX589</f>
        <v>-1</v>
      </c>
      <c r="X589" s="1" t="str">
        <f>MonsterCharacter!AY589</f>
        <v>-1</v>
      </c>
      <c r="Y589" s="1" t="str">
        <f>MonsterCharacter!AZ589</f>
        <v>-1</v>
      </c>
      <c r="Z589" s="1" t="str">
        <f>MonsterCharacter!BA589</f>
        <v>-1</v>
      </c>
      <c r="AA589" s="1" t="str">
        <f>MonsterCharacter!BB589</f>
        <v>-1</v>
      </c>
      <c r="AB589" s="1" t="str">
        <f>MonsterCharacter!BC589</f>
        <v>-1</v>
      </c>
      <c r="AC589" s="1" t="str">
        <f>MonsterCharacter!BD589</f>
        <v>-1</v>
      </c>
      <c r="AD589" s="1" t="str">
        <f>MonsterCharacter!BE589</f>
        <v>-1</v>
      </c>
      <c r="AE589" s="1" t="str">
        <f>MonsterCharacter!BF589</f>
        <v>-1</v>
      </c>
      <c r="AF589" s="1" t="str">
        <f>MonsterCharacter!BG589</f>
        <v>-1</v>
      </c>
      <c r="AG589" s="1" t="str">
        <f>MonsterCharacter!BH589</f>
        <v>-1</v>
      </c>
      <c r="AH589" s="1" t="str">
        <f>MonsterCharacter!BI589</f>
        <v>-1</v>
      </c>
      <c r="AI589" s="1" t="str">
        <f>MonsterCharacter!BJ589</f>
        <v>-1</v>
      </c>
      <c r="AJ589" s="1" t="str">
        <f>MonsterCharacter!BK589</f>
        <v>-1</v>
      </c>
      <c r="AK589" s="1" t="str">
        <f>MonsterCharacter!BL589</f>
        <v>-1</v>
      </c>
      <c r="AL589">
        <f>MonsterCharacter!F589</f>
        <v>7</v>
      </c>
      <c r="AM589">
        <f>MonsterCharacter!G589</f>
        <v>378</v>
      </c>
    </row>
    <row r="590" spans="1:39">
      <c r="A590" s="1" t="str">
        <f>MonsterCharacter!A590</f>
        <v>01FA0</v>
      </c>
      <c r="B590" s="1" t="str">
        <f>MonsterCharacter!B590</f>
        <v>Скорпион</v>
      </c>
      <c r="C590">
        <f>MonsterCharacter!E590</f>
        <v>-1</v>
      </c>
      <c r="D590">
        <f>MonsterCharacter!D590</f>
        <v>0</v>
      </c>
      <c r="E590">
        <f>MonsterCharacter!V590</f>
        <v>28</v>
      </c>
      <c r="F590">
        <v>0</v>
      </c>
      <c r="G590">
        <f>MonsterCharacter!CD590</f>
        <v>1502</v>
      </c>
      <c r="H590">
        <f>MonsterCharacter!CG590</f>
        <v>2034</v>
      </c>
      <c r="I590">
        <f>MonsterCharacter!AG590</f>
        <v>0</v>
      </c>
      <c r="J590">
        <f>MonsterCharacter!CO590</f>
        <v>37.5</v>
      </c>
      <c r="K590">
        <f>MonsterCharacter!CR590</f>
        <v>2</v>
      </c>
      <c r="L590">
        <f>MonsterCharacter!CS590</f>
        <v>4</v>
      </c>
      <c r="M590">
        <f>MonsterCharacter!CV590</f>
        <v>40</v>
      </c>
      <c r="N590">
        <v>0</v>
      </c>
      <c r="O590" s="1" t="s">
        <v>162</v>
      </c>
      <c r="P590">
        <v>0</v>
      </c>
      <c r="Q590">
        <f>MonsterCharacter!W590</f>
        <v>0</v>
      </c>
      <c r="R590" s="1" t="str">
        <f>MonsterCharacter!C590</f>
        <v>04B</v>
      </c>
      <c r="S590">
        <f>MonsterCharacter!EX590</f>
        <v>21</v>
      </c>
      <c r="T590">
        <f>MonsterCharacter!EY590</f>
        <v>8</v>
      </c>
      <c r="U590">
        <f>IF(MonsterCharacter!DH590=0,0,1)</f>
        <v>1</v>
      </c>
      <c r="V590">
        <f>IF((MonsterCharacter!AT590=0)*AND(MonsterCharacter!AU590=0)*AND(MonsterCharacter!AV590=0)*AND(MonsterCharacter!AW590=0),-1,IF((MonsterCharacter!AT590&gt;=MonsterCharacter!AU590)*AND(MonsterCharacter!AT590&gt;=MonsterCharacter!AV590)*AND(MonsterCharacter!AT590&gt;=MonsterCharacter!AW590),0,IF((MonsterCharacter!AU590&gt;=MonsterCharacter!AT590)*AND(MonsterCharacter!AU590&gt;=MonsterCharacter!AV590)*AND(MonsterCharacter!AU590&gt;=MonsterCharacter!AW590),1,IF((MonsterCharacter!AV590&gt;=MonsterCharacter!AT590)*AND(MonsterCharacter!AV590&gt;=MonsterCharacter!AU590)*AND(MonsterCharacter!AV590&gt;=MonsterCharacter!AW590),2,3))))</f>
        <v>2</v>
      </c>
      <c r="W590" s="1" t="str">
        <f>MonsterCharacter!AX590</f>
        <v>-1</v>
      </c>
      <c r="X590" s="1" t="str">
        <f>MonsterCharacter!AY590</f>
        <v>-1</v>
      </c>
      <c r="Y590" s="1" t="str">
        <f>MonsterCharacter!AZ590</f>
        <v>-1</v>
      </c>
      <c r="Z590" s="1" t="str">
        <f>MonsterCharacter!BA590</f>
        <v>-1</v>
      </c>
      <c r="AA590" s="1" t="str">
        <f>MonsterCharacter!BB590</f>
        <v>-1</v>
      </c>
      <c r="AB590" s="1" t="str">
        <f>MonsterCharacter!BC590</f>
        <v>-1</v>
      </c>
      <c r="AC590" s="1" t="str">
        <f>MonsterCharacter!BD590</f>
        <v>-1</v>
      </c>
      <c r="AD590" s="1" t="str">
        <f>MonsterCharacter!BE590</f>
        <v>-1</v>
      </c>
      <c r="AE590" s="1" t="str">
        <f>MonsterCharacter!BF590</f>
        <v>-1</v>
      </c>
      <c r="AF590" s="1" t="str">
        <f>MonsterCharacter!BG590</f>
        <v>-1</v>
      </c>
      <c r="AG590" s="1" t="str">
        <f>MonsterCharacter!BH590</f>
        <v>-1</v>
      </c>
      <c r="AH590" s="1" t="str">
        <f>MonsterCharacter!BI590</f>
        <v>-1</v>
      </c>
      <c r="AI590" s="1" t="str">
        <f>MonsterCharacter!BJ590</f>
        <v>-1</v>
      </c>
      <c r="AJ590" s="1" t="str">
        <f>MonsterCharacter!BK590</f>
        <v>-1</v>
      </c>
      <c r="AK590" s="1" t="str">
        <f>MonsterCharacter!BL590</f>
        <v>-1</v>
      </c>
      <c r="AL590">
        <f>MonsterCharacter!F590</f>
        <v>3</v>
      </c>
      <c r="AM590">
        <f>MonsterCharacter!G590</f>
        <v>28</v>
      </c>
    </row>
    <row r="591" spans="1:39">
      <c r="A591" s="1" t="str">
        <f>MonsterCharacter!A591</f>
        <v>028A0</v>
      </c>
      <c r="B591" s="1" t="str">
        <f>MonsterCharacter!B591</f>
        <v>Скарабей Секач</v>
      </c>
      <c r="C591">
        <f>MonsterCharacter!E591</f>
        <v>-1</v>
      </c>
      <c r="D591">
        <f>MonsterCharacter!D591</f>
        <v>0</v>
      </c>
      <c r="E591">
        <f>MonsterCharacter!V591</f>
        <v>28</v>
      </c>
      <c r="F591">
        <v>0</v>
      </c>
      <c r="G591">
        <f>MonsterCharacter!CD591</f>
        <v>1502</v>
      </c>
      <c r="H591">
        <f>MonsterCharacter!CG591</f>
        <v>2034</v>
      </c>
      <c r="I591">
        <f>MonsterCharacter!AG591</f>
        <v>0</v>
      </c>
      <c r="J591">
        <f>MonsterCharacter!CO591</f>
        <v>31.875</v>
      </c>
      <c r="K591">
        <f>MonsterCharacter!CR591</f>
        <v>2</v>
      </c>
      <c r="L591">
        <f>MonsterCharacter!CS591</f>
        <v>4</v>
      </c>
      <c r="M591">
        <f>MonsterCharacter!CV591</f>
        <v>34</v>
      </c>
      <c r="N591">
        <v>0</v>
      </c>
      <c r="O591" s="1">
        <v>0.85000002384200002</v>
      </c>
      <c r="P591">
        <v>0</v>
      </c>
      <c r="Q591">
        <f>MonsterCharacter!W591</f>
        <v>0</v>
      </c>
      <c r="R591" s="1" t="str">
        <f>MonsterCharacter!C591</f>
        <v>051</v>
      </c>
      <c r="S591">
        <f>MonsterCharacter!EX591</f>
        <v>21</v>
      </c>
      <c r="T591">
        <f>MonsterCharacter!EY591</f>
        <v>8</v>
      </c>
      <c r="U591">
        <f>IF(MonsterCharacter!DH591=0,0,1)</f>
        <v>1</v>
      </c>
      <c r="V591">
        <f>IF((MonsterCharacter!AT591=0)*AND(MonsterCharacter!AU591=0)*AND(MonsterCharacter!AV591=0)*AND(MonsterCharacter!AW591=0),-1,IF((MonsterCharacter!AT591&gt;=MonsterCharacter!AU591)*AND(MonsterCharacter!AT591&gt;=MonsterCharacter!AV591)*AND(MonsterCharacter!AT591&gt;=MonsterCharacter!AW591),0,IF((MonsterCharacter!AU591&gt;=MonsterCharacter!AT591)*AND(MonsterCharacter!AU591&gt;=MonsterCharacter!AV591)*AND(MonsterCharacter!AU591&gt;=MonsterCharacter!AW591),1,IF((MonsterCharacter!AV591&gt;=MonsterCharacter!AT591)*AND(MonsterCharacter!AV591&gt;=MonsterCharacter!AU591)*AND(MonsterCharacter!AV591&gt;=MonsterCharacter!AW591),2,3))))</f>
        <v>0</v>
      </c>
      <c r="W591" s="1" t="str">
        <f>MonsterCharacter!AX591</f>
        <v>-1</v>
      </c>
      <c r="X591" s="1" t="str">
        <f>MonsterCharacter!AY591</f>
        <v>-1</v>
      </c>
      <c r="Y591" s="1" t="str">
        <f>MonsterCharacter!AZ591</f>
        <v>-1</v>
      </c>
      <c r="Z591" s="1" t="str">
        <f>MonsterCharacter!BA591</f>
        <v>-1</v>
      </c>
      <c r="AA591" s="1" t="str">
        <f>MonsterCharacter!BB591</f>
        <v>-1</v>
      </c>
      <c r="AB591" s="1" t="str">
        <f>MonsterCharacter!BC591</f>
        <v>-1</v>
      </c>
      <c r="AC591" s="1" t="str">
        <f>MonsterCharacter!BD591</f>
        <v>-1</v>
      </c>
      <c r="AD591" s="1" t="str">
        <f>MonsterCharacter!BE591</f>
        <v>-1</v>
      </c>
      <c r="AE591" s="1" t="str">
        <f>MonsterCharacter!BF591</f>
        <v>-1</v>
      </c>
      <c r="AF591" s="1" t="str">
        <f>MonsterCharacter!BG591</f>
        <v>-1</v>
      </c>
      <c r="AG591" s="1" t="str">
        <f>MonsterCharacter!BH591</f>
        <v>-1</v>
      </c>
      <c r="AH591" s="1" t="str">
        <f>MonsterCharacter!BI591</f>
        <v>-1</v>
      </c>
      <c r="AI591" s="1" t="str">
        <f>MonsterCharacter!BJ591</f>
        <v>-1</v>
      </c>
      <c r="AJ591" s="1" t="str">
        <f>MonsterCharacter!BK591</f>
        <v>-1</v>
      </c>
      <c r="AK591" s="1" t="str">
        <f>MonsterCharacter!BL591</f>
        <v>-1</v>
      </c>
      <c r="AL591">
        <f>MonsterCharacter!F591</f>
        <v>3</v>
      </c>
      <c r="AM591">
        <f>MonsterCharacter!G591</f>
        <v>28</v>
      </c>
    </row>
    <row r="592" spans="1:39">
      <c r="A592" s="1" t="str">
        <f>MonsterCharacter!A592</f>
        <v>03CA0</v>
      </c>
      <c r="B592" s="1" t="str">
        <f>MonsterCharacter!B592</f>
        <v>Древний Скарабей</v>
      </c>
      <c r="C592">
        <f>MonsterCharacter!E592</f>
        <v>-1</v>
      </c>
      <c r="D592">
        <f>MonsterCharacter!D592</f>
        <v>0</v>
      </c>
      <c r="E592">
        <f>MonsterCharacter!V592</f>
        <v>29</v>
      </c>
      <c r="F592">
        <v>0</v>
      </c>
      <c r="G592">
        <f>MonsterCharacter!CD592</f>
        <v>1550</v>
      </c>
      <c r="H592">
        <f>MonsterCharacter!CG592</f>
        <v>2034</v>
      </c>
      <c r="I592">
        <f>MonsterCharacter!AG592</f>
        <v>0</v>
      </c>
      <c r="J592">
        <f>MonsterCharacter!CO592</f>
        <v>43.75</v>
      </c>
      <c r="K592">
        <f>MonsterCharacter!CR592</f>
        <v>2</v>
      </c>
      <c r="L592">
        <f>MonsterCharacter!CS592</f>
        <v>4</v>
      </c>
      <c r="M592">
        <f>MonsterCharacter!CV592</f>
        <v>40</v>
      </c>
      <c r="N592">
        <v>0</v>
      </c>
      <c r="O592" s="1" t="s">
        <v>162</v>
      </c>
      <c r="P592">
        <v>0</v>
      </c>
      <c r="Q592">
        <f>MonsterCharacter!W592</f>
        <v>0</v>
      </c>
      <c r="R592" s="1" t="str">
        <f>MonsterCharacter!C592</f>
        <v>06C</v>
      </c>
      <c r="S592">
        <f>MonsterCharacter!EX592</f>
        <v>21</v>
      </c>
      <c r="T592">
        <f>MonsterCharacter!EY592</f>
        <v>8</v>
      </c>
      <c r="U592">
        <f>IF(MonsterCharacter!DH592=0,0,1)</f>
        <v>1</v>
      </c>
      <c r="V592">
        <f>IF((MonsterCharacter!AT592=0)*AND(MonsterCharacter!AU592=0)*AND(MonsterCharacter!AV592=0)*AND(MonsterCharacter!AW592=0),-1,IF((MonsterCharacter!AT592&gt;=MonsterCharacter!AU592)*AND(MonsterCharacter!AT592&gt;=MonsterCharacter!AV592)*AND(MonsterCharacter!AT592&gt;=MonsterCharacter!AW592),0,IF((MonsterCharacter!AU592&gt;=MonsterCharacter!AT592)*AND(MonsterCharacter!AU592&gt;=MonsterCharacter!AV592)*AND(MonsterCharacter!AU592&gt;=MonsterCharacter!AW592),1,IF((MonsterCharacter!AV592&gt;=MonsterCharacter!AT592)*AND(MonsterCharacter!AV592&gt;=MonsterCharacter!AU592)*AND(MonsterCharacter!AV592&gt;=MonsterCharacter!AW592),2,3))))</f>
        <v>0</v>
      </c>
      <c r="W592" s="1" t="str">
        <f>MonsterCharacter!AX592</f>
        <v>-1</v>
      </c>
      <c r="X592" s="1" t="str">
        <f>MonsterCharacter!AY592</f>
        <v>-1</v>
      </c>
      <c r="Y592" s="1" t="str">
        <f>MonsterCharacter!AZ592</f>
        <v>-1</v>
      </c>
      <c r="Z592" s="1" t="str">
        <f>MonsterCharacter!BA592</f>
        <v>-1</v>
      </c>
      <c r="AA592" s="1" t="str">
        <f>MonsterCharacter!BB592</f>
        <v>-1</v>
      </c>
      <c r="AB592" s="1" t="str">
        <f>MonsterCharacter!BC592</f>
        <v>-1</v>
      </c>
      <c r="AC592" s="1" t="str">
        <f>MonsterCharacter!BD592</f>
        <v>-1</v>
      </c>
      <c r="AD592" s="1" t="str">
        <f>MonsterCharacter!BE592</f>
        <v>-1</v>
      </c>
      <c r="AE592" s="1" t="str">
        <f>MonsterCharacter!BF592</f>
        <v>-1</v>
      </c>
      <c r="AF592" s="1" t="str">
        <f>MonsterCharacter!BG592</f>
        <v>-1</v>
      </c>
      <c r="AG592" s="1" t="str">
        <f>MonsterCharacter!BH592</f>
        <v>-1</v>
      </c>
      <c r="AH592" s="1" t="str">
        <f>MonsterCharacter!BI592</f>
        <v>-1</v>
      </c>
      <c r="AI592" s="1" t="str">
        <f>MonsterCharacter!BJ592</f>
        <v>-1</v>
      </c>
      <c r="AJ592" s="1" t="str">
        <f>MonsterCharacter!BK592</f>
        <v>-1</v>
      </c>
      <c r="AK592" s="1" t="str">
        <f>MonsterCharacter!BL592</f>
        <v>-1</v>
      </c>
      <c r="AL592">
        <f>MonsterCharacter!F592</f>
        <v>3</v>
      </c>
      <c r="AM592">
        <f>MonsterCharacter!G592</f>
        <v>29</v>
      </c>
    </row>
    <row r="593" spans="1:39">
      <c r="A593" s="1" t="str">
        <f>MonsterCharacter!A593</f>
        <v>02EA0</v>
      </c>
      <c r="B593" s="1" t="str">
        <f>MonsterCharacter!B593</f>
        <v>Смертоносный Скорпион</v>
      </c>
      <c r="C593">
        <f>MonsterCharacter!E593</f>
        <v>-1</v>
      </c>
      <c r="D593">
        <f>MonsterCharacter!D593</f>
        <v>0</v>
      </c>
      <c r="E593">
        <f>MonsterCharacter!V593</f>
        <v>30</v>
      </c>
      <c r="F593">
        <v>0</v>
      </c>
      <c r="G593">
        <f>MonsterCharacter!CD593</f>
        <v>1290</v>
      </c>
      <c r="H593">
        <f>MonsterCharacter!CG593</f>
        <v>2034</v>
      </c>
      <c r="I593">
        <f>MonsterCharacter!AG593</f>
        <v>0</v>
      </c>
      <c r="J593">
        <f>MonsterCharacter!CO593</f>
        <v>37.1875</v>
      </c>
      <c r="K593">
        <f>MonsterCharacter!CR593</f>
        <v>2</v>
      </c>
      <c r="L593">
        <f>MonsterCharacter!CS593</f>
        <v>4</v>
      </c>
      <c r="M593">
        <f>MonsterCharacter!CV593</f>
        <v>34</v>
      </c>
      <c r="N593">
        <v>0</v>
      </c>
      <c r="O593" s="1">
        <v>0.85000002384200002</v>
      </c>
      <c r="P593">
        <v>0</v>
      </c>
      <c r="Q593">
        <f>MonsterCharacter!W593</f>
        <v>0</v>
      </c>
      <c r="R593" s="1" t="str">
        <f>MonsterCharacter!C593</f>
        <v>060</v>
      </c>
      <c r="S593">
        <f>MonsterCharacter!EX593</f>
        <v>21</v>
      </c>
      <c r="T593">
        <f>MonsterCharacter!EY593</f>
        <v>8</v>
      </c>
      <c r="U593">
        <f>IF(MonsterCharacter!DH593=0,0,1)</f>
        <v>1</v>
      </c>
      <c r="V593">
        <f>IF((MonsterCharacter!AT593=0)*AND(MonsterCharacter!AU593=0)*AND(MonsterCharacter!AV593=0)*AND(MonsterCharacter!AW593=0),-1,IF((MonsterCharacter!AT593&gt;=MonsterCharacter!AU593)*AND(MonsterCharacter!AT593&gt;=MonsterCharacter!AV593)*AND(MonsterCharacter!AT593&gt;=MonsterCharacter!AW593),0,IF((MonsterCharacter!AU593&gt;=MonsterCharacter!AT593)*AND(MonsterCharacter!AU593&gt;=MonsterCharacter!AV593)*AND(MonsterCharacter!AU593&gt;=MonsterCharacter!AW593),1,IF((MonsterCharacter!AV593&gt;=MonsterCharacter!AT593)*AND(MonsterCharacter!AV593&gt;=MonsterCharacter!AU593)*AND(MonsterCharacter!AV593&gt;=MonsterCharacter!AW593),2,3))))</f>
        <v>2</v>
      </c>
      <c r="W593" s="1" t="str">
        <f>MonsterCharacter!AX593</f>
        <v>-1</v>
      </c>
      <c r="X593" s="1" t="str">
        <f>MonsterCharacter!AY593</f>
        <v>-1</v>
      </c>
      <c r="Y593" s="1" t="str">
        <f>MonsterCharacter!AZ593</f>
        <v>-1</v>
      </c>
      <c r="Z593" s="1" t="str">
        <f>MonsterCharacter!BA593</f>
        <v>-1</v>
      </c>
      <c r="AA593" s="1" t="str">
        <f>MonsterCharacter!BB593</f>
        <v>-1</v>
      </c>
      <c r="AB593" s="1" t="str">
        <f>MonsterCharacter!BC593</f>
        <v>-1</v>
      </c>
      <c r="AC593" s="1" t="str">
        <f>MonsterCharacter!BD593</f>
        <v>-1</v>
      </c>
      <c r="AD593" s="1" t="str">
        <f>MonsterCharacter!BE593</f>
        <v>-1</v>
      </c>
      <c r="AE593" s="1" t="str">
        <f>MonsterCharacter!BF593</f>
        <v>-1</v>
      </c>
      <c r="AF593" s="1" t="str">
        <f>MonsterCharacter!BG593</f>
        <v>-1</v>
      </c>
      <c r="AG593" s="1" t="str">
        <f>MonsterCharacter!BH593</f>
        <v>-1</v>
      </c>
      <c r="AH593" s="1" t="str">
        <f>MonsterCharacter!BI593</f>
        <v>-1</v>
      </c>
      <c r="AI593" s="1" t="str">
        <f>MonsterCharacter!BJ593</f>
        <v>-1</v>
      </c>
      <c r="AJ593" s="1" t="str">
        <f>MonsterCharacter!BK593</f>
        <v>-1</v>
      </c>
      <c r="AK593" s="1" t="str">
        <f>MonsterCharacter!BL593</f>
        <v>-1</v>
      </c>
      <c r="AL593">
        <f>MonsterCharacter!F593</f>
        <v>3</v>
      </c>
      <c r="AM593">
        <f>MonsterCharacter!G593</f>
        <v>30</v>
      </c>
    </row>
    <row r="594" spans="1:39">
      <c r="A594" s="1" t="str">
        <f>MonsterCharacter!A594</f>
        <v>0280C</v>
      </c>
      <c r="B594" s="1" t="str">
        <f>MonsterCharacter!B594</f>
        <v>Свирепый Скарабей Страж</v>
      </c>
      <c r="C594">
        <f>MonsterCharacter!E594</f>
        <v>-1</v>
      </c>
      <c r="D594">
        <f>MonsterCharacter!D594</f>
        <v>0</v>
      </c>
      <c r="E594">
        <f>MonsterCharacter!V594</f>
        <v>30</v>
      </c>
      <c r="F594">
        <v>0</v>
      </c>
      <c r="G594">
        <f>MonsterCharacter!CD594</f>
        <v>2418</v>
      </c>
      <c r="H594">
        <f>MonsterCharacter!CG594</f>
        <v>2034</v>
      </c>
      <c r="I594">
        <f>MonsterCharacter!AG594</f>
        <v>0</v>
      </c>
      <c r="J594">
        <f>MonsterCharacter!CO594</f>
        <v>37.5</v>
      </c>
      <c r="K594">
        <f>MonsterCharacter!CR594</f>
        <v>2</v>
      </c>
      <c r="L594">
        <f>MonsterCharacter!CS594</f>
        <v>4</v>
      </c>
      <c r="M594">
        <f>MonsterCharacter!CV594</f>
        <v>40</v>
      </c>
      <c r="N594">
        <v>0</v>
      </c>
      <c r="O594" s="1" t="s">
        <v>162</v>
      </c>
      <c r="P594">
        <v>0</v>
      </c>
      <c r="Q594">
        <f>MonsterCharacter!W594</f>
        <v>0</v>
      </c>
      <c r="R594" s="1" t="str">
        <f>MonsterCharacter!C594</f>
        <v>051</v>
      </c>
      <c r="S594">
        <f>MonsterCharacter!EX594</f>
        <v>21</v>
      </c>
      <c r="T594">
        <f>MonsterCharacter!EY594</f>
        <v>8</v>
      </c>
      <c r="U594">
        <f>IF(MonsterCharacter!DH594=0,0,1)</f>
        <v>0</v>
      </c>
      <c r="V594">
        <f>IF((MonsterCharacter!AT594=0)*AND(MonsterCharacter!AU594=0)*AND(MonsterCharacter!AV594=0)*AND(MonsterCharacter!AW594=0),-1,IF((MonsterCharacter!AT594&gt;=MonsterCharacter!AU594)*AND(MonsterCharacter!AT594&gt;=MonsterCharacter!AV594)*AND(MonsterCharacter!AT594&gt;=MonsterCharacter!AW594),0,IF((MonsterCharacter!AU594&gt;=MonsterCharacter!AT594)*AND(MonsterCharacter!AU594&gt;=MonsterCharacter!AV594)*AND(MonsterCharacter!AU594&gt;=MonsterCharacter!AW594),1,IF((MonsterCharacter!AV594&gt;=MonsterCharacter!AT594)*AND(MonsterCharacter!AV594&gt;=MonsterCharacter!AU594)*AND(MonsterCharacter!AV594&gt;=MonsterCharacter!AW594),2,3))))</f>
        <v>0</v>
      </c>
      <c r="W594" s="1" t="str">
        <f>MonsterCharacter!AX594</f>
        <v>-1</v>
      </c>
      <c r="X594" s="1" t="str">
        <f>MonsterCharacter!AY594</f>
        <v>-1</v>
      </c>
      <c r="Y594" s="1" t="str">
        <f>MonsterCharacter!AZ594</f>
        <v>-1</v>
      </c>
      <c r="Z594" s="1" t="str">
        <f>MonsterCharacter!BA594</f>
        <v>-1</v>
      </c>
      <c r="AA594" s="1" t="str">
        <f>MonsterCharacter!BB594</f>
        <v>-1</v>
      </c>
      <c r="AB594" s="1" t="str">
        <f>MonsterCharacter!BC594</f>
        <v>-1</v>
      </c>
      <c r="AC594" s="1" t="str">
        <f>MonsterCharacter!BD594</f>
        <v>-1</v>
      </c>
      <c r="AD594" s="1" t="str">
        <f>MonsterCharacter!BE594</f>
        <v>-1</v>
      </c>
      <c r="AE594" s="1" t="str">
        <f>MonsterCharacter!BF594</f>
        <v>-1</v>
      </c>
      <c r="AF594" s="1" t="str">
        <f>MonsterCharacter!BG594</f>
        <v>-1</v>
      </c>
      <c r="AG594" s="1" t="str">
        <f>MonsterCharacter!BH594</f>
        <v>-1</v>
      </c>
      <c r="AH594" s="1" t="str">
        <f>MonsterCharacter!BI594</f>
        <v>-1</v>
      </c>
      <c r="AI594" s="1" t="str">
        <f>MonsterCharacter!BJ594</f>
        <v>-1</v>
      </c>
      <c r="AJ594" s="1" t="str">
        <f>MonsterCharacter!BK594</f>
        <v>-1</v>
      </c>
      <c r="AK594" s="1" t="str">
        <f>MonsterCharacter!BL594</f>
        <v>-1</v>
      </c>
      <c r="AL594">
        <f>MonsterCharacter!F594</f>
        <v>3</v>
      </c>
      <c r="AM594">
        <f>MonsterCharacter!G594</f>
        <v>0</v>
      </c>
    </row>
    <row r="595" spans="1:39">
      <c r="A595" s="1" t="str">
        <f>MonsterCharacter!A595</f>
        <v>05DA3</v>
      </c>
      <c r="B595" s="1" t="str">
        <f>MonsterCharacter!B595</f>
        <v>Скарабей Матриарх</v>
      </c>
      <c r="C595">
        <f>MonsterCharacter!E595</f>
        <v>-1</v>
      </c>
      <c r="D595">
        <f>MonsterCharacter!D595</f>
        <v>2</v>
      </c>
      <c r="E595">
        <f>MonsterCharacter!V595</f>
        <v>31</v>
      </c>
      <c r="F595">
        <v>0</v>
      </c>
      <c r="G595">
        <f>MonsterCharacter!CD595</f>
        <v>248100</v>
      </c>
      <c r="H595">
        <f>MonsterCharacter!CG595</f>
        <v>2034</v>
      </c>
      <c r="I595">
        <f>MonsterCharacter!AG595</f>
        <v>0</v>
      </c>
      <c r="J595">
        <f>MonsterCharacter!CO595</f>
        <v>25</v>
      </c>
      <c r="K595">
        <f>MonsterCharacter!CR595</f>
        <v>3</v>
      </c>
      <c r="L595">
        <f>MonsterCharacter!CS595</f>
        <v>6</v>
      </c>
      <c r="M595">
        <f>MonsterCharacter!CV595</f>
        <v>60</v>
      </c>
      <c r="N595">
        <v>0</v>
      </c>
      <c r="O595" s="1">
        <v>1.5</v>
      </c>
      <c r="P595">
        <v>0</v>
      </c>
      <c r="Q595">
        <f>MonsterCharacter!W595</f>
        <v>1</v>
      </c>
      <c r="R595" s="1" t="str">
        <f>MonsterCharacter!C595</f>
        <v>0B0</v>
      </c>
      <c r="S595">
        <f>MonsterCharacter!EX595</f>
        <v>21</v>
      </c>
      <c r="T595">
        <f>MonsterCharacter!EY595</f>
        <v>2056</v>
      </c>
      <c r="U595">
        <f>IF(MonsterCharacter!DH595=0,0,1)</f>
        <v>0</v>
      </c>
      <c r="V595">
        <f>IF((MonsterCharacter!AT595=0)*AND(MonsterCharacter!AU595=0)*AND(MonsterCharacter!AV595=0)*AND(MonsterCharacter!AW595=0),-1,IF((MonsterCharacter!AT595&gt;=MonsterCharacter!AU595)*AND(MonsterCharacter!AT595&gt;=MonsterCharacter!AV595)*AND(MonsterCharacter!AT595&gt;=MonsterCharacter!AW595),0,IF((MonsterCharacter!AU595&gt;=MonsterCharacter!AT595)*AND(MonsterCharacter!AU595&gt;=MonsterCharacter!AV595)*AND(MonsterCharacter!AU595&gt;=MonsterCharacter!AW595),1,IF((MonsterCharacter!AV595&gt;=MonsterCharacter!AT595)*AND(MonsterCharacter!AV595&gt;=MonsterCharacter!AU595)*AND(MonsterCharacter!AV595&gt;=MonsterCharacter!AW595),2,3))))</f>
        <v>-1</v>
      </c>
      <c r="W595" s="1" t="str">
        <f>MonsterCharacter!AX595</f>
        <v>-1</v>
      </c>
      <c r="X595" s="1" t="str">
        <f>MonsterCharacter!AY595</f>
        <v>-1</v>
      </c>
      <c r="Y595" s="1" t="str">
        <f>MonsterCharacter!AZ595</f>
        <v>-1</v>
      </c>
      <c r="Z595" s="1" t="str">
        <f>MonsterCharacter!BA595</f>
        <v>-1</v>
      </c>
      <c r="AA595" s="1" t="str">
        <f>MonsterCharacter!BB595</f>
        <v>-1</v>
      </c>
      <c r="AB595" s="1" t="str">
        <f>MonsterCharacter!BC595</f>
        <v>-1</v>
      </c>
      <c r="AC595" s="1" t="str">
        <f>MonsterCharacter!BD595</f>
        <v>-1</v>
      </c>
      <c r="AD595" s="1" t="str">
        <f>MonsterCharacter!BE595</f>
        <v>-1</v>
      </c>
      <c r="AE595" s="1" t="str">
        <f>MonsterCharacter!BF595</f>
        <v>-1</v>
      </c>
      <c r="AF595" s="1" t="str">
        <f>MonsterCharacter!BG595</f>
        <v>-1</v>
      </c>
      <c r="AG595" s="1" t="str">
        <f>MonsterCharacter!BH595</f>
        <v>-1</v>
      </c>
      <c r="AH595" s="1" t="str">
        <f>MonsterCharacter!BI595</f>
        <v>-1</v>
      </c>
      <c r="AI595" s="1" t="str">
        <f>MonsterCharacter!BJ595</f>
        <v>-1</v>
      </c>
      <c r="AJ595" s="1" t="str">
        <f>MonsterCharacter!BK595</f>
        <v>-1</v>
      </c>
      <c r="AK595" s="1" t="str">
        <f>MonsterCharacter!BL595</f>
        <v>-1</v>
      </c>
      <c r="AL595">
        <f>MonsterCharacter!F595</f>
        <v>3</v>
      </c>
      <c r="AM595">
        <f>MonsterCharacter!G595</f>
        <v>434</v>
      </c>
    </row>
    <row r="596" spans="1:39">
      <c r="A596" s="1" t="str">
        <f>MonsterCharacter!A596</f>
        <v>05AA0</v>
      </c>
      <c r="B596" s="1" t="str">
        <f>MonsterCharacter!B596</f>
        <v>Огненная Жаба</v>
      </c>
      <c r="C596">
        <f>MonsterCharacter!E596</f>
        <v>-1</v>
      </c>
      <c r="D596">
        <f>MonsterCharacter!D596</f>
        <v>0</v>
      </c>
      <c r="E596">
        <f>MonsterCharacter!V596</f>
        <v>33</v>
      </c>
      <c r="F596">
        <v>0</v>
      </c>
      <c r="G596">
        <f>MonsterCharacter!CD596</f>
        <v>1762</v>
      </c>
      <c r="H596">
        <f>MonsterCharacter!CG596</f>
        <v>2034</v>
      </c>
      <c r="I596">
        <f>MonsterCharacter!AG596</f>
        <v>0</v>
      </c>
      <c r="J596">
        <f>MonsterCharacter!CO596</f>
        <v>25</v>
      </c>
      <c r="K596">
        <f>MonsterCharacter!CR596</f>
        <v>3</v>
      </c>
      <c r="L596">
        <f>MonsterCharacter!CS596</f>
        <v>6</v>
      </c>
      <c r="M596">
        <f>MonsterCharacter!CV596</f>
        <v>40</v>
      </c>
      <c r="N596">
        <v>0</v>
      </c>
      <c r="O596" s="1" t="s">
        <v>162</v>
      </c>
      <c r="P596">
        <v>0</v>
      </c>
      <c r="Q596">
        <f>MonsterCharacter!W596</f>
        <v>0</v>
      </c>
      <c r="R596" s="1" t="str">
        <f>MonsterCharacter!C596</f>
        <v>0AD</v>
      </c>
      <c r="S596">
        <f>MonsterCharacter!EX596</f>
        <v>21</v>
      </c>
      <c r="T596">
        <f>MonsterCharacter!EY596</f>
        <v>257</v>
      </c>
      <c r="U596">
        <f>IF(MonsterCharacter!DH596=0,0,1)</f>
        <v>1</v>
      </c>
      <c r="V596">
        <f>IF((MonsterCharacter!AT596=0)*AND(MonsterCharacter!AU596=0)*AND(MonsterCharacter!AV596=0)*AND(MonsterCharacter!AW596=0),-1,IF((MonsterCharacter!AT596&gt;=MonsterCharacter!AU596)*AND(MonsterCharacter!AT596&gt;=MonsterCharacter!AV596)*AND(MonsterCharacter!AT596&gt;=MonsterCharacter!AW596),0,IF((MonsterCharacter!AU596&gt;=MonsterCharacter!AT596)*AND(MonsterCharacter!AU596&gt;=MonsterCharacter!AV596)*AND(MonsterCharacter!AU596&gt;=MonsterCharacter!AW596),1,IF((MonsterCharacter!AV596&gt;=MonsterCharacter!AT596)*AND(MonsterCharacter!AV596&gt;=MonsterCharacter!AU596)*AND(MonsterCharacter!AV596&gt;=MonsterCharacter!AW596),2,3))))</f>
        <v>0</v>
      </c>
      <c r="W596" s="1" t="str">
        <f>MonsterCharacter!AX596</f>
        <v>-1</v>
      </c>
      <c r="X596" s="1" t="str">
        <f>MonsterCharacter!AY596</f>
        <v>-1</v>
      </c>
      <c r="Y596" s="1" t="str">
        <f>MonsterCharacter!AZ596</f>
        <v>-1</v>
      </c>
      <c r="Z596" s="1" t="str">
        <f>MonsterCharacter!BA596</f>
        <v>-1</v>
      </c>
      <c r="AA596" s="1" t="str">
        <f>MonsterCharacter!BB596</f>
        <v>-1</v>
      </c>
      <c r="AB596" s="1" t="str">
        <f>MonsterCharacter!BC596</f>
        <v>-1</v>
      </c>
      <c r="AC596" s="1" t="str">
        <f>MonsterCharacter!BD596</f>
        <v>-1</v>
      </c>
      <c r="AD596" s="1" t="str">
        <f>MonsterCharacter!BE596</f>
        <v>-1</v>
      </c>
      <c r="AE596" s="1" t="str">
        <f>MonsterCharacter!BF596</f>
        <v>-1</v>
      </c>
      <c r="AF596" s="1" t="str">
        <f>MonsterCharacter!BG596</f>
        <v>-1</v>
      </c>
      <c r="AG596" s="1" t="str">
        <f>MonsterCharacter!BH596</f>
        <v>-1</v>
      </c>
      <c r="AH596" s="1" t="str">
        <f>MonsterCharacter!BI596</f>
        <v>-1</v>
      </c>
      <c r="AI596" s="1" t="str">
        <f>MonsterCharacter!BJ596</f>
        <v>-1</v>
      </c>
      <c r="AJ596" s="1" t="str">
        <f>MonsterCharacter!BK596</f>
        <v>-1</v>
      </c>
      <c r="AK596" s="1" t="str">
        <f>MonsterCharacter!BL596</f>
        <v>-1</v>
      </c>
      <c r="AL596">
        <f>MonsterCharacter!F596</f>
        <v>2</v>
      </c>
      <c r="AM596">
        <f>MonsterCharacter!G596</f>
        <v>33</v>
      </c>
    </row>
    <row r="597" spans="1:39">
      <c r="A597" s="1" t="str">
        <f>MonsterCharacter!A597</f>
        <v>028A3</v>
      </c>
      <c r="B597" s="1" t="str">
        <f>MonsterCharacter!B597</f>
        <v>Свирепый Скарабей Секач</v>
      </c>
      <c r="C597">
        <f>MonsterCharacter!E597</f>
        <v>-1</v>
      </c>
      <c r="D597">
        <f>MonsterCharacter!D597</f>
        <v>2</v>
      </c>
      <c r="E597">
        <f>MonsterCharacter!V597</f>
        <v>33</v>
      </c>
      <c r="F597">
        <v>0</v>
      </c>
      <c r="G597">
        <f>MonsterCharacter!CD597</f>
        <v>264300</v>
      </c>
      <c r="H597">
        <f>MonsterCharacter!CG597</f>
        <v>2034</v>
      </c>
      <c r="I597">
        <f>MonsterCharacter!AG597</f>
        <v>0</v>
      </c>
      <c r="J597">
        <f>MonsterCharacter!CO597</f>
        <v>75</v>
      </c>
      <c r="K597">
        <f>MonsterCharacter!CR597</f>
        <v>2</v>
      </c>
      <c r="L597">
        <f>MonsterCharacter!CS597</f>
        <v>4</v>
      </c>
      <c r="M597">
        <f>MonsterCharacter!CV597</f>
        <v>80</v>
      </c>
      <c r="N597">
        <v>0</v>
      </c>
      <c r="O597" s="1" t="s">
        <v>2811</v>
      </c>
      <c r="P597">
        <v>0</v>
      </c>
      <c r="Q597">
        <f>MonsterCharacter!W597</f>
        <v>1</v>
      </c>
      <c r="R597" s="1" t="str">
        <f>MonsterCharacter!C597</f>
        <v>051</v>
      </c>
      <c r="S597">
        <f>MonsterCharacter!EX597</f>
        <v>21</v>
      </c>
      <c r="T597">
        <f>MonsterCharacter!EY597</f>
        <v>8</v>
      </c>
      <c r="U597">
        <f>IF(MonsterCharacter!DH597=0,0,1)</f>
        <v>0</v>
      </c>
      <c r="V597">
        <f>IF((MonsterCharacter!AT597=0)*AND(MonsterCharacter!AU597=0)*AND(MonsterCharacter!AV597=0)*AND(MonsterCharacter!AW597=0),-1,IF((MonsterCharacter!AT597&gt;=MonsterCharacter!AU597)*AND(MonsterCharacter!AT597&gt;=MonsterCharacter!AV597)*AND(MonsterCharacter!AT597&gt;=MonsterCharacter!AW597),0,IF((MonsterCharacter!AU597&gt;=MonsterCharacter!AT597)*AND(MonsterCharacter!AU597&gt;=MonsterCharacter!AV597)*AND(MonsterCharacter!AU597&gt;=MonsterCharacter!AW597),1,IF((MonsterCharacter!AV597&gt;=MonsterCharacter!AT597)*AND(MonsterCharacter!AV597&gt;=MonsterCharacter!AU597)*AND(MonsterCharacter!AV597&gt;=MonsterCharacter!AW597),2,3))))</f>
        <v>-1</v>
      </c>
      <c r="W597" s="1" t="str">
        <f>MonsterCharacter!AX597</f>
        <v>-1</v>
      </c>
      <c r="X597" s="1" t="str">
        <f>MonsterCharacter!AY597</f>
        <v>-1</v>
      </c>
      <c r="Y597" s="1" t="str">
        <f>MonsterCharacter!AZ597</f>
        <v>-1</v>
      </c>
      <c r="Z597" s="1" t="str">
        <f>MonsterCharacter!BA597</f>
        <v>-1</v>
      </c>
      <c r="AA597" s="1" t="str">
        <f>MonsterCharacter!BB597</f>
        <v>-1</v>
      </c>
      <c r="AB597" s="1" t="str">
        <f>MonsterCharacter!BC597</f>
        <v>-1</v>
      </c>
      <c r="AC597" s="1" t="str">
        <f>MonsterCharacter!BD597</f>
        <v>-1</v>
      </c>
      <c r="AD597" s="1" t="str">
        <f>MonsterCharacter!BE597</f>
        <v>-1</v>
      </c>
      <c r="AE597" s="1" t="str">
        <f>MonsterCharacter!BF597</f>
        <v>-1</v>
      </c>
      <c r="AF597" s="1" t="str">
        <f>MonsterCharacter!BG597</f>
        <v>-1</v>
      </c>
      <c r="AG597" s="1" t="str">
        <f>MonsterCharacter!BH597</f>
        <v>-1</v>
      </c>
      <c r="AH597" s="1" t="str">
        <f>MonsterCharacter!BI597</f>
        <v>-1</v>
      </c>
      <c r="AI597" s="1" t="str">
        <f>MonsterCharacter!BJ597</f>
        <v>-1</v>
      </c>
      <c r="AJ597" s="1" t="str">
        <f>MonsterCharacter!BK597</f>
        <v>-1</v>
      </c>
      <c r="AK597" s="1" t="str">
        <f>MonsterCharacter!BL597</f>
        <v>-1</v>
      </c>
      <c r="AL597">
        <f>MonsterCharacter!F597</f>
        <v>3</v>
      </c>
      <c r="AM597">
        <f>MonsterCharacter!G597</f>
        <v>462</v>
      </c>
    </row>
    <row r="598" spans="1:39">
      <c r="A598" s="1" t="str">
        <f>MonsterCharacter!A598</f>
        <v>05AA0</v>
      </c>
      <c r="B598" s="1" t="str">
        <f>MonsterCharacter!B598</f>
        <v>Огненная Жаба</v>
      </c>
      <c r="C598">
        <f>MonsterCharacter!E598</f>
        <v>-1</v>
      </c>
      <c r="D598">
        <f>MonsterCharacter!D598</f>
        <v>0</v>
      </c>
      <c r="E598">
        <f>MonsterCharacter!V598</f>
        <v>33</v>
      </c>
      <c r="F598">
        <v>0</v>
      </c>
      <c r="G598">
        <f>MonsterCharacter!CD598</f>
        <v>1762</v>
      </c>
      <c r="H598">
        <f>MonsterCharacter!CG598</f>
        <v>2034</v>
      </c>
      <c r="I598">
        <f>MonsterCharacter!AG598</f>
        <v>0</v>
      </c>
      <c r="J598">
        <f>MonsterCharacter!CO598</f>
        <v>25</v>
      </c>
      <c r="K598">
        <f>MonsterCharacter!CR598</f>
        <v>3</v>
      </c>
      <c r="L598">
        <f>MonsterCharacter!CS598</f>
        <v>6</v>
      </c>
      <c r="M598">
        <f>MonsterCharacter!CV598</f>
        <v>40</v>
      </c>
      <c r="N598">
        <v>0</v>
      </c>
      <c r="O598" s="1" t="s">
        <v>162</v>
      </c>
      <c r="P598">
        <v>0</v>
      </c>
      <c r="Q598">
        <f>MonsterCharacter!W598</f>
        <v>0</v>
      </c>
      <c r="R598" s="1" t="str">
        <f>MonsterCharacter!C598</f>
        <v>0AD</v>
      </c>
      <c r="S598">
        <f>MonsterCharacter!EX598</f>
        <v>21</v>
      </c>
      <c r="T598">
        <f>MonsterCharacter!EY598</f>
        <v>257</v>
      </c>
      <c r="U598">
        <f>IF(MonsterCharacter!DH598=0,0,1)</f>
        <v>1</v>
      </c>
      <c r="V598">
        <f>IF((MonsterCharacter!AT598=0)*AND(MonsterCharacter!AU598=0)*AND(MonsterCharacter!AV598=0)*AND(MonsterCharacter!AW598=0),-1,IF((MonsterCharacter!AT598&gt;=MonsterCharacter!AU598)*AND(MonsterCharacter!AT598&gt;=MonsterCharacter!AV598)*AND(MonsterCharacter!AT598&gt;=MonsterCharacter!AW598),0,IF((MonsterCharacter!AU598&gt;=MonsterCharacter!AT598)*AND(MonsterCharacter!AU598&gt;=MonsterCharacter!AV598)*AND(MonsterCharacter!AU598&gt;=MonsterCharacter!AW598),1,IF((MonsterCharacter!AV598&gt;=MonsterCharacter!AT598)*AND(MonsterCharacter!AV598&gt;=MonsterCharacter!AU598)*AND(MonsterCharacter!AV598&gt;=MonsterCharacter!AW598),2,3))))</f>
        <v>0</v>
      </c>
      <c r="W598" s="1" t="str">
        <f>MonsterCharacter!AX598</f>
        <v>-1</v>
      </c>
      <c r="X598" s="1" t="str">
        <f>MonsterCharacter!AY598</f>
        <v>-1</v>
      </c>
      <c r="Y598" s="1" t="str">
        <f>MonsterCharacter!AZ598</f>
        <v>-1</v>
      </c>
      <c r="Z598" s="1" t="str">
        <f>MonsterCharacter!BA598</f>
        <v>-1</v>
      </c>
      <c r="AA598" s="1" t="str">
        <f>MonsterCharacter!BB598</f>
        <v>-1</v>
      </c>
      <c r="AB598" s="1" t="str">
        <f>MonsterCharacter!BC598</f>
        <v>-1</v>
      </c>
      <c r="AC598" s="1" t="str">
        <f>MonsterCharacter!BD598</f>
        <v>-1</v>
      </c>
      <c r="AD598" s="1" t="str">
        <f>MonsterCharacter!BE598</f>
        <v>-1</v>
      </c>
      <c r="AE598" s="1" t="str">
        <f>MonsterCharacter!BF598</f>
        <v>-1</v>
      </c>
      <c r="AF598" s="1" t="str">
        <f>MonsterCharacter!BG598</f>
        <v>-1</v>
      </c>
      <c r="AG598" s="1" t="str">
        <f>MonsterCharacter!BH598</f>
        <v>-1</v>
      </c>
      <c r="AH598" s="1" t="str">
        <f>MonsterCharacter!BI598</f>
        <v>-1</v>
      </c>
      <c r="AI598" s="1" t="str">
        <f>MonsterCharacter!BJ598</f>
        <v>-1</v>
      </c>
      <c r="AJ598" s="1" t="str">
        <f>MonsterCharacter!BK598</f>
        <v>-1</v>
      </c>
      <c r="AK598" s="1" t="str">
        <f>MonsterCharacter!BL598</f>
        <v>-1</v>
      </c>
      <c r="AL598">
        <f>MonsterCharacter!F598</f>
        <v>2</v>
      </c>
      <c r="AM598">
        <f>MonsterCharacter!G598</f>
        <v>33</v>
      </c>
    </row>
    <row r="599" spans="1:39">
      <c r="A599" s="1" t="str">
        <f>MonsterCharacter!A599</f>
        <v>00AA0</v>
      </c>
      <c r="B599" s="1" t="str">
        <f>MonsterCharacter!B599</f>
        <v>Молодой Саблезуб</v>
      </c>
      <c r="C599">
        <f>MonsterCharacter!E599</f>
        <v>-1</v>
      </c>
      <c r="D599">
        <f>MonsterCharacter!D599</f>
        <v>0</v>
      </c>
      <c r="E599">
        <f>MonsterCharacter!V599</f>
        <v>33</v>
      </c>
      <c r="F599">
        <v>0</v>
      </c>
      <c r="G599">
        <f>MonsterCharacter!CD599</f>
        <v>1762</v>
      </c>
      <c r="H599">
        <f>MonsterCharacter!CG599</f>
        <v>2034</v>
      </c>
      <c r="I599">
        <f>MonsterCharacter!AG599</f>
        <v>0</v>
      </c>
      <c r="J599">
        <f>MonsterCharacter!CO599</f>
        <v>31.25</v>
      </c>
      <c r="K599">
        <f>MonsterCharacter!CR599</f>
        <v>2</v>
      </c>
      <c r="L599">
        <f>MonsterCharacter!CS599</f>
        <v>6</v>
      </c>
      <c r="M599">
        <f>MonsterCharacter!CV599</f>
        <v>40</v>
      </c>
      <c r="N599">
        <v>0</v>
      </c>
      <c r="O599" s="1" t="s">
        <v>162</v>
      </c>
      <c r="P599">
        <v>0</v>
      </c>
      <c r="Q599">
        <f>MonsterCharacter!W599</f>
        <v>0</v>
      </c>
      <c r="R599" s="1" t="str">
        <f>MonsterCharacter!C599</f>
        <v>085</v>
      </c>
      <c r="S599">
        <f>MonsterCharacter!EX599</f>
        <v>21</v>
      </c>
      <c r="T599">
        <f>MonsterCharacter!EY599</f>
        <v>1</v>
      </c>
      <c r="U599">
        <f>IF(MonsterCharacter!DH599=0,0,1)</f>
        <v>1</v>
      </c>
      <c r="V599">
        <f>IF((MonsterCharacter!AT599=0)*AND(MonsterCharacter!AU599=0)*AND(MonsterCharacter!AV599=0)*AND(MonsterCharacter!AW599=0),-1,IF((MonsterCharacter!AT599&gt;=MonsterCharacter!AU599)*AND(MonsterCharacter!AT599&gt;=MonsterCharacter!AV599)*AND(MonsterCharacter!AT599&gt;=MonsterCharacter!AW599),0,IF((MonsterCharacter!AU599&gt;=MonsterCharacter!AT599)*AND(MonsterCharacter!AU599&gt;=MonsterCharacter!AV599)*AND(MonsterCharacter!AU599&gt;=MonsterCharacter!AW599),1,IF((MonsterCharacter!AV599&gt;=MonsterCharacter!AT599)*AND(MonsterCharacter!AV599&gt;=MonsterCharacter!AU599)*AND(MonsterCharacter!AV599&gt;=MonsterCharacter!AW599),2,3))))</f>
        <v>-1</v>
      </c>
      <c r="W599" s="1" t="str">
        <f>MonsterCharacter!AX599</f>
        <v>-1</v>
      </c>
      <c r="X599" s="1" t="str">
        <f>MonsterCharacter!AY599</f>
        <v>-1</v>
      </c>
      <c r="Y599" s="1" t="str">
        <f>MonsterCharacter!AZ599</f>
        <v>-1</v>
      </c>
      <c r="Z599" s="1" t="str">
        <f>MonsterCharacter!BA599</f>
        <v>-1</v>
      </c>
      <c r="AA599" s="1" t="str">
        <f>MonsterCharacter!BB599</f>
        <v>-1</v>
      </c>
      <c r="AB599" s="1" t="str">
        <f>MonsterCharacter!BC599</f>
        <v>-1</v>
      </c>
      <c r="AC599" s="1" t="str">
        <f>MonsterCharacter!BD599</f>
        <v>-1</v>
      </c>
      <c r="AD599" s="1" t="str">
        <f>MonsterCharacter!BE599</f>
        <v>-1</v>
      </c>
      <c r="AE599" s="1" t="str">
        <f>MonsterCharacter!BF599</f>
        <v>-1</v>
      </c>
      <c r="AF599" s="1" t="str">
        <f>MonsterCharacter!BG599</f>
        <v>-1</v>
      </c>
      <c r="AG599" s="1" t="str">
        <f>MonsterCharacter!BH599</f>
        <v>-1</v>
      </c>
      <c r="AH599" s="1" t="str">
        <f>MonsterCharacter!BI599</f>
        <v>-1</v>
      </c>
      <c r="AI599" s="1" t="str">
        <f>MonsterCharacter!BJ599</f>
        <v>-1</v>
      </c>
      <c r="AJ599" s="1" t="str">
        <f>MonsterCharacter!BK599</f>
        <v>-1</v>
      </c>
      <c r="AK599" s="1" t="str">
        <f>MonsterCharacter!BL599</f>
        <v>-1</v>
      </c>
      <c r="AL599">
        <f>MonsterCharacter!F599</f>
        <v>0</v>
      </c>
      <c r="AM599">
        <f>MonsterCharacter!G599</f>
        <v>33</v>
      </c>
    </row>
    <row r="600" spans="1:39">
      <c r="A600" s="1" t="str">
        <f>MonsterCharacter!A600</f>
        <v>016A0</v>
      </c>
      <c r="B600" s="1" t="str">
        <f>MonsterCharacter!B600</f>
        <v>Аргол</v>
      </c>
      <c r="C600">
        <f>MonsterCharacter!E600</f>
        <v>-1</v>
      </c>
      <c r="D600">
        <f>MonsterCharacter!D600</f>
        <v>0</v>
      </c>
      <c r="E600">
        <f>MonsterCharacter!V600</f>
        <v>33</v>
      </c>
      <c r="F600">
        <v>0</v>
      </c>
      <c r="G600">
        <f>MonsterCharacter!CD600</f>
        <v>1762</v>
      </c>
      <c r="H600">
        <f>MonsterCharacter!CG600</f>
        <v>2034</v>
      </c>
      <c r="I600">
        <f>MonsterCharacter!AG600</f>
        <v>0</v>
      </c>
      <c r="J600">
        <f>MonsterCharacter!CO600</f>
        <v>37.5</v>
      </c>
      <c r="K600">
        <f>MonsterCharacter!CR600</f>
        <v>3</v>
      </c>
      <c r="L600">
        <f>MonsterCharacter!CS600</f>
        <v>5</v>
      </c>
      <c r="M600">
        <f>MonsterCharacter!CV600</f>
        <v>40</v>
      </c>
      <c r="N600">
        <v>0</v>
      </c>
      <c r="O600" s="1" t="s">
        <v>162</v>
      </c>
      <c r="P600">
        <v>0</v>
      </c>
      <c r="Q600">
        <f>MonsterCharacter!W600</f>
        <v>0</v>
      </c>
      <c r="R600" s="1" t="str">
        <f>MonsterCharacter!C600</f>
        <v>030</v>
      </c>
      <c r="S600">
        <f>MonsterCharacter!EX600</f>
        <v>21</v>
      </c>
      <c r="T600">
        <f>MonsterCharacter!EY600</f>
        <v>8</v>
      </c>
      <c r="U600">
        <f>IF(MonsterCharacter!DH600=0,0,1)</f>
        <v>1</v>
      </c>
      <c r="V600">
        <f>IF((MonsterCharacter!AT600=0)*AND(MonsterCharacter!AU600=0)*AND(MonsterCharacter!AV600=0)*AND(MonsterCharacter!AW600=0),-1,IF((MonsterCharacter!AT600&gt;=MonsterCharacter!AU600)*AND(MonsterCharacter!AT600&gt;=MonsterCharacter!AV600)*AND(MonsterCharacter!AT600&gt;=MonsterCharacter!AW600),0,IF((MonsterCharacter!AU600&gt;=MonsterCharacter!AT600)*AND(MonsterCharacter!AU600&gt;=MonsterCharacter!AV600)*AND(MonsterCharacter!AU600&gt;=MonsterCharacter!AW600),1,IF((MonsterCharacter!AV600&gt;=MonsterCharacter!AT600)*AND(MonsterCharacter!AV600&gt;=MonsterCharacter!AU600)*AND(MonsterCharacter!AV600&gt;=MonsterCharacter!AW600),2,3))))</f>
        <v>-1</v>
      </c>
      <c r="W600" s="1" t="str">
        <f>MonsterCharacter!AX600</f>
        <v>-1</v>
      </c>
      <c r="X600" s="1" t="str">
        <f>MonsterCharacter!AY600</f>
        <v>-1</v>
      </c>
      <c r="Y600" s="1" t="str">
        <f>MonsterCharacter!AZ600</f>
        <v>-1</v>
      </c>
      <c r="Z600" s="1" t="str">
        <f>MonsterCharacter!BA600</f>
        <v>-1</v>
      </c>
      <c r="AA600" s="1" t="str">
        <f>MonsterCharacter!BB600</f>
        <v>-1</v>
      </c>
      <c r="AB600" s="1" t="str">
        <f>MonsterCharacter!BC600</f>
        <v>-1</v>
      </c>
      <c r="AC600" s="1" t="str">
        <f>MonsterCharacter!BD600</f>
        <v>-1</v>
      </c>
      <c r="AD600" s="1" t="str">
        <f>MonsterCharacter!BE600</f>
        <v>-1</v>
      </c>
      <c r="AE600" s="1" t="str">
        <f>MonsterCharacter!BF600</f>
        <v>-1</v>
      </c>
      <c r="AF600" s="1" t="str">
        <f>MonsterCharacter!BG600</f>
        <v>-1</v>
      </c>
      <c r="AG600" s="1" t="str">
        <f>MonsterCharacter!BH600</f>
        <v>-1</v>
      </c>
      <c r="AH600" s="1" t="str">
        <f>MonsterCharacter!BI600</f>
        <v>-1</v>
      </c>
      <c r="AI600" s="1" t="str">
        <f>MonsterCharacter!BJ600</f>
        <v>-1</v>
      </c>
      <c r="AJ600" s="1" t="str">
        <f>MonsterCharacter!BK600</f>
        <v>-1</v>
      </c>
      <c r="AK600" s="1" t="str">
        <f>MonsterCharacter!BL600</f>
        <v>-1</v>
      </c>
      <c r="AL600">
        <f>MonsterCharacter!F600</f>
        <v>4</v>
      </c>
      <c r="AM600">
        <f>MonsterCharacter!G600</f>
        <v>33</v>
      </c>
    </row>
    <row r="601" spans="1:39">
      <c r="A601" s="1" t="str">
        <f>MonsterCharacter!A601</f>
        <v>02EA3</v>
      </c>
      <c r="B601" s="1" t="str">
        <f>MonsterCharacter!B601</f>
        <v>Скорпион Матриарх</v>
      </c>
      <c r="C601">
        <f>MonsterCharacter!E601</f>
        <v>-1</v>
      </c>
      <c r="D601">
        <f>MonsterCharacter!D601</f>
        <v>2</v>
      </c>
      <c r="E601">
        <f>MonsterCharacter!V601</f>
        <v>33</v>
      </c>
      <c r="F601">
        <v>0</v>
      </c>
      <c r="G601">
        <f>MonsterCharacter!CD601</f>
        <v>264300</v>
      </c>
      <c r="H601">
        <f>MonsterCharacter!CG601</f>
        <v>2034</v>
      </c>
      <c r="I601">
        <f>MonsterCharacter!AG601</f>
        <v>0</v>
      </c>
      <c r="J601">
        <f>MonsterCharacter!CO601</f>
        <v>65.625</v>
      </c>
      <c r="K601">
        <f>MonsterCharacter!CR601</f>
        <v>2</v>
      </c>
      <c r="L601">
        <f>MonsterCharacter!CS601</f>
        <v>4</v>
      </c>
      <c r="M601">
        <f>MonsterCharacter!CV601</f>
        <v>60</v>
      </c>
      <c r="N601">
        <v>0</v>
      </c>
      <c r="O601" s="1">
        <v>1.5</v>
      </c>
      <c r="P601">
        <v>0</v>
      </c>
      <c r="Q601">
        <f>MonsterCharacter!W601</f>
        <v>1</v>
      </c>
      <c r="R601" s="1" t="str">
        <f>MonsterCharacter!C601</f>
        <v>060</v>
      </c>
      <c r="S601">
        <f>MonsterCharacter!EX601</f>
        <v>21</v>
      </c>
      <c r="T601">
        <f>MonsterCharacter!EY601</f>
        <v>8</v>
      </c>
      <c r="U601">
        <f>IF(MonsterCharacter!DH601=0,0,1)</f>
        <v>0</v>
      </c>
      <c r="V601">
        <f>IF((MonsterCharacter!AT601=0)*AND(MonsterCharacter!AU601=0)*AND(MonsterCharacter!AV601=0)*AND(MonsterCharacter!AW601=0),-1,IF((MonsterCharacter!AT601&gt;=MonsterCharacter!AU601)*AND(MonsterCharacter!AT601&gt;=MonsterCharacter!AV601)*AND(MonsterCharacter!AT601&gt;=MonsterCharacter!AW601),0,IF((MonsterCharacter!AU601&gt;=MonsterCharacter!AT601)*AND(MonsterCharacter!AU601&gt;=MonsterCharacter!AV601)*AND(MonsterCharacter!AU601&gt;=MonsterCharacter!AW601),1,IF((MonsterCharacter!AV601&gt;=MonsterCharacter!AT601)*AND(MonsterCharacter!AV601&gt;=MonsterCharacter!AU601)*AND(MonsterCharacter!AV601&gt;=MonsterCharacter!AW601),2,3))))</f>
        <v>-1</v>
      </c>
      <c r="W601" s="1" t="str">
        <f>MonsterCharacter!AX601</f>
        <v>-1</v>
      </c>
      <c r="X601" s="1" t="str">
        <f>MonsterCharacter!AY601</f>
        <v>-1</v>
      </c>
      <c r="Y601" s="1" t="str">
        <f>MonsterCharacter!AZ601</f>
        <v>-1</v>
      </c>
      <c r="Z601" s="1" t="str">
        <f>MonsterCharacter!BA601</f>
        <v>-1</v>
      </c>
      <c r="AA601" s="1" t="str">
        <f>MonsterCharacter!BB601</f>
        <v>-1</v>
      </c>
      <c r="AB601" s="1" t="str">
        <f>MonsterCharacter!BC601</f>
        <v>-1</v>
      </c>
      <c r="AC601" s="1" t="str">
        <f>MonsterCharacter!BD601</f>
        <v>-1</v>
      </c>
      <c r="AD601" s="1" t="str">
        <f>MonsterCharacter!BE601</f>
        <v>-1</v>
      </c>
      <c r="AE601" s="1" t="str">
        <f>MonsterCharacter!BF601</f>
        <v>-1</v>
      </c>
      <c r="AF601" s="1" t="str">
        <f>MonsterCharacter!BG601</f>
        <v>-1</v>
      </c>
      <c r="AG601" s="1" t="str">
        <f>MonsterCharacter!BH601</f>
        <v>-1</v>
      </c>
      <c r="AH601" s="1" t="str">
        <f>MonsterCharacter!BI601</f>
        <v>-1</v>
      </c>
      <c r="AI601" s="1" t="str">
        <f>MonsterCharacter!BJ601</f>
        <v>-1</v>
      </c>
      <c r="AJ601" s="1" t="str">
        <f>MonsterCharacter!BK601</f>
        <v>-1</v>
      </c>
      <c r="AK601" s="1" t="str">
        <f>MonsterCharacter!BL601</f>
        <v>-1</v>
      </c>
      <c r="AL601">
        <f>MonsterCharacter!F601</f>
        <v>3</v>
      </c>
      <c r="AM601">
        <f>MonsterCharacter!G601</f>
        <v>462</v>
      </c>
    </row>
    <row r="602" spans="1:39">
      <c r="A602" s="1" t="str">
        <f>MonsterCharacter!A602</f>
        <v>05BA0</v>
      </c>
      <c r="B602" s="1" t="str">
        <f>MonsterCharacter!B602</f>
        <v>Магматический Дроид</v>
      </c>
      <c r="C602">
        <f>MonsterCharacter!E602</f>
        <v>-1</v>
      </c>
      <c r="D602">
        <f>MonsterCharacter!D602</f>
        <v>0</v>
      </c>
      <c r="E602">
        <f>MonsterCharacter!V602</f>
        <v>34</v>
      </c>
      <c r="F602">
        <v>0</v>
      </c>
      <c r="G602">
        <f>MonsterCharacter!CD602</f>
        <v>1815</v>
      </c>
      <c r="H602">
        <f>MonsterCharacter!CG602</f>
        <v>2034</v>
      </c>
      <c r="I602">
        <f>MonsterCharacter!AG602</f>
        <v>0</v>
      </c>
      <c r="J602">
        <f>MonsterCharacter!CO602</f>
        <v>25</v>
      </c>
      <c r="K602">
        <f>MonsterCharacter!CR602</f>
        <v>5</v>
      </c>
      <c r="L602">
        <f>MonsterCharacter!CS602</f>
        <v>6</v>
      </c>
      <c r="M602">
        <f>MonsterCharacter!CV602</f>
        <v>20</v>
      </c>
      <c r="N602">
        <v>0</v>
      </c>
      <c r="O602" s="1">
        <v>0.5</v>
      </c>
      <c r="P602">
        <v>0</v>
      </c>
      <c r="Q602">
        <f>MonsterCharacter!W602</f>
        <v>0</v>
      </c>
      <c r="R602" s="1" t="str">
        <f>MonsterCharacter!C602</f>
        <v>0AE</v>
      </c>
      <c r="S602">
        <f>MonsterCharacter!EX602</f>
        <v>15</v>
      </c>
      <c r="T602">
        <f>MonsterCharacter!EY602</f>
        <v>2056</v>
      </c>
      <c r="U602">
        <f>IF(MonsterCharacter!DH602=0,0,1)</f>
        <v>1</v>
      </c>
      <c r="V602">
        <f>IF((MonsterCharacter!AT602=0)*AND(MonsterCharacter!AU602=0)*AND(MonsterCharacter!AV602=0)*AND(MonsterCharacter!AW602=0),-1,IF((MonsterCharacter!AT602&gt;=MonsterCharacter!AU602)*AND(MonsterCharacter!AT602&gt;=MonsterCharacter!AV602)*AND(MonsterCharacter!AT602&gt;=MonsterCharacter!AW602),0,IF((MonsterCharacter!AU602&gt;=MonsterCharacter!AT602)*AND(MonsterCharacter!AU602&gt;=MonsterCharacter!AV602)*AND(MonsterCharacter!AU602&gt;=MonsterCharacter!AW602),1,IF((MonsterCharacter!AV602&gt;=MonsterCharacter!AT602)*AND(MonsterCharacter!AV602&gt;=MonsterCharacter!AU602)*AND(MonsterCharacter!AV602&gt;=MonsterCharacter!AW602),2,3))))</f>
        <v>-1</v>
      </c>
      <c r="W602" s="1" t="str">
        <f>MonsterCharacter!AX602</f>
        <v>-1</v>
      </c>
      <c r="X602" s="1" t="str">
        <f>MonsterCharacter!AY602</f>
        <v>-1</v>
      </c>
      <c r="Y602" s="1" t="str">
        <f>MonsterCharacter!AZ602</f>
        <v>-1</v>
      </c>
      <c r="Z602" s="1" t="str">
        <f>MonsterCharacter!BA602</f>
        <v>-1</v>
      </c>
      <c r="AA602" s="1" t="str">
        <f>MonsterCharacter!BB602</f>
        <v>-1</v>
      </c>
      <c r="AB602" s="1" t="str">
        <f>MonsterCharacter!BC602</f>
        <v>-1</v>
      </c>
      <c r="AC602" s="1" t="str">
        <f>MonsterCharacter!BD602</f>
        <v>-1</v>
      </c>
      <c r="AD602" s="1" t="str">
        <f>MonsterCharacter!BE602</f>
        <v>-1</v>
      </c>
      <c r="AE602" s="1" t="str">
        <f>MonsterCharacter!BF602</f>
        <v>-1</v>
      </c>
      <c r="AF602" s="1" t="str">
        <f>MonsterCharacter!BG602</f>
        <v>-1</v>
      </c>
      <c r="AG602" s="1" t="str">
        <f>MonsterCharacter!BH602</f>
        <v>-1</v>
      </c>
      <c r="AH602" s="1" t="str">
        <f>MonsterCharacter!BI602</f>
        <v>-1</v>
      </c>
      <c r="AI602" s="1" t="str">
        <f>MonsterCharacter!BJ602</f>
        <v>-1</v>
      </c>
      <c r="AJ602" s="1" t="str">
        <f>MonsterCharacter!BK602</f>
        <v>-1</v>
      </c>
      <c r="AK602" s="1" t="str">
        <f>MonsterCharacter!BL602</f>
        <v>-1</v>
      </c>
      <c r="AL602">
        <f>MonsterCharacter!F602</f>
        <v>7</v>
      </c>
      <c r="AM602">
        <f>MonsterCharacter!G602</f>
        <v>34</v>
      </c>
    </row>
    <row r="603" spans="1:39">
      <c r="A603" s="1" t="str">
        <f>MonsterCharacter!A603</f>
        <v>010A0</v>
      </c>
      <c r="B603" s="1" t="str">
        <f>MonsterCharacter!B603</f>
        <v>Саблезуб</v>
      </c>
      <c r="C603">
        <f>MonsterCharacter!E603</f>
        <v>-1</v>
      </c>
      <c r="D603">
        <f>MonsterCharacter!D603</f>
        <v>0</v>
      </c>
      <c r="E603">
        <f>MonsterCharacter!V603</f>
        <v>34</v>
      </c>
      <c r="F603">
        <v>0</v>
      </c>
      <c r="G603">
        <f>MonsterCharacter!CD603</f>
        <v>1815</v>
      </c>
      <c r="H603">
        <f>MonsterCharacter!CG603</f>
        <v>2034</v>
      </c>
      <c r="I603">
        <f>MonsterCharacter!AG603</f>
        <v>0</v>
      </c>
      <c r="J603">
        <f>MonsterCharacter!CO603</f>
        <v>31.25</v>
      </c>
      <c r="K603">
        <f>MonsterCharacter!CR603</f>
        <v>3</v>
      </c>
      <c r="L603">
        <f>MonsterCharacter!CS603</f>
        <v>4</v>
      </c>
      <c r="M603">
        <f>MonsterCharacter!CV603</f>
        <v>40</v>
      </c>
      <c r="N603">
        <v>0</v>
      </c>
      <c r="O603" s="1" t="s">
        <v>162</v>
      </c>
      <c r="P603">
        <v>0</v>
      </c>
      <c r="Q603">
        <f>MonsterCharacter!W603</f>
        <v>0</v>
      </c>
      <c r="R603" s="1" t="str">
        <f>MonsterCharacter!C603</f>
        <v>021</v>
      </c>
      <c r="S603">
        <f>MonsterCharacter!EX603</f>
        <v>3</v>
      </c>
      <c r="T603">
        <f>MonsterCharacter!EY603</f>
        <v>1</v>
      </c>
      <c r="U603">
        <f>IF(MonsterCharacter!DH603=0,0,1)</f>
        <v>1</v>
      </c>
      <c r="V603">
        <f>IF((MonsterCharacter!AT603=0)*AND(MonsterCharacter!AU603=0)*AND(MonsterCharacter!AV603=0)*AND(MonsterCharacter!AW603=0),-1,IF((MonsterCharacter!AT603&gt;=MonsterCharacter!AU603)*AND(MonsterCharacter!AT603&gt;=MonsterCharacter!AV603)*AND(MonsterCharacter!AT603&gt;=MonsterCharacter!AW603),0,IF((MonsterCharacter!AU603&gt;=MonsterCharacter!AT603)*AND(MonsterCharacter!AU603&gt;=MonsterCharacter!AV603)*AND(MonsterCharacter!AU603&gt;=MonsterCharacter!AW603),1,IF((MonsterCharacter!AV603&gt;=MonsterCharacter!AT603)*AND(MonsterCharacter!AV603&gt;=MonsterCharacter!AU603)*AND(MonsterCharacter!AV603&gt;=MonsterCharacter!AW603),2,3))))</f>
        <v>-1</v>
      </c>
      <c r="W603" s="1" t="str">
        <f>MonsterCharacter!AX603</f>
        <v>-1</v>
      </c>
      <c r="X603" s="1" t="str">
        <f>MonsterCharacter!AY603</f>
        <v>-1</v>
      </c>
      <c r="Y603" s="1" t="str">
        <f>MonsterCharacter!AZ603</f>
        <v>-1</v>
      </c>
      <c r="Z603" s="1" t="str">
        <f>MonsterCharacter!BA603</f>
        <v>-1</v>
      </c>
      <c r="AA603" s="1" t="str">
        <f>MonsterCharacter!BB603</f>
        <v>-1</v>
      </c>
      <c r="AB603" s="1" t="str">
        <f>MonsterCharacter!BC603</f>
        <v>-1</v>
      </c>
      <c r="AC603" s="1" t="str">
        <f>MonsterCharacter!BD603</f>
        <v>-1</v>
      </c>
      <c r="AD603" s="1" t="str">
        <f>MonsterCharacter!BE603</f>
        <v>-1</v>
      </c>
      <c r="AE603" s="1" t="str">
        <f>MonsterCharacter!BF603</f>
        <v>-1</v>
      </c>
      <c r="AF603" s="1" t="str">
        <f>MonsterCharacter!BG603</f>
        <v>-1</v>
      </c>
      <c r="AG603" s="1" t="str">
        <f>MonsterCharacter!BH603</f>
        <v>-1</v>
      </c>
      <c r="AH603" s="1" t="str">
        <f>MonsterCharacter!BI603</f>
        <v>-1</v>
      </c>
      <c r="AI603" s="1" t="str">
        <f>MonsterCharacter!BJ603</f>
        <v>-1</v>
      </c>
      <c r="AJ603" s="1" t="str">
        <f>MonsterCharacter!BK603</f>
        <v>-1</v>
      </c>
      <c r="AK603" s="1" t="str">
        <f>MonsterCharacter!BL603</f>
        <v>-1</v>
      </c>
      <c r="AL603">
        <f>MonsterCharacter!F603</f>
        <v>0</v>
      </c>
      <c r="AM603">
        <f>MonsterCharacter!G603</f>
        <v>34</v>
      </c>
    </row>
    <row r="604" spans="1:39">
      <c r="A604" s="1" t="str">
        <f>MonsterCharacter!A604</f>
        <v>01AA0</v>
      </c>
      <c r="B604" s="1" t="str">
        <f>MonsterCharacter!B604</f>
        <v>Аргулин</v>
      </c>
      <c r="C604">
        <f>MonsterCharacter!E604</f>
        <v>-1</v>
      </c>
      <c r="D604">
        <f>MonsterCharacter!D604</f>
        <v>0</v>
      </c>
      <c r="E604">
        <f>MonsterCharacter!V604</f>
        <v>34</v>
      </c>
      <c r="F604">
        <v>0</v>
      </c>
      <c r="G604">
        <f>MonsterCharacter!CD604</f>
        <v>1815</v>
      </c>
      <c r="H604">
        <f>MonsterCharacter!CG604</f>
        <v>2034</v>
      </c>
      <c r="I604">
        <f>MonsterCharacter!AG604</f>
        <v>0</v>
      </c>
      <c r="J604">
        <f>MonsterCharacter!CO604</f>
        <v>37.5</v>
      </c>
      <c r="K604">
        <f>MonsterCharacter!CR604</f>
        <v>3</v>
      </c>
      <c r="L604">
        <f>MonsterCharacter!CS604</f>
        <v>4</v>
      </c>
      <c r="M604">
        <f>MonsterCharacter!CV604</f>
        <v>40</v>
      </c>
      <c r="N604">
        <v>0</v>
      </c>
      <c r="O604" s="1" t="s">
        <v>162</v>
      </c>
      <c r="P604">
        <v>0</v>
      </c>
      <c r="Q604">
        <f>MonsterCharacter!W604</f>
        <v>0</v>
      </c>
      <c r="R604" s="1" t="str">
        <f>MonsterCharacter!C604</f>
        <v>048</v>
      </c>
      <c r="S604">
        <f>MonsterCharacter!EX604</f>
        <v>21</v>
      </c>
      <c r="T604">
        <f>MonsterCharacter!EY604</f>
        <v>8</v>
      </c>
      <c r="U604">
        <f>IF(MonsterCharacter!DH604=0,0,1)</f>
        <v>1</v>
      </c>
      <c r="V604">
        <f>IF((MonsterCharacter!AT604=0)*AND(MonsterCharacter!AU604=0)*AND(MonsterCharacter!AV604=0)*AND(MonsterCharacter!AW604=0),-1,IF((MonsterCharacter!AT604&gt;=MonsterCharacter!AU604)*AND(MonsterCharacter!AT604&gt;=MonsterCharacter!AV604)*AND(MonsterCharacter!AT604&gt;=MonsterCharacter!AW604),0,IF((MonsterCharacter!AU604&gt;=MonsterCharacter!AT604)*AND(MonsterCharacter!AU604&gt;=MonsterCharacter!AV604)*AND(MonsterCharacter!AU604&gt;=MonsterCharacter!AW604),1,IF((MonsterCharacter!AV604&gt;=MonsterCharacter!AT604)*AND(MonsterCharacter!AV604&gt;=MonsterCharacter!AU604)*AND(MonsterCharacter!AV604&gt;=MonsterCharacter!AW604),2,3))))</f>
        <v>-1</v>
      </c>
      <c r="W604" s="1" t="str">
        <f>MonsterCharacter!AX604</f>
        <v>-1</v>
      </c>
      <c r="X604" s="1" t="str">
        <f>MonsterCharacter!AY604</f>
        <v>-1</v>
      </c>
      <c r="Y604" s="1" t="str">
        <f>MonsterCharacter!AZ604</f>
        <v>-1</v>
      </c>
      <c r="Z604" s="1" t="str">
        <f>MonsterCharacter!BA604</f>
        <v>-1</v>
      </c>
      <c r="AA604" s="1" t="str">
        <f>MonsterCharacter!BB604</f>
        <v>-1</v>
      </c>
      <c r="AB604" s="1" t="str">
        <f>MonsterCharacter!BC604</f>
        <v>-1</v>
      </c>
      <c r="AC604" s="1" t="str">
        <f>MonsterCharacter!BD604</f>
        <v>-1</v>
      </c>
      <c r="AD604" s="1" t="str">
        <f>MonsterCharacter!BE604</f>
        <v>-1</v>
      </c>
      <c r="AE604" s="1" t="str">
        <f>MonsterCharacter!BF604</f>
        <v>-1</v>
      </c>
      <c r="AF604" s="1" t="str">
        <f>MonsterCharacter!BG604</f>
        <v>-1</v>
      </c>
      <c r="AG604" s="1" t="str">
        <f>MonsterCharacter!BH604</f>
        <v>-1</v>
      </c>
      <c r="AH604" s="1" t="str">
        <f>MonsterCharacter!BI604</f>
        <v>-1</v>
      </c>
      <c r="AI604" s="1" t="str">
        <f>MonsterCharacter!BJ604</f>
        <v>-1</v>
      </c>
      <c r="AJ604" s="1" t="str">
        <f>MonsterCharacter!BK604</f>
        <v>-1</v>
      </c>
      <c r="AK604" s="1" t="str">
        <f>MonsterCharacter!BL604</f>
        <v>-1</v>
      </c>
      <c r="AL604">
        <f>MonsterCharacter!F604</f>
        <v>4</v>
      </c>
      <c r="AM604">
        <f>MonsterCharacter!G604</f>
        <v>34</v>
      </c>
    </row>
    <row r="605" spans="1:39">
      <c r="A605" s="1" t="str">
        <f>MonsterCharacter!A605</f>
        <v>05DA0</v>
      </c>
      <c r="B605" s="1" t="str">
        <f>MonsterCharacter!B605</f>
        <v>Огненный Скарабей</v>
      </c>
      <c r="C605">
        <f>MonsterCharacter!E605</f>
        <v>-1</v>
      </c>
      <c r="D605">
        <f>MonsterCharacter!D605</f>
        <v>0</v>
      </c>
      <c r="E605">
        <f>MonsterCharacter!V605</f>
        <v>35</v>
      </c>
      <c r="F605">
        <v>0</v>
      </c>
      <c r="G605">
        <f>MonsterCharacter!CD605</f>
        <v>1866</v>
      </c>
      <c r="H605">
        <f>MonsterCharacter!CG605</f>
        <v>2034</v>
      </c>
      <c r="I605">
        <f>MonsterCharacter!AG605</f>
        <v>0</v>
      </c>
      <c r="J605">
        <f>MonsterCharacter!CO605</f>
        <v>25</v>
      </c>
      <c r="K605">
        <f>MonsterCharacter!CR605</f>
        <v>3</v>
      </c>
      <c r="L605">
        <f>MonsterCharacter!CS605</f>
        <v>6</v>
      </c>
      <c r="M605">
        <f>MonsterCharacter!CV605</f>
        <v>20</v>
      </c>
      <c r="N605">
        <v>0</v>
      </c>
      <c r="O605" s="1">
        <v>0.5</v>
      </c>
      <c r="P605">
        <v>0</v>
      </c>
      <c r="Q605">
        <f>MonsterCharacter!W605</f>
        <v>0</v>
      </c>
      <c r="R605" s="1" t="str">
        <f>MonsterCharacter!C605</f>
        <v>0B0</v>
      </c>
      <c r="S605">
        <f>MonsterCharacter!EX605</f>
        <v>21</v>
      </c>
      <c r="T605">
        <f>MonsterCharacter!EY605</f>
        <v>2056</v>
      </c>
      <c r="U605">
        <f>IF(MonsterCharacter!DH605=0,0,1)</f>
        <v>1</v>
      </c>
      <c r="V605">
        <f>IF((MonsterCharacter!AT605=0)*AND(MonsterCharacter!AU605=0)*AND(MonsterCharacter!AV605=0)*AND(MonsterCharacter!AW605=0),-1,IF((MonsterCharacter!AT605&gt;=MonsterCharacter!AU605)*AND(MonsterCharacter!AT605&gt;=MonsterCharacter!AV605)*AND(MonsterCharacter!AT605&gt;=MonsterCharacter!AW605),0,IF((MonsterCharacter!AU605&gt;=MonsterCharacter!AT605)*AND(MonsterCharacter!AU605&gt;=MonsterCharacter!AV605)*AND(MonsterCharacter!AU605&gt;=MonsterCharacter!AW605),1,IF((MonsterCharacter!AV605&gt;=MonsterCharacter!AT605)*AND(MonsterCharacter!AV605&gt;=MonsterCharacter!AU605)*AND(MonsterCharacter!AV605&gt;=MonsterCharacter!AW605),2,3))))</f>
        <v>0</v>
      </c>
      <c r="W605" s="1" t="str">
        <f>MonsterCharacter!AX605</f>
        <v>-1</v>
      </c>
      <c r="X605" s="1" t="str">
        <f>MonsterCharacter!AY605</f>
        <v>-1</v>
      </c>
      <c r="Y605" s="1" t="str">
        <f>MonsterCharacter!AZ605</f>
        <v>-1</v>
      </c>
      <c r="Z605" s="1" t="str">
        <f>MonsterCharacter!BA605</f>
        <v>-1</v>
      </c>
      <c r="AA605" s="1" t="str">
        <f>MonsterCharacter!BB605</f>
        <v>-1</v>
      </c>
      <c r="AB605" s="1" t="str">
        <f>MonsterCharacter!BC605</f>
        <v>-1</v>
      </c>
      <c r="AC605" s="1" t="str">
        <f>MonsterCharacter!BD605</f>
        <v>-1</v>
      </c>
      <c r="AD605" s="1" t="str">
        <f>MonsterCharacter!BE605</f>
        <v>-1</v>
      </c>
      <c r="AE605" s="1" t="str">
        <f>MonsterCharacter!BF605</f>
        <v>-1</v>
      </c>
      <c r="AF605" s="1" t="str">
        <f>MonsterCharacter!BG605</f>
        <v>-1</v>
      </c>
      <c r="AG605" s="1" t="str">
        <f>MonsterCharacter!BH605</f>
        <v>-1</v>
      </c>
      <c r="AH605" s="1" t="str">
        <f>MonsterCharacter!BI605</f>
        <v>-1</v>
      </c>
      <c r="AI605" s="1" t="str">
        <f>MonsterCharacter!BJ605</f>
        <v>-1</v>
      </c>
      <c r="AJ605" s="1" t="str">
        <f>MonsterCharacter!BK605</f>
        <v>-1</v>
      </c>
      <c r="AK605" s="1" t="str">
        <f>MonsterCharacter!BL605</f>
        <v>-1</v>
      </c>
      <c r="AL605">
        <f>MonsterCharacter!F605</f>
        <v>3</v>
      </c>
      <c r="AM605">
        <f>MonsterCharacter!G605</f>
        <v>35</v>
      </c>
    </row>
    <row r="606" spans="1:39">
      <c r="A606" s="1" t="str">
        <f>MonsterCharacter!A606</f>
        <v>041B0</v>
      </c>
      <c r="B606" s="1" t="str">
        <f>MonsterCharacter!B606</f>
        <v>Богомол</v>
      </c>
      <c r="C606">
        <f>MonsterCharacter!E606</f>
        <v>-1</v>
      </c>
      <c r="D606">
        <f>MonsterCharacter!D606</f>
        <v>0</v>
      </c>
      <c r="E606">
        <f>MonsterCharacter!V606</f>
        <v>35</v>
      </c>
      <c r="F606">
        <v>0</v>
      </c>
      <c r="G606">
        <f>MonsterCharacter!CD606</f>
        <v>1866</v>
      </c>
      <c r="H606">
        <f>MonsterCharacter!CG606</f>
        <v>2034</v>
      </c>
      <c r="I606">
        <f>MonsterCharacter!AG606</f>
        <v>0</v>
      </c>
      <c r="J606">
        <f>MonsterCharacter!CO606</f>
        <v>43.75</v>
      </c>
      <c r="K606">
        <f>MonsterCharacter!CR606</f>
        <v>3</v>
      </c>
      <c r="L606">
        <f>MonsterCharacter!CS606</f>
        <v>5</v>
      </c>
      <c r="M606">
        <f>MonsterCharacter!CV606</f>
        <v>40</v>
      </c>
      <c r="N606">
        <v>0</v>
      </c>
      <c r="O606" s="1" t="s">
        <v>162</v>
      </c>
      <c r="P606">
        <v>0</v>
      </c>
      <c r="Q606">
        <f>MonsterCharacter!W606</f>
        <v>0</v>
      </c>
      <c r="R606" s="1" t="str">
        <f>MonsterCharacter!C606</f>
        <v>075</v>
      </c>
      <c r="S606">
        <f>MonsterCharacter!EX606</f>
        <v>21</v>
      </c>
      <c r="T606">
        <f>MonsterCharacter!EY606</f>
        <v>8</v>
      </c>
      <c r="U606">
        <f>IF(MonsterCharacter!DH606=0,0,1)</f>
        <v>1</v>
      </c>
      <c r="V606">
        <f>IF((MonsterCharacter!AT606=0)*AND(MonsterCharacter!AU606=0)*AND(MonsterCharacter!AV606=0)*AND(MonsterCharacter!AW606=0),-1,IF((MonsterCharacter!AT606&gt;=MonsterCharacter!AU606)*AND(MonsterCharacter!AT606&gt;=MonsterCharacter!AV606)*AND(MonsterCharacter!AT606&gt;=MonsterCharacter!AW606),0,IF((MonsterCharacter!AU606&gt;=MonsterCharacter!AT606)*AND(MonsterCharacter!AU606&gt;=MonsterCharacter!AV606)*AND(MonsterCharacter!AU606&gt;=MonsterCharacter!AW606),1,IF((MonsterCharacter!AV606&gt;=MonsterCharacter!AT606)*AND(MonsterCharacter!AV606&gt;=MonsterCharacter!AU606)*AND(MonsterCharacter!AV606&gt;=MonsterCharacter!AW606),2,3))))</f>
        <v>3</v>
      </c>
      <c r="W606" s="1" t="str">
        <f>MonsterCharacter!AX606</f>
        <v>-1</v>
      </c>
      <c r="X606" s="1" t="str">
        <f>MonsterCharacter!AY606</f>
        <v>-1</v>
      </c>
      <c r="Y606" s="1" t="str">
        <f>MonsterCharacter!AZ606</f>
        <v>-1</v>
      </c>
      <c r="Z606" s="1" t="str">
        <f>MonsterCharacter!BA606</f>
        <v>-1</v>
      </c>
      <c r="AA606" s="1" t="str">
        <f>MonsterCharacter!BB606</f>
        <v>-1</v>
      </c>
      <c r="AB606" s="1" t="str">
        <f>MonsterCharacter!BC606</f>
        <v>-1</v>
      </c>
      <c r="AC606" s="1" t="str">
        <f>MonsterCharacter!BD606</f>
        <v>-1</v>
      </c>
      <c r="AD606" s="1" t="str">
        <f>MonsterCharacter!BE606</f>
        <v>-1</v>
      </c>
      <c r="AE606" s="1" t="str">
        <f>MonsterCharacter!BF606</f>
        <v>-1</v>
      </c>
      <c r="AF606" s="1" t="str">
        <f>MonsterCharacter!BG606</f>
        <v>-1</v>
      </c>
      <c r="AG606" s="1" t="str">
        <f>MonsterCharacter!BH606</f>
        <v>-1</v>
      </c>
      <c r="AH606" s="1" t="str">
        <f>MonsterCharacter!BI606</f>
        <v>-1</v>
      </c>
      <c r="AI606" s="1" t="str">
        <f>MonsterCharacter!BJ606</f>
        <v>-1</v>
      </c>
      <c r="AJ606" s="1" t="str">
        <f>MonsterCharacter!BK606</f>
        <v>-1</v>
      </c>
      <c r="AK606" s="1" t="str">
        <f>MonsterCharacter!BL606</f>
        <v>-1</v>
      </c>
      <c r="AL606">
        <f>MonsterCharacter!F606</f>
        <v>4</v>
      </c>
      <c r="AM606">
        <f>MonsterCharacter!G606</f>
        <v>35</v>
      </c>
    </row>
    <row r="607" spans="1:39">
      <c r="A607" s="1" t="str">
        <f>MonsterCharacter!A607</f>
        <v>010AC</v>
      </c>
      <c r="B607" s="1" t="str">
        <f>MonsterCharacter!B607</f>
        <v>Саблезуб Страж</v>
      </c>
      <c r="C607">
        <f>MonsterCharacter!E607</f>
        <v>-1</v>
      </c>
      <c r="D607">
        <f>MonsterCharacter!D607</f>
        <v>0</v>
      </c>
      <c r="E607">
        <f>MonsterCharacter!V607</f>
        <v>35</v>
      </c>
      <c r="F607">
        <v>0</v>
      </c>
      <c r="G607">
        <f>MonsterCharacter!CD607</f>
        <v>2799</v>
      </c>
      <c r="H607">
        <f>MonsterCharacter!CG607</f>
        <v>2034</v>
      </c>
      <c r="I607">
        <f>MonsterCharacter!AG607</f>
        <v>0</v>
      </c>
      <c r="J607">
        <f>MonsterCharacter!CO607</f>
        <v>37.5</v>
      </c>
      <c r="K607">
        <f>MonsterCharacter!CR607</f>
        <v>3</v>
      </c>
      <c r="L607">
        <f>MonsterCharacter!CS607</f>
        <v>6</v>
      </c>
      <c r="M607">
        <f>MonsterCharacter!CV607</f>
        <v>48</v>
      </c>
      <c r="N607">
        <v>0</v>
      </c>
      <c r="O607" s="1">
        <v>1.2000000476799999</v>
      </c>
      <c r="P607">
        <v>0</v>
      </c>
      <c r="Q607">
        <f>MonsterCharacter!W607</f>
        <v>0</v>
      </c>
      <c r="R607" s="1" t="str">
        <f>MonsterCharacter!C607</f>
        <v>021</v>
      </c>
      <c r="S607">
        <f>MonsterCharacter!EX607</f>
        <v>3</v>
      </c>
      <c r="T607">
        <f>MonsterCharacter!EY607</f>
        <v>1</v>
      </c>
      <c r="U607">
        <f>IF(MonsterCharacter!DH607=0,0,1)</f>
        <v>0</v>
      </c>
      <c r="V607">
        <f>IF((MonsterCharacter!AT607=0)*AND(MonsterCharacter!AU607=0)*AND(MonsterCharacter!AV607=0)*AND(MonsterCharacter!AW607=0),-1,IF((MonsterCharacter!AT607&gt;=MonsterCharacter!AU607)*AND(MonsterCharacter!AT607&gt;=MonsterCharacter!AV607)*AND(MonsterCharacter!AT607&gt;=MonsterCharacter!AW607),0,IF((MonsterCharacter!AU607&gt;=MonsterCharacter!AT607)*AND(MonsterCharacter!AU607&gt;=MonsterCharacter!AV607)*AND(MonsterCharacter!AU607&gt;=MonsterCharacter!AW607),1,IF((MonsterCharacter!AV607&gt;=MonsterCharacter!AT607)*AND(MonsterCharacter!AV607&gt;=MonsterCharacter!AU607)*AND(MonsterCharacter!AV607&gt;=MonsterCharacter!AW607),2,3))))</f>
        <v>0</v>
      </c>
      <c r="W607" s="1" t="str">
        <f>MonsterCharacter!AX607</f>
        <v>-1</v>
      </c>
      <c r="X607" s="1" t="str">
        <f>MonsterCharacter!AY607</f>
        <v>-1</v>
      </c>
      <c r="Y607" s="1" t="str">
        <f>MonsterCharacter!AZ607</f>
        <v>-1</v>
      </c>
      <c r="Z607" s="1" t="str">
        <f>MonsterCharacter!BA607</f>
        <v>-1</v>
      </c>
      <c r="AA607" s="1" t="str">
        <f>MonsterCharacter!BB607</f>
        <v>-1</v>
      </c>
      <c r="AB607" s="1" t="str">
        <f>MonsterCharacter!BC607</f>
        <v>-1</v>
      </c>
      <c r="AC607" s="1" t="str">
        <f>MonsterCharacter!BD607</f>
        <v>-1</v>
      </c>
      <c r="AD607" s="1" t="str">
        <f>MonsterCharacter!BE607</f>
        <v>-1</v>
      </c>
      <c r="AE607" s="1" t="str">
        <f>MonsterCharacter!BF607</f>
        <v>-1</v>
      </c>
      <c r="AF607" s="1" t="str">
        <f>MonsterCharacter!BG607</f>
        <v>-1</v>
      </c>
      <c r="AG607" s="1" t="str">
        <f>MonsterCharacter!BH607</f>
        <v>-1</v>
      </c>
      <c r="AH607" s="1" t="str">
        <f>MonsterCharacter!BI607</f>
        <v>-1</v>
      </c>
      <c r="AI607" s="1" t="str">
        <f>MonsterCharacter!BJ607</f>
        <v>-1</v>
      </c>
      <c r="AJ607" s="1" t="str">
        <f>MonsterCharacter!BK607</f>
        <v>-1</v>
      </c>
      <c r="AK607" s="1" t="str">
        <f>MonsterCharacter!BL607</f>
        <v>-1</v>
      </c>
      <c r="AL607">
        <f>MonsterCharacter!F607</f>
        <v>0</v>
      </c>
      <c r="AM607">
        <f>MonsterCharacter!G607</f>
        <v>0</v>
      </c>
    </row>
    <row r="608" spans="1:39">
      <c r="A608" s="1" t="str">
        <f>MonsterCharacter!A608</f>
        <v>01DA0</v>
      </c>
      <c r="B608" s="1" t="str">
        <f>MonsterCharacter!B608</f>
        <v>Дроид</v>
      </c>
      <c r="C608">
        <f>MonsterCharacter!E608</f>
        <v>-1</v>
      </c>
      <c r="D608">
        <f>MonsterCharacter!D608</f>
        <v>0</v>
      </c>
      <c r="E608">
        <f>MonsterCharacter!V608</f>
        <v>37</v>
      </c>
      <c r="F608">
        <v>0</v>
      </c>
      <c r="G608">
        <f>MonsterCharacter!CD608</f>
        <v>1951</v>
      </c>
      <c r="H608">
        <f>MonsterCharacter!CG608</f>
        <v>2034</v>
      </c>
      <c r="I608">
        <f>MonsterCharacter!AG608</f>
        <v>1</v>
      </c>
      <c r="J608">
        <f>MonsterCharacter!CO608</f>
        <v>120</v>
      </c>
      <c r="K608">
        <f>MonsterCharacter!CR608</f>
        <v>2</v>
      </c>
      <c r="L608">
        <f>MonsterCharacter!CS608</f>
        <v>6</v>
      </c>
      <c r="M608">
        <f>MonsterCharacter!CV608</f>
        <v>40</v>
      </c>
      <c r="N608">
        <v>0</v>
      </c>
      <c r="O608" s="1" t="s">
        <v>162</v>
      </c>
      <c r="P608">
        <v>0</v>
      </c>
      <c r="Q608">
        <f>MonsterCharacter!W608</f>
        <v>0</v>
      </c>
      <c r="R608" s="1" t="str">
        <f>MonsterCharacter!C608</f>
        <v>08A</v>
      </c>
      <c r="S608">
        <f>MonsterCharacter!EX608</f>
        <v>15</v>
      </c>
      <c r="T608">
        <f>MonsterCharacter!EY608</f>
        <v>768</v>
      </c>
      <c r="U608">
        <f>IF(MonsterCharacter!DH608=0,0,1)</f>
        <v>1</v>
      </c>
      <c r="V608">
        <f>IF((MonsterCharacter!AT608=0)*AND(MonsterCharacter!AU608=0)*AND(MonsterCharacter!AV608=0)*AND(MonsterCharacter!AW608=0),-1,IF((MonsterCharacter!AT608&gt;=MonsterCharacter!AU608)*AND(MonsterCharacter!AT608&gt;=MonsterCharacter!AV608)*AND(MonsterCharacter!AT608&gt;=MonsterCharacter!AW608),0,IF((MonsterCharacter!AU608&gt;=MonsterCharacter!AT608)*AND(MonsterCharacter!AU608&gt;=MonsterCharacter!AV608)*AND(MonsterCharacter!AU608&gt;=MonsterCharacter!AW608),1,IF((MonsterCharacter!AV608&gt;=MonsterCharacter!AT608)*AND(MonsterCharacter!AV608&gt;=MonsterCharacter!AU608)*AND(MonsterCharacter!AV608&gt;=MonsterCharacter!AW608),2,3))))</f>
        <v>-1</v>
      </c>
      <c r="W608" s="1" t="str">
        <f>MonsterCharacter!AX608</f>
        <v>-1</v>
      </c>
      <c r="X608" s="1" t="str">
        <f>MonsterCharacter!AY608</f>
        <v>-1</v>
      </c>
      <c r="Y608" s="1" t="str">
        <f>MonsterCharacter!AZ608</f>
        <v>-1</v>
      </c>
      <c r="Z608" s="1" t="str">
        <f>MonsterCharacter!BA608</f>
        <v>-1</v>
      </c>
      <c r="AA608" s="1" t="str">
        <f>MonsterCharacter!BB608</f>
        <v>-1</v>
      </c>
      <c r="AB608" s="1" t="str">
        <f>MonsterCharacter!BC608</f>
        <v>-1</v>
      </c>
      <c r="AC608" s="1" t="str">
        <f>MonsterCharacter!BD608</f>
        <v>-1</v>
      </c>
      <c r="AD608" s="1" t="str">
        <f>MonsterCharacter!BE608</f>
        <v>-1</v>
      </c>
      <c r="AE608" s="1" t="str">
        <f>MonsterCharacter!BF608</f>
        <v>-1</v>
      </c>
      <c r="AF608" s="1" t="str">
        <f>MonsterCharacter!BG608</f>
        <v>-1</v>
      </c>
      <c r="AG608" s="1" t="str">
        <f>MonsterCharacter!BH608</f>
        <v>-1</v>
      </c>
      <c r="AH608" s="1" t="str">
        <f>MonsterCharacter!BI608</f>
        <v>-1</v>
      </c>
      <c r="AI608" s="1" t="str">
        <f>MonsterCharacter!BJ608</f>
        <v>-1</v>
      </c>
      <c r="AJ608" s="1" t="str">
        <f>MonsterCharacter!BK608</f>
        <v>-1</v>
      </c>
      <c r="AK608" s="1" t="str">
        <f>MonsterCharacter!BL608</f>
        <v>-1</v>
      </c>
      <c r="AL608">
        <f>MonsterCharacter!F608</f>
        <v>7</v>
      </c>
      <c r="AM608">
        <f>MonsterCharacter!G608</f>
        <v>37</v>
      </c>
    </row>
    <row r="609" spans="1:39">
      <c r="A609" s="1" t="str">
        <f>MonsterCharacter!A609</f>
        <v>017A0</v>
      </c>
      <c r="B609" s="1" t="str">
        <f>MonsterCharacter!B609</f>
        <v>Змееголов Метатель</v>
      </c>
      <c r="C609">
        <f>MonsterCharacter!E609</f>
        <v>-1</v>
      </c>
      <c r="D609">
        <f>MonsterCharacter!D609</f>
        <v>0</v>
      </c>
      <c r="E609">
        <f>MonsterCharacter!V609</f>
        <v>37</v>
      </c>
      <c r="F609">
        <v>0</v>
      </c>
      <c r="G609">
        <f>MonsterCharacter!CD609</f>
        <v>1951</v>
      </c>
      <c r="H609">
        <f>MonsterCharacter!CG609</f>
        <v>2034</v>
      </c>
      <c r="I609">
        <f>MonsterCharacter!AG609</f>
        <v>0</v>
      </c>
      <c r="J609">
        <f>MonsterCharacter!CO609</f>
        <v>37.5</v>
      </c>
      <c r="K609">
        <f>MonsterCharacter!CR609</f>
        <v>3</v>
      </c>
      <c r="L609">
        <f>MonsterCharacter!CS609</f>
        <v>5</v>
      </c>
      <c r="M609">
        <f>MonsterCharacter!CV609</f>
        <v>40</v>
      </c>
      <c r="N609">
        <v>0</v>
      </c>
      <c r="O609" s="1" t="s">
        <v>162</v>
      </c>
      <c r="P609">
        <v>0</v>
      </c>
      <c r="Q609">
        <f>MonsterCharacter!W609</f>
        <v>0</v>
      </c>
      <c r="R609" s="1" t="str">
        <f>MonsterCharacter!C609</f>
        <v>031</v>
      </c>
      <c r="S609">
        <f>MonsterCharacter!EX609</f>
        <v>23</v>
      </c>
      <c r="T609">
        <f>MonsterCharacter!EY609</f>
        <v>513</v>
      </c>
      <c r="U609">
        <f>IF(MonsterCharacter!DH609=0,0,1)</f>
        <v>1</v>
      </c>
      <c r="V609">
        <f>IF((MonsterCharacter!AT609=0)*AND(MonsterCharacter!AU609=0)*AND(MonsterCharacter!AV609=0)*AND(MonsterCharacter!AW609=0),-1,IF((MonsterCharacter!AT609&gt;=MonsterCharacter!AU609)*AND(MonsterCharacter!AT609&gt;=MonsterCharacter!AV609)*AND(MonsterCharacter!AT609&gt;=MonsterCharacter!AW609),0,IF((MonsterCharacter!AU609&gt;=MonsterCharacter!AT609)*AND(MonsterCharacter!AU609&gt;=MonsterCharacter!AV609)*AND(MonsterCharacter!AU609&gt;=MonsterCharacter!AW609),1,IF((MonsterCharacter!AV609&gt;=MonsterCharacter!AT609)*AND(MonsterCharacter!AV609&gt;=MonsterCharacter!AU609)*AND(MonsterCharacter!AV609&gt;=MonsterCharacter!AW609),2,3))))</f>
        <v>-1</v>
      </c>
      <c r="W609" s="1" t="str">
        <f>MonsterCharacter!AX609</f>
        <v>-1</v>
      </c>
      <c r="X609" s="1" t="str">
        <f>MonsterCharacter!AY609</f>
        <v>-1</v>
      </c>
      <c r="Y609" s="1" t="str">
        <f>MonsterCharacter!AZ609</f>
        <v>-1</v>
      </c>
      <c r="Z609" s="1" t="str">
        <f>MonsterCharacter!BA609</f>
        <v>-1</v>
      </c>
      <c r="AA609" s="1" t="str">
        <f>MonsterCharacter!BB609</f>
        <v>-1</v>
      </c>
      <c r="AB609" s="1" t="str">
        <f>MonsterCharacter!BC609</f>
        <v>-1</v>
      </c>
      <c r="AC609" s="1" t="str">
        <f>MonsterCharacter!BD609</f>
        <v>-1</v>
      </c>
      <c r="AD609" s="1" t="str">
        <f>MonsterCharacter!BE609</f>
        <v>-1</v>
      </c>
      <c r="AE609" s="1" t="str">
        <f>MonsterCharacter!BF609</f>
        <v>-1</v>
      </c>
      <c r="AF609" s="1" t="str">
        <f>MonsterCharacter!BG609</f>
        <v>-1</v>
      </c>
      <c r="AG609" s="1" t="str">
        <f>MonsterCharacter!BH609</f>
        <v>-1</v>
      </c>
      <c r="AH609" s="1" t="str">
        <f>MonsterCharacter!BI609</f>
        <v>-1</v>
      </c>
      <c r="AI609" s="1" t="str">
        <f>MonsterCharacter!BJ609</f>
        <v>-1</v>
      </c>
      <c r="AJ609" s="1" t="str">
        <f>MonsterCharacter!BK609</f>
        <v>-1</v>
      </c>
      <c r="AK609" s="1" t="str">
        <f>MonsterCharacter!BL609</f>
        <v>-1</v>
      </c>
      <c r="AL609">
        <f>MonsterCharacter!F609</f>
        <v>6</v>
      </c>
      <c r="AM609">
        <f>MonsterCharacter!G609</f>
        <v>37</v>
      </c>
    </row>
    <row r="610" spans="1:39">
      <c r="A610" s="1" t="str">
        <f>MonsterCharacter!A610</f>
        <v>023A0</v>
      </c>
      <c r="B610" s="1" t="str">
        <f>MonsterCharacter!B610</f>
        <v>Ящер</v>
      </c>
      <c r="C610">
        <f>MonsterCharacter!E610</f>
        <v>-1</v>
      </c>
      <c r="D610">
        <f>MonsterCharacter!D610</f>
        <v>0</v>
      </c>
      <c r="E610">
        <f>MonsterCharacter!V610</f>
        <v>37</v>
      </c>
      <c r="F610">
        <v>0</v>
      </c>
      <c r="G610">
        <f>MonsterCharacter!CD610</f>
        <v>1951</v>
      </c>
      <c r="H610">
        <f>MonsterCharacter!CG610</f>
        <v>2034</v>
      </c>
      <c r="I610">
        <f>MonsterCharacter!AG610</f>
        <v>0</v>
      </c>
      <c r="J610">
        <f>MonsterCharacter!CO610</f>
        <v>37.5</v>
      </c>
      <c r="K610">
        <f>MonsterCharacter!CR610</f>
        <v>2</v>
      </c>
      <c r="L610">
        <f>MonsterCharacter!CS610</f>
        <v>4</v>
      </c>
      <c r="M610">
        <f>MonsterCharacter!CV610</f>
        <v>40</v>
      </c>
      <c r="N610">
        <v>0</v>
      </c>
      <c r="O610" s="1" t="s">
        <v>162</v>
      </c>
      <c r="P610">
        <v>0</v>
      </c>
      <c r="Q610">
        <f>MonsterCharacter!W610</f>
        <v>0</v>
      </c>
      <c r="R610" s="1" t="str">
        <f>MonsterCharacter!C610</f>
        <v>045</v>
      </c>
      <c r="S610">
        <f>MonsterCharacter!EX610</f>
        <v>21</v>
      </c>
      <c r="T610">
        <f>MonsterCharacter!EY610</f>
        <v>2049</v>
      </c>
      <c r="U610">
        <f>IF(MonsterCharacter!DH610=0,0,1)</f>
        <v>1</v>
      </c>
      <c r="V610">
        <f>IF((MonsterCharacter!AT610=0)*AND(MonsterCharacter!AU610=0)*AND(MonsterCharacter!AV610=0)*AND(MonsterCharacter!AW610=0),-1,IF((MonsterCharacter!AT610&gt;=MonsterCharacter!AU610)*AND(MonsterCharacter!AT610&gt;=MonsterCharacter!AV610)*AND(MonsterCharacter!AT610&gt;=MonsterCharacter!AW610),0,IF((MonsterCharacter!AU610&gt;=MonsterCharacter!AT610)*AND(MonsterCharacter!AU610&gt;=MonsterCharacter!AV610)*AND(MonsterCharacter!AU610&gt;=MonsterCharacter!AW610),1,IF((MonsterCharacter!AV610&gt;=MonsterCharacter!AT610)*AND(MonsterCharacter!AV610&gt;=MonsterCharacter!AU610)*AND(MonsterCharacter!AV610&gt;=MonsterCharacter!AW610),2,3))))</f>
        <v>-1</v>
      </c>
      <c r="W610" s="1" t="str">
        <f>MonsterCharacter!AX610</f>
        <v>-1</v>
      </c>
      <c r="X610" s="1" t="str">
        <f>MonsterCharacter!AY610</f>
        <v>-1</v>
      </c>
      <c r="Y610" s="1" t="str">
        <f>MonsterCharacter!AZ610</f>
        <v>-1</v>
      </c>
      <c r="Z610" s="1" t="str">
        <f>MonsterCharacter!BA610</f>
        <v>-1</v>
      </c>
      <c r="AA610" s="1" t="str">
        <f>MonsterCharacter!BB610</f>
        <v>-1</v>
      </c>
      <c r="AB610" s="1" t="str">
        <f>MonsterCharacter!BC610</f>
        <v>-1</v>
      </c>
      <c r="AC610" s="1" t="str">
        <f>MonsterCharacter!BD610</f>
        <v>-1</v>
      </c>
      <c r="AD610" s="1" t="str">
        <f>MonsterCharacter!BE610</f>
        <v>-1</v>
      </c>
      <c r="AE610" s="1" t="str">
        <f>MonsterCharacter!BF610</f>
        <v>-1</v>
      </c>
      <c r="AF610" s="1" t="str">
        <f>MonsterCharacter!BG610</f>
        <v>-1</v>
      </c>
      <c r="AG610" s="1" t="str">
        <f>MonsterCharacter!BH610</f>
        <v>-1</v>
      </c>
      <c r="AH610" s="1" t="str">
        <f>MonsterCharacter!BI610</f>
        <v>-1</v>
      </c>
      <c r="AI610" s="1" t="str">
        <f>MonsterCharacter!BJ610</f>
        <v>-1</v>
      </c>
      <c r="AJ610" s="1" t="str">
        <f>MonsterCharacter!BK610</f>
        <v>-1</v>
      </c>
      <c r="AK610" s="1" t="str">
        <f>MonsterCharacter!BL610</f>
        <v>-1</v>
      </c>
      <c r="AL610">
        <f>MonsterCharacter!F610</f>
        <v>7</v>
      </c>
      <c r="AM610">
        <f>MonsterCharacter!G610</f>
        <v>37</v>
      </c>
    </row>
    <row r="611" spans="1:39">
      <c r="A611" s="1" t="str">
        <f>MonsterCharacter!A611</f>
        <v>05AA3</v>
      </c>
      <c r="B611" s="1" t="str">
        <f>MonsterCharacter!B611</f>
        <v>Кровавая Жаба</v>
      </c>
      <c r="C611">
        <f>MonsterCharacter!E611</f>
        <v>-1</v>
      </c>
      <c r="D611">
        <f>MonsterCharacter!D611</f>
        <v>2</v>
      </c>
      <c r="E611">
        <f>MonsterCharacter!V611</f>
        <v>37</v>
      </c>
      <c r="F611">
        <v>0</v>
      </c>
      <c r="G611">
        <f>MonsterCharacter!CD611</f>
        <v>292650</v>
      </c>
      <c r="H611">
        <f>MonsterCharacter!CG611</f>
        <v>2034</v>
      </c>
      <c r="I611">
        <f>MonsterCharacter!AG611</f>
        <v>0</v>
      </c>
      <c r="J611">
        <f>MonsterCharacter!CO611</f>
        <v>25</v>
      </c>
      <c r="K611">
        <f>MonsterCharacter!CR611</f>
        <v>3</v>
      </c>
      <c r="L611">
        <f>MonsterCharacter!CS611</f>
        <v>6</v>
      </c>
      <c r="M611">
        <f>MonsterCharacter!CV611</f>
        <v>80</v>
      </c>
      <c r="N611">
        <v>0</v>
      </c>
      <c r="O611" s="1" t="s">
        <v>2811</v>
      </c>
      <c r="P611">
        <v>0</v>
      </c>
      <c r="Q611">
        <f>MonsterCharacter!W611</f>
        <v>1</v>
      </c>
      <c r="R611" s="1" t="str">
        <f>MonsterCharacter!C611</f>
        <v>0AD</v>
      </c>
      <c r="S611">
        <f>MonsterCharacter!EX611</f>
        <v>21</v>
      </c>
      <c r="T611">
        <f>MonsterCharacter!EY611</f>
        <v>257</v>
      </c>
      <c r="U611">
        <f>IF(MonsterCharacter!DH611=0,0,1)</f>
        <v>0</v>
      </c>
      <c r="V611">
        <f>IF((MonsterCharacter!AT611=0)*AND(MonsterCharacter!AU611=0)*AND(MonsterCharacter!AV611=0)*AND(MonsterCharacter!AW611=0),-1,IF((MonsterCharacter!AT611&gt;=MonsterCharacter!AU611)*AND(MonsterCharacter!AT611&gt;=MonsterCharacter!AV611)*AND(MonsterCharacter!AT611&gt;=MonsterCharacter!AW611),0,IF((MonsterCharacter!AU611&gt;=MonsterCharacter!AT611)*AND(MonsterCharacter!AU611&gt;=MonsterCharacter!AV611)*AND(MonsterCharacter!AU611&gt;=MonsterCharacter!AW611),1,IF((MonsterCharacter!AV611&gt;=MonsterCharacter!AT611)*AND(MonsterCharacter!AV611&gt;=MonsterCharacter!AU611)*AND(MonsterCharacter!AV611&gt;=MonsterCharacter!AW611),2,3))))</f>
        <v>-1</v>
      </c>
      <c r="W611" s="1" t="str">
        <f>MonsterCharacter!AX611</f>
        <v>-1</v>
      </c>
      <c r="X611" s="1" t="str">
        <f>MonsterCharacter!AY611</f>
        <v>-1</v>
      </c>
      <c r="Y611" s="1" t="str">
        <f>MonsterCharacter!AZ611</f>
        <v>-1</v>
      </c>
      <c r="Z611" s="1" t="str">
        <f>MonsterCharacter!BA611</f>
        <v>-1</v>
      </c>
      <c r="AA611" s="1" t="str">
        <f>MonsterCharacter!BB611</f>
        <v>-1</v>
      </c>
      <c r="AB611" s="1" t="str">
        <f>MonsterCharacter!BC611</f>
        <v>-1</v>
      </c>
      <c r="AC611" s="1" t="str">
        <f>MonsterCharacter!BD611</f>
        <v>-1</v>
      </c>
      <c r="AD611" s="1" t="str">
        <f>MonsterCharacter!BE611</f>
        <v>-1</v>
      </c>
      <c r="AE611" s="1" t="str">
        <f>MonsterCharacter!BF611</f>
        <v>-1</v>
      </c>
      <c r="AF611" s="1" t="str">
        <f>MonsterCharacter!BG611</f>
        <v>-1</v>
      </c>
      <c r="AG611" s="1" t="str">
        <f>MonsterCharacter!BH611</f>
        <v>-1</v>
      </c>
      <c r="AH611" s="1" t="str">
        <f>MonsterCharacter!BI611</f>
        <v>-1</v>
      </c>
      <c r="AI611" s="1" t="str">
        <f>MonsterCharacter!BJ611</f>
        <v>-1</v>
      </c>
      <c r="AJ611" s="1" t="str">
        <f>MonsterCharacter!BK611</f>
        <v>-1</v>
      </c>
      <c r="AK611" s="1" t="str">
        <f>MonsterCharacter!BL611</f>
        <v>-1</v>
      </c>
      <c r="AL611">
        <f>MonsterCharacter!F611</f>
        <v>2</v>
      </c>
      <c r="AM611">
        <f>MonsterCharacter!G611</f>
        <v>518</v>
      </c>
    </row>
    <row r="612" spans="1:39">
      <c r="A612" s="1" t="str">
        <f>MonsterCharacter!A612</f>
        <v>00AA3</v>
      </c>
      <c r="B612" s="1" t="str">
        <f>MonsterCharacter!B612</f>
        <v>Самка Саблезуба</v>
      </c>
      <c r="C612">
        <f>MonsterCharacter!E612</f>
        <v>-1</v>
      </c>
      <c r="D612">
        <f>MonsterCharacter!D612</f>
        <v>2</v>
      </c>
      <c r="E612">
        <f>MonsterCharacter!V612</f>
        <v>37</v>
      </c>
      <c r="F612">
        <v>0</v>
      </c>
      <c r="G612">
        <f>MonsterCharacter!CD612</f>
        <v>292650</v>
      </c>
      <c r="H612">
        <f>MonsterCharacter!CG612</f>
        <v>2034</v>
      </c>
      <c r="I612">
        <f>MonsterCharacter!AG612</f>
        <v>0</v>
      </c>
      <c r="J612">
        <f>MonsterCharacter!CO612</f>
        <v>62.5</v>
      </c>
      <c r="K612">
        <f>MonsterCharacter!CR612</f>
        <v>2</v>
      </c>
      <c r="L612">
        <f>MonsterCharacter!CS612</f>
        <v>6</v>
      </c>
      <c r="M612">
        <f>MonsterCharacter!CV612</f>
        <v>80</v>
      </c>
      <c r="N612">
        <v>0</v>
      </c>
      <c r="O612" s="1" t="s">
        <v>2811</v>
      </c>
      <c r="P612">
        <v>0</v>
      </c>
      <c r="Q612">
        <f>MonsterCharacter!W612</f>
        <v>1</v>
      </c>
      <c r="R612" s="1" t="str">
        <f>MonsterCharacter!C612</f>
        <v>085</v>
      </c>
      <c r="S612">
        <f>MonsterCharacter!EX612</f>
        <v>21</v>
      </c>
      <c r="T612">
        <f>MonsterCharacter!EY612</f>
        <v>1</v>
      </c>
      <c r="U612">
        <f>IF(MonsterCharacter!DH612=0,0,1)</f>
        <v>0</v>
      </c>
      <c r="V612">
        <f>IF((MonsterCharacter!AT612=0)*AND(MonsterCharacter!AU612=0)*AND(MonsterCharacter!AV612=0)*AND(MonsterCharacter!AW612=0),-1,IF((MonsterCharacter!AT612&gt;=MonsterCharacter!AU612)*AND(MonsterCharacter!AT612&gt;=MonsterCharacter!AV612)*AND(MonsterCharacter!AT612&gt;=MonsterCharacter!AW612),0,IF((MonsterCharacter!AU612&gt;=MonsterCharacter!AT612)*AND(MonsterCharacter!AU612&gt;=MonsterCharacter!AV612)*AND(MonsterCharacter!AU612&gt;=MonsterCharacter!AW612),1,IF((MonsterCharacter!AV612&gt;=MonsterCharacter!AT612)*AND(MonsterCharacter!AV612&gt;=MonsterCharacter!AU612)*AND(MonsterCharacter!AV612&gt;=MonsterCharacter!AW612),2,3))))</f>
        <v>-1</v>
      </c>
      <c r="W612" s="1" t="str">
        <f>MonsterCharacter!AX612</f>
        <v>-1</v>
      </c>
      <c r="X612" s="1" t="str">
        <f>MonsterCharacter!AY612</f>
        <v>-1</v>
      </c>
      <c r="Y612" s="1" t="str">
        <f>MonsterCharacter!AZ612</f>
        <v>-1</v>
      </c>
      <c r="Z612" s="1" t="str">
        <f>MonsterCharacter!BA612</f>
        <v>-1</v>
      </c>
      <c r="AA612" s="1" t="str">
        <f>MonsterCharacter!BB612</f>
        <v>-1</v>
      </c>
      <c r="AB612" s="1" t="str">
        <f>MonsterCharacter!BC612</f>
        <v>-1</v>
      </c>
      <c r="AC612" s="1" t="str">
        <f>MonsterCharacter!BD612</f>
        <v>-1</v>
      </c>
      <c r="AD612" s="1" t="str">
        <f>MonsterCharacter!BE612</f>
        <v>-1</v>
      </c>
      <c r="AE612" s="1" t="str">
        <f>MonsterCharacter!BF612</f>
        <v>-1</v>
      </c>
      <c r="AF612" s="1" t="str">
        <f>MonsterCharacter!BG612</f>
        <v>-1</v>
      </c>
      <c r="AG612" s="1" t="str">
        <f>MonsterCharacter!BH612</f>
        <v>-1</v>
      </c>
      <c r="AH612" s="1" t="str">
        <f>MonsterCharacter!BI612</f>
        <v>-1</v>
      </c>
      <c r="AI612" s="1" t="str">
        <f>MonsterCharacter!BJ612</f>
        <v>-1</v>
      </c>
      <c r="AJ612" s="1" t="str">
        <f>MonsterCharacter!BK612</f>
        <v>-1</v>
      </c>
      <c r="AK612" s="1" t="str">
        <f>MonsterCharacter!BL612</f>
        <v>-1</v>
      </c>
      <c r="AL612">
        <f>MonsterCharacter!F612</f>
        <v>0</v>
      </c>
      <c r="AM612">
        <f>MonsterCharacter!G612</f>
        <v>518</v>
      </c>
    </row>
    <row r="613" spans="1:39">
      <c r="A613" s="1" t="str">
        <f>MonsterCharacter!A613</f>
        <v>021A0</v>
      </c>
      <c r="B613" s="1" t="str">
        <f>MonsterCharacter!B613</f>
        <v>Культист Боец</v>
      </c>
      <c r="C613">
        <f>MonsterCharacter!E613</f>
        <v>-1</v>
      </c>
      <c r="D613">
        <f>MonsterCharacter!D613</f>
        <v>0</v>
      </c>
      <c r="E613">
        <f>MonsterCharacter!V613</f>
        <v>37</v>
      </c>
      <c r="F613">
        <v>0</v>
      </c>
      <c r="G613">
        <f>MonsterCharacter!CD613</f>
        <v>1951</v>
      </c>
      <c r="H613">
        <f>MonsterCharacter!CG613</f>
        <v>2034</v>
      </c>
      <c r="I613">
        <f>MonsterCharacter!AG613</f>
        <v>0</v>
      </c>
      <c r="J613">
        <f>MonsterCharacter!CO613</f>
        <v>43.75</v>
      </c>
      <c r="K613">
        <f>MonsterCharacter!CR613</f>
        <v>2</v>
      </c>
      <c r="L613">
        <f>MonsterCharacter!CS613</f>
        <v>4</v>
      </c>
      <c r="M613">
        <f>MonsterCharacter!CV613</f>
        <v>40</v>
      </c>
      <c r="N613">
        <v>0</v>
      </c>
      <c r="O613" s="1" t="s">
        <v>162</v>
      </c>
      <c r="P613">
        <v>0</v>
      </c>
      <c r="Q613">
        <f>MonsterCharacter!W613</f>
        <v>0</v>
      </c>
      <c r="R613" s="1" t="str">
        <f>MonsterCharacter!C613</f>
        <v>05D</v>
      </c>
      <c r="S613">
        <f>MonsterCharacter!EX613</f>
        <v>21</v>
      </c>
      <c r="T613">
        <f>MonsterCharacter!EY613</f>
        <v>513</v>
      </c>
      <c r="U613">
        <f>IF(MonsterCharacter!DH613=0,0,1)</f>
        <v>1</v>
      </c>
      <c r="V613">
        <f>IF((MonsterCharacter!AT613=0)*AND(MonsterCharacter!AU613=0)*AND(MonsterCharacter!AV613=0)*AND(MonsterCharacter!AW613=0),-1,IF((MonsterCharacter!AT613&gt;=MonsterCharacter!AU613)*AND(MonsterCharacter!AT613&gt;=MonsterCharacter!AV613)*AND(MonsterCharacter!AT613&gt;=MonsterCharacter!AW613),0,IF((MonsterCharacter!AU613&gt;=MonsterCharacter!AT613)*AND(MonsterCharacter!AU613&gt;=MonsterCharacter!AV613)*AND(MonsterCharacter!AU613&gt;=MonsterCharacter!AW613),1,IF((MonsterCharacter!AV613&gt;=MonsterCharacter!AT613)*AND(MonsterCharacter!AV613&gt;=MonsterCharacter!AU613)*AND(MonsterCharacter!AV613&gt;=MonsterCharacter!AW613),2,3))))</f>
        <v>-1</v>
      </c>
      <c r="W613" s="1" t="str">
        <f>MonsterCharacter!AX613</f>
        <v>-1</v>
      </c>
      <c r="X613" s="1" t="str">
        <f>MonsterCharacter!AY613</f>
        <v>-1</v>
      </c>
      <c r="Y613" s="1" t="str">
        <f>MonsterCharacter!AZ613</f>
        <v>-1</v>
      </c>
      <c r="Z613" s="1" t="str">
        <f>MonsterCharacter!BA613</f>
        <v>-1</v>
      </c>
      <c r="AA613" s="1" t="str">
        <f>MonsterCharacter!BB613</f>
        <v>-1</v>
      </c>
      <c r="AB613" s="1" t="str">
        <f>MonsterCharacter!BC613</f>
        <v>-1</v>
      </c>
      <c r="AC613" s="1" t="str">
        <f>MonsterCharacter!BD613</f>
        <v>-1</v>
      </c>
      <c r="AD613" s="1" t="str">
        <f>MonsterCharacter!BE613</f>
        <v>-1</v>
      </c>
      <c r="AE613" s="1" t="str">
        <f>MonsterCharacter!BF613</f>
        <v>-1</v>
      </c>
      <c r="AF613" s="1" t="str">
        <f>MonsterCharacter!BG613</f>
        <v>-1</v>
      </c>
      <c r="AG613" s="1" t="str">
        <f>MonsterCharacter!BH613</f>
        <v>-1</v>
      </c>
      <c r="AH613" s="1" t="str">
        <f>MonsterCharacter!BI613</f>
        <v>-1</v>
      </c>
      <c r="AI613" s="1" t="str">
        <f>MonsterCharacter!BJ613</f>
        <v>-1</v>
      </c>
      <c r="AJ613" s="1" t="str">
        <f>MonsterCharacter!BK613</f>
        <v>-1</v>
      </c>
      <c r="AK613" s="1" t="str">
        <f>MonsterCharacter!BL613</f>
        <v>-1</v>
      </c>
      <c r="AL613">
        <f>MonsterCharacter!F613</f>
        <v>6</v>
      </c>
      <c r="AM613">
        <f>MonsterCharacter!G613</f>
        <v>37</v>
      </c>
    </row>
    <row r="614" spans="1:39">
      <c r="A614" s="1" t="str">
        <f>MonsterCharacter!A614</f>
        <v>022A0</v>
      </c>
      <c r="B614" s="1" t="str">
        <f>MonsterCharacter!B614</f>
        <v>Змееголов Воин</v>
      </c>
      <c r="C614">
        <f>MonsterCharacter!E614</f>
        <v>-1</v>
      </c>
      <c r="D614">
        <f>MonsterCharacter!D614</f>
        <v>0</v>
      </c>
      <c r="E614">
        <f>MonsterCharacter!V614</f>
        <v>38</v>
      </c>
      <c r="F614">
        <v>0</v>
      </c>
      <c r="G614">
        <f>MonsterCharacter!CD614</f>
        <v>2011</v>
      </c>
      <c r="H614">
        <f>MonsterCharacter!CG614</f>
        <v>2034</v>
      </c>
      <c r="I614">
        <f>MonsterCharacter!AG614</f>
        <v>0</v>
      </c>
      <c r="J614">
        <f>MonsterCharacter!CO614</f>
        <v>37.5</v>
      </c>
      <c r="K614">
        <f>MonsterCharacter!CR614</f>
        <v>3</v>
      </c>
      <c r="L614">
        <f>MonsterCharacter!CS614</f>
        <v>5</v>
      </c>
      <c r="M614">
        <f>MonsterCharacter!CV614</f>
        <v>40</v>
      </c>
      <c r="N614">
        <v>0</v>
      </c>
      <c r="O614" s="1" t="s">
        <v>162</v>
      </c>
      <c r="P614">
        <v>0</v>
      </c>
      <c r="Q614">
        <f>MonsterCharacter!W614</f>
        <v>0</v>
      </c>
      <c r="R614" s="1" t="str">
        <f>MonsterCharacter!C614</f>
        <v>046</v>
      </c>
      <c r="S614">
        <f>MonsterCharacter!EX614</f>
        <v>2</v>
      </c>
      <c r="T614">
        <f>MonsterCharacter!EY614</f>
        <v>513</v>
      </c>
      <c r="U614">
        <f>IF(MonsterCharacter!DH614=0,0,1)</f>
        <v>1</v>
      </c>
      <c r="V614">
        <f>IF((MonsterCharacter!AT614=0)*AND(MonsterCharacter!AU614=0)*AND(MonsterCharacter!AV614=0)*AND(MonsterCharacter!AW614=0),-1,IF((MonsterCharacter!AT614&gt;=MonsterCharacter!AU614)*AND(MonsterCharacter!AT614&gt;=MonsterCharacter!AV614)*AND(MonsterCharacter!AT614&gt;=MonsterCharacter!AW614),0,IF((MonsterCharacter!AU614&gt;=MonsterCharacter!AT614)*AND(MonsterCharacter!AU614&gt;=MonsterCharacter!AV614)*AND(MonsterCharacter!AU614&gt;=MonsterCharacter!AW614),1,IF((MonsterCharacter!AV614&gt;=MonsterCharacter!AT614)*AND(MonsterCharacter!AV614&gt;=MonsterCharacter!AU614)*AND(MonsterCharacter!AV614&gt;=MonsterCharacter!AW614),2,3))))</f>
        <v>-1</v>
      </c>
      <c r="W614" s="1" t="str">
        <f>MonsterCharacter!AX614</f>
        <v>-1</v>
      </c>
      <c r="X614" s="1" t="str">
        <f>MonsterCharacter!AY614</f>
        <v>-1</v>
      </c>
      <c r="Y614" s="1" t="str">
        <f>MonsterCharacter!AZ614</f>
        <v>-1</v>
      </c>
      <c r="Z614" s="1" t="str">
        <f>MonsterCharacter!BA614</f>
        <v>-1</v>
      </c>
      <c r="AA614" s="1" t="str">
        <f>MonsterCharacter!BB614</f>
        <v>-1</v>
      </c>
      <c r="AB614" s="1" t="str">
        <f>MonsterCharacter!BC614</f>
        <v>-1</v>
      </c>
      <c r="AC614" s="1" t="str">
        <f>MonsterCharacter!BD614</f>
        <v>-1</v>
      </c>
      <c r="AD614" s="1" t="str">
        <f>MonsterCharacter!BE614</f>
        <v>-1</v>
      </c>
      <c r="AE614" s="1" t="str">
        <f>MonsterCharacter!BF614</f>
        <v>-1</v>
      </c>
      <c r="AF614" s="1" t="str">
        <f>MonsterCharacter!BG614</f>
        <v>-1</v>
      </c>
      <c r="AG614" s="1" t="str">
        <f>MonsterCharacter!BH614</f>
        <v>-1</v>
      </c>
      <c r="AH614" s="1" t="str">
        <f>MonsterCharacter!BI614</f>
        <v>-1</v>
      </c>
      <c r="AI614" s="1" t="str">
        <f>MonsterCharacter!BJ614</f>
        <v>-1</v>
      </c>
      <c r="AJ614" s="1" t="str">
        <f>MonsterCharacter!BK614</f>
        <v>-1</v>
      </c>
      <c r="AK614" s="1" t="str">
        <f>MonsterCharacter!BL614</f>
        <v>-1</v>
      </c>
      <c r="AL614">
        <f>MonsterCharacter!F614</f>
        <v>6</v>
      </c>
      <c r="AM614">
        <f>MonsterCharacter!G614</f>
        <v>38</v>
      </c>
    </row>
    <row r="615" spans="1:39">
      <c r="A615" s="1" t="str">
        <f>MonsterCharacter!A615</f>
        <v>05EA3</v>
      </c>
      <c r="B615" s="1" t="str">
        <f>MonsterCharacter!B615</f>
        <v>Король Огненных Элементалей</v>
      </c>
      <c r="C615">
        <f>MonsterCharacter!E615</f>
        <v>-1</v>
      </c>
      <c r="D615">
        <f>MonsterCharacter!D615</f>
        <v>2</v>
      </c>
      <c r="E615">
        <f>MonsterCharacter!V615</f>
        <v>38</v>
      </c>
      <c r="F615">
        <v>0</v>
      </c>
      <c r="G615">
        <f>MonsterCharacter!CD615</f>
        <v>301650</v>
      </c>
      <c r="H615">
        <f>MonsterCharacter!CG615</f>
        <v>2034</v>
      </c>
      <c r="I615">
        <f>MonsterCharacter!AG615</f>
        <v>0</v>
      </c>
      <c r="J615">
        <f>MonsterCharacter!CO615</f>
        <v>25</v>
      </c>
      <c r="K615">
        <f>MonsterCharacter!CR615</f>
        <v>4</v>
      </c>
      <c r="L615">
        <f>MonsterCharacter!CS615</f>
        <v>5</v>
      </c>
      <c r="M615">
        <f>MonsterCharacter!CV615</f>
        <v>80</v>
      </c>
      <c r="N615">
        <v>0</v>
      </c>
      <c r="O615" s="1" t="s">
        <v>2811</v>
      </c>
      <c r="P615">
        <v>0</v>
      </c>
      <c r="Q615">
        <f>MonsterCharacter!W615</f>
        <v>1</v>
      </c>
      <c r="R615" s="1" t="str">
        <f>MonsterCharacter!C615</f>
        <v>0B1</v>
      </c>
      <c r="S615">
        <f>MonsterCharacter!EX615</f>
        <v>21</v>
      </c>
      <c r="T615">
        <f>MonsterCharacter!EY615</f>
        <v>512</v>
      </c>
      <c r="U615">
        <f>IF(MonsterCharacter!DH615=0,0,1)</f>
        <v>0</v>
      </c>
      <c r="V615">
        <f>IF((MonsterCharacter!AT615=0)*AND(MonsterCharacter!AU615=0)*AND(MonsterCharacter!AV615=0)*AND(MonsterCharacter!AW615=0),-1,IF((MonsterCharacter!AT615&gt;=MonsterCharacter!AU615)*AND(MonsterCharacter!AT615&gt;=MonsterCharacter!AV615)*AND(MonsterCharacter!AT615&gt;=MonsterCharacter!AW615),0,IF((MonsterCharacter!AU615&gt;=MonsterCharacter!AT615)*AND(MonsterCharacter!AU615&gt;=MonsterCharacter!AV615)*AND(MonsterCharacter!AU615&gt;=MonsterCharacter!AW615),1,IF((MonsterCharacter!AV615&gt;=MonsterCharacter!AT615)*AND(MonsterCharacter!AV615&gt;=MonsterCharacter!AU615)*AND(MonsterCharacter!AV615&gt;=MonsterCharacter!AW615),2,3))))</f>
        <v>0</v>
      </c>
      <c r="W615" s="1" t="str">
        <f>MonsterCharacter!AX615</f>
        <v>-1</v>
      </c>
      <c r="X615" s="1" t="str">
        <f>MonsterCharacter!AY615</f>
        <v>-1</v>
      </c>
      <c r="Y615" s="1" t="str">
        <f>MonsterCharacter!AZ615</f>
        <v>-1</v>
      </c>
      <c r="Z615" s="1" t="str">
        <f>MonsterCharacter!BA615</f>
        <v>-1</v>
      </c>
      <c r="AA615" s="1" t="str">
        <f>MonsterCharacter!BB615</f>
        <v>-1</v>
      </c>
      <c r="AB615" s="1" t="str">
        <f>MonsterCharacter!BC615</f>
        <v>-1</v>
      </c>
      <c r="AC615" s="1" t="str">
        <f>MonsterCharacter!BD615</f>
        <v>-1</v>
      </c>
      <c r="AD615" s="1" t="str">
        <f>MonsterCharacter!BE615</f>
        <v>-1</v>
      </c>
      <c r="AE615" s="1" t="str">
        <f>MonsterCharacter!BF615</f>
        <v>-1</v>
      </c>
      <c r="AF615" s="1" t="str">
        <f>MonsterCharacter!BG615</f>
        <v>-1</v>
      </c>
      <c r="AG615" s="1" t="str">
        <f>MonsterCharacter!BH615</f>
        <v>-1</v>
      </c>
      <c r="AH615" s="1" t="str">
        <f>MonsterCharacter!BI615</f>
        <v>-1</v>
      </c>
      <c r="AI615" s="1" t="str">
        <f>MonsterCharacter!BJ615</f>
        <v>-1</v>
      </c>
      <c r="AJ615" s="1" t="str">
        <f>MonsterCharacter!BK615</f>
        <v>-1</v>
      </c>
      <c r="AK615" s="1" t="str">
        <f>MonsterCharacter!BL615</f>
        <v>-1</v>
      </c>
      <c r="AL615">
        <f>MonsterCharacter!F615</f>
        <v>7</v>
      </c>
      <c r="AM615">
        <f>MonsterCharacter!G615</f>
        <v>532</v>
      </c>
    </row>
    <row r="616" spans="1:39">
      <c r="A616" s="1" t="str">
        <f>MonsterCharacter!A616</f>
        <v>038A0</v>
      </c>
      <c r="B616" s="1" t="str">
        <f>MonsterCharacter!B616</f>
        <v>Древний Ящер</v>
      </c>
      <c r="C616">
        <f>MonsterCharacter!E616</f>
        <v>-1</v>
      </c>
      <c r="D616">
        <f>MonsterCharacter!D616</f>
        <v>0</v>
      </c>
      <c r="E616">
        <f>MonsterCharacter!V616</f>
        <v>38</v>
      </c>
      <c r="F616">
        <v>0</v>
      </c>
      <c r="G616">
        <f>MonsterCharacter!CD616</f>
        <v>2011</v>
      </c>
      <c r="H616">
        <f>MonsterCharacter!CG616</f>
        <v>2034</v>
      </c>
      <c r="I616">
        <f>MonsterCharacter!AG616</f>
        <v>0</v>
      </c>
      <c r="J616">
        <f>MonsterCharacter!CO616</f>
        <v>43.75</v>
      </c>
      <c r="K616">
        <f>MonsterCharacter!CR616</f>
        <v>2</v>
      </c>
      <c r="L616">
        <f>MonsterCharacter!CS616</f>
        <v>4</v>
      </c>
      <c r="M616">
        <f>MonsterCharacter!CV616</f>
        <v>40</v>
      </c>
      <c r="N616">
        <v>0</v>
      </c>
      <c r="O616" s="1" t="s">
        <v>162</v>
      </c>
      <c r="P616">
        <v>0</v>
      </c>
      <c r="Q616">
        <f>MonsterCharacter!W616</f>
        <v>0</v>
      </c>
      <c r="R616" s="1" t="str">
        <f>MonsterCharacter!C616</f>
        <v>06F</v>
      </c>
      <c r="S616">
        <f>MonsterCharacter!EX616</f>
        <v>21</v>
      </c>
      <c r="T616">
        <f>MonsterCharacter!EY616</f>
        <v>2049</v>
      </c>
      <c r="U616">
        <f>IF(MonsterCharacter!DH616=0,0,1)</f>
        <v>1</v>
      </c>
      <c r="V616">
        <f>IF((MonsterCharacter!AT616=0)*AND(MonsterCharacter!AU616=0)*AND(MonsterCharacter!AV616=0)*AND(MonsterCharacter!AW616=0),-1,IF((MonsterCharacter!AT616&gt;=MonsterCharacter!AU616)*AND(MonsterCharacter!AT616&gt;=MonsterCharacter!AV616)*AND(MonsterCharacter!AT616&gt;=MonsterCharacter!AW616),0,IF((MonsterCharacter!AU616&gt;=MonsterCharacter!AT616)*AND(MonsterCharacter!AU616&gt;=MonsterCharacter!AV616)*AND(MonsterCharacter!AU616&gt;=MonsterCharacter!AW616),1,IF((MonsterCharacter!AV616&gt;=MonsterCharacter!AT616)*AND(MonsterCharacter!AV616&gt;=MonsterCharacter!AU616)*AND(MonsterCharacter!AV616&gt;=MonsterCharacter!AW616),2,3))))</f>
        <v>-1</v>
      </c>
      <c r="W616" s="1" t="str">
        <f>MonsterCharacter!AX616</f>
        <v>-1</v>
      </c>
      <c r="X616" s="1" t="str">
        <f>MonsterCharacter!AY616</f>
        <v>-1</v>
      </c>
      <c r="Y616" s="1" t="str">
        <f>MonsterCharacter!AZ616</f>
        <v>-1</v>
      </c>
      <c r="Z616" s="1" t="str">
        <f>MonsterCharacter!BA616</f>
        <v>-1</v>
      </c>
      <c r="AA616" s="1" t="str">
        <f>MonsterCharacter!BB616</f>
        <v>-1</v>
      </c>
      <c r="AB616" s="1" t="str">
        <f>MonsterCharacter!BC616</f>
        <v>-1</v>
      </c>
      <c r="AC616" s="1" t="str">
        <f>MonsterCharacter!BD616</f>
        <v>-1</v>
      </c>
      <c r="AD616" s="1" t="str">
        <f>MonsterCharacter!BE616</f>
        <v>-1</v>
      </c>
      <c r="AE616" s="1" t="str">
        <f>MonsterCharacter!BF616</f>
        <v>-1</v>
      </c>
      <c r="AF616" s="1" t="str">
        <f>MonsterCharacter!BG616</f>
        <v>-1</v>
      </c>
      <c r="AG616" s="1" t="str">
        <f>MonsterCharacter!BH616</f>
        <v>-1</v>
      </c>
      <c r="AH616" s="1" t="str">
        <f>MonsterCharacter!BI616</f>
        <v>-1</v>
      </c>
      <c r="AI616" s="1" t="str">
        <f>MonsterCharacter!BJ616</f>
        <v>-1</v>
      </c>
      <c r="AJ616" s="1" t="str">
        <f>MonsterCharacter!BK616</f>
        <v>-1</v>
      </c>
      <c r="AK616" s="1" t="str">
        <f>MonsterCharacter!BL616</f>
        <v>-1</v>
      </c>
      <c r="AL616">
        <f>MonsterCharacter!F616</f>
        <v>7</v>
      </c>
      <c r="AM616">
        <f>MonsterCharacter!G616</f>
        <v>38</v>
      </c>
    </row>
    <row r="617" spans="1:39">
      <c r="A617" s="1" t="str">
        <f>MonsterCharacter!A617</f>
        <v>026A0</v>
      </c>
      <c r="B617" s="1" t="str">
        <f>MonsterCharacter!B617</f>
        <v>Дроид Воин</v>
      </c>
      <c r="C617">
        <f>MonsterCharacter!E617</f>
        <v>-1</v>
      </c>
      <c r="D617">
        <f>MonsterCharacter!D617</f>
        <v>0</v>
      </c>
      <c r="E617">
        <f>MonsterCharacter!V617</f>
        <v>38</v>
      </c>
      <c r="F617">
        <v>0</v>
      </c>
      <c r="G617">
        <f>MonsterCharacter!CD617</f>
        <v>2011</v>
      </c>
      <c r="H617">
        <f>MonsterCharacter!CG617</f>
        <v>2034</v>
      </c>
      <c r="I617">
        <f>MonsterCharacter!AG617</f>
        <v>1</v>
      </c>
      <c r="J617">
        <f>MonsterCharacter!CO617</f>
        <v>150</v>
      </c>
      <c r="K617">
        <f>MonsterCharacter!CR617</f>
        <v>4</v>
      </c>
      <c r="L617">
        <f>MonsterCharacter!CS617</f>
        <v>6</v>
      </c>
      <c r="M617">
        <f>MonsterCharacter!CV617</f>
        <v>60</v>
      </c>
      <c r="N617">
        <v>0</v>
      </c>
      <c r="O617" s="1">
        <v>1.5</v>
      </c>
      <c r="P617">
        <v>0</v>
      </c>
      <c r="Q617">
        <f>MonsterCharacter!W617</f>
        <v>0</v>
      </c>
      <c r="R617" s="1" t="str">
        <f>MonsterCharacter!C617</f>
        <v>091</v>
      </c>
      <c r="S617">
        <f>MonsterCharacter!EX617</f>
        <v>15</v>
      </c>
      <c r="T617">
        <f>MonsterCharacter!EY617</f>
        <v>1</v>
      </c>
      <c r="U617">
        <f>IF(MonsterCharacter!DH617=0,0,1)</f>
        <v>1</v>
      </c>
      <c r="V617">
        <f>IF((MonsterCharacter!AT617=0)*AND(MonsterCharacter!AU617=0)*AND(MonsterCharacter!AV617=0)*AND(MonsterCharacter!AW617=0),-1,IF((MonsterCharacter!AT617&gt;=MonsterCharacter!AU617)*AND(MonsterCharacter!AT617&gt;=MonsterCharacter!AV617)*AND(MonsterCharacter!AT617&gt;=MonsterCharacter!AW617),0,IF((MonsterCharacter!AU617&gt;=MonsterCharacter!AT617)*AND(MonsterCharacter!AU617&gt;=MonsterCharacter!AV617)*AND(MonsterCharacter!AU617&gt;=MonsterCharacter!AW617),1,IF((MonsterCharacter!AV617&gt;=MonsterCharacter!AT617)*AND(MonsterCharacter!AV617&gt;=MonsterCharacter!AU617)*AND(MonsterCharacter!AV617&gt;=MonsterCharacter!AW617),2,3))))</f>
        <v>-1</v>
      </c>
      <c r="W617" s="1" t="str">
        <f>MonsterCharacter!AX617</f>
        <v>-1</v>
      </c>
      <c r="X617" s="1" t="str">
        <f>MonsterCharacter!AY617</f>
        <v>-1</v>
      </c>
      <c r="Y617" s="1" t="str">
        <f>MonsterCharacter!AZ617</f>
        <v>-1</v>
      </c>
      <c r="Z617" s="1" t="str">
        <f>MonsterCharacter!BA617</f>
        <v>-1</v>
      </c>
      <c r="AA617" s="1" t="str">
        <f>MonsterCharacter!BB617</f>
        <v>-1</v>
      </c>
      <c r="AB617" s="1" t="str">
        <f>MonsterCharacter!BC617</f>
        <v>-1</v>
      </c>
      <c r="AC617" s="1" t="str">
        <f>MonsterCharacter!BD617</f>
        <v>-1</v>
      </c>
      <c r="AD617" s="1" t="str">
        <f>MonsterCharacter!BE617</f>
        <v>-1</v>
      </c>
      <c r="AE617" s="1" t="str">
        <f>MonsterCharacter!BF617</f>
        <v>-1</v>
      </c>
      <c r="AF617" s="1" t="str">
        <f>MonsterCharacter!BG617</f>
        <v>-1</v>
      </c>
      <c r="AG617" s="1" t="str">
        <f>MonsterCharacter!BH617</f>
        <v>-1</v>
      </c>
      <c r="AH617" s="1" t="str">
        <f>MonsterCharacter!BI617</f>
        <v>-1</v>
      </c>
      <c r="AI617" s="1" t="str">
        <f>MonsterCharacter!BJ617</f>
        <v>-1</v>
      </c>
      <c r="AJ617" s="1" t="str">
        <f>MonsterCharacter!BK617</f>
        <v>-1</v>
      </c>
      <c r="AK617" s="1" t="str">
        <f>MonsterCharacter!BL617</f>
        <v>-1</v>
      </c>
      <c r="AL617">
        <f>MonsterCharacter!F617</f>
        <v>7</v>
      </c>
      <c r="AM617">
        <f>MonsterCharacter!G617</f>
        <v>38</v>
      </c>
    </row>
    <row r="618" spans="1:39">
      <c r="A618" s="1" t="str">
        <f>MonsterCharacter!A618</f>
        <v>029A0</v>
      </c>
      <c r="B618" s="1" t="str">
        <f>MonsterCharacter!B618</f>
        <v>Культист Метатель</v>
      </c>
      <c r="C618">
        <f>MonsterCharacter!E618</f>
        <v>-1</v>
      </c>
      <c r="D618">
        <f>MonsterCharacter!D618</f>
        <v>0</v>
      </c>
      <c r="E618">
        <f>MonsterCharacter!V618</f>
        <v>38</v>
      </c>
      <c r="F618">
        <v>0</v>
      </c>
      <c r="G618">
        <f>MonsterCharacter!CD618</f>
        <v>2011</v>
      </c>
      <c r="H618">
        <f>MonsterCharacter!CG618</f>
        <v>2034</v>
      </c>
      <c r="I618">
        <f>MonsterCharacter!AG618</f>
        <v>1</v>
      </c>
      <c r="J618">
        <f>MonsterCharacter!CO618</f>
        <v>120</v>
      </c>
      <c r="K618">
        <f>MonsterCharacter!CR618</f>
        <v>3</v>
      </c>
      <c r="L618">
        <f>MonsterCharacter!CS618</f>
        <v>4</v>
      </c>
      <c r="M618">
        <f>MonsterCharacter!CV618</f>
        <v>40</v>
      </c>
      <c r="N618">
        <v>0</v>
      </c>
      <c r="O618" s="1" t="s">
        <v>162</v>
      </c>
      <c r="P618">
        <v>0</v>
      </c>
      <c r="Q618">
        <f>MonsterCharacter!W618</f>
        <v>0</v>
      </c>
      <c r="R618" s="1" t="str">
        <f>MonsterCharacter!C618</f>
        <v>092</v>
      </c>
      <c r="S618">
        <f>MonsterCharacter!EX618</f>
        <v>23</v>
      </c>
      <c r="T618">
        <f>MonsterCharacter!EY618</f>
        <v>513</v>
      </c>
      <c r="U618">
        <f>IF(MonsterCharacter!DH618=0,0,1)</f>
        <v>1</v>
      </c>
      <c r="V618">
        <f>IF((MonsterCharacter!AT618=0)*AND(MonsterCharacter!AU618=0)*AND(MonsterCharacter!AV618=0)*AND(MonsterCharacter!AW618=0),-1,IF((MonsterCharacter!AT618&gt;=MonsterCharacter!AU618)*AND(MonsterCharacter!AT618&gt;=MonsterCharacter!AV618)*AND(MonsterCharacter!AT618&gt;=MonsterCharacter!AW618),0,IF((MonsterCharacter!AU618&gt;=MonsterCharacter!AT618)*AND(MonsterCharacter!AU618&gt;=MonsterCharacter!AV618)*AND(MonsterCharacter!AU618&gt;=MonsterCharacter!AW618),1,IF((MonsterCharacter!AV618&gt;=MonsterCharacter!AT618)*AND(MonsterCharacter!AV618&gt;=MonsterCharacter!AU618)*AND(MonsterCharacter!AV618&gt;=MonsterCharacter!AW618),2,3))))</f>
        <v>-1</v>
      </c>
      <c r="W618" s="1" t="str">
        <f>MonsterCharacter!AX618</f>
        <v>-1</v>
      </c>
      <c r="X618" s="1" t="str">
        <f>MonsterCharacter!AY618</f>
        <v>-1</v>
      </c>
      <c r="Y618" s="1" t="str">
        <f>MonsterCharacter!AZ618</f>
        <v>-1</v>
      </c>
      <c r="Z618" s="1" t="str">
        <f>MonsterCharacter!BA618</f>
        <v>-1</v>
      </c>
      <c r="AA618" s="1" t="str">
        <f>MonsterCharacter!BB618</f>
        <v>-1</v>
      </c>
      <c r="AB618" s="1" t="str">
        <f>MonsterCharacter!BC618</f>
        <v>-1</v>
      </c>
      <c r="AC618" s="1" t="str">
        <f>MonsterCharacter!BD618</f>
        <v>-1</v>
      </c>
      <c r="AD618" s="1" t="str">
        <f>MonsterCharacter!BE618</f>
        <v>-1</v>
      </c>
      <c r="AE618" s="1" t="str">
        <f>MonsterCharacter!BF618</f>
        <v>-1</v>
      </c>
      <c r="AF618" s="1" t="str">
        <f>MonsterCharacter!BG618</f>
        <v>-1</v>
      </c>
      <c r="AG618" s="1" t="str">
        <f>MonsterCharacter!BH618</f>
        <v>-1</v>
      </c>
      <c r="AH618" s="1" t="str">
        <f>MonsterCharacter!BI618</f>
        <v>-1</v>
      </c>
      <c r="AI618" s="1" t="str">
        <f>MonsterCharacter!BJ618</f>
        <v>-1</v>
      </c>
      <c r="AJ618" s="1" t="str">
        <f>MonsterCharacter!BK618</f>
        <v>-1</v>
      </c>
      <c r="AK618" s="1" t="str">
        <f>MonsterCharacter!BL618</f>
        <v>-1</v>
      </c>
      <c r="AL618">
        <f>MonsterCharacter!F618</f>
        <v>6</v>
      </c>
      <c r="AM618">
        <f>MonsterCharacter!G618</f>
        <v>38</v>
      </c>
    </row>
    <row r="619" spans="1:39">
      <c r="A619" s="1" t="str">
        <f>MonsterCharacter!A619</f>
        <v>03AA0</v>
      </c>
      <c r="B619" s="1" t="str">
        <f>MonsterCharacter!B619</f>
        <v>Армированный Дроид</v>
      </c>
      <c r="C619">
        <f>MonsterCharacter!E619</f>
        <v>-1</v>
      </c>
      <c r="D619">
        <f>MonsterCharacter!D619</f>
        <v>0</v>
      </c>
      <c r="E619">
        <f>MonsterCharacter!V619</f>
        <v>39</v>
      </c>
      <c r="F619">
        <v>0</v>
      </c>
      <c r="G619">
        <f>MonsterCharacter!CD619</f>
        <v>2059</v>
      </c>
      <c r="H619">
        <f>MonsterCharacter!CG619</f>
        <v>2034</v>
      </c>
      <c r="I619">
        <f>MonsterCharacter!AG619</f>
        <v>1</v>
      </c>
      <c r="J619">
        <f>MonsterCharacter!CO619</f>
        <v>120</v>
      </c>
      <c r="K619">
        <f>MonsterCharacter!CR619</f>
        <v>3</v>
      </c>
      <c r="L619">
        <f>MonsterCharacter!CS619</f>
        <v>6</v>
      </c>
      <c r="M619">
        <f>MonsterCharacter!CV619</f>
        <v>40</v>
      </c>
      <c r="N619">
        <v>0</v>
      </c>
      <c r="O619" s="1" t="s">
        <v>162</v>
      </c>
      <c r="P619">
        <v>0</v>
      </c>
      <c r="Q619">
        <f>MonsterCharacter!W619</f>
        <v>0</v>
      </c>
      <c r="R619" s="1" t="str">
        <f>MonsterCharacter!C619</f>
        <v>095</v>
      </c>
      <c r="S619">
        <f>MonsterCharacter!EX619</f>
        <v>15</v>
      </c>
      <c r="T619">
        <f>MonsterCharacter!EY619</f>
        <v>514</v>
      </c>
      <c r="U619">
        <f>IF(MonsterCharacter!DH619=0,0,1)</f>
        <v>1</v>
      </c>
      <c r="V619">
        <f>IF((MonsterCharacter!AT619=0)*AND(MonsterCharacter!AU619=0)*AND(MonsterCharacter!AV619=0)*AND(MonsterCharacter!AW619=0),-1,IF((MonsterCharacter!AT619&gt;=MonsterCharacter!AU619)*AND(MonsterCharacter!AT619&gt;=MonsterCharacter!AV619)*AND(MonsterCharacter!AT619&gt;=MonsterCharacter!AW619),0,IF((MonsterCharacter!AU619&gt;=MonsterCharacter!AT619)*AND(MonsterCharacter!AU619&gt;=MonsterCharacter!AV619)*AND(MonsterCharacter!AU619&gt;=MonsterCharacter!AW619),1,IF((MonsterCharacter!AV619&gt;=MonsterCharacter!AT619)*AND(MonsterCharacter!AV619&gt;=MonsterCharacter!AU619)*AND(MonsterCharacter!AV619&gt;=MonsterCharacter!AW619),2,3))))</f>
        <v>2</v>
      </c>
      <c r="W619" s="1" t="str">
        <f>MonsterCharacter!AX619</f>
        <v>00339</v>
      </c>
      <c r="X619" s="1" t="str">
        <f>MonsterCharacter!AY619</f>
        <v>-1</v>
      </c>
      <c r="Y619" s="1" t="str">
        <f>MonsterCharacter!AZ619</f>
        <v>-1</v>
      </c>
      <c r="Z619" s="1" t="str">
        <f>MonsterCharacter!BA619</f>
        <v>-1</v>
      </c>
      <c r="AA619" s="1" t="str">
        <f>MonsterCharacter!BB619</f>
        <v>-1</v>
      </c>
      <c r="AB619" s="1" t="str">
        <f>MonsterCharacter!BC619</f>
        <v>-1</v>
      </c>
      <c r="AC619" s="1" t="str">
        <f>MonsterCharacter!BD619</f>
        <v>-1</v>
      </c>
      <c r="AD619" s="1" t="str">
        <f>MonsterCharacter!BE619</f>
        <v>-1</v>
      </c>
      <c r="AE619" s="1" t="str">
        <f>MonsterCharacter!BF619</f>
        <v>-1</v>
      </c>
      <c r="AF619" s="1" t="str">
        <f>MonsterCharacter!BG619</f>
        <v>-1</v>
      </c>
      <c r="AG619" s="1" t="str">
        <f>MonsterCharacter!BH619</f>
        <v>-1</v>
      </c>
      <c r="AH619" s="1" t="str">
        <f>MonsterCharacter!BI619</f>
        <v>-1</v>
      </c>
      <c r="AI619" s="1" t="str">
        <f>MonsterCharacter!BJ619</f>
        <v>-1</v>
      </c>
      <c r="AJ619" s="1" t="str">
        <f>MonsterCharacter!BK619</f>
        <v>-1</v>
      </c>
      <c r="AK619" s="1" t="str">
        <f>MonsterCharacter!BL619</f>
        <v>-1</v>
      </c>
      <c r="AL619">
        <f>MonsterCharacter!F619</f>
        <v>7</v>
      </c>
      <c r="AM619">
        <f>MonsterCharacter!G619</f>
        <v>39</v>
      </c>
    </row>
    <row r="620" spans="1:39">
      <c r="A620" s="1" t="str">
        <f>MonsterCharacter!A620</f>
        <v>02FA0</v>
      </c>
      <c r="B620" s="1" t="str">
        <f>MonsterCharacter!B620</f>
        <v>Змееголов Убийца</v>
      </c>
      <c r="C620">
        <f>MonsterCharacter!E620</f>
        <v>-1</v>
      </c>
      <c r="D620">
        <f>MonsterCharacter!D620</f>
        <v>0</v>
      </c>
      <c r="E620">
        <f>MonsterCharacter!V620</f>
        <v>39</v>
      </c>
      <c r="F620">
        <v>0</v>
      </c>
      <c r="G620">
        <f>MonsterCharacter!CD620</f>
        <v>2059</v>
      </c>
      <c r="H620">
        <f>MonsterCharacter!CG620</f>
        <v>2034</v>
      </c>
      <c r="I620">
        <f>MonsterCharacter!AG620</f>
        <v>0</v>
      </c>
      <c r="J620">
        <f>MonsterCharacter!CO620</f>
        <v>37.5</v>
      </c>
      <c r="K620">
        <f>MonsterCharacter!CR620</f>
        <v>3</v>
      </c>
      <c r="L620">
        <f>MonsterCharacter!CS620</f>
        <v>5</v>
      </c>
      <c r="M620">
        <f>MonsterCharacter!CV620</f>
        <v>40</v>
      </c>
      <c r="N620">
        <v>0</v>
      </c>
      <c r="O620" s="1" t="s">
        <v>162</v>
      </c>
      <c r="P620">
        <v>0</v>
      </c>
      <c r="Q620">
        <f>MonsterCharacter!W620</f>
        <v>0</v>
      </c>
      <c r="R620" s="1" t="str">
        <f>MonsterCharacter!C620</f>
        <v>05E</v>
      </c>
      <c r="S620">
        <f>MonsterCharacter!EX620</f>
        <v>2</v>
      </c>
      <c r="T620">
        <f>MonsterCharacter!EY620</f>
        <v>513</v>
      </c>
      <c r="U620">
        <f>IF(MonsterCharacter!DH620=0,0,1)</f>
        <v>1</v>
      </c>
      <c r="V620">
        <f>IF((MonsterCharacter!AT620=0)*AND(MonsterCharacter!AU620=0)*AND(MonsterCharacter!AV620=0)*AND(MonsterCharacter!AW620=0),-1,IF((MonsterCharacter!AT620&gt;=MonsterCharacter!AU620)*AND(MonsterCharacter!AT620&gt;=MonsterCharacter!AV620)*AND(MonsterCharacter!AT620&gt;=MonsterCharacter!AW620),0,IF((MonsterCharacter!AU620&gt;=MonsterCharacter!AT620)*AND(MonsterCharacter!AU620&gt;=MonsterCharacter!AV620)*AND(MonsterCharacter!AU620&gt;=MonsterCharacter!AW620),1,IF((MonsterCharacter!AV620&gt;=MonsterCharacter!AT620)*AND(MonsterCharacter!AV620&gt;=MonsterCharacter!AU620)*AND(MonsterCharacter!AV620&gt;=MonsterCharacter!AW620),2,3))))</f>
        <v>-1</v>
      </c>
      <c r="W620" s="1" t="str">
        <f>MonsterCharacter!AX620</f>
        <v>-1</v>
      </c>
      <c r="X620" s="1" t="str">
        <f>MonsterCharacter!AY620</f>
        <v>-1</v>
      </c>
      <c r="Y620" s="1" t="str">
        <f>MonsterCharacter!AZ620</f>
        <v>-1</v>
      </c>
      <c r="Z620" s="1" t="str">
        <f>MonsterCharacter!BA620</f>
        <v>-1</v>
      </c>
      <c r="AA620" s="1" t="str">
        <f>MonsterCharacter!BB620</f>
        <v>-1</v>
      </c>
      <c r="AB620" s="1" t="str">
        <f>MonsterCharacter!BC620</f>
        <v>-1</v>
      </c>
      <c r="AC620" s="1" t="str">
        <f>MonsterCharacter!BD620</f>
        <v>-1</v>
      </c>
      <c r="AD620" s="1" t="str">
        <f>MonsterCharacter!BE620</f>
        <v>-1</v>
      </c>
      <c r="AE620" s="1" t="str">
        <f>MonsterCharacter!BF620</f>
        <v>-1</v>
      </c>
      <c r="AF620" s="1" t="str">
        <f>MonsterCharacter!BG620</f>
        <v>-1</v>
      </c>
      <c r="AG620" s="1" t="str">
        <f>MonsterCharacter!BH620</f>
        <v>-1</v>
      </c>
      <c r="AH620" s="1" t="str">
        <f>MonsterCharacter!BI620</f>
        <v>-1</v>
      </c>
      <c r="AI620" s="1" t="str">
        <f>MonsterCharacter!BJ620</f>
        <v>-1</v>
      </c>
      <c r="AJ620" s="1" t="str">
        <f>MonsterCharacter!BK620</f>
        <v>-1</v>
      </c>
      <c r="AK620" s="1" t="str">
        <f>MonsterCharacter!BL620</f>
        <v>-1</v>
      </c>
      <c r="AL620">
        <f>MonsterCharacter!F620</f>
        <v>6</v>
      </c>
      <c r="AM620">
        <f>MonsterCharacter!G620</f>
        <v>39</v>
      </c>
    </row>
    <row r="621" spans="1:39">
      <c r="A621" s="1" t="str">
        <f>MonsterCharacter!A621</f>
        <v>030A0</v>
      </c>
      <c r="B621" s="1" t="str">
        <f>MonsterCharacter!B621</f>
        <v>Культист Воин</v>
      </c>
      <c r="C621">
        <f>MonsterCharacter!E621</f>
        <v>-1</v>
      </c>
      <c r="D621">
        <f>MonsterCharacter!D621</f>
        <v>0</v>
      </c>
      <c r="E621">
        <f>MonsterCharacter!V621</f>
        <v>39</v>
      </c>
      <c r="F621">
        <v>0</v>
      </c>
      <c r="G621">
        <f>MonsterCharacter!CD621</f>
        <v>2059</v>
      </c>
      <c r="H621">
        <f>MonsterCharacter!CG621</f>
        <v>2034</v>
      </c>
      <c r="I621">
        <f>MonsterCharacter!AG621</f>
        <v>0</v>
      </c>
      <c r="J621">
        <f>MonsterCharacter!CO621</f>
        <v>43.75</v>
      </c>
      <c r="K621">
        <f>MonsterCharacter!CR621</f>
        <v>3</v>
      </c>
      <c r="L621">
        <f>MonsterCharacter!CS621</f>
        <v>4</v>
      </c>
      <c r="M621">
        <f>MonsterCharacter!CV621</f>
        <v>40</v>
      </c>
      <c r="N621">
        <v>0</v>
      </c>
      <c r="O621" s="1" t="s">
        <v>162</v>
      </c>
      <c r="P621">
        <v>0</v>
      </c>
      <c r="Q621">
        <f>MonsterCharacter!W621</f>
        <v>0</v>
      </c>
      <c r="R621" s="1" t="str">
        <f>MonsterCharacter!C621</f>
        <v>063</v>
      </c>
      <c r="S621">
        <f>MonsterCharacter!EX621</f>
        <v>19</v>
      </c>
      <c r="T621">
        <f>MonsterCharacter!EY621</f>
        <v>513</v>
      </c>
      <c r="U621">
        <f>IF(MonsterCharacter!DH621=0,0,1)</f>
        <v>1</v>
      </c>
      <c r="V621">
        <f>IF((MonsterCharacter!AT621=0)*AND(MonsterCharacter!AU621=0)*AND(MonsterCharacter!AV621=0)*AND(MonsterCharacter!AW621=0),-1,IF((MonsterCharacter!AT621&gt;=MonsterCharacter!AU621)*AND(MonsterCharacter!AT621&gt;=MonsterCharacter!AV621)*AND(MonsterCharacter!AT621&gt;=MonsterCharacter!AW621),0,IF((MonsterCharacter!AU621&gt;=MonsterCharacter!AT621)*AND(MonsterCharacter!AU621&gt;=MonsterCharacter!AV621)*AND(MonsterCharacter!AU621&gt;=MonsterCharacter!AW621),1,IF((MonsterCharacter!AV621&gt;=MonsterCharacter!AT621)*AND(MonsterCharacter!AV621&gt;=MonsterCharacter!AU621)*AND(MonsterCharacter!AV621&gt;=MonsterCharacter!AW621),2,3))))</f>
        <v>-1</v>
      </c>
      <c r="W621" s="1" t="str">
        <f>MonsterCharacter!AX621</f>
        <v>-1</v>
      </c>
      <c r="X621" s="1" t="str">
        <f>MonsterCharacter!AY621</f>
        <v>-1</v>
      </c>
      <c r="Y621" s="1" t="str">
        <f>MonsterCharacter!AZ621</f>
        <v>-1</v>
      </c>
      <c r="Z621" s="1" t="str">
        <f>MonsterCharacter!BA621</f>
        <v>-1</v>
      </c>
      <c r="AA621" s="1" t="str">
        <f>MonsterCharacter!BB621</f>
        <v>-1</v>
      </c>
      <c r="AB621" s="1" t="str">
        <f>MonsterCharacter!BC621</f>
        <v>-1</v>
      </c>
      <c r="AC621" s="1" t="str">
        <f>MonsterCharacter!BD621</f>
        <v>-1</v>
      </c>
      <c r="AD621" s="1" t="str">
        <f>MonsterCharacter!BE621</f>
        <v>-1</v>
      </c>
      <c r="AE621" s="1" t="str">
        <f>MonsterCharacter!BF621</f>
        <v>-1</v>
      </c>
      <c r="AF621" s="1" t="str">
        <f>MonsterCharacter!BG621</f>
        <v>-1</v>
      </c>
      <c r="AG621" s="1" t="str">
        <f>MonsterCharacter!BH621</f>
        <v>-1</v>
      </c>
      <c r="AH621" s="1" t="str">
        <f>MonsterCharacter!BI621</f>
        <v>-1</v>
      </c>
      <c r="AI621" s="1" t="str">
        <f>MonsterCharacter!BJ621</f>
        <v>-1</v>
      </c>
      <c r="AJ621" s="1" t="str">
        <f>MonsterCharacter!BK621</f>
        <v>-1</v>
      </c>
      <c r="AK621" s="1" t="str">
        <f>MonsterCharacter!BL621</f>
        <v>-1</v>
      </c>
      <c r="AL621">
        <f>MonsterCharacter!F621</f>
        <v>6</v>
      </c>
      <c r="AM621">
        <f>MonsterCharacter!G621</f>
        <v>39</v>
      </c>
    </row>
    <row r="622" spans="1:39">
      <c r="A622" s="1" t="str">
        <f>MonsterCharacter!A622</f>
        <v>034A0</v>
      </c>
      <c r="B622" s="1" t="str">
        <f>MonsterCharacter!B622</f>
        <v>Змееголов Берсерк</v>
      </c>
      <c r="C622">
        <f>MonsterCharacter!E622</f>
        <v>-1</v>
      </c>
      <c r="D622">
        <f>MonsterCharacter!D622</f>
        <v>0</v>
      </c>
      <c r="E622">
        <f>MonsterCharacter!V622</f>
        <v>40</v>
      </c>
      <c r="F622">
        <v>0</v>
      </c>
      <c r="G622">
        <f>MonsterCharacter!CD622</f>
        <v>2120</v>
      </c>
      <c r="H622">
        <f>MonsterCharacter!CG622</f>
        <v>2034</v>
      </c>
      <c r="I622">
        <f>MonsterCharacter!AG622</f>
        <v>0</v>
      </c>
      <c r="J622">
        <f>MonsterCharacter!CO622</f>
        <v>37.5</v>
      </c>
      <c r="K622">
        <f>MonsterCharacter!CR622</f>
        <v>3</v>
      </c>
      <c r="L622">
        <f>MonsterCharacter!CS622</f>
        <v>5</v>
      </c>
      <c r="M622">
        <f>MonsterCharacter!CV622</f>
        <v>40</v>
      </c>
      <c r="N622">
        <v>0</v>
      </c>
      <c r="O622" s="1" t="s">
        <v>162</v>
      </c>
      <c r="P622">
        <v>0</v>
      </c>
      <c r="Q622">
        <f>MonsterCharacter!W622</f>
        <v>0</v>
      </c>
      <c r="R622" s="1" t="str">
        <f>MonsterCharacter!C622</f>
        <v>064</v>
      </c>
      <c r="S622">
        <f>MonsterCharacter!EX622</f>
        <v>2</v>
      </c>
      <c r="T622">
        <f>MonsterCharacter!EY622</f>
        <v>513</v>
      </c>
      <c r="U622">
        <f>IF(MonsterCharacter!DH622=0,0,1)</f>
        <v>1</v>
      </c>
      <c r="V622">
        <f>IF((MonsterCharacter!AT622=0)*AND(MonsterCharacter!AU622=0)*AND(MonsterCharacter!AV622=0)*AND(MonsterCharacter!AW622=0),-1,IF((MonsterCharacter!AT622&gt;=MonsterCharacter!AU622)*AND(MonsterCharacter!AT622&gt;=MonsterCharacter!AV622)*AND(MonsterCharacter!AT622&gt;=MonsterCharacter!AW622),0,IF((MonsterCharacter!AU622&gt;=MonsterCharacter!AT622)*AND(MonsterCharacter!AU622&gt;=MonsterCharacter!AV622)*AND(MonsterCharacter!AU622&gt;=MonsterCharacter!AW622),1,IF((MonsterCharacter!AV622&gt;=MonsterCharacter!AT622)*AND(MonsterCharacter!AV622&gt;=MonsterCharacter!AU622)*AND(MonsterCharacter!AV622&gt;=MonsterCharacter!AW622),2,3))))</f>
        <v>-1</v>
      </c>
      <c r="W622" s="1" t="str">
        <f>MonsterCharacter!AX622</f>
        <v>-1</v>
      </c>
      <c r="X622" s="1" t="str">
        <f>MonsterCharacter!AY622</f>
        <v>-1</v>
      </c>
      <c r="Y622" s="1" t="str">
        <f>MonsterCharacter!AZ622</f>
        <v>-1</v>
      </c>
      <c r="Z622" s="1" t="str">
        <f>MonsterCharacter!BA622</f>
        <v>-1</v>
      </c>
      <c r="AA622" s="1" t="str">
        <f>MonsterCharacter!BB622</f>
        <v>-1</v>
      </c>
      <c r="AB622" s="1" t="str">
        <f>MonsterCharacter!BC622</f>
        <v>-1</v>
      </c>
      <c r="AC622" s="1" t="str">
        <f>MonsterCharacter!BD622</f>
        <v>-1</v>
      </c>
      <c r="AD622" s="1" t="str">
        <f>MonsterCharacter!BE622</f>
        <v>-1</v>
      </c>
      <c r="AE622" s="1" t="str">
        <f>MonsterCharacter!BF622</f>
        <v>-1</v>
      </c>
      <c r="AF622" s="1" t="str">
        <f>MonsterCharacter!BG622</f>
        <v>-1</v>
      </c>
      <c r="AG622" s="1" t="str">
        <f>MonsterCharacter!BH622</f>
        <v>-1</v>
      </c>
      <c r="AH622" s="1" t="str">
        <f>MonsterCharacter!BI622</f>
        <v>-1</v>
      </c>
      <c r="AI622" s="1" t="str">
        <f>MonsterCharacter!BJ622</f>
        <v>-1</v>
      </c>
      <c r="AJ622" s="1" t="str">
        <f>MonsterCharacter!BK622</f>
        <v>-1</v>
      </c>
      <c r="AK622" s="1" t="str">
        <f>MonsterCharacter!BL622</f>
        <v>-1</v>
      </c>
      <c r="AL622">
        <f>MonsterCharacter!F622</f>
        <v>6</v>
      </c>
      <c r="AM622">
        <f>MonsterCharacter!G622</f>
        <v>40</v>
      </c>
    </row>
    <row r="623" spans="1:39">
      <c r="A623" s="1" t="str">
        <f>MonsterCharacter!A623</f>
        <v>010A3</v>
      </c>
      <c r="B623" s="1" t="str">
        <f>MonsterCharacter!B623</f>
        <v>Саблезуб Доминант</v>
      </c>
      <c r="C623">
        <f>MonsterCharacter!E623</f>
        <v>-1</v>
      </c>
      <c r="D623">
        <f>MonsterCharacter!D623</f>
        <v>2</v>
      </c>
      <c r="E623">
        <f>MonsterCharacter!V623</f>
        <v>40</v>
      </c>
      <c r="F623">
        <v>0</v>
      </c>
      <c r="G623">
        <f>MonsterCharacter!CD623</f>
        <v>318000</v>
      </c>
      <c r="H623">
        <f>MonsterCharacter!CG623</f>
        <v>2034</v>
      </c>
      <c r="I623">
        <f>MonsterCharacter!AG623</f>
        <v>0</v>
      </c>
      <c r="J623">
        <f>MonsterCharacter!CO623</f>
        <v>62.5</v>
      </c>
      <c r="K623">
        <f>MonsterCharacter!CR623</f>
        <v>3</v>
      </c>
      <c r="L623">
        <f>MonsterCharacter!CS623</f>
        <v>6</v>
      </c>
      <c r="M623">
        <f>MonsterCharacter!CV623</f>
        <v>80</v>
      </c>
      <c r="N623">
        <v>0</v>
      </c>
      <c r="O623" s="1" t="s">
        <v>2811</v>
      </c>
      <c r="P623">
        <v>0</v>
      </c>
      <c r="Q623">
        <f>MonsterCharacter!W623</f>
        <v>1</v>
      </c>
      <c r="R623" s="1" t="str">
        <f>MonsterCharacter!C623</f>
        <v>021</v>
      </c>
      <c r="S623">
        <f>MonsterCharacter!EX623</f>
        <v>3</v>
      </c>
      <c r="T623">
        <f>MonsterCharacter!EY623</f>
        <v>1</v>
      </c>
      <c r="U623">
        <f>IF(MonsterCharacter!DH623=0,0,1)</f>
        <v>0</v>
      </c>
      <c r="V623">
        <f>IF((MonsterCharacter!AT623=0)*AND(MonsterCharacter!AU623=0)*AND(MonsterCharacter!AV623=0)*AND(MonsterCharacter!AW623=0),-1,IF((MonsterCharacter!AT623&gt;=MonsterCharacter!AU623)*AND(MonsterCharacter!AT623&gt;=MonsterCharacter!AV623)*AND(MonsterCharacter!AT623&gt;=MonsterCharacter!AW623),0,IF((MonsterCharacter!AU623&gt;=MonsterCharacter!AT623)*AND(MonsterCharacter!AU623&gt;=MonsterCharacter!AV623)*AND(MonsterCharacter!AU623&gt;=MonsterCharacter!AW623),1,IF((MonsterCharacter!AV623&gt;=MonsterCharacter!AT623)*AND(MonsterCharacter!AV623&gt;=MonsterCharacter!AU623)*AND(MonsterCharacter!AV623&gt;=MonsterCharacter!AW623),2,3))))</f>
        <v>0</v>
      </c>
      <c r="W623" s="1" t="str">
        <f>MonsterCharacter!AX623</f>
        <v>00107</v>
      </c>
      <c r="X623" s="1" t="str">
        <f>MonsterCharacter!AY623</f>
        <v>00023</v>
      </c>
      <c r="Y623" s="1" t="str">
        <f>MonsterCharacter!AZ623</f>
        <v>-1</v>
      </c>
      <c r="Z623" s="1" t="str">
        <f>MonsterCharacter!BA623</f>
        <v>-1</v>
      </c>
      <c r="AA623" s="1" t="str">
        <f>MonsterCharacter!BB623</f>
        <v>-1</v>
      </c>
      <c r="AB623" s="1" t="str">
        <f>MonsterCharacter!BC623</f>
        <v>-1</v>
      </c>
      <c r="AC623" s="1" t="str">
        <f>MonsterCharacter!BD623</f>
        <v>-1</v>
      </c>
      <c r="AD623" s="1" t="str">
        <f>MonsterCharacter!BE623</f>
        <v>-1</v>
      </c>
      <c r="AE623" s="1" t="str">
        <f>MonsterCharacter!BF623</f>
        <v>-1</v>
      </c>
      <c r="AF623" s="1" t="str">
        <f>MonsterCharacter!BG623</f>
        <v>-1</v>
      </c>
      <c r="AG623" s="1" t="str">
        <f>MonsterCharacter!BH623</f>
        <v>-1</v>
      </c>
      <c r="AH623" s="1" t="str">
        <f>MonsterCharacter!BI623</f>
        <v>-1</v>
      </c>
      <c r="AI623" s="1" t="str">
        <f>MonsterCharacter!BJ623</f>
        <v>-1</v>
      </c>
      <c r="AJ623" s="1" t="str">
        <f>MonsterCharacter!BK623</f>
        <v>-1</v>
      </c>
      <c r="AK623" s="1" t="str">
        <f>MonsterCharacter!BL623</f>
        <v>-1</v>
      </c>
      <c r="AL623">
        <f>MonsterCharacter!F623</f>
        <v>0</v>
      </c>
      <c r="AM623">
        <f>MonsterCharacter!G623</f>
        <v>560</v>
      </c>
    </row>
    <row r="624" spans="1:39">
      <c r="A624" s="1" t="str">
        <f>MonsterCharacter!A624</f>
        <v>038A3</v>
      </c>
      <c r="B624" s="1" t="str">
        <f>MonsterCharacter!B624</f>
        <v>Древнейший Ящер</v>
      </c>
      <c r="C624">
        <f>MonsterCharacter!E624</f>
        <v>-1</v>
      </c>
      <c r="D624">
        <f>MonsterCharacter!D624</f>
        <v>2</v>
      </c>
      <c r="E624">
        <f>MonsterCharacter!V624</f>
        <v>42</v>
      </c>
      <c r="F624">
        <v>0</v>
      </c>
      <c r="G624">
        <f>MonsterCharacter!CD624</f>
        <v>331050</v>
      </c>
      <c r="H624">
        <f>MonsterCharacter!CG624</f>
        <v>2034</v>
      </c>
      <c r="I624">
        <f>MonsterCharacter!AG624</f>
        <v>0</v>
      </c>
      <c r="J624">
        <f>MonsterCharacter!CO624</f>
        <v>87.5</v>
      </c>
      <c r="K624">
        <f>MonsterCharacter!CR624</f>
        <v>2</v>
      </c>
      <c r="L624">
        <f>MonsterCharacter!CS624</f>
        <v>4</v>
      </c>
      <c r="M624">
        <f>MonsterCharacter!CV624</f>
        <v>80</v>
      </c>
      <c r="N624">
        <v>0</v>
      </c>
      <c r="O624" s="1" t="s">
        <v>2811</v>
      </c>
      <c r="P624">
        <v>0</v>
      </c>
      <c r="Q624">
        <f>MonsterCharacter!W624</f>
        <v>1</v>
      </c>
      <c r="R624" s="1" t="str">
        <f>MonsterCharacter!C624</f>
        <v>06F</v>
      </c>
      <c r="S624">
        <f>MonsterCharacter!EX624</f>
        <v>21</v>
      </c>
      <c r="T624">
        <f>MonsterCharacter!EY624</f>
        <v>2049</v>
      </c>
      <c r="U624">
        <f>IF(MonsterCharacter!DH624=0,0,1)</f>
        <v>0</v>
      </c>
      <c r="V624">
        <f>IF((MonsterCharacter!AT624=0)*AND(MonsterCharacter!AU624=0)*AND(MonsterCharacter!AV624=0)*AND(MonsterCharacter!AW624=0),-1,IF((MonsterCharacter!AT624&gt;=MonsterCharacter!AU624)*AND(MonsterCharacter!AT624&gt;=MonsterCharacter!AV624)*AND(MonsterCharacter!AT624&gt;=MonsterCharacter!AW624),0,IF((MonsterCharacter!AU624&gt;=MonsterCharacter!AT624)*AND(MonsterCharacter!AU624&gt;=MonsterCharacter!AV624)*AND(MonsterCharacter!AU624&gt;=MonsterCharacter!AW624),1,IF((MonsterCharacter!AV624&gt;=MonsterCharacter!AT624)*AND(MonsterCharacter!AV624&gt;=MonsterCharacter!AU624)*AND(MonsterCharacter!AV624&gt;=MonsterCharacter!AW624),2,3))))</f>
        <v>0</v>
      </c>
      <c r="W624" s="1" t="str">
        <f>MonsterCharacter!AX624</f>
        <v>00107</v>
      </c>
      <c r="X624" s="1" t="str">
        <f>MonsterCharacter!AY624</f>
        <v>00108</v>
      </c>
      <c r="Y624" s="1" t="str">
        <f>MonsterCharacter!AZ624</f>
        <v>-1</v>
      </c>
      <c r="Z624" s="1" t="str">
        <f>MonsterCharacter!BA624</f>
        <v>-1</v>
      </c>
      <c r="AA624" s="1" t="str">
        <f>MonsterCharacter!BB624</f>
        <v>-1</v>
      </c>
      <c r="AB624" s="1" t="str">
        <f>MonsterCharacter!BC624</f>
        <v>-1</v>
      </c>
      <c r="AC624" s="1" t="str">
        <f>MonsterCharacter!BD624</f>
        <v>-1</v>
      </c>
      <c r="AD624" s="1" t="str">
        <f>MonsterCharacter!BE624</f>
        <v>-1</v>
      </c>
      <c r="AE624" s="1" t="str">
        <f>MonsterCharacter!BF624</f>
        <v>-1</v>
      </c>
      <c r="AF624" s="1" t="str">
        <f>MonsterCharacter!BG624</f>
        <v>-1</v>
      </c>
      <c r="AG624" s="1" t="str">
        <f>MonsterCharacter!BH624</f>
        <v>-1</v>
      </c>
      <c r="AH624" s="1" t="str">
        <f>MonsterCharacter!BI624</f>
        <v>-1</v>
      </c>
      <c r="AI624" s="1" t="str">
        <f>MonsterCharacter!BJ624</f>
        <v>-1</v>
      </c>
      <c r="AJ624" s="1" t="str">
        <f>MonsterCharacter!BK624</f>
        <v>-1</v>
      </c>
      <c r="AK624" s="1" t="str">
        <f>MonsterCharacter!BL624</f>
        <v>-1</v>
      </c>
      <c r="AL624">
        <f>MonsterCharacter!F624</f>
        <v>7</v>
      </c>
      <c r="AM624">
        <f>MonsterCharacter!G624</f>
        <v>588</v>
      </c>
    </row>
    <row r="625" spans="1:39">
      <c r="A625" s="1" t="str">
        <f>MonsterCharacter!A625</f>
        <v>036A3</v>
      </c>
      <c r="B625" s="1" t="str">
        <f>MonsterCharacter!B625</f>
        <v>Храмовник Кровавого Культа</v>
      </c>
      <c r="C625">
        <f>MonsterCharacter!E625</f>
        <v>-1</v>
      </c>
      <c r="D625">
        <f>MonsterCharacter!D625</f>
        <v>2</v>
      </c>
      <c r="E625">
        <f>MonsterCharacter!V625</f>
        <v>42</v>
      </c>
      <c r="F625">
        <v>0</v>
      </c>
      <c r="G625">
        <f>MonsterCharacter!CD625</f>
        <v>331050</v>
      </c>
      <c r="H625">
        <f>MonsterCharacter!CG625</f>
        <v>2034</v>
      </c>
      <c r="I625">
        <f>MonsterCharacter!AG625</f>
        <v>0</v>
      </c>
      <c r="J625">
        <f>MonsterCharacter!CO625</f>
        <v>87.5</v>
      </c>
      <c r="K625">
        <f>MonsterCharacter!CR625</f>
        <v>3</v>
      </c>
      <c r="L625">
        <f>MonsterCharacter!CS625</f>
        <v>4</v>
      </c>
      <c r="M625">
        <f>MonsterCharacter!CV625</f>
        <v>80</v>
      </c>
      <c r="N625">
        <v>0</v>
      </c>
      <c r="O625" s="1" t="s">
        <v>2811</v>
      </c>
      <c r="P625">
        <v>0</v>
      </c>
      <c r="Q625">
        <f>MonsterCharacter!W625</f>
        <v>1</v>
      </c>
      <c r="R625" s="1" t="str">
        <f>MonsterCharacter!C625</f>
        <v>066</v>
      </c>
      <c r="S625">
        <f>MonsterCharacter!EX625</f>
        <v>4</v>
      </c>
      <c r="T625">
        <f>MonsterCharacter!EY625</f>
        <v>513</v>
      </c>
      <c r="U625">
        <f>IF(MonsterCharacter!DH625=0,0,1)</f>
        <v>0</v>
      </c>
      <c r="V625">
        <f>IF((MonsterCharacter!AT625=0)*AND(MonsterCharacter!AU625=0)*AND(MonsterCharacter!AV625=0)*AND(MonsterCharacter!AW625=0),-1,IF((MonsterCharacter!AT625&gt;=MonsterCharacter!AU625)*AND(MonsterCharacter!AT625&gt;=MonsterCharacter!AV625)*AND(MonsterCharacter!AT625&gt;=MonsterCharacter!AW625),0,IF((MonsterCharacter!AU625&gt;=MonsterCharacter!AT625)*AND(MonsterCharacter!AU625&gt;=MonsterCharacter!AV625)*AND(MonsterCharacter!AU625&gt;=MonsterCharacter!AW625),1,IF((MonsterCharacter!AV625&gt;=MonsterCharacter!AT625)*AND(MonsterCharacter!AV625&gt;=MonsterCharacter!AU625)*AND(MonsterCharacter!AV625&gt;=MonsterCharacter!AW625),2,3))))</f>
        <v>-1</v>
      </c>
      <c r="W625" s="1" t="str">
        <f>MonsterCharacter!AX625</f>
        <v>00109</v>
      </c>
      <c r="X625" s="1" t="str">
        <f>MonsterCharacter!AY625</f>
        <v>00110</v>
      </c>
      <c r="Y625" s="1" t="str">
        <f>MonsterCharacter!AZ625</f>
        <v>-1</v>
      </c>
      <c r="Z625" s="1" t="str">
        <f>MonsterCharacter!BA625</f>
        <v>-1</v>
      </c>
      <c r="AA625" s="1" t="str">
        <f>MonsterCharacter!BB625</f>
        <v>-1</v>
      </c>
      <c r="AB625" s="1" t="str">
        <f>MonsterCharacter!BC625</f>
        <v>-1</v>
      </c>
      <c r="AC625" s="1" t="str">
        <f>MonsterCharacter!BD625</f>
        <v>-1</v>
      </c>
      <c r="AD625" s="1" t="str">
        <f>MonsterCharacter!BE625</f>
        <v>-1</v>
      </c>
      <c r="AE625" s="1" t="str">
        <f>MonsterCharacter!BF625</f>
        <v>-1</v>
      </c>
      <c r="AF625" s="1" t="str">
        <f>MonsterCharacter!BG625</f>
        <v>-1</v>
      </c>
      <c r="AG625" s="1" t="str">
        <f>MonsterCharacter!BH625</f>
        <v>-1</v>
      </c>
      <c r="AH625" s="1" t="str">
        <f>MonsterCharacter!BI625</f>
        <v>-1</v>
      </c>
      <c r="AI625" s="1" t="str">
        <f>MonsterCharacter!BJ625</f>
        <v>-1</v>
      </c>
      <c r="AJ625" s="1" t="str">
        <f>MonsterCharacter!BK625</f>
        <v>-1</v>
      </c>
      <c r="AK625" s="1" t="str">
        <f>MonsterCharacter!BL625</f>
        <v>-1</v>
      </c>
      <c r="AL625">
        <f>MonsterCharacter!F625</f>
        <v>6</v>
      </c>
      <c r="AM625">
        <f>MonsterCharacter!G625</f>
        <v>588</v>
      </c>
    </row>
    <row r="626" spans="1:39">
      <c r="A626" s="1" t="str">
        <f>MonsterCharacter!A626</f>
        <v>02A0C</v>
      </c>
      <c r="B626" s="1" t="str">
        <f>MonsterCharacter!B626</f>
        <v>Гиперморф Страж</v>
      </c>
      <c r="C626">
        <f>MonsterCharacter!E626</f>
        <v>-1</v>
      </c>
      <c r="D626">
        <f>MonsterCharacter!D626</f>
        <v>0</v>
      </c>
      <c r="E626">
        <f>MonsterCharacter!V626</f>
        <v>43</v>
      </c>
      <c r="F626">
        <v>0</v>
      </c>
      <c r="G626">
        <f>MonsterCharacter!CD626</f>
        <v>3402</v>
      </c>
      <c r="H626">
        <f>MonsterCharacter!CG626</f>
        <v>2034</v>
      </c>
      <c r="I626">
        <f>MonsterCharacter!AG626</f>
        <v>0</v>
      </c>
      <c r="J626">
        <f>MonsterCharacter!CO626</f>
        <v>25</v>
      </c>
      <c r="K626">
        <f>MonsterCharacter!CR626</f>
        <v>2</v>
      </c>
      <c r="L626">
        <f>MonsterCharacter!CS626</f>
        <v>6</v>
      </c>
      <c r="M626">
        <f>MonsterCharacter!CV626</f>
        <v>48</v>
      </c>
      <c r="N626">
        <v>0</v>
      </c>
      <c r="O626" s="1">
        <v>1.2000000476799999</v>
      </c>
      <c r="P626">
        <v>0</v>
      </c>
      <c r="Q626">
        <f>MonsterCharacter!W626</f>
        <v>0</v>
      </c>
      <c r="R626" s="1" t="str">
        <f>MonsterCharacter!C626</f>
        <v>04C</v>
      </c>
      <c r="S626">
        <f>MonsterCharacter!EX626</f>
        <v>21</v>
      </c>
      <c r="T626">
        <f>MonsterCharacter!EY626</f>
        <v>16</v>
      </c>
      <c r="U626">
        <f>IF(MonsterCharacter!DH626=0,0,1)</f>
        <v>0</v>
      </c>
      <c r="V626">
        <f>IF((MonsterCharacter!AT626=0)*AND(MonsterCharacter!AU626=0)*AND(MonsterCharacter!AV626=0)*AND(MonsterCharacter!AW626=0),-1,IF((MonsterCharacter!AT626&gt;=MonsterCharacter!AU626)*AND(MonsterCharacter!AT626&gt;=MonsterCharacter!AV626)*AND(MonsterCharacter!AT626&gt;=MonsterCharacter!AW626),0,IF((MonsterCharacter!AU626&gt;=MonsterCharacter!AT626)*AND(MonsterCharacter!AU626&gt;=MonsterCharacter!AV626)*AND(MonsterCharacter!AU626&gt;=MonsterCharacter!AW626),1,IF((MonsterCharacter!AV626&gt;=MonsterCharacter!AT626)*AND(MonsterCharacter!AV626&gt;=MonsterCharacter!AU626)*AND(MonsterCharacter!AV626&gt;=MonsterCharacter!AW626),2,3))))</f>
        <v>2</v>
      </c>
      <c r="W626" s="1" t="str">
        <f>MonsterCharacter!AX626</f>
        <v>-1</v>
      </c>
      <c r="X626" s="1" t="str">
        <f>MonsterCharacter!AY626</f>
        <v>-1</v>
      </c>
      <c r="Y626" s="1" t="str">
        <f>MonsterCharacter!AZ626</f>
        <v>-1</v>
      </c>
      <c r="Z626" s="1" t="str">
        <f>MonsterCharacter!BA626</f>
        <v>-1</v>
      </c>
      <c r="AA626" s="1" t="str">
        <f>MonsterCharacter!BB626</f>
        <v>-1</v>
      </c>
      <c r="AB626" s="1" t="str">
        <f>MonsterCharacter!BC626</f>
        <v>-1</v>
      </c>
      <c r="AC626" s="1" t="str">
        <f>MonsterCharacter!BD626</f>
        <v>-1</v>
      </c>
      <c r="AD626" s="1" t="str">
        <f>MonsterCharacter!BE626</f>
        <v>-1</v>
      </c>
      <c r="AE626" s="1" t="str">
        <f>MonsterCharacter!BF626</f>
        <v>-1</v>
      </c>
      <c r="AF626" s="1" t="str">
        <f>MonsterCharacter!BG626</f>
        <v>-1</v>
      </c>
      <c r="AG626" s="1" t="str">
        <f>MonsterCharacter!BH626</f>
        <v>-1</v>
      </c>
      <c r="AH626" s="1" t="str">
        <f>MonsterCharacter!BI626</f>
        <v>-1</v>
      </c>
      <c r="AI626" s="1" t="str">
        <f>MonsterCharacter!BJ626</f>
        <v>-1</v>
      </c>
      <c r="AJ626" s="1" t="str">
        <f>MonsterCharacter!BK626</f>
        <v>-1</v>
      </c>
      <c r="AK626" s="1" t="str">
        <f>MonsterCharacter!BL626</f>
        <v>-1</v>
      </c>
      <c r="AL626">
        <f>MonsterCharacter!F626</f>
        <v>1</v>
      </c>
      <c r="AM626">
        <f>MonsterCharacter!G626</f>
        <v>0</v>
      </c>
    </row>
    <row r="627" spans="1:39">
      <c r="A627" s="1" t="str">
        <f>MonsterCharacter!A627</f>
        <v>03AA3</v>
      </c>
      <c r="B627" s="1" t="str">
        <f>MonsterCharacter!B627</f>
        <v>Бронированный Дроид</v>
      </c>
      <c r="C627">
        <f>MonsterCharacter!E627</f>
        <v>-1</v>
      </c>
      <c r="D627">
        <f>MonsterCharacter!D627</f>
        <v>2</v>
      </c>
      <c r="E627">
        <f>MonsterCharacter!V627</f>
        <v>43</v>
      </c>
      <c r="F627">
        <v>0</v>
      </c>
      <c r="G627">
        <f>MonsterCharacter!CD627</f>
        <v>340200</v>
      </c>
      <c r="H627">
        <f>MonsterCharacter!CG627</f>
        <v>2034</v>
      </c>
      <c r="I627">
        <f>MonsterCharacter!AG627</f>
        <v>1</v>
      </c>
      <c r="J627">
        <f>MonsterCharacter!CO627</f>
        <v>240</v>
      </c>
      <c r="K627">
        <f>MonsterCharacter!CR627</f>
        <v>3</v>
      </c>
      <c r="L627">
        <f>MonsterCharacter!CS627</f>
        <v>6</v>
      </c>
      <c r="M627">
        <f>MonsterCharacter!CV627</f>
        <v>80</v>
      </c>
      <c r="N627">
        <v>0</v>
      </c>
      <c r="O627" s="1" t="s">
        <v>2811</v>
      </c>
      <c r="P627">
        <v>0</v>
      </c>
      <c r="Q627">
        <f>MonsterCharacter!W627</f>
        <v>1</v>
      </c>
      <c r="R627" s="1" t="str">
        <f>MonsterCharacter!C627</f>
        <v>095</v>
      </c>
      <c r="S627">
        <f>MonsterCharacter!EX627</f>
        <v>15</v>
      </c>
      <c r="T627">
        <f>MonsterCharacter!EY627</f>
        <v>514</v>
      </c>
      <c r="U627">
        <f>IF(MonsterCharacter!DH627=0,0,1)</f>
        <v>0</v>
      </c>
      <c r="V627">
        <f>IF((MonsterCharacter!AT627=0)*AND(MonsterCharacter!AU627=0)*AND(MonsterCharacter!AV627=0)*AND(MonsterCharacter!AW627=0),-1,IF((MonsterCharacter!AT627&gt;=MonsterCharacter!AU627)*AND(MonsterCharacter!AT627&gt;=MonsterCharacter!AV627)*AND(MonsterCharacter!AT627&gt;=MonsterCharacter!AW627),0,IF((MonsterCharacter!AU627&gt;=MonsterCharacter!AT627)*AND(MonsterCharacter!AU627&gt;=MonsterCharacter!AV627)*AND(MonsterCharacter!AU627&gt;=MonsterCharacter!AW627),1,IF((MonsterCharacter!AV627&gt;=MonsterCharacter!AT627)*AND(MonsterCharacter!AV627&gt;=MonsterCharacter!AU627)*AND(MonsterCharacter!AV627&gt;=MonsterCharacter!AW627),2,3))))</f>
        <v>3</v>
      </c>
      <c r="W627" s="1" t="str">
        <f>MonsterCharacter!AX627</f>
        <v>00033</v>
      </c>
      <c r="X627" s="1" t="str">
        <f>MonsterCharacter!AY627</f>
        <v>00111</v>
      </c>
      <c r="Y627" s="1" t="str">
        <f>MonsterCharacter!AZ627</f>
        <v>-1</v>
      </c>
      <c r="Z627" s="1" t="str">
        <f>MonsterCharacter!BA627</f>
        <v>-1</v>
      </c>
      <c r="AA627" s="1" t="str">
        <f>MonsterCharacter!BB627</f>
        <v>-1</v>
      </c>
      <c r="AB627" s="1" t="str">
        <f>MonsterCharacter!BC627</f>
        <v>-1</v>
      </c>
      <c r="AC627" s="1" t="str">
        <f>MonsterCharacter!BD627</f>
        <v>-1</v>
      </c>
      <c r="AD627" s="1" t="str">
        <f>MonsterCharacter!BE627</f>
        <v>-1</v>
      </c>
      <c r="AE627" s="1" t="str">
        <f>MonsterCharacter!BF627</f>
        <v>-1</v>
      </c>
      <c r="AF627" s="1" t="str">
        <f>MonsterCharacter!BG627</f>
        <v>-1</v>
      </c>
      <c r="AG627" s="1" t="str">
        <f>MonsterCharacter!BH627</f>
        <v>-1</v>
      </c>
      <c r="AH627" s="1" t="str">
        <f>MonsterCharacter!BI627</f>
        <v>-1</v>
      </c>
      <c r="AI627" s="1" t="str">
        <f>MonsterCharacter!BJ627</f>
        <v>-1</v>
      </c>
      <c r="AJ627" s="1" t="str">
        <f>MonsterCharacter!BK627</f>
        <v>-1</v>
      </c>
      <c r="AK627" s="1" t="str">
        <f>MonsterCharacter!BL627</f>
        <v>-1</v>
      </c>
      <c r="AL627">
        <f>MonsterCharacter!F627</f>
        <v>7</v>
      </c>
      <c r="AM627">
        <f>MonsterCharacter!G627</f>
        <v>602</v>
      </c>
    </row>
    <row r="628" spans="1:39">
      <c r="A628" s="1" t="str">
        <f>MonsterCharacter!A628</f>
        <v>05FA0</v>
      </c>
      <c r="B628" s="1" t="str">
        <f>MonsterCharacter!B628</f>
        <v>Мотылек</v>
      </c>
      <c r="C628">
        <f>MonsterCharacter!E628</f>
        <v>-1</v>
      </c>
      <c r="D628">
        <f>MonsterCharacter!D628</f>
        <v>0</v>
      </c>
      <c r="E628">
        <f>MonsterCharacter!V628</f>
        <v>43</v>
      </c>
      <c r="F628">
        <v>0</v>
      </c>
      <c r="G628">
        <f>MonsterCharacter!CD628</f>
        <v>4536</v>
      </c>
      <c r="H628">
        <f>MonsterCharacter!CG628</f>
        <v>2034</v>
      </c>
      <c r="I628">
        <f>MonsterCharacter!AG628</f>
        <v>0</v>
      </c>
      <c r="J628">
        <f>MonsterCharacter!CO628</f>
        <v>25</v>
      </c>
      <c r="K628">
        <f>MonsterCharacter!CR628</f>
        <v>3</v>
      </c>
      <c r="L628">
        <f>MonsterCharacter!CS628</f>
        <v>6</v>
      </c>
      <c r="M628">
        <f>MonsterCharacter!CV628</f>
        <v>40</v>
      </c>
      <c r="N628">
        <v>0</v>
      </c>
      <c r="O628" s="1" t="s">
        <v>162</v>
      </c>
      <c r="P628">
        <v>0</v>
      </c>
      <c r="Q628">
        <f>MonsterCharacter!W628</f>
        <v>0</v>
      </c>
      <c r="R628" s="1" t="str">
        <f>MonsterCharacter!C628</f>
        <v>0B2</v>
      </c>
      <c r="S628">
        <f>MonsterCharacter!EX628</f>
        <v>21</v>
      </c>
      <c r="T628">
        <f>MonsterCharacter!EY628</f>
        <v>257</v>
      </c>
      <c r="U628">
        <f>IF(MonsterCharacter!DH628=0,0,1)</f>
        <v>1</v>
      </c>
      <c r="V628">
        <f>IF((MonsterCharacter!AT628=0)*AND(MonsterCharacter!AU628=0)*AND(MonsterCharacter!AV628=0)*AND(MonsterCharacter!AW628=0),-1,IF((MonsterCharacter!AT628&gt;=MonsterCharacter!AU628)*AND(MonsterCharacter!AT628&gt;=MonsterCharacter!AV628)*AND(MonsterCharacter!AT628&gt;=MonsterCharacter!AW628),0,IF((MonsterCharacter!AU628&gt;=MonsterCharacter!AT628)*AND(MonsterCharacter!AU628&gt;=MonsterCharacter!AV628)*AND(MonsterCharacter!AU628&gt;=MonsterCharacter!AW628),1,IF((MonsterCharacter!AV628&gt;=MonsterCharacter!AT628)*AND(MonsterCharacter!AV628&gt;=MonsterCharacter!AU628)*AND(MonsterCharacter!AV628&gt;=MonsterCharacter!AW628),2,3))))</f>
        <v>-1</v>
      </c>
      <c r="W628" s="1" t="str">
        <f>MonsterCharacter!AX628</f>
        <v>-1</v>
      </c>
      <c r="X628" s="1" t="str">
        <f>MonsterCharacter!AY628</f>
        <v>-1</v>
      </c>
      <c r="Y628" s="1" t="str">
        <f>MonsterCharacter!AZ628</f>
        <v>-1</v>
      </c>
      <c r="Z628" s="1" t="str">
        <f>MonsterCharacter!BA628</f>
        <v>-1</v>
      </c>
      <c r="AA628" s="1" t="str">
        <f>MonsterCharacter!BB628</f>
        <v>-1</v>
      </c>
      <c r="AB628" s="1" t="str">
        <f>MonsterCharacter!BC628</f>
        <v>-1</v>
      </c>
      <c r="AC628" s="1" t="str">
        <f>MonsterCharacter!BD628</f>
        <v>-1</v>
      </c>
      <c r="AD628" s="1" t="str">
        <f>MonsterCharacter!BE628</f>
        <v>-1</v>
      </c>
      <c r="AE628" s="1" t="str">
        <f>MonsterCharacter!BF628</f>
        <v>-1</v>
      </c>
      <c r="AF628" s="1" t="str">
        <f>MonsterCharacter!BG628</f>
        <v>-1</v>
      </c>
      <c r="AG628" s="1" t="str">
        <f>MonsterCharacter!BH628</f>
        <v>-1</v>
      </c>
      <c r="AH628" s="1" t="str">
        <f>MonsterCharacter!BI628</f>
        <v>-1</v>
      </c>
      <c r="AI628" s="1" t="str">
        <f>MonsterCharacter!BJ628</f>
        <v>-1</v>
      </c>
      <c r="AJ628" s="1" t="str">
        <f>MonsterCharacter!BK628</f>
        <v>-1</v>
      </c>
      <c r="AK628" s="1" t="str">
        <f>MonsterCharacter!BL628</f>
        <v>-1</v>
      </c>
      <c r="AL628">
        <f>MonsterCharacter!F628</f>
        <v>4</v>
      </c>
      <c r="AM628">
        <f>MonsterCharacter!G628</f>
        <v>43</v>
      </c>
    </row>
    <row r="629" spans="1:39">
      <c r="A629" s="1" t="str">
        <f>MonsterCharacter!A629</f>
        <v>02CA0</v>
      </c>
      <c r="B629" s="1" t="str">
        <f>MonsterCharacter!B629</f>
        <v>Медведка</v>
      </c>
      <c r="C629">
        <f>MonsterCharacter!E629</f>
        <v>-1</v>
      </c>
      <c r="D629">
        <f>MonsterCharacter!D629</f>
        <v>0</v>
      </c>
      <c r="E629">
        <f>MonsterCharacter!V629</f>
        <v>43</v>
      </c>
      <c r="F629">
        <v>0</v>
      </c>
      <c r="G629">
        <f>MonsterCharacter!CD629</f>
        <v>4536</v>
      </c>
      <c r="H629">
        <f>MonsterCharacter!CG629</f>
        <v>2034</v>
      </c>
      <c r="I629">
        <f>MonsterCharacter!AG629</f>
        <v>0</v>
      </c>
      <c r="J629">
        <f>MonsterCharacter!CO629</f>
        <v>37.5</v>
      </c>
      <c r="K629">
        <f>MonsterCharacter!CR629</f>
        <v>2</v>
      </c>
      <c r="L629">
        <f>MonsterCharacter!CS629</f>
        <v>4</v>
      </c>
      <c r="M629">
        <f>MonsterCharacter!CV629</f>
        <v>40</v>
      </c>
      <c r="N629">
        <v>0</v>
      </c>
      <c r="O629" s="1" t="s">
        <v>162</v>
      </c>
      <c r="P629">
        <v>0</v>
      </c>
      <c r="Q629">
        <f>MonsterCharacter!W629</f>
        <v>0</v>
      </c>
      <c r="R629" s="1" t="str">
        <f>MonsterCharacter!C629</f>
        <v>057</v>
      </c>
      <c r="S629">
        <f>MonsterCharacter!EX629</f>
        <v>21</v>
      </c>
      <c r="T629">
        <f>MonsterCharacter!EY629</f>
        <v>8</v>
      </c>
      <c r="U629">
        <f>IF(MonsterCharacter!DH629=0,0,1)</f>
        <v>1</v>
      </c>
      <c r="V629">
        <f>IF((MonsterCharacter!AT629=0)*AND(MonsterCharacter!AU629=0)*AND(MonsterCharacter!AV629=0)*AND(MonsterCharacter!AW629=0),-1,IF((MonsterCharacter!AT629&gt;=MonsterCharacter!AU629)*AND(MonsterCharacter!AT629&gt;=MonsterCharacter!AV629)*AND(MonsterCharacter!AT629&gt;=MonsterCharacter!AW629),0,IF((MonsterCharacter!AU629&gt;=MonsterCharacter!AT629)*AND(MonsterCharacter!AU629&gt;=MonsterCharacter!AV629)*AND(MonsterCharacter!AU629&gt;=MonsterCharacter!AW629),1,IF((MonsterCharacter!AV629&gt;=MonsterCharacter!AT629)*AND(MonsterCharacter!AV629&gt;=MonsterCharacter!AU629)*AND(MonsterCharacter!AV629&gt;=MonsterCharacter!AW629),2,3))))</f>
        <v>1</v>
      </c>
      <c r="W629" s="1" t="str">
        <f>MonsterCharacter!AX629</f>
        <v>-1</v>
      </c>
      <c r="X629" s="1" t="str">
        <f>MonsterCharacter!AY629</f>
        <v>-1</v>
      </c>
      <c r="Y629" s="1" t="str">
        <f>MonsterCharacter!AZ629</f>
        <v>-1</v>
      </c>
      <c r="Z629" s="1" t="str">
        <f>MonsterCharacter!BA629</f>
        <v>-1</v>
      </c>
      <c r="AA629" s="1" t="str">
        <f>MonsterCharacter!BB629</f>
        <v>-1</v>
      </c>
      <c r="AB629" s="1" t="str">
        <f>MonsterCharacter!BC629</f>
        <v>-1</v>
      </c>
      <c r="AC629" s="1" t="str">
        <f>MonsterCharacter!BD629</f>
        <v>-1</v>
      </c>
      <c r="AD629" s="1" t="str">
        <f>MonsterCharacter!BE629</f>
        <v>-1</v>
      </c>
      <c r="AE629" s="1" t="str">
        <f>MonsterCharacter!BF629</f>
        <v>-1</v>
      </c>
      <c r="AF629" s="1" t="str">
        <f>MonsterCharacter!BG629</f>
        <v>-1</v>
      </c>
      <c r="AG629" s="1" t="str">
        <f>MonsterCharacter!BH629</f>
        <v>-1</v>
      </c>
      <c r="AH629" s="1" t="str">
        <f>MonsterCharacter!BI629</f>
        <v>-1</v>
      </c>
      <c r="AI629" s="1" t="str">
        <f>MonsterCharacter!BJ629</f>
        <v>-1</v>
      </c>
      <c r="AJ629" s="1" t="str">
        <f>MonsterCharacter!BK629</f>
        <v>-1</v>
      </c>
      <c r="AK629" s="1" t="str">
        <f>MonsterCharacter!BL629</f>
        <v>-1</v>
      </c>
      <c r="AL629">
        <f>MonsterCharacter!F629</f>
        <v>4</v>
      </c>
      <c r="AM629">
        <f>MonsterCharacter!G629</f>
        <v>43</v>
      </c>
    </row>
    <row r="630" spans="1:39">
      <c r="A630" s="1" t="str">
        <f>MonsterCharacter!A630</f>
        <v>037A0</v>
      </c>
      <c r="B630" s="1" t="str">
        <f>MonsterCharacter!B630</f>
        <v>Слизень</v>
      </c>
      <c r="C630">
        <f>MonsterCharacter!E630</f>
        <v>-1</v>
      </c>
      <c r="D630">
        <f>MonsterCharacter!D630</f>
        <v>0</v>
      </c>
      <c r="E630">
        <f>MonsterCharacter!V630</f>
        <v>43</v>
      </c>
      <c r="F630">
        <v>0</v>
      </c>
      <c r="G630">
        <f>MonsterCharacter!CD630</f>
        <v>2268</v>
      </c>
      <c r="H630">
        <f>MonsterCharacter!CG630</f>
        <v>2034</v>
      </c>
      <c r="I630">
        <f>MonsterCharacter!AG630</f>
        <v>0</v>
      </c>
      <c r="J630">
        <f>MonsterCharacter!CO630</f>
        <v>21.875</v>
      </c>
      <c r="K630">
        <f>MonsterCharacter!CR630</f>
        <v>2</v>
      </c>
      <c r="L630">
        <f>MonsterCharacter!CS630</f>
        <v>3</v>
      </c>
      <c r="M630">
        <f>MonsterCharacter!CV630</f>
        <v>20</v>
      </c>
      <c r="N630">
        <v>0</v>
      </c>
      <c r="O630" s="1">
        <v>0.5</v>
      </c>
      <c r="P630">
        <v>0</v>
      </c>
      <c r="Q630">
        <f>MonsterCharacter!W630</f>
        <v>0</v>
      </c>
      <c r="R630" s="1" t="str">
        <f>MonsterCharacter!C630</f>
        <v>093</v>
      </c>
      <c r="S630">
        <f>MonsterCharacter!EX630</f>
        <v>21</v>
      </c>
      <c r="T630">
        <f>MonsterCharacter!EY630</f>
        <v>8</v>
      </c>
      <c r="U630">
        <f>IF(MonsterCharacter!DH630=0,0,1)</f>
        <v>1</v>
      </c>
      <c r="V630">
        <f>IF((MonsterCharacter!AT630=0)*AND(MonsterCharacter!AU630=0)*AND(MonsterCharacter!AV630=0)*AND(MonsterCharacter!AW630=0),-1,IF((MonsterCharacter!AT630&gt;=MonsterCharacter!AU630)*AND(MonsterCharacter!AT630&gt;=MonsterCharacter!AV630)*AND(MonsterCharacter!AT630&gt;=MonsterCharacter!AW630),0,IF((MonsterCharacter!AU630&gt;=MonsterCharacter!AT630)*AND(MonsterCharacter!AU630&gt;=MonsterCharacter!AV630)*AND(MonsterCharacter!AU630&gt;=MonsterCharacter!AW630),1,IF((MonsterCharacter!AV630&gt;=MonsterCharacter!AT630)*AND(MonsterCharacter!AV630&gt;=MonsterCharacter!AU630)*AND(MonsterCharacter!AV630&gt;=MonsterCharacter!AW630),2,3))))</f>
        <v>2</v>
      </c>
      <c r="W630" s="1" t="str">
        <f>MonsterCharacter!AX630</f>
        <v>-1</v>
      </c>
      <c r="X630" s="1" t="str">
        <f>MonsterCharacter!AY630</f>
        <v>-1</v>
      </c>
      <c r="Y630" s="1" t="str">
        <f>MonsterCharacter!AZ630</f>
        <v>-1</v>
      </c>
      <c r="Z630" s="1" t="str">
        <f>MonsterCharacter!BA630</f>
        <v>-1</v>
      </c>
      <c r="AA630" s="1" t="str">
        <f>MonsterCharacter!BB630</f>
        <v>-1</v>
      </c>
      <c r="AB630" s="1" t="str">
        <f>MonsterCharacter!BC630</f>
        <v>-1</v>
      </c>
      <c r="AC630" s="1" t="str">
        <f>MonsterCharacter!BD630</f>
        <v>-1</v>
      </c>
      <c r="AD630" s="1" t="str">
        <f>MonsterCharacter!BE630</f>
        <v>-1</v>
      </c>
      <c r="AE630" s="1" t="str">
        <f>MonsterCharacter!BF630</f>
        <v>-1</v>
      </c>
      <c r="AF630" s="1" t="str">
        <f>MonsterCharacter!BG630</f>
        <v>-1</v>
      </c>
      <c r="AG630" s="1" t="str">
        <f>MonsterCharacter!BH630</f>
        <v>-1</v>
      </c>
      <c r="AH630" s="1" t="str">
        <f>MonsterCharacter!BI630</f>
        <v>-1</v>
      </c>
      <c r="AI630" s="1" t="str">
        <f>MonsterCharacter!BJ630</f>
        <v>-1</v>
      </c>
      <c r="AJ630" s="1" t="str">
        <f>MonsterCharacter!BK630</f>
        <v>-1</v>
      </c>
      <c r="AK630" s="1" t="str">
        <f>MonsterCharacter!BL630</f>
        <v>-1</v>
      </c>
      <c r="AL630">
        <f>MonsterCharacter!F630</f>
        <v>4</v>
      </c>
      <c r="AM630">
        <f>MonsterCharacter!G630</f>
        <v>43</v>
      </c>
    </row>
    <row r="631" spans="1:39">
      <c r="A631" s="1" t="str">
        <f>MonsterCharacter!A631</f>
        <v>04DA0</v>
      </c>
      <c r="B631" s="1" t="str">
        <f>MonsterCharacter!B631</f>
        <v>Робо-стрелок</v>
      </c>
      <c r="C631">
        <f>MonsterCharacter!E631</f>
        <v>-1</v>
      </c>
      <c r="D631">
        <f>MonsterCharacter!D631</f>
        <v>0</v>
      </c>
      <c r="E631">
        <f>MonsterCharacter!V631</f>
        <v>43</v>
      </c>
      <c r="F631">
        <v>0</v>
      </c>
      <c r="G631">
        <f>MonsterCharacter!CD631</f>
        <v>2268</v>
      </c>
      <c r="H631">
        <f>MonsterCharacter!CG631</f>
        <v>2034</v>
      </c>
      <c r="I631">
        <f>MonsterCharacter!AG631</f>
        <v>1</v>
      </c>
      <c r="J631">
        <f>MonsterCharacter!CO631</f>
        <v>31.25</v>
      </c>
      <c r="K631">
        <f>MonsterCharacter!CR631</f>
        <v>2</v>
      </c>
      <c r="L631">
        <f>MonsterCharacter!CS631</f>
        <v>6</v>
      </c>
      <c r="M631">
        <f>MonsterCharacter!CV631</f>
        <v>40</v>
      </c>
      <c r="N631">
        <v>0</v>
      </c>
      <c r="O631" s="1" t="s">
        <v>162</v>
      </c>
      <c r="P631">
        <v>0</v>
      </c>
      <c r="Q631">
        <f>MonsterCharacter!W631</f>
        <v>0</v>
      </c>
      <c r="R631" s="1" t="str">
        <f>MonsterCharacter!C631</f>
        <v>0A0</v>
      </c>
      <c r="S631">
        <f>MonsterCharacter!EX631</f>
        <v>10</v>
      </c>
      <c r="T631">
        <f>MonsterCharacter!EY631</f>
        <v>514</v>
      </c>
      <c r="U631">
        <f>IF(MonsterCharacter!DH631=0,0,1)</f>
        <v>1</v>
      </c>
      <c r="V631">
        <f>IF((MonsterCharacter!AT631=0)*AND(MonsterCharacter!AU631=0)*AND(MonsterCharacter!AV631=0)*AND(MonsterCharacter!AW631=0),-1,IF((MonsterCharacter!AT631&gt;=MonsterCharacter!AU631)*AND(MonsterCharacter!AT631&gt;=MonsterCharacter!AV631)*AND(MonsterCharacter!AT631&gt;=MonsterCharacter!AW631),0,IF((MonsterCharacter!AU631&gt;=MonsterCharacter!AT631)*AND(MonsterCharacter!AU631&gt;=MonsterCharacter!AV631)*AND(MonsterCharacter!AU631&gt;=MonsterCharacter!AW631),1,IF((MonsterCharacter!AV631&gt;=MonsterCharacter!AT631)*AND(MonsterCharacter!AV631&gt;=MonsterCharacter!AU631)*AND(MonsterCharacter!AV631&gt;=MonsterCharacter!AW631),2,3))))</f>
        <v>0</v>
      </c>
      <c r="W631" s="1" t="str">
        <f>MonsterCharacter!AX631</f>
        <v>-1</v>
      </c>
      <c r="X631" s="1" t="str">
        <f>MonsterCharacter!AY631</f>
        <v>-1</v>
      </c>
      <c r="Y631" s="1" t="str">
        <f>MonsterCharacter!AZ631</f>
        <v>-1</v>
      </c>
      <c r="Z631" s="1" t="str">
        <f>MonsterCharacter!BA631</f>
        <v>-1</v>
      </c>
      <c r="AA631" s="1" t="str">
        <f>MonsterCharacter!BB631</f>
        <v>-1</v>
      </c>
      <c r="AB631" s="1" t="str">
        <f>MonsterCharacter!BC631</f>
        <v>-1</v>
      </c>
      <c r="AC631" s="1" t="str">
        <f>MonsterCharacter!BD631</f>
        <v>-1</v>
      </c>
      <c r="AD631" s="1" t="str">
        <f>MonsterCharacter!BE631</f>
        <v>-1</v>
      </c>
      <c r="AE631" s="1" t="str">
        <f>MonsterCharacter!BF631</f>
        <v>-1</v>
      </c>
      <c r="AF631" s="1" t="str">
        <f>MonsterCharacter!BG631</f>
        <v>-1</v>
      </c>
      <c r="AG631" s="1" t="str">
        <f>MonsterCharacter!BH631</f>
        <v>-1</v>
      </c>
      <c r="AH631" s="1" t="str">
        <f>MonsterCharacter!BI631</f>
        <v>-1</v>
      </c>
      <c r="AI631" s="1" t="str">
        <f>MonsterCharacter!BJ631</f>
        <v>-1</v>
      </c>
      <c r="AJ631" s="1" t="str">
        <f>MonsterCharacter!BK631</f>
        <v>-1</v>
      </c>
      <c r="AK631" s="1" t="str">
        <f>MonsterCharacter!BL631</f>
        <v>-1</v>
      </c>
      <c r="AL631">
        <f>MonsterCharacter!F631</f>
        <v>5</v>
      </c>
      <c r="AM631">
        <f>MonsterCharacter!G631</f>
        <v>43</v>
      </c>
    </row>
    <row r="632" spans="1:39">
      <c r="A632" s="1" t="str">
        <f>MonsterCharacter!A632</f>
        <v>04CA0</v>
      </c>
      <c r="B632" s="1" t="str">
        <f>MonsterCharacter!B632</f>
        <v>Робо-меч</v>
      </c>
      <c r="C632">
        <f>MonsterCharacter!E632</f>
        <v>-1</v>
      </c>
      <c r="D632">
        <f>MonsterCharacter!D632</f>
        <v>0</v>
      </c>
      <c r="E632">
        <f>MonsterCharacter!V632</f>
        <v>43</v>
      </c>
      <c r="F632">
        <v>0</v>
      </c>
      <c r="G632">
        <f>MonsterCharacter!CD632</f>
        <v>2268</v>
      </c>
      <c r="H632">
        <f>MonsterCharacter!CG632</f>
        <v>2034</v>
      </c>
      <c r="I632">
        <f>MonsterCharacter!AG632</f>
        <v>0</v>
      </c>
      <c r="J632">
        <f>MonsterCharacter!CO632</f>
        <v>31.25</v>
      </c>
      <c r="K632">
        <f>MonsterCharacter!CR632</f>
        <v>3</v>
      </c>
      <c r="L632">
        <f>MonsterCharacter!CS632</f>
        <v>6</v>
      </c>
      <c r="M632">
        <f>MonsterCharacter!CV632</f>
        <v>40</v>
      </c>
      <c r="N632">
        <v>0</v>
      </c>
      <c r="O632" s="1" t="s">
        <v>162</v>
      </c>
      <c r="P632">
        <v>0</v>
      </c>
      <c r="Q632">
        <f>MonsterCharacter!W632</f>
        <v>0</v>
      </c>
      <c r="R632" s="1" t="str">
        <f>MonsterCharacter!C632</f>
        <v>09F</v>
      </c>
      <c r="S632">
        <f>MonsterCharacter!EX632</f>
        <v>1</v>
      </c>
      <c r="T632">
        <f>MonsterCharacter!EY632</f>
        <v>514</v>
      </c>
      <c r="U632">
        <f>IF(MonsterCharacter!DH632=0,0,1)</f>
        <v>1</v>
      </c>
      <c r="V632">
        <f>IF((MonsterCharacter!AT632=0)*AND(MonsterCharacter!AU632=0)*AND(MonsterCharacter!AV632=0)*AND(MonsterCharacter!AW632=0),-1,IF((MonsterCharacter!AT632&gt;=MonsterCharacter!AU632)*AND(MonsterCharacter!AT632&gt;=MonsterCharacter!AV632)*AND(MonsterCharacter!AT632&gt;=MonsterCharacter!AW632),0,IF((MonsterCharacter!AU632&gt;=MonsterCharacter!AT632)*AND(MonsterCharacter!AU632&gt;=MonsterCharacter!AV632)*AND(MonsterCharacter!AU632&gt;=MonsterCharacter!AW632),1,IF((MonsterCharacter!AV632&gt;=MonsterCharacter!AT632)*AND(MonsterCharacter!AV632&gt;=MonsterCharacter!AU632)*AND(MonsterCharacter!AV632&gt;=MonsterCharacter!AW632),2,3))))</f>
        <v>0</v>
      </c>
      <c r="W632" s="1" t="str">
        <f>MonsterCharacter!AX632</f>
        <v>-1</v>
      </c>
      <c r="X632" s="1" t="str">
        <f>MonsterCharacter!AY632</f>
        <v>-1</v>
      </c>
      <c r="Y632" s="1" t="str">
        <f>MonsterCharacter!AZ632</f>
        <v>-1</v>
      </c>
      <c r="Z632" s="1" t="str">
        <f>MonsterCharacter!BA632</f>
        <v>-1</v>
      </c>
      <c r="AA632" s="1" t="str">
        <f>MonsterCharacter!BB632</f>
        <v>-1</v>
      </c>
      <c r="AB632" s="1" t="str">
        <f>MonsterCharacter!BC632</f>
        <v>-1</v>
      </c>
      <c r="AC632" s="1" t="str">
        <f>MonsterCharacter!BD632</f>
        <v>-1</v>
      </c>
      <c r="AD632" s="1" t="str">
        <f>MonsterCharacter!BE632</f>
        <v>-1</v>
      </c>
      <c r="AE632" s="1" t="str">
        <f>MonsterCharacter!BF632</f>
        <v>-1</v>
      </c>
      <c r="AF632" s="1" t="str">
        <f>MonsterCharacter!BG632</f>
        <v>-1</v>
      </c>
      <c r="AG632" s="1" t="str">
        <f>MonsterCharacter!BH632</f>
        <v>-1</v>
      </c>
      <c r="AH632" s="1" t="str">
        <f>MonsterCharacter!BI632</f>
        <v>-1</v>
      </c>
      <c r="AI632" s="1" t="str">
        <f>MonsterCharacter!BJ632</f>
        <v>-1</v>
      </c>
      <c r="AJ632" s="1" t="str">
        <f>MonsterCharacter!BK632</f>
        <v>-1</v>
      </c>
      <c r="AK632" s="1" t="str">
        <f>MonsterCharacter!BL632</f>
        <v>-1</v>
      </c>
      <c r="AL632">
        <f>MonsterCharacter!F632</f>
        <v>5</v>
      </c>
      <c r="AM632">
        <f>MonsterCharacter!G632</f>
        <v>43</v>
      </c>
    </row>
    <row r="633" spans="1:39">
      <c r="A633" s="1" t="str">
        <f>MonsterCharacter!A633</f>
        <v>023AC</v>
      </c>
      <c r="B633" s="1" t="str">
        <f>MonsterCharacter!B633</f>
        <v>Реликтовый Ящер Страж</v>
      </c>
      <c r="C633">
        <f>MonsterCharacter!E633</f>
        <v>-1</v>
      </c>
      <c r="D633">
        <f>MonsterCharacter!D633</f>
        <v>0</v>
      </c>
      <c r="E633">
        <f>MonsterCharacter!V633</f>
        <v>43</v>
      </c>
      <c r="F633">
        <v>0</v>
      </c>
      <c r="G633">
        <f>MonsterCharacter!CD633</f>
        <v>3402</v>
      </c>
      <c r="H633">
        <f>MonsterCharacter!CG633</f>
        <v>2034</v>
      </c>
      <c r="I633">
        <f>MonsterCharacter!AG633</f>
        <v>0</v>
      </c>
      <c r="J633">
        <f>MonsterCharacter!CO633</f>
        <v>45</v>
      </c>
      <c r="K633">
        <f>MonsterCharacter!CR633</f>
        <v>2</v>
      </c>
      <c r="L633">
        <f>MonsterCharacter!CS633</f>
        <v>4</v>
      </c>
      <c r="M633">
        <f>MonsterCharacter!CV633</f>
        <v>48</v>
      </c>
      <c r="N633">
        <v>0</v>
      </c>
      <c r="O633" s="1">
        <v>1.2000000476799999</v>
      </c>
      <c r="P633">
        <v>0</v>
      </c>
      <c r="Q633">
        <f>MonsterCharacter!W633</f>
        <v>0</v>
      </c>
      <c r="R633" s="1" t="str">
        <f>MonsterCharacter!C633</f>
        <v>045</v>
      </c>
      <c r="S633">
        <f>MonsterCharacter!EX633</f>
        <v>21</v>
      </c>
      <c r="T633">
        <f>MonsterCharacter!EY633</f>
        <v>2049</v>
      </c>
      <c r="U633">
        <f>IF(MonsterCharacter!DH633=0,0,1)</f>
        <v>0</v>
      </c>
      <c r="V633">
        <f>IF((MonsterCharacter!AT633=0)*AND(MonsterCharacter!AU633=0)*AND(MonsterCharacter!AV633=0)*AND(MonsterCharacter!AW633=0),-1,IF((MonsterCharacter!AT633&gt;=MonsterCharacter!AU633)*AND(MonsterCharacter!AT633&gt;=MonsterCharacter!AV633)*AND(MonsterCharacter!AT633&gt;=MonsterCharacter!AW633),0,IF((MonsterCharacter!AU633&gt;=MonsterCharacter!AT633)*AND(MonsterCharacter!AU633&gt;=MonsterCharacter!AV633)*AND(MonsterCharacter!AU633&gt;=MonsterCharacter!AW633),1,IF((MonsterCharacter!AV633&gt;=MonsterCharacter!AT633)*AND(MonsterCharacter!AV633&gt;=MonsterCharacter!AU633)*AND(MonsterCharacter!AV633&gt;=MonsterCharacter!AW633),2,3))))</f>
        <v>0</v>
      </c>
      <c r="W633" s="1" t="str">
        <f>MonsterCharacter!AX633</f>
        <v>00015</v>
      </c>
      <c r="X633" s="1" t="str">
        <f>MonsterCharacter!AY633</f>
        <v>-1</v>
      </c>
      <c r="Y633" s="1" t="str">
        <f>MonsterCharacter!AZ633</f>
        <v>-1</v>
      </c>
      <c r="Z633" s="1" t="str">
        <f>MonsterCharacter!BA633</f>
        <v>-1</v>
      </c>
      <c r="AA633" s="1" t="str">
        <f>MonsterCharacter!BB633</f>
        <v>-1</v>
      </c>
      <c r="AB633" s="1" t="str">
        <f>MonsterCharacter!BC633</f>
        <v>-1</v>
      </c>
      <c r="AC633" s="1" t="str">
        <f>MonsterCharacter!BD633</f>
        <v>-1</v>
      </c>
      <c r="AD633" s="1" t="str">
        <f>MonsterCharacter!BE633</f>
        <v>-1</v>
      </c>
      <c r="AE633" s="1" t="str">
        <f>MonsterCharacter!BF633</f>
        <v>-1</v>
      </c>
      <c r="AF633" s="1" t="str">
        <f>MonsterCharacter!BG633</f>
        <v>-1</v>
      </c>
      <c r="AG633" s="1" t="str">
        <f>MonsterCharacter!BH633</f>
        <v>-1</v>
      </c>
      <c r="AH633" s="1" t="str">
        <f>MonsterCharacter!BI633</f>
        <v>-1</v>
      </c>
      <c r="AI633" s="1" t="str">
        <f>MonsterCharacter!BJ633</f>
        <v>-1</v>
      </c>
      <c r="AJ633" s="1" t="str">
        <f>MonsterCharacter!BK633</f>
        <v>-1</v>
      </c>
      <c r="AK633" s="1" t="str">
        <f>MonsterCharacter!BL633</f>
        <v>-1</v>
      </c>
      <c r="AL633">
        <f>MonsterCharacter!F633</f>
        <v>7</v>
      </c>
      <c r="AM633">
        <f>MonsterCharacter!G633</f>
        <v>0</v>
      </c>
    </row>
    <row r="634" spans="1:39">
      <c r="A634" s="1" t="str">
        <f>MonsterCharacter!A634</f>
        <v>042A0</v>
      </c>
      <c r="B634" s="1" t="str">
        <f>MonsterCharacter!B634</f>
        <v>Мясной Слизень</v>
      </c>
      <c r="C634">
        <f>MonsterCharacter!E634</f>
        <v>-1</v>
      </c>
      <c r="D634">
        <f>MonsterCharacter!D634</f>
        <v>0</v>
      </c>
      <c r="E634">
        <f>MonsterCharacter!V634</f>
        <v>44</v>
      </c>
      <c r="F634">
        <v>0</v>
      </c>
      <c r="G634">
        <f>MonsterCharacter!CD634</f>
        <v>2301</v>
      </c>
      <c r="H634">
        <f>MonsterCharacter!CG634</f>
        <v>2034</v>
      </c>
      <c r="I634">
        <f>MonsterCharacter!AG634</f>
        <v>0</v>
      </c>
      <c r="J634">
        <f>MonsterCharacter!CO634</f>
        <v>21.875</v>
      </c>
      <c r="K634">
        <f>MonsterCharacter!CR634</f>
        <v>2</v>
      </c>
      <c r="L634">
        <f>MonsterCharacter!CS634</f>
        <v>3</v>
      </c>
      <c r="M634">
        <f>MonsterCharacter!CV634</f>
        <v>20</v>
      </c>
      <c r="N634">
        <v>0</v>
      </c>
      <c r="O634" s="1">
        <v>0.5</v>
      </c>
      <c r="P634">
        <v>0</v>
      </c>
      <c r="Q634">
        <f>MonsterCharacter!W634</f>
        <v>0</v>
      </c>
      <c r="R634" s="1" t="str">
        <f>MonsterCharacter!C634</f>
        <v>098</v>
      </c>
      <c r="S634">
        <f>MonsterCharacter!EX634</f>
        <v>21</v>
      </c>
      <c r="T634">
        <f>MonsterCharacter!EY634</f>
        <v>8</v>
      </c>
      <c r="U634">
        <f>IF(MonsterCharacter!DH634=0,0,1)</f>
        <v>1</v>
      </c>
      <c r="V634">
        <f>IF((MonsterCharacter!AT634=0)*AND(MonsterCharacter!AU634=0)*AND(MonsterCharacter!AV634=0)*AND(MonsterCharacter!AW634=0),-1,IF((MonsterCharacter!AT634&gt;=MonsterCharacter!AU634)*AND(MonsterCharacter!AT634&gt;=MonsterCharacter!AV634)*AND(MonsterCharacter!AT634&gt;=MonsterCharacter!AW634),0,IF((MonsterCharacter!AU634&gt;=MonsterCharacter!AT634)*AND(MonsterCharacter!AU634&gt;=MonsterCharacter!AV634)*AND(MonsterCharacter!AU634&gt;=MonsterCharacter!AW634),1,IF((MonsterCharacter!AV634&gt;=MonsterCharacter!AT634)*AND(MonsterCharacter!AV634&gt;=MonsterCharacter!AU634)*AND(MonsterCharacter!AV634&gt;=MonsterCharacter!AW634),2,3))))</f>
        <v>2</v>
      </c>
      <c r="W634" s="1" t="str">
        <f>MonsterCharacter!AX634</f>
        <v>-1</v>
      </c>
      <c r="X634" s="1" t="str">
        <f>MonsterCharacter!AY634</f>
        <v>-1</v>
      </c>
      <c r="Y634" s="1" t="str">
        <f>MonsterCharacter!AZ634</f>
        <v>-1</v>
      </c>
      <c r="Z634" s="1" t="str">
        <f>MonsterCharacter!BA634</f>
        <v>-1</v>
      </c>
      <c r="AA634" s="1" t="str">
        <f>MonsterCharacter!BB634</f>
        <v>-1</v>
      </c>
      <c r="AB634" s="1" t="str">
        <f>MonsterCharacter!BC634</f>
        <v>-1</v>
      </c>
      <c r="AC634" s="1" t="str">
        <f>MonsterCharacter!BD634</f>
        <v>-1</v>
      </c>
      <c r="AD634" s="1" t="str">
        <f>MonsterCharacter!BE634</f>
        <v>-1</v>
      </c>
      <c r="AE634" s="1" t="str">
        <f>MonsterCharacter!BF634</f>
        <v>-1</v>
      </c>
      <c r="AF634" s="1" t="str">
        <f>MonsterCharacter!BG634</f>
        <v>-1</v>
      </c>
      <c r="AG634" s="1" t="str">
        <f>MonsterCharacter!BH634</f>
        <v>-1</v>
      </c>
      <c r="AH634" s="1" t="str">
        <f>MonsterCharacter!BI634</f>
        <v>-1</v>
      </c>
      <c r="AI634" s="1" t="str">
        <f>MonsterCharacter!BJ634</f>
        <v>-1</v>
      </c>
      <c r="AJ634" s="1" t="str">
        <f>MonsterCharacter!BK634</f>
        <v>-1</v>
      </c>
      <c r="AK634" s="1" t="str">
        <f>MonsterCharacter!BL634</f>
        <v>-1</v>
      </c>
      <c r="AL634">
        <f>MonsterCharacter!F634</f>
        <v>4</v>
      </c>
      <c r="AM634">
        <f>MonsterCharacter!G634</f>
        <v>44</v>
      </c>
    </row>
    <row r="635" spans="1:39">
      <c r="A635" s="1" t="str">
        <f>MonsterCharacter!A635</f>
        <v>060A0</v>
      </c>
      <c r="B635" s="1" t="str">
        <f>MonsterCharacter!B635</f>
        <v>Шипастый Мотылек</v>
      </c>
      <c r="C635">
        <f>MonsterCharacter!E635</f>
        <v>-1</v>
      </c>
      <c r="D635">
        <f>MonsterCharacter!D635</f>
        <v>0</v>
      </c>
      <c r="E635">
        <f>MonsterCharacter!V635</f>
        <v>44</v>
      </c>
      <c r="F635">
        <v>0</v>
      </c>
      <c r="G635">
        <f>MonsterCharacter!CD635</f>
        <v>4602</v>
      </c>
      <c r="H635">
        <f>MonsterCharacter!CG635</f>
        <v>2034</v>
      </c>
      <c r="I635">
        <f>MonsterCharacter!AG635</f>
        <v>0</v>
      </c>
      <c r="J635">
        <f>MonsterCharacter!CO635</f>
        <v>25</v>
      </c>
      <c r="K635">
        <f>MonsterCharacter!CR635</f>
        <v>2</v>
      </c>
      <c r="L635">
        <f>MonsterCharacter!CS635</f>
        <v>4</v>
      </c>
      <c r="M635">
        <f>MonsterCharacter!CV635</f>
        <v>20</v>
      </c>
      <c r="N635">
        <v>0</v>
      </c>
      <c r="O635" s="1">
        <v>0.5</v>
      </c>
      <c r="P635">
        <v>0</v>
      </c>
      <c r="Q635">
        <f>MonsterCharacter!W635</f>
        <v>0</v>
      </c>
      <c r="R635" s="1" t="str">
        <f>MonsterCharacter!C635</f>
        <v>0B3</v>
      </c>
      <c r="S635">
        <f>MonsterCharacter!EX635</f>
        <v>21</v>
      </c>
      <c r="T635">
        <f>MonsterCharacter!EY635</f>
        <v>257</v>
      </c>
      <c r="U635">
        <f>IF(MonsterCharacter!DH635=0,0,1)</f>
        <v>1</v>
      </c>
      <c r="V635">
        <f>IF((MonsterCharacter!AT635=0)*AND(MonsterCharacter!AU635=0)*AND(MonsterCharacter!AV635=0)*AND(MonsterCharacter!AW635=0),-1,IF((MonsterCharacter!AT635&gt;=MonsterCharacter!AU635)*AND(MonsterCharacter!AT635&gt;=MonsterCharacter!AV635)*AND(MonsterCharacter!AT635&gt;=MonsterCharacter!AW635),0,IF((MonsterCharacter!AU635&gt;=MonsterCharacter!AT635)*AND(MonsterCharacter!AU635&gt;=MonsterCharacter!AV635)*AND(MonsterCharacter!AU635&gt;=MonsterCharacter!AW635),1,IF((MonsterCharacter!AV635&gt;=MonsterCharacter!AT635)*AND(MonsterCharacter!AV635&gt;=MonsterCharacter!AU635)*AND(MonsterCharacter!AV635&gt;=MonsterCharacter!AW635),2,3))))</f>
        <v>-1</v>
      </c>
      <c r="W635" s="1" t="str">
        <f>MonsterCharacter!AX635</f>
        <v>-1</v>
      </c>
      <c r="X635" s="1" t="str">
        <f>MonsterCharacter!AY635</f>
        <v>-1</v>
      </c>
      <c r="Y635" s="1" t="str">
        <f>MonsterCharacter!AZ635</f>
        <v>-1</v>
      </c>
      <c r="Z635" s="1" t="str">
        <f>MonsterCharacter!BA635</f>
        <v>-1</v>
      </c>
      <c r="AA635" s="1" t="str">
        <f>MonsterCharacter!BB635</f>
        <v>-1</v>
      </c>
      <c r="AB635" s="1" t="str">
        <f>MonsterCharacter!BC635</f>
        <v>-1</v>
      </c>
      <c r="AC635" s="1" t="str">
        <f>MonsterCharacter!BD635</f>
        <v>-1</v>
      </c>
      <c r="AD635" s="1" t="str">
        <f>MonsterCharacter!BE635</f>
        <v>-1</v>
      </c>
      <c r="AE635" s="1" t="str">
        <f>MonsterCharacter!BF635</f>
        <v>-1</v>
      </c>
      <c r="AF635" s="1" t="str">
        <f>MonsterCharacter!BG635</f>
        <v>-1</v>
      </c>
      <c r="AG635" s="1" t="str">
        <f>MonsterCharacter!BH635</f>
        <v>-1</v>
      </c>
      <c r="AH635" s="1" t="str">
        <f>MonsterCharacter!BI635</f>
        <v>-1</v>
      </c>
      <c r="AI635" s="1" t="str">
        <f>MonsterCharacter!BJ635</f>
        <v>-1</v>
      </c>
      <c r="AJ635" s="1" t="str">
        <f>MonsterCharacter!BK635</f>
        <v>-1</v>
      </c>
      <c r="AK635" s="1" t="str">
        <f>MonsterCharacter!BL635</f>
        <v>-1</v>
      </c>
      <c r="AL635">
        <f>MonsterCharacter!F635</f>
        <v>4</v>
      </c>
      <c r="AM635">
        <f>MonsterCharacter!G635</f>
        <v>44</v>
      </c>
    </row>
    <row r="636" spans="1:39">
      <c r="A636" s="1" t="str">
        <f>MonsterCharacter!A636</f>
        <v>020A0</v>
      </c>
      <c r="B636" s="1" t="str">
        <f>MonsterCharacter!B636</f>
        <v>Лобстер</v>
      </c>
      <c r="C636">
        <f>MonsterCharacter!E636</f>
        <v>-1</v>
      </c>
      <c r="D636">
        <f>MonsterCharacter!D636</f>
        <v>0</v>
      </c>
      <c r="E636">
        <f>MonsterCharacter!V636</f>
        <v>44</v>
      </c>
      <c r="F636">
        <v>0</v>
      </c>
      <c r="G636">
        <f>MonsterCharacter!CD636</f>
        <v>4602</v>
      </c>
      <c r="H636">
        <f>MonsterCharacter!CG636</f>
        <v>2034</v>
      </c>
      <c r="I636">
        <f>MonsterCharacter!AG636</f>
        <v>0</v>
      </c>
      <c r="J636">
        <f>MonsterCharacter!CO636</f>
        <v>43.75</v>
      </c>
      <c r="K636">
        <f>MonsterCharacter!CR636</f>
        <v>2</v>
      </c>
      <c r="L636">
        <f>MonsterCharacter!CS636</f>
        <v>4</v>
      </c>
      <c r="M636">
        <f>MonsterCharacter!CV636</f>
        <v>40</v>
      </c>
      <c r="N636">
        <v>0</v>
      </c>
      <c r="O636" s="1" t="s">
        <v>162</v>
      </c>
      <c r="P636">
        <v>0</v>
      </c>
      <c r="Q636">
        <f>MonsterCharacter!W636</f>
        <v>0</v>
      </c>
      <c r="R636" s="1" t="str">
        <f>MonsterCharacter!C636</f>
        <v>042</v>
      </c>
      <c r="S636">
        <f>MonsterCharacter!EX636</f>
        <v>21</v>
      </c>
      <c r="T636">
        <f>MonsterCharacter!EY636</f>
        <v>8</v>
      </c>
      <c r="U636">
        <f>IF(MonsterCharacter!DH636=0,0,1)</f>
        <v>1</v>
      </c>
      <c r="V636">
        <f>IF((MonsterCharacter!AT636=0)*AND(MonsterCharacter!AU636=0)*AND(MonsterCharacter!AV636=0)*AND(MonsterCharacter!AW636=0),-1,IF((MonsterCharacter!AT636&gt;=MonsterCharacter!AU636)*AND(MonsterCharacter!AT636&gt;=MonsterCharacter!AV636)*AND(MonsterCharacter!AT636&gt;=MonsterCharacter!AW636),0,IF((MonsterCharacter!AU636&gt;=MonsterCharacter!AT636)*AND(MonsterCharacter!AU636&gt;=MonsterCharacter!AV636)*AND(MonsterCharacter!AU636&gt;=MonsterCharacter!AW636),1,IF((MonsterCharacter!AV636&gt;=MonsterCharacter!AT636)*AND(MonsterCharacter!AV636&gt;=MonsterCharacter!AU636)*AND(MonsterCharacter!AV636&gt;=MonsterCharacter!AW636),2,3))))</f>
        <v>1</v>
      </c>
      <c r="W636" s="1" t="str">
        <f>MonsterCharacter!AX636</f>
        <v>-1</v>
      </c>
      <c r="X636" s="1" t="str">
        <f>MonsterCharacter!AY636</f>
        <v>-1</v>
      </c>
      <c r="Y636" s="1" t="str">
        <f>MonsterCharacter!AZ636</f>
        <v>-1</v>
      </c>
      <c r="Z636" s="1" t="str">
        <f>MonsterCharacter!BA636</f>
        <v>-1</v>
      </c>
      <c r="AA636" s="1" t="str">
        <f>MonsterCharacter!BB636</f>
        <v>-1</v>
      </c>
      <c r="AB636" s="1" t="str">
        <f>MonsterCharacter!BC636</f>
        <v>-1</v>
      </c>
      <c r="AC636" s="1" t="str">
        <f>MonsterCharacter!BD636</f>
        <v>-1</v>
      </c>
      <c r="AD636" s="1" t="str">
        <f>MonsterCharacter!BE636</f>
        <v>-1</v>
      </c>
      <c r="AE636" s="1" t="str">
        <f>MonsterCharacter!BF636</f>
        <v>-1</v>
      </c>
      <c r="AF636" s="1" t="str">
        <f>MonsterCharacter!BG636</f>
        <v>-1</v>
      </c>
      <c r="AG636" s="1" t="str">
        <f>MonsterCharacter!BH636</f>
        <v>-1</v>
      </c>
      <c r="AH636" s="1" t="str">
        <f>MonsterCharacter!BI636</f>
        <v>-1</v>
      </c>
      <c r="AI636" s="1" t="str">
        <f>MonsterCharacter!BJ636</f>
        <v>-1</v>
      </c>
      <c r="AJ636" s="1" t="str">
        <f>MonsterCharacter!BK636</f>
        <v>-1</v>
      </c>
      <c r="AK636" s="1" t="str">
        <f>MonsterCharacter!BL636</f>
        <v>-1</v>
      </c>
      <c r="AL636">
        <f>MonsterCharacter!F636</f>
        <v>3</v>
      </c>
      <c r="AM636">
        <f>MonsterCharacter!G636</f>
        <v>44</v>
      </c>
    </row>
    <row r="637" spans="1:39">
      <c r="A637" s="1" t="str">
        <f>MonsterCharacter!A637</f>
        <v>04FA0</v>
      </c>
      <c r="B637" s="1" t="str">
        <f>MonsterCharacter!B637</f>
        <v>Робо-клинок</v>
      </c>
      <c r="C637">
        <f>MonsterCharacter!E637</f>
        <v>-1</v>
      </c>
      <c r="D637">
        <f>MonsterCharacter!D637</f>
        <v>0</v>
      </c>
      <c r="E637">
        <f>MonsterCharacter!V637</f>
        <v>44</v>
      </c>
      <c r="F637">
        <v>0</v>
      </c>
      <c r="G637">
        <f>MonsterCharacter!CD637</f>
        <v>2301</v>
      </c>
      <c r="H637">
        <f>MonsterCharacter!CG637</f>
        <v>2034</v>
      </c>
      <c r="I637">
        <f>MonsterCharacter!AG637</f>
        <v>0</v>
      </c>
      <c r="J637">
        <f>MonsterCharacter!CO637</f>
        <v>34</v>
      </c>
      <c r="K637">
        <f>MonsterCharacter!CR637</f>
        <v>4</v>
      </c>
      <c r="L637">
        <f>MonsterCharacter!CS637</f>
        <v>6</v>
      </c>
      <c r="M637">
        <f>MonsterCharacter!CV637</f>
        <v>34</v>
      </c>
      <c r="N637">
        <v>0</v>
      </c>
      <c r="O637" s="1">
        <v>0.85000002384200002</v>
      </c>
      <c r="P637">
        <v>0</v>
      </c>
      <c r="Q637">
        <f>MonsterCharacter!W637</f>
        <v>0</v>
      </c>
      <c r="R637" s="1" t="str">
        <f>MonsterCharacter!C637</f>
        <v>0A2</v>
      </c>
      <c r="S637">
        <f>MonsterCharacter!EX637</f>
        <v>1</v>
      </c>
      <c r="T637">
        <f>MonsterCharacter!EY637</f>
        <v>514</v>
      </c>
      <c r="U637">
        <f>IF(MonsterCharacter!DH637=0,0,1)</f>
        <v>1</v>
      </c>
      <c r="V637">
        <f>IF((MonsterCharacter!AT637=0)*AND(MonsterCharacter!AU637=0)*AND(MonsterCharacter!AV637=0)*AND(MonsterCharacter!AW637=0),-1,IF((MonsterCharacter!AT637&gt;=MonsterCharacter!AU637)*AND(MonsterCharacter!AT637&gt;=MonsterCharacter!AV637)*AND(MonsterCharacter!AT637&gt;=MonsterCharacter!AW637),0,IF((MonsterCharacter!AU637&gt;=MonsterCharacter!AT637)*AND(MonsterCharacter!AU637&gt;=MonsterCharacter!AV637)*AND(MonsterCharacter!AU637&gt;=MonsterCharacter!AW637),1,IF((MonsterCharacter!AV637&gt;=MonsterCharacter!AT637)*AND(MonsterCharacter!AV637&gt;=MonsterCharacter!AU637)*AND(MonsterCharacter!AV637&gt;=MonsterCharacter!AW637),2,3))))</f>
        <v>-1</v>
      </c>
      <c r="W637" s="1" t="str">
        <f>MonsterCharacter!AX637</f>
        <v>-1</v>
      </c>
      <c r="X637" s="1" t="str">
        <f>MonsterCharacter!AY637</f>
        <v>-1</v>
      </c>
      <c r="Y637" s="1" t="str">
        <f>MonsterCharacter!AZ637</f>
        <v>-1</v>
      </c>
      <c r="Z637" s="1" t="str">
        <f>MonsterCharacter!BA637</f>
        <v>-1</v>
      </c>
      <c r="AA637" s="1" t="str">
        <f>MonsterCharacter!BB637</f>
        <v>-1</v>
      </c>
      <c r="AB637" s="1" t="str">
        <f>MonsterCharacter!BC637</f>
        <v>-1</v>
      </c>
      <c r="AC637" s="1" t="str">
        <f>MonsterCharacter!BD637</f>
        <v>-1</v>
      </c>
      <c r="AD637" s="1" t="str">
        <f>MonsterCharacter!BE637</f>
        <v>-1</v>
      </c>
      <c r="AE637" s="1" t="str">
        <f>MonsterCharacter!BF637</f>
        <v>-1</v>
      </c>
      <c r="AF637" s="1" t="str">
        <f>MonsterCharacter!BG637</f>
        <v>-1</v>
      </c>
      <c r="AG637" s="1" t="str">
        <f>MonsterCharacter!BH637</f>
        <v>-1</v>
      </c>
      <c r="AH637" s="1" t="str">
        <f>MonsterCharacter!BI637</f>
        <v>-1</v>
      </c>
      <c r="AI637" s="1" t="str">
        <f>MonsterCharacter!BJ637</f>
        <v>-1</v>
      </c>
      <c r="AJ637" s="1" t="str">
        <f>MonsterCharacter!BK637</f>
        <v>-1</v>
      </c>
      <c r="AK637" s="1" t="str">
        <f>MonsterCharacter!BL637</f>
        <v>-1</v>
      </c>
      <c r="AL637">
        <f>MonsterCharacter!F637</f>
        <v>5</v>
      </c>
      <c r="AM637">
        <f>MonsterCharacter!G637</f>
        <v>44</v>
      </c>
    </row>
    <row r="638" spans="1:39">
      <c r="A638" s="1" t="str">
        <f>MonsterCharacter!A638</f>
        <v>050A0</v>
      </c>
      <c r="B638" s="1" t="str">
        <f>MonsterCharacter!B638</f>
        <v>Робо-пушка</v>
      </c>
      <c r="C638">
        <f>MonsterCharacter!E638</f>
        <v>-1</v>
      </c>
      <c r="D638">
        <f>MonsterCharacter!D638</f>
        <v>0</v>
      </c>
      <c r="E638">
        <f>MonsterCharacter!V638</f>
        <v>44</v>
      </c>
      <c r="F638">
        <v>0</v>
      </c>
      <c r="G638">
        <f>MonsterCharacter!CD638</f>
        <v>2301</v>
      </c>
      <c r="H638">
        <f>MonsterCharacter!CG638</f>
        <v>2034</v>
      </c>
      <c r="I638">
        <f>MonsterCharacter!AG638</f>
        <v>1</v>
      </c>
      <c r="J638">
        <f>MonsterCharacter!CO638</f>
        <v>170</v>
      </c>
      <c r="K638">
        <f>MonsterCharacter!CR638</f>
        <v>4</v>
      </c>
      <c r="L638">
        <f>MonsterCharacter!CS638</f>
        <v>6</v>
      </c>
      <c r="M638">
        <f>MonsterCharacter!CV638</f>
        <v>34</v>
      </c>
      <c r="N638">
        <v>0</v>
      </c>
      <c r="O638" s="1">
        <v>0.85000002384200002</v>
      </c>
      <c r="P638">
        <v>0</v>
      </c>
      <c r="Q638">
        <f>MonsterCharacter!W638</f>
        <v>0</v>
      </c>
      <c r="R638" s="1" t="str">
        <f>MonsterCharacter!C638</f>
        <v>0A3</v>
      </c>
      <c r="S638">
        <f>MonsterCharacter!EX638</f>
        <v>10</v>
      </c>
      <c r="T638">
        <f>MonsterCharacter!EY638</f>
        <v>514</v>
      </c>
      <c r="U638">
        <f>IF(MonsterCharacter!DH638=0,0,1)</f>
        <v>1</v>
      </c>
      <c r="V638">
        <f>IF((MonsterCharacter!AT638=0)*AND(MonsterCharacter!AU638=0)*AND(MonsterCharacter!AV638=0)*AND(MonsterCharacter!AW638=0),-1,IF((MonsterCharacter!AT638&gt;=MonsterCharacter!AU638)*AND(MonsterCharacter!AT638&gt;=MonsterCharacter!AV638)*AND(MonsterCharacter!AT638&gt;=MonsterCharacter!AW638),0,IF((MonsterCharacter!AU638&gt;=MonsterCharacter!AT638)*AND(MonsterCharacter!AU638&gt;=MonsterCharacter!AV638)*AND(MonsterCharacter!AU638&gt;=MonsterCharacter!AW638),1,IF((MonsterCharacter!AV638&gt;=MonsterCharacter!AT638)*AND(MonsterCharacter!AV638&gt;=MonsterCharacter!AU638)*AND(MonsterCharacter!AV638&gt;=MonsterCharacter!AW638),2,3))))</f>
        <v>-1</v>
      </c>
      <c r="W638" s="1" t="str">
        <f>MonsterCharacter!AX638</f>
        <v>-1</v>
      </c>
      <c r="X638" s="1" t="str">
        <f>MonsterCharacter!AY638</f>
        <v>-1</v>
      </c>
      <c r="Y638" s="1" t="str">
        <f>MonsterCharacter!AZ638</f>
        <v>-1</v>
      </c>
      <c r="Z638" s="1" t="str">
        <f>MonsterCharacter!BA638</f>
        <v>-1</v>
      </c>
      <c r="AA638" s="1" t="str">
        <f>MonsterCharacter!BB638</f>
        <v>-1</v>
      </c>
      <c r="AB638" s="1" t="str">
        <f>MonsterCharacter!BC638</f>
        <v>-1</v>
      </c>
      <c r="AC638" s="1" t="str">
        <f>MonsterCharacter!BD638</f>
        <v>-1</v>
      </c>
      <c r="AD638" s="1" t="str">
        <f>MonsterCharacter!BE638</f>
        <v>-1</v>
      </c>
      <c r="AE638" s="1" t="str">
        <f>MonsterCharacter!BF638</f>
        <v>-1</v>
      </c>
      <c r="AF638" s="1" t="str">
        <f>MonsterCharacter!BG638</f>
        <v>-1</v>
      </c>
      <c r="AG638" s="1" t="str">
        <f>MonsterCharacter!BH638</f>
        <v>-1</v>
      </c>
      <c r="AH638" s="1" t="str">
        <f>MonsterCharacter!BI638</f>
        <v>-1</v>
      </c>
      <c r="AI638" s="1" t="str">
        <f>MonsterCharacter!BJ638</f>
        <v>-1</v>
      </c>
      <c r="AJ638" s="1" t="str">
        <f>MonsterCharacter!BK638</f>
        <v>-1</v>
      </c>
      <c r="AK638" s="1" t="str">
        <f>MonsterCharacter!BL638</f>
        <v>-1</v>
      </c>
      <c r="AL638">
        <f>MonsterCharacter!F638</f>
        <v>5</v>
      </c>
      <c r="AM638">
        <f>MonsterCharacter!G638</f>
        <v>44</v>
      </c>
    </row>
    <row r="639" spans="1:39">
      <c r="A639" s="1" t="str">
        <f>MonsterCharacter!A639</f>
        <v>023A3</v>
      </c>
      <c r="B639" s="1" t="str">
        <f>MonsterCharacter!B639</f>
        <v>Реликтовый Ящер</v>
      </c>
      <c r="C639">
        <f>MonsterCharacter!E639</f>
        <v>-1</v>
      </c>
      <c r="D639">
        <f>MonsterCharacter!D639</f>
        <v>2</v>
      </c>
      <c r="E639">
        <f>MonsterCharacter!V639</f>
        <v>45</v>
      </c>
      <c r="F639">
        <v>0</v>
      </c>
      <c r="G639">
        <f>MonsterCharacter!CD639</f>
        <v>354450</v>
      </c>
      <c r="H639">
        <f>MonsterCharacter!CG639</f>
        <v>2034</v>
      </c>
      <c r="I639">
        <f>MonsterCharacter!AG639</f>
        <v>0</v>
      </c>
      <c r="J639">
        <f>MonsterCharacter!CO639</f>
        <v>25</v>
      </c>
      <c r="K639">
        <f>MonsterCharacter!CR639</f>
        <v>3</v>
      </c>
      <c r="L639">
        <f>MonsterCharacter!CS639</f>
        <v>6</v>
      </c>
      <c r="M639">
        <f>MonsterCharacter!CV639</f>
        <v>80</v>
      </c>
      <c r="N639">
        <v>0</v>
      </c>
      <c r="O639" s="1" t="s">
        <v>2811</v>
      </c>
      <c r="P639">
        <v>0</v>
      </c>
      <c r="Q639">
        <f>MonsterCharacter!W639</f>
        <v>1</v>
      </c>
      <c r="R639" s="1" t="str">
        <f>MonsterCharacter!C639</f>
        <v>045</v>
      </c>
      <c r="S639">
        <f>MonsterCharacter!EX639</f>
        <v>21</v>
      </c>
      <c r="T639">
        <f>MonsterCharacter!EY639</f>
        <v>2049</v>
      </c>
      <c r="U639">
        <f>IF(MonsterCharacter!DH639=0,0,1)</f>
        <v>0</v>
      </c>
      <c r="V639">
        <f>IF((MonsterCharacter!AT639=0)*AND(MonsterCharacter!AU639=0)*AND(MonsterCharacter!AV639=0)*AND(MonsterCharacter!AW639=0),-1,IF((MonsterCharacter!AT639&gt;=MonsterCharacter!AU639)*AND(MonsterCharacter!AT639&gt;=MonsterCharacter!AV639)*AND(MonsterCharacter!AT639&gt;=MonsterCharacter!AW639),0,IF((MonsterCharacter!AU639&gt;=MonsterCharacter!AT639)*AND(MonsterCharacter!AU639&gt;=MonsterCharacter!AV639)*AND(MonsterCharacter!AU639&gt;=MonsterCharacter!AW639),1,IF((MonsterCharacter!AV639&gt;=MonsterCharacter!AT639)*AND(MonsterCharacter!AV639&gt;=MonsterCharacter!AU639)*AND(MonsterCharacter!AV639&gt;=MonsterCharacter!AW639),2,3))))</f>
        <v>0</v>
      </c>
      <c r="W639" s="1" t="str">
        <f>MonsterCharacter!AX639</f>
        <v>00112</v>
      </c>
      <c r="X639" s="1" t="str">
        <f>MonsterCharacter!AY639</f>
        <v>-1</v>
      </c>
      <c r="Y639" s="1" t="str">
        <f>MonsterCharacter!AZ639</f>
        <v>-1</v>
      </c>
      <c r="Z639" s="1" t="str">
        <f>MonsterCharacter!BA639</f>
        <v>-1</v>
      </c>
      <c r="AA639" s="1" t="str">
        <f>MonsterCharacter!BB639</f>
        <v>-1</v>
      </c>
      <c r="AB639" s="1" t="str">
        <f>MonsterCharacter!BC639</f>
        <v>-1</v>
      </c>
      <c r="AC639" s="1" t="str">
        <f>MonsterCharacter!BD639</f>
        <v>-1</v>
      </c>
      <c r="AD639" s="1" t="str">
        <f>MonsterCharacter!BE639</f>
        <v>-1</v>
      </c>
      <c r="AE639" s="1" t="str">
        <f>MonsterCharacter!BF639</f>
        <v>-1</v>
      </c>
      <c r="AF639" s="1" t="str">
        <f>MonsterCharacter!BG639</f>
        <v>-1</v>
      </c>
      <c r="AG639" s="1" t="str">
        <f>MonsterCharacter!BH639</f>
        <v>-1</v>
      </c>
      <c r="AH639" s="1" t="str">
        <f>MonsterCharacter!BI639</f>
        <v>-1</v>
      </c>
      <c r="AI639" s="1" t="str">
        <f>MonsterCharacter!BJ639</f>
        <v>-1</v>
      </c>
      <c r="AJ639" s="1" t="str">
        <f>MonsterCharacter!BK639</f>
        <v>-1</v>
      </c>
      <c r="AK639" s="1" t="str">
        <f>MonsterCharacter!BL639</f>
        <v>-1</v>
      </c>
      <c r="AL639">
        <f>MonsterCharacter!F639</f>
        <v>7</v>
      </c>
      <c r="AM639">
        <f>MonsterCharacter!G639</f>
        <v>630</v>
      </c>
    </row>
    <row r="640" spans="1:39">
      <c r="A640" s="1" t="str">
        <f>MonsterCharacter!A640</f>
        <v>061A0</v>
      </c>
      <c r="B640" s="1" t="str">
        <f>MonsterCharacter!B640</f>
        <v>Магмовый Воин</v>
      </c>
      <c r="C640">
        <f>MonsterCharacter!E640</f>
        <v>-1</v>
      </c>
      <c r="D640">
        <f>MonsterCharacter!D640</f>
        <v>0</v>
      </c>
      <c r="E640">
        <f>MonsterCharacter!V640</f>
        <v>45</v>
      </c>
      <c r="F640">
        <v>0</v>
      </c>
      <c r="G640">
        <f>MonsterCharacter!CD640</f>
        <v>4726</v>
      </c>
      <c r="H640">
        <f>MonsterCharacter!CG640</f>
        <v>2034</v>
      </c>
      <c r="I640">
        <f>MonsterCharacter!AG640</f>
        <v>0</v>
      </c>
      <c r="J640">
        <f>MonsterCharacter!CO640</f>
        <v>25</v>
      </c>
      <c r="K640">
        <f>MonsterCharacter!CR640</f>
        <v>2</v>
      </c>
      <c r="L640">
        <f>MonsterCharacter!CS640</f>
        <v>5</v>
      </c>
      <c r="M640">
        <f>MonsterCharacter!CV640</f>
        <v>80</v>
      </c>
      <c r="N640">
        <v>0</v>
      </c>
      <c r="O640" s="1" t="s">
        <v>2811</v>
      </c>
      <c r="P640">
        <v>0</v>
      </c>
      <c r="Q640">
        <f>MonsterCharacter!W640</f>
        <v>0</v>
      </c>
      <c r="R640" s="1" t="str">
        <f>MonsterCharacter!C640</f>
        <v>0B4</v>
      </c>
      <c r="S640">
        <f>MonsterCharacter!EX640</f>
        <v>6</v>
      </c>
      <c r="T640">
        <f>MonsterCharacter!EY640</f>
        <v>514</v>
      </c>
      <c r="U640">
        <f>IF(MonsterCharacter!DH640=0,0,1)</f>
        <v>1</v>
      </c>
      <c r="V640">
        <f>IF((MonsterCharacter!AT640=0)*AND(MonsterCharacter!AU640=0)*AND(MonsterCharacter!AV640=0)*AND(MonsterCharacter!AW640=0),-1,IF((MonsterCharacter!AT640&gt;=MonsterCharacter!AU640)*AND(MonsterCharacter!AT640&gt;=MonsterCharacter!AV640)*AND(MonsterCharacter!AT640&gt;=MonsterCharacter!AW640),0,IF((MonsterCharacter!AU640&gt;=MonsterCharacter!AT640)*AND(MonsterCharacter!AU640&gt;=MonsterCharacter!AV640)*AND(MonsterCharacter!AU640&gt;=MonsterCharacter!AW640),1,IF((MonsterCharacter!AV640&gt;=MonsterCharacter!AT640)*AND(MonsterCharacter!AV640&gt;=MonsterCharacter!AU640)*AND(MonsterCharacter!AV640&gt;=MonsterCharacter!AW640),2,3))))</f>
        <v>0</v>
      </c>
      <c r="W640" s="1" t="str">
        <f>MonsterCharacter!AX640</f>
        <v>-1</v>
      </c>
      <c r="X640" s="1" t="str">
        <f>MonsterCharacter!AY640</f>
        <v>-1</v>
      </c>
      <c r="Y640" s="1" t="str">
        <f>MonsterCharacter!AZ640</f>
        <v>-1</v>
      </c>
      <c r="Z640" s="1" t="str">
        <f>MonsterCharacter!BA640</f>
        <v>-1</v>
      </c>
      <c r="AA640" s="1" t="str">
        <f>MonsterCharacter!BB640</f>
        <v>-1</v>
      </c>
      <c r="AB640" s="1" t="str">
        <f>MonsterCharacter!BC640</f>
        <v>-1</v>
      </c>
      <c r="AC640" s="1" t="str">
        <f>MonsterCharacter!BD640</f>
        <v>-1</v>
      </c>
      <c r="AD640" s="1" t="str">
        <f>MonsterCharacter!BE640</f>
        <v>-1</v>
      </c>
      <c r="AE640" s="1" t="str">
        <f>MonsterCharacter!BF640</f>
        <v>-1</v>
      </c>
      <c r="AF640" s="1" t="str">
        <f>MonsterCharacter!BG640</f>
        <v>-1</v>
      </c>
      <c r="AG640" s="1" t="str">
        <f>MonsterCharacter!BH640</f>
        <v>-1</v>
      </c>
      <c r="AH640" s="1" t="str">
        <f>MonsterCharacter!BI640</f>
        <v>-1</v>
      </c>
      <c r="AI640" s="1" t="str">
        <f>MonsterCharacter!BJ640</f>
        <v>-1</v>
      </c>
      <c r="AJ640" s="1" t="str">
        <f>MonsterCharacter!BK640</f>
        <v>-1</v>
      </c>
      <c r="AK640" s="1" t="str">
        <f>MonsterCharacter!BL640</f>
        <v>-1</v>
      </c>
      <c r="AL640">
        <f>MonsterCharacter!F640</f>
        <v>7</v>
      </c>
      <c r="AM640">
        <f>MonsterCharacter!G640</f>
        <v>45</v>
      </c>
    </row>
    <row r="641" spans="1:39">
      <c r="A641" s="1" t="str">
        <f>MonsterCharacter!A641</f>
        <v>03FA0</v>
      </c>
      <c r="B641" s="1" t="str">
        <f>MonsterCharacter!B641</f>
        <v>Брутальная Медведка</v>
      </c>
      <c r="C641">
        <f>MonsterCharacter!E641</f>
        <v>-1</v>
      </c>
      <c r="D641">
        <f>MonsterCharacter!D641</f>
        <v>0</v>
      </c>
      <c r="E641">
        <f>MonsterCharacter!V641</f>
        <v>45</v>
      </c>
      <c r="F641">
        <v>0</v>
      </c>
      <c r="G641">
        <f>MonsterCharacter!CD641</f>
        <v>4726</v>
      </c>
      <c r="H641">
        <f>MonsterCharacter!CG641</f>
        <v>2034</v>
      </c>
      <c r="I641">
        <f>MonsterCharacter!AG641</f>
        <v>0</v>
      </c>
      <c r="J641">
        <f>MonsterCharacter!CO641</f>
        <v>43.75</v>
      </c>
      <c r="K641">
        <f>MonsterCharacter!CR641</f>
        <v>2</v>
      </c>
      <c r="L641">
        <f>MonsterCharacter!CS641</f>
        <v>4</v>
      </c>
      <c r="M641">
        <f>MonsterCharacter!CV641</f>
        <v>40</v>
      </c>
      <c r="N641">
        <v>0</v>
      </c>
      <c r="O641" s="1" t="s">
        <v>162</v>
      </c>
      <c r="P641">
        <v>0</v>
      </c>
      <c r="Q641">
        <f>MonsterCharacter!W641</f>
        <v>0</v>
      </c>
      <c r="R641" s="1" t="str">
        <f>MonsterCharacter!C641</f>
        <v>072</v>
      </c>
      <c r="S641">
        <f>MonsterCharacter!EX641</f>
        <v>21</v>
      </c>
      <c r="T641">
        <f>MonsterCharacter!EY641</f>
        <v>8</v>
      </c>
      <c r="U641">
        <f>IF(MonsterCharacter!DH641=0,0,1)</f>
        <v>1</v>
      </c>
      <c r="V641">
        <f>IF((MonsterCharacter!AT641=0)*AND(MonsterCharacter!AU641=0)*AND(MonsterCharacter!AV641=0)*AND(MonsterCharacter!AW641=0),-1,IF((MonsterCharacter!AT641&gt;=MonsterCharacter!AU641)*AND(MonsterCharacter!AT641&gt;=MonsterCharacter!AV641)*AND(MonsterCharacter!AT641&gt;=MonsterCharacter!AW641),0,IF((MonsterCharacter!AU641&gt;=MonsterCharacter!AT641)*AND(MonsterCharacter!AU641&gt;=MonsterCharacter!AV641)*AND(MonsterCharacter!AU641&gt;=MonsterCharacter!AW641),1,IF((MonsterCharacter!AV641&gt;=MonsterCharacter!AT641)*AND(MonsterCharacter!AV641&gt;=MonsterCharacter!AU641)*AND(MonsterCharacter!AV641&gt;=MonsterCharacter!AW641),2,3))))</f>
        <v>1</v>
      </c>
      <c r="W641" s="1" t="str">
        <f>MonsterCharacter!AX641</f>
        <v>-1</v>
      </c>
      <c r="X641" s="1" t="str">
        <f>MonsterCharacter!AY641</f>
        <v>-1</v>
      </c>
      <c r="Y641" s="1" t="str">
        <f>MonsterCharacter!AZ641</f>
        <v>-1</v>
      </c>
      <c r="Z641" s="1" t="str">
        <f>MonsterCharacter!BA641</f>
        <v>-1</v>
      </c>
      <c r="AA641" s="1" t="str">
        <f>MonsterCharacter!BB641</f>
        <v>-1</v>
      </c>
      <c r="AB641" s="1" t="str">
        <f>MonsterCharacter!BC641</f>
        <v>-1</v>
      </c>
      <c r="AC641" s="1" t="str">
        <f>MonsterCharacter!BD641</f>
        <v>-1</v>
      </c>
      <c r="AD641" s="1" t="str">
        <f>MonsterCharacter!BE641</f>
        <v>-1</v>
      </c>
      <c r="AE641" s="1" t="str">
        <f>MonsterCharacter!BF641</f>
        <v>-1</v>
      </c>
      <c r="AF641" s="1" t="str">
        <f>MonsterCharacter!BG641</f>
        <v>-1</v>
      </c>
      <c r="AG641" s="1" t="str">
        <f>MonsterCharacter!BH641</f>
        <v>-1</v>
      </c>
      <c r="AH641" s="1" t="str">
        <f>MonsterCharacter!BI641</f>
        <v>-1</v>
      </c>
      <c r="AI641" s="1" t="str">
        <f>MonsterCharacter!BJ641</f>
        <v>-1</v>
      </c>
      <c r="AJ641" s="1" t="str">
        <f>MonsterCharacter!BK641</f>
        <v>-1</v>
      </c>
      <c r="AK641" s="1" t="str">
        <f>MonsterCharacter!BL641</f>
        <v>-1</v>
      </c>
      <c r="AL641">
        <f>MonsterCharacter!F641</f>
        <v>3</v>
      </c>
      <c r="AM641">
        <f>MonsterCharacter!G641</f>
        <v>45</v>
      </c>
    </row>
    <row r="642" spans="1:39">
      <c r="A642" s="1" t="str">
        <f>MonsterCharacter!A642</f>
        <v>051A0</v>
      </c>
      <c r="B642" s="1" t="str">
        <f>MonsterCharacter!B642</f>
        <v>Патрульный Робот Альфа</v>
      </c>
      <c r="C642">
        <f>MonsterCharacter!E642</f>
        <v>-1</v>
      </c>
      <c r="D642">
        <f>MonsterCharacter!D642</f>
        <v>0</v>
      </c>
      <c r="E642">
        <f>MonsterCharacter!V642</f>
        <v>45</v>
      </c>
      <c r="F642">
        <v>0</v>
      </c>
      <c r="G642">
        <f>MonsterCharacter!CD642</f>
        <v>2363</v>
      </c>
      <c r="H642">
        <f>MonsterCharacter!CG642</f>
        <v>2034</v>
      </c>
      <c r="I642">
        <f>MonsterCharacter!AG642</f>
        <v>1</v>
      </c>
      <c r="J642">
        <f>MonsterCharacter!CO642</f>
        <v>43.75</v>
      </c>
      <c r="K642">
        <f>MonsterCharacter!CR642</f>
        <v>2</v>
      </c>
      <c r="L642">
        <f>MonsterCharacter!CS642</f>
        <v>6</v>
      </c>
      <c r="M642">
        <f>MonsterCharacter!CV642</f>
        <v>40</v>
      </c>
      <c r="N642">
        <v>0</v>
      </c>
      <c r="O642" s="1" t="s">
        <v>162</v>
      </c>
      <c r="P642">
        <v>0</v>
      </c>
      <c r="Q642">
        <f>MonsterCharacter!W642</f>
        <v>0</v>
      </c>
      <c r="R642" s="1" t="str">
        <f>MonsterCharacter!C642</f>
        <v>0A4</v>
      </c>
      <c r="S642">
        <f>MonsterCharacter!EX642</f>
        <v>9</v>
      </c>
      <c r="T642">
        <f>MonsterCharacter!EY642</f>
        <v>514</v>
      </c>
      <c r="U642">
        <f>IF(MonsterCharacter!DH642=0,0,1)</f>
        <v>1</v>
      </c>
      <c r="V642">
        <f>IF((MonsterCharacter!AT642=0)*AND(MonsterCharacter!AU642=0)*AND(MonsterCharacter!AV642=0)*AND(MonsterCharacter!AW642=0),-1,IF((MonsterCharacter!AT642&gt;=MonsterCharacter!AU642)*AND(MonsterCharacter!AT642&gt;=MonsterCharacter!AV642)*AND(MonsterCharacter!AT642&gt;=MonsterCharacter!AW642),0,IF((MonsterCharacter!AU642&gt;=MonsterCharacter!AT642)*AND(MonsterCharacter!AU642&gt;=MonsterCharacter!AV642)*AND(MonsterCharacter!AU642&gt;=MonsterCharacter!AW642),1,IF((MonsterCharacter!AV642&gt;=MonsterCharacter!AT642)*AND(MonsterCharacter!AV642&gt;=MonsterCharacter!AU642)*AND(MonsterCharacter!AV642&gt;=MonsterCharacter!AW642),2,3))))</f>
        <v>-1</v>
      </c>
      <c r="W642" s="1" t="str">
        <f>MonsterCharacter!AX642</f>
        <v>-1</v>
      </c>
      <c r="X642" s="1" t="str">
        <f>MonsterCharacter!AY642</f>
        <v>-1</v>
      </c>
      <c r="Y642" s="1" t="str">
        <f>MonsterCharacter!AZ642</f>
        <v>-1</v>
      </c>
      <c r="Z642" s="1" t="str">
        <f>MonsterCharacter!BA642</f>
        <v>-1</v>
      </c>
      <c r="AA642" s="1" t="str">
        <f>MonsterCharacter!BB642</f>
        <v>-1</v>
      </c>
      <c r="AB642" s="1" t="str">
        <f>MonsterCharacter!BC642</f>
        <v>-1</v>
      </c>
      <c r="AC642" s="1" t="str">
        <f>MonsterCharacter!BD642</f>
        <v>-1</v>
      </c>
      <c r="AD642" s="1" t="str">
        <f>MonsterCharacter!BE642</f>
        <v>-1</v>
      </c>
      <c r="AE642" s="1" t="str">
        <f>MonsterCharacter!BF642</f>
        <v>-1</v>
      </c>
      <c r="AF642" s="1" t="str">
        <f>MonsterCharacter!BG642</f>
        <v>-1</v>
      </c>
      <c r="AG642" s="1" t="str">
        <f>MonsterCharacter!BH642</f>
        <v>-1</v>
      </c>
      <c r="AH642" s="1" t="str">
        <f>MonsterCharacter!BI642</f>
        <v>-1</v>
      </c>
      <c r="AI642" s="1" t="str">
        <f>MonsterCharacter!BJ642</f>
        <v>-1</v>
      </c>
      <c r="AJ642" s="1" t="str">
        <f>MonsterCharacter!BK642</f>
        <v>-1</v>
      </c>
      <c r="AK642" s="1" t="str">
        <f>MonsterCharacter!BL642</f>
        <v>-1</v>
      </c>
      <c r="AL642">
        <f>MonsterCharacter!F642</f>
        <v>5</v>
      </c>
      <c r="AM642">
        <f>MonsterCharacter!G642</f>
        <v>45</v>
      </c>
    </row>
    <row r="643" spans="1:39">
      <c r="A643" s="1" t="str">
        <f>MonsterCharacter!A643</f>
        <v>053A0</v>
      </c>
      <c r="B643" s="1" t="str">
        <f>MonsterCharacter!B643</f>
        <v>Робо-снайпер</v>
      </c>
      <c r="C643">
        <f>MonsterCharacter!E643</f>
        <v>-1</v>
      </c>
      <c r="D643">
        <f>MonsterCharacter!D643</f>
        <v>0</v>
      </c>
      <c r="E643">
        <f>MonsterCharacter!V643</f>
        <v>45</v>
      </c>
      <c r="F643">
        <v>0</v>
      </c>
      <c r="G643">
        <f>MonsterCharacter!CD643</f>
        <v>2363</v>
      </c>
      <c r="H643">
        <f>MonsterCharacter!CG643</f>
        <v>2034</v>
      </c>
      <c r="I643">
        <f>MonsterCharacter!AG643</f>
        <v>1</v>
      </c>
      <c r="J643">
        <f>MonsterCharacter!CO643</f>
        <v>170</v>
      </c>
      <c r="K643">
        <f>MonsterCharacter!CR643</f>
        <v>4</v>
      </c>
      <c r="L643">
        <f>MonsterCharacter!CS643</f>
        <v>6</v>
      </c>
      <c r="M643">
        <f>MonsterCharacter!CV643</f>
        <v>34</v>
      </c>
      <c r="N643">
        <v>0</v>
      </c>
      <c r="O643" s="1">
        <v>0.85000002384200002</v>
      </c>
      <c r="P643">
        <v>0</v>
      </c>
      <c r="Q643">
        <f>MonsterCharacter!W643</f>
        <v>0</v>
      </c>
      <c r="R643" s="1" t="str">
        <f>MonsterCharacter!C643</f>
        <v>0A6</v>
      </c>
      <c r="S643">
        <f>MonsterCharacter!EX643</f>
        <v>10</v>
      </c>
      <c r="T643">
        <f>MonsterCharacter!EY643</f>
        <v>514</v>
      </c>
      <c r="U643">
        <f>IF(MonsterCharacter!DH643=0,0,1)</f>
        <v>1</v>
      </c>
      <c r="V643">
        <f>IF((MonsterCharacter!AT643=0)*AND(MonsterCharacter!AU643=0)*AND(MonsterCharacter!AV643=0)*AND(MonsterCharacter!AW643=0),-1,IF((MonsterCharacter!AT643&gt;=MonsterCharacter!AU643)*AND(MonsterCharacter!AT643&gt;=MonsterCharacter!AV643)*AND(MonsterCharacter!AT643&gt;=MonsterCharacter!AW643),0,IF((MonsterCharacter!AU643&gt;=MonsterCharacter!AT643)*AND(MonsterCharacter!AU643&gt;=MonsterCharacter!AV643)*AND(MonsterCharacter!AU643&gt;=MonsterCharacter!AW643),1,IF((MonsterCharacter!AV643&gt;=MonsterCharacter!AT643)*AND(MonsterCharacter!AV643&gt;=MonsterCharacter!AU643)*AND(MonsterCharacter!AV643&gt;=MonsterCharacter!AW643),2,3))))</f>
        <v>-1</v>
      </c>
      <c r="W643" s="1" t="str">
        <f>MonsterCharacter!AX643</f>
        <v>-1</v>
      </c>
      <c r="X643" s="1" t="str">
        <f>MonsterCharacter!AY643</f>
        <v>-1</v>
      </c>
      <c r="Y643" s="1" t="str">
        <f>MonsterCharacter!AZ643</f>
        <v>-1</v>
      </c>
      <c r="Z643" s="1" t="str">
        <f>MonsterCharacter!BA643</f>
        <v>-1</v>
      </c>
      <c r="AA643" s="1" t="str">
        <f>MonsterCharacter!BB643</f>
        <v>-1</v>
      </c>
      <c r="AB643" s="1" t="str">
        <f>MonsterCharacter!BC643</f>
        <v>-1</v>
      </c>
      <c r="AC643" s="1" t="str">
        <f>MonsterCharacter!BD643</f>
        <v>-1</v>
      </c>
      <c r="AD643" s="1" t="str">
        <f>MonsterCharacter!BE643</f>
        <v>-1</v>
      </c>
      <c r="AE643" s="1" t="str">
        <f>MonsterCharacter!BF643</f>
        <v>-1</v>
      </c>
      <c r="AF643" s="1" t="str">
        <f>MonsterCharacter!BG643</f>
        <v>-1</v>
      </c>
      <c r="AG643" s="1" t="str">
        <f>MonsterCharacter!BH643</f>
        <v>-1</v>
      </c>
      <c r="AH643" s="1" t="str">
        <f>MonsterCharacter!BI643</f>
        <v>-1</v>
      </c>
      <c r="AI643" s="1" t="str">
        <f>MonsterCharacter!BJ643</f>
        <v>-1</v>
      </c>
      <c r="AJ643" s="1" t="str">
        <f>MonsterCharacter!BK643</f>
        <v>-1</v>
      </c>
      <c r="AK643" s="1" t="str">
        <f>MonsterCharacter!BL643</f>
        <v>-1</v>
      </c>
      <c r="AL643">
        <f>MonsterCharacter!F643</f>
        <v>5</v>
      </c>
      <c r="AM643">
        <f>MonsterCharacter!G643</f>
        <v>45</v>
      </c>
    </row>
    <row r="644" spans="1:39">
      <c r="A644" s="1" t="str">
        <f>MonsterCharacter!A644</f>
        <v>03DA0</v>
      </c>
      <c r="B644" s="1" t="str">
        <f>MonsterCharacter!B644</f>
        <v>Лобстер Матриарх</v>
      </c>
      <c r="C644">
        <f>MonsterCharacter!E644</f>
        <v>-1</v>
      </c>
      <c r="D644">
        <f>MonsterCharacter!D644</f>
        <v>0</v>
      </c>
      <c r="E644">
        <f>MonsterCharacter!V644</f>
        <v>46</v>
      </c>
      <c r="F644">
        <v>0</v>
      </c>
      <c r="G644">
        <f>MonsterCharacter!CD644</f>
        <v>4814</v>
      </c>
      <c r="H644">
        <f>MonsterCharacter!CG644</f>
        <v>2034</v>
      </c>
      <c r="I644">
        <f>MonsterCharacter!AG644</f>
        <v>0</v>
      </c>
      <c r="J644">
        <f>MonsterCharacter!CO644</f>
        <v>43.75</v>
      </c>
      <c r="K644">
        <f>MonsterCharacter!CR644</f>
        <v>2</v>
      </c>
      <c r="L644">
        <f>MonsterCharacter!CS644</f>
        <v>4</v>
      </c>
      <c r="M644">
        <f>MonsterCharacter!CV644</f>
        <v>40</v>
      </c>
      <c r="N644">
        <v>0</v>
      </c>
      <c r="O644" s="1" t="s">
        <v>162</v>
      </c>
      <c r="P644">
        <v>0</v>
      </c>
      <c r="Q644">
        <f>MonsterCharacter!W644</f>
        <v>0</v>
      </c>
      <c r="R644" s="1" t="str">
        <f>MonsterCharacter!C644</f>
        <v>069</v>
      </c>
      <c r="S644">
        <f>MonsterCharacter!EX644</f>
        <v>21</v>
      </c>
      <c r="T644">
        <f>MonsterCharacter!EY644</f>
        <v>8</v>
      </c>
      <c r="U644">
        <f>IF(MonsterCharacter!DH644=0,0,1)</f>
        <v>1</v>
      </c>
      <c r="V644">
        <f>IF((MonsterCharacter!AT644=0)*AND(MonsterCharacter!AU644=0)*AND(MonsterCharacter!AV644=0)*AND(MonsterCharacter!AW644=0),-1,IF((MonsterCharacter!AT644&gt;=MonsterCharacter!AU644)*AND(MonsterCharacter!AT644&gt;=MonsterCharacter!AV644)*AND(MonsterCharacter!AT644&gt;=MonsterCharacter!AW644),0,IF((MonsterCharacter!AU644&gt;=MonsterCharacter!AT644)*AND(MonsterCharacter!AU644&gt;=MonsterCharacter!AV644)*AND(MonsterCharacter!AU644&gt;=MonsterCharacter!AW644),1,IF((MonsterCharacter!AV644&gt;=MonsterCharacter!AT644)*AND(MonsterCharacter!AV644&gt;=MonsterCharacter!AU644)*AND(MonsterCharacter!AV644&gt;=MonsterCharacter!AW644),2,3))))</f>
        <v>1</v>
      </c>
      <c r="W644" s="1" t="str">
        <f>MonsterCharacter!AX644</f>
        <v>-1</v>
      </c>
      <c r="X644" s="1" t="str">
        <f>MonsterCharacter!AY644</f>
        <v>-1</v>
      </c>
      <c r="Y644" s="1" t="str">
        <f>MonsterCharacter!AZ644</f>
        <v>-1</v>
      </c>
      <c r="Z644" s="1" t="str">
        <f>MonsterCharacter!BA644</f>
        <v>-1</v>
      </c>
      <c r="AA644" s="1" t="str">
        <f>MonsterCharacter!BB644</f>
        <v>-1</v>
      </c>
      <c r="AB644" s="1" t="str">
        <f>MonsterCharacter!BC644</f>
        <v>-1</v>
      </c>
      <c r="AC644" s="1" t="str">
        <f>MonsterCharacter!BD644</f>
        <v>-1</v>
      </c>
      <c r="AD644" s="1" t="str">
        <f>MonsterCharacter!BE644</f>
        <v>-1</v>
      </c>
      <c r="AE644" s="1" t="str">
        <f>MonsterCharacter!BF644</f>
        <v>-1</v>
      </c>
      <c r="AF644" s="1" t="str">
        <f>MonsterCharacter!BG644</f>
        <v>-1</v>
      </c>
      <c r="AG644" s="1" t="str">
        <f>MonsterCharacter!BH644</f>
        <v>-1</v>
      </c>
      <c r="AH644" s="1" t="str">
        <f>MonsterCharacter!BI644</f>
        <v>-1</v>
      </c>
      <c r="AI644" s="1" t="str">
        <f>MonsterCharacter!BJ644</f>
        <v>-1</v>
      </c>
      <c r="AJ644" s="1" t="str">
        <f>MonsterCharacter!BK644</f>
        <v>-1</v>
      </c>
      <c r="AK644" s="1" t="str">
        <f>MonsterCharacter!BL644</f>
        <v>-1</v>
      </c>
      <c r="AL644">
        <f>MonsterCharacter!F644</f>
        <v>3</v>
      </c>
      <c r="AM644">
        <f>MonsterCharacter!G644</f>
        <v>46</v>
      </c>
    </row>
    <row r="645" spans="1:39">
      <c r="A645" s="1" t="str">
        <f>MonsterCharacter!A645</f>
        <v>054A3</v>
      </c>
      <c r="B645" s="1" t="str">
        <f>MonsterCharacter!B645</f>
        <v>Усиленный Патрульный Робот</v>
      </c>
      <c r="C645">
        <f>MonsterCharacter!E645</f>
        <v>-1</v>
      </c>
      <c r="D645">
        <f>MonsterCharacter!D645</f>
        <v>2</v>
      </c>
      <c r="E645">
        <f>MonsterCharacter!V645</f>
        <v>47</v>
      </c>
      <c r="F645">
        <v>0</v>
      </c>
      <c r="G645">
        <f>MonsterCharacter!CD645</f>
        <v>735300</v>
      </c>
      <c r="H645">
        <f>MonsterCharacter!CG645</f>
        <v>2034</v>
      </c>
      <c r="I645">
        <f>MonsterCharacter!AG645</f>
        <v>1</v>
      </c>
      <c r="J645">
        <f>MonsterCharacter!CO645</f>
        <v>56.25</v>
      </c>
      <c r="K645">
        <f>MonsterCharacter!CR645</f>
        <v>2</v>
      </c>
      <c r="L645">
        <f>MonsterCharacter!CS645</f>
        <v>6</v>
      </c>
      <c r="M645">
        <f>MonsterCharacter!CV645</f>
        <v>60</v>
      </c>
      <c r="N645">
        <v>0</v>
      </c>
      <c r="O645" s="1">
        <v>1.5</v>
      </c>
      <c r="P645">
        <v>0</v>
      </c>
      <c r="Q645">
        <f>MonsterCharacter!W645</f>
        <v>1</v>
      </c>
      <c r="R645" s="1" t="str">
        <f>MonsterCharacter!C645</f>
        <v>0A7</v>
      </c>
      <c r="S645">
        <f>MonsterCharacter!EX645</f>
        <v>9</v>
      </c>
      <c r="T645">
        <f>MonsterCharacter!EY645</f>
        <v>514</v>
      </c>
      <c r="U645">
        <f>IF(MonsterCharacter!DH645=0,0,1)</f>
        <v>0</v>
      </c>
      <c r="V645">
        <f>IF((MonsterCharacter!AT645=0)*AND(MonsterCharacter!AU645=0)*AND(MonsterCharacter!AV645=0)*AND(MonsterCharacter!AW645=0),-1,IF((MonsterCharacter!AT645&gt;=MonsterCharacter!AU645)*AND(MonsterCharacter!AT645&gt;=MonsterCharacter!AV645)*AND(MonsterCharacter!AT645&gt;=MonsterCharacter!AW645),0,IF((MonsterCharacter!AU645&gt;=MonsterCharacter!AT645)*AND(MonsterCharacter!AU645&gt;=MonsterCharacter!AV645)*AND(MonsterCharacter!AU645&gt;=MonsterCharacter!AW645),1,IF((MonsterCharacter!AV645&gt;=MonsterCharacter!AT645)*AND(MonsterCharacter!AV645&gt;=MonsterCharacter!AU645)*AND(MonsterCharacter!AV645&gt;=MonsterCharacter!AW645),2,3))))</f>
        <v>-1</v>
      </c>
      <c r="W645" s="1" t="str">
        <f>MonsterCharacter!AX645</f>
        <v>-1</v>
      </c>
      <c r="X645" s="1" t="str">
        <f>MonsterCharacter!AY645</f>
        <v>-1</v>
      </c>
      <c r="Y645" s="1" t="str">
        <f>MonsterCharacter!AZ645</f>
        <v>-1</v>
      </c>
      <c r="Z645" s="1" t="str">
        <f>MonsterCharacter!BA645</f>
        <v>-1</v>
      </c>
      <c r="AA645" s="1" t="str">
        <f>MonsterCharacter!BB645</f>
        <v>-1</v>
      </c>
      <c r="AB645" s="1" t="str">
        <f>MonsterCharacter!BC645</f>
        <v>-1</v>
      </c>
      <c r="AC645" s="1" t="str">
        <f>MonsterCharacter!BD645</f>
        <v>-1</v>
      </c>
      <c r="AD645" s="1" t="str">
        <f>MonsterCharacter!BE645</f>
        <v>-1</v>
      </c>
      <c r="AE645" s="1" t="str">
        <f>MonsterCharacter!BF645</f>
        <v>-1</v>
      </c>
      <c r="AF645" s="1" t="str">
        <f>MonsterCharacter!BG645</f>
        <v>-1</v>
      </c>
      <c r="AG645" s="1" t="str">
        <f>MonsterCharacter!BH645</f>
        <v>-1</v>
      </c>
      <c r="AH645" s="1" t="str">
        <f>MonsterCharacter!BI645</f>
        <v>-1</v>
      </c>
      <c r="AI645" s="1" t="str">
        <f>MonsterCharacter!BJ645</f>
        <v>-1</v>
      </c>
      <c r="AJ645" s="1" t="str">
        <f>MonsterCharacter!BK645</f>
        <v>-1</v>
      </c>
      <c r="AK645" s="1" t="str">
        <f>MonsterCharacter!BL645</f>
        <v>-1</v>
      </c>
      <c r="AL645">
        <f>MonsterCharacter!F645</f>
        <v>5</v>
      </c>
      <c r="AM645">
        <f>MonsterCharacter!G645</f>
        <v>658</v>
      </c>
    </row>
    <row r="646" spans="1:39">
      <c r="A646" s="1" t="str">
        <f>MonsterCharacter!A646</f>
        <v>060A3</v>
      </c>
      <c r="B646" s="1" t="str">
        <f>MonsterCharacter!B646</f>
        <v>Шипастый Мотелек Вампир</v>
      </c>
      <c r="C646">
        <f>MonsterCharacter!E646</f>
        <v>-1</v>
      </c>
      <c r="D646">
        <f>MonsterCharacter!D646</f>
        <v>2</v>
      </c>
      <c r="E646">
        <f>MonsterCharacter!V646</f>
        <v>48</v>
      </c>
      <c r="F646">
        <v>0</v>
      </c>
      <c r="G646">
        <f>MonsterCharacter!CD646</f>
        <v>376200</v>
      </c>
      <c r="H646">
        <f>MonsterCharacter!CG646</f>
        <v>2034</v>
      </c>
      <c r="I646">
        <f>MonsterCharacter!AG646</f>
        <v>0</v>
      </c>
      <c r="J646">
        <f>MonsterCharacter!CO646</f>
        <v>25</v>
      </c>
      <c r="K646">
        <f>MonsterCharacter!CR646</f>
        <v>2</v>
      </c>
      <c r="L646">
        <f>MonsterCharacter!CS646</f>
        <v>4</v>
      </c>
      <c r="M646">
        <f>MonsterCharacter!CV646</f>
        <v>80</v>
      </c>
      <c r="N646">
        <v>0</v>
      </c>
      <c r="O646" s="1" t="s">
        <v>2811</v>
      </c>
      <c r="P646">
        <v>0</v>
      </c>
      <c r="Q646">
        <f>MonsterCharacter!W646</f>
        <v>1</v>
      </c>
      <c r="R646" s="1" t="str">
        <f>MonsterCharacter!C646</f>
        <v>0B3</v>
      </c>
      <c r="S646">
        <f>MonsterCharacter!EX646</f>
        <v>21</v>
      </c>
      <c r="T646">
        <f>MonsterCharacter!EY646</f>
        <v>257</v>
      </c>
      <c r="U646">
        <f>IF(MonsterCharacter!DH646=0,0,1)</f>
        <v>0</v>
      </c>
      <c r="V646">
        <f>IF((MonsterCharacter!AT646=0)*AND(MonsterCharacter!AU646=0)*AND(MonsterCharacter!AV646=0)*AND(MonsterCharacter!AW646=0),-1,IF((MonsterCharacter!AT646&gt;=MonsterCharacter!AU646)*AND(MonsterCharacter!AT646&gt;=MonsterCharacter!AV646)*AND(MonsterCharacter!AT646&gt;=MonsterCharacter!AW646),0,IF((MonsterCharacter!AU646&gt;=MonsterCharacter!AT646)*AND(MonsterCharacter!AU646&gt;=MonsterCharacter!AV646)*AND(MonsterCharacter!AU646&gt;=MonsterCharacter!AW646),1,IF((MonsterCharacter!AV646&gt;=MonsterCharacter!AT646)*AND(MonsterCharacter!AV646&gt;=MonsterCharacter!AU646)*AND(MonsterCharacter!AV646&gt;=MonsterCharacter!AW646),2,3))))</f>
        <v>-1</v>
      </c>
      <c r="W646" s="1" t="str">
        <f>MonsterCharacter!AX646</f>
        <v>00066</v>
      </c>
      <c r="X646" s="1" t="str">
        <f>MonsterCharacter!AY646</f>
        <v>00113</v>
      </c>
      <c r="Y646" s="1" t="str">
        <f>MonsterCharacter!AZ646</f>
        <v>-1</v>
      </c>
      <c r="Z646" s="1" t="str">
        <f>MonsterCharacter!BA646</f>
        <v>-1</v>
      </c>
      <c r="AA646" s="1" t="str">
        <f>MonsterCharacter!BB646</f>
        <v>-1</v>
      </c>
      <c r="AB646" s="1" t="str">
        <f>MonsterCharacter!BC646</f>
        <v>-1</v>
      </c>
      <c r="AC646" s="1" t="str">
        <f>MonsterCharacter!BD646</f>
        <v>-1</v>
      </c>
      <c r="AD646" s="1" t="str">
        <f>MonsterCharacter!BE646</f>
        <v>-1</v>
      </c>
      <c r="AE646" s="1" t="str">
        <f>MonsterCharacter!BF646</f>
        <v>-1</v>
      </c>
      <c r="AF646" s="1" t="str">
        <f>MonsterCharacter!BG646</f>
        <v>-1</v>
      </c>
      <c r="AG646" s="1" t="str">
        <f>MonsterCharacter!BH646</f>
        <v>-1</v>
      </c>
      <c r="AH646" s="1" t="str">
        <f>MonsterCharacter!BI646</f>
        <v>-1</v>
      </c>
      <c r="AI646" s="1" t="str">
        <f>MonsterCharacter!BJ646</f>
        <v>-1</v>
      </c>
      <c r="AJ646" s="1" t="str">
        <f>MonsterCharacter!BK646</f>
        <v>-1</v>
      </c>
      <c r="AK646" s="1" t="str">
        <f>MonsterCharacter!BL646</f>
        <v>-1</v>
      </c>
      <c r="AL646">
        <f>MonsterCharacter!F646</f>
        <v>4</v>
      </c>
      <c r="AM646">
        <f>MonsterCharacter!G646</f>
        <v>672</v>
      </c>
    </row>
    <row r="647" spans="1:39">
      <c r="A647" s="1" t="str">
        <f>MonsterCharacter!A647</f>
        <v>011A0</v>
      </c>
      <c r="B647" s="1" t="str">
        <f>MonsterCharacter!B647</f>
        <v>Шипоголов Воин</v>
      </c>
      <c r="C647">
        <f>MonsterCharacter!E647</f>
        <v>-1</v>
      </c>
      <c r="D647">
        <f>MonsterCharacter!D647</f>
        <v>0</v>
      </c>
      <c r="E647">
        <f>MonsterCharacter!V647</f>
        <v>48</v>
      </c>
      <c r="F647">
        <v>0</v>
      </c>
      <c r="G647">
        <f>MonsterCharacter!CD647</f>
        <v>2508</v>
      </c>
      <c r="H647">
        <f>MonsterCharacter!CG647</f>
        <v>2034</v>
      </c>
      <c r="I647">
        <f>MonsterCharacter!AG647</f>
        <v>0</v>
      </c>
      <c r="J647">
        <f>MonsterCharacter!CO647</f>
        <v>31.25</v>
      </c>
      <c r="K647">
        <f>MonsterCharacter!CR647</f>
        <v>3</v>
      </c>
      <c r="L647">
        <f>MonsterCharacter!CS647</f>
        <v>6</v>
      </c>
      <c r="M647">
        <f>MonsterCharacter!CV647</f>
        <v>40</v>
      </c>
      <c r="N647">
        <v>0</v>
      </c>
      <c r="O647" s="1" t="s">
        <v>162</v>
      </c>
      <c r="P647">
        <v>0</v>
      </c>
      <c r="Q647">
        <f>MonsterCharacter!W647</f>
        <v>0</v>
      </c>
      <c r="R647" s="1" t="str">
        <f>MonsterCharacter!C647</f>
        <v>022</v>
      </c>
      <c r="S647">
        <f>MonsterCharacter!EX647</f>
        <v>4</v>
      </c>
      <c r="T647">
        <f>MonsterCharacter!EY647</f>
        <v>513</v>
      </c>
      <c r="U647">
        <f>IF(MonsterCharacter!DH647=0,0,1)</f>
        <v>1</v>
      </c>
      <c r="V647">
        <f>IF((MonsterCharacter!AT647=0)*AND(MonsterCharacter!AU647=0)*AND(MonsterCharacter!AV647=0)*AND(MonsterCharacter!AW647=0),-1,IF((MonsterCharacter!AT647&gt;=MonsterCharacter!AU647)*AND(MonsterCharacter!AT647&gt;=MonsterCharacter!AV647)*AND(MonsterCharacter!AT647&gt;=MonsterCharacter!AW647),0,IF((MonsterCharacter!AU647&gt;=MonsterCharacter!AT647)*AND(MonsterCharacter!AU647&gt;=MonsterCharacter!AV647)*AND(MonsterCharacter!AU647&gt;=MonsterCharacter!AW647),1,IF((MonsterCharacter!AV647&gt;=MonsterCharacter!AT647)*AND(MonsterCharacter!AV647&gt;=MonsterCharacter!AU647)*AND(MonsterCharacter!AV647&gt;=MonsterCharacter!AW647),2,3))))</f>
        <v>-1</v>
      </c>
      <c r="W647" s="1" t="str">
        <f>MonsterCharacter!AX647</f>
        <v>-1</v>
      </c>
      <c r="X647" s="1" t="str">
        <f>MonsterCharacter!AY647</f>
        <v>-1</v>
      </c>
      <c r="Y647" s="1" t="str">
        <f>MonsterCharacter!AZ647</f>
        <v>-1</v>
      </c>
      <c r="Z647" s="1" t="str">
        <f>MonsterCharacter!BA647</f>
        <v>-1</v>
      </c>
      <c r="AA647" s="1" t="str">
        <f>MonsterCharacter!BB647</f>
        <v>-1</v>
      </c>
      <c r="AB647" s="1" t="str">
        <f>MonsterCharacter!BC647</f>
        <v>-1</v>
      </c>
      <c r="AC647" s="1" t="str">
        <f>MonsterCharacter!BD647</f>
        <v>-1</v>
      </c>
      <c r="AD647" s="1" t="str">
        <f>MonsterCharacter!BE647</f>
        <v>-1</v>
      </c>
      <c r="AE647" s="1" t="str">
        <f>MonsterCharacter!BF647</f>
        <v>-1</v>
      </c>
      <c r="AF647" s="1" t="str">
        <f>MonsterCharacter!BG647</f>
        <v>-1</v>
      </c>
      <c r="AG647" s="1" t="str">
        <f>MonsterCharacter!BH647</f>
        <v>-1</v>
      </c>
      <c r="AH647" s="1" t="str">
        <f>MonsterCharacter!BI647</f>
        <v>-1</v>
      </c>
      <c r="AI647" s="1" t="str">
        <f>MonsterCharacter!BJ647</f>
        <v>-1</v>
      </c>
      <c r="AJ647" s="1" t="str">
        <f>MonsterCharacter!BK647</f>
        <v>-1</v>
      </c>
      <c r="AK647" s="1" t="str">
        <f>MonsterCharacter!BL647</f>
        <v>-1</v>
      </c>
      <c r="AL647">
        <f>MonsterCharacter!F647</f>
        <v>6</v>
      </c>
      <c r="AM647">
        <f>MonsterCharacter!G647</f>
        <v>48</v>
      </c>
    </row>
    <row r="648" spans="1:39">
      <c r="A648" s="1" t="str">
        <f>MonsterCharacter!A648</f>
        <v>02AA0</v>
      </c>
      <c r="B648" s="1" t="str">
        <f>MonsterCharacter!B648</f>
        <v>Гиперморф</v>
      </c>
      <c r="C648">
        <f>MonsterCharacter!E648</f>
        <v>-1</v>
      </c>
      <c r="D648">
        <f>MonsterCharacter!D648</f>
        <v>0</v>
      </c>
      <c r="E648">
        <f>MonsterCharacter!V648</f>
        <v>48</v>
      </c>
      <c r="F648">
        <v>0</v>
      </c>
      <c r="G648">
        <f>MonsterCharacter!CD648</f>
        <v>5016</v>
      </c>
      <c r="H648">
        <f>MonsterCharacter!CG648</f>
        <v>2034</v>
      </c>
      <c r="I648">
        <f>MonsterCharacter!AG648</f>
        <v>0</v>
      </c>
      <c r="J648">
        <f>MonsterCharacter!CO648</f>
        <v>120</v>
      </c>
      <c r="K648">
        <f>MonsterCharacter!CR648</f>
        <v>3</v>
      </c>
      <c r="L648">
        <f>MonsterCharacter!CS648</f>
        <v>4</v>
      </c>
      <c r="M648">
        <f>MonsterCharacter!CV648</f>
        <v>40</v>
      </c>
      <c r="N648">
        <v>0</v>
      </c>
      <c r="O648" s="1" t="s">
        <v>162</v>
      </c>
      <c r="P648">
        <v>0</v>
      </c>
      <c r="Q648">
        <f>MonsterCharacter!W648</f>
        <v>0</v>
      </c>
      <c r="R648" s="1" t="str">
        <f>MonsterCharacter!C648</f>
        <v>04C</v>
      </c>
      <c r="S648">
        <f>MonsterCharacter!EX648</f>
        <v>21</v>
      </c>
      <c r="T648">
        <f>MonsterCharacter!EY648</f>
        <v>16</v>
      </c>
      <c r="U648">
        <f>IF(MonsterCharacter!DH648=0,0,1)</f>
        <v>1</v>
      </c>
      <c r="V648">
        <f>IF((MonsterCharacter!AT648=0)*AND(MonsterCharacter!AU648=0)*AND(MonsterCharacter!AV648=0)*AND(MonsterCharacter!AW648=0),-1,IF((MonsterCharacter!AT648&gt;=MonsterCharacter!AU648)*AND(MonsterCharacter!AT648&gt;=MonsterCharacter!AV648)*AND(MonsterCharacter!AT648&gt;=MonsterCharacter!AW648),0,IF((MonsterCharacter!AU648&gt;=MonsterCharacter!AT648)*AND(MonsterCharacter!AU648&gt;=MonsterCharacter!AV648)*AND(MonsterCharacter!AU648&gt;=MonsterCharacter!AW648),1,IF((MonsterCharacter!AV648&gt;=MonsterCharacter!AT648)*AND(MonsterCharacter!AV648&gt;=MonsterCharacter!AU648)*AND(MonsterCharacter!AV648&gt;=MonsterCharacter!AW648),2,3))))</f>
        <v>2</v>
      </c>
      <c r="W648" s="1" t="str">
        <f>MonsterCharacter!AX648</f>
        <v>-1</v>
      </c>
      <c r="X648" s="1" t="str">
        <f>MonsterCharacter!AY648</f>
        <v>-1</v>
      </c>
      <c r="Y648" s="1" t="str">
        <f>MonsterCharacter!AZ648</f>
        <v>-1</v>
      </c>
      <c r="Z648" s="1" t="str">
        <f>MonsterCharacter!BA648</f>
        <v>-1</v>
      </c>
      <c r="AA648" s="1" t="str">
        <f>MonsterCharacter!BB648</f>
        <v>-1</v>
      </c>
      <c r="AB648" s="1" t="str">
        <f>MonsterCharacter!BC648</f>
        <v>-1</v>
      </c>
      <c r="AC648" s="1" t="str">
        <f>MonsterCharacter!BD648</f>
        <v>-1</v>
      </c>
      <c r="AD648" s="1" t="str">
        <f>MonsterCharacter!BE648</f>
        <v>-1</v>
      </c>
      <c r="AE648" s="1" t="str">
        <f>MonsterCharacter!BF648</f>
        <v>-1</v>
      </c>
      <c r="AF648" s="1" t="str">
        <f>MonsterCharacter!BG648</f>
        <v>-1</v>
      </c>
      <c r="AG648" s="1" t="str">
        <f>MonsterCharacter!BH648</f>
        <v>-1</v>
      </c>
      <c r="AH648" s="1" t="str">
        <f>MonsterCharacter!BI648</f>
        <v>-1</v>
      </c>
      <c r="AI648" s="1" t="str">
        <f>MonsterCharacter!BJ648</f>
        <v>-1</v>
      </c>
      <c r="AJ648" s="1" t="str">
        <f>MonsterCharacter!BK648</f>
        <v>-1</v>
      </c>
      <c r="AK648" s="1" t="str">
        <f>MonsterCharacter!BL648</f>
        <v>-1</v>
      </c>
      <c r="AL648">
        <f>MonsterCharacter!F648</f>
        <v>1</v>
      </c>
      <c r="AM648">
        <f>MonsterCharacter!G648</f>
        <v>48</v>
      </c>
    </row>
    <row r="649" spans="1:39">
      <c r="A649" s="1" t="str">
        <f>MonsterCharacter!A649</f>
        <v>037A3</v>
      </c>
      <c r="B649" s="1" t="str">
        <f>MonsterCharacter!B649</f>
        <v>Гигантский Слизень</v>
      </c>
      <c r="C649">
        <f>MonsterCharacter!E649</f>
        <v>-1</v>
      </c>
      <c r="D649">
        <f>MonsterCharacter!D649</f>
        <v>2</v>
      </c>
      <c r="E649">
        <f>MonsterCharacter!V649</f>
        <v>48</v>
      </c>
      <c r="F649">
        <v>0</v>
      </c>
      <c r="G649">
        <f>MonsterCharacter!CD649</f>
        <v>376200</v>
      </c>
      <c r="H649">
        <f>MonsterCharacter!CG649</f>
        <v>2034</v>
      </c>
      <c r="I649">
        <f>MonsterCharacter!AG649</f>
        <v>0</v>
      </c>
      <c r="J649">
        <f>MonsterCharacter!CO649</f>
        <v>65.625</v>
      </c>
      <c r="K649">
        <f>MonsterCharacter!CR649</f>
        <v>2</v>
      </c>
      <c r="L649">
        <f>MonsterCharacter!CS649</f>
        <v>3</v>
      </c>
      <c r="M649">
        <f>MonsterCharacter!CV649</f>
        <v>60</v>
      </c>
      <c r="N649">
        <v>0</v>
      </c>
      <c r="O649" s="1">
        <v>1.5</v>
      </c>
      <c r="P649">
        <v>0</v>
      </c>
      <c r="Q649">
        <f>MonsterCharacter!W649</f>
        <v>1</v>
      </c>
      <c r="R649" s="1" t="str">
        <f>MonsterCharacter!C649</f>
        <v>093</v>
      </c>
      <c r="S649">
        <f>MonsterCharacter!EX649</f>
        <v>21</v>
      </c>
      <c r="T649">
        <f>MonsterCharacter!EY649</f>
        <v>8</v>
      </c>
      <c r="U649">
        <f>IF(MonsterCharacter!DH649=0,0,1)</f>
        <v>0</v>
      </c>
      <c r="V649">
        <f>IF((MonsterCharacter!AT649=0)*AND(MonsterCharacter!AU649=0)*AND(MonsterCharacter!AV649=0)*AND(MonsterCharacter!AW649=0),-1,IF((MonsterCharacter!AT649&gt;=MonsterCharacter!AU649)*AND(MonsterCharacter!AT649&gt;=MonsterCharacter!AV649)*AND(MonsterCharacter!AT649&gt;=MonsterCharacter!AW649),0,IF((MonsterCharacter!AU649&gt;=MonsterCharacter!AT649)*AND(MonsterCharacter!AU649&gt;=MonsterCharacter!AV649)*AND(MonsterCharacter!AU649&gt;=MonsterCharacter!AW649),1,IF((MonsterCharacter!AV649&gt;=MonsterCharacter!AT649)*AND(MonsterCharacter!AV649&gt;=MonsterCharacter!AU649)*AND(MonsterCharacter!AV649&gt;=MonsterCharacter!AW649),2,3))))</f>
        <v>2</v>
      </c>
      <c r="W649" s="1" t="str">
        <f>MonsterCharacter!AX649</f>
        <v>00114</v>
      </c>
      <c r="X649" s="1" t="str">
        <f>MonsterCharacter!AY649</f>
        <v>00115</v>
      </c>
      <c r="Y649" s="1" t="str">
        <f>MonsterCharacter!AZ649</f>
        <v>-1</v>
      </c>
      <c r="Z649" s="1" t="str">
        <f>MonsterCharacter!BA649</f>
        <v>-1</v>
      </c>
      <c r="AA649" s="1" t="str">
        <f>MonsterCharacter!BB649</f>
        <v>-1</v>
      </c>
      <c r="AB649" s="1" t="str">
        <f>MonsterCharacter!BC649</f>
        <v>-1</v>
      </c>
      <c r="AC649" s="1" t="str">
        <f>MonsterCharacter!BD649</f>
        <v>-1</v>
      </c>
      <c r="AD649" s="1" t="str">
        <f>MonsterCharacter!BE649</f>
        <v>-1</v>
      </c>
      <c r="AE649" s="1" t="str">
        <f>MonsterCharacter!BF649</f>
        <v>-1</v>
      </c>
      <c r="AF649" s="1" t="str">
        <f>MonsterCharacter!BG649</f>
        <v>-1</v>
      </c>
      <c r="AG649" s="1" t="str">
        <f>MonsterCharacter!BH649</f>
        <v>-1</v>
      </c>
      <c r="AH649" s="1" t="str">
        <f>MonsterCharacter!BI649</f>
        <v>-1</v>
      </c>
      <c r="AI649" s="1" t="str">
        <f>MonsterCharacter!BJ649</f>
        <v>-1</v>
      </c>
      <c r="AJ649" s="1" t="str">
        <f>MonsterCharacter!BK649</f>
        <v>-1</v>
      </c>
      <c r="AK649" s="1" t="str">
        <f>MonsterCharacter!BL649</f>
        <v>-1</v>
      </c>
      <c r="AL649">
        <f>MonsterCharacter!F649</f>
        <v>4</v>
      </c>
      <c r="AM649">
        <f>MonsterCharacter!G649</f>
        <v>672</v>
      </c>
    </row>
    <row r="650" spans="1:39">
      <c r="A650" s="1" t="str">
        <f>MonsterCharacter!A650</f>
        <v>082A0</v>
      </c>
      <c r="B650" s="1" t="str">
        <f>MonsterCharacter!B650</f>
        <v>Колдун Предатель</v>
      </c>
      <c r="C650">
        <f>MonsterCharacter!E650</f>
        <v>-1</v>
      </c>
      <c r="D650">
        <f>MonsterCharacter!D650</f>
        <v>0</v>
      </c>
      <c r="E650">
        <f>MonsterCharacter!V650</f>
        <v>48</v>
      </c>
      <c r="F650">
        <v>0</v>
      </c>
      <c r="G650">
        <f>MonsterCharacter!CD650</f>
        <v>2508</v>
      </c>
      <c r="H650">
        <f>MonsterCharacter!CG650</f>
        <v>2034</v>
      </c>
      <c r="I650">
        <f>MonsterCharacter!AG650</f>
        <v>0</v>
      </c>
      <c r="J650">
        <f>MonsterCharacter!CO650</f>
        <v>25</v>
      </c>
      <c r="K650">
        <f>MonsterCharacter!CR650</f>
        <v>4</v>
      </c>
      <c r="L650">
        <f>MonsterCharacter!CS650</f>
        <v>6</v>
      </c>
      <c r="M650">
        <f>MonsterCharacter!CV650</f>
        <v>40</v>
      </c>
      <c r="N650">
        <v>0</v>
      </c>
      <c r="O650" s="1" t="s">
        <v>162</v>
      </c>
      <c r="P650">
        <v>0</v>
      </c>
      <c r="Q650">
        <f>MonsterCharacter!W650</f>
        <v>0</v>
      </c>
      <c r="R650" s="1" t="str">
        <f>MonsterCharacter!C650</f>
        <v>0D5</v>
      </c>
      <c r="S650">
        <f>MonsterCharacter!EX650</f>
        <v>21</v>
      </c>
      <c r="T650">
        <f>MonsterCharacter!EY650</f>
        <v>257</v>
      </c>
      <c r="U650">
        <f>IF(MonsterCharacter!DH650=0,0,1)</f>
        <v>1</v>
      </c>
      <c r="V650">
        <f>IF((MonsterCharacter!AT650=0)*AND(MonsterCharacter!AU650=0)*AND(MonsterCharacter!AV650=0)*AND(MonsterCharacter!AW650=0),-1,IF((MonsterCharacter!AT650&gt;=MonsterCharacter!AU650)*AND(MonsterCharacter!AT650&gt;=MonsterCharacter!AV650)*AND(MonsterCharacter!AT650&gt;=MonsterCharacter!AW650),0,IF((MonsterCharacter!AU650&gt;=MonsterCharacter!AT650)*AND(MonsterCharacter!AU650&gt;=MonsterCharacter!AV650)*AND(MonsterCharacter!AU650&gt;=MonsterCharacter!AW650),1,IF((MonsterCharacter!AV650&gt;=MonsterCharacter!AT650)*AND(MonsterCharacter!AV650&gt;=MonsterCharacter!AU650)*AND(MonsterCharacter!AV650&gt;=MonsterCharacter!AW650),2,3))))</f>
        <v>-1</v>
      </c>
      <c r="W650" s="1" t="str">
        <f>MonsterCharacter!AX650</f>
        <v>-1</v>
      </c>
      <c r="X650" s="1" t="str">
        <f>MonsterCharacter!AY650</f>
        <v>-1</v>
      </c>
      <c r="Y650" s="1" t="str">
        <f>MonsterCharacter!AZ650</f>
        <v>-1</v>
      </c>
      <c r="Z650" s="1" t="str">
        <f>MonsterCharacter!BA650</f>
        <v>-1</v>
      </c>
      <c r="AA650" s="1" t="str">
        <f>MonsterCharacter!BB650</f>
        <v>-1</v>
      </c>
      <c r="AB650" s="1" t="str">
        <f>MonsterCharacter!BC650</f>
        <v>-1</v>
      </c>
      <c r="AC650" s="1" t="str">
        <f>MonsterCharacter!BD650</f>
        <v>-1</v>
      </c>
      <c r="AD650" s="1" t="str">
        <f>MonsterCharacter!BE650</f>
        <v>-1</v>
      </c>
      <c r="AE650" s="1" t="str">
        <f>MonsterCharacter!BF650</f>
        <v>-1</v>
      </c>
      <c r="AF650" s="1" t="str">
        <f>MonsterCharacter!BG650</f>
        <v>-1</v>
      </c>
      <c r="AG650" s="1" t="str">
        <f>MonsterCharacter!BH650</f>
        <v>-1</v>
      </c>
      <c r="AH650" s="1" t="str">
        <f>MonsterCharacter!BI650</f>
        <v>-1</v>
      </c>
      <c r="AI650" s="1" t="str">
        <f>MonsterCharacter!BJ650</f>
        <v>-1</v>
      </c>
      <c r="AJ650" s="1" t="str">
        <f>MonsterCharacter!BK650</f>
        <v>-1</v>
      </c>
      <c r="AK650" s="1" t="str">
        <f>MonsterCharacter!BL650</f>
        <v>-1</v>
      </c>
      <c r="AL650">
        <f>MonsterCharacter!F650</f>
        <v>8</v>
      </c>
      <c r="AM650">
        <f>MonsterCharacter!G650</f>
        <v>48</v>
      </c>
    </row>
    <row r="651" spans="1:39">
      <c r="A651" s="1" t="str">
        <f>MonsterCharacter!A651</f>
        <v>033A0</v>
      </c>
      <c r="B651" s="1" t="str">
        <f>MonsterCharacter!B651</f>
        <v>Русалка</v>
      </c>
      <c r="C651">
        <f>MonsterCharacter!E651</f>
        <v>-1</v>
      </c>
      <c r="D651">
        <f>MonsterCharacter!D651</f>
        <v>0</v>
      </c>
      <c r="E651">
        <f>MonsterCharacter!V651</f>
        <v>48</v>
      </c>
      <c r="F651">
        <v>0</v>
      </c>
      <c r="G651">
        <f>MonsterCharacter!CD651</f>
        <v>2508</v>
      </c>
      <c r="H651">
        <f>MonsterCharacter!CG651</f>
        <v>2034</v>
      </c>
      <c r="I651">
        <f>MonsterCharacter!AG651</f>
        <v>0</v>
      </c>
      <c r="J651">
        <f>MonsterCharacter!CO651</f>
        <v>31.25</v>
      </c>
      <c r="K651">
        <f>MonsterCharacter!CR651</f>
        <v>3</v>
      </c>
      <c r="L651">
        <f>MonsterCharacter!CS651</f>
        <v>6</v>
      </c>
      <c r="M651">
        <f>MonsterCharacter!CV651</f>
        <v>40</v>
      </c>
      <c r="N651">
        <v>0</v>
      </c>
      <c r="O651" s="1" t="s">
        <v>162</v>
      </c>
      <c r="P651">
        <v>0</v>
      </c>
      <c r="Q651">
        <f>MonsterCharacter!W651</f>
        <v>0</v>
      </c>
      <c r="R651" s="1" t="str">
        <f>MonsterCharacter!C651</f>
        <v>08B</v>
      </c>
      <c r="S651">
        <f>MonsterCharacter!EX651</f>
        <v>21</v>
      </c>
      <c r="T651">
        <f>MonsterCharacter!EY651</f>
        <v>258</v>
      </c>
      <c r="U651">
        <f>IF(MonsterCharacter!DH651=0,0,1)</f>
        <v>1</v>
      </c>
      <c r="V651">
        <f>IF((MonsterCharacter!AT651=0)*AND(MonsterCharacter!AU651=0)*AND(MonsterCharacter!AV651=0)*AND(MonsterCharacter!AW651=0),-1,IF((MonsterCharacter!AT651&gt;=MonsterCharacter!AU651)*AND(MonsterCharacter!AT651&gt;=MonsterCharacter!AV651)*AND(MonsterCharacter!AT651&gt;=MonsterCharacter!AW651),0,IF((MonsterCharacter!AU651&gt;=MonsterCharacter!AT651)*AND(MonsterCharacter!AU651&gt;=MonsterCharacter!AV651)*AND(MonsterCharacter!AU651&gt;=MonsterCharacter!AW651),1,IF((MonsterCharacter!AV651&gt;=MonsterCharacter!AT651)*AND(MonsterCharacter!AV651&gt;=MonsterCharacter!AU651)*AND(MonsterCharacter!AV651&gt;=MonsterCharacter!AW651),2,3))))</f>
        <v>1</v>
      </c>
      <c r="W651" s="1" t="str">
        <f>MonsterCharacter!AX651</f>
        <v>-1</v>
      </c>
      <c r="X651" s="1" t="str">
        <f>MonsterCharacter!AY651</f>
        <v>-1</v>
      </c>
      <c r="Y651" s="1" t="str">
        <f>MonsterCharacter!AZ651</f>
        <v>-1</v>
      </c>
      <c r="Z651" s="1" t="str">
        <f>MonsterCharacter!BA651</f>
        <v>-1</v>
      </c>
      <c r="AA651" s="1" t="str">
        <f>MonsterCharacter!BB651</f>
        <v>-1</v>
      </c>
      <c r="AB651" s="1" t="str">
        <f>MonsterCharacter!BC651</f>
        <v>-1</v>
      </c>
      <c r="AC651" s="1" t="str">
        <f>MonsterCharacter!BD651</f>
        <v>-1</v>
      </c>
      <c r="AD651" s="1" t="str">
        <f>MonsterCharacter!BE651</f>
        <v>-1</v>
      </c>
      <c r="AE651" s="1" t="str">
        <f>MonsterCharacter!BF651</f>
        <v>-1</v>
      </c>
      <c r="AF651" s="1" t="str">
        <f>MonsterCharacter!BG651</f>
        <v>-1</v>
      </c>
      <c r="AG651" s="1" t="str">
        <f>MonsterCharacter!BH651</f>
        <v>-1</v>
      </c>
      <c r="AH651" s="1" t="str">
        <f>MonsterCharacter!BI651</f>
        <v>-1</v>
      </c>
      <c r="AI651" s="1" t="str">
        <f>MonsterCharacter!BJ651</f>
        <v>-1</v>
      </c>
      <c r="AJ651" s="1" t="str">
        <f>MonsterCharacter!BK651</f>
        <v>-1</v>
      </c>
      <c r="AK651" s="1" t="str">
        <f>MonsterCharacter!BL651</f>
        <v>-1</v>
      </c>
      <c r="AL651">
        <f>MonsterCharacter!F651</f>
        <v>7</v>
      </c>
      <c r="AM651">
        <f>MonsterCharacter!G651</f>
        <v>48</v>
      </c>
    </row>
    <row r="652" spans="1:39">
      <c r="A652" s="1" t="str">
        <f>MonsterCharacter!A652</f>
        <v>052A3</v>
      </c>
      <c r="B652" s="1" t="str">
        <f>MonsterCharacter!B652</f>
        <v>Армированный Робо-тесак</v>
      </c>
      <c r="C652">
        <f>MonsterCharacter!E652</f>
        <v>-1</v>
      </c>
      <c r="D652">
        <f>MonsterCharacter!D652</f>
        <v>2</v>
      </c>
      <c r="E652">
        <f>MonsterCharacter!V652</f>
        <v>48</v>
      </c>
      <c r="F652">
        <v>0</v>
      </c>
      <c r="G652">
        <f>MonsterCharacter!CD652</f>
        <v>752400</v>
      </c>
      <c r="H652">
        <f>MonsterCharacter!CG652</f>
        <v>2034</v>
      </c>
      <c r="I652">
        <f>MonsterCharacter!AG652</f>
        <v>0</v>
      </c>
      <c r="J652">
        <f>MonsterCharacter!CO652</f>
        <v>80</v>
      </c>
      <c r="K652">
        <f>MonsterCharacter!CR652</f>
        <v>4</v>
      </c>
      <c r="L652">
        <f>MonsterCharacter!CS652</f>
        <v>6</v>
      </c>
      <c r="M652">
        <f>MonsterCharacter!CV652</f>
        <v>80</v>
      </c>
      <c r="N652">
        <v>0</v>
      </c>
      <c r="O652" s="1" t="s">
        <v>2811</v>
      </c>
      <c r="P652">
        <v>0</v>
      </c>
      <c r="Q652">
        <f>MonsterCharacter!W652</f>
        <v>1</v>
      </c>
      <c r="R652" s="1" t="str">
        <f>MonsterCharacter!C652</f>
        <v>0A5</v>
      </c>
      <c r="S652">
        <f>MonsterCharacter!EX652</f>
        <v>1</v>
      </c>
      <c r="T652">
        <f>MonsterCharacter!EY652</f>
        <v>514</v>
      </c>
      <c r="U652">
        <f>IF(MonsterCharacter!DH652=0,0,1)</f>
        <v>0</v>
      </c>
      <c r="V652">
        <f>IF((MonsterCharacter!AT652=0)*AND(MonsterCharacter!AU652=0)*AND(MonsterCharacter!AV652=0)*AND(MonsterCharacter!AW652=0),-1,IF((MonsterCharacter!AT652&gt;=MonsterCharacter!AU652)*AND(MonsterCharacter!AT652&gt;=MonsterCharacter!AV652)*AND(MonsterCharacter!AT652&gt;=MonsterCharacter!AW652),0,IF((MonsterCharacter!AU652&gt;=MonsterCharacter!AT652)*AND(MonsterCharacter!AU652&gt;=MonsterCharacter!AV652)*AND(MonsterCharacter!AU652&gt;=MonsterCharacter!AW652),1,IF((MonsterCharacter!AV652&gt;=MonsterCharacter!AT652)*AND(MonsterCharacter!AV652&gt;=MonsterCharacter!AU652)*AND(MonsterCharacter!AV652&gt;=MonsterCharacter!AW652),2,3))))</f>
        <v>-1</v>
      </c>
      <c r="W652" s="1" t="str">
        <f>MonsterCharacter!AX652</f>
        <v>-1</v>
      </c>
      <c r="X652" s="1" t="str">
        <f>MonsterCharacter!AY652</f>
        <v>-1</v>
      </c>
      <c r="Y652" s="1" t="str">
        <f>MonsterCharacter!AZ652</f>
        <v>-1</v>
      </c>
      <c r="Z652" s="1" t="str">
        <f>MonsterCharacter!BA652</f>
        <v>-1</v>
      </c>
      <c r="AA652" s="1" t="str">
        <f>MonsterCharacter!BB652</f>
        <v>-1</v>
      </c>
      <c r="AB652" s="1" t="str">
        <f>MonsterCharacter!BC652</f>
        <v>-1</v>
      </c>
      <c r="AC652" s="1" t="str">
        <f>MonsterCharacter!BD652</f>
        <v>-1</v>
      </c>
      <c r="AD652" s="1" t="str">
        <f>MonsterCharacter!BE652</f>
        <v>-1</v>
      </c>
      <c r="AE652" s="1" t="str">
        <f>MonsterCharacter!BF652</f>
        <v>-1</v>
      </c>
      <c r="AF652" s="1" t="str">
        <f>MonsterCharacter!BG652</f>
        <v>-1</v>
      </c>
      <c r="AG652" s="1" t="str">
        <f>MonsterCharacter!BH652</f>
        <v>-1</v>
      </c>
      <c r="AH652" s="1" t="str">
        <f>MonsterCharacter!BI652</f>
        <v>-1</v>
      </c>
      <c r="AI652" s="1" t="str">
        <f>MonsterCharacter!BJ652</f>
        <v>-1</v>
      </c>
      <c r="AJ652" s="1" t="str">
        <f>MonsterCharacter!BK652</f>
        <v>-1</v>
      </c>
      <c r="AK652" s="1" t="str">
        <f>MonsterCharacter!BL652</f>
        <v>-1</v>
      </c>
      <c r="AL652">
        <f>MonsterCharacter!F652</f>
        <v>5</v>
      </c>
      <c r="AM652">
        <f>MonsterCharacter!G652</f>
        <v>672</v>
      </c>
    </row>
    <row r="653" spans="1:39">
      <c r="A653" s="1" t="str">
        <f>MonsterCharacter!A653</f>
        <v>039A0</v>
      </c>
      <c r="B653" s="1" t="str">
        <f>MonsterCharacter!B653</f>
        <v>Наяда Убийца</v>
      </c>
      <c r="C653">
        <f>MonsterCharacter!E653</f>
        <v>-1</v>
      </c>
      <c r="D653">
        <f>MonsterCharacter!D653</f>
        <v>0</v>
      </c>
      <c r="E653">
        <f>MonsterCharacter!V653</f>
        <v>49</v>
      </c>
      <c r="F653">
        <v>0</v>
      </c>
      <c r="G653">
        <f>MonsterCharacter!CD653</f>
        <v>2570</v>
      </c>
      <c r="H653">
        <f>MonsterCharacter!CG653</f>
        <v>2034</v>
      </c>
      <c r="I653">
        <f>MonsterCharacter!AG653</f>
        <v>0</v>
      </c>
      <c r="J653">
        <f>MonsterCharacter!CO653</f>
        <v>26.5625</v>
      </c>
      <c r="K653">
        <f>MonsterCharacter!CR653</f>
        <v>3</v>
      </c>
      <c r="L653">
        <f>MonsterCharacter!CS653</f>
        <v>6</v>
      </c>
      <c r="M653">
        <f>MonsterCharacter!CV653</f>
        <v>34</v>
      </c>
      <c r="N653">
        <v>0</v>
      </c>
      <c r="O653" s="1">
        <v>0.85000002384200002</v>
      </c>
      <c r="P653">
        <v>0</v>
      </c>
      <c r="Q653">
        <f>MonsterCharacter!W653</f>
        <v>0</v>
      </c>
      <c r="R653" s="1" t="str">
        <f>MonsterCharacter!C653</f>
        <v>08D</v>
      </c>
      <c r="S653">
        <f>MonsterCharacter!EX653</f>
        <v>21</v>
      </c>
      <c r="T653">
        <f>MonsterCharacter!EY653</f>
        <v>4352</v>
      </c>
      <c r="U653">
        <f>IF(MonsterCharacter!DH653=0,0,1)</f>
        <v>1</v>
      </c>
      <c r="V653">
        <f>IF((MonsterCharacter!AT653=0)*AND(MonsterCharacter!AU653=0)*AND(MonsterCharacter!AV653=0)*AND(MonsterCharacter!AW653=0),-1,IF((MonsterCharacter!AT653&gt;=MonsterCharacter!AU653)*AND(MonsterCharacter!AT653&gt;=MonsterCharacter!AV653)*AND(MonsterCharacter!AT653&gt;=MonsterCharacter!AW653),0,IF((MonsterCharacter!AU653&gt;=MonsterCharacter!AT653)*AND(MonsterCharacter!AU653&gt;=MonsterCharacter!AV653)*AND(MonsterCharacter!AU653&gt;=MonsterCharacter!AW653),1,IF((MonsterCharacter!AV653&gt;=MonsterCharacter!AT653)*AND(MonsterCharacter!AV653&gt;=MonsterCharacter!AU653)*AND(MonsterCharacter!AV653&gt;=MonsterCharacter!AW653),2,3))))</f>
        <v>1</v>
      </c>
      <c r="W653" s="1" t="str">
        <f>MonsterCharacter!AX653</f>
        <v>-1</v>
      </c>
      <c r="X653" s="1" t="str">
        <f>MonsterCharacter!AY653</f>
        <v>-1</v>
      </c>
      <c r="Y653" s="1" t="str">
        <f>MonsterCharacter!AZ653</f>
        <v>-1</v>
      </c>
      <c r="Z653" s="1" t="str">
        <f>MonsterCharacter!BA653</f>
        <v>-1</v>
      </c>
      <c r="AA653" s="1" t="str">
        <f>MonsterCharacter!BB653</f>
        <v>-1</v>
      </c>
      <c r="AB653" s="1" t="str">
        <f>MonsterCharacter!BC653</f>
        <v>-1</v>
      </c>
      <c r="AC653" s="1" t="str">
        <f>MonsterCharacter!BD653</f>
        <v>-1</v>
      </c>
      <c r="AD653" s="1" t="str">
        <f>MonsterCharacter!BE653</f>
        <v>-1</v>
      </c>
      <c r="AE653" s="1" t="str">
        <f>MonsterCharacter!BF653</f>
        <v>-1</v>
      </c>
      <c r="AF653" s="1" t="str">
        <f>MonsterCharacter!BG653</f>
        <v>-1</v>
      </c>
      <c r="AG653" s="1" t="str">
        <f>MonsterCharacter!BH653</f>
        <v>-1</v>
      </c>
      <c r="AH653" s="1" t="str">
        <f>MonsterCharacter!BI653</f>
        <v>-1</v>
      </c>
      <c r="AI653" s="1" t="str">
        <f>MonsterCharacter!BJ653</f>
        <v>-1</v>
      </c>
      <c r="AJ653" s="1" t="str">
        <f>MonsterCharacter!BK653</f>
        <v>-1</v>
      </c>
      <c r="AK653" s="1" t="str">
        <f>MonsterCharacter!BL653</f>
        <v>-1</v>
      </c>
      <c r="AL653">
        <f>MonsterCharacter!F653</f>
        <v>7</v>
      </c>
      <c r="AM653">
        <f>MonsterCharacter!G653</f>
        <v>49</v>
      </c>
    </row>
    <row r="654" spans="1:39">
      <c r="A654" s="1" t="str">
        <f>MonsterCharacter!A654</f>
        <v>035A0</v>
      </c>
      <c r="B654" s="1" t="str">
        <f>MonsterCharacter!B654</f>
        <v>Шипоголов Копейщик</v>
      </c>
      <c r="C654">
        <f>MonsterCharacter!E654</f>
        <v>-1</v>
      </c>
      <c r="D654">
        <f>MonsterCharacter!D654</f>
        <v>0</v>
      </c>
      <c r="E654">
        <f>MonsterCharacter!V654</f>
        <v>49</v>
      </c>
      <c r="F654">
        <v>0</v>
      </c>
      <c r="G654">
        <f>MonsterCharacter!CD654</f>
        <v>2570</v>
      </c>
      <c r="H654">
        <f>MonsterCharacter!CG654</f>
        <v>2034</v>
      </c>
      <c r="I654">
        <f>MonsterCharacter!AG654</f>
        <v>0</v>
      </c>
      <c r="J654">
        <f>MonsterCharacter!CO654</f>
        <v>120</v>
      </c>
      <c r="K654">
        <f>MonsterCharacter!CR654</f>
        <v>3</v>
      </c>
      <c r="L654">
        <f>MonsterCharacter!CS654</f>
        <v>6</v>
      </c>
      <c r="M654">
        <f>MonsterCharacter!CV654</f>
        <v>40</v>
      </c>
      <c r="N654">
        <v>0</v>
      </c>
      <c r="O654" s="1" t="s">
        <v>162</v>
      </c>
      <c r="P654">
        <v>0</v>
      </c>
      <c r="Q654">
        <f>MonsterCharacter!W654</f>
        <v>0</v>
      </c>
      <c r="R654" s="1" t="str">
        <f>MonsterCharacter!C654</f>
        <v>068</v>
      </c>
      <c r="S654">
        <f>MonsterCharacter!EX654</f>
        <v>21</v>
      </c>
      <c r="T654">
        <f>MonsterCharacter!EY654</f>
        <v>513</v>
      </c>
      <c r="U654">
        <f>IF(MonsterCharacter!DH654=0,0,1)</f>
        <v>1</v>
      </c>
      <c r="V654">
        <f>IF((MonsterCharacter!AT654=0)*AND(MonsterCharacter!AU654=0)*AND(MonsterCharacter!AV654=0)*AND(MonsterCharacter!AW654=0),-1,IF((MonsterCharacter!AT654&gt;=MonsterCharacter!AU654)*AND(MonsterCharacter!AT654&gt;=MonsterCharacter!AV654)*AND(MonsterCharacter!AT654&gt;=MonsterCharacter!AW654),0,IF((MonsterCharacter!AU654&gt;=MonsterCharacter!AT654)*AND(MonsterCharacter!AU654&gt;=MonsterCharacter!AV654)*AND(MonsterCharacter!AU654&gt;=MonsterCharacter!AW654),1,IF((MonsterCharacter!AV654&gt;=MonsterCharacter!AT654)*AND(MonsterCharacter!AV654&gt;=MonsterCharacter!AU654)*AND(MonsterCharacter!AV654&gt;=MonsterCharacter!AW654),2,3))))</f>
        <v>-1</v>
      </c>
      <c r="W654" s="1" t="str">
        <f>MonsterCharacter!AX654</f>
        <v>-1</v>
      </c>
      <c r="X654" s="1" t="str">
        <f>MonsterCharacter!AY654</f>
        <v>-1</v>
      </c>
      <c r="Y654" s="1" t="str">
        <f>MonsterCharacter!AZ654</f>
        <v>-1</v>
      </c>
      <c r="Z654" s="1" t="str">
        <f>MonsterCharacter!BA654</f>
        <v>-1</v>
      </c>
      <c r="AA654" s="1" t="str">
        <f>MonsterCharacter!BB654</f>
        <v>-1</v>
      </c>
      <c r="AB654" s="1" t="str">
        <f>MonsterCharacter!BC654</f>
        <v>-1</v>
      </c>
      <c r="AC654" s="1" t="str">
        <f>MonsterCharacter!BD654</f>
        <v>-1</v>
      </c>
      <c r="AD654" s="1" t="str">
        <f>MonsterCharacter!BE654</f>
        <v>-1</v>
      </c>
      <c r="AE654" s="1" t="str">
        <f>MonsterCharacter!BF654</f>
        <v>-1</v>
      </c>
      <c r="AF654" s="1" t="str">
        <f>MonsterCharacter!BG654</f>
        <v>-1</v>
      </c>
      <c r="AG654" s="1" t="str">
        <f>MonsterCharacter!BH654</f>
        <v>-1</v>
      </c>
      <c r="AH654" s="1" t="str">
        <f>MonsterCharacter!BI654</f>
        <v>-1</v>
      </c>
      <c r="AI654" s="1" t="str">
        <f>MonsterCharacter!BJ654</f>
        <v>-1</v>
      </c>
      <c r="AJ654" s="1" t="str">
        <f>MonsterCharacter!BK654</f>
        <v>-1</v>
      </c>
      <c r="AK654" s="1" t="str">
        <f>MonsterCharacter!BL654</f>
        <v>-1</v>
      </c>
      <c r="AL654">
        <f>MonsterCharacter!F654</f>
        <v>6</v>
      </c>
      <c r="AM654">
        <f>MonsterCharacter!G654</f>
        <v>49</v>
      </c>
    </row>
    <row r="655" spans="1:39">
      <c r="A655" s="1" t="str">
        <f>MonsterCharacter!A655</f>
        <v>040A0</v>
      </c>
      <c r="B655" s="1" t="str">
        <f>MonsterCharacter!B655</f>
        <v>Болотный Гиперморф</v>
      </c>
      <c r="C655">
        <f>MonsterCharacter!E655</f>
        <v>-1</v>
      </c>
      <c r="D655">
        <f>MonsterCharacter!D655</f>
        <v>0</v>
      </c>
      <c r="E655">
        <f>MonsterCharacter!V655</f>
        <v>49</v>
      </c>
      <c r="F655">
        <v>0</v>
      </c>
      <c r="G655">
        <f>MonsterCharacter!CD655</f>
        <v>5140</v>
      </c>
      <c r="H655">
        <f>MonsterCharacter!CG655</f>
        <v>2034</v>
      </c>
      <c r="I655">
        <f>MonsterCharacter!AG655</f>
        <v>0</v>
      </c>
      <c r="J655">
        <f>MonsterCharacter!CO655</f>
        <v>37.1875</v>
      </c>
      <c r="K655">
        <f>MonsterCharacter!CR655</f>
        <v>3</v>
      </c>
      <c r="L655">
        <f>MonsterCharacter!CS655</f>
        <v>4</v>
      </c>
      <c r="M655">
        <f>MonsterCharacter!CV655</f>
        <v>34</v>
      </c>
      <c r="N655">
        <v>0</v>
      </c>
      <c r="O655" s="1">
        <v>0.85000002384200002</v>
      </c>
      <c r="P655">
        <v>0</v>
      </c>
      <c r="Q655">
        <f>MonsterCharacter!W655</f>
        <v>0</v>
      </c>
      <c r="R655" s="1" t="str">
        <f>MonsterCharacter!C655</f>
        <v>070</v>
      </c>
      <c r="S655">
        <f>MonsterCharacter!EX655</f>
        <v>21</v>
      </c>
      <c r="T655">
        <f>MonsterCharacter!EY655</f>
        <v>2064</v>
      </c>
      <c r="U655">
        <f>IF(MonsterCharacter!DH655=0,0,1)</f>
        <v>1</v>
      </c>
      <c r="V655">
        <f>IF((MonsterCharacter!AT655=0)*AND(MonsterCharacter!AU655=0)*AND(MonsterCharacter!AV655=0)*AND(MonsterCharacter!AW655=0),-1,IF((MonsterCharacter!AT655&gt;=MonsterCharacter!AU655)*AND(MonsterCharacter!AT655&gt;=MonsterCharacter!AV655)*AND(MonsterCharacter!AT655&gt;=MonsterCharacter!AW655),0,IF((MonsterCharacter!AU655&gt;=MonsterCharacter!AT655)*AND(MonsterCharacter!AU655&gt;=MonsterCharacter!AV655)*AND(MonsterCharacter!AU655&gt;=MonsterCharacter!AW655),1,IF((MonsterCharacter!AV655&gt;=MonsterCharacter!AT655)*AND(MonsterCharacter!AV655&gt;=MonsterCharacter!AU655)*AND(MonsterCharacter!AV655&gt;=MonsterCharacter!AW655),2,3))))</f>
        <v>0</v>
      </c>
      <c r="W655" s="1" t="str">
        <f>MonsterCharacter!AX655</f>
        <v>-1</v>
      </c>
      <c r="X655" s="1" t="str">
        <f>MonsterCharacter!AY655</f>
        <v>-1</v>
      </c>
      <c r="Y655" s="1" t="str">
        <f>MonsterCharacter!AZ655</f>
        <v>-1</v>
      </c>
      <c r="Z655" s="1" t="str">
        <f>MonsterCharacter!BA655</f>
        <v>-1</v>
      </c>
      <c r="AA655" s="1" t="str">
        <f>MonsterCharacter!BB655</f>
        <v>-1</v>
      </c>
      <c r="AB655" s="1" t="str">
        <f>MonsterCharacter!BC655</f>
        <v>-1</v>
      </c>
      <c r="AC655" s="1" t="str">
        <f>MonsterCharacter!BD655</f>
        <v>-1</v>
      </c>
      <c r="AD655" s="1" t="str">
        <f>MonsterCharacter!BE655</f>
        <v>-1</v>
      </c>
      <c r="AE655" s="1" t="str">
        <f>MonsterCharacter!BF655</f>
        <v>-1</v>
      </c>
      <c r="AF655" s="1" t="str">
        <f>MonsterCharacter!BG655</f>
        <v>-1</v>
      </c>
      <c r="AG655" s="1" t="str">
        <f>MonsterCharacter!BH655</f>
        <v>-1</v>
      </c>
      <c r="AH655" s="1" t="str">
        <f>MonsterCharacter!BI655</f>
        <v>-1</v>
      </c>
      <c r="AI655" s="1" t="str">
        <f>MonsterCharacter!BJ655</f>
        <v>-1</v>
      </c>
      <c r="AJ655" s="1" t="str">
        <f>MonsterCharacter!BK655</f>
        <v>-1</v>
      </c>
      <c r="AK655" s="1" t="str">
        <f>MonsterCharacter!BL655</f>
        <v>-1</v>
      </c>
      <c r="AL655">
        <f>MonsterCharacter!F655</f>
        <v>1</v>
      </c>
      <c r="AM655">
        <f>MonsterCharacter!G655</f>
        <v>49</v>
      </c>
    </row>
    <row r="656" spans="1:39">
      <c r="A656" s="1" t="str">
        <f>MonsterCharacter!A656</f>
        <v>056A0</v>
      </c>
      <c r="B656" s="1" t="str">
        <f>MonsterCharacter!B656</f>
        <v>Калиана Воительница</v>
      </c>
      <c r="C656">
        <f>MonsterCharacter!E656</f>
        <v>-1</v>
      </c>
      <c r="D656">
        <f>MonsterCharacter!D656</f>
        <v>0</v>
      </c>
      <c r="E656">
        <f>MonsterCharacter!V656</f>
        <v>49</v>
      </c>
      <c r="F656">
        <v>0</v>
      </c>
      <c r="G656">
        <f>MonsterCharacter!CD656</f>
        <v>5140</v>
      </c>
      <c r="H656">
        <f>MonsterCharacter!CG656</f>
        <v>2034</v>
      </c>
      <c r="I656">
        <f>MonsterCharacter!AG656</f>
        <v>0</v>
      </c>
      <c r="J656">
        <f>MonsterCharacter!CO656</f>
        <v>25</v>
      </c>
      <c r="K656">
        <f>MonsterCharacter!CR656</f>
        <v>4</v>
      </c>
      <c r="L656">
        <f>MonsterCharacter!CS656</f>
        <v>6</v>
      </c>
      <c r="M656">
        <f>MonsterCharacter!CV656</f>
        <v>40</v>
      </c>
      <c r="N656">
        <v>0</v>
      </c>
      <c r="O656" s="1" t="s">
        <v>162</v>
      </c>
      <c r="P656">
        <v>0</v>
      </c>
      <c r="Q656">
        <f>MonsterCharacter!W656</f>
        <v>0</v>
      </c>
      <c r="R656" s="1" t="str">
        <f>MonsterCharacter!C656</f>
        <v>0A9</v>
      </c>
      <c r="S656">
        <f>MonsterCharacter!EX656</f>
        <v>1</v>
      </c>
      <c r="T656">
        <f>MonsterCharacter!EY656</f>
        <v>257</v>
      </c>
      <c r="U656">
        <f>IF(MonsterCharacter!DH656=0,0,1)</f>
        <v>1</v>
      </c>
      <c r="V656">
        <f>IF((MonsterCharacter!AT656=0)*AND(MonsterCharacter!AU656=0)*AND(MonsterCharacter!AV656=0)*AND(MonsterCharacter!AW656=0),-1,IF((MonsterCharacter!AT656&gt;=MonsterCharacter!AU656)*AND(MonsterCharacter!AT656&gt;=MonsterCharacter!AV656)*AND(MonsterCharacter!AT656&gt;=MonsterCharacter!AW656),0,IF((MonsterCharacter!AU656&gt;=MonsterCharacter!AT656)*AND(MonsterCharacter!AU656&gt;=MonsterCharacter!AV656)*AND(MonsterCharacter!AU656&gt;=MonsterCharacter!AW656),1,IF((MonsterCharacter!AV656&gt;=MonsterCharacter!AT656)*AND(MonsterCharacter!AV656&gt;=MonsterCharacter!AU656)*AND(MonsterCharacter!AV656&gt;=MonsterCharacter!AW656),2,3))))</f>
        <v>1</v>
      </c>
      <c r="W656" s="1" t="str">
        <f>MonsterCharacter!AX656</f>
        <v>-1</v>
      </c>
      <c r="X656" s="1" t="str">
        <f>MonsterCharacter!AY656</f>
        <v>-1</v>
      </c>
      <c r="Y656" s="1" t="str">
        <f>MonsterCharacter!AZ656</f>
        <v>-1</v>
      </c>
      <c r="Z656" s="1" t="str">
        <f>MonsterCharacter!BA656</f>
        <v>-1</v>
      </c>
      <c r="AA656" s="1" t="str">
        <f>MonsterCharacter!BB656</f>
        <v>-1</v>
      </c>
      <c r="AB656" s="1" t="str">
        <f>MonsterCharacter!BC656</f>
        <v>-1</v>
      </c>
      <c r="AC656" s="1" t="str">
        <f>MonsterCharacter!BD656</f>
        <v>-1</v>
      </c>
      <c r="AD656" s="1" t="str">
        <f>MonsterCharacter!BE656</f>
        <v>-1</v>
      </c>
      <c r="AE656" s="1" t="str">
        <f>MonsterCharacter!BF656</f>
        <v>-1</v>
      </c>
      <c r="AF656" s="1" t="str">
        <f>MonsterCharacter!BG656</f>
        <v>-1</v>
      </c>
      <c r="AG656" s="1" t="str">
        <f>MonsterCharacter!BH656</f>
        <v>-1</v>
      </c>
      <c r="AH656" s="1" t="str">
        <f>MonsterCharacter!BI656</f>
        <v>-1</v>
      </c>
      <c r="AI656" s="1" t="str">
        <f>MonsterCharacter!BJ656</f>
        <v>-1</v>
      </c>
      <c r="AJ656" s="1" t="str">
        <f>MonsterCharacter!BK656</f>
        <v>-1</v>
      </c>
      <c r="AK656" s="1" t="str">
        <f>MonsterCharacter!BL656</f>
        <v>-1</v>
      </c>
      <c r="AL656">
        <f>MonsterCharacter!F656</f>
        <v>10</v>
      </c>
      <c r="AM656">
        <f>MonsterCharacter!G656</f>
        <v>49</v>
      </c>
    </row>
    <row r="657" spans="1:39">
      <c r="A657" s="1" t="str">
        <f>MonsterCharacter!A657</f>
        <v>057A0</v>
      </c>
      <c r="B657" s="1" t="str">
        <f>MonsterCharacter!B657</f>
        <v>Калиана Убийца</v>
      </c>
      <c r="C657">
        <f>MonsterCharacter!E657</f>
        <v>-1</v>
      </c>
      <c r="D657">
        <f>MonsterCharacter!D657</f>
        <v>0</v>
      </c>
      <c r="E657">
        <f>MonsterCharacter!V657</f>
        <v>49</v>
      </c>
      <c r="F657">
        <v>0</v>
      </c>
      <c r="G657">
        <f>MonsterCharacter!CD657</f>
        <v>5140</v>
      </c>
      <c r="H657">
        <f>MonsterCharacter!CG657</f>
        <v>2034</v>
      </c>
      <c r="I657">
        <f>MonsterCharacter!AG657</f>
        <v>0</v>
      </c>
      <c r="J657">
        <f>MonsterCharacter!CO657</f>
        <v>25</v>
      </c>
      <c r="K657">
        <f>MonsterCharacter!CR657</f>
        <v>4</v>
      </c>
      <c r="L657">
        <f>MonsterCharacter!CS657</f>
        <v>6</v>
      </c>
      <c r="M657">
        <f>MonsterCharacter!CV657</f>
        <v>40</v>
      </c>
      <c r="N657">
        <v>0</v>
      </c>
      <c r="O657" s="1" t="s">
        <v>162</v>
      </c>
      <c r="P657">
        <v>0</v>
      </c>
      <c r="Q657">
        <f>MonsterCharacter!W657</f>
        <v>0</v>
      </c>
      <c r="R657" s="1" t="str">
        <f>MonsterCharacter!C657</f>
        <v>0AA</v>
      </c>
      <c r="S657">
        <f>MonsterCharacter!EX657</f>
        <v>1</v>
      </c>
      <c r="T657">
        <f>MonsterCharacter!EY657</f>
        <v>257</v>
      </c>
      <c r="U657">
        <f>IF(MonsterCharacter!DH657=0,0,1)</f>
        <v>1</v>
      </c>
      <c r="V657">
        <f>IF((MonsterCharacter!AT657=0)*AND(MonsterCharacter!AU657=0)*AND(MonsterCharacter!AV657=0)*AND(MonsterCharacter!AW657=0),-1,IF((MonsterCharacter!AT657&gt;=MonsterCharacter!AU657)*AND(MonsterCharacter!AT657&gt;=MonsterCharacter!AV657)*AND(MonsterCharacter!AT657&gt;=MonsterCharacter!AW657),0,IF((MonsterCharacter!AU657&gt;=MonsterCharacter!AT657)*AND(MonsterCharacter!AU657&gt;=MonsterCharacter!AV657)*AND(MonsterCharacter!AU657&gt;=MonsterCharacter!AW657),1,IF((MonsterCharacter!AV657&gt;=MonsterCharacter!AT657)*AND(MonsterCharacter!AV657&gt;=MonsterCharacter!AU657)*AND(MonsterCharacter!AV657&gt;=MonsterCharacter!AW657),2,3))))</f>
        <v>1</v>
      </c>
      <c r="W657" s="1" t="str">
        <f>MonsterCharacter!AX657</f>
        <v>-1</v>
      </c>
      <c r="X657" s="1" t="str">
        <f>MonsterCharacter!AY657</f>
        <v>-1</v>
      </c>
      <c r="Y657" s="1" t="str">
        <f>MonsterCharacter!AZ657</f>
        <v>-1</v>
      </c>
      <c r="Z657" s="1" t="str">
        <f>MonsterCharacter!BA657</f>
        <v>-1</v>
      </c>
      <c r="AA657" s="1" t="str">
        <f>MonsterCharacter!BB657</f>
        <v>-1</v>
      </c>
      <c r="AB657" s="1" t="str">
        <f>MonsterCharacter!BC657</f>
        <v>-1</v>
      </c>
      <c r="AC657" s="1" t="str">
        <f>MonsterCharacter!BD657</f>
        <v>-1</v>
      </c>
      <c r="AD657" s="1" t="str">
        <f>MonsterCharacter!BE657</f>
        <v>-1</v>
      </c>
      <c r="AE657" s="1" t="str">
        <f>MonsterCharacter!BF657</f>
        <v>-1</v>
      </c>
      <c r="AF657" s="1" t="str">
        <f>MonsterCharacter!BG657</f>
        <v>-1</v>
      </c>
      <c r="AG657" s="1" t="str">
        <f>MonsterCharacter!BH657</f>
        <v>-1</v>
      </c>
      <c r="AH657" s="1" t="str">
        <f>MonsterCharacter!BI657</f>
        <v>-1</v>
      </c>
      <c r="AI657" s="1" t="str">
        <f>MonsterCharacter!BJ657</f>
        <v>-1</v>
      </c>
      <c r="AJ657" s="1" t="str">
        <f>MonsterCharacter!BK657</f>
        <v>-1</v>
      </c>
      <c r="AK657" s="1" t="str">
        <f>MonsterCharacter!BL657</f>
        <v>-1</v>
      </c>
      <c r="AL657">
        <f>MonsterCharacter!F657</f>
        <v>10</v>
      </c>
      <c r="AM657">
        <f>MonsterCharacter!G657</f>
        <v>49</v>
      </c>
    </row>
    <row r="658" spans="1:39">
      <c r="A658" s="1" t="str">
        <f>MonsterCharacter!A658</f>
        <v>081A0</v>
      </c>
      <c r="B658" s="1" t="str">
        <f>MonsterCharacter!B658</f>
        <v>Диверсант Предатель</v>
      </c>
      <c r="C658">
        <f>MonsterCharacter!E658</f>
        <v>-1</v>
      </c>
      <c r="D658">
        <f>MonsterCharacter!D658</f>
        <v>0</v>
      </c>
      <c r="E658">
        <f>MonsterCharacter!V658</f>
        <v>49</v>
      </c>
      <c r="F658">
        <v>0</v>
      </c>
      <c r="G658">
        <f>MonsterCharacter!CD658</f>
        <v>2570</v>
      </c>
      <c r="H658">
        <f>MonsterCharacter!CG658</f>
        <v>2034</v>
      </c>
      <c r="I658">
        <f>MonsterCharacter!AG658</f>
        <v>0</v>
      </c>
      <c r="J658">
        <f>MonsterCharacter!CO658</f>
        <v>25</v>
      </c>
      <c r="K658">
        <f>MonsterCharacter!CR658</f>
        <v>4</v>
      </c>
      <c r="L658">
        <f>MonsterCharacter!CS658</f>
        <v>6</v>
      </c>
      <c r="M658">
        <f>MonsterCharacter!CV658</f>
        <v>40</v>
      </c>
      <c r="N658">
        <v>0</v>
      </c>
      <c r="O658" s="1" t="s">
        <v>162</v>
      </c>
      <c r="P658">
        <v>0</v>
      </c>
      <c r="Q658">
        <f>MonsterCharacter!W658</f>
        <v>0</v>
      </c>
      <c r="R658" s="1" t="str">
        <f>MonsterCharacter!C658</f>
        <v>0D4</v>
      </c>
      <c r="S658">
        <f>MonsterCharacter!EX658</f>
        <v>7</v>
      </c>
      <c r="T658">
        <f>MonsterCharacter!EY658</f>
        <v>257</v>
      </c>
      <c r="U658">
        <f>IF(MonsterCharacter!DH658=0,0,1)</f>
        <v>1</v>
      </c>
      <c r="V658">
        <f>IF((MonsterCharacter!AT658=0)*AND(MonsterCharacter!AU658=0)*AND(MonsterCharacter!AV658=0)*AND(MonsterCharacter!AW658=0),-1,IF((MonsterCharacter!AT658&gt;=MonsterCharacter!AU658)*AND(MonsterCharacter!AT658&gt;=MonsterCharacter!AV658)*AND(MonsterCharacter!AT658&gt;=MonsterCharacter!AW658),0,IF((MonsterCharacter!AU658&gt;=MonsterCharacter!AT658)*AND(MonsterCharacter!AU658&gt;=MonsterCharacter!AV658)*AND(MonsterCharacter!AU658&gt;=MonsterCharacter!AW658),1,IF((MonsterCharacter!AV658&gt;=MonsterCharacter!AT658)*AND(MonsterCharacter!AV658&gt;=MonsterCharacter!AU658)*AND(MonsterCharacter!AV658&gt;=MonsterCharacter!AW658),2,3))))</f>
        <v>-1</v>
      </c>
      <c r="W658" s="1" t="str">
        <f>MonsterCharacter!AX658</f>
        <v>-1</v>
      </c>
      <c r="X658" s="1" t="str">
        <f>MonsterCharacter!AY658</f>
        <v>-1</v>
      </c>
      <c r="Y658" s="1" t="str">
        <f>MonsterCharacter!AZ658</f>
        <v>-1</v>
      </c>
      <c r="Z658" s="1" t="str">
        <f>MonsterCharacter!BA658</f>
        <v>-1</v>
      </c>
      <c r="AA658" s="1" t="str">
        <f>MonsterCharacter!BB658</f>
        <v>-1</v>
      </c>
      <c r="AB658" s="1" t="str">
        <f>MonsterCharacter!BC658</f>
        <v>-1</v>
      </c>
      <c r="AC658" s="1" t="str">
        <f>MonsterCharacter!BD658</f>
        <v>-1</v>
      </c>
      <c r="AD658" s="1" t="str">
        <f>MonsterCharacter!BE658</f>
        <v>-1</v>
      </c>
      <c r="AE658" s="1" t="str">
        <f>MonsterCharacter!BF658</f>
        <v>-1</v>
      </c>
      <c r="AF658" s="1" t="str">
        <f>MonsterCharacter!BG658</f>
        <v>-1</v>
      </c>
      <c r="AG658" s="1" t="str">
        <f>MonsterCharacter!BH658</f>
        <v>-1</v>
      </c>
      <c r="AH658" s="1" t="str">
        <f>MonsterCharacter!BI658</f>
        <v>-1</v>
      </c>
      <c r="AI658" s="1" t="str">
        <f>MonsterCharacter!BJ658</f>
        <v>-1</v>
      </c>
      <c r="AJ658" s="1" t="str">
        <f>MonsterCharacter!BK658</f>
        <v>-1</v>
      </c>
      <c r="AK658" s="1" t="str">
        <f>MonsterCharacter!BL658</f>
        <v>-1</v>
      </c>
      <c r="AL658">
        <f>MonsterCharacter!F658</f>
        <v>8</v>
      </c>
      <c r="AM658">
        <f>MonsterCharacter!G658</f>
        <v>49</v>
      </c>
    </row>
    <row r="659" spans="1:39">
      <c r="A659" s="1" t="str">
        <f>MonsterCharacter!A659</f>
        <v>042A3</v>
      </c>
      <c r="B659" s="1" t="str">
        <f>MonsterCharacter!B659</f>
        <v>Злой Мясной Слизень</v>
      </c>
      <c r="C659">
        <f>MonsterCharacter!E659</f>
        <v>-1</v>
      </c>
      <c r="D659">
        <f>MonsterCharacter!D659</f>
        <v>2</v>
      </c>
      <c r="E659">
        <f>MonsterCharacter!V659</f>
        <v>49</v>
      </c>
      <c r="F659">
        <v>0</v>
      </c>
      <c r="G659">
        <f>MonsterCharacter!CD659</f>
        <v>771000</v>
      </c>
      <c r="H659">
        <f>MonsterCharacter!CG659</f>
        <v>2034</v>
      </c>
      <c r="I659">
        <f>MonsterCharacter!AG659</f>
        <v>0</v>
      </c>
      <c r="J659">
        <f>MonsterCharacter!CO659</f>
        <v>87.5</v>
      </c>
      <c r="K659">
        <f>MonsterCharacter!CR659</f>
        <v>3</v>
      </c>
      <c r="L659">
        <f>MonsterCharacter!CS659</f>
        <v>6</v>
      </c>
      <c r="M659">
        <f>MonsterCharacter!CV659</f>
        <v>80</v>
      </c>
      <c r="N659">
        <v>0</v>
      </c>
      <c r="O659" s="1" t="s">
        <v>2811</v>
      </c>
      <c r="P659">
        <v>0</v>
      </c>
      <c r="Q659">
        <f>MonsterCharacter!W659</f>
        <v>1</v>
      </c>
      <c r="R659" s="1" t="str">
        <f>MonsterCharacter!C659</f>
        <v>098</v>
      </c>
      <c r="S659">
        <f>MonsterCharacter!EX659</f>
        <v>21</v>
      </c>
      <c r="T659">
        <f>MonsterCharacter!EY659</f>
        <v>8</v>
      </c>
      <c r="U659">
        <f>IF(MonsterCharacter!DH659=0,0,1)</f>
        <v>0</v>
      </c>
      <c r="V659">
        <f>IF((MonsterCharacter!AT659=0)*AND(MonsterCharacter!AU659=0)*AND(MonsterCharacter!AV659=0)*AND(MonsterCharacter!AW659=0),-1,IF((MonsterCharacter!AT659&gt;=MonsterCharacter!AU659)*AND(MonsterCharacter!AT659&gt;=MonsterCharacter!AV659)*AND(MonsterCharacter!AT659&gt;=MonsterCharacter!AW659),0,IF((MonsterCharacter!AU659&gt;=MonsterCharacter!AT659)*AND(MonsterCharacter!AU659&gt;=MonsterCharacter!AV659)*AND(MonsterCharacter!AU659&gt;=MonsterCharacter!AW659),1,IF((MonsterCharacter!AV659&gt;=MonsterCharacter!AT659)*AND(MonsterCharacter!AV659&gt;=MonsterCharacter!AU659)*AND(MonsterCharacter!AV659&gt;=MonsterCharacter!AW659),2,3))))</f>
        <v>0</v>
      </c>
      <c r="W659" s="1" t="str">
        <f>MonsterCharacter!AX659</f>
        <v>00042</v>
      </c>
      <c r="X659" s="1" t="str">
        <f>MonsterCharacter!AY659</f>
        <v>00043</v>
      </c>
      <c r="Y659" s="1" t="str">
        <f>MonsterCharacter!AZ659</f>
        <v>-1</v>
      </c>
      <c r="Z659" s="1" t="str">
        <f>MonsterCharacter!BA659</f>
        <v>-1</v>
      </c>
      <c r="AA659" s="1" t="str">
        <f>MonsterCharacter!BB659</f>
        <v>-1</v>
      </c>
      <c r="AB659" s="1" t="str">
        <f>MonsterCharacter!BC659</f>
        <v>-1</v>
      </c>
      <c r="AC659" s="1" t="str">
        <f>MonsterCharacter!BD659</f>
        <v>-1</v>
      </c>
      <c r="AD659" s="1" t="str">
        <f>MonsterCharacter!BE659</f>
        <v>-1</v>
      </c>
      <c r="AE659" s="1" t="str">
        <f>MonsterCharacter!BF659</f>
        <v>-1</v>
      </c>
      <c r="AF659" s="1" t="str">
        <f>MonsterCharacter!BG659</f>
        <v>-1</v>
      </c>
      <c r="AG659" s="1" t="str">
        <f>MonsterCharacter!BH659</f>
        <v>-1</v>
      </c>
      <c r="AH659" s="1" t="str">
        <f>MonsterCharacter!BI659</f>
        <v>-1</v>
      </c>
      <c r="AI659" s="1" t="str">
        <f>MonsterCharacter!BJ659</f>
        <v>-1</v>
      </c>
      <c r="AJ659" s="1" t="str">
        <f>MonsterCharacter!BK659</f>
        <v>-1</v>
      </c>
      <c r="AK659" s="1" t="str">
        <f>MonsterCharacter!BL659</f>
        <v>-1</v>
      </c>
      <c r="AL659">
        <f>MonsterCharacter!F659</f>
        <v>4</v>
      </c>
      <c r="AM659">
        <f>MonsterCharacter!G659</f>
        <v>686</v>
      </c>
    </row>
    <row r="660" spans="1:39">
      <c r="A660" s="1" t="str">
        <f>MonsterCharacter!A660</f>
        <v>0320C</v>
      </c>
      <c r="B660" s="1" t="str">
        <f>MonsterCharacter!B660</f>
        <v>Страж Шипоголова Военачальника</v>
      </c>
      <c r="C660">
        <f>MonsterCharacter!E660</f>
        <v>-1</v>
      </c>
      <c r="D660">
        <f>MonsterCharacter!D660</f>
        <v>0</v>
      </c>
      <c r="E660">
        <f>MonsterCharacter!V660</f>
        <v>49</v>
      </c>
      <c r="F660">
        <v>0</v>
      </c>
      <c r="G660">
        <f>MonsterCharacter!CD660</f>
        <v>3855</v>
      </c>
      <c r="H660">
        <f>MonsterCharacter!CG660</f>
        <v>2034</v>
      </c>
      <c r="I660">
        <f>MonsterCharacter!AG660</f>
        <v>1</v>
      </c>
      <c r="J660">
        <f>MonsterCharacter!CO660</f>
        <v>144</v>
      </c>
      <c r="K660">
        <f>MonsterCharacter!CR660</f>
        <v>3</v>
      </c>
      <c r="L660">
        <f>MonsterCharacter!CS660</f>
        <v>6</v>
      </c>
      <c r="M660">
        <f>MonsterCharacter!CV660</f>
        <v>48</v>
      </c>
      <c r="N660">
        <v>0</v>
      </c>
      <c r="O660" s="1">
        <v>1.2000000476799999</v>
      </c>
      <c r="P660">
        <v>0</v>
      </c>
      <c r="Q660">
        <f>MonsterCharacter!W660</f>
        <v>0</v>
      </c>
      <c r="R660" s="1" t="str">
        <f>MonsterCharacter!C660</f>
        <v>065</v>
      </c>
      <c r="S660">
        <f>MonsterCharacter!EX660</f>
        <v>7</v>
      </c>
      <c r="T660">
        <f>MonsterCharacter!EY660</f>
        <v>513</v>
      </c>
      <c r="U660">
        <f>IF(MonsterCharacter!DH660=0,0,1)</f>
        <v>0</v>
      </c>
      <c r="V660">
        <f>IF((MonsterCharacter!AT660=0)*AND(MonsterCharacter!AU660=0)*AND(MonsterCharacter!AV660=0)*AND(MonsterCharacter!AW660=0),-1,IF((MonsterCharacter!AT660&gt;=MonsterCharacter!AU660)*AND(MonsterCharacter!AT660&gt;=MonsterCharacter!AV660)*AND(MonsterCharacter!AT660&gt;=MonsterCharacter!AW660),0,IF((MonsterCharacter!AU660&gt;=MonsterCharacter!AT660)*AND(MonsterCharacter!AU660&gt;=MonsterCharacter!AV660)*AND(MonsterCharacter!AU660&gt;=MonsterCharacter!AW660),1,IF((MonsterCharacter!AV660&gt;=MonsterCharacter!AT660)*AND(MonsterCharacter!AV660&gt;=MonsterCharacter!AU660)*AND(MonsterCharacter!AV660&gt;=MonsterCharacter!AW660),2,3))))</f>
        <v>-1</v>
      </c>
      <c r="W660" s="1" t="str">
        <f>MonsterCharacter!AX660</f>
        <v>00116</v>
      </c>
      <c r="X660" s="1" t="str">
        <f>MonsterCharacter!AY660</f>
        <v>-1</v>
      </c>
      <c r="Y660" s="1" t="str">
        <f>MonsterCharacter!AZ660</f>
        <v>-1</v>
      </c>
      <c r="Z660" s="1" t="str">
        <f>MonsterCharacter!BA660</f>
        <v>-1</v>
      </c>
      <c r="AA660" s="1" t="str">
        <f>MonsterCharacter!BB660</f>
        <v>-1</v>
      </c>
      <c r="AB660" s="1" t="str">
        <f>MonsterCharacter!BC660</f>
        <v>-1</v>
      </c>
      <c r="AC660" s="1" t="str">
        <f>MonsterCharacter!BD660</f>
        <v>-1</v>
      </c>
      <c r="AD660" s="1" t="str">
        <f>MonsterCharacter!BE660</f>
        <v>-1</v>
      </c>
      <c r="AE660" s="1" t="str">
        <f>MonsterCharacter!BF660</f>
        <v>-1</v>
      </c>
      <c r="AF660" s="1" t="str">
        <f>MonsterCharacter!BG660</f>
        <v>-1</v>
      </c>
      <c r="AG660" s="1" t="str">
        <f>MonsterCharacter!BH660</f>
        <v>-1</v>
      </c>
      <c r="AH660" s="1" t="str">
        <f>MonsterCharacter!BI660</f>
        <v>-1</v>
      </c>
      <c r="AI660" s="1" t="str">
        <f>MonsterCharacter!BJ660</f>
        <v>-1</v>
      </c>
      <c r="AJ660" s="1" t="str">
        <f>MonsterCharacter!BK660</f>
        <v>-1</v>
      </c>
      <c r="AK660" s="1" t="str">
        <f>MonsterCharacter!BL660</f>
        <v>-1</v>
      </c>
      <c r="AL660">
        <f>MonsterCharacter!F660</f>
        <v>6</v>
      </c>
      <c r="AM660">
        <f>MonsterCharacter!G660</f>
        <v>0</v>
      </c>
    </row>
    <row r="661" spans="1:39">
      <c r="A661" s="1" t="str">
        <f>MonsterCharacter!A661</f>
        <v>035A3</v>
      </c>
      <c r="B661" s="1" t="str">
        <f>MonsterCharacter!B661</f>
        <v>Шипоголов Военачальник</v>
      </c>
      <c r="C661">
        <f>MonsterCharacter!E661</f>
        <v>-1</v>
      </c>
      <c r="D661">
        <f>MonsterCharacter!D661</f>
        <v>2</v>
      </c>
      <c r="E661">
        <f>MonsterCharacter!V661</f>
        <v>51</v>
      </c>
      <c r="F661">
        <v>0</v>
      </c>
      <c r="G661">
        <f>MonsterCharacter!CD661</f>
        <v>797400</v>
      </c>
      <c r="H661">
        <f>MonsterCharacter!CG661</f>
        <v>2034</v>
      </c>
      <c r="I661">
        <f>MonsterCharacter!AG661</f>
        <v>0</v>
      </c>
      <c r="J661">
        <f>MonsterCharacter!CO661</f>
        <v>62.5</v>
      </c>
      <c r="K661">
        <f>MonsterCharacter!CR661</f>
        <v>3</v>
      </c>
      <c r="L661">
        <f>MonsterCharacter!CS661</f>
        <v>6</v>
      </c>
      <c r="M661">
        <f>MonsterCharacter!CV661</f>
        <v>80</v>
      </c>
      <c r="N661">
        <v>0</v>
      </c>
      <c r="O661" s="1" t="s">
        <v>2811</v>
      </c>
      <c r="P661">
        <v>0</v>
      </c>
      <c r="Q661">
        <f>MonsterCharacter!W661</f>
        <v>1</v>
      </c>
      <c r="R661" s="1" t="str">
        <f>MonsterCharacter!C661</f>
        <v>068</v>
      </c>
      <c r="S661">
        <f>MonsterCharacter!EX661</f>
        <v>21</v>
      </c>
      <c r="T661">
        <f>MonsterCharacter!EY661</f>
        <v>513</v>
      </c>
      <c r="U661">
        <f>IF(MonsterCharacter!DH661=0,0,1)</f>
        <v>0</v>
      </c>
      <c r="V661">
        <f>IF((MonsterCharacter!AT661=0)*AND(MonsterCharacter!AU661=0)*AND(MonsterCharacter!AV661=0)*AND(MonsterCharacter!AW661=0),-1,IF((MonsterCharacter!AT661&gt;=MonsterCharacter!AU661)*AND(MonsterCharacter!AT661&gt;=MonsterCharacter!AV661)*AND(MonsterCharacter!AT661&gt;=MonsterCharacter!AW661),0,IF((MonsterCharacter!AU661&gt;=MonsterCharacter!AT661)*AND(MonsterCharacter!AU661&gt;=MonsterCharacter!AV661)*AND(MonsterCharacter!AU661&gt;=MonsterCharacter!AW661),1,IF((MonsterCharacter!AV661&gt;=MonsterCharacter!AT661)*AND(MonsterCharacter!AV661&gt;=MonsterCharacter!AU661)*AND(MonsterCharacter!AV661&gt;=MonsterCharacter!AW661),2,3))))</f>
        <v>-1</v>
      </c>
      <c r="W661" s="1" t="str">
        <f>MonsterCharacter!AX661</f>
        <v>00117</v>
      </c>
      <c r="X661" s="1" t="str">
        <f>MonsterCharacter!AY661</f>
        <v>-1</v>
      </c>
      <c r="Y661" s="1" t="str">
        <f>MonsterCharacter!AZ661</f>
        <v>-1</v>
      </c>
      <c r="Z661" s="1" t="str">
        <f>MonsterCharacter!BA661</f>
        <v>-1</v>
      </c>
      <c r="AA661" s="1" t="str">
        <f>MonsterCharacter!BB661</f>
        <v>-1</v>
      </c>
      <c r="AB661" s="1" t="str">
        <f>MonsterCharacter!BC661</f>
        <v>-1</v>
      </c>
      <c r="AC661" s="1" t="str">
        <f>MonsterCharacter!BD661</f>
        <v>-1</v>
      </c>
      <c r="AD661" s="1" t="str">
        <f>MonsterCharacter!BE661</f>
        <v>-1</v>
      </c>
      <c r="AE661" s="1" t="str">
        <f>MonsterCharacter!BF661</f>
        <v>-1</v>
      </c>
      <c r="AF661" s="1" t="str">
        <f>MonsterCharacter!BG661</f>
        <v>-1</v>
      </c>
      <c r="AG661" s="1" t="str">
        <f>MonsterCharacter!BH661</f>
        <v>-1</v>
      </c>
      <c r="AH661" s="1" t="str">
        <f>MonsterCharacter!BI661</f>
        <v>-1</v>
      </c>
      <c r="AI661" s="1" t="str">
        <f>MonsterCharacter!BJ661</f>
        <v>-1</v>
      </c>
      <c r="AJ661" s="1" t="str">
        <f>MonsterCharacter!BK661</f>
        <v>-1</v>
      </c>
      <c r="AK661" s="1" t="str">
        <f>MonsterCharacter!BL661</f>
        <v>-1</v>
      </c>
      <c r="AL661">
        <f>MonsterCharacter!F661</f>
        <v>6</v>
      </c>
      <c r="AM661">
        <f>MonsterCharacter!G661</f>
        <v>714</v>
      </c>
    </row>
    <row r="662" spans="1:39">
      <c r="A662" s="1" t="str">
        <f>MonsterCharacter!A662</f>
        <v>039A3</v>
      </c>
      <c r="B662" s="1" t="str">
        <f>MonsterCharacter!B662</f>
        <v>Королева Наяда</v>
      </c>
      <c r="C662">
        <f>MonsterCharacter!E662</f>
        <v>-1</v>
      </c>
      <c r="D662">
        <f>MonsterCharacter!D662</f>
        <v>2</v>
      </c>
      <c r="E662">
        <f>MonsterCharacter!V662</f>
        <v>52</v>
      </c>
      <c r="F662">
        <v>0</v>
      </c>
      <c r="G662">
        <f>MonsterCharacter!CD662</f>
        <v>816600</v>
      </c>
      <c r="H662">
        <f>MonsterCharacter!CG662</f>
        <v>2034</v>
      </c>
      <c r="I662">
        <f>MonsterCharacter!AG662</f>
        <v>0</v>
      </c>
      <c r="J662">
        <f>MonsterCharacter!CO662</f>
        <v>62.5</v>
      </c>
      <c r="K662">
        <f>MonsterCharacter!CR662</f>
        <v>3</v>
      </c>
      <c r="L662">
        <f>MonsterCharacter!CS662</f>
        <v>6</v>
      </c>
      <c r="M662">
        <f>MonsterCharacter!CV662</f>
        <v>80</v>
      </c>
      <c r="N662">
        <v>0</v>
      </c>
      <c r="O662" s="1" t="s">
        <v>2811</v>
      </c>
      <c r="P662">
        <v>0</v>
      </c>
      <c r="Q662">
        <f>MonsterCharacter!W662</f>
        <v>1</v>
      </c>
      <c r="R662" s="1" t="str">
        <f>MonsterCharacter!C662</f>
        <v>08D</v>
      </c>
      <c r="S662">
        <f>MonsterCharacter!EX662</f>
        <v>21</v>
      </c>
      <c r="T662">
        <f>MonsterCharacter!EY662</f>
        <v>4352</v>
      </c>
      <c r="U662">
        <f>IF(MonsterCharacter!DH662=0,0,1)</f>
        <v>0</v>
      </c>
      <c r="V662">
        <f>IF((MonsterCharacter!AT662=0)*AND(MonsterCharacter!AU662=0)*AND(MonsterCharacter!AV662=0)*AND(MonsterCharacter!AW662=0),-1,IF((MonsterCharacter!AT662&gt;=MonsterCharacter!AU662)*AND(MonsterCharacter!AT662&gt;=MonsterCharacter!AV662)*AND(MonsterCharacter!AT662&gt;=MonsterCharacter!AW662),0,IF((MonsterCharacter!AU662&gt;=MonsterCharacter!AT662)*AND(MonsterCharacter!AU662&gt;=MonsterCharacter!AV662)*AND(MonsterCharacter!AU662&gt;=MonsterCharacter!AW662),1,IF((MonsterCharacter!AV662&gt;=MonsterCharacter!AT662)*AND(MonsterCharacter!AV662&gt;=MonsterCharacter!AU662)*AND(MonsterCharacter!AV662&gt;=MonsterCharacter!AW662),2,3))))</f>
        <v>1</v>
      </c>
      <c r="W662" s="1" t="str">
        <f>MonsterCharacter!AX662</f>
        <v>00118</v>
      </c>
      <c r="X662" s="1" t="str">
        <f>MonsterCharacter!AY662</f>
        <v>00119</v>
      </c>
      <c r="Y662" s="1" t="str">
        <f>MonsterCharacter!AZ662</f>
        <v>-1</v>
      </c>
      <c r="Z662" s="1" t="str">
        <f>MonsterCharacter!BA662</f>
        <v>-1</v>
      </c>
      <c r="AA662" s="1" t="str">
        <f>MonsterCharacter!BB662</f>
        <v>-1</v>
      </c>
      <c r="AB662" s="1" t="str">
        <f>MonsterCharacter!BC662</f>
        <v>-1</v>
      </c>
      <c r="AC662" s="1" t="str">
        <f>MonsterCharacter!BD662</f>
        <v>-1</v>
      </c>
      <c r="AD662" s="1" t="str">
        <f>MonsterCharacter!BE662</f>
        <v>-1</v>
      </c>
      <c r="AE662" s="1" t="str">
        <f>MonsterCharacter!BF662</f>
        <v>-1</v>
      </c>
      <c r="AF662" s="1" t="str">
        <f>MonsterCharacter!BG662</f>
        <v>-1</v>
      </c>
      <c r="AG662" s="1" t="str">
        <f>MonsterCharacter!BH662</f>
        <v>-1</v>
      </c>
      <c r="AH662" s="1" t="str">
        <f>MonsterCharacter!BI662</f>
        <v>-1</v>
      </c>
      <c r="AI662" s="1" t="str">
        <f>MonsterCharacter!BJ662</f>
        <v>-1</v>
      </c>
      <c r="AJ662" s="1" t="str">
        <f>MonsterCharacter!BK662</f>
        <v>-1</v>
      </c>
      <c r="AK662" s="1" t="str">
        <f>MonsterCharacter!BL662</f>
        <v>-1</v>
      </c>
      <c r="AL662">
        <f>MonsterCharacter!F662</f>
        <v>7</v>
      </c>
      <c r="AM662">
        <f>MonsterCharacter!G662</f>
        <v>728</v>
      </c>
    </row>
    <row r="663" spans="1:39">
      <c r="A663" s="1" t="str">
        <f>MonsterCharacter!A663</f>
        <v>045A3</v>
      </c>
      <c r="B663" s="1" t="str">
        <f>MonsterCharacter!B663</f>
        <v>Темный Повелитель Шипоголовов</v>
      </c>
      <c r="C663">
        <f>MonsterCharacter!E663</f>
        <v>-1</v>
      </c>
      <c r="D663">
        <f>MonsterCharacter!D663</f>
        <v>2</v>
      </c>
      <c r="E663">
        <f>MonsterCharacter!V663</f>
        <v>52</v>
      </c>
      <c r="F663">
        <v>0</v>
      </c>
      <c r="G663">
        <f>MonsterCharacter!CD663</f>
        <v>408300</v>
      </c>
      <c r="H663">
        <f>MonsterCharacter!CG663</f>
        <v>2034</v>
      </c>
      <c r="I663">
        <f>MonsterCharacter!AG663</f>
        <v>0</v>
      </c>
      <c r="J663">
        <f>MonsterCharacter!CO663</f>
        <v>74.5</v>
      </c>
      <c r="K663">
        <f>MonsterCharacter!CR663</f>
        <v>3</v>
      </c>
      <c r="L663">
        <f>MonsterCharacter!CS663</f>
        <v>6</v>
      </c>
      <c r="M663">
        <f>MonsterCharacter!CV663</f>
        <v>80</v>
      </c>
      <c r="N663">
        <v>0</v>
      </c>
      <c r="O663" s="1" t="s">
        <v>2811</v>
      </c>
      <c r="P663">
        <v>0</v>
      </c>
      <c r="Q663">
        <f>MonsterCharacter!W663</f>
        <v>1</v>
      </c>
      <c r="R663" s="1" t="str">
        <f>MonsterCharacter!C663</f>
        <v>09B</v>
      </c>
      <c r="S663">
        <f>MonsterCharacter!EX663</f>
        <v>21</v>
      </c>
      <c r="T663">
        <f>MonsterCharacter!EY663</f>
        <v>258</v>
      </c>
      <c r="U663">
        <f>IF(MonsterCharacter!DH663=0,0,1)</f>
        <v>0</v>
      </c>
      <c r="V663">
        <f>IF((MonsterCharacter!AT663=0)*AND(MonsterCharacter!AU663=0)*AND(MonsterCharacter!AV663=0)*AND(MonsterCharacter!AW663=0),-1,IF((MonsterCharacter!AT663&gt;=MonsterCharacter!AU663)*AND(MonsterCharacter!AT663&gt;=MonsterCharacter!AV663)*AND(MonsterCharacter!AT663&gt;=MonsterCharacter!AW663),0,IF((MonsterCharacter!AU663&gt;=MonsterCharacter!AT663)*AND(MonsterCharacter!AU663&gt;=MonsterCharacter!AV663)*AND(MonsterCharacter!AU663&gt;=MonsterCharacter!AW663),1,IF((MonsterCharacter!AV663&gt;=MonsterCharacter!AT663)*AND(MonsterCharacter!AV663&gt;=MonsterCharacter!AU663)*AND(MonsterCharacter!AV663&gt;=MonsterCharacter!AW663),2,3))))</f>
        <v>0</v>
      </c>
      <c r="W663" s="1" t="str">
        <f>MonsterCharacter!AX663</f>
        <v>00120</v>
      </c>
      <c r="X663" s="1" t="str">
        <f>MonsterCharacter!AY663</f>
        <v>00121</v>
      </c>
      <c r="Y663" s="1" t="str">
        <f>MonsterCharacter!AZ663</f>
        <v>-1</v>
      </c>
      <c r="Z663" s="1" t="str">
        <f>MonsterCharacter!BA663</f>
        <v>-1</v>
      </c>
      <c r="AA663" s="1" t="str">
        <f>MonsterCharacter!BB663</f>
        <v>-1</v>
      </c>
      <c r="AB663" s="1" t="str">
        <f>MonsterCharacter!BC663</f>
        <v>-1</v>
      </c>
      <c r="AC663" s="1" t="str">
        <f>MonsterCharacter!BD663</f>
        <v>-1</v>
      </c>
      <c r="AD663" s="1" t="str">
        <f>MonsterCharacter!BE663</f>
        <v>-1</v>
      </c>
      <c r="AE663" s="1" t="str">
        <f>MonsterCharacter!BF663</f>
        <v>-1</v>
      </c>
      <c r="AF663" s="1" t="str">
        <f>MonsterCharacter!BG663</f>
        <v>-1</v>
      </c>
      <c r="AG663" s="1" t="str">
        <f>MonsterCharacter!BH663</f>
        <v>-1</v>
      </c>
      <c r="AH663" s="1" t="str">
        <f>MonsterCharacter!BI663</f>
        <v>-1</v>
      </c>
      <c r="AI663" s="1" t="str">
        <f>MonsterCharacter!BJ663</f>
        <v>-1</v>
      </c>
      <c r="AJ663" s="1" t="str">
        <f>MonsterCharacter!BK663</f>
        <v>-1</v>
      </c>
      <c r="AK663" s="1" t="str">
        <f>MonsterCharacter!BL663</f>
        <v>-1</v>
      </c>
      <c r="AL663">
        <f>MonsterCharacter!F663</f>
        <v>6</v>
      </c>
      <c r="AM663">
        <f>MonsterCharacter!G663</f>
        <v>728</v>
      </c>
    </row>
    <row r="664" spans="1:39">
      <c r="A664" s="1" t="str">
        <f>MonsterCharacter!A664</f>
        <v>040A3</v>
      </c>
      <c r="B664" s="1" t="str">
        <f>MonsterCharacter!B664</f>
        <v>Королева Гиперморфов</v>
      </c>
      <c r="C664">
        <f>MonsterCharacter!E664</f>
        <v>-1</v>
      </c>
      <c r="D664">
        <f>MonsterCharacter!D664</f>
        <v>2</v>
      </c>
      <c r="E664">
        <f>MonsterCharacter!V664</f>
        <v>52</v>
      </c>
      <c r="F664">
        <v>0</v>
      </c>
      <c r="G664">
        <f>MonsterCharacter!CD664</f>
        <v>408300</v>
      </c>
      <c r="H664">
        <f>MonsterCharacter!CG664</f>
        <v>2034</v>
      </c>
      <c r="I664">
        <f>MonsterCharacter!AG664</f>
        <v>0</v>
      </c>
      <c r="J664">
        <f>MonsterCharacter!CO664</f>
        <v>400</v>
      </c>
      <c r="K664">
        <f>MonsterCharacter!CR664</f>
        <v>3</v>
      </c>
      <c r="L664">
        <f>MonsterCharacter!CS664</f>
        <v>5</v>
      </c>
      <c r="M664">
        <f>MonsterCharacter!CV664</f>
        <v>80</v>
      </c>
      <c r="N664">
        <v>0</v>
      </c>
      <c r="O664" s="1" t="s">
        <v>2811</v>
      </c>
      <c r="P664">
        <v>0</v>
      </c>
      <c r="Q664">
        <f>MonsterCharacter!W664</f>
        <v>1</v>
      </c>
      <c r="R664" s="1" t="str">
        <f>MonsterCharacter!C664</f>
        <v>070</v>
      </c>
      <c r="S664">
        <f>MonsterCharacter!EX664</f>
        <v>21</v>
      </c>
      <c r="T664">
        <f>MonsterCharacter!EY664</f>
        <v>2064</v>
      </c>
      <c r="U664">
        <f>IF(MonsterCharacter!DH664=0,0,1)</f>
        <v>0</v>
      </c>
      <c r="V664">
        <f>IF((MonsterCharacter!AT664=0)*AND(MonsterCharacter!AU664=0)*AND(MonsterCharacter!AV664=0)*AND(MonsterCharacter!AW664=0),-1,IF((MonsterCharacter!AT664&gt;=MonsterCharacter!AU664)*AND(MonsterCharacter!AT664&gt;=MonsterCharacter!AV664)*AND(MonsterCharacter!AT664&gt;=MonsterCharacter!AW664),0,IF((MonsterCharacter!AU664&gt;=MonsterCharacter!AT664)*AND(MonsterCharacter!AU664&gt;=MonsterCharacter!AV664)*AND(MonsterCharacter!AU664&gt;=MonsterCharacter!AW664),1,IF((MonsterCharacter!AV664&gt;=MonsterCharacter!AT664)*AND(MonsterCharacter!AV664&gt;=MonsterCharacter!AU664)*AND(MonsterCharacter!AV664&gt;=MonsterCharacter!AW664),2,3))))</f>
        <v>2</v>
      </c>
      <c r="W664" s="1" t="str">
        <f>MonsterCharacter!AX664</f>
        <v>00122</v>
      </c>
      <c r="X664" s="1" t="str">
        <f>MonsterCharacter!AY664</f>
        <v>00123</v>
      </c>
      <c r="Y664" s="1" t="str">
        <f>MonsterCharacter!AZ664</f>
        <v>-1</v>
      </c>
      <c r="Z664" s="1" t="str">
        <f>MonsterCharacter!BA664</f>
        <v>-1</v>
      </c>
      <c r="AA664" s="1" t="str">
        <f>MonsterCharacter!BB664</f>
        <v>-1</v>
      </c>
      <c r="AB664" s="1" t="str">
        <f>MonsterCharacter!BC664</f>
        <v>-1</v>
      </c>
      <c r="AC664" s="1" t="str">
        <f>MonsterCharacter!BD664</f>
        <v>-1</v>
      </c>
      <c r="AD664" s="1" t="str">
        <f>MonsterCharacter!BE664</f>
        <v>-1</v>
      </c>
      <c r="AE664" s="1" t="str">
        <f>MonsterCharacter!BF664</f>
        <v>-1</v>
      </c>
      <c r="AF664" s="1" t="str">
        <f>MonsterCharacter!BG664</f>
        <v>-1</v>
      </c>
      <c r="AG664" s="1" t="str">
        <f>MonsterCharacter!BH664</f>
        <v>-1</v>
      </c>
      <c r="AH664" s="1" t="str">
        <f>MonsterCharacter!BI664</f>
        <v>-1</v>
      </c>
      <c r="AI664" s="1" t="str">
        <f>MonsterCharacter!BJ664</f>
        <v>-1</v>
      </c>
      <c r="AJ664" s="1" t="str">
        <f>MonsterCharacter!BK664</f>
        <v>-1</v>
      </c>
      <c r="AK664" s="1" t="str">
        <f>MonsterCharacter!BL664</f>
        <v>-1</v>
      </c>
      <c r="AL664">
        <f>MonsterCharacter!F664</f>
        <v>1</v>
      </c>
      <c r="AM664">
        <f>MonsterCharacter!G664</f>
        <v>728</v>
      </c>
    </row>
    <row r="665" spans="1:39">
      <c r="A665" s="1" t="str">
        <f>MonsterCharacter!A665</f>
        <v>08EA3</v>
      </c>
      <c r="B665" s="1" t="str">
        <f>MonsterCharacter!B665</f>
        <v>Коммандо Предатель</v>
      </c>
      <c r="C665">
        <f>MonsterCharacter!E665</f>
        <v>-1</v>
      </c>
      <c r="D665">
        <f>MonsterCharacter!D665</f>
        <v>2</v>
      </c>
      <c r="E665">
        <f>MonsterCharacter!V665</f>
        <v>53</v>
      </c>
      <c r="F665">
        <v>0</v>
      </c>
      <c r="G665">
        <f>MonsterCharacter!CD665</f>
        <v>414150</v>
      </c>
      <c r="H665">
        <f>MonsterCharacter!CG665</f>
        <v>2034</v>
      </c>
      <c r="I665">
        <f>MonsterCharacter!AG665</f>
        <v>0</v>
      </c>
      <c r="J665">
        <f>MonsterCharacter!CO665</f>
        <v>25</v>
      </c>
      <c r="K665">
        <f>MonsterCharacter!CR665</f>
        <v>4</v>
      </c>
      <c r="L665">
        <f>MonsterCharacter!CS665</f>
        <v>6</v>
      </c>
      <c r="M665">
        <f>MonsterCharacter!CV665</f>
        <v>80</v>
      </c>
      <c r="N665">
        <v>0</v>
      </c>
      <c r="O665" s="1" t="s">
        <v>2811</v>
      </c>
      <c r="P665">
        <v>0</v>
      </c>
      <c r="Q665">
        <f>MonsterCharacter!W665</f>
        <v>1</v>
      </c>
      <c r="R665" s="1" t="str">
        <f>MonsterCharacter!C665</f>
        <v>0E1</v>
      </c>
      <c r="S665">
        <f>MonsterCharacter!EX665</f>
        <v>2</v>
      </c>
      <c r="T665">
        <f>MonsterCharacter!EY665</f>
        <v>514</v>
      </c>
      <c r="U665">
        <f>IF(MonsterCharacter!DH665=0,0,1)</f>
        <v>0</v>
      </c>
      <c r="V665">
        <f>IF((MonsterCharacter!AT665=0)*AND(MonsterCharacter!AU665=0)*AND(MonsterCharacter!AV665=0)*AND(MonsterCharacter!AW665=0),-1,IF((MonsterCharacter!AT665&gt;=MonsterCharacter!AU665)*AND(MonsterCharacter!AT665&gt;=MonsterCharacter!AV665)*AND(MonsterCharacter!AT665&gt;=MonsterCharacter!AW665),0,IF((MonsterCharacter!AU665&gt;=MonsterCharacter!AT665)*AND(MonsterCharacter!AU665&gt;=MonsterCharacter!AV665)*AND(MonsterCharacter!AU665&gt;=MonsterCharacter!AW665),1,IF((MonsterCharacter!AV665&gt;=MonsterCharacter!AT665)*AND(MonsterCharacter!AV665&gt;=MonsterCharacter!AU665)*AND(MonsterCharacter!AV665&gt;=MonsterCharacter!AW665),2,3))))</f>
        <v>-1</v>
      </c>
      <c r="W665" s="1" t="str">
        <f>MonsterCharacter!AX665</f>
        <v>-1</v>
      </c>
      <c r="X665" s="1" t="str">
        <f>MonsterCharacter!AY665</f>
        <v>-1</v>
      </c>
      <c r="Y665" s="1" t="str">
        <f>MonsterCharacter!AZ665</f>
        <v>-1</v>
      </c>
      <c r="Z665" s="1" t="str">
        <f>MonsterCharacter!BA665</f>
        <v>-1</v>
      </c>
      <c r="AA665" s="1" t="str">
        <f>MonsterCharacter!BB665</f>
        <v>-1</v>
      </c>
      <c r="AB665" s="1" t="str">
        <f>MonsterCharacter!BC665</f>
        <v>-1</v>
      </c>
      <c r="AC665" s="1" t="str">
        <f>MonsterCharacter!BD665</f>
        <v>-1</v>
      </c>
      <c r="AD665" s="1" t="str">
        <f>MonsterCharacter!BE665</f>
        <v>-1</v>
      </c>
      <c r="AE665" s="1" t="str">
        <f>MonsterCharacter!BF665</f>
        <v>-1</v>
      </c>
      <c r="AF665" s="1" t="str">
        <f>MonsterCharacter!BG665</f>
        <v>-1</v>
      </c>
      <c r="AG665" s="1" t="str">
        <f>MonsterCharacter!BH665</f>
        <v>-1</v>
      </c>
      <c r="AH665" s="1" t="str">
        <f>MonsterCharacter!BI665</f>
        <v>-1</v>
      </c>
      <c r="AI665" s="1" t="str">
        <f>MonsterCharacter!BJ665</f>
        <v>-1</v>
      </c>
      <c r="AJ665" s="1" t="str">
        <f>MonsterCharacter!BK665</f>
        <v>-1</v>
      </c>
      <c r="AK665" s="1" t="str">
        <f>MonsterCharacter!BL665</f>
        <v>-1</v>
      </c>
      <c r="AL665">
        <f>MonsterCharacter!F665</f>
        <v>8</v>
      </c>
      <c r="AM665">
        <f>MonsterCharacter!G665</f>
        <v>742</v>
      </c>
    </row>
    <row r="666" spans="1:39">
      <c r="A666" s="1" t="str">
        <f>MonsterCharacter!A666</f>
        <v>09203</v>
      </c>
      <c r="B666" s="1" t="str">
        <f>MonsterCharacter!B666</f>
        <v>Имперский Разрушитель Кси</v>
      </c>
      <c r="C666">
        <f>MonsterCharacter!E666</f>
        <v>-1</v>
      </c>
      <c r="D666">
        <f>MonsterCharacter!D666</f>
        <v>3</v>
      </c>
      <c r="E666">
        <f>MonsterCharacter!V666</f>
        <v>60</v>
      </c>
      <c r="F666">
        <v>0</v>
      </c>
      <c r="G666">
        <f>MonsterCharacter!CD666</f>
        <v>31280</v>
      </c>
      <c r="H666">
        <f>MonsterCharacter!CG666</f>
        <v>2034</v>
      </c>
      <c r="I666">
        <f>MonsterCharacter!AG666</f>
        <v>0</v>
      </c>
      <c r="J666">
        <f>MonsterCharacter!CO666</f>
        <v>25</v>
      </c>
      <c r="K666">
        <f>MonsterCharacter!CR666</f>
        <v>3</v>
      </c>
      <c r="L666">
        <f>MonsterCharacter!CS666</f>
        <v>6</v>
      </c>
      <c r="M666">
        <f>MonsterCharacter!CV666</f>
        <v>40</v>
      </c>
      <c r="N666">
        <v>0</v>
      </c>
      <c r="O666" s="1" t="s">
        <v>162</v>
      </c>
      <c r="P666">
        <v>0</v>
      </c>
      <c r="Q666">
        <f>MonsterCharacter!W666</f>
        <v>0</v>
      </c>
      <c r="R666" s="1" t="str">
        <f>MonsterCharacter!C666</f>
        <v>0F5</v>
      </c>
      <c r="S666">
        <f>MonsterCharacter!EX666</f>
        <v>21</v>
      </c>
      <c r="T666">
        <f>MonsterCharacter!EY666</f>
        <v>514</v>
      </c>
      <c r="U666">
        <f>IF(MonsterCharacter!DH666=0,0,1)</f>
        <v>1</v>
      </c>
      <c r="V666">
        <f>IF((MonsterCharacter!AT666=0)*AND(MonsterCharacter!AU666=0)*AND(MonsterCharacter!AV666=0)*AND(MonsterCharacter!AW666=0),-1,IF((MonsterCharacter!AT666&gt;=MonsterCharacter!AU666)*AND(MonsterCharacter!AT666&gt;=MonsterCharacter!AV666)*AND(MonsterCharacter!AT666&gt;=MonsterCharacter!AW666),0,IF((MonsterCharacter!AU666&gt;=MonsterCharacter!AT666)*AND(MonsterCharacter!AU666&gt;=MonsterCharacter!AV666)*AND(MonsterCharacter!AU666&gt;=MonsterCharacter!AW666),1,IF((MonsterCharacter!AV666&gt;=MonsterCharacter!AT666)*AND(MonsterCharacter!AV666&gt;=MonsterCharacter!AU666)*AND(MonsterCharacter!AV666&gt;=MonsterCharacter!AW666),2,3))))</f>
        <v>0</v>
      </c>
      <c r="W666" s="1" t="str">
        <f>MonsterCharacter!AX666</f>
        <v>-1</v>
      </c>
      <c r="X666" s="1" t="str">
        <f>MonsterCharacter!AY666</f>
        <v>-1</v>
      </c>
      <c r="Y666" s="1" t="str">
        <f>MonsterCharacter!AZ666</f>
        <v>-1</v>
      </c>
      <c r="Z666" s="1" t="str">
        <f>MonsterCharacter!BA666</f>
        <v>-1</v>
      </c>
      <c r="AA666" s="1" t="str">
        <f>MonsterCharacter!BB666</f>
        <v>-1</v>
      </c>
      <c r="AB666" s="1" t="str">
        <f>MonsterCharacter!BC666</f>
        <v>-1</v>
      </c>
      <c r="AC666" s="1" t="str">
        <f>MonsterCharacter!BD666</f>
        <v>-1</v>
      </c>
      <c r="AD666" s="1" t="str">
        <f>MonsterCharacter!BE666</f>
        <v>-1</v>
      </c>
      <c r="AE666" s="1" t="str">
        <f>MonsterCharacter!BF666</f>
        <v>-1</v>
      </c>
      <c r="AF666" s="1" t="str">
        <f>MonsterCharacter!BG666</f>
        <v>-1</v>
      </c>
      <c r="AG666" s="1" t="str">
        <f>MonsterCharacter!BH666</f>
        <v>-1</v>
      </c>
      <c r="AH666" s="1" t="str">
        <f>MonsterCharacter!BI666</f>
        <v>-1</v>
      </c>
      <c r="AI666" s="1" t="str">
        <f>MonsterCharacter!BJ666</f>
        <v>-1</v>
      </c>
      <c r="AJ666" s="1" t="str">
        <f>MonsterCharacter!BK666</f>
        <v>-1</v>
      </c>
      <c r="AK666" s="1" t="str">
        <f>MonsterCharacter!BL666</f>
        <v>-1</v>
      </c>
      <c r="AL666">
        <f>MonsterCharacter!F666</f>
        <v>5</v>
      </c>
      <c r="AM666">
        <f>MonsterCharacter!G666</f>
        <v>240</v>
      </c>
    </row>
    <row r="667" spans="1:39">
      <c r="A667" s="1" t="str">
        <f>MonsterCharacter!A667</f>
        <v>0AB0C</v>
      </c>
      <c r="B667" s="1" t="str">
        <f>MonsterCharacter!B667</f>
        <v xml:space="preserve">Охранник Каменолицего </v>
      </c>
      <c r="C667">
        <f>MonsterCharacter!E667</f>
        <v>-1</v>
      </c>
      <c r="D667">
        <f>MonsterCharacter!D667</f>
        <v>0</v>
      </c>
      <c r="E667">
        <f>MonsterCharacter!V667</f>
        <v>58</v>
      </c>
      <c r="F667">
        <v>0</v>
      </c>
      <c r="G667">
        <f>MonsterCharacter!CD667</f>
        <v>6054</v>
      </c>
      <c r="H667">
        <f>MonsterCharacter!CG667</f>
        <v>1500</v>
      </c>
      <c r="I667">
        <f>MonsterCharacter!AG667</f>
        <v>0</v>
      </c>
      <c r="J667">
        <f>MonsterCharacter!CO667</f>
        <v>25</v>
      </c>
      <c r="K667">
        <f>MonsterCharacter!CR667</f>
        <v>5</v>
      </c>
      <c r="L667">
        <f>MonsterCharacter!CS667</f>
        <v>8</v>
      </c>
      <c r="M667">
        <f>MonsterCharacter!CV667</f>
        <v>22.5</v>
      </c>
      <c r="N667">
        <v>0</v>
      </c>
      <c r="O667" s="1">
        <v>0.5</v>
      </c>
      <c r="P667">
        <v>0</v>
      </c>
      <c r="Q667">
        <f>MonsterCharacter!W667</f>
        <v>0</v>
      </c>
      <c r="R667" s="1" t="str">
        <f>MonsterCharacter!C667</f>
        <v>10E</v>
      </c>
      <c r="S667">
        <f>MonsterCharacter!EX667</f>
        <v>21</v>
      </c>
      <c r="T667">
        <f>MonsterCharacter!EY667</f>
        <v>514</v>
      </c>
      <c r="U667">
        <f>IF(MonsterCharacter!DH667=0,0,1)</f>
        <v>0</v>
      </c>
      <c r="V667">
        <f>IF((MonsterCharacter!AT667=0)*AND(MonsterCharacter!AU667=0)*AND(MonsterCharacter!AV667=0)*AND(MonsterCharacter!AW667=0),-1,IF((MonsterCharacter!AT667&gt;=MonsterCharacter!AU667)*AND(MonsterCharacter!AT667&gt;=MonsterCharacter!AV667)*AND(MonsterCharacter!AT667&gt;=MonsterCharacter!AW667),0,IF((MonsterCharacter!AU667&gt;=MonsterCharacter!AT667)*AND(MonsterCharacter!AU667&gt;=MonsterCharacter!AV667)*AND(MonsterCharacter!AU667&gt;=MonsterCharacter!AW667),1,IF((MonsterCharacter!AV667&gt;=MonsterCharacter!AT667)*AND(MonsterCharacter!AV667&gt;=MonsterCharacter!AU667)*AND(MonsterCharacter!AV667&gt;=MonsterCharacter!AW667),2,3))))</f>
        <v>3</v>
      </c>
      <c r="W667" s="1" t="str">
        <f>MonsterCharacter!AX667</f>
        <v>00124</v>
      </c>
      <c r="X667" s="1" t="str">
        <f>MonsterCharacter!AY667</f>
        <v>00125</v>
      </c>
      <c r="Y667" s="1" t="str">
        <f>MonsterCharacter!AZ667</f>
        <v>-1</v>
      </c>
      <c r="Z667" s="1" t="str">
        <f>MonsterCharacter!BA667</f>
        <v>-1</v>
      </c>
      <c r="AA667" s="1" t="str">
        <f>MonsterCharacter!BB667</f>
        <v>-1</v>
      </c>
      <c r="AB667" s="1" t="str">
        <f>MonsterCharacter!BC667</f>
        <v>-1</v>
      </c>
      <c r="AC667" s="1" t="str">
        <f>MonsterCharacter!BD667</f>
        <v>-1</v>
      </c>
      <c r="AD667" s="1" t="str">
        <f>MonsterCharacter!BE667</f>
        <v>-1</v>
      </c>
      <c r="AE667" s="1" t="str">
        <f>MonsterCharacter!BF667</f>
        <v>-1</v>
      </c>
      <c r="AF667" s="1" t="str">
        <f>MonsterCharacter!BG667</f>
        <v>-1</v>
      </c>
      <c r="AG667" s="1" t="str">
        <f>MonsterCharacter!BH667</f>
        <v>-1</v>
      </c>
      <c r="AH667" s="1" t="str">
        <f>MonsterCharacter!BI667</f>
        <v>-1</v>
      </c>
      <c r="AI667" s="1" t="str">
        <f>MonsterCharacter!BJ667</f>
        <v>-1</v>
      </c>
      <c r="AJ667" s="1" t="str">
        <f>MonsterCharacter!BK667</f>
        <v>-1</v>
      </c>
      <c r="AK667" s="1" t="str">
        <f>MonsterCharacter!BL667</f>
        <v>-1</v>
      </c>
      <c r="AL667">
        <f>MonsterCharacter!F667</f>
        <v>7</v>
      </c>
      <c r="AM667">
        <f>MonsterCharacter!G667</f>
        <v>0</v>
      </c>
    </row>
    <row r="668" spans="1:39">
      <c r="A668" s="1" t="str">
        <f>MonsterCharacter!A668</f>
        <v>0AF0C</v>
      </c>
      <c r="B668" s="1" t="str">
        <f>MonsterCharacter!B668</f>
        <v>Страж Акулоящера</v>
      </c>
      <c r="C668">
        <f>MonsterCharacter!E668</f>
        <v>-1</v>
      </c>
      <c r="D668">
        <f>MonsterCharacter!D668</f>
        <v>0</v>
      </c>
      <c r="E668">
        <f>MonsterCharacter!V668</f>
        <v>59</v>
      </c>
      <c r="F668">
        <v>0</v>
      </c>
      <c r="G668">
        <f>MonsterCharacter!CD668</f>
        <v>6124</v>
      </c>
      <c r="H668">
        <f>MonsterCharacter!CG668</f>
        <v>1500</v>
      </c>
      <c r="I668">
        <f>MonsterCharacter!AG668</f>
        <v>0</v>
      </c>
      <c r="J668">
        <f>MonsterCharacter!CO668</f>
        <v>25</v>
      </c>
      <c r="K668">
        <f>MonsterCharacter!CR668</f>
        <v>5</v>
      </c>
      <c r="L668">
        <f>MonsterCharacter!CS668</f>
        <v>8</v>
      </c>
      <c r="M668">
        <f>MonsterCharacter!CV668</f>
        <v>32</v>
      </c>
      <c r="N668">
        <v>0</v>
      </c>
      <c r="O668" s="1">
        <v>0.80000001192100001</v>
      </c>
      <c r="P668">
        <v>0</v>
      </c>
      <c r="Q668">
        <f>MonsterCharacter!W668</f>
        <v>0</v>
      </c>
      <c r="R668" s="1" t="str">
        <f>MonsterCharacter!C668</f>
        <v>112</v>
      </c>
      <c r="S668">
        <f>MonsterCharacter!EX668</f>
        <v>21</v>
      </c>
      <c r="T668">
        <f>MonsterCharacter!EY668</f>
        <v>3</v>
      </c>
      <c r="U668">
        <f>IF(MonsterCharacter!DH668=0,0,1)</f>
        <v>0</v>
      </c>
      <c r="V668">
        <f>IF((MonsterCharacter!AT668=0)*AND(MonsterCharacter!AU668=0)*AND(MonsterCharacter!AV668=0)*AND(MonsterCharacter!AW668=0),-1,IF((MonsterCharacter!AT668&gt;=MonsterCharacter!AU668)*AND(MonsterCharacter!AT668&gt;=MonsterCharacter!AV668)*AND(MonsterCharacter!AT668&gt;=MonsterCharacter!AW668),0,IF((MonsterCharacter!AU668&gt;=MonsterCharacter!AT668)*AND(MonsterCharacter!AU668&gt;=MonsterCharacter!AV668)*AND(MonsterCharacter!AU668&gt;=MonsterCharacter!AW668),1,IF((MonsterCharacter!AV668&gt;=MonsterCharacter!AT668)*AND(MonsterCharacter!AV668&gt;=MonsterCharacter!AU668)*AND(MonsterCharacter!AV668&gt;=MonsterCharacter!AW668),2,3))))</f>
        <v>3</v>
      </c>
      <c r="W668" s="1" t="str">
        <f>MonsterCharacter!AX668</f>
        <v>00124</v>
      </c>
      <c r="X668" s="1" t="str">
        <f>MonsterCharacter!AY668</f>
        <v>00126</v>
      </c>
      <c r="Y668" s="1" t="str">
        <f>MonsterCharacter!AZ668</f>
        <v>-1</v>
      </c>
      <c r="Z668" s="1" t="str">
        <f>MonsterCharacter!BA668</f>
        <v>-1</v>
      </c>
      <c r="AA668" s="1" t="str">
        <f>MonsterCharacter!BB668</f>
        <v>-1</v>
      </c>
      <c r="AB668" s="1" t="str">
        <f>MonsterCharacter!BC668</f>
        <v>-1</v>
      </c>
      <c r="AC668" s="1" t="str">
        <f>MonsterCharacter!BD668</f>
        <v>-1</v>
      </c>
      <c r="AD668" s="1" t="str">
        <f>MonsterCharacter!BE668</f>
        <v>-1</v>
      </c>
      <c r="AE668" s="1" t="str">
        <f>MonsterCharacter!BF668</f>
        <v>-1</v>
      </c>
      <c r="AF668" s="1" t="str">
        <f>MonsterCharacter!BG668</f>
        <v>-1</v>
      </c>
      <c r="AG668" s="1" t="str">
        <f>MonsterCharacter!BH668</f>
        <v>-1</v>
      </c>
      <c r="AH668" s="1" t="str">
        <f>MonsterCharacter!BI668</f>
        <v>-1</v>
      </c>
      <c r="AI668" s="1" t="str">
        <f>MonsterCharacter!BJ668</f>
        <v>-1</v>
      </c>
      <c r="AJ668" s="1" t="str">
        <f>MonsterCharacter!BK668</f>
        <v>-1</v>
      </c>
      <c r="AK668" s="1" t="str">
        <f>MonsterCharacter!BL668</f>
        <v>-1</v>
      </c>
      <c r="AL668">
        <f>MonsterCharacter!F668</f>
        <v>7</v>
      </c>
      <c r="AM668">
        <f>MonsterCharacter!G668</f>
        <v>0</v>
      </c>
    </row>
    <row r="669" spans="1:39">
      <c r="A669" s="1" t="str">
        <f>MonsterCharacter!A669</f>
        <v>0B30C</v>
      </c>
      <c r="B669" s="1" t="str">
        <f>MonsterCharacter!B669</f>
        <v>Калиана Лучница</v>
      </c>
      <c r="C669">
        <f>MonsterCharacter!E669</f>
        <v>-1</v>
      </c>
      <c r="D669">
        <f>MonsterCharacter!D669</f>
        <v>0</v>
      </c>
      <c r="E669">
        <f>MonsterCharacter!V669</f>
        <v>59</v>
      </c>
      <c r="F669">
        <v>0</v>
      </c>
      <c r="G669">
        <f>MonsterCharacter!CD669</f>
        <v>6124</v>
      </c>
      <c r="H669">
        <f>MonsterCharacter!CG669</f>
        <v>1500</v>
      </c>
      <c r="I669">
        <f>MonsterCharacter!AG669</f>
        <v>1</v>
      </c>
      <c r="J669">
        <f>MonsterCharacter!CO669</f>
        <v>200</v>
      </c>
      <c r="K669">
        <f>MonsterCharacter!CR669</f>
        <v>4</v>
      </c>
      <c r="L669">
        <f>MonsterCharacter!CS669</f>
        <v>6</v>
      </c>
      <c r="M669">
        <f>MonsterCharacter!CV669</f>
        <v>40</v>
      </c>
      <c r="N669">
        <v>0</v>
      </c>
      <c r="O669" s="1" t="s">
        <v>162</v>
      </c>
      <c r="P669">
        <v>0</v>
      </c>
      <c r="Q669">
        <f>MonsterCharacter!W669</f>
        <v>0</v>
      </c>
      <c r="R669" s="1" t="str">
        <f>MonsterCharacter!C669</f>
        <v>116</v>
      </c>
      <c r="S669">
        <f>MonsterCharacter!EX669</f>
        <v>7</v>
      </c>
      <c r="T669">
        <f>MonsterCharacter!EY669</f>
        <v>257</v>
      </c>
      <c r="U669">
        <f>IF(MonsterCharacter!DH669=0,0,1)</f>
        <v>0</v>
      </c>
      <c r="V669">
        <f>IF((MonsterCharacter!AT669=0)*AND(MonsterCharacter!AU669=0)*AND(MonsterCharacter!AV669=0)*AND(MonsterCharacter!AW669=0),-1,IF((MonsterCharacter!AT669&gt;=MonsterCharacter!AU669)*AND(MonsterCharacter!AT669&gt;=MonsterCharacter!AV669)*AND(MonsterCharacter!AT669&gt;=MonsterCharacter!AW669),0,IF((MonsterCharacter!AU669&gt;=MonsterCharacter!AT669)*AND(MonsterCharacter!AU669&gt;=MonsterCharacter!AV669)*AND(MonsterCharacter!AU669&gt;=MonsterCharacter!AW669),1,IF((MonsterCharacter!AV669&gt;=MonsterCharacter!AT669)*AND(MonsterCharacter!AV669&gt;=MonsterCharacter!AU669)*AND(MonsterCharacter!AV669&gt;=MonsterCharacter!AW669),2,3))))</f>
        <v>1</v>
      </c>
      <c r="W669" s="1" t="str">
        <f>MonsterCharacter!AX669</f>
        <v>00127</v>
      </c>
      <c r="X669" s="1" t="str">
        <f>MonsterCharacter!AY669</f>
        <v>-1</v>
      </c>
      <c r="Y669" s="1" t="str">
        <f>MonsterCharacter!AZ669</f>
        <v>-1</v>
      </c>
      <c r="Z669" s="1" t="str">
        <f>MonsterCharacter!BA669</f>
        <v>-1</v>
      </c>
      <c r="AA669" s="1" t="str">
        <f>MonsterCharacter!BB669</f>
        <v>-1</v>
      </c>
      <c r="AB669" s="1" t="str">
        <f>MonsterCharacter!BC669</f>
        <v>-1</v>
      </c>
      <c r="AC669" s="1" t="str">
        <f>MonsterCharacter!BD669</f>
        <v>-1</v>
      </c>
      <c r="AD669" s="1" t="str">
        <f>MonsterCharacter!BE669</f>
        <v>-1</v>
      </c>
      <c r="AE669" s="1" t="str">
        <f>MonsterCharacter!BF669</f>
        <v>-1</v>
      </c>
      <c r="AF669" s="1" t="str">
        <f>MonsterCharacter!BG669</f>
        <v>-1</v>
      </c>
      <c r="AG669" s="1" t="str">
        <f>MonsterCharacter!BH669</f>
        <v>-1</v>
      </c>
      <c r="AH669" s="1" t="str">
        <f>MonsterCharacter!BI669</f>
        <v>-1</v>
      </c>
      <c r="AI669" s="1" t="str">
        <f>MonsterCharacter!BJ669</f>
        <v>-1</v>
      </c>
      <c r="AJ669" s="1" t="str">
        <f>MonsterCharacter!BK669</f>
        <v>-1</v>
      </c>
      <c r="AK669" s="1" t="str">
        <f>MonsterCharacter!BL669</f>
        <v>-1</v>
      </c>
      <c r="AL669">
        <f>MonsterCharacter!F669</f>
        <v>10</v>
      </c>
      <c r="AM669">
        <f>MonsterCharacter!G669</f>
        <v>0</v>
      </c>
    </row>
    <row r="670" spans="1:39">
      <c r="A670" s="1" t="str">
        <f>MonsterCharacter!A670</f>
        <v>0AC0C</v>
      </c>
      <c r="B670" s="1" t="str">
        <f>MonsterCharacter!B670</f>
        <v>Охранник Ослепителя</v>
      </c>
      <c r="C670">
        <f>MonsterCharacter!E670</f>
        <v>-1</v>
      </c>
      <c r="D670">
        <f>MonsterCharacter!D670</f>
        <v>0</v>
      </c>
      <c r="E670">
        <f>MonsterCharacter!V670</f>
        <v>59</v>
      </c>
      <c r="F670">
        <v>0</v>
      </c>
      <c r="G670">
        <f>MonsterCharacter!CD670</f>
        <v>6124</v>
      </c>
      <c r="H670">
        <f>MonsterCharacter!CG670</f>
        <v>1500</v>
      </c>
      <c r="I670">
        <f>MonsterCharacter!AG670</f>
        <v>0</v>
      </c>
      <c r="J670">
        <f>MonsterCharacter!CO670</f>
        <v>25</v>
      </c>
      <c r="K670">
        <f>MonsterCharacter!CR670</f>
        <v>4</v>
      </c>
      <c r="L670">
        <f>MonsterCharacter!CS670</f>
        <v>6</v>
      </c>
      <c r="M670">
        <f>MonsterCharacter!CV670</f>
        <v>40</v>
      </c>
      <c r="N670">
        <v>0</v>
      </c>
      <c r="O670" s="1" t="s">
        <v>162</v>
      </c>
      <c r="P670">
        <v>0</v>
      </c>
      <c r="Q670">
        <f>MonsterCharacter!W670</f>
        <v>0</v>
      </c>
      <c r="R670" s="1" t="str">
        <f>MonsterCharacter!C670</f>
        <v>10F</v>
      </c>
      <c r="S670">
        <f>MonsterCharacter!EX670</f>
        <v>15</v>
      </c>
      <c r="T670">
        <f>MonsterCharacter!EY670</f>
        <v>1028</v>
      </c>
      <c r="U670">
        <f>IF(MonsterCharacter!DH670=0,0,1)</f>
        <v>0</v>
      </c>
      <c r="V670">
        <f>IF((MonsterCharacter!AT670=0)*AND(MonsterCharacter!AU670=0)*AND(MonsterCharacter!AV670=0)*AND(MonsterCharacter!AW670=0),-1,IF((MonsterCharacter!AT670&gt;=MonsterCharacter!AU670)*AND(MonsterCharacter!AT670&gt;=MonsterCharacter!AV670)*AND(MonsterCharacter!AT670&gt;=MonsterCharacter!AW670),0,IF((MonsterCharacter!AU670&gt;=MonsterCharacter!AT670)*AND(MonsterCharacter!AU670&gt;=MonsterCharacter!AV670)*AND(MonsterCharacter!AU670&gt;=MonsterCharacter!AW670),1,IF((MonsterCharacter!AV670&gt;=MonsterCharacter!AT670)*AND(MonsterCharacter!AV670&gt;=MonsterCharacter!AU670)*AND(MonsterCharacter!AV670&gt;=MonsterCharacter!AW670),2,3))))</f>
        <v>3</v>
      </c>
      <c r="W670" s="1" t="str">
        <f>MonsterCharacter!AX670</f>
        <v>00128</v>
      </c>
      <c r="X670" s="1" t="str">
        <f>MonsterCharacter!AY670</f>
        <v>00129</v>
      </c>
      <c r="Y670" s="1" t="str">
        <f>MonsterCharacter!AZ670</f>
        <v>-1</v>
      </c>
      <c r="Z670" s="1" t="str">
        <f>MonsterCharacter!BA670</f>
        <v>-1</v>
      </c>
      <c r="AA670" s="1" t="str">
        <f>MonsterCharacter!BB670</f>
        <v>-1</v>
      </c>
      <c r="AB670" s="1" t="str">
        <f>MonsterCharacter!BC670</f>
        <v>-1</v>
      </c>
      <c r="AC670" s="1" t="str">
        <f>MonsterCharacter!BD670</f>
        <v>-1</v>
      </c>
      <c r="AD670" s="1" t="str">
        <f>MonsterCharacter!BE670</f>
        <v>-1</v>
      </c>
      <c r="AE670" s="1" t="str">
        <f>MonsterCharacter!BF670</f>
        <v>-1</v>
      </c>
      <c r="AF670" s="1" t="str">
        <f>MonsterCharacter!BG670</f>
        <v>-1</v>
      </c>
      <c r="AG670" s="1" t="str">
        <f>MonsterCharacter!BH670</f>
        <v>-1</v>
      </c>
      <c r="AH670" s="1" t="str">
        <f>MonsterCharacter!BI670</f>
        <v>-1</v>
      </c>
      <c r="AI670" s="1" t="str">
        <f>MonsterCharacter!BJ670</f>
        <v>-1</v>
      </c>
      <c r="AJ670" s="1" t="str">
        <f>MonsterCharacter!BK670</f>
        <v>-1</v>
      </c>
      <c r="AK670" s="1" t="str">
        <f>MonsterCharacter!BL670</f>
        <v>-1</v>
      </c>
      <c r="AL670">
        <f>MonsterCharacter!F670</f>
        <v>7</v>
      </c>
      <c r="AM670">
        <f>MonsterCharacter!G670</f>
        <v>0</v>
      </c>
    </row>
    <row r="671" spans="1:39">
      <c r="A671" s="1" t="str">
        <f>MonsterCharacter!A671</f>
        <v>08AA0</v>
      </c>
      <c r="B671" s="1" t="str">
        <f>MonsterCharacter!B671</f>
        <v>Разрушитель Предатель</v>
      </c>
      <c r="C671">
        <f>MonsterCharacter!E671</f>
        <v>-1</v>
      </c>
      <c r="D671">
        <f>MonsterCharacter!D671</f>
        <v>0</v>
      </c>
      <c r="E671">
        <f>MonsterCharacter!V671</f>
        <v>50</v>
      </c>
      <c r="F671">
        <v>0</v>
      </c>
      <c r="G671">
        <f>MonsterCharacter!CD671</f>
        <v>2621</v>
      </c>
      <c r="H671">
        <f>MonsterCharacter!CG671</f>
        <v>2034</v>
      </c>
      <c r="I671">
        <f>MonsterCharacter!AG671</f>
        <v>0</v>
      </c>
      <c r="J671">
        <f>MonsterCharacter!CO671</f>
        <v>25</v>
      </c>
      <c r="K671">
        <f>MonsterCharacter!CR671</f>
        <v>4</v>
      </c>
      <c r="L671">
        <f>MonsterCharacter!CS671</f>
        <v>6</v>
      </c>
      <c r="M671">
        <f>MonsterCharacter!CV671</f>
        <v>40</v>
      </c>
      <c r="N671">
        <v>0</v>
      </c>
      <c r="O671" s="1" t="s">
        <v>162</v>
      </c>
      <c r="P671">
        <v>0</v>
      </c>
      <c r="Q671">
        <f>MonsterCharacter!W671</f>
        <v>0</v>
      </c>
      <c r="R671" s="1" t="str">
        <f>MonsterCharacter!C671</f>
        <v>0DD</v>
      </c>
      <c r="S671">
        <f>MonsterCharacter!EX671</f>
        <v>1</v>
      </c>
      <c r="T671">
        <f>MonsterCharacter!EY671</f>
        <v>514</v>
      </c>
      <c r="U671">
        <f>IF(MonsterCharacter!DH671=0,0,1)</f>
        <v>0</v>
      </c>
      <c r="V671">
        <f>IF((MonsterCharacter!AT671=0)*AND(MonsterCharacter!AU671=0)*AND(MonsterCharacter!AV671=0)*AND(MonsterCharacter!AW671=0),-1,IF((MonsterCharacter!AT671&gt;=MonsterCharacter!AU671)*AND(MonsterCharacter!AT671&gt;=MonsterCharacter!AV671)*AND(MonsterCharacter!AT671&gt;=MonsterCharacter!AW671),0,IF((MonsterCharacter!AU671&gt;=MonsterCharacter!AT671)*AND(MonsterCharacter!AU671&gt;=MonsterCharacter!AV671)*AND(MonsterCharacter!AU671&gt;=MonsterCharacter!AW671),1,IF((MonsterCharacter!AV671&gt;=MonsterCharacter!AT671)*AND(MonsterCharacter!AV671&gt;=MonsterCharacter!AU671)*AND(MonsterCharacter!AV671&gt;=MonsterCharacter!AW671),2,3))))</f>
        <v>-1</v>
      </c>
      <c r="W671" s="1" t="str">
        <f>MonsterCharacter!AX671</f>
        <v>-1</v>
      </c>
      <c r="X671" s="1" t="str">
        <f>MonsterCharacter!AY671</f>
        <v>-1</v>
      </c>
      <c r="Y671" s="1" t="str">
        <f>MonsterCharacter!AZ671</f>
        <v>-1</v>
      </c>
      <c r="Z671" s="1" t="str">
        <f>MonsterCharacter!BA671</f>
        <v>-1</v>
      </c>
      <c r="AA671" s="1" t="str">
        <f>MonsterCharacter!BB671</f>
        <v>-1</v>
      </c>
      <c r="AB671" s="1" t="str">
        <f>MonsterCharacter!BC671</f>
        <v>-1</v>
      </c>
      <c r="AC671" s="1" t="str">
        <f>MonsterCharacter!BD671</f>
        <v>-1</v>
      </c>
      <c r="AD671" s="1" t="str">
        <f>MonsterCharacter!BE671</f>
        <v>-1</v>
      </c>
      <c r="AE671" s="1" t="str">
        <f>MonsterCharacter!BF671</f>
        <v>-1</v>
      </c>
      <c r="AF671" s="1" t="str">
        <f>MonsterCharacter!BG671</f>
        <v>-1</v>
      </c>
      <c r="AG671" s="1" t="str">
        <f>MonsterCharacter!BH671</f>
        <v>-1</v>
      </c>
      <c r="AH671" s="1" t="str">
        <f>MonsterCharacter!BI671</f>
        <v>-1</v>
      </c>
      <c r="AI671" s="1" t="str">
        <f>MonsterCharacter!BJ671</f>
        <v>-1</v>
      </c>
      <c r="AJ671" s="1" t="str">
        <f>MonsterCharacter!BK671</f>
        <v>-1</v>
      </c>
      <c r="AK671" s="1" t="str">
        <f>MonsterCharacter!BL671</f>
        <v>-1</v>
      </c>
      <c r="AL671">
        <f>MonsterCharacter!F671</f>
        <v>8</v>
      </c>
      <c r="AM671">
        <f>MonsterCharacter!G671</f>
        <v>50</v>
      </c>
    </row>
    <row r="672" spans="1:39">
      <c r="A672" s="1" t="str">
        <f>MonsterCharacter!A672</f>
        <v>0AD0C</v>
      </c>
      <c r="B672" s="1" t="str">
        <f>MonsterCharacter!B672</f>
        <v>Воительница Королевы Синдера</v>
      </c>
      <c r="C672">
        <f>MonsterCharacter!E672</f>
        <v>-1</v>
      </c>
      <c r="D672">
        <f>MonsterCharacter!D672</f>
        <v>0</v>
      </c>
      <c r="E672">
        <f>MonsterCharacter!V672</f>
        <v>59</v>
      </c>
      <c r="F672">
        <v>0</v>
      </c>
      <c r="G672">
        <f>MonsterCharacter!CD672</f>
        <v>6124</v>
      </c>
      <c r="H672">
        <f>MonsterCharacter!CG672</f>
        <v>1500</v>
      </c>
      <c r="I672">
        <f>MonsterCharacter!AG672</f>
        <v>1</v>
      </c>
      <c r="J672">
        <f>MonsterCharacter!CO672</f>
        <v>150</v>
      </c>
      <c r="K672">
        <f>MonsterCharacter!CR672</f>
        <v>4</v>
      </c>
      <c r="L672">
        <f>MonsterCharacter!CS672</f>
        <v>6</v>
      </c>
      <c r="M672">
        <f>MonsterCharacter!CV672</f>
        <v>40</v>
      </c>
      <c r="N672">
        <v>0</v>
      </c>
      <c r="O672" s="1" t="s">
        <v>162</v>
      </c>
      <c r="P672">
        <v>0</v>
      </c>
      <c r="Q672">
        <f>MonsterCharacter!W672</f>
        <v>0</v>
      </c>
      <c r="R672" s="1" t="str">
        <f>MonsterCharacter!C672</f>
        <v>110</v>
      </c>
      <c r="S672">
        <f>MonsterCharacter!EX672</f>
        <v>7</v>
      </c>
      <c r="T672">
        <f>MonsterCharacter!EY672</f>
        <v>5</v>
      </c>
      <c r="U672">
        <f>IF(MonsterCharacter!DH672=0,0,1)</f>
        <v>0</v>
      </c>
      <c r="V672">
        <f>IF((MonsterCharacter!AT672=0)*AND(MonsterCharacter!AU672=0)*AND(MonsterCharacter!AV672=0)*AND(MonsterCharacter!AW672=0),-1,IF((MonsterCharacter!AT672&gt;=MonsterCharacter!AU672)*AND(MonsterCharacter!AT672&gt;=MonsterCharacter!AV672)*AND(MonsterCharacter!AT672&gt;=MonsterCharacter!AW672),0,IF((MonsterCharacter!AU672&gt;=MonsterCharacter!AT672)*AND(MonsterCharacter!AU672&gt;=MonsterCharacter!AV672)*AND(MonsterCharacter!AU672&gt;=MonsterCharacter!AW672),1,IF((MonsterCharacter!AV672&gt;=MonsterCharacter!AT672)*AND(MonsterCharacter!AV672&gt;=MonsterCharacter!AU672)*AND(MonsterCharacter!AV672&gt;=MonsterCharacter!AW672),2,3))))</f>
        <v>1</v>
      </c>
      <c r="W672" s="1" t="str">
        <f>MonsterCharacter!AX672</f>
        <v>00127</v>
      </c>
      <c r="X672" s="1" t="str">
        <f>MonsterCharacter!AY672</f>
        <v>-1</v>
      </c>
      <c r="Y672" s="1" t="str">
        <f>MonsterCharacter!AZ672</f>
        <v>-1</v>
      </c>
      <c r="Z672" s="1" t="str">
        <f>MonsterCharacter!BA672</f>
        <v>-1</v>
      </c>
      <c r="AA672" s="1" t="str">
        <f>MonsterCharacter!BB672</f>
        <v>-1</v>
      </c>
      <c r="AB672" s="1" t="str">
        <f>MonsterCharacter!BC672</f>
        <v>-1</v>
      </c>
      <c r="AC672" s="1" t="str">
        <f>MonsterCharacter!BD672</f>
        <v>-1</v>
      </c>
      <c r="AD672" s="1" t="str">
        <f>MonsterCharacter!BE672</f>
        <v>-1</v>
      </c>
      <c r="AE672" s="1" t="str">
        <f>MonsterCharacter!BF672</f>
        <v>-1</v>
      </c>
      <c r="AF672" s="1" t="str">
        <f>MonsterCharacter!BG672</f>
        <v>-1</v>
      </c>
      <c r="AG672" s="1" t="str">
        <f>MonsterCharacter!BH672</f>
        <v>-1</v>
      </c>
      <c r="AH672" s="1" t="str">
        <f>MonsterCharacter!BI672</f>
        <v>-1</v>
      </c>
      <c r="AI672" s="1" t="str">
        <f>MonsterCharacter!BJ672</f>
        <v>-1</v>
      </c>
      <c r="AJ672" s="1" t="str">
        <f>MonsterCharacter!BK672</f>
        <v>-1</v>
      </c>
      <c r="AK672" s="1" t="str">
        <f>MonsterCharacter!BL672</f>
        <v>-1</v>
      </c>
      <c r="AL672">
        <f>MonsterCharacter!F672</f>
        <v>7</v>
      </c>
      <c r="AM672">
        <f>MonsterCharacter!G672</f>
        <v>0</v>
      </c>
    </row>
    <row r="673" spans="1:39">
      <c r="A673" s="1" t="str">
        <f>MonsterCharacter!A673</f>
        <v>04E1B</v>
      </c>
      <c r="B673" s="1" t="str">
        <f>MonsterCharacter!B673</f>
        <v>Птенец Псевдодракона</v>
      </c>
      <c r="C673">
        <f>MonsterCharacter!E673</f>
        <v>-1</v>
      </c>
      <c r="D673">
        <f>MonsterCharacter!D673</f>
        <v>1</v>
      </c>
      <c r="E673">
        <f>MonsterCharacter!V673</f>
        <v>53</v>
      </c>
      <c r="F673">
        <v>0</v>
      </c>
      <c r="G673">
        <f>MonsterCharacter!CD673</f>
        <v>13805</v>
      </c>
      <c r="H673">
        <f>MonsterCharacter!CG673</f>
        <v>1200</v>
      </c>
      <c r="I673">
        <f>MonsterCharacter!AG673</f>
        <v>0</v>
      </c>
      <c r="J673">
        <f>MonsterCharacter!CO673</f>
        <v>100</v>
      </c>
      <c r="K673">
        <f>MonsterCharacter!CR673</f>
        <v>4</v>
      </c>
      <c r="L673">
        <f>MonsterCharacter!CS673</f>
        <v>6</v>
      </c>
      <c r="M673">
        <f>MonsterCharacter!CV673</f>
        <v>20</v>
      </c>
      <c r="N673">
        <v>0</v>
      </c>
      <c r="O673" s="1">
        <v>0.5</v>
      </c>
      <c r="P673">
        <v>0</v>
      </c>
      <c r="Q673">
        <f>MonsterCharacter!W673</f>
        <v>0</v>
      </c>
      <c r="R673" s="1" t="str">
        <f>MonsterCharacter!C673</f>
        <v>0A1</v>
      </c>
      <c r="S673">
        <f>MonsterCharacter!EX673</f>
        <v>21</v>
      </c>
      <c r="T673">
        <f>MonsterCharacter!EY673</f>
        <v>2049</v>
      </c>
      <c r="U673">
        <f>IF(MonsterCharacter!DH673=0,0,1)</f>
        <v>1</v>
      </c>
      <c r="V673">
        <f>IF((MonsterCharacter!AT673=0)*AND(MonsterCharacter!AU673=0)*AND(MonsterCharacter!AV673=0)*AND(MonsterCharacter!AW673=0),-1,IF((MonsterCharacter!AT673&gt;=MonsterCharacter!AU673)*AND(MonsterCharacter!AT673&gt;=MonsterCharacter!AV673)*AND(MonsterCharacter!AT673&gt;=MonsterCharacter!AW673),0,IF((MonsterCharacter!AU673&gt;=MonsterCharacter!AT673)*AND(MonsterCharacter!AU673&gt;=MonsterCharacter!AV673)*AND(MonsterCharacter!AU673&gt;=MonsterCharacter!AW673),1,IF((MonsterCharacter!AV673&gt;=MonsterCharacter!AT673)*AND(MonsterCharacter!AV673&gt;=MonsterCharacter!AU673)*AND(MonsterCharacter!AV673&gt;=MonsterCharacter!AW673),2,3))))</f>
        <v>3</v>
      </c>
      <c r="W673" s="1" t="str">
        <f>MonsterCharacter!AX673</f>
        <v>00030</v>
      </c>
      <c r="X673" s="1" t="str">
        <f>MonsterCharacter!AY673</f>
        <v>00130</v>
      </c>
      <c r="Y673" s="1" t="str">
        <f>MonsterCharacter!AZ673</f>
        <v>-1</v>
      </c>
      <c r="Z673" s="1" t="str">
        <f>MonsterCharacter!BA673</f>
        <v>-1</v>
      </c>
      <c r="AA673" s="1" t="str">
        <f>MonsterCharacter!BB673</f>
        <v>-1</v>
      </c>
      <c r="AB673" s="1" t="str">
        <f>MonsterCharacter!BC673</f>
        <v>-1</v>
      </c>
      <c r="AC673" s="1" t="str">
        <f>MonsterCharacter!BD673</f>
        <v>-1</v>
      </c>
      <c r="AD673" s="1" t="str">
        <f>MonsterCharacter!BE673</f>
        <v>-1</v>
      </c>
      <c r="AE673" s="1" t="str">
        <f>MonsterCharacter!BF673</f>
        <v>-1</v>
      </c>
      <c r="AF673" s="1" t="str">
        <f>MonsterCharacter!BG673</f>
        <v>-1</v>
      </c>
      <c r="AG673" s="1" t="str">
        <f>MonsterCharacter!BH673</f>
        <v>-1</v>
      </c>
      <c r="AH673" s="1" t="str">
        <f>MonsterCharacter!BI673</f>
        <v>-1</v>
      </c>
      <c r="AI673" s="1" t="str">
        <f>MonsterCharacter!BJ673</f>
        <v>-1</v>
      </c>
      <c r="AJ673" s="1" t="str">
        <f>MonsterCharacter!BK673</f>
        <v>-1</v>
      </c>
      <c r="AK673" s="1" t="str">
        <f>MonsterCharacter!BL673</f>
        <v>-1</v>
      </c>
      <c r="AL673">
        <f>MonsterCharacter!F673</f>
        <v>2</v>
      </c>
      <c r="AM673">
        <f>MonsterCharacter!G673</f>
        <v>106</v>
      </c>
    </row>
    <row r="674" spans="1:39">
      <c r="A674" s="1" t="str">
        <f>MonsterCharacter!A674</f>
        <v>0B513</v>
      </c>
      <c r="B674" s="1" t="str">
        <f>MonsterCharacter!B674</f>
        <v>Карликовый Арахнид</v>
      </c>
      <c r="C674">
        <f>MonsterCharacter!E674</f>
        <v>-1</v>
      </c>
      <c r="D674">
        <f>MonsterCharacter!D674</f>
        <v>0</v>
      </c>
      <c r="E674">
        <f>MonsterCharacter!V674</f>
        <v>55</v>
      </c>
      <c r="F674">
        <v>0</v>
      </c>
      <c r="G674">
        <f>MonsterCharacter!CD674</f>
        <v>1431</v>
      </c>
      <c r="H674">
        <f>MonsterCharacter!CG674</f>
        <v>2034</v>
      </c>
      <c r="I674">
        <f>MonsterCharacter!AG674</f>
        <v>0</v>
      </c>
      <c r="J674">
        <f>MonsterCharacter!CO674</f>
        <v>25</v>
      </c>
      <c r="K674">
        <f>MonsterCharacter!CR674</f>
        <v>2</v>
      </c>
      <c r="L674">
        <f>MonsterCharacter!CS674</f>
        <v>6</v>
      </c>
      <c r="M674">
        <f>MonsterCharacter!CV674</f>
        <v>6.8000001907348597</v>
      </c>
      <c r="N674">
        <v>0</v>
      </c>
      <c r="O674" s="1">
        <v>0.17000000178800001</v>
      </c>
      <c r="P674">
        <v>0</v>
      </c>
      <c r="Q674">
        <f>MonsterCharacter!W674</f>
        <v>0</v>
      </c>
      <c r="R674" s="1" t="str">
        <f>MonsterCharacter!C674</f>
        <v>117</v>
      </c>
      <c r="S674">
        <f>MonsterCharacter!EX674</f>
        <v>21</v>
      </c>
      <c r="T674">
        <f>MonsterCharacter!EY674</f>
        <v>520</v>
      </c>
      <c r="U674">
        <f>IF(MonsterCharacter!DH674=0,0,1)</f>
        <v>1</v>
      </c>
      <c r="V674">
        <f>IF((MonsterCharacter!AT674=0)*AND(MonsterCharacter!AU674=0)*AND(MonsterCharacter!AV674=0)*AND(MonsterCharacter!AW674=0),-1,IF((MonsterCharacter!AT674&gt;=MonsterCharacter!AU674)*AND(MonsterCharacter!AT674&gt;=MonsterCharacter!AV674)*AND(MonsterCharacter!AT674&gt;=MonsterCharacter!AW674),0,IF((MonsterCharacter!AU674&gt;=MonsterCharacter!AT674)*AND(MonsterCharacter!AU674&gt;=MonsterCharacter!AV674)*AND(MonsterCharacter!AU674&gt;=MonsterCharacter!AW674),1,IF((MonsterCharacter!AV674&gt;=MonsterCharacter!AT674)*AND(MonsterCharacter!AV674&gt;=MonsterCharacter!AU674)*AND(MonsterCharacter!AV674&gt;=MonsterCharacter!AW674),2,3))))</f>
        <v>-1</v>
      </c>
      <c r="W674" s="1" t="str">
        <f>MonsterCharacter!AX674</f>
        <v>-1</v>
      </c>
      <c r="X674" s="1" t="str">
        <f>MonsterCharacter!AY674</f>
        <v>-1</v>
      </c>
      <c r="Y674" s="1" t="str">
        <f>MonsterCharacter!AZ674</f>
        <v>-1</v>
      </c>
      <c r="Z674" s="1" t="str">
        <f>MonsterCharacter!BA674</f>
        <v>-1</v>
      </c>
      <c r="AA674" s="1" t="str">
        <f>MonsterCharacter!BB674</f>
        <v>-1</v>
      </c>
      <c r="AB674" s="1" t="str">
        <f>MonsterCharacter!BC674</f>
        <v>-1</v>
      </c>
      <c r="AC674" s="1" t="str">
        <f>MonsterCharacter!BD674</f>
        <v>-1</v>
      </c>
      <c r="AD674" s="1" t="str">
        <f>MonsterCharacter!BE674</f>
        <v>-1</v>
      </c>
      <c r="AE674" s="1" t="str">
        <f>MonsterCharacter!BF674</f>
        <v>-1</v>
      </c>
      <c r="AF674" s="1" t="str">
        <f>MonsterCharacter!BG674</f>
        <v>-1</v>
      </c>
      <c r="AG674" s="1" t="str">
        <f>MonsterCharacter!BH674</f>
        <v>-1</v>
      </c>
      <c r="AH674" s="1" t="str">
        <f>MonsterCharacter!BI674</f>
        <v>-1</v>
      </c>
      <c r="AI674" s="1" t="str">
        <f>MonsterCharacter!BJ674</f>
        <v>-1</v>
      </c>
      <c r="AJ674" s="1" t="str">
        <f>MonsterCharacter!BK674</f>
        <v>-1</v>
      </c>
      <c r="AK674" s="1" t="str">
        <f>MonsterCharacter!BL674</f>
        <v>-1</v>
      </c>
      <c r="AL674">
        <f>MonsterCharacter!F674</f>
        <v>4</v>
      </c>
      <c r="AM674">
        <f>MonsterCharacter!G674</f>
        <v>55</v>
      </c>
    </row>
    <row r="675" spans="1:39">
      <c r="A675" s="1" t="str">
        <f>MonsterCharacter!A675</f>
        <v>0672D</v>
      </c>
      <c r="B675" s="1" t="str">
        <f>MonsterCharacter!B675</f>
        <v xml:space="preserve">Надгробие </v>
      </c>
      <c r="C675">
        <f>MonsterCharacter!E675</f>
        <v>-1</v>
      </c>
      <c r="D675">
        <f>MonsterCharacter!D675</f>
        <v>0</v>
      </c>
      <c r="E675">
        <f>MonsterCharacter!V675</f>
        <v>20</v>
      </c>
      <c r="F675">
        <v>0</v>
      </c>
      <c r="G675">
        <f>MonsterCharacter!CD675</f>
        <v>2216000</v>
      </c>
      <c r="H675">
        <f>MonsterCharacter!CG675</f>
        <v>2034</v>
      </c>
      <c r="I675">
        <f>MonsterCharacter!AG675</f>
        <v>0</v>
      </c>
      <c r="J675">
        <f>MonsterCharacter!CO675</f>
        <v>25</v>
      </c>
      <c r="K675">
        <f>MonsterCharacter!CR675</f>
        <v>2</v>
      </c>
      <c r="L675">
        <f>MonsterCharacter!CS675</f>
        <v>6</v>
      </c>
      <c r="M675">
        <f>MonsterCharacter!CV675</f>
        <v>40</v>
      </c>
      <c r="N675">
        <v>0</v>
      </c>
      <c r="O675" s="1" t="s">
        <v>162</v>
      </c>
      <c r="P675">
        <v>0</v>
      </c>
      <c r="Q675">
        <f>MonsterCharacter!W675</f>
        <v>0</v>
      </c>
      <c r="R675" s="1" t="str">
        <f>MonsterCharacter!C675</f>
        <v>0EA</v>
      </c>
      <c r="S675">
        <f>MonsterCharacter!EX675</f>
        <v>3</v>
      </c>
      <c r="T675">
        <f>MonsterCharacter!EY675</f>
        <v>520</v>
      </c>
      <c r="U675">
        <f>IF(MonsterCharacter!DH675=0,0,1)</f>
        <v>0</v>
      </c>
      <c r="V675">
        <f>IF((MonsterCharacter!AT675=0)*AND(MonsterCharacter!AU675=0)*AND(MonsterCharacter!AV675=0)*AND(MonsterCharacter!AW675=0),-1,IF((MonsterCharacter!AT675&gt;=MonsterCharacter!AU675)*AND(MonsterCharacter!AT675&gt;=MonsterCharacter!AV675)*AND(MonsterCharacter!AT675&gt;=MonsterCharacter!AW675),0,IF((MonsterCharacter!AU675&gt;=MonsterCharacter!AT675)*AND(MonsterCharacter!AU675&gt;=MonsterCharacter!AV675)*AND(MonsterCharacter!AU675&gt;=MonsterCharacter!AW675),1,IF((MonsterCharacter!AV675&gt;=MonsterCharacter!AT675)*AND(MonsterCharacter!AV675&gt;=MonsterCharacter!AU675)*AND(MonsterCharacter!AV675&gt;=MonsterCharacter!AW675),2,3))))</f>
        <v>0</v>
      </c>
      <c r="W675" s="1" t="str">
        <f>MonsterCharacter!AX675</f>
        <v>-1</v>
      </c>
      <c r="X675" s="1" t="str">
        <f>MonsterCharacter!AY675</f>
        <v>-1</v>
      </c>
      <c r="Y675" s="1" t="str">
        <f>MonsterCharacter!AZ675</f>
        <v>-1</v>
      </c>
      <c r="Z675" s="1" t="str">
        <f>MonsterCharacter!BA675</f>
        <v>-1</v>
      </c>
      <c r="AA675" s="1" t="str">
        <f>MonsterCharacter!BB675</f>
        <v>-1</v>
      </c>
      <c r="AB675" s="1" t="str">
        <f>MonsterCharacter!BC675</f>
        <v>-1</v>
      </c>
      <c r="AC675" s="1" t="str">
        <f>MonsterCharacter!BD675</f>
        <v>-1</v>
      </c>
      <c r="AD675" s="1" t="str">
        <f>MonsterCharacter!BE675</f>
        <v>-1</v>
      </c>
      <c r="AE675" s="1" t="str">
        <f>MonsterCharacter!BF675</f>
        <v>-1</v>
      </c>
      <c r="AF675" s="1" t="str">
        <f>MonsterCharacter!BG675</f>
        <v>-1</v>
      </c>
      <c r="AG675" s="1" t="str">
        <f>MonsterCharacter!BH675</f>
        <v>-1</v>
      </c>
      <c r="AH675" s="1" t="str">
        <f>MonsterCharacter!BI675</f>
        <v>-1</v>
      </c>
      <c r="AI675" s="1" t="str">
        <f>MonsterCharacter!BJ675</f>
        <v>-1</v>
      </c>
      <c r="AJ675" s="1" t="str">
        <f>MonsterCharacter!BK675</f>
        <v>-1</v>
      </c>
      <c r="AK675" s="1" t="str">
        <f>MonsterCharacter!BL675</f>
        <v>-1</v>
      </c>
      <c r="AL675">
        <f>MonsterCharacter!F675</f>
        <v>7</v>
      </c>
      <c r="AM675">
        <f>MonsterCharacter!G675</f>
        <v>20</v>
      </c>
    </row>
    <row r="676" spans="1:39">
      <c r="A676" s="1" t="str">
        <f>MonsterCharacter!A676</f>
        <v>06C1B</v>
      </c>
      <c r="B676" s="1" t="str">
        <f>MonsterCharacter!B676</f>
        <v>Гоблин</v>
      </c>
      <c r="C676">
        <f>MonsterCharacter!E676</f>
        <v>-1</v>
      </c>
      <c r="D676">
        <f>MonsterCharacter!D676</f>
        <v>1</v>
      </c>
      <c r="E676">
        <f>MonsterCharacter!V676</f>
        <v>52</v>
      </c>
      <c r="F676">
        <v>0</v>
      </c>
      <c r="G676">
        <f>MonsterCharacter!CD676</f>
        <v>13610</v>
      </c>
      <c r="H676">
        <f>MonsterCharacter!CG676</f>
        <v>2034</v>
      </c>
      <c r="I676">
        <f>MonsterCharacter!AG676</f>
        <v>0</v>
      </c>
      <c r="J676">
        <f>MonsterCharacter!CO676</f>
        <v>25</v>
      </c>
      <c r="K676">
        <f>MonsterCharacter!CR676</f>
        <v>4</v>
      </c>
      <c r="L676">
        <f>MonsterCharacter!CS676</f>
        <v>7</v>
      </c>
      <c r="M676">
        <f>MonsterCharacter!CV676</f>
        <v>40</v>
      </c>
      <c r="N676">
        <v>0</v>
      </c>
      <c r="O676" s="1" t="s">
        <v>162</v>
      </c>
      <c r="P676">
        <v>0</v>
      </c>
      <c r="Q676">
        <f>MonsterCharacter!W676</f>
        <v>0</v>
      </c>
      <c r="R676" s="1" t="str">
        <f>MonsterCharacter!C676</f>
        <v>0EF</v>
      </c>
      <c r="S676">
        <f>MonsterCharacter!EX676</f>
        <v>4</v>
      </c>
      <c r="T676">
        <f>MonsterCharacter!EY676</f>
        <v>258</v>
      </c>
      <c r="U676">
        <f>IF(MonsterCharacter!DH676=0,0,1)</f>
        <v>1</v>
      </c>
      <c r="V676">
        <f>IF((MonsterCharacter!AT676=0)*AND(MonsterCharacter!AU676=0)*AND(MonsterCharacter!AV676=0)*AND(MonsterCharacter!AW676=0),-1,IF((MonsterCharacter!AT676&gt;=MonsterCharacter!AU676)*AND(MonsterCharacter!AT676&gt;=MonsterCharacter!AV676)*AND(MonsterCharacter!AT676&gt;=MonsterCharacter!AW676),0,IF((MonsterCharacter!AU676&gt;=MonsterCharacter!AT676)*AND(MonsterCharacter!AU676&gt;=MonsterCharacter!AV676)*AND(MonsterCharacter!AU676&gt;=MonsterCharacter!AW676),1,IF((MonsterCharacter!AV676&gt;=MonsterCharacter!AT676)*AND(MonsterCharacter!AV676&gt;=MonsterCharacter!AU676)*AND(MonsterCharacter!AV676&gt;=MonsterCharacter!AW676),2,3))))</f>
        <v>3</v>
      </c>
      <c r="W676" s="1" t="str">
        <f>MonsterCharacter!AX676</f>
        <v>00131</v>
      </c>
      <c r="X676" s="1" t="str">
        <f>MonsterCharacter!AY676</f>
        <v>-1</v>
      </c>
      <c r="Y676" s="1" t="str">
        <f>MonsterCharacter!AZ676</f>
        <v>-1</v>
      </c>
      <c r="Z676" s="1" t="str">
        <f>MonsterCharacter!BA676</f>
        <v>-1</v>
      </c>
      <c r="AA676" s="1" t="str">
        <f>MonsterCharacter!BB676</f>
        <v>-1</v>
      </c>
      <c r="AB676" s="1" t="str">
        <f>MonsterCharacter!BC676</f>
        <v>-1</v>
      </c>
      <c r="AC676" s="1" t="str">
        <f>MonsterCharacter!BD676</f>
        <v>-1</v>
      </c>
      <c r="AD676" s="1" t="str">
        <f>MonsterCharacter!BE676</f>
        <v>-1</v>
      </c>
      <c r="AE676" s="1" t="str">
        <f>MonsterCharacter!BF676</f>
        <v>-1</v>
      </c>
      <c r="AF676" s="1" t="str">
        <f>MonsterCharacter!BG676</f>
        <v>-1</v>
      </c>
      <c r="AG676" s="1" t="str">
        <f>MonsterCharacter!BH676</f>
        <v>-1</v>
      </c>
      <c r="AH676" s="1" t="str">
        <f>MonsterCharacter!BI676</f>
        <v>-1</v>
      </c>
      <c r="AI676" s="1" t="str">
        <f>MonsterCharacter!BJ676</f>
        <v>-1</v>
      </c>
      <c r="AJ676" s="1" t="str">
        <f>MonsterCharacter!BK676</f>
        <v>-1</v>
      </c>
      <c r="AK676" s="1" t="str">
        <f>MonsterCharacter!BL676</f>
        <v>-1</v>
      </c>
      <c r="AL676">
        <f>MonsterCharacter!F676</f>
        <v>7</v>
      </c>
      <c r="AM676">
        <f>MonsterCharacter!G676</f>
        <v>104</v>
      </c>
    </row>
    <row r="677" spans="1:39">
      <c r="A677" s="1" t="str">
        <f>MonsterCharacter!A677</f>
        <v>06B13</v>
      </c>
      <c r="B677" s="1" t="str">
        <f>MonsterCharacter!B677</f>
        <v>Орк Предводитель</v>
      </c>
      <c r="C677">
        <f>MonsterCharacter!E677</f>
        <v>-1</v>
      </c>
      <c r="D677">
        <f>MonsterCharacter!D677</f>
        <v>3</v>
      </c>
      <c r="E677">
        <f>MonsterCharacter!V677</f>
        <v>55</v>
      </c>
      <c r="F677">
        <v>0</v>
      </c>
      <c r="G677">
        <f>MonsterCharacter!CD677</f>
        <v>28610</v>
      </c>
      <c r="H677">
        <f>MonsterCharacter!CG677</f>
        <v>2034</v>
      </c>
      <c r="I677">
        <f>MonsterCharacter!AG677</f>
        <v>0</v>
      </c>
      <c r="J677">
        <f>MonsterCharacter!CO677</f>
        <v>25</v>
      </c>
      <c r="K677">
        <f>MonsterCharacter!CR677</f>
        <v>3</v>
      </c>
      <c r="L677">
        <f>MonsterCharacter!CS677</f>
        <v>5</v>
      </c>
      <c r="M677">
        <f>MonsterCharacter!CV677</f>
        <v>32</v>
      </c>
      <c r="N677">
        <v>0</v>
      </c>
      <c r="O677" s="1">
        <v>0.80000001192100001</v>
      </c>
      <c r="P677">
        <v>0</v>
      </c>
      <c r="Q677">
        <f>MonsterCharacter!W677</f>
        <v>0</v>
      </c>
      <c r="R677" s="1" t="str">
        <f>MonsterCharacter!C677</f>
        <v>0EE</v>
      </c>
      <c r="S677">
        <f>MonsterCharacter!EX677</f>
        <v>21</v>
      </c>
      <c r="T677">
        <f>MonsterCharacter!EY677</f>
        <v>257</v>
      </c>
      <c r="U677">
        <f>IF(MonsterCharacter!DH677=0,0,1)</f>
        <v>1</v>
      </c>
      <c r="V677">
        <f>IF((MonsterCharacter!AT677=0)*AND(MonsterCharacter!AU677=0)*AND(MonsterCharacter!AV677=0)*AND(MonsterCharacter!AW677=0),-1,IF((MonsterCharacter!AT677&gt;=MonsterCharacter!AU677)*AND(MonsterCharacter!AT677&gt;=MonsterCharacter!AV677)*AND(MonsterCharacter!AT677&gt;=MonsterCharacter!AW677),0,IF((MonsterCharacter!AU677&gt;=MonsterCharacter!AT677)*AND(MonsterCharacter!AU677&gt;=MonsterCharacter!AV677)*AND(MonsterCharacter!AU677&gt;=MonsterCharacter!AW677),1,IF((MonsterCharacter!AV677&gt;=MonsterCharacter!AT677)*AND(MonsterCharacter!AV677&gt;=MonsterCharacter!AU677)*AND(MonsterCharacter!AV677&gt;=MonsterCharacter!AW677),2,3))))</f>
        <v>3</v>
      </c>
      <c r="W677" s="1" t="str">
        <f>MonsterCharacter!AX677</f>
        <v>00097</v>
      </c>
      <c r="X677" s="1" t="str">
        <f>MonsterCharacter!AY677</f>
        <v>-1</v>
      </c>
      <c r="Y677" s="1" t="str">
        <f>MonsterCharacter!AZ677</f>
        <v>-1</v>
      </c>
      <c r="Z677" s="1" t="str">
        <f>MonsterCharacter!BA677</f>
        <v>-1</v>
      </c>
      <c r="AA677" s="1" t="str">
        <f>MonsterCharacter!BB677</f>
        <v>-1</v>
      </c>
      <c r="AB677" s="1" t="str">
        <f>MonsterCharacter!BC677</f>
        <v>-1</v>
      </c>
      <c r="AC677" s="1" t="str">
        <f>MonsterCharacter!BD677</f>
        <v>-1</v>
      </c>
      <c r="AD677" s="1" t="str">
        <f>MonsterCharacter!BE677</f>
        <v>-1</v>
      </c>
      <c r="AE677" s="1" t="str">
        <f>MonsterCharacter!BF677</f>
        <v>-1</v>
      </c>
      <c r="AF677" s="1" t="str">
        <f>MonsterCharacter!BG677</f>
        <v>-1</v>
      </c>
      <c r="AG677" s="1" t="str">
        <f>MonsterCharacter!BH677</f>
        <v>-1</v>
      </c>
      <c r="AH677" s="1" t="str">
        <f>MonsterCharacter!BI677</f>
        <v>-1</v>
      </c>
      <c r="AI677" s="1" t="str">
        <f>MonsterCharacter!BJ677</f>
        <v>-1</v>
      </c>
      <c r="AJ677" s="1" t="str">
        <f>MonsterCharacter!BK677</f>
        <v>-1</v>
      </c>
      <c r="AK677" s="1" t="str">
        <f>MonsterCharacter!BL677</f>
        <v>-1</v>
      </c>
      <c r="AL677">
        <f>MonsterCharacter!F677</f>
        <v>7</v>
      </c>
      <c r="AM677">
        <f>MonsterCharacter!G677</f>
        <v>220</v>
      </c>
    </row>
    <row r="678" spans="1:39">
      <c r="A678" s="1" t="str">
        <f>MonsterCharacter!A678</f>
        <v>06C0B</v>
      </c>
      <c r="B678" s="1" t="str">
        <f>MonsterCharacter!B678</f>
        <v>Предводитель Гоблинов</v>
      </c>
      <c r="C678">
        <f>MonsterCharacter!E678</f>
        <v>-1</v>
      </c>
      <c r="D678">
        <f>MonsterCharacter!D678</f>
        <v>1</v>
      </c>
      <c r="E678">
        <f>MonsterCharacter!V678</f>
        <v>53</v>
      </c>
      <c r="F678">
        <v>0</v>
      </c>
      <c r="G678">
        <f>MonsterCharacter!CD678</f>
        <v>11044</v>
      </c>
      <c r="H678">
        <f>MonsterCharacter!CG678</f>
        <v>2034</v>
      </c>
      <c r="I678">
        <f>MonsterCharacter!AG678</f>
        <v>0</v>
      </c>
      <c r="J678">
        <f>MonsterCharacter!CO678</f>
        <v>25</v>
      </c>
      <c r="K678">
        <f>MonsterCharacter!CR678</f>
        <v>4</v>
      </c>
      <c r="L678">
        <f>MonsterCharacter!CS678</f>
        <v>6</v>
      </c>
      <c r="M678">
        <f>MonsterCharacter!CV678</f>
        <v>80</v>
      </c>
      <c r="N678">
        <v>0</v>
      </c>
      <c r="O678" s="1" t="s">
        <v>2811</v>
      </c>
      <c r="P678">
        <v>0</v>
      </c>
      <c r="Q678">
        <f>MonsterCharacter!W678</f>
        <v>0</v>
      </c>
      <c r="R678" s="1" t="str">
        <f>MonsterCharacter!C678</f>
        <v>0EF</v>
      </c>
      <c r="S678">
        <f>MonsterCharacter!EX678</f>
        <v>4</v>
      </c>
      <c r="T678">
        <f>MonsterCharacter!EY678</f>
        <v>258</v>
      </c>
      <c r="U678">
        <f>IF(MonsterCharacter!DH678=0,0,1)</f>
        <v>0</v>
      </c>
      <c r="V678">
        <f>IF((MonsterCharacter!AT678=0)*AND(MonsterCharacter!AU678=0)*AND(MonsterCharacter!AV678=0)*AND(MonsterCharacter!AW678=0),-1,IF((MonsterCharacter!AT678&gt;=MonsterCharacter!AU678)*AND(MonsterCharacter!AT678&gt;=MonsterCharacter!AV678)*AND(MonsterCharacter!AT678&gt;=MonsterCharacter!AW678),0,IF((MonsterCharacter!AU678&gt;=MonsterCharacter!AT678)*AND(MonsterCharacter!AU678&gt;=MonsterCharacter!AV678)*AND(MonsterCharacter!AU678&gt;=MonsterCharacter!AW678),1,IF((MonsterCharacter!AV678&gt;=MonsterCharacter!AT678)*AND(MonsterCharacter!AV678&gt;=MonsterCharacter!AU678)*AND(MonsterCharacter!AV678&gt;=MonsterCharacter!AW678),2,3))))</f>
        <v>3</v>
      </c>
      <c r="W678" s="1" t="str">
        <f>MonsterCharacter!AX678</f>
        <v>00132</v>
      </c>
      <c r="X678" s="1" t="str">
        <f>MonsterCharacter!AY678</f>
        <v>-1</v>
      </c>
      <c r="Y678" s="1" t="str">
        <f>MonsterCharacter!AZ678</f>
        <v>-1</v>
      </c>
      <c r="Z678" s="1" t="str">
        <f>MonsterCharacter!BA678</f>
        <v>-1</v>
      </c>
      <c r="AA678" s="1" t="str">
        <f>MonsterCharacter!BB678</f>
        <v>-1</v>
      </c>
      <c r="AB678" s="1" t="str">
        <f>MonsterCharacter!BC678</f>
        <v>-1</v>
      </c>
      <c r="AC678" s="1" t="str">
        <f>MonsterCharacter!BD678</f>
        <v>-1</v>
      </c>
      <c r="AD678" s="1" t="str">
        <f>MonsterCharacter!BE678</f>
        <v>-1</v>
      </c>
      <c r="AE678" s="1" t="str">
        <f>MonsterCharacter!BF678</f>
        <v>-1</v>
      </c>
      <c r="AF678" s="1" t="str">
        <f>MonsterCharacter!BG678</f>
        <v>-1</v>
      </c>
      <c r="AG678" s="1" t="str">
        <f>MonsterCharacter!BH678</f>
        <v>-1</v>
      </c>
      <c r="AH678" s="1" t="str">
        <f>MonsterCharacter!BI678</f>
        <v>-1</v>
      </c>
      <c r="AI678" s="1" t="str">
        <f>MonsterCharacter!BJ678</f>
        <v>-1</v>
      </c>
      <c r="AJ678" s="1" t="str">
        <f>MonsterCharacter!BK678</f>
        <v>-1</v>
      </c>
      <c r="AK678" s="1" t="str">
        <f>MonsterCharacter!BL678</f>
        <v>-1</v>
      </c>
      <c r="AL678">
        <f>MonsterCharacter!F678</f>
        <v>7</v>
      </c>
      <c r="AM678">
        <f>MonsterCharacter!G678</f>
        <v>106</v>
      </c>
    </row>
    <row r="679" spans="1:39">
      <c r="A679" s="1" t="str">
        <f>MonsterCharacter!A679</f>
        <v>06B23</v>
      </c>
      <c r="B679" s="1" t="str">
        <f>MonsterCharacter!B679</f>
        <v xml:space="preserve">Гигантский Орк </v>
      </c>
      <c r="C679">
        <f>MonsterCharacter!E679</f>
        <v>-1</v>
      </c>
      <c r="D679">
        <f>MonsterCharacter!D679</f>
        <v>4</v>
      </c>
      <c r="E679">
        <f>MonsterCharacter!V679</f>
        <v>56</v>
      </c>
      <c r="F679">
        <v>0</v>
      </c>
      <c r="G679">
        <f>MonsterCharacter!CD679</f>
        <v>58520</v>
      </c>
      <c r="H679">
        <f>MonsterCharacter!CG679</f>
        <v>2034</v>
      </c>
      <c r="I679">
        <f>MonsterCharacter!AG679</f>
        <v>0</v>
      </c>
      <c r="J679">
        <f>MonsterCharacter!CO679</f>
        <v>25</v>
      </c>
      <c r="K679">
        <f>MonsterCharacter!CR679</f>
        <v>4</v>
      </c>
      <c r="L679">
        <f>MonsterCharacter!CS679</f>
        <v>6</v>
      </c>
      <c r="M679">
        <f>MonsterCharacter!CV679</f>
        <v>80</v>
      </c>
      <c r="N679">
        <v>0</v>
      </c>
      <c r="O679" s="1" t="s">
        <v>2811</v>
      </c>
      <c r="P679">
        <v>0</v>
      </c>
      <c r="Q679">
        <f>MonsterCharacter!W679</f>
        <v>0</v>
      </c>
      <c r="R679" s="1" t="str">
        <f>MonsterCharacter!C679</f>
        <v>0EE</v>
      </c>
      <c r="S679">
        <f>MonsterCharacter!EX679</f>
        <v>21</v>
      </c>
      <c r="T679">
        <f>MonsterCharacter!EY679</f>
        <v>257</v>
      </c>
      <c r="U679">
        <f>IF(MonsterCharacter!DH679=0,0,1)</f>
        <v>0</v>
      </c>
      <c r="V679">
        <f>IF((MonsterCharacter!AT679=0)*AND(MonsterCharacter!AU679=0)*AND(MonsterCharacter!AV679=0)*AND(MonsterCharacter!AW679=0),-1,IF((MonsterCharacter!AT679&gt;=MonsterCharacter!AU679)*AND(MonsterCharacter!AT679&gt;=MonsterCharacter!AV679)*AND(MonsterCharacter!AT679&gt;=MonsterCharacter!AW679),0,IF((MonsterCharacter!AU679&gt;=MonsterCharacter!AT679)*AND(MonsterCharacter!AU679&gt;=MonsterCharacter!AV679)*AND(MonsterCharacter!AU679&gt;=MonsterCharacter!AW679),1,IF((MonsterCharacter!AV679&gt;=MonsterCharacter!AT679)*AND(MonsterCharacter!AV679&gt;=MonsterCharacter!AU679)*AND(MonsterCharacter!AV679&gt;=MonsterCharacter!AW679),2,3))))</f>
        <v>3</v>
      </c>
      <c r="W679" s="1" t="str">
        <f>MonsterCharacter!AX679</f>
        <v>-1</v>
      </c>
      <c r="X679" s="1" t="str">
        <f>MonsterCharacter!AY679</f>
        <v>-1</v>
      </c>
      <c r="Y679" s="1" t="str">
        <f>MonsterCharacter!AZ679</f>
        <v>-1</v>
      </c>
      <c r="Z679" s="1" t="str">
        <f>MonsterCharacter!BA679</f>
        <v>-1</v>
      </c>
      <c r="AA679" s="1" t="str">
        <f>MonsterCharacter!BB679</f>
        <v>-1</v>
      </c>
      <c r="AB679" s="1" t="str">
        <f>MonsterCharacter!BC679</f>
        <v>-1</v>
      </c>
      <c r="AC679" s="1" t="str">
        <f>MonsterCharacter!BD679</f>
        <v>-1</v>
      </c>
      <c r="AD679" s="1" t="str">
        <f>MonsterCharacter!BE679</f>
        <v>-1</v>
      </c>
      <c r="AE679" s="1" t="str">
        <f>MonsterCharacter!BF679</f>
        <v>-1</v>
      </c>
      <c r="AF679" s="1" t="str">
        <f>MonsterCharacter!BG679</f>
        <v>-1</v>
      </c>
      <c r="AG679" s="1" t="str">
        <f>MonsterCharacter!BH679</f>
        <v>-1</v>
      </c>
      <c r="AH679" s="1" t="str">
        <f>MonsterCharacter!BI679</f>
        <v>-1</v>
      </c>
      <c r="AI679" s="1" t="str">
        <f>MonsterCharacter!BJ679</f>
        <v>-1</v>
      </c>
      <c r="AJ679" s="1" t="str">
        <f>MonsterCharacter!BK679</f>
        <v>-1</v>
      </c>
      <c r="AK679" s="1" t="str">
        <f>MonsterCharacter!BL679</f>
        <v>-1</v>
      </c>
      <c r="AL679">
        <f>MonsterCharacter!F679</f>
        <v>7</v>
      </c>
      <c r="AM679">
        <f>MonsterCharacter!G679</f>
        <v>280</v>
      </c>
    </row>
    <row r="680" spans="1:39">
      <c r="A680" s="1" t="str">
        <f>MonsterCharacter!A680</f>
        <v>05A13</v>
      </c>
      <c r="B680" s="1" t="str">
        <f>MonsterCharacter!B680</f>
        <v>Магмовая Жаба</v>
      </c>
      <c r="C680">
        <f>MonsterCharacter!E680</f>
        <v>-1</v>
      </c>
      <c r="D680">
        <f>MonsterCharacter!D680</f>
        <v>3</v>
      </c>
      <c r="E680">
        <f>MonsterCharacter!V680</f>
        <v>48</v>
      </c>
      <c r="F680">
        <v>0</v>
      </c>
      <c r="G680">
        <f>MonsterCharacter!CD680</f>
        <v>25080</v>
      </c>
      <c r="H680">
        <f>MonsterCharacter!CG680</f>
        <v>2034</v>
      </c>
      <c r="I680">
        <f>MonsterCharacter!AG680</f>
        <v>0</v>
      </c>
      <c r="J680">
        <f>MonsterCharacter!CO680</f>
        <v>37.5</v>
      </c>
      <c r="K680">
        <f>MonsterCharacter!CR680</f>
        <v>4</v>
      </c>
      <c r="L680">
        <f>MonsterCharacter!CS680</f>
        <v>7</v>
      </c>
      <c r="M680">
        <f>MonsterCharacter!CV680</f>
        <v>40</v>
      </c>
      <c r="N680">
        <v>0</v>
      </c>
      <c r="O680" s="1" t="s">
        <v>162</v>
      </c>
      <c r="P680">
        <v>0</v>
      </c>
      <c r="Q680">
        <f>MonsterCharacter!W680</f>
        <v>0</v>
      </c>
      <c r="R680" s="1" t="str">
        <f>MonsterCharacter!C680</f>
        <v>0AD</v>
      </c>
      <c r="S680">
        <f>MonsterCharacter!EX680</f>
        <v>21</v>
      </c>
      <c r="T680">
        <f>MonsterCharacter!EY680</f>
        <v>257</v>
      </c>
      <c r="U680">
        <f>IF(MonsterCharacter!DH680=0,0,1)</f>
        <v>0</v>
      </c>
      <c r="V680">
        <f>IF((MonsterCharacter!AT680=0)*AND(MonsterCharacter!AU680=0)*AND(MonsterCharacter!AV680=0)*AND(MonsterCharacter!AW680=0),-1,IF((MonsterCharacter!AT680&gt;=MonsterCharacter!AU680)*AND(MonsterCharacter!AT680&gt;=MonsterCharacter!AV680)*AND(MonsterCharacter!AT680&gt;=MonsterCharacter!AW680),0,IF((MonsterCharacter!AU680&gt;=MonsterCharacter!AT680)*AND(MonsterCharacter!AU680&gt;=MonsterCharacter!AV680)*AND(MonsterCharacter!AU680&gt;=MonsterCharacter!AW680),1,IF((MonsterCharacter!AV680&gt;=MonsterCharacter!AT680)*AND(MonsterCharacter!AV680&gt;=MonsterCharacter!AU680)*AND(MonsterCharacter!AV680&gt;=MonsterCharacter!AW680),2,3))))</f>
        <v>0</v>
      </c>
      <c r="W680" s="1" t="str">
        <f>MonsterCharacter!AX680</f>
        <v>00133</v>
      </c>
      <c r="X680" s="1" t="str">
        <f>MonsterCharacter!AY680</f>
        <v>-1</v>
      </c>
      <c r="Y680" s="1" t="str">
        <f>MonsterCharacter!AZ680</f>
        <v>-1</v>
      </c>
      <c r="Z680" s="1" t="str">
        <f>MonsterCharacter!BA680</f>
        <v>-1</v>
      </c>
      <c r="AA680" s="1" t="str">
        <f>MonsterCharacter!BB680</f>
        <v>-1</v>
      </c>
      <c r="AB680" s="1" t="str">
        <f>MonsterCharacter!BC680</f>
        <v>-1</v>
      </c>
      <c r="AC680" s="1" t="str">
        <f>MonsterCharacter!BD680</f>
        <v>-1</v>
      </c>
      <c r="AD680" s="1" t="str">
        <f>MonsterCharacter!BE680</f>
        <v>-1</v>
      </c>
      <c r="AE680" s="1" t="str">
        <f>MonsterCharacter!BF680</f>
        <v>-1</v>
      </c>
      <c r="AF680" s="1" t="str">
        <f>MonsterCharacter!BG680</f>
        <v>-1</v>
      </c>
      <c r="AG680" s="1" t="str">
        <f>MonsterCharacter!BH680</f>
        <v>-1</v>
      </c>
      <c r="AH680" s="1" t="str">
        <f>MonsterCharacter!BI680</f>
        <v>-1</v>
      </c>
      <c r="AI680" s="1" t="str">
        <f>MonsterCharacter!BJ680</f>
        <v>-1</v>
      </c>
      <c r="AJ680" s="1" t="str">
        <f>MonsterCharacter!BK680</f>
        <v>-1</v>
      </c>
      <c r="AK680" s="1" t="str">
        <f>MonsterCharacter!BL680</f>
        <v>-1</v>
      </c>
      <c r="AL680">
        <f>MonsterCharacter!F680</f>
        <v>2</v>
      </c>
      <c r="AM680">
        <f>MonsterCharacter!G680</f>
        <v>192</v>
      </c>
    </row>
    <row r="681" spans="1:39">
      <c r="A681" s="1" t="str">
        <f>MonsterCharacter!A681</f>
        <v>05B13</v>
      </c>
      <c r="B681" s="1" t="str">
        <f>MonsterCharacter!B681</f>
        <v>Дроид Охотник</v>
      </c>
      <c r="C681">
        <f>MonsterCharacter!E681</f>
        <v>-1</v>
      </c>
      <c r="D681">
        <f>MonsterCharacter!D681</f>
        <v>3</v>
      </c>
      <c r="E681">
        <f>MonsterCharacter!V681</f>
        <v>49</v>
      </c>
      <c r="F681">
        <v>0</v>
      </c>
      <c r="G681">
        <f>MonsterCharacter!CD681</f>
        <v>25700</v>
      </c>
      <c r="H681">
        <f>MonsterCharacter!CG681</f>
        <v>2034</v>
      </c>
      <c r="I681">
        <f>MonsterCharacter!AG681</f>
        <v>0</v>
      </c>
      <c r="J681">
        <f>MonsterCharacter!CO681</f>
        <v>43.75</v>
      </c>
      <c r="K681">
        <f>MonsterCharacter!CR681</f>
        <v>3</v>
      </c>
      <c r="L681">
        <f>MonsterCharacter!CS681</f>
        <v>6</v>
      </c>
      <c r="M681">
        <f>MonsterCharacter!CV681</f>
        <v>40</v>
      </c>
      <c r="N681">
        <v>0</v>
      </c>
      <c r="O681" s="1" t="s">
        <v>162</v>
      </c>
      <c r="P681">
        <v>0</v>
      </c>
      <c r="Q681">
        <f>MonsterCharacter!W681</f>
        <v>0</v>
      </c>
      <c r="R681" s="1" t="str">
        <f>MonsterCharacter!C681</f>
        <v>0AE</v>
      </c>
      <c r="S681">
        <f>MonsterCharacter!EX681</f>
        <v>15</v>
      </c>
      <c r="T681">
        <f>MonsterCharacter!EY681</f>
        <v>2056</v>
      </c>
      <c r="U681">
        <f>IF(MonsterCharacter!DH681=0,0,1)</f>
        <v>1</v>
      </c>
      <c r="V681">
        <f>IF((MonsterCharacter!AT681=0)*AND(MonsterCharacter!AU681=0)*AND(MonsterCharacter!AV681=0)*AND(MonsterCharacter!AW681=0),-1,IF((MonsterCharacter!AT681&gt;=MonsterCharacter!AU681)*AND(MonsterCharacter!AT681&gt;=MonsterCharacter!AV681)*AND(MonsterCharacter!AT681&gt;=MonsterCharacter!AW681),0,IF((MonsterCharacter!AU681&gt;=MonsterCharacter!AT681)*AND(MonsterCharacter!AU681&gt;=MonsterCharacter!AV681)*AND(MonsterCharacter!AU681&gt;=MonsterCharacter!AW681),1,IF((MonsterCharacter!AV681&gt;=MonsterCharacter!AT681)*AND(MonsterCharacter!AV681&gt;=MonsterCharacter!AU681)*AND(MonsterCharacter!AV681&gt;=MonsterCharacter!AW681),2,3))))</f>
        <v>0</v>
      </c>
      <c r="W681" s="1" t="str">
        <f>MonsterCharacter!AX681</f>
        <v>00134</v>
      </c>
      <c r="X681" s="1" t="str">
        <f>MonsterCharacter!AY681</f>
        <v>-1</v>
      </c>
      <c r="Y681" s="1" t="str">
        <f>MonsterCharacter!AZ681</f>
        <v>-1</v>
      </c>
      <c r="Z681" s="1" t="str">
        <f>MonsterCharacter!BA681</f>
        <v>-1</v>
      </c>
      <c r="AA681" s="1" t="str">
        <f>MonsterCharacter!BB681</f>
        <v>-1</v>
      </c>
      <c r="AB681" s="1" t="str">
        <f>MonsterCharacter!BC681</f>
        <v>-1</v>
      </c>
      <c r="AC681" s="1" t="str">
        <f>MonsterCharacter!BD681</f>
        <v>-1</v>
      </c>
      <c r="AD681" s="1" t="str">
        <f>MonsterCharacter!BE681</f>
        <v>-1</v>
      </c>
      <c r="AE681" s="1" t="str">
        <f>MonsterCharacter!BF681</f>
        <v>-1</v>
      </c>
      <c r="AF681" s="1" t="str">
        <f>MonsterCharacter!BG681</f>
        <v>-1</v>
      </c>
      <c r="AG681" s="1" t="str">
        <f>MonsterCharacter!BH681</f>
        <v>-1</v>
      </c>
      <c r="AH681" s="1" t="str">
        <f>MonsterCharacter!BI681</f>
        <v>-1</v>
      </c>
      <c r="AI681" s="1" t="str">
        <f>MonsterCharacter!BJ681</f>
        <v>-1</v>
      </c>
      <c r="AJ681" s="1" t="str">
        <f>MonsterCharacter!BK681</f>
        <v>-1</v>
      </c>
      <c r="AK681" s="1" t="str">
        <f>MonsterCharacter!BL681</f>
        <v>-1</v>
      </c>
      <c r="AL681">
        <f>MonsterCharacter!F681</f>
        <v>7</v>
      </c>
      <c r="AM681">
        <f>MonsterCharacter!G681</f>
        <v>196</v>
      </c>
    </row>
    <row r="682" spans="1:39">
      <c r="A682" s="1" t="str">
        <f>MonsterCharacter!A682</f>
        <v>05C13</v>
      </c>
      <c r="B682" s="1" t="str">
        <f>MonsterCharacter!B682</f>
        <v>Предводитель Мехозавров</v>
      </c>
      <c r="C682">
        <f>MonsterCharacter!E682</f>
        <v>-1</v>
      </c>
      <c r="D682">
        <f>MonsterCharacter!D682</f>
        <v>3</v>
      </c>
      <c r="E682">
        <f>MonsterCharacter!V682</f>
        <v>49</v>
      </c>
      <c r="F682">
        <v>0</v>
      </c>
      <c r="G682">
        <f>MonsterCharacter!CD682</f>
        <v>25700</v>
      </c>
      <c r="H682">
        <f>MonsterCharacter!CG682</f>
        <v>2034</v>
      </c>
      <c r="I682">
        <f>MonsterCharacter!AG682</f>
        <v>0</v>
      </c>
      <c r="J682">
        <f>MonsterCharacter!CO682</f>
        <v>240</v>
      </c>
      <c r="K682">
        <f>MonsterCharacter!CR682</f>
        <v>3</v>
      </c>
      <c r="L682">
        <f>MonsterCharacter!CS682</f>
        <v>6</v>
      </c>
      <c r="M682">
        <f>MonsterCharacter!CV682</f>
        <v>80</v>
      </c>
      <c r="N682">
        <v>0</v>
      </c>
      <c r="O682" s="1" t="s">
        <v>2811</v>
      </c>
      <c r="P682">
        <v>0</v>
      </c>
      <c r="Q682">
        <f>MonsterCharacter!W682</f>
        <v>0</v>
      </c>
      <c r="R682" s="1" t="str">
        <f>MonsterCharacter!C682</f>
        <v>0AF</v>
      </c>
      <c r="S682">
        <f>MonsterCharacter!EX682</f>
        <v>14</v>
      </c>
      <c r="T682">
        <f>MonsterCharacter!EY682</f>
        <v>2056</v>
      </c>
      <c r="U682">
        <f>IF(MonsterCharacter!DH682=0,0,1)</f>
        <v>1</v>
      </c>
      <c r="V682">
        <f>IF((MonsterCharacter!AT682=0)*AND(MonsterCharacter!AU682=0)*AND(MonsterCharacter!AV682=0)*AND(MonsterCharacter!AW682=0),-1,IF((MonsterCharacter!AT682&gt;=MonsterCharacter!AU682)*AND(MonsterCharacter!AT682&gt;=MonsterCharacter!AV682)*AND(MonsterCharacter!AT682&gt;=MonsterCharacter!AW682),0,IF((MonsterCharacter!AU682&gt;=MonsterCharacter!AT682)*AND(MonsterCharacter!AU682&gt;=MonsterCharacter!AV682)*AND(MonsterCharacter!AU682&gt;=MonsterCharacter!AW682),1,IF((MonsterCharacter!AV682&gt;=MonsterCharacter!AT682)*AND(MonsterCharacter!AV682&gt;=MonsterCharacter!AU682)*AND(MonsterCharacter!AV682&gt;=MonsterCharacter!AW682),2,3))))</f>
        <v>0</v>
      </c>
      <c r="W682" s="1" t="str">
        <f>MonsterCharacter!AX682</f>
        <v>00135</v>
      </c>
      <c r="X682" s="1" t="str">
        <f>MonsterCharacter!AY682</f>
        <v>-1</v>
      </c>
      <c r="Y682" s="1" t="str">
        <f>MonsterCharacter!AZ682</f>
        <v>-1</v>
      </c>
      <c r="Z682" s="1" t="str">
        <f>MonsterCharacter!BA682</f>
        <v>-1</v>
      </c>
      <c r="AA682" s="1" t="str">
        <f>MonsterCharacter!BB682</f>
        <v>-1</v>
      </c>
      <c r="AB682" s="1" t="str">
        <f>MonsterCharacter!BC682</f>
        <v>-1</v>
      </c>
      <c r="AC682" s="1" t="str">
        <f>MonsterCharacter!BD682</f>
        <v>-1</v>
      </c>
      <c r="AD682" s="1" t="str">
        <f>MonsterCharacter!BE682</f>
        <v>-1</v>
      </c>
      <c r="AE682" s="1" t="str">
        <f>MonsterCharacter!BF682</f>
        <v>-1</v>
      </c>
      <c r="AF682" s="1" t="str">
        <f>MonsterCharacter!BG682</f>
        <v>-1</v>
      </c>
      <c r="AG682" s="1" t="str">
        <f>MonsterCharacter!BH682</f>
        <v>-1</v>
      </c>
      <c r="AH682" s="1" t="str">
        <f>MonsterCharacter!BI682</f>
        <v>-1</v>
      </c>
      <c r="AI682" s="1" t="str">
        <f>MonsterCharacter!BJ682</f>
        <v>-1</v>
      </c>
      <c r="AJ682" s="1" t="str">
        <f>MonsterCharacter!BK682</f>
        <v>-1</v>
      </c>
      <c r="AK682" s="1" t="str">
        <f>MonsterCharacter!BL682</f>
        <v>-1</v>
      </c>
      <c r="AL682">
        <f>MonsterCharacter!F682</f>
        <v>7</v>
      </c>
      <c r="AM682">
        <f>MonsterCharacter!G682</f>
        <v>196</v>
      </c>
    </row>
    <row r="683" spans="1:39">
      <c r="A683" s="1" t="str">
        <f>MonsterCharacter!A683</f>
        <v>05D13</v>
      </c>
      <c r="B683" s="1" t="str">
        <f>MonsterCharacter!B683</f>
        <v>Вулканический Скарабей</v>
      </c>
      <c r="C683">
        <f>MonsterCharacter!E683</f>
        <v>-1</v>
      </c>
      <c r="D683">
        <f>MonsterCharacter!D683</f>
        <v>3</v>
      </c>
      <c r="E683">
        <f>MonsterCharacter!V683</f>
        <v>50</v>
      </c>
      <c r="F683">
        <v>0</v>
      </c>
      <c r="G683">
        <f>MonsterCharacter!CD683</f>
        <v>26210</v>
      </c>
      <c r="H683">
        <f>MonsterCharacter!CG683</f>
        <v>2034</v>
      </c>
      <c r="I683">
        <f>MonsterCharacter!AG683</f>
        <v>0</v>
      </c>
      <c r="J683">
        <f>MonsterCharacter!CO683</f>
        <v>25</v>
      </c>
      <c r="K683">
        <f>MonsterCharacter!CR683</f>
        <v>3</v>
      </c>
      <c r="L683">
        <f>MonsterCharacter!CS683</f>
        <v>5</v>
      </c>
      <c r="M683">
        <f>MonsterCharacter!CV683</f>
        <v>40</v>
      </c>
      <c r="N683">
        <v>0</v>
      </c>
      <c r="O683" s="1" t="s">
        <v>162</v>
      </c>
      <c r="P683">
        <v>0</v>
      </c>
      <c r="Q683">
        <f>MonsterCharacter!W683</f>
        <v>0</v>
      </c>
      <c r="R683" s="1" t="str">
        <f>MonsterCharacter!C683</f>
        <v>0B0</v>
      </c>
      <c r="S683">
        <f>MonsterCharacter!EX683</f>
        <v>21</v>
      </c>
      <c r="T683">
        <f>MonsterCharacter!EY683</f>
        <v>2056</v>
      </c>
      <c r="U683">
        <f>IF(MonsterCharacter!DH683=0,0,1)</f>
        <v>0</v>
      </c>
      <c r="V683">
        <f>IF((MonsterCharacter!AT683=0)*AND(MonsterCharacter!AU683=0)*AND(MonsterCharacter!AV683=0)*AND(MonsterCharacter!AW683=0),-1,IF((MonsterCharacter!AT683&gt;=MonsterCharacter!AU683)*AND(MonsterCharacter!AT683&gt;=MonsterCharacter!AV683)*AND(MonsterCharacter!AT683&gt;=MonsterCharacter!AW683),0,IF((MonsterCharacter!AU683&gt;=MonsterCharacter!AT683)*AND(MonsterCharacter!AU683&gt;=MonsterCharacter!AV683)*AND(MonsterCharacter!AU683&gt;=MonsterCharacter!AW683),1,IF((MonsterCharacter!AV683&gt;=MonsterCharacter!AT683)*AND(MonsterCharacter!AV683&gt;=MonsterCharacter!AU683)*AND(MonsterCharacter!AV683&gt;=MonsterCharacter!AW683),2,3))))</f>
        <v>0</v>
      </c>
      <c r="W683" s="1" t="str">
        <f>MonsterCharacter!AX683</f>
        <v>-1</v>
      </c>
      <c r="X683" s="1" t="str">
        <f>MonsterCharacter!AY683</f>
        <v>-1</v>
      </c>
      <c r="Y683" s="1" t="str">
        <f>MonsterCharacter!AZ683</f>
        <v>-1</v>
      </c>
      <c r="Z683" s="1" t="str">
        <f>MonsterCharacter!BA683</f>
        <v>-1</v>
      </c>
      <c r="AA683" s="1" t="str">
        <f>MonsterCharacter!BB683</f>
        <v>-1</v>
      </c>
      <c r="AB683" s="1" t="str">
        <f>MonsterCharacter!BC683</f>
        <v>-1</v>
      </c>
      <c r="AC683" s="1" t="str">
        <f>MonsterCharacter!BD683</f>
        <v>-1</v>
      </c>
      <c r="AD683" s="1" t="str">
        <f>MonsterCharacter!BE683</f>
        <v>-1</v>
      </c>
      <c r="AE683" s="1" t="str">
        <f>MonsterCharacter!BF683</f>
        <v>-1</v>
      </c>
      <c r="AF683" s="1" t="str">
        <f>MonsterCharacter!BG683</f>
        <v>-1</v>
      </c>
      <c r="AG683" s="1" t="str">
        <f>MonsterCharacter!BH683</f>
        <v>-1</v>
      </c>
      <c r="AH683" s="1" t="str">
        <f>MonsterCharacter!BI683</f>
        <v>-1</v>
      </c>
      <c r="AI683" s="1" t="str">
        <f>MonsterCharacter!BJ683</f>
        <v>-1</v>
      </c>
      <c r="AJ683" s="1" t="str">
        <f>MonsterCharacter!BK683</f>
        <v>-1</v>
      </c>
      <c r="AK683" s="1" t="str">
        <f>MonsterCharacter!BL683</f>
        <v>-1</v>
      </c>
      <c r="AL683">
        <f>MonsterCharacter!F683</f>
        <v>3</v>
      </c>
      <c r="AM683">
        <f>MonsterCharacter!G683</f>
        <v>200</v>
      </c>
    </row>
    <row r="684" spans="1:39">
      <c r="A684" s="1" t="str">
        <f>MonsterCharacter!A684</f>
        <v>05E13</v>
      </c>
      <c r="B684" s="1" t="str">
        <f>MonsterCharacter!B684</f>
        <v>Магмоид</v>
      </c>
      <c r="C684">
        <f>MonsterCharacter!E684</f>
        <v>-1</v>
      </c>
      <c r="D684">
        <f>MonsterCharacter!D684</f>
        <v>3</v>
      </c>
      <c r="E684">
        <f>MonsterCharacter!V684</f>
        <v>50</v>
      </c>
      <c r="F684">
        <v>0</v>
      </c>
      <c r="G684">
        <f>MonsterCharacter!CD684</f>
        <v>26210</v>
      </c>
      <c r="H684">
        <f>MonsterCharacter!CG684</f>
        <v>2034</v>
      </c>
      <c r="I684">
        <f>MonsterCharacter!AG684</f>
        <v>0</v>
      </c>
      <c r="J684">
        <f>MonsterCharacter!CO684</f>
        <v>25</v>
      </c>
      <c r="K684">
        <f>MonsterCharacter!CR684</f>
        <v>3</v>
      </c>
      <c r="L684">
        <f>MonsterCharacter!CS684</f>
        <v>6</v>
      </c>
      <c r="M684">
        <f>MonsterCharacter!CV684</f>
        <v>40</v>
      </c>
      <c r="N684">
        <v>0</v>
      </c>
      <c r="O684" s="1" t="s">
        <v>162</v>
      </c>
      <c r="P684">
        <v>0</v>
      </c>
      <c r="Q684">
        <f>MonsterCharacter!W684</f>
        <v>0</v>
      </c>
      <c r="R684" s="1" t="str">
        <f>MonsterCharacter!C684</f>
        <v>0B1</v>
      </c>
      <c r="S684">
        <f>MonsterCharacter!EX684</f>
        <v>21</v>
      </c>
      <c r="T684">
        <f>MonsterCharacter!EY684</f>
        <v>512</v>
      </c>
      <c r="U684">
        <f>IF(MonsterCharacter!DH684=0,0,1)</f>
        <v>1</v>
      </c>
      <c r="V684">
        <f>IF((MonsterCharacter!AT684=0)*AND(MonsterCharacter!AU684=0)*AND(MonsterCharacter!AV684=0)*AND(MonsterCharacter!AW684=0),-1,IF((MonsterCharacter!AT684&gt;=MonsterCharacter!AU684)*AND(MonsterCharacter!AT684&gt;=MonsterCharacter!AV684)*AND(MonsterCharacter!AT684&gt;=MonsterCharacter!AW684),0,IF((MonsterCharacter!AU684&gt;=MonsterCharacter!AT684)*AND(MonsterCharacter!AU684&gt;=MonsterCharacter!AV684)*AND(MonsterCharacter!AU684&gt;=MonsterCharacter!AW684),1,IF((MonsterCharacter!AV684&gt;=MonsterCharacter!AT684)*AND(MonsterCharacter!AV684&gt;=MonsterCharacter!AU684)*AND(MonsterCharacter!AV684&gt;=MonsterCharacter!AW684),2,3))))</f>
        <v>0</v>
      </c>
      <c r="W684" s="1" t="str">
        <f>MonsterCharacter!AX684</f>
        <v>00136</v>
      </c>
      <c r="X684" s="1" t="str">
        <f>MonsterCharacter!AY684</f>
        <v>00137</v>
      </c>
      <c r="Y684" s="1" t="str">
        <f>MonsterCharacter!AZ684</f>
        <v>-1</v>
      </c>
      <c r="Z684" s="1" t="str">
        <f>MonsterCharacter!BA684</f>
        <v>-1</v>
      </c>
      <c r="AA684" s="1" t="str">
        <f>MonsterCharacter!BB684</f>
        <v>-1</v>
      </c>
      <c r="AB684" s="1" t="str">
        <f>MonsterCharacter!BC684</f>
        <v>-1</v>
      </c>
      <c r="AC684" s="1" t="str">
        <f>MonsterCharacter!BD684</f>
        <v>-1</v>
      </c>
      <c r="AD684" s="1" t="str">
        <f>MonsterCharacter!BE684</f>
        <v>-1</v>
      </c>
      <c r="AE684" s="1" t="str">
        <f>MonsterCharacter!BF684</f>
        <v>-1</v>
      </c>
      <c r="AF684" s="1" t="str">
        <f>MonsterCharacter!BG684</f>
        <v>-1</v>
      </c>
      <c r="AG684" s="1" t="str">
        <f>MonsterCharacter!BH684</f>
        <v>-1</v>
      </c>
      <c r="AH684" s="1" t="str">
        <f>MonsterCharacter!BI684</f>
        <v>-1</v>
      </c>
      <c r="AI684" s="1" t="str">
        <f>MonsterCharacter!BJ684</f>
        <v>-1</v>
      </c>
      <c r="AJ684" s="1" t="str">
        <f>MonsterCharacter!BK684</f>
        <v>-1</v>
      </c>
      <c r="AK684" s="1" t="str">
        <f>MonsterCharacter!BL684</f>
        <v>-1</v>
      </c>
      <c r="AL684">
        <f>MonsterCharacter!F684</f>
        <v>7</v>
      </c>
      <c r="AM684">
        <f>MonsterCharacter!G684</f>
        <v>200</v>
      </c>
    </row>
    <row r="685" spans="1:39">
      <c r="A685" s="1" t="str">
        <f>MonsterCharacter!A685</f>
        <v>06013</v>
      </c>
      <c r="B685" s="1" t="str">
        <f>MonsterCharacter!B685</f>
        <v xml:space="preserve">Сверкающий Мотылек </v>
      </c>
      <c r="C685">
        <f>MonsterCharacter!E685</f>
        <v>-1</v>
      </c>
      <c r="D685">
        <f>MonsterCharacter!D685</f>
        <v>3</v>
      </c>
      <c r="E685">
        <f>MonsterCharacter!V685</f>
        <v>52</v>
      </c>
      <c r="F685">
        <v>0</v>
      </c>
      <c r="G685">
        <f>MonsterCharacter!CD685</f>
        <v>27220</v>
      </c>
      <c r="H685">
        <f>MonsterCharacter!CG685</f>
        <v>2034</v>
      </c>
      <c r="I685">
        <f>MonsterCharacter!AG685</f>
        <v>0</v>
      </c>
      <c r="J685">
        <f>MonsterCharacter!CO685</f>
        <v>25</v>
      </c>
      <c r="K685">
        <f>MonsterCharacter!CR685</f>
        <v>4</v>
      </c>
      <c r="L685">
        <f>MonsterCharacter!CS685</f>
        <v>6</v>
      </c>
      <c r="M685">
        <f>MonsterCharacter!CV685</f>
        <v>40</v>
      </c>
      <c r="N685">
        <v>0</v>
      </c>
      <c r="O685" s="1" t="s">
        <v>162</v>
      </c>
      <c r="P685">
        <v>0</v>
      </c>
      <c r="Q685">
        <f>MonsterCharacter!W685</f>
        <v>0</v>
      </c>
      <c r="R685" s="1" t="str">
        <f>MonsterCharacter!C685</f>
        <v>0B3</v>
      </c>
      <c r="S685">
        <f>MonsterCharacter!EX685</f>
        <v>21</v>
      </c>
      <c r="T685">
        <f>MonsterCharacter!EY685</f>
        <v>257</v>
      </c>
      <c r="U685">
        <f>IF(MonsterCharacter!DH685=0,0,1)</f>
        <v>0</v>
      </c>
      <c r="V685">
        <f>IF((MonsterCharacter!AT685=0)*AND(MonsterCharacter!AU685=0)*AND(MonsterCharacter!AV685=0)*AND(MonsterCharacter!AW685=0),-1,IF((MonsterCharacter!AT685&gt;=MonsterCharacter!AU685)*AND(MonsterCharacter!AT685&gt;=MonsterCharacter!AV685)*AND(MonsterCharacter!AT685&gt;=MonsterCharacter!AW685),0,IF((MonsterCharacter!AU685&gt;=MonsterCharacter!AT685)*AND(MonsterCharacter!AU685&gt;=MonsterCharacter!AV685)*AND(MonsterCharacter!AU685&gt;=MonsterCharacter!AW685),1,IF((MonsterCharacter!AV685&gt;=MonsterCharacter!AT685)*AND(MonsterCharacter!AV685&gt;=MonsterCharacter!AU685)*AND(MonsterCharacter!AV685&gt;=MonsterCharacter!AW685),2,3))))</f>
        <v>0</v>
      </c>
      <c r="W685" s="1" t="str">
        <f>MonsterCharacter!AX685</f>
        <v>00052</v>
      </c>
      <c r="X685" s="1" t="str">
        <f>MonsterCharacter!AY685</f>
        <v>-1</v>
      </c>
      <c r="Y685" s="1" t="str">
        <f>MonsterCharacter!AZ685</f>
        <v>-1</v>
      </c>
      <c r="Z685" s="1" t="str">
        <f>MonsterCharacter!BA685</f>
        <v>-1</v>
      </c>
      <c r="AA685" s="1" t="str">
        <f>MonsterCharacter!BB685</f>
        <v>-1</v>
      </c>
      <c r="AB685" s="1" t="str">
        <f>MonsterCharacter!BC685</f>
        <v>-1</v>
      </c>
      <c r="AC685" s="1" t="str">
        <f>MonsterCharacter!BD685</f>
        <v>-1</v>
      </c>
      <c r="AD685" s="1" t="str">
        <f>MonsterCharacter!BE685</f>
        <v>-1</v>
      </c>
      <c r="AE685" s="1" t="str">
        <f>MonsterCharacter!BF685</f>
        <v>-1</v>
      </c>
      <c r="AF685" s="1" t="str">
        <f>MonsterCharacter!BG685</f>
        <v>-1</v>
      </c>
      <c r="AG685" s="1" t="str">
        <f>MonsterCharacter!BH685</f>
        <v>-1</v>
      </c>
      <c r="AH685" s="1" t="str">
        <f>MonsterCharacter!BI685</f>
        <v>-1</v>
      </c>
      <c r="AI685" s="1" t="str">
        <f>MonsterCharacter!BJ685</f>
        <v>-1</v>
      </c>
      <c r="AJ685" s="1" t="str">
        <f>MonsterCharacter!BK685</f>
        <v>-1</v>
      </c>
      <c r="AK685" s="1" t="str">
        <f>MonsterCharacter!BL685</f>
        <v>-1</v>
      </c>
      <c r="AL685">
        <f>MonsterCharacter!F685</f>
        <v>4</v>
      </c>
      <c r="AM685">
        <f>MonsterCharacter!G685</f>
        <v>208</v>
      </c>
    </row>
    <row r="686" spans="1:39">
      <c r="A686" s="1" t="str">
        <f>MonsterCharacter!A686</f>
        <v>06113</v>
      </c>
      <c r="B686" s="1" t="str">
        <f>MonsterCharacter!B686</f>
        <v>Магмовый Убийца</v>
      </c>
      <c r="C686">
        <f>MonsterCharacter!E686</f>
        <v>-1</v>
      </c>
      <c r="D686">
        <f>MonsterCharacter!D686</f>
        <v>3</v>
      </c>
      <c r="E686">
        <f>MonsterCharacter!V686</f>
        <v>54</v>
      </c>
      <c r="F686">
        <v>0</v>
      </c>
      <c r="G686">
        <f>MonsterCharacter!CD686</f>
        <v>28250</v>
      </c>
      <c r="H686">
        <f>MonsterCharacter!CG686</f>
        <v>2034</v>
      </c>
      <c r="I686">
        <f>MonsterCharacter!AG686</f>
        <v>0</v>
      </c>
      <c r="J686">
        <f>MonsterCharacter!CO686</f>
        <v>25</v>
      </c>
      <c r="K686">
        <f>MonsterCharacter!CR686</f>
        <v>4</v>
      </c>
      <c r="L686">
        <f>MonsterCharacter!CS686</f>
        <v>5</v>
      </c>
      <c r="M686">
        <f>MonsterCharacter!CV686</f>
        <v>60</v>
      </c>
      <c r="N686">
        <v>0</v>
      </c>
      <c r="O686" s="1">
        <v>1.5</v>
      </c>
      <c r="P686">
        <v>0</v>
      </c>
      <c r="Q686">
        <f>MonsterCharacter!W686</f>
        <v>0</v>
      </c>
      <c r="R686" s="1" t="str">
        <f>MonsterCharacter!C686</f>
        <v>0B4</v>
      </c>
      <c r="S686">
        <f>MonsterCharacter!EX686</f>
        <v>6</v>
      </c>
      <c r="T686">
        <f>MonsterCharacter!EY686</f>
        <v>514</v>
      </c>
      <c r="U686">
        <f>IF(MonsterCharacter!DH686=0,0,1)</f>
        <v>1</v>
      </c>
      <c r="V686">
        <f>IF((MonsterCharacter!AT686=0)*AND(MonsterCharacter!AU686=0)*AND(MonsterCharacter!AV686=0)*AND(MonsterCharacter!AW686=0),-1,IF((MonsterCharacter!AT686&gt;=MonsterCharacter!AU686)*AND(MonsterCharacter!AT686&gt;=MonsterCharacter!AV686)*AND(MonsterCharacter!AT686&gt;=MonsterCharacter!AW686),0,IF((MonsterCharacter!AU686&gt;=MonsterCharacter!AT686)*AND(MonsterCharacter!AU686&gt;=MonsterCharacter!AV686)*AND(MonsterCharacter!AU686&gt;=MonsterCharacter!AW686),1,IF((MonsterCharacter!AV686&gt;=MonsterCharacter!AT686)*AND(MonsterCharacter!AV686&gt;=MonsterCharacter!AU686)*AND(MonsterCharacter!AV686&gt;=MonsterCharacter!AW686),2,3))))</f>
        <v>0</v>
      </c>
      <c r="W686" s="1" t="str">
        <f>MonsterCharacter!AX686</f>
        <v>00138</v>
      </c>
      <c r="X686" s="1" t="str">
        <f>MonsterCharacter!AY686</f>
        <v>00139</v>
      </c>
      <c r="Y686" s="1" t="str">
        <f>MonsterCharacter!AZ686</f>
        <v>-1</v>
      </c>
      <c r="Z686" s="1" t="str">
        <f>MonsterCharacter!BA686</f>
        <v>-1</v>
      </c>
      <c r="AA686" s="1" t="str">
        <f>MonsterCharacter!BB686</f>
        <v>-1</v>
      </c>
      <c r="AB686" s="1" t="str">
        <f>MonsterCharacter!BC686</f>
        <v>-1</v>
      </c>
      <c r="AC686" s="1" t="str">
        <f>MonsterCharacter!BD686</f>
        <v>-1</v>
      </c>
      <c r="AD686" s="1" t="str">
        <f>MonsterCharacter!BE686</f>
        <v>-1</v>
      </c>
      <c r="AE686" s="1" t="str">
        <f>MonsterCharacter!BF686</f>
        <v>-1</v>
      </c>
      <c r="AF686" s="1" t="str">
        <f>MonsterCharacter!BG686</f>
        <v>-1</v>
      </c>
      <c r="AG686" s="1" t="str">
        <f>MonsterCharacter!BH686</f>
        <v>-1</v>
      </c>
      <c r="AH686" s="1" t="str">
        <f>MonsterCharacter!BI686</f>
        <v>-1</v>
      </c>
      <c r="AI686" s="1" t="str">
        <f>MonsterCharacter!BJ686</f>
        <v>-1</v>
      </c>
      <c r="AJ686" s="1" t="str">
        <f>MonsterCharacter!BK686</f>
        <v>-1</v>
      </c>
      <c r="AK686" s="1" t="str">
        <f>MonsterCharacter!BL686</f>
        <v>-1</v>
      </c>
      <c r="AL686">
        <f>MonsterCharacter!F686</f>
        <v>7</v>
      </c>
      <c r="AM686">
        <f>MonsterCharacter!G686</f>
        <v>216</v>
      </c>
    </row>
    <row r="687" spans="1:39">
      <c r="A687" s="1" t="str">
        <f>MonsterCharacter!A687</f>
        <v>0B903</v>
      </c>
      <c r="B687" s="1" t="str">
        <f>MonsterCharacter!B687</f>
        <v>Санта Шутти</v>
      </c>
      <c r="C687">
        <f>MonsterCharacter!E687</f>
        <v>-1</v>
      </c>
      <c r="D687">
        <f>MonsterCharacter!D687</f>
        <v>0</v>
      </c>
      <c r="E687">
        <f>MonsterCharacter!V687</f>
        <v>10</v>
      </c>
      <c r="F687">
        <v>0</v>
      </c>
      <c r="G687">
        <f>MonsterCharacter!CD687</f>
        <v>19343980</v>
      </c>
      <c r="H687">
        <f>MonsterCharacter!CG687</f>
        <v>2034</v>
      </c>
      <c r="I687">
        <f>MonsterCharacter!AG687</f>
        <v>0</v>
      </c>
      <c r="J687">
        <f>MonsterCharacter!CO687</f>
        <v>25</v>
      </c>
      <c r="K687">
        <f>MonsterCharacter!CR687</f>
        <v>7</v>
      </c>
      <c r="L687">
        <f>MonsterCharacter!CS687</f>
        <v>10</v>
      </c>
      <c r="M687">
        <f>MonsterCharacter!CV687</f>
        <v>45</v>
      </c>
      <c r="N687">
        <v>0</v>
      </c>
      <c r="O687" s="1">
        <v>4.5</v>
      </c>
      <c r="P687">
        <v>0</v>
      </c>
      <c r="Q687">
        <f>MonsterCharacter!W687</f>
        <v>0</v>
      </c>
      <c r="R687" s="1" t="str">
        <f>MonsterCharacter!C687</f>
        <v>0AC</v>
      </c>
      <c r="S687">
        <f>MonsterCharacter!EX687</f>
        <v>21</v>
      </c>
      <c r="T687">
        <f>MonsterCharacter!EY687</f>
        <v>257</v>
      </c>
      <c r="U687">
        <f>IF(MonsterCharacter!DH687=0,0,1)</f>
        <v>0</v>
      </c>
      <c r="V687">
        <f>IF((MonsterCharacter!AT687=0)*AND(MonsterCharacter!AU687=0)*AND(MonsterCharacter!AV687=0)*AND(MonsterCharacter!AW687=0),-1,IF((MonsterCharacter!AT687&gt;=MonsterCharacter!AU687)*AND(MonsterCharacter!AT687&gt;=MonsterCharacter!AV687)*AND(MonsterCharacter!AT687&gt;=MonsterCharacter!AW687),0,IF((MonsterCharacter!AU687&gt;=MonsterCharacter!AT687)*AND(MonsterCharacter!AU687&gt;=MonsterCharacter!AV687)*AND(MonsterCharacter!AU687&gt;=MonsterCharacter!AW687),1,IF((MonsterCharacter!AV687&gt;=MonsterCharacter!AT687)*AND(MonsterCharacter!AV687&gt;=MonsterCharacter!AU687)*AND(MonsterCharacter!AV687&gt;=MonsterCharacter!AW687),2,3))))</f>
        <v>-1</v>
      </c>
      <c r="W687" s="1" t="str">
        <f>MonsterCharacter!AX687</f>
        <v>-1</v>
      </c>
      <c r="X687" s="1" t="str">
        <f>MonsterCharacter!AY687</f>
        <v>-1</v>
      </c>
      <c r="Y687" s="1" t="str">
        <f>MonsterCharacter!AZ687</f>
        <v>-1</v>
      </c>
      <c r="Z687" s="1" t="str">
        <f>MonsterCharacter!BA687</f>
        <v>-1</v>
      </c>
      <c r="AA687" s="1" t="str">
        <f>MonsterCharacter!BB687</f>
        <v>-1</v>
      </c>
      <c r="AB687" s="1" t="str">
        <f>MonsterCharacter!BC687</f>
        <v>-1</v>
      </c>
      <c r="AC687" s="1" t="str">
        <f>MonsterCharacter!BD687</f>
        <v>-1</v>
      </c>
      <c r="AD687" s="1" t="str">
        <f>MonsterCharacter!BE687</f>
        <v>-1</v>
      </c>
      <c r="AE687" s="1" t="str">
        <f>MonsterCharacter!BF687</f>
        <v>-1</v>
      </c>
      <c r="AF687" s="1" t="str">
        <f>MonsterCharacter!BG687</f>
        <v>-1</v>
      </c>
      <c r="AG687" s="1" t="str">
        <f>MonsterCharacter!BH687</f>
        <v>-1</v>
      </c>
      <c r="AH687" s="1" t="str">
        <f>MonsterCharacter!BI687</f>
        <v>-1</v>
      </c>
      <c r="AI687" s="1" t="str">
        <f>MonsterCharacter!BJ687</f>
        <v>-1</v>
      </c>
      <c r="AJ687" s="1" t="str">
        <f>MonsterCharacter!BK687</f>
        <v>-1</v>
      </c>
      <c r="AK687" s="1" t="str">
        <f>MonsterCharacter!BL687</f>
        <v>-1</v>
      </c>
      <c r="AL687">
        <f>MonsterCharacter!F687</f>
        <v>7</v>
      </c>
      <c r="AM687">
        <f>MonsterCharacter!G687</f>
        <v>0</v>
      </c>
    </row>
    <row r="688" spans="1:39">
      <c r="A688" s="1" t="str">
        <f>MonsterCharacter!A688</f>
        <v>04917</v>
      </c>
      <c r="B688" s="1" t="str">
        <f>MonsterCharacter!B688</f>
        <v xml:space="preserve">Карликовый Хранитель Алтаря </v>
      </c>
      <c r="C688">
        <f>MonsterCharacter!E688</f>
        <v>-1</v>
      </c>
      <c r="D688">
        <f>MonsterCharacter!D688</f>
        <v>2</v>
      </c>
      <c r="E688">
        <f>MonsterCharacter!V688</f>
        <v>10</v>
      </c>
      <c r="F688">
        <v>0</v>
      </c>
      <c r="G688">
        <f>MonsterCharacter!CD688</f>
        <v>2158000</v>
      </c>
      <c r="H688">
        <f>MonsterCharacter!CG688</f>
        <v>2034</v>
      </c>
      <c r="I688">
        <f>MonsterCharacter!AG688</f>
        <v>0</v>
      </c>
      <c r="J688">
        <f>MonsterCharacter!CO688</f>
        <v>25</v>
      </c>
      <c r="K688">
        <f>MonsterCharacter!CR688</f>
        <v>1</v>
      </c>
      <c r="L688">
        <f>MonsterCharacter!CS688</f>
        <v>1</v>
      </c>
      <c r="M688">
        <f>MonsterCharacter!CV688</f>
        <v>48</v>
      </c>
      <c r="N688">
        <v>0</v>
      </c>
      <c r="O688" s="1">
        <v>0.30000001192100001</v>
      </c>
      <c r="P688">
        <v>0</v>
      </c>
      <c r="Q688">
        <f>MonsterCharacter!W688</f>
        <v>1</v>
      </c>
      <c r="R688" s="1" t="str">
        <f>MonsterCharacter!C688</f>
        <v>09C</v>
      </c>
      <c r="S688">
        <f>MonsterCharacter!EX688</f>
        <v>21</v>
      </c>
      <c r="T688">
        <f>MonsterCharacter!EY688</f>
        <v>513</v>
      </c>
      <c r="U688">
        <f>IF(MonsterCharacter!DH688=0,0,1)</f>
        <v>0</v>
      </c>
      <c r="V688">
        <f>IF((MonsterCharacter!AT688=0)*AND(MonsterCharacter!AU688=0)*AND(MonsterCharacter!AV688=0)*AND(MonsterCharacter!AW688=0),-1,IF((MonsterCharacter!AT688&gt;=MonsterCharacter!AU688)*AND(MonsterCharacter!AT688&gt;=MonsterCharacter!AV688)*AND(MonsterCharacter!AT688&gt;=MonsterCharacter!AW688),0,IF((MonsterCharacter!AU688&gt;=MonsterCharacter!AT688)*AND(MonsterCharacter!AU688&gt;=MonsterCharacter!AV688)*AND(MonsterCharacter!AU688&gt;=MonsterCharacter!AW688),1,IF((MonsterCharacter!AV688&gt;=MonsterCharacter!AT688)*AND(MonsterCharacter!AV688&gt;=MonsterCharacter!AU688)*AND(MonsterCharacter!AV688&gt;=MonsterCharacter!AW688),2,3))))</f>
        <v>-1</v>
      </c>
      <c r="W688" s="1" t="str">
        <f>MonsterCharacter!AX688</f>
        <v>-1</v>
      </c>
      <c r="X688" s="1" t="str">
        <f>MonsterCharacter!AY688</f>
        <v>-1</v>
      </c>
      <c r="Y688" s="1" t="str">
        <f>MonsterCharacter!AZ688</f>
        <v>-1</v>
      </c>
      <c r="Z688" s="1" t="str">
        <f>MonsterCharacter!BA688</f>
        <v>-1</v>
      </c>
      <c r="AA688" s="1" t="str">
        <f>MonsterCharacter!BB688</f>
        <v>-1</v>
      </c>
      <c r="AB688" s="1" t="str">
        <f>MonsterCharacter!BC688</f>
        <v>-1</v>
      </c>
      <c r="AC688" s="1" t="str">
        <f>MonsterCharacter!BD688</f>
        <v>-1</v>
      </c>
      <c r="AD688" s="1" t="str">
        <f>MonsterCharacter!BE688</f>
        <v>-1</v>
      </c>
      <c r="AE688" s="1" t="str">
        <f>MonsterCharacter!BF688</f>
        <v>-1</v>
      </c>
      <c r="AF688" s="1" t="str">
        <f>MonsterCharacter!BG688</f>
        <v>-1</v>
      </c>
      <c r="AG688" s="1" t="str">
        <f>MonsterCharacter!BH688</f>
        <v>-1</v>
      </c>
      <c r="AH688" s="1" t="str">
        <f>MonsterCharacter!BI688</f>
        <v>-1</v>
      </c>
      <c r="AI688" s="1" t="str">
        <f>MonsterCharacter!BJ688</f>
        <v>-1</v>
      </c>
      <c r="AJ688" s="1" t="str">
        <f>MonsterCharacter!BK688</f>
        <v>-1</v>
      </c>
      <c r="AK688" s="1" t="str">
        <f>MonsterCharacter!BL688</f>
        <v>-1</v>
      </c>
      <c r="AL688">
        <f>MonsterCharacter!F688</f>
        <v>7</v>
      </c>
      <c r="AM688">
        <f>MonsterCharacter!G688</f>
        <v>0</v>
      </c>
    </row>
    <row r="689" spans="1:39">
      <c r="A689" s="1" t="str">
        <f>MonsterCharacter!A689</f>
        <v>09937</v>
      </c>
      <c r="B689" s="1" t="str">
        <f>MonsterCharacter!B689</f>
        <v>Большая Ватти</v>
      </c>
      <c r="C689">
        <f>MonsterCharacter!E689</f>
        <v>-1</v>
      </c>
      <c r="D689">
        <f>MonsterCharacter!D689</f>
        <v>2</v>
      </c>
      <c r="E689">
        <f>MonsterCharacter!V689</f>
        <v>25</v>
      </c>
      <c r="F689">
        <v>0</v>
      </c>
      <c r="G689">
        <f>MonsterCharacter!CD689</f>
        <v>675500</v>
      </c>
      <c r="H689">
        <f>MonsterCharacter!CG689</f>
        <v>2034</v>
      </c>
      <c r="I689">
        <f>MonsterCharacter!AG689</f>
        <v>0</v>
      </c>
      <c r="J689">
        <f>MonsterCharacter!CO689</f>
        <v>75</v>
      </c>
      <c r="K689">
        <f>MonsterCharacter!CR689</f>
        <v>2</v>
      </c>
      <c r="L689">
        <f>MonsterCharacter!CS689</f>
        <v>4</v>
      </c>
      <c r="M689">
        <f>MonsterCharacter!CV689</f>
        <v>80</v>
      </c>
      <c r="N689">
        <v>0</v>
      </c>
      <c r="O689" s="1" t="s">
        <v>2811</v>
      </c>
      <c r="P689">
        <v>0</v>
      </c>
      <c r="Q689">
        <f>MonsterCharacter!W689</f>
        <v>1</v>
      </c>
      <c r="R689" s="1" t="str">
        <f>MonsterCharacter!C689</f>
        <v>0FD</v>
      </c>
      <c r="S689">
        <f>MonsterCharacter!EX689</f>
        <v>-1</v>
      </c>
      <c r="T689">
        <f>MonsterCharacter!EY689</f>
        <v>0</v>
      </c>
      <c r="U689">
        <f>IF(MonsterCharacter!DH689=0,0,1)</f>
        <v>0</v>
      </c>
      <c r="V689">
        <f>IF((MonsterCharacter!AT689=0)*AND(MonsterCharacter!AU689=0)*AND(MonsterCharacter!AV689=0)*AND(MonsterCharacter!AW689=0),-1,IF((MonsterCharacter!AT689&gt;=MonsterCharacter!AU689)*AND(MonsterCharacter!AT689&gt;=MonsterCharacter!AV689)*AND(MonsterCharacter!AT689&gt;=MonsterCharacter!AW689),0,IF((MonsterCharacter!AU689&gt;=MonsterCharacter!AT689)*AND(MonsterCharacter!AU689&gt;=MonsterCharacter!AV689)*AND(MonsterCharacter!AU689&gt;=MonsterCharacter!AW689),1,IF((MonsterCharacter!AV689&gt;=MonsterCharacter!AT689)*AND(MonsterCharacter!AV689&gt;=MonsterCharacter!AU689)*AND(MonsterCharacter!AV689&gt;=MonsterCharacter!AW689),2,3))))</f>
        <v>-1</v>
      </c>
      <c r="W689" s="1" t="str">
        <f>MonsterCharacter!AX689</f>
        <v>-1</v>
      </c>
      <c r="X689" s="1" t="str">
        <f>MonsterCharacter!AY689</f>
        <v>-1</v>
      </c>
      <c r="Y689" s="1" t="str">
        <f>MonsterCharacter!AZ689</f>
        <v>-1</v>
      </c>
      <c r="Z689" s="1" t="str">
        <f>MonsterCharacter!BA689</f>
        <v>-1</v>
      </c>
      <c r="AA689" s="1" t="str">
        <f>MonsterCharacter!BB689</f>
        <v>-1</v>
      </c>
      <c r="AB689" s="1" t="str">
        <f>MonsterCharacter!BC689</f>
        <v>-1</v>
      </c>
      <c r="AC689" s="1" t="str">
        <f>MonsterCharacter!BD689</f>
        <v>-1</v>
      </c>
      <c r="AD689" s="1" t="str">
        <f>MonsterCharacter!BE689</f>
        <v>-1</v>
      </c>
      <c r="AE689" s="1" t="str">
        <f>MonsterCharacter!BF689</f>
        <v>-1</v>
      </c>
      <c r="AF689" s="1" t="str">
        <f>MonsterCharacter!BG689</f>
        <v>-1</v>
      </c>
      <c r="AG689" s="1" t="str">
        <f>MonsterCharacter!BH689</f>
        <v>-1</v>
      </c>
      <c r="AH689" s="1" t="str">
        <f>MonsterCharacter!BI689</f>
        <v>-1</v>
      </c>
      <c r="AI689" s="1" t="str">
        <f>MonsterCharacter!BJ689</f>
        <v>-1</v>
      </c>
      <c r="AJ689" s="1" t="str">
        <f>MonsterCharacter!BK689</f>
        <v>-1</v>
      </c>
      <c r="AK689" s="1" t="str">
        <f>MonsterCharacter!BL689</f>
        <v>-1</v>
      </c>
      <c r="AL689">
        <f>MonsterCharacter!F689</f>
        <v>7</v>
      </c>
      <c r="AM689">
        <f>MonsterCharacter!G689</f>
        <v>350</v>
      </c>
    </row>
    <row r="690" spans="1:39">
      <c r="A690" s="1" t="str">
        <f>MonsterCharacter!A690</f>
        <v>0A03C</v>
      </c>
      <c r="B690" s="1" t="str">
        <f>MonsterCharacter!B690</f>
        <v>Нутти Страж</v>
      </c>
      <c r="C690">
        <f>MonsterCharacter!E690</f>
        <v>-1</v>
      </c>
      <c r="D690">
        <f>MonsterCharacter!D690</f>
        <v>0</v>
      </c>
      <c r="E690">
        <f>MonsterCharacter!V690</f>
        <v>25</v>
      </c>
      <c r="F690">
        <v>0</v>
      </c>
      <c r="G690">
        <f>MonsterCharacter!CD690</f>
        <v>1351</v>
      </c>
      <c r="H690">
        <f>MonsterCharacter!CG690</f>
        <v>2034</v>
      </c>
      <c r="I690">
        <f>MonsterCharacter!AG690</f>
        <v>0</v>
      </c>
      <c r="J690">
        <f>MonsterCharacter!CO690</f>
        <v>37.5</v>
      </c>
      <c r="K690">
        <f>MonsterCharacter!CR690</f>
        <v>2</v>
      </c>
      <c r="L690">
        <f>MonsterCharacter!CS690</f>
        <v>4</v>
      </c>
      <c r="M690">
        <f>MonsterCharacter!CV690</f>
        <v>40</v>
      </c>
      <c r="N690">
        <v>0</v>
      </c>
      <c r="O690" s="1" t="s">
        <v>162</v>
      </c>
      <c r="P690">
        <v>0</v>
      </c>
      <c r="Q690">
        <f>MonsterCharacter!W690</f>
        <v>0</v>
      </c>
      <c r="R690" s="1" t="str">
        <f>MonsterCharacter!C690</f>
        <v>100</v>
      </c>
      <c r="S690">
        <f>MonsterCharacter!EX690</f>
        <v>-1</v>
      </c>
      <c r="T690">
        <f>MonsterCharacter!EY690</f>
        <v>0</v>
      </c>
      <c r="U690">
        <f>IF(MonsterCharacter!DH690=0,0,1)</f>
        <v>0</v>
      </c>
      <c r="V690">
        <f>IF((MonsterCharacter!AT690=0)*AND(MonsterCharacter!AU690=0)*AND(MonsterCharacter!AV690=0)*AND(MonsterCharacter!AW690=0),-1,IF((MonsterCharacter!AT690&gt;=MonsterCharacter!AU690)*AND(MonsterCharacter!AT690&gt;=MonsterCharacter!AV690)*AND(MonsterCharacter!AT690&gt;=MonsterCharacter!AW690),0,IF((MonsterCharacter!AU690&gt;=MonsterCharacter!AT690)*AND(MonsterCharacter!AU690&gt;=MonsterCharacter!AV690)*AND(MonsterCharacter!AU690&gt;=MonsterCharacter!AW690),1,IF((MonsterCharacter!AV690&gt;=MonsterCharacter!AT690)*AND(MonsterCharacter!AV690&gt;=MonsterCharacter!AU690)*AND(MonsterCharacter!AV690&gt;=MonsterCharacter!AW690),2,3))))</f>
        <v>-1</v>
      </c>
      <c r="W690" s="1" t="str">
        <f>MonsterCharacter!AX690</f>
        <v>-1</v>
      </c>
      <c r="X690" s="1" t="str">
        <f>MonsterCharacter!AY690</f>
        <v>-1</v>
      </c>
      <c r="Y690" s="1" t="str">
        <f>MonsterCharacter!AZ690</f>
        <v>-1</v>
      </c>
      <c r="Z690" s="1" t="str">
        <f>MonsterCharacter!BA690</f>
        <v>-1</v>
      </c>
      <c r="AA690" s="1" t="str">
        <f>MonsterCharacter!BB690</f>
        <v>-1</v>
      </c>
      <c r="AB690" s="1" t="str">
        <f>MonsterCharacter!BC690</f>
        <v>-1</v>
      </c>
      <c r="AC690" s="1" t="str">
        <f>MonsterCharacter!BD690</f>
        <v>-1</v>
      </c>
      <c r="AD690" s="1" t="str">
        <f>MonsterCharacter!BE690</f>
        <v>-1</v>
      </c>
      <c r="AE690" s="1" t="str">
        <f>MonsterCharacter!BF690</f>
        <v>-1</v>
      </c>
      <c r="AF690" s="1" t="str">
        <f>MonsterCharacter!BG690</f>
        <v>-1</v>
      </c>
      <c r="AG690" s="1" t="str">
        <f>MonsterCharacter!BH690</f>
        <v>-1</v>
      </c>
      <c r="AH690" s="1" t="str">
        <f>MonsterCharacter!BI690</f>
        <v>-1</v>
      </c>
      <c r="AI690" s="1" t="str">
        <f>MonsterCharacter!BJ690</f>
        <v>-1</v>
      </c>
      <c r="AJ690" s="1" t="str">
        <f>MonsterCharacter!BK690</f>
        <v>-1</v>
      </c>
      <c r="AK690" s="1" t="str">
        <f>MonsterCharacter!BL690</f>
        <v>-1</v>
      </c>
      <c r="AL690">
        <f>MonsterCharacter!F690</f>
        <v>7</v>
      </c>
      <c r="AM690">
        <f>MonsterCharacter!G690</f>
        <v>0</v>
      </c>
    </row>
    <row r="691" spans="1:39">
      <c r="A691" s="1" t="str">
        <f>MonsterCharacter!A691</f>
        <v>09D3C</v>
      </c>
      <c r="B691" s="1" t="str">
        <f>MonsterCharacter!B691</f>
        <v>Патти Страж</v>
      </c>
      <c r="C691">
        <f>MonsterCharacter!E691</f>
        <v>-1</v>
      </c>
      <c r="D691">
        <f>MonsterCharacter!D691</f>
        <v>0</v>
      </c>
      <c r="E691">
        <f>MonsterCharacter!V691</f>
        <v>25</v>
      </c>
      <c r="F691">
        <v>0</v>
      </c>
      <c r="G691">
        <f>MonsterCharacter!CD691</f>
        <v>1351</v>
      </c>
      <c r="H691">
        <f>MonsterCharacter!CG691</f>
        <v>2034</v>
      </c>
      <c r="I691">
        <f>MonsterCharacter!AG691</f>
        <v>0</v>
      </c>
      <c r="J691">
        <f>MonsterCharacter!CO691</f>
        <v>2.25</v>
      </c>
      <c r="K691">
        <f>MonsterCharacter!CR691</f>
        <v>2</v>
      </c>
      <c r="L691">
        <f>MonsterCharacter!CS691</f>
        <v>4</v>
      </c>
      <c r="M691">
        <f>MonsterCharacter!CV691</f>
        <v>9.6000003814697195</v>
      </c>
      <c r="N691">
        <v>0</v>
      </c>
      <c r="O691" s="1">
        <v>5.9999998658900003E-2</v>
      </c>
      <c r="P691">
        <v>0</v>
      </c>
      <c r="Q691">
        <f>MonsterCharacter!W691</f>
        <v>0</v>
      </c>
      <c r="R691" s="1" t="str">
        <f>MonsterCharacter!C691</f>
        <v>0FF</v>
      </c>
      <c r="S691">
        <f>MonsterCharacter!EX691</f>
        <v>-1</v>
      </c>
      <c r="T691">
        <f>MonsterCharacter!EY691</f>
        <v>0</v>
      </c>
      <c r="U691">
        <f>IF(MonsterCharacter!DH691=0,0,1)</f>
        <v>0</v>
      </c>
      <c r="V691">
        <f>IF((MonsterCharacter!AT691=0)*AND(MonsterCharacter!AU691=0)*AND(MonsterCharacter!AV691=0)*AND(MonsterCharacter!AW691=0),-1,IF((MonsterCharacter!AT691&gt;=MonsterCharacter!AU691)*AND(MonsterCharacter!AT691&gt;=MonsterCharacter!AV691)*AND(MonsterCharacter!AT691&gt;=MonsterCharacter!AW691),0,IF((MonsterCharacter!AU691&gt;=MonsterCharacter!AT691)*AND(MonsterCharacter!AU691&gt;=MonsterCharacter!AV691)*AND(MonsterCharacter!AU691&gt;=MonsterCharacter!AW691),1,IF((MonsterCharacter!AV691&gt;=MonsterCharacter!AT691)*AND(MonsterCharacter!AV691&gt;=MonsterCharacter!AU691)*AND(MonsterCharacter!AV691&gt;=MonsterCharacter!AW691),2,3))))</f>
        <v>-1</v>
      </c>
      <c r="W691" s="1" t="str">
        <f>MonsterCharacter!AX691</f>
        <v>-1</v>
      </c>
      <c r="X691" s="1" t="str">
        <f>MonsterCharacter!AY691</f>
        <v>-1</v>
      </c>
      <c r="Y691" s="1" t="str">
        <f>MonsterCharacter!AZ691</f>
        <v>-1</v>
      </c>
      <c r="Z691" s="1" t="str">
        <f>MonsterCharacter!BA691</f>
        <v>-1</v>
      </c>
      <c r="AA691" s="1" t="str">
        <f>MonsterCharacter!BB691</f>
        <v>-1</v>
      </c>
      <c r="AB691" s="1" t="str">
        <f>MonsterCharacter!BC691</f>
        <v>-1</v>
      </c>
      <c r="AC691" s="1" t="str">
        <f>MonsterCharacter!BD691</f>
        <v>-1</v>
      </c>
      <c r="AD691" s="1" t="str">
        <f>MonsterCharacter!BE691</f>
        <v>-1</v>
      </c>
      <c r="AE691" s="1" t="str">
        <f>MonsterCharacter!BF691</f>
        <v>-1</v>
      </c>
      <c r="AF691" s="1" t="str">
        <f>MonsterCharacter!BG691</f>
        <v>-1</v>
      </c>
      <c r="AG691" s="1" t="str">
        <f>MonsterCharacter!BH691</f>
        <v>-1</v>
      </c>
      <c r="AH691" s="1" t="str">
        <f>MonsterCharacter!BI691</f>
        <v>-1</v>
      </c>
      <c r="AI691" s="1" t="str">
        <f>MonsterCharacter!BJ691</f>
        <v>-1</v>
      </c>
      <c r="AJ691" s="1" t="str">
        <f>MonsterCharacter!BK691</f>
        <v>-1</v>
      </c>
      <c r="AK691" s="1" t="str">
        <f>MonsterCharacter!BL691</f>
        <v>-1</v>
      </c>
      <c r="AL691">
        <f>MonsterCharacter!F691</f>
        <v>7</v>
      </c>
      <c r="AM691">
        <f>MonsterCharacter!G691</f>
        <v>0</v>
      </c>
    </row>
    <row r="692" spans="1:39">
      <c r="A692" s="1" t="str">
        <f>MonsterCharacter!A692</f>
        <v>09A37</v>
      </c>
      <c r="B692" s="1" t="str">
        <f>MonsterCharacter!B692</f>
        <v>Большая Мутти</v>
      </c>
      <c r="C692">
        <f>MonsterCharacter!E692</f>
        <v>-1</v>
      </c>
      <c r="D692">
        <f>MonsterCharacter!D692</f>
        <v>2</v>
      </c>
      <c r="E692">
        <f>MonsterCharacter!V692</f>
        <v>25</v>
      </c>
      <c r="F692">
        <v>0</v>
      </c>
      <c r="G692">
        <f>MonsterCharacter!CD692</f>
        <v>675500</v>
      </c>
      <c r="H692">
        <f>MonsterCharacter!CG692</f>
        <v>2034</v>
      </c>
      <c r="I692">
        <f>MonsterCharacter!AG692</f>
        <v>0</v>
      </c>
      <c r="J692">
        <f>MonsterCharacter!CO692</f>
        <v>75</v>
      </c>
      <c r="K692">
        <f>MonsterCharacter!CR692</f>
        <v>2</v>
      </c>
      <c r="L692">
        <f>MonsterCharacter!CS692</f>
        <v>4</v>
      </c>
      <c r="M692">
        <f>MonsterCharacter!CV692</f>
        <v>80</v>
      </c>
      <c r="N692">
        <v>0</v>
      </c>
      <c r="O692" s="1" t="s">
        <v>2811</v>
      </c>
      <c r="P692">
        <v>0</v>
      </c>
      <c r="Q692">
        <f>MonsterCharacter!W692</f>
        <v>1</v>
      </c>
      <c r="R692" s="1" t="str">
        <f>MonsterCharacter!C692</f>
        <v>11C</v>
      </c>
      <c r="S692">
        <f>MonsterCharacter!EX692</f>
        <v>21</v>
      </c>
      <c r="T692">
        <f>MonsterCharacter!EY692</f>
        <v>257</v>
      </c>
      <c r="U692">
        <f>IF(MonsterCharacter!DH692=0,0,1)</f>
        <v>0</v>
      </c>
      <c r="V692">
        <f>IF((MonsterCharacter!AT692=0)*AND(MonsterCharacter!AU692=0)*AND(MonsterCharacter!AV692=0)*AND(MonsterCharacter!AW692=0),-1,IF((MonsterCharacter!AT692&gt;=MonsterCharacter!AU692)*AND(MonsterCharacter!AT692&gt;=MonsterCharacter!AV692)*AND(MonsterCharacter!AT692&gt;=MonsterCharacter!AW692),0,IF((MonsterCharacter!AU692&gt;=MonsterCharacter!AT692)*AND(MonsterCharacter!AU692&gt;=MonsterCharacter!AV692)*AND(MonsterCharacter!AU692&gt;=MonsterCharacter!AW692),1,IF((MonsterCharacter!AV692&gt;=MonsterCharacter!AT692)*AND(MonsterCharacter!AV692&gt;=MonsterCharacter!AU692)*AND(MonsterCharacter!AV692&gt;=MonsterCharacter!AW692),2,3))))</f>
        <v>-1</v>
      </c>
      <c r="W692" s="1" t="str">
        <f>MonsterCharacter!AX692</f>
        <v>-1</v>
      </c>
      <c r="X692" s="1" t="str">
        <f>MonsterCharacter!AY692</f>
        <v>-1</v>
      </c>
      <c r="Y692" s="1" t="str">
        <f>MonsterCharacter!AZ692</f>
        <v>-1</v>
      </c>
      <c r="Z692" s="1" t="str">
        <f>MonsterCharacter!BA692</f>
        <v>-1</v>
      </c>
      <c r="AA692" s="1" t="str">
        <f>MonsterCharacter!BB692</f>
        <v>-1</v>
      </c>
      <c r="AB692" s="1" t="str">
        <f>MonsterCharacter!BC692</f>
        <v>-1</v>
      </c>
      <c r="AC692" s="1" t="str">
        <f>MonsterCharacter!BD692</f>
        <v>-1</v>
      </c>
      <c r="AD692" s="1" t="str">
        <f>MonsterCharacter!BE692</f>
        <v>-1</v>
      </c>
      <c r="AE692" s="1" t="str">
        <f>MonsterCharacter!BF692</f>
        <v>-1</v>
      </c>
      <c r="AF692" s="1" t="str">
        <f>MonsterCharacter!BG692</f>
        <v>-1</v>
      </c>
      <c r="AG692" s="1" t="str">
        <f>MonsterCharacter!BH692</f>
        <v>-1</v>
      </c>
      <c r="AH692" s="1" t="str">
        <f>MonsterCharacter!BI692</f>
        <v>-1</v>
      </c>
      <c r="AI692" s="1" t="str">
        <f>MonsterCharacter!BJ692</f>
        <v>-1</v>
      </c>
      <c r="AJ692" s="1" t="str">
        <f>MonsterCharacter!BK692</f>
        <v>-1</v>
      </c>
      <c r="AK692" s="1" t="str">
        <f>MonsterCharacter!BL692</f>
        <v>-1</v>
      </c>
      <c r="AL692">
        <f>MonsterCharacter!F692</f>
        <v>7</v>
      </c>
      <c r="AM692">
        <f>MonsterCharacter!G692</f>
        <v>350</v>
      </c>
    </row>
    <row r="693" spans="1:39">
      <c r="A693" s="1" t="str">
        <f>MonsterCharacter!A693</f>
        <v>09F3C</v>
      </c>
      <c r="B693" s="1" t="str">
        <f>MonsterCharacter!B693</f>
        <v>Кутти Страж</v>
      </c>
      <c r="C693">
        <f>MonsterCharacter!E693</f>
        <v>-1</v>
      </c>
      <c r="D693">
        <f>MonsterCharacter!D693</f>
        <v>0</v>
      </c>
      <c r="E693">
        <f>MonsterCharacter!V693</f>
        <v>25</v>
      </c>
      <c r="F693">
        <v>0</v>
      </c>
      <c r="G693">
        <f>MonsterCharacter!CD693</f>
        <v>1351</v>
      </c>
      <c r="H693">
        <f>MonsterCharacter!CG693</f>
        <v>2034</v>
      </c>
      <c r="I693">
        <f>MonsterCharacter!AG693</f>
        <v>0</v>
      </c>
      <c r="J693">
        <f>MonsterCharacter!CO693</f>
        <v>37.5</v>
      </c>
      <c r="K693">
        <f>MonsterCharacter!CR693</f>
        <v>2</v>
      </c>
      <c r="L693">
        <f>MonsterCharacter!CS693</f>
        <v>4</v>
      </c>
      <c r="M693">
        <f>MonsterCharacter!CV693</f>
        <v>40</v>
      </c>
      <c r="N693">
        <v>0</v>
      </c>
      <c r="O693" s="1" t="s">
        <v>162</v>
      </c>
      <c r="P693">
        <v>0</v>
      </c>
      <c r="Q693">
        <f>MonsterCharacter!W693</f>
        <v>0</v>
      </c>
      <c r="R693" s="1" t="str">
        <f>MonsterCharacter!C693</f>
        <v>0FE</v>
      </c>
      <c r="S693">
        <f>MonsterCharacter!EX693</f>
        <v>-1</v>
      </c>
      <c r="T693">
        <f>MonsterCharacter!EY693</f>
        <v>0</v>
      </c>
      <c r="U693">
        <f>IF(MonsterCharacter!DH693=0,0,1)</f>
        <v>0</v>
      </c>
      <c r="V693">
        <f>IF((MonsterCharacter!AT693=0)*AND(MonsterCharacter!AU693=0)*AND(MonsterCharacter!AV693=0)*AND(MonsterCharacter!AW693=0),-1,IF((MonsterCharacter!AT693&gt;=MonsterCharacter!AU693)*AND(MonsterCharacter!AT693&gt;=MonsterCharacter!AV693)*AND(MonsterCharacter!AT693&gt;=MonsterCharacter!AW693),0,IF((MonsterCharacter!AU693&gt;=MonsterCharacter!AT693)*AND(MonsterCharacter!AU693&gt;=MonsterCharacter!AV693)*AND(MonsterCharacter!AU693&gt;=MonsterCharacter!AW693),1,IF((MonsterCharacter!AV693&gt;=MonsterCharacter!AT693)*AND(MonsterCharacter!AV693&gt;=MonsterCharacter!AU693)*AND(MonsterCharacter!AV693&gt;=MonsterCharacter!AW693),2,3))))</f>
        <v>-1</v>
      </c>
      <c r="W693" s="1" t="str">
        <f>MonsterCharacter!AX693</f>
        <v>-1</v>
      </c>
      <c r="X693" s="1" t="str">
        <f>MonsterCharacter!AY693</f>
        <v>-1</v>
      </c>
      <c r="Y693" s="1" t="str">
        <f>MonsterCharacter!AZ693</f>
        <v>-1</v>
      </c>
      <c r="Z693" s="1" t="str">
        <f>MonsterCharacter!BA693</f>
        <v>-1</v>
      </c>
      <c r="AA693" s="1" t="str">
        <f>MonsterCharacter!BB693</f>
        <v>-1</v>
      </c>
      <c r="AB693" s="1" t="str">
        <f>MonsterCharacter!BC693</f>
        <v>-1</v>
      </c>
      <c r="AC693" s="1" t="str">
        <f>MonsterCharacter!BD693</f>
        <v>-1</v>
      </c>
      <c r="AD693" s="1" t="str">
        <f>MonsterCharacter!BE693</f>
        <v>-1</v>
      </c>
      <c r="AE693" s="1" t="str">
        <f>MonsterCharacter!BF693</f>
        <v>-1</v>
      </c>
      <c r="AF693" s="1" t="str">
        <f>MonsterCharacter!BG693</f>
        <v>-1</v>
      </c>
      <c r="AG693" s="1" t="str">
        <f>MonsterCharacter!BH693</f>
        <v>-1</v>
      </c>
      <c r="AH693" s="1" t="str">
        <f>MonsterCharacter!BI693</f>
        <v>-1</v>
      </c>
      <c r="AI693" s="1" t="str">
        <f>MonsterCharacter!BJ693</f>
        <v>-1</v>
      </c>
      <c r="AJ693" s="1" t="str">
        <f>MonsterCharacter!BK693</f>
        <v>-1</v>
      </c>
      <c r="AK693" s="1" t="str">
        <f>MonsterCharacter!BL693</f>
        <v>-1</v>
      </c>
      <c r="AL693">
        <f>MonsterCharacter!F693</f>
        <v>7</v>
      </c>
      <c r="AM693">
        <f>MonsterCharacter!G693</f>
        <v>0</v>
      </c>
    </row>
    <row r="694" spans="1:39">
      <c r="A694" s="1" t="str">
        <f>MonsterCharacter!A694</f>
        <v>09837</v>
      </c>
      <c r="B694" s="1" t="str">
        <f>MonsterCharacter!B694</f>
        <v>Большой Матти</v>
      </c>
      <c r="C694">
        <f>MonsterCharacter!E694</f>
        <v>-1</v>
      </c>
      <c r="D694">
        <f>MonsterCharacter!D694</f>
        <v>2</v>
      </c>
      <c r="E694">
        <f>MonsterCharacter!V694</f>
        <v>25</v>
      </c>
      <c r="F694">
        <v>0</v>
      </c>
      <c r="G694">
        <f>MonsterCharacter!CD694</f>
        <v>675500</v>
      </c>
      <c r="H694">
        <f>MonsterCharacter!CG694</f>
        <v>2034</v>
      </c>
      <c r="I694">
        <f>MonsterCharacter!AG694</f>
        <v>0</v>
      </c>
      <c r="J694">
        <f>MonsterCharacter!CO694</f>
        <v>75</v>
      </c>
      <c r="K694">
        <f>MonsterCharacter!CR694</f>
        <v>2</v>
      </c>
      <c r="L694">
        <f>MonsterCharacter!CS694</f>
        <v>4</v>
      </c>
      <c r="M694">
        <f>MonsterCharacter!CV694</f>
        <v>80</v>
      </c>
      <c r="N694">
        <v>0</v>
      </c>
      <c r="O694" s="1" t="s">
        <v>2811</v>
      </c>
      <c r="P694">
        <v>0</v>
      </c>
      <c r="Q694">
        <f>MonsterCharacter!W694</f>
        <v>1</v>
      </c>
      <c r="R694" s="1" t="str">
        <f>MonsterCharacter!C694</f>
        <v>0FB</v>
      </c>
      <c r="S694">
        <f>MonsterCharacter!EX694</f>
        <v>21</v>
      </c>
      <c r="T694">
        <f>MonsterCharacter!EY694</f>
        <v>257</v>
      </c>
      <c r="U694">
        <f>IF(MonsterCharacter!DH694=0,0,1)</f>
        <v>0</v>
      </c>
      <c r="V694">
        <f>IF((MonsterCharacter!AT694=0)*AND(MonsterCharacter!AU694=0)*AND(MonsterCharacter!AV694=0)*AND(MonsterCharacter!AW694=0),-1,IF((MonsterCharacter!AT694&gt;=MonsterCharacter!AU694)*AND(MonsterCharacter!AT694&gt;=MonsterCharacter!AV694)*AND(MonsterCharacter!AT694&gt;=MonsterCharacter!AW694),0,IF((MonsterCharacter!AU694&gt;=MonsterCharacter!AT694)*AND(MonsterCharacter!AU694&gt;=MonsterCharacter!AV694)*AND(MonsterCharacter!AU694&gt;=MonsterCharacter!AW694),1,IF((MonsterCharacter!AV694&gt;=MonsterCharacter!AT694)*AND(MonsterCharacter!AV694&gt;=MonsterCharacter!AU694)*AND(MonsterCharacter!AV694&gt;=MonsterCharacter!AW694),2,3))))</f>
        <v>-1</v>
      </c>
      <c r="W694" s="1" t="str">
        <f>MonsterCharacter!AX694</f>
        <v>-1</v>
      </c>
      <c r="X694" s="1" t="str">
        <f>MonsterCharacter!AY694</f>
        <v>-1</v>
      </c>
      <c r="Y694" s="1" t="str">
        <f>MonsterCharacter!AZ694</f>
        <v>-1</v>
      </c>
      <c r="Z694" s="1" t="str">
        <f>MonsterCharacter!BA694</f>
        <v>-1</v>
      </c>
      <c r="AA694" s="1" t="str">
        <f>MonsterCharacter!BB694</f>
        <v>-1</v>
      </c>
      <c r="AB694" s="1" t="str">
        <f>MonsterCharacter!BC694</f>
        <v>-1</v>
      </c>
      <c r="AC694" s="1" t="str">
        <f>MonsterCharacter!BD694</f>
        <v>-1</v>
      </c>
      <c r="AD694" s="1" t="str">
        <f>MonsterCharacter!BE694</f>
        <v>-1</v>
      </c>
      <c r="AE694" s="1" t="str">
        <f>MonsterCharacter!BF694</f>
        <v>-1</v>
      </c>
      <c r="AF694" s="1" t="str">
        <f>MonsterCharacter!BG694</f>
        <v>-1</v>
      </c>
      <c r="AG694" s="1" t="str">
        <f>MonsterCharacter!BH694</f>
        <v>-1</v>
      </c>
      <c r="AH694" s="1" t="str">
        <f>MonsterCharacter!BI694</f>
        <v>-1</v>
      </c>
      <c r="AI694" s="1" t="str">
        <f>MonsterCharacter!BJ694</f>
        <v>-1</v>
      </c>
      <c r="AJ694" s="1" t="str">
        <f>MonsterCharacter!BK694</f>
        <v>-1</v>
      </c>
      <c r="AK694" s="1" t="str">
        <f>MonsterCharacter!BL694</f>
        <v>-1</v>
      </c>
      <c r="AL694">
        <f>MonsterCharacter!F694</f>
        <v>7</v>
      </c>
      <c r="AM694">
        <f>MonsterCharacter!G694</f>
        <v>350</v>
      </c>
    </row>
    <row r="695" spans="1:39">
      <c r="A695" s="1" t="str">
        <f>MonsterCharacter!A695</f>
        <v>0BA07</v>
      </c>
      <c r="B695" s="1" t="str">
        <f>MonsterCharacter!B695</f>
        <v>Великий Орех</v>
      </c>
      <c r="C695">
        <f>MonsterCharacter!E695</f>
        <v>-1</v>
      </c>
      <c r="D695">
        <f>MonsterCharacter!D695</f>
        <v>2</v>
      </c>
      <c r="E695">
        <f>MonsterCharacter!V695</f>
        <v>30</v>
      </c>
      <c r="F695">
        <v>0</v>
      </c>
      <c r="G695">
        <f>MonsterCharacter!CD695</f>
        <v>4030000</v>
      </c>
      <c r="H695">
        <f>MonsterCharacter!CG695</f>
        <v>2034</v>
      </c>
      <c r="I695">
        <f>MonsterCharacter!AG695</f>
        <v>1</v>
      </c>
      <c r="J695">
        <f>MonsterCharacter!CO695</f>
        <v>0</v>
      </c>
      <c r="K695">
        <f>MonsterCharacter!CR695</f>
        <v>0</v>
      </c>
      <c r="L695">
        <f>MonsterCharacter!CS695</f>
        <v>0</v>
      </c>
      <c r="M695">
        <f>MonsterCharacter!CV695</f>
        <v>20</v>
      </c>
      <c r="N695">
        <v>0</v>
      </c>
      <c r="O695" s="1" t="s">
        <v>162</v>
      </c>
      <c r="P695">
        <v>0</v>
      </c>
      <c r="Q695">
        <f>MonsterCharacter!W695</f>
        <v>1</v>
      </c>
      <c r="R695" s="1" t="str">
        <f>MonsterCharacter!C695</f>
        <v>11D</v>
      </c>
      <c r="S695">
        <f>MonsterCharacter!EX695</f>
        <v>21</v>
      </c>
      <c r="T695">
        <f>MonsterCharacter!EY695</f>
        <v>264</v>
      </c>
      <c r="U695">
        <f>IF(MonsterCharacter!DH695=0,0,1)</f>
        <v>0</v>
      </c>
      <c r="V695">
        <f>IF((MonsterCharacter!AT695=0)*AND(MonsterCharacter!AU695=0)*AND(MonsterCharacter!AV695=0)*AND(MonsterCharacter!AW695=0),-1,IF((MonsterCharacter!AT695&gt;=MonsterCharacter!AU695)*AND(MonsterCharacter!AT695&gt;=MonsterCharacter!AV695)*AND(MonsterCharacter!AT695&gt;=MonsterCharacter!AW695),0,IF((MonsterCharacter!AU695&gt;=MonsterCharacter!AT695)*AND(MonsterCharacter!AU695&gt;=MonsterCharacter!AV695)*AND(MonsterCharacter!AU695&gt;=MonsterCharacter!AW695),1,IF((MonsterCharacter!AV695&gt;=MonsterCharacter!AT695)*AND(MonsterCharacter!AV695&gt;=MonsterCharacter!AU695)*AND(MonsterCharacter!AV695&gt;=MonsterCharacter!AW695),2,3))))</f>
        <v>0</v>
      </c>
      <c r="W695" s="1" t="str">
        <f>MonsterCharacter!AX695</f>
        <v>-1</v>
      </c>
      <c r="X695" s="1" t="str">
        <f>MonsterCharacter!AY695</f>
        <v>-1</v>
      </c>
      <c r="Y695" s="1" t="str">
        <f>MonsterCharacter!AZ695</f>
        <v>-1</v>
      </c>
      <c r="Z695" s="1" t="str">
        <f>MonsterCharacter!BA695</f>
        <v>-1</v>
      </c>
      <c r="AA695" s="1" t="str">
        <f>MonsterCharacter!BB695</f>
        <v>-1</v>
      </c>
      <c r="AB695" s="1" t="str">
        <f>MonsterCharacter!BC695</f>
        <v>-1</v>
      </c>
      <c r="AC695" s="1" t="str">
        <f>MonsterCharacter!BD695</f>
        <v>-1</v>
      </c>
      <c r="AD695" s="1" t="str">
        <f>MonsterCharacter!BE695</f>
        <v>-1</v>
      </c>
      <c r="AE695" s="1" t="str">
        <f>MonsterCharacter!BF695</f>
        <v>-1</v>
      </c>
      <c r="AF695" s="1" t="str">
        <f>MonsterCharacter!BG695</f>
        <v>-1</v>
      </c>
      <c r="AG695" s="1" t="str">
        <f>MonsterCharacter!BH695</f>
        <v>-1</v>
      </c>
      <c r="AH695" s="1" t="str">
        <f>MonsterCharacter!BI695</f>
        <v>-1</v>
      </c>
      <c r="AI695" s="1" t="str">
        <f>MonsterCharacter!BJ695</f>
        <v>-1</v>
      </c>
      <c r="AJ695" s="1" t="str">
        <f>MonsterCharacter!BK695</f>
        <v>-1</v>
      </c>
      <c r="AK695" s="1" t="str">
        <f>MonsterCharacter!BL695</f>
        <v>-1</v>
      </c>
      <c r="AL695">
        <f>MonsterCharacter!F695</f>
        <v>7</v>
      </c>
      <c r="AM695">
        <f>MonsterCharacter!G695</f>
        <v>420</v>
      </c>
    </row>
    <row r="696" spans="1:39">
      <c r="A696" s="1" t="str">
        <f>MonsterCharacter!A696</f>
        <v>0B50B</v>
      </c>
      <c r="B696" s="1" t="str">
        <f>MonsterCharacter!B696</f>
        <v>Бронированный Арахнид</v>
      </c>
      <c r="C696">
        <f>MonsterCharacter!E696</f>
        <v>-1</v>
      </c>
      <c r="D696">
        <f>MonsterCharacter!D696</f>
        <v>1</v>
      </c>
      <c r="E696">
        <f>MonsterCharacter!V696</f>
        <v>51</v>
      </c>
      <c r="F696">
        <v>0</v>
      </c>
      <c r="G696">
        <f>MonsterCharacter!CD696</f>
        <v>13290</v>
      </c>
      <c r="H696">
        <f>MonsterCharacter!CG696</f>
        <v>2034</v>
      </c>
      <c r="I696">
        <f>MonsterCharacter!AG696</f>
        <v>0</v>
      </c>
      <c r="J696">
        <f>MonsterCharacter!CO696</f>
        <v>25</v>
      </c>
      <c r="K696">
        <f>MonsterCharacter!CR696</f>
        <v>2</v>
      </c>
      <c r="L696">
        <f>MonsterCharacter!CS696</f>
        <v>3</v>
      </c>
      <c r="M696">
        <f>MonsterCharacter!CV696</f>
        <v>32</v>
      </c>
      <c r="N696">
        <v>0</v>
      </c>
      <c r="O696" s="1">
        <v>0.80000001192100001</v>
      </c>
      <c r="P696">
        <v>0</v>
      </c>
      <c r="Q696">
        <f>MonsterCharacter!W696</f>
        <v>0</v>
      </c>
      <c r="R696" s="1" t="str">
        <f>MonsterCharacter!C696</f>
        <v>117</v>
      </c>
      <c r="S696">
        <f>MonsterCharacter!EX696</f>
        <v>21</v>
      </c>
      <c r="T696">
        <f>MonsterCharacter!EY696</f>
        <v>520</v>
      </c>
      <c r="U696">
        <f>IF(MonsterCharacter!DH696=0,0,1)</f>
        <v>1</v>
      </c>
      <c r="V696">
        <f>IF((MonsterCharacter!AT696=0)*AND(MonsterCharacter!AU696=0)*AND(MonsterCharacter!AV696=0)*AND(MonsterCharacter!AW696=0),-1,IF((MonsterCharacter!AT696&gt;=MonsterCharacter!AU696)*AND(MonsterCharacter!AT696&gt;=MonsterCharacter!AV696)*AND(MonsterCharacter!AT696&gt;=MonsterCharacter!AW696),0,IF((MonsterCharacter!AU696&gt;=MonsterCharacter!AT696)*AND(MonsterCharacter!AU696&gt;=MonsterCharacter!AV696)*AND(MonsterCharacter!AU696&gt;=MonsterCharacter!AW696),1,IF((MonsterCharacter!AV696&gt;=MonsterCharacter!AT696)*AND(MonsterCharacter!AV696&gt;=MonsterCharacter!AU696)*AND(MonsterCharacter!AV696&gt;=MonsterCharacter!AW696),2,3))))</f>
        <v>0</v>
      </c>
      <c r="W696" s="1" t="str">
        <f>MonsterCharacter!AX696</f>
        <v>-1</v>
      </c>
      <c r="X696" s="1" t="str">
        <f>MonsterCharacter!AY696</f>
        <v>-1</v>
      </c>
      <c r="Y696" s="1" t="str">
        <f>MonsterCharacter!AZ696</f>
        <v>-1</v>
      </c>
      <c r="Z696" s="1" t="str">
        <f>MonsterCharacter!BA696</f>
        <v>-1</v>
      </c>
      <c r="AA696" s="1" t="str">
        <f>MonsterCharacter!BB696</f>
        <v>-1</v>
      </c>
      <c r="AB696" s="1" t="str">
        <f>MonsterCharacter!BC696</f>
        <v>-1</v>
      </c>
      <c r="AC696" s="1" t="str">
        <f>MonsterCharacter!BD696</f>
        <v>-1</v>
      </c>
      <c r="AD696" s="1" t="str">
        <f>MonsterCharacter!BE696</f>
        <v>-1</v>
      </c>
      <c r="AE696" s="1" t="str">
        <f>MonsterCharacter!BF696</f>
        <v>-1</v>
      </c>
      <c r="AF696" s="1" t="str">
        <f>MonsterCharacter!BG696</f>
        <v>-1</v>
      </c>
      <c r="AG696" s="1" t="str">
        <f>MonsterCharacter!BH696</f>
        <v>-1</v>
      </c>
      <c r="AH696" s="1" t="str">
        <f>MonsterCharacter!BI696</f>
        <v>-1</v>
      </c>
      <c r="AI696" s="1" t="str">
        <f>MonsterCharacter!BJ696</f>
        <v>-1</v>
      </c>
      <c r="AJ696" s="1" t="str">
        <f>MonsterCharacter!BK696</f>
        <v>-1</v>
      </c>
      <c r="AK696" s="1" t="str">
        <f>MonsterCharacter!BL696</f>
        <v>-1</v>
      </c>
      <c r="AL696">
        <f>MonsterCharacter!F696</f>
        <v>4</v>
      </c>
      <c r="AM696">
        <f>MonsterCharacter!G696</f>
        <v>102</v>
      </c>
    </row>
    <row r="697" spans="1:39">
      <c r="A697" s="1" t="str">
        <f>MonsterCharacter!A697</f>
        <v>0BB23</v>
      </c>
      <c r="B697" s="1" t="str">
        <f>MonsterCharacter!B697</f>
        <v>Красный Псевдодракон</v>
      </c>
      <c r="C697">
        <f>MonsterCharacter!E697</f>
        <v>-1</v>
      </c>
      <c r="D697">
        <f>MonsterCharacter!D697</f>
        <v>3</v>
      </c>
      <c r="E697">
        <f>MonsterCharacter!V697</f>
        <v>57</v>
      </c>
      <c r="F697">
        <v>0</v>
      </c>
      <c r="G697">
        <f>MonsterCharacter!CD697</f>
        <v>29620</v>
      </c>
      <c r="H697">
        <f>MonsterCharacter!CG697</f>
        <v>1500</v>
      </c>
      <c r="I697">
        <f>MonsterCharacter!AG697</f>
        <v>0</v>
      </c>
      <c r="J697">
        <f>MonsterCharacter!CO697</f>
        <v>180</v>
      </c>
      <c r="K697">
        <f>MonsterCharacter!CR697</f>
        <v>4</v>
      </c>
      <c r="L697">
        <f>MonsterCharacter!CS697</f>
        <v>6</v>
      </c>
      <c r="M697">
        <f>MonsterCharacter!CV697</f>
        <v>60</v>
      </c>
      <c r="N697">
        <v>0</v>
      </c>
      <c r="O697" s="1">
        <v>1.5</v>
      </c>
      <c r="P697">
        <v>0</v>
      </c>
      <c r="Q697">
        <f>MonsterCharacter!W697</f>
        <v>0</v>
      </c>
      <c r="R697" s="1" t="str">
        <f>MonsterCharacter!C697</f>
        <v>11E</v>
      </c>
      <c r="S697">
        <f>MonsterCharacter!EX697</f>
        <v>14</v>
      </c>
      <c r="T697">
        <f>MonsterCharacter!EY697</f>
        <v>2049</v>
      </c>
      <c r="U697">
        <f>IF(MonsterCharacter!DH697=0,0,1)</f>
        <v>0</v>
      </c>
      <c r="V697">
        <f>IF((MonsterCharacter!AT697=0)*AND(MonsterCharacter!AU697=0)*AND(MonsterCharacter!AV697=0)*AND(MonsterCharacter!AW697=0),-1,IF((MonsterCharacter!AT697&gt;=MonsterCharacter!AU697)*AND(MonsterCharacter!AT697&gt;=MonsterCharacter!AV697)*AND(MonsterCharacter!AT697&gt;=MonsterCharacter!AW697),0,IF((MonsterCharacter!AU697&gt;=MonsterCharacter!AT697)*AND(MonsterCharacter!AU697&gt;=MonsterCharacter!AV697)*AND(MonsterCharacter!AU697&gt;=MonsterCharacter!AW697),1,IF((MonsterCharacter!AV697&gt;=MonsterCharacter!AT697)*AND(MonsterCharacter!AV697&gt;=MonsterCharacter!AU697)*AND(MonsterCharacter!AV697&gt;=MonsterCharacter!AW697),2,3))))</f>
        <v>0</v>
      </c>
      <c r="W697" s="1" t="str">
        <f>MonsterCharacter!AX697</f>
        <v>00140</v>
      </c>
      <c r="X697" s="1" t="str">
        <f>MonsterCharacter!AY697</f>
        <v>00141</v>
      </c>
      <c r="Y697" s="1" t="str">
        <f>MonsterCharacter!AZ697</f>
        <v>00142</v>
      </c>
      <c r="Z697" s="1" t="str">
        <f>MonsterCharacter!BA697</f>
        <v>-1</v>
      </c>
      <c r="AA697" s="1" t="str">
        <f>MonsterCharacter!BB697</f>
        <v>-1</v>
      </c>
      <c r="AB697" s="1" t="str">
        <f>MonsterCharacter!BC697</f>
        <v>-1</v>
      </c>
      <c r="AC697" s="1" t="str">
        <f>MonsterCharacter!BD697</f>
        <v>-1</v>
      </c>
      <c r="AD697" s="1" t="str">
        <f>MonsterCharacter!BE697</f>
        <v>-1</v>
      </c>
      <c r="AE697" s="1" t="str">
        <f>MonsterCharacter!BF697</f>
        <v>-1</v>
      </c>
      <c r="AF697" s="1" t="str">
        <f>MonsterCharacter!BG697</f>
        <v>-1</v>
      </c>
      <c r="AG697" s="1" t="str">
        <f>MonsterCharacter!BH697</f>
        <v>-1</v>
      </c>
      <c r="AH697" s="1" t="str">
        <f>MonsterCharacter!BI697</f>
        <v>-1</v>
      </c>
      <c r="AI697" s="1" t="str">
        <f>MonsterCharacter!BJ697</f>
        <v>-1</v>
      </c>
      <c r="AJ697" s="1" t="str">
        <f>MonsterCharacter!BK697</f>
        <v>-1</v>
      </c>
      <c r="AK697" s="1" t="str">
        <f>MonsterCharacter!BL697</f>
        <v>-1</v>
      </c>
      <c r="AL697">
        <f>MonsterCharacter!F697</f>
        <v>2</v>
      </c>
      <c r="AM697">
        <f>MonsterCharacter!G697</f>
        <v>228</v>
      </c>
    </row>
    <row r="698" spans="1:39">
      <c r="A698" s="1" t="str">
        <f>MonsterCharacter!A698</f>
        <v>04707</v>
      </c>
      <c r="B698" s="1" t="str">
        <f>MonsterCharacter!B698</f>
        <v xml:space="preserve">Сотрясатель </v>
      </c>
      <c r="C698">
        <f>MonsterCharacter!E698</f>
        <v>-1</v>
      </c>
      <c r="D698">
        <f>MonsterCharacter!D698</f>
        <v>2</v>
      </c>
      <c r="E698">
        <f>MonsterCharacter!V698</f>
        <v>54</v>
      </c>
      <c r="F698">
        <v>0</v>
      </c>
      <c r="G698">
        <f>MonsterCharacter!CD698</f>
        <v>423750</v>
      </c>
      <c r="H698">
        <f>MonsterCharacter!CG698</f>
        <v>2034</v>
      </c>
      <c r="I698">
        <f>MonsterCharacter!AG698</f>
        <v>0</v>
      </c>
      <c r="J698">
        <f>MonsterCharacter!CO698</f>
        <v>87.5</v>
      </c>
      <c r="K698">
        <f>MonsterCharacter!CR698</f>
        <v>2</v>
      </c>
      <c r="L698">
        <f>MonsterCharacter!CS698</f>
        <v>3</v>
      </c>
      <c r="M698">
        <f>MonsterCharacter!CV698</f>
        <v>80</v>
      </c>
      <c r="N698">
        <v>0</v>
      </c>
      <c r="O698" s="1" t="s">
        <v>2811</v>
      </c>
      <c r="P698">
        <v>0</v>
      </c>
      <c r="Q698">
        <f>MonsterCharacter!W698</f>
        <v>1</v>
      </c>
      <c r="R698" s="1" t="str">
        <f>MonsterCharacter!C698</f>
        <v>076</v>
      </c>
      <c r="S698">
        <f>MonsterCharacter!EX698</f>
        <v>4</v>
      </c>
      <c r="T698">
        <f>MonsterCharacter!EY698</f>
        <v>256</v>
      </c>
      <c r="U698">
        <f>IF(MonsterCharacter!DH698=0,0,1)</f>
        <v>0</v>
      </c>
      <c r="V698">
        <f>IF((MonsterCharacter!AT698=0)*AND(MonsterCharacter!AU698=0)*AND(MonsterCharacter!AV698=0)*AND(MonsterCharacter!AW698=0),-1,IF((MonsterCharacter!AT698&gt;=MonsterCharacter!AU698)*AND(MonsterCharacter!AT698&gt;=MonsterCharacter!AV698)*AND(MonsterCharacter!AT698&gt;=MonsterCharacter!AW698),0,IF((MonsterCharacter!AU698&gt;=MonsterCharacter!AT698)*AND(MonsterCharacter!AU698&gt;=MonsterCharacter!AV698)*AND(MonsterCharacter!AU698&gt;=MonsterCharacter!AW698),1,IF((MonsterCharacter!AV698&gt;=MonsterCharacter!AT698)*AND(MonsterCharacter!AV698&gt;=MonsterCharacter!AU698)*AND(MonsterCharacter!AV698&gt;=MonsterCharacter!AW698),2,3))))</f>
        <v>-1</v>
      </c>
      <c r="W698" s="1" t="str">
        <f>MonsterCharacter!AX698</f>
        <v>00087</v>
      </c>
      <c r="X698" s="1" t="str">
        <f>MonsterCharacter!AY698</f>
        <v>00143</v>
      </c>
      <c r="Y698" s="1" t="str">
        <f>MonsterCharacter!AZ698</f>
        <v>00144</v>
      </c>
      <c r="Z698" s="1" t="str">
        <f>MonsterCharacter!BA698</f>
        <v>-1</v>
      </c>
      <c r="AA698" s="1" t="str">
        <f>MonsterCharacter!BB698</f>
        <v>-1</v>
      </c>
      <c r="AB698" s="1" t="str">
        <f>MonsterCharacter!BC698</f>
        <v>-1</v>
      </c>
      <c r="AC698" s="1" t="str">
        <f>MonsterCharacter!BD698</f>
        <v>-1</v>
      </c>
      <c r="AD698" s="1" t="str">
        <f>MonsterCharacter!BE698</f>
        <v>-1</v>
      </c>
      <c r="AE698" s="1" t="str">
        <f>MonsterCharacter!BF698</f>
        <v>-1</v>
      </c>
      <c r="AF698" s="1" t="str">
        <f>MonsterCharacter!BG698</f>
        <v>-1</v>
      </c>
      <c r="AG698" s="1" t="str">
        <f>MonsterCharacter!BH698</f>
        <v>-1</v>
      </c>
      <c r="AH698" s="1" t="str">
        <f>MonsterCharacter!BI698</f>
        <v>-1</v>
      </c>
      <c r="AI698" s="1" t="str">
        <f>MonsterCharacter!BJ698</f>
        <v>-1</v>
      </c>
      <c r="AJ698" s="1" t="str">
        <f>MonsterCharacter!BK698</f>
        <v>-1</v>
      </c>
      <c r="AK698" s="1" t="str">
        <f>MonsterCharacter!BL698</f>
        <v>-1</v>
      </c>
      <c r="AL698">
        <f>MonsterCharacter!F698</f>
        <v>10</v>
      </c>
      <c r="AM698">
        <f>MonsterCharacter!G698</f>
        <v>756</v>
      </c>
    </row>
    <row r="699" spans="1:39">
      <c r="A699" s="1" t="str">
        <f>MonsterCharacter!A699</f>
        <v>0470C</v>
      </c>
      <c r="B699" s="1" t="str">
        <f>MonsterCharacter!B699</f>
        <v xml:space="preserve">Охранник Сотрясателя </v>
      </c>
      <c r="C699">
        <f>MonsterCharacter!E699</f>
        <v>-1</v>
      </c>
      <c r="D699">
        <f>MonsterCharacter!D699</f>
        <v>0</v>
      </c>
      <c r="E699">
        <f>MonsterCharacter!V699</f>
        <v>50</v>
      </c>
      <c r="F699">
        <v>0</v>
      </c>
      <c r="G699">
        <f>MonsterCharacter!CD699</f>
        <v>2621</v>
      </c>
      <c r="H699">
        <f>MonsterCharacter!CG699</f>
        <v>2034</v>
      </c>
      <c r="I699">
        <f>MonsterCharacter!AG699</f>
        <v>0</v>
      </c>
      <c r="J699">
        <f>MonsterCharacter!CO699</f>
        <v>65.625</v>
      </c>
      <c r="K699">
        <f>MonsterCharacter!CR699</f>
        <v>2</v>
      </c>
      <c r="L699">
        <f>MonsterCharacter!CS699</f>
        <v>3</v>
      </c>
      <c r="M699">
        <f>MonsterCharacter!CV699</f>
        <v>60</v>
      </c>
      <c r="N699">
        <v>0</v>
      </c>
      <c r="O699" s="1">
        <v>1.5</v>
      </c>
      <c r="P699">
        <v>0</v>
      </c>
      <c r="Q699">
        <f>MonsterCharacter!W699</f>
        <v>0</v>
      </c>
      <c r="R699" s="1" t="str">
        <f>MonsterCharacter!C699</f>
        <v>076</v>
      </c>
      <c r="S699">
        <f>MonsterCharacter!EX699</f>
        <v>4</v>
      </c>
      <c r="T699">
        <f>MonsterCharacter!EY699</f>
        <v>256</v>
      </c>
      <c r="U699">
        <f>IF(MonsterCharacter!DH699=0,0,1)</f>
        <v>1</v>
      </c>
      <c r="V699">
        <f>IF((MonsterCharacter!AT699=0)*AND(MonsterCharacter!AU699=0)*AND(MonsterCharacter!AV699=0)*AND(MonsterCharacter!AW699=0),-1,IF((MonsterCharacter!AT699&gt;=MonsterCharacter!AU699)*AND(MonsterCharacter!AT699&gt;=MonsterCharacter!AV699)*AND(MonsterCharacter!AT699&gt;=MonsterCharacter!AW699),0,IF((MonsterCharacter!AU699&gt;=MonsterCharacter!AT699)*AND(MonsterCharacter!AU699&gt;=MonsterCharacter!AV699)*AND(MonsterCharacter!AU699&gt;=MonsterCharacter!AW699),1,IF((MonsterCharacter!AV699&gt;=MonsterCharacter!AT699)*AND(MonsterCharacter!AV699&gt;=MonsterCharacter!AU699)*AND(MonsterCharacter!AV699&gt;=MonsterCharacter!AW699),2,3))))</f>
        <v>-1</v>
      </c>
      <c r="W699" s="1" t="str">
        <f>MonsterCharacter!AX699</f>
        <v>00145</v>
      </c>
      <c r="X699" s="1" t="str">
        <f>MonsterCharacter!AY699</f>
        <v>-1</v>
      </c>
      <c r="Y699" s="1" t="str">
        <f>MonsterCharacter!AZ699</f>
        <v>-1</v>
      </c>
      <c r="Z699" s="1" t="str">
        <f>MonsterCharacter!BA699</f>
        <v>-1</v>
      </c>
      <c r="AA699" s="1" t="str">
        <f>MonsterCharacter!BB699</f>
        <v>-1</v>
      </c>
      <c r="AB699" s="1" t="str">
        <f>MonsterCharacter!BC699</f>
        <v>-1</v>
      </c>
      <c r="AC699" s="1" t="str">
        <f>MonsterCharacter!BD699</f>
        <v>-1</v>
      </c>
      <c r="AD699" s="1" t="str">
        <f>MonsterCharacter!BE699</f>
        <v>-1</v>
      </c>
      <c r="AE699" s="1" t="str">
        <f>MonsterCharacter!BF699</f>
        <v>-1</v>
      </c>
      <c r="AF699" s="1" t="str">
        <f>MonsterCharacter!BG699</f>
        <v>-1</v>
      </c>
      <c r="AG699" s="1" t="str">
        <f>MonsterCharacter!BH699</f>
        <v>-1</v>
      </c>
      <c r="AH699" s="1" t="str">
        <f>MonsterCharacter!BI699</f>
        <v>-1</v>
      </c>
      <c r="AI699" s="1" t="str">
        <f>MonsterCharacter!BJ699</f>
        <v>-1</v>
      </c>
      <c r="AJ699" s="1" t="str">
        <f>MonsterCharacter!BK699</f>
        <v>-1</v>
      </c>
      <c r="AK699" s="1" t="str">
        <f>MonsterCharacter!BL699</f>
        <v>-1</v>
      </c>
      <c r="AL699">
        <f>MonsterCharacter!F699</f>
        <v>10</v>
      </c>
      <c r="AM699">
        <f>MonsterCharacter!G699</f>
        <v>0</v>
      </c>
    </row>
    <row r="700" spans="1:39">
      <c r="A700" s="1" t="str">
        <f>MonsterCharacter!A700</f>
        <v>0A907</v>
      </c>
      <c r="B700" s="1" t="str">
        <f>MonsterCharacter!B700</f>
        <v>Гигантский Рунный Столб</v>
      </c>
      <c r="C700">
        <f>MonsterCharacter!E700</f>
        <v>-1</v>
      </c>
      <c r="D700">
        <f>MonsterCharacter!D700</f>
        <v>2</v>
      </c>
      <c r="E700">
        <f>MonsterCharacter!V700</f>
        <v>30</v>
      </c>
      <c r="F700">
        <v>0</v>
      </c>
      <c r="G700">
        <f>MonsterCharacter!CD700</f>
        <v>6448000</v>
      </c>
      <c r="H700">
        <f>MonsterCharacter!CG700</f>
        <v>2034</v>
      </c>
      <c r="I700">
        <f>MonsterCharacter!AG700</f>
        <v>0</v>
      </c>
      <c r="J700">
        <f>MonsterCharacter!CO700</f>
        <v>0</v>
      </c>
      <c r="K700">
        <f>MonsterCharacter!CR700</f>
        <v>0</v>
      </c>
      <c r="L700">
        <f>MonsterCharacter!CS700</f>
        <v>0</v>
      </c>
      <c r="M700">
        <f>MonsterCharacter!CV700</f>
        <v>36</v>
      </c>
      <c r="N700">
        <v>0</v>
      </c>
      <c r="O700" s="1" t="s">
        <v>2811</v>
      </c>
      <c r="P700">
        <v>0</v>
      </c>
      <c r="Q700">
        <f>MonsterCharacter!W700</f>
        <v>1</v>
      </c>
      <c r="R700" s="1" t="str">
        <f>MonsterCharacter!C700</f>
        <v>10A</v>
      </c>
      <c r="S700">
        <f>MonsterCharacter!EX700</f>
        <v>-1</v>
      </c>
      <c r="T700">
        <f>MonsterCharacter!EY700</f>
        <v>10</v>
      </c>
      <c r="U700">
        <f>IF(MonsterCharacter!DH700=0,0,1)</f>
        <v>0</v>
      </c>
      <c r="V700">
        <f>IF((MonsterCharacter!AT700=0)*AND(MonsterCharacter!AU700=0)*AND(MonsterCharacter!AV700=0)*AND(MonsterCharacter!AW700=0),-1,IF((MonsterCharacter!AT700&gt;=MonsterCharacter!AU700)*AND(MonsterCharacter!AT700&gt;=MonsterCharacter!AV700)*AND(MonsterCharacter!AT700&gt;=MonsterCharacter!AW700),0,IF((MonsterCharacter!AU700&gt;=MonsterCharacter!AT700)*AND(MonsterCharacter!AU700&gt;=MonsterCharacter!AV700)*AND(MonsterCharacter!AU700&gt;=MonsterCharacter!AW700),1,IF((MonsterCharacter!AV700&gt;=MonsterCharacter!AT700)*AND(MonsterCharacter!AV700&gt;=MonsterCharacter!AU700)*AND(MonsterCharacter!AV700&gt;=MonsterCharacter!AW700),2,3))))</f>
        <v>0</v>
      </c>
      <c r="W700" s="1" t="str">
        <f>MonsterCharacter!AX700</f>
        <v>-1</v>
      </c>
      <c r="X700" s="1" t="str">
        <f>MonsterCharacter!AY700</f>
        <v>-1</v>
      </c>
      <c r="Y700" s="1" t="str">
        <f>MonsterCharacter!AZ700</f>
        <v>-1</v>
      </c>
      <c r="Z700" s="1" t="str">
        <f>MonsterCharacter!BA700</f>
        <v>-1</v>
      </c>
      <c r="AA700" s="1" t="str">
        <f>MonsterCharacter!BB700</f>
        <v>-1</v>
      </c>
      <c r="AB700" s="1" t="str">
        <f>MonsterCharacter!BC700</f>
        <v>-1</v>
      </c>
      <c r="AC700" s="1" t="str">
        <f>MonsterCharacter!BD700</f>
        <v>-1</v>
      </c>
      <c r="AD700" s="1" t="str">
        <f>MonsterCharacter!BE700</f>
        <v>-1</v>
      </c>
      <c r="AE700" s="1" t="str">
        <f>MonsterCharacter!BF700</f>
        <v>-1</v>
      </c>
      <c r="AF700" s="1" t="str">
        <f>MonsterCharacter!BG700</f>
        <v>-1</v>
      </c>
      <c r="AG700" s="1" t="str">
        <f>MonsterCharacter!BH700</f>
        <v>-1</v>
      </c>
      <c r="AH700" s="1" t="str">
        <f>MonsterCharacter!BI700</f>
        <v>-1</v>
      </c>
      <c r="AI700" s="1" t="str">
        <f>MonsterCharacter!BJ700</f>
        <v>-1</v>
      </c>
      <c r="AJ700" s="1" t="str">
        <f>MonsterCharacter!BK700</f>
        <v>-1</v>
      </c>
      <c r="AK700" s="1" t="str">
        <f>MonsterCharacter!BL700</f>
        <v>-1</v>
      </c>
      <c r="AL700">
        <f>MonsterCharacter!F700</f>
        <v>7</v>
      </c>
      <c r="AM700">
        <f>MonsterCharacter!G700</f>
        <v>420</v>
      </c>
    </row>
    <row r="701" spans="1:39">
      <c r="A701" s="1" t="str">
        <f>MonsterCharacter!A701</f>
        <v>04FA3</v>
      </c>
      <c r="B701" s="1" t="str">
        <f>MonsterCharacter!B701</f>
        <v>Робо-клинок Альфа</v>
      </c>
      <c r="C701">
        <f>MonsterCharacter!E701</f>
        <v>-1</v>
      </c>
      <c r="D701">
        <f>MonsterCharacter!D701</f>
        <v>2</v>
      </c>
      <c r="E701">
        <f>MonsterCharacter!V701</f>
        <v>57</v>
      </c>
      <c r="F701">
        <v>0</v>
      </c>
      <c r="G701">
        <f>MonsterCharacter!CD701</f>
        <v>888600</v>
      </c>
      <c r="H701">
        <f>MonsterCharacter!CG701</f>
        <v>2034</v>
      </c>
      <c r="I701">
        <f>MonsterCharacter!AG701</f>
        <v>0</v>
      </c>
      <c r="J701">
        <f>MonsterCharacter!CO701</f>
        <v>80</v>
      </c>
      <c r="K701">
        <f>MonsterCharacter!CR701</f>
        <v>4</v>
      </c>
      <c r="L701">
        <f>MonsterCharacter!CS701</f>
        <v>6</v>
      </c>
      <c r="M701">
        <f>MonsterCharacter!CV701</f>
        <v>80</v>
      </c>
      <c r="N701">
        <v>0</v>
      </c>
      <c r="O701" s="1" t="s">
        <v>2811</v>
      </c>
      <c r="P701">
        <v>0</v>
      </c>
      <c r="Q701">
        <f>MonsterCharacter!W701</f>
        <v>1</v>
      </c>
      <c r="R701" s="1" t="str">
        <f>MonsterCharacter!C701</f>
        <v>0A2</v>
      </c>
      <c r="S701">
        <f>MonsterCharacter!EX701</f>
        <v>1</v>
      </c>
      <c r="T701">
        <f>MonsterCharacter!EY701</f>
        <v>514</v>
      </c>
      <c r="U701">
        <f>IF(MonsterCharacter!DH701=0,0,1)</f>
        <v>0</v>
      </c>
      <c r="V701">
        <f>IF((MonsterCharacter!AT701=0)*AND(MonsterCharacter!AU701=0)*AND(MonsterCharacter!AV701=0)*AND(MonsterCharacter!AW701=0),-1,IF((MonsterCharacter!AT701&gt;=MonsterCharacter!AU701)*AND(MonsterCharacter!AT701&gt;=MonsterCharacter!AV701)*AND(MonsterCharacter!AT701&gt;=MonsterCharacter!AW701),0,IF((MonsterCharacter!AU701&gt;=MonsterCharacter!AT701)*AND(MonsterCharacter!AU701&gt;=MonsterCharacter!AV701)*AND(MonsterCharacter!AU701&gt;=MonsterCharacter!AW701),1,IF((MonsterCharacter!AV701&gt;=MonsterCharacter!AT701)*AND(MonsterCharacter!AV701&gt;=MonsterCharacter!AU701)*AND(MonsterCharacter!AV701&gt;=MonsterCharacter!AW701),2,3))))</f>
        <v>-1</v>
      </c>
      <c r="W701" s="1" t="str">
        <f>MonsterCharacter!AX701</f>
        <v>-1</v>
      </c>
      <c r="X701" s="1" t="str">
        <f>MonsterCharacter!AY701</f>
        <v>-1</v>
      </c>
      <c r="Y701" s="1" t="str">
        <f>MonsterCharacter!AZ701</f>
        <v>-1</v>
      </c>
      <c r="Z701" s="1" t="str">
        <f>MonsterCharacter!BA701</f>
        <v>-1</v>
      </c>
      <c r="AA701" s="1" t="str">
        <f>MonsterCharacter!BB701</f>
        <v>-1</v>
      </c>
      <c r="AB701" s="1" t="str">
        <f>MonsterCharacter!BC701</f>
        <v>-1</v>
      </c>
      <c r="AC701" s="1" t="str">
        <f>MonsterCharacter!BD701</f>
        <v>-1</v>
      </c>
      <c r="AD701" s="1" t="str">
        <f>MonsterCharacter!BE701</f>
        <v>-1</v>
      </c>
      <c r="AE701" s="1" t="str">
        <f>MonsterCharacter!BF701</f>
        <v>-1</v>
      </c>
      <c r="AF701" s="1" t="str">
        <f>MonsterCharacter!BG701</f>
        <v>-1</v>
      </c>
      <c r="AG701" s="1" t="str">
        <f>MonsterCharacter!BH701</f>
        <v>-1</v>
      </c>
      <c r="AH701" s="1" t="str">
        <f>MonsterCharacter!BI701</f>
        <v>-1</v>
      </c>
      <c r="AI701" s="1" t="str">
        <f>MonsterCharacter!BJ701</f>
        <v>-1</v>
      </c>
      <c r="AJ701" s="1" t="str">
        <f>MonsterCharacter!BK701</f>
        <v>-1</v>
      </c>
      <c r="AK701" s="1" t="str">
        <f>MonsterCharacter!BL701</f>
        <v>-1</v>
      </c>
      <c r="AL701">
        <f>MonsterCharacter!F701</f>
        <v>5</v>
      </c>
      <c r="AM701">
        <f>MonsterCharacter!G701</f>
        <v>798</v>
      </c>
    </row>
    <row r="702" spans="1:39">
      <c r="A702" s="1" t="str">
        <f>MonsterCharacter!A702</f>
        <v>053A3</v>
      </c>
      <c r="B702" s="1" t="str">
        <f>MonsterCharacter!B702</f>
        <v>Робо-снайпер Альфа</v>
      </c>
      <c r="C702">
        <f>MonsterCharacter!E702</f>
        <v>-1</v>
      </c>
      <c r="D702">
        <f>MonsterCharacter!D702</f>
        <v>2</v>
      </c>
      <c r="E702">
        <f>MonsterCharacter!V702</f>
        <v>58</v>
      </c>
      <c r="F702">
        <v>0</v>
      </c>
      <c r="G702">
        <f>MonsterCharacter!CD702</f>
        <v>908100</v>
      </c>
      <c r="H702">
        <f>MonsterCharacter!CG702</f>
        <v>2034</v>
      </c>
      <c r="I702">
        <f>MonsterCharacter!AG702</f>
        <v>1</v>
      </c>
      <c r="J702">
        <f>MonsterCharacter!CO702</f>
        <v>400</v>
      </c>
      <c r="K702">
        <f>MonsterCharacter!CR702</f>
        <v>4</v>
      </c>
      <c r="L702">
        <f>MonsterCharacter!CS702</f>
        <v>6</v>
      </c>
      <c r="M702">
        <f>MonsterCharacter!CV702</f>
        <v>80</v>
      </c>
      <c r="N702">
        <v>0</v>
      </c>
      <c r="O702" s="1" t="s">
        <v>2811</v>
      </c>
      <c r="P702">
        <v>0</v>
      </c>
      <c r="Q702">
        <f>MonsterCharacter!W702</f>
        <v>1</v>
      </c>
      <c r="R702" s="1" t="str">
        <f>MonsterCharacter!C702</f>
        <v>0A6</v>
      </c>
      <c r="S702">
        <f>MonsterCharacter!EX702</f>
        <v>10</v>
      </c>
      <c r="T702">
        <f>MonsterCharacter!EY702</f>
        <v>514</v>
      </c>
      <c r="U702">
        <f>IF(MonsterCharacter!DH702=0,0,1)</f>
        <v>0</v>
      </c>
      <c r="V702">
        <f>IF((MonsterCharacter!AT702=0)*AND(MonsterCharacter!AU702=0)*AND(MonsterCharacter!AV702=0)*AND(MonsterCharacter!AW702=0),-1,IF((MonsterCharacter!AT702&gt;=MonsterCharacter!AU702)*AND(MonsterCharacter!AT702&gt;=MonsterCharacter!AV702)*AND(MonsterCharacter!AT702&gt;=MonsterCharacter!AW702),0,IF((MonsterCharacter!AU702&gt;=MonsterCharacter!AT702)*AND(MonsterCharacter!AU702&gt;=MonsterCharacter!AV702)*AND(MonsterCharacter!AU702&gt;=MonsterCharacter!AW702),1,IF((MonsterCharacter!AV702&gt;=MonsterCharacter!AT702)*AND(MonsterCharacter!AV702&gt;=MonsterCharacter!AU702)*AND(MonsterCharacter!AV702&gt;=MonsterCharacter!AW702),2,3))))</f>
        <v>-1</v>
      </c>
      <c r="W702" s="1" t="str">
        <f>MonsterCharacter!AX702</f>
        <v>-1</v>
      </c>
      <c r="X702" s="1" t="str">
        <f>MonsterCharacter!AY702</f>
        <v>-1</v>
      </c>
      <c r="Y702" s="1" t="str">
        <f>MonsterCharacter!AZ702</f>
        <v>-1</v>
      </c>
      <c r="Z702" s="1" t="str">
        <f>MonsterCharacter!BA702</f>
        <v>-1</v>
      </c>
      <c r="AA702" s="1" t="str">
        <f>MonsterCharacter!BB702</f>
        <v>-1</v>
      </c>
      <c r="AB702" s="1" t="str">
        <f>MonsterCharacter!BC702</f>
        <v>-1</v>
      </c>
      <c r="AC702" s="1" t="str">
        <f>MonsterCharacter!BD702</f>
        <v>-1</v>
      </c>
      <c r="AD702" s="1" t="str">
        <f>MonsterCharacter!BE702</f>
        <v>-1</v>
      </c>
      <c r="AE702" s="1" t="str">
        <f>MonsterCharacter!BF702</f>
        <v>-1</v>
      </c>
      <c r="AF702" s="1" t="str">
        <f>MonsterCharacter!BG702</f>
        <v>-1</v>
      </c>
      <c r="AG702" s="1" t="str">
        <f>MonsterCharacter!BH702</f>
        <v>-1</v>
      </c>
      <c r="AH702" s="1" t="str">
        <f>MonsterCharacter!BI702</f>
        <v>-1</v>
      </c>
      <c r="AI702" s="1" t="str">
        <f>MonsterCharacter!BJ702</f>
        <v>-1</v>
      </c>
      <c r="AJ702" s="1" t="str">
        <f>MonsterCharacter!BK702</f>
        <v>-1</v>
      </c>
      <c r="AK702" s="1" t="str">
        <f>MonsterCharacter!BL702</f>
        <v>-1</v>
      </c>
      <c r="AL702">
        <f>MonsterCharacter!F702</f>
        <v>5</v>
      </c>
      <c r="AM702">
        <f>MonsterCharacter!G702</f>
        <v>812</v>
      </c>
    </row>
    <row r="703" spans="1:39">
      <c r="A703" s="1" t="str">
        <f>MonsterCharacter!A703</f>
        <v>064A3</v>
      </c>
      <c r="B703" s="1" t="str">
        <f>MonsterCharacter!B703</f>
        <v>Древний Некрометалоид</v>
      </c>
      <c r="C703">
        <f>MonsterCharacter!E703</f>
        <v>-1</v>
      </c>
      <c r="D703">
        <f>MonsterCharacter!D703</f>
        <v>2</v>
      </c>
      <c r="E703">
        <f>MonsterCharacter!V703</f>
        <v>59</v>
      </c>
      <c r="F703">
        <v>0</v>
      </c>
      <c r="G703">
        <f>MonsterCharacter!CD703</f>
        <v>306200</v>
      </c>
      <c r="H703">
        <f>MonsterCharacter!CG703</f>
        <v>2034</v>
      </c>
      <c r="I703">
        <f>MonsterCharacter!AG703</f>
        <v>0</v>
      </c>
      <c r="J703">
        <f>MonsterCharacter!CO703</f>
        <v>25</v>
      </c>
      <c r="K703">
        <f>MonsterCharacter!CR703</f>
        <v>2</v>
      </c>
      <c r="L703">
        <f>MonsterCharacter!CS703</f>
        <v>6</v>
      </c>
      <c r="M703">
        <f>MonsterCharacter!CV703</f>
        <v>40</v>
      </c>
      <c r="N703">
        <v>0</v>
      </c>
      <c r="O703" s="1" t="s">
        <v>162</v>
      </c>
      <c r="P703">
        <v>0</v>
      </c>
      <c r="Q703">
        <f>MonsterCharacter!W703</f>
        <v>1</v>
      </c>
      <c r="R703" s="1" t="str">
        <f>MonsterCharacter!C703</f>
        <v>0E7</v>
      </c>
      <c r="S703">
        <f>MonsterCharacter!EX703</f>
        <v>3</v>
      </c>
      <c r="T703">
        <f>MonsterCharacter!EY703</f>
        <v>514</v>
      </c>
      <c r="U703">
        <f>IF(MonsterCharacter!DH703=0,0,1)</f>
        <v>0</v>
      </c>
      <c r="V703">
        <f>IF((MonsterCharacter!AT703=0)*AND(MonsterCharacter!AU703=0)*AND(MonsterCharacter!AV703=0)*AND(MonsterCharacter!AW703=0),-1,IF((MonsterCharacter!AT703&gt;=MonsterCharacter!AU703)*AND(MonsterCharacter!AT703&gt;=MonsterCharacter!AV703)*AND(MonsterCharacter!AT703&gt;=MonsterCharacter!AW703),0,IF((MonsterCharacter!AU703&gt;=MonsterCharacter!AT703)*AND(MonsterCharacter!AU703&gt;=MonsterCharacter!AV703)*AND(MonsterCharacter!AU703&gt;=MonsterCharacter!AW703),1,IF((MonsterCharacter!AV703&gt;=MonsterCharacter!AT703)*AND(MonsterCharacter!AV703&gt;=MonsterCharacter!AU703)*AND(MonsterCharacter!AV703&gt;=MonsterCharacter!AW703),2,3))))</f>
        <v>0</v>
      </c>
      <c r="W703" s="1" t="str">
        <f>MonsterCharacter!AX703</f>
        <v>-1</v>
      </c>
      <c r="X703" s="1" t="str">
        <f>MonsterCharacter!AY703</f>
        <v>-1</v>
      </c>
      <c r="Y703" s="1" t="str">
        <f>MonsterCharacter!AZ703</f>
        <v>-1</v>
      </c>
      <c r="Z703" s="1" t="str">
        <f>MonsterCharacter!BA703</f>
        <v>-1</v>
      </c>
      <c r="AA703" s="1" t="str">
        <f>MonsterCharacter!BB703</f>
        <v>-1</v>
      </c>
      <c r="AB703" s="1" t="str">
        <f>MonsterCharacter!BC703</f>
        <v>-1</v>
      </c>
      <c r="AC703" s="1" t="str">
        <f>MonsterCharacter!BD703</f>
        <v>-1</v>
      </c>
      <c r="AD703" s="1" t="str">
        <f>MonsterCharacter!BE703</f>
        <v>-1</v>
      </c>
      <c r="AE703" s="1" t="str">
        <f>MonsterCharacter!BF703</f>
        <v>-1</v>
      </c>
      <c r="AF703" s="1" t="str">
        <f>MonsterCharacter!BG703</f>
        <v>-1</v>
      </c>
      <c r="AG703" s="1" t="str">
        <f>MonsterCharacter!BH703</f>
        <v>-1</v>
      </c>
      <c r="AH703" s="1" t="str">
        <f>MonsterCharacter!BI703</f>
        <v>-1</v>
      </c>
      <c r="AI703" s="1" t="str">
        <f>MonsterCharacter!BJ703</f>
        <v>-1</v>
      </c>
      <c r="AJ703" s="1" t="str">
        <f>MonsterCharacter!BK703</f>
        <v>-1</v>
      </c>
      <c r="AK703" s="1" t="str">
        <f>MonsterCharacter!BL703</f>
        <v>-1</v>
      </c>
      <c r="AL703">
        <f>MonsterCharacter!F703</f>
        <v>5</v>
      </c>
      <c r="AM703">
        <f>MonsterCharacter!G703</f>
        <v>826</v>
      </c>
    </row>
    <row r="704" spans="1:39">
      <c r="A704" s="1" t="str">
        <f>MonsterCharacter!A704</f>
        <v>051A3</v>
      </c>
      <c r="B704" s="1" t="str">
        <f>MonsterCharacter!B704</f>
        <v>Патрульный Робот Зета</v>
      </c>
      <c r="C704">
        <f>MonsterCharacter!E704</f>
        <v>-1</v>
      </c>
      <c r="D704">
        <f>MonsterCharacter!D704</f>
        <v>2</v>
      </c>
      <c r="E704">
        <f>MonsterCharacter!V704</f>
        <v>60</v>
      </c>
      <c r="F704">
        <v>0</v>
      </c>
      <c r="G704">
        <f>MonsterCharacter!CD704</f>
        <v>938400</v>
      </c>
      <c r="H704">
        <f>MonsterCharacter!CG704</f>
        <v>2034</v>
      </c>
      <c r="I704">
        <f>MonsterCharacter!AG704</f>
        <v>1</v>
      </c>
      <c r="J704">
        <f>MonsterCharacter!CO704</f>
        <v>87.5</v>
      </c>
      <c r="K704">
        <f>MonsterCharacter!CR704</f>
        <v>2</v>
      </c>
      <c r="L704">
        <f>MonsterCharacter!CS704</f>
        <v>6</v>
      </c>
      <c r="M704">
        <f>MonsterCharacter!CV704</f>
        <v>80</v>
      </c>
      <c r="N704">
        <v>0</v>
      </c>
      <c r="O704" s="1" t="s">
        <v>2811</v>
      </c>
      <c r="P704">
        <v>0</v>
      </c>
      <c r="Q704">
        <f>MonsterCharacter!W704</f>
        <v>1</v>
      </c>
      <c r="R704" s="1" t="str">
        <f>MonsterCharacter!C704</f>
        <v>0A4</v>
      </c>
      <c r="S704">
        <f>MonsterCharacter!EX704</f>
        <v>9</v>
      </c>
      <c r="T704">
        <f>MonsterCharacter!EY704</f>
        <v>514</v>
      </c>
      <c r="U704">
        <f>IF(MonsterCharacter!DH704=0,0,1)</f>
        <v>0</v>
      </c>
      <c r="V704">
        <f>IF((MonsterCharacter!AT704=0)*AND(MonsterCharacter!AU704=0)*AND(MonsterCharacter!AV704=0)*AND(MonsterCharacter!AW704=0),-1,IF((MonsterCharacter!AT704&gt;=MonsterCharacter!AU704)*AND(MonsterCharacter!AT704&gt;=MonsterCharacter!AV704)*AND(MonsterCharacter!AT704&gt;=MonsterCharacter!AW704),0,IF((MonsterCharacter!AU704&gt;=MonsterCharacter!AT704)*AND(MonsterCharacter!AU704&gt;=MonsterCharacter!AV704)*AND(MonsterCharacter!AU704&gt;=MonsterCharacter!AW704),1,IF((MonsterCharacter!AV704&gt;=MonsterCharacter!AT704)*AND(MonsterCharacter!AV704&gt;=MonsterCharacter!AU704)*AND(MonsterCharacter!AV704&gt;=MonsterCharacter!AW704),2,3))))</f>
        <v>-1</v>
      </c>
      <c r="W704" s="1" t="str">
        <f>MonsterCharacter!AX704</f>
        <v>-1</v>
      </c>
      <c r="X704" s="1" t="str">
        <f>MonsterCharacter!AY704</f>
        <v>-1</v>
      </c>
      <c r="Y704" s="1" t="str">
        <f>MonsterCharacter!AZ704</f>
        <v>-1</v>
      </c>
      <c r="Z704" s="1" t="str">
        <f>MonsterCharacter!BA704</f>
        <v>-1</v>
      </c>
      <c r="AA704" s="1" t="str">
        <f>MonsterCharacter!BB704</f>
        <v>-1</v>
      </c>
      <c r="AB704" s="1" t="str">
        <f>MonsterCharacter!BC704</f>
        <v>-1</v>
      </c>
      <c r="AC704" s="1" t="str">
        <f>MonsterCharacter!BD704</f>
        <v>-1</v>
      </c>
      <c r="AD704" s="1" t="str">
        <f>MonsterCharacter!BE704</f>
        <v>-1</v>
      </c>
      <c r="AE704" s="1" t="str">
        <f>MonsterCharacter!BF704</f>
        <v>-1</v>
      </c>
      <c r="AF704" s="1" t="str">
        <f>MonsterCharacter!BG704</f>
        <v>-1</v>
      </c>
      <c r="AG704" s="1" t="str">
        <f>MonsterCharacter!BH704</f>
        <v>-1</v>
      </c>
      <c r="AH704" s="1" t="str">
        <f>MonsterCharacter!BI704</f>
        <v>-1</v>
      </c>
      <c r="AI704" s="1" t="str">
        <f>MonsterCharacter!BJ704</f>
        <v>-1</v>
      </c>
      <c r="AJ704" s="1" t="str">
        <f>MonsterCharacter!BK704</f>
        <v>-1</v>
      </c>
      <c r="AK704" s="1" t="str">
        <f>MonsterCharacter!BL704</f>
        <v>-1</v>
      </c>
      <c r="AL704">
        <f>MonsterCharacter!F704</f>
        <v>5</v>
      </c>
      <c r="AM704">
        <f>MonsterCharacter!G704</f>
        <v>840</v>
      </c>
    </row>
    <row r="705" spans="1:39">
      <c r="A705" s="1" t="str">
        <f>MonsterCharacter!A705</f>
        <v>092A3</v>
      </c>
      <c r="B705" s="1" t="str">
        <f>MonsterCharacter!B705</f>
        <v>Имперский Разрушитель Зед</v>
      </c>
      <c r="C705">
        <f>MonsterCharacter!E705</f>
        <v>-1</v>
      </c>
      <c r="D705">
        <f>MonsterCharacter!D705</f>
        <v>2</v>
      </c>
      <c r="E705">
        <f>MonsterCharacter!V705</f>
        <v>61</v>
      </c>
      <c r="F705">
        <v>0</v>
      </c>
      <c r="G705">
        <f>MonsterCharacter!CD705</f>
        <v>948900</v>
      </c>
      <c r="H705">
        <f>MonsterCharacter!CG705</f>
        <v>2034</v>
      </c>
      <c r="I705">
        <f>MonsterCharacter!AG705</f>
        <v>0</v>
      </c>
      <c r="J705">
        <f>MonsterCharacter!CO705</f>
        <v>25</v>
      </c>
      <c r="K705">
        <f>MonsterCharacter!CR705</f>
        <v>3</v>
      </c>
      <c r="L705">
        <f>MonsterCharacter!CS705</f>
        <v>6</v>
      </c>
      <c r="M705">
        <f>MonsterCharacter!CV705</f>
        <v>40</v>
      </c>
      <c r="N705">
        <v>0</v>
      </c>
      <c r="O705" s="1" t="s">
        <v>162</v>
      </c>
      <c r="P705">
        <v>0</v>
      </c>
      <c r="Q705">
        <f>MonsterCharacter!W705</f>
        <v>1</v>
      </c>
      <c r="R705" s="1" t="str">
        <f>MonsterCharacter!C705</f>
        <v>0F5</v>
      </c>
      <c r="S705">
        <f>MonsterCharacter!EX705</f>
        <v>21</v>
      </c>
      <c r="T705">
        <f>MonsterCharacter!EY705</f>
        <v>514</v>
      </c>
      <c r="U705">
        <f>IF(MonsterCharacter!DH705=0,0,1)</f>
        <v>0</v>
      </c>
      <c r="V705">
        <f>IF((MonsterCharacter!AT705=0)*AND(MonsterCharacter!AU705=0)*AND(MonsterCharacter!AV705=0)*AND(MonsterCharacter!AW705=0),-1,IF((MonsterCharacter!AT705&gt;=MonsterCharacter!AU705)*AND(MonsterCharacter!AT705&gt;=MonsterCharacter!AV705)*AND(MonsterCharacter!AT705&gt;=MonsterCharacter!AW705),0,IF((MonsterCharacter!AU705&gt;=MonsterCharacter!AT705)*AND(MonsterCharacter!AU705&gt;=MonsterCharacter!AV705)*AND(MonsterCharacter!AU705&gt;=MonsterCharacter!AW705),1,IF((MonsterCharacter!AV705&gt;=MonsterCharacter!AT705)*AND(MonsterCharacter!AV705&gt;=MonsterCharacter!AU705)*AND(MonsterCharacter!AV705&gt;=MonsterCharacter!AW705),2,3))))</f>
        <v>2</v>
      </c>
      <c r="W705" s="1" t="str">
        <f>MonsterCharacter!AX705</f>
        <v>-1</v>
      </c>
      <c r="X705" s="1" t="str">
        <f>MonsterCharacter!AY705</f>
        <v>-1</v>
      </c>
      <c r="Y705" s="1" t="str">
        <f>MonsterCharacter!AZ705</f>
        <v>-1</v>
      </c>
      <c r="Z705" s="1" t="str">
        <f>MonsterCharacter!BA705</f>
        <v>-1</v>
      </c>
      <c r="AA705" s="1" t="str">
        <f>MonsterCharacter!BB705</f>
        <v>-1</v>
      </c>
      <c r="AB705" s="1" t="str">
        <f>MonsterCharacter!BC705</f>
        <v>-1</v>
      </c>
      <c r="AC705" s="1" t="str">
        <f>MonsterCharacter!BD705</f>
        <v>-1</v>
      </c>
      <c r="AD705" s="1" t="str">
        <f>MonsterCharacter!BE705</f>
        <v>-1</v>
      </c>
      <c r="AE705" s="1" t="str">
        <f>MonsterCharacter!BF705</f>
        <v>-1</v>
      </c>
      <c r="AF705" s="1" t="str">
        <f>MonsterCharacter!BG705</f>
        <v>-1</v>
      </c>
      <c r="AG705" s="1" t="str">
        <f>MonsterCharacter!BH705</f>
        <v>-1</v>
      </c>
      <c r="AH705" s="1" t="str">
        <f>MonsterCharacter!BI705</f>
        <v>-1</v>
      </c>
      <c r="AI705" s="1" t="str">
        <f>MonsterCharacter!BJ705</f>
        <v>-1</v>
      </c>
      <c r="AJ705" s="1" t="str">
        <f>MonsterCharacter!BK705</f>
        <v>-1</v>
      </c>
      <c r="AK705" s="1" t="str">
        <f>MonsterCharacter!BL705</f>
        <v>-1</v>
      </c>
      <c r="AL705">
        <f>MonsterCharacter!F705</f>
        <v>5</v>
      </c>
      <c r="AM705">
        <f>MonsterCharacter!G705</f>
        <v>854</v>
      </c>
    </row>
    <row r="706" spans="1:39">
      <c r="A706" s="1" t="str">
        <f>MonsterCharacter!A706</f>
        <v>05BA3</v>
      </c>
      <c r="B706" s="1" t="str">
        <f>MonsterCharacter!B706</f>
        <v>Дроид Телепат</v>
      </c>
      <c r="C706">
        <f>MonsterCharacter!E706</f>
        <v>-1</v>
      </c>
      <c r="D706">
        <f>MonsterCharacter!D706</f>
        <v>2</v>
      </c>
      <c r="E706">
        <f>MonsterCharacter!V706</f>
        <v>56</v>
      </c>
      <c r="F706">
        <v>0</v>
      </c>
      <c r="G706">
        <f>MonsterCharacter!CD706</f>
        <v>877800</v>
      </c>
      <c r="H706">
        <f>MonsterCharacter!CG706</f>
        <v>2034</v>
      </c>
      <c r="I706">
        <f>MonsterCharacter!AG706</f>
        <v>0</v>
      </c>
      <c r="J706">
        <f>MonsterCharacter!CO706</f>
        <v>87.5</v>
      </c>
      <c r="K706">
        <f>MonsterCharacter!CR706</f>
        <v>3</v>
      </c>
      <c r="L706">
        <f>MonsterCharacter!CS706</f>
        <v>6</v>
      </c>
      <c r="M706">
        <f>MonsterCharacter!CV706</f>
        <v>80</v>
      </c>
      <c r="N706">
        <v>0</v>
      </c>
      <c r="O706" s="1" t="s">
        <v>2811</v>
      </c>
      <c r="P706">
        <v>0</v>
      </c>
      <c r="Q706">
        <f>MonsterCharacter!W706</f>
        <v>1</v>
      </c>
      <c r="R706" s="1" t="str">
        <f>MonsterCharacter!C706</f>
        <v>0AE</v>
      </c>
      <c r="S706">
        <f>MonsterCharacter!EX706</f>
        <v>15</v>
      </c>
      <c r="T706">
        <f>MonsterCharacter!EY706</f>
        <v>2056</v>
      </c>
      <c r="U706">
        <f>IF(MonsterCharacter!DH706=0,0,1)</f>
        <v>0</v>
      </c>
      <c r="V706">
        <f>IF((MonsterCharacter!AT706=0)*AND(MonsterCharacter!AU706=0)*AND(MonsterCharacter!AV706=0)*AND(MonsterCharacter!AW706=0),-1,IF((MonsterCharacter!AT706&gt;=MonsterCharacter!AU706)*AND(MonsterCharacter!AT706&gt;=MonsterCharacter!AV706)*AND(MonsterCharacter!AT706&gt;=MonsterCharacter!AW706),0,IF((MonsterCharacter!AU706&gt;=MonsterCharacter!AT706)*AND(MonsterCharacter!AU706&gt;=MonsterCharacter!AV706)*AND(MonsterCharacter!AU706&gt;=MonsterCharacter!AW706),1,IF((MonsterCharacter!AV706&gt;=MonsterCharacter!AT706)*AND(MonsterCharacter!AV706&gt;=MonsterCharacter!AU706)*AND(MonsterCharacter!AV706&gt;=MonsterCharacter!AW706),2,3))))</f>
        <v>0</v>
      </c>
      <c r="W706" s="1" t="str">
        <f>MonsterCharacter!AX706</f>
        <v>00146</v>
      </c>
      <c r="X706" s="1" t="str">
        <f>MonsterCharacter!AY706</f>
        <v>00147</v>
      </c>
      <c r="Y706" s="1" t="str">
        <f>MonsterCharacter!AZ706</f>
        <v>-1</v>
      </c>
      <c r="Z706" s="1" t="str">
        <f>MonsterCharacter!BA706</f>
        <v>-1</v>
      </c>
      <c r="AA706" s="1" t="str">
        <f>MonsterCharacter!BB706</f>
        <v>-1</v>
      </c>
      <c r="AB706" s="1" t="str">
        <f>MonsterCharacter!BC706</f>
        <v>-1</v>
      </c>
      <c r="AC706" s="1" t="str">
        <f>MonsterCharacter!BD706</f>
        <v>-1</v>
      </c>
      <c r="AD706" s="1" t="str">
        <f>MonsterCharacter!BE706</f>
        <v>-1</v>
      </c>
      <c r="AE706" s="1" t="str">
        <f>MonsterCharacter!BF706</f>
        <v>-1</v>
      </c>
      <c r="AF706" s="1" t="str">
        <f>MonsterCharacter!BG706</f>
        <v>-1</v>
      </c>
      <c r="AG706" s="1" t="str">
        <f>MonsterCharacter!BH706</f>
        <v>-1</v>
      </c>
      <c r="AH706" s="1" t="str">
        <f>MonsterCharacter!BI706</f>
        <v>-1</v>
      </c>
      <c r="AI706" s="1" t="str">
        <f>MonsterCharacter!BJ706</f>
        <v>-1</v>
      </c>
      <c r="AJ706" s="1" t="str">
        <f>MonsterCharacter!BK706</f>
        <v>-1</v>
      </c>
      <c r="AK706" s="1" t="str">
        <f>MonsterCharacter!BL706</f>
        <v>-1</v>
      </c>
      <c r="AL706">
        <f>MonsterCharacter!F706</f>
        <v>7</v>
      </c>
      <c r="AM706">
        <f>MonsterCharacter!G706</f>
        <v>784</v>
      </c>
    </row>
    <row r="707" spans="1:39">
      <c r="A707" s="1" t="str">
        <f>MonsterCharacter!A707</f>
        <v>05CA3</v>
      </c>
      <c r="B707" s="1" t="str">
        <f>MonsterCharacter!B707</f>
        <v>Предводитель Мехозавров</v>
      </c>
      <c r="C707">
        <f>MonsterCharacter!E707</f>
        <v>-1</v>
      </c>
      <c r="D707">
        <f>MonsterCharacter!D707</f>
        <v>2</v>
      </c>
      <c r="E707">
        <f>MonsterCharacter!V707</f>
        <v>57</v>
      </c>
      <c r="F707">
        <v>0</v>
      </c>
      <c r="G707">
        <f>MonsterCharacter!CD707</f>
        <v>888600</v>
      </c>
      <c r="H707">
        <f>MonsterCharacter!CG707</f>
        <v>2034</v>
      </c>
      <c r="I707">
        <f>MonsterCharacter!AG707</f>
        <v>0</v>
      </c>
      <c r="J707">
        <f>MonsterCharacter!CO707</f>
        <v>240</v>
      </c>
      <c r="K707">
        <f>MonsterCharacter!CR707</f>
        <v>3</v>
      </c>
      <c r="L707">
        <f>MonsterCharacter!CS707</f>
        <v>6</v>
      </c>
      <c r="M707">
        <f>MonsterCharacter!CV707</f>
        <v>80</v>
      </c>
      <c r="N707">
        <v>0</v>
      </c>
      <c r="O707" s="1" t="s">
        <v>2811</v>
      </c>
      <c r="P707">
        <v>0</v>
      </c>
      <c r="Q707">
        <f>MonsterCharacter!W707</f>
        <v>1</v>
      </c>
      <c r="R707" s="1" t="str">
        <f>MonsterCharacter!C707</f>
        <v>0AF</v>
      </c>
      <c r="S707">
        <f>MonsterCharacter!EX707</f>
        <v>14</v>
      </c>
      <c r="T707">
        <f>MonsterCharacter!EY707</f>
        <v>2056</v>
      </c>
      <c r="U707">
        <f>IF(MonsterCharacter!DH707=0,0,1)</f>
        <v>0</v>
      </c>
      <c r="V707">
        <f>IF((MonsterCharacter!AT707=0)*AND(MonsterCharacter!AU707=0)*AND(MonsterCharacter!AV707=0)*AND(MonsterCharacter!AW707=0),-1,IF((MonsterCharacter!AT707&gt;=MonsterCharacter!AU707)*AND(MonsterCharacter!AT707&gt;=MonsterCharacter!AV707)*AND(MonsterCharacter!AT707&gt;=MonsterCharacter!AW707),0,IF((MonsterCharacter!AU707&gt;=MonsterCharacter!AT707)*AND(MonsterCharacter!AU707&gt;=MonsterCharacter!AV707)*AND(MonsterCharacter!AU707&gt;=MonsterCharacter!AW707),1,IF((MonsterCharacter!AV707&gt;=MonsterCharacter!AT707)*AND(MonsterCharacter!AV707&gt;=MonsterCharacter!AU707)*AND(MonsterCharacter!AV707&gt;=MonsterCharacter!AW707),2,3))))</f>
        <v>0</v>
      </c>
      <c r="W707" s="1" t="str">
        <f>MonsterCharacter!AX707</f>
        <v>00148</v>
      </c>
      <c r="X707" s="1" t="str">
        <f>MonsterCharacter!AY707</f>
        <v>-1</v>
      </c>
      <c r="Y707" s="1" t="str">
        <f>MonsterCharacter!AZ707</f>
        <v>-1</v>
      </c>
      <c r="Z707" s="1" t="str">
        <f>MonsterCharacter!BA707</f>
        <v>-1</v>
      </c>
      <c r="AA707" s="1" t="str">
        <f>MonsterCharacter!BB707</f>
        <v>-1</v>
      </c>
      <c r="AB707" s="1" t="str">
        <f>MonsterCharacter!BC707</f>
        <v>-1</v>
      </c>
      <c r="AC707" s="1" t="str">
        <f>MonsterCharacter!BD707</f>
        <v>-1</v>
      </c>
      <c r="AD707" s="1" t="str">
        <f>MonsterCharacter!BE707</f>
        <v>-1</v>
      </c>
      <c r="AE707" s="1" t="str">
        <f>MonsterCharacter!BF707</f>
        <v>-1</v>
      </c>
      <c r="AF707" s="1" t="str">
        <f>MonsterCharacter!BG707</f>
        <v>-1</v>
      </c>
      <c r="AG707" s="1" t="str">
        <f>MonsterCharacter!BH707</f>
        <v>-1</v>
      </c>
      <c r="AH707" s="1" t="str">
        <f>MonsterCharacter!BI707</f>
        <v>-1</v>
      </c>
      <c r="AI707" s="1" t="str">
        <f>MonsterCharacter!BJ707</f>
        <v>-1</v>
      </c>
      <c r="AJ707" s="1" t="str">
        <f>MonsterCharacter!BK707</f>
        <v>-1</v>
      </c>
      <c r="AK707" s="1" t="str">
        <f>MonsterCharacter!BL707</f>
        <v>-1</v>
      </c>
      <c r="AL707">
        <f>MonsterCharacter!F707</f>
        <v>7</v>
      </c>
      <c r="AM707">
        <f>MonsterCharacter!G707</f>
        <v>798</v>
      </c>
    </row>
    <row r="708" spans="1:39">
      <c r="A708" s="1" t="str">
        <f>MonsterCharacter!A708</f>
        <v>061A3</v>
      </c>
      <c r="B708" s="1" t="str">
        <f>MonsterCharacter!B708</f>
        <v>Предводитель Магмовых Воинов</v>
      </c>
      <c r="C708">
        <f>MonsterCharacter!E708</f>
        <v>-1</v>
      </c>
      <c r="D708">
        <f>MonsterCharacter!D708</f>
        <v>2</v>
      </c>
      <c r="E708">
        <f>MonsterCharacter!V708</f>
        <v>58</v>
      </c>
      <c r="F708">
        <v>0</v>
      </c>
      <c r="G708">
        <f>MonsterCharacter!CD708</f>
        <v>908100</v>
      </c>
      <c r="H708">
        <f>MonsterCharacter!CG708</f>
        <v>2034</v>
      </c>
      <c r="I708">
        <f>MonsterCharacter!AG708</f>
        <v>0</v>
      </c>
      <c r="J708">
        <f>MonsterCharacter!CO708</f>
        <v>25</v>
      </c>
      <c r="K708">
        <f>MonsterCharacter!CR708</f>
        <v>4</v>
      </c>
      <c r="L708">
        <f>MonsterCharacter!CS708</f>
        <v>5</v>
      </c>
      <c r="M708">
        <f>MonsterCharacter!CV708</f>
        <v>80</v>
      </c>
      <c r="N708">
        <v>0</v>
      </c>
      <c r="O708" s="1" t="s">
        <v>2811</v>
      </c>
      <c r="P708">
        <v>0</v>
      </c>
      <c r="Q708">
        <f>MonsterCharacter!W708</f>
        <v>1</v>
      </c>
      <c r="R708" s="1" t="str">
        <f>MonsterCharacter!C708</f>
        <v>0B4</v>
      </c>
      <c r="S708">
        <f>MonsterCharacter!EX708</f>
        <v>6</v>
      </c>
      <c r="T708">
        <f>MonsterCharacter!EY708</f>
        <v>514</v>
      </c>
      <c r="U708">
        <f>IF(MonsterCharacter!DH708=0,0,1)</f>
        <v>0</v>
      </c>
      <c r="V708">
        <f>IF((MonsterCharacter!AT708=0)*AND(MonsterCharacter!AU708=0)*AND(MonsterCharacter!AV708=0)*AND(MonsterCharacter!AW708=0),-1,IF((MonsterCharacter!AT708&gt;=MonsterCharacter!AU708)*AND(MonsterCharacter!AT708&gt;=MonsterCharacter!AV708)*AND(MonsterCharacter!AT708&gt;=MonsterCharacter!AW708),0,IF((MonsterCharacter!AU708&gt;=MonsterCharacter!AT708)*AND(MonsterCharacter!AU708&gt;=MonsterCharacter!AV708)*AND(MonsterCharacter!AU708&gt;=MonsterCharacter!AW708),1,IF((MonsterCharacter!AV708&gt;=MonsterCharacter!AT708)*AND(MonsterCharacter!AV708&gt;=MonsterCharacter!AU708)*AND(MonsterCharacter!AV708&gt;=MonsterCharacter!AW708),2,3))))</f>
        <v>0</v>
      </c>
      <c r="W708" s="1" t="str">
        <f>MonsterCharacter!AX708</f>
        <v>00147</v>
      </c>
      <c r="X708" s="1" t="str">
        <f>MonsterCharacter!AY708</f>
        <v>00149</v>
      </c>
      <c r="Y708" s="1" t="str">
        <f>MonsterCharacter!AZ708</f>
        <v>-1</v>
      </c>
      <c r="Z708" s="1" t="str">
        <f>MonsterCharacter!BA708</f>
        <v>-1</v>
      </c>
      <c r="AA708" s="1" t="str">
        <f>MonsterCharacter!BB708</f>
        <v>-1</v>
      </c>
      <c r="AB708" s="1" t="str">
        <f>MonsterCharacter!BC708</f>
        <v>-1</v>
      </c>
      <c r="AC708" s="1" t="str">
        <f>MonsterCharacter!BD708</f>
        <v>-1</v>
      </c>
      <c r="AD708" s="1" t="str">
        <f>MonsterCharacter!BE708</f>
        <v>-1</v>
      </c>
      <c r="AE708" s="1" t="str">
        <f>MonsterCharacter!BF708</f>
        <v>-1</v>
      </c>
      <c r="AF708" s="1" t="str">
        <f>MonsterCharacter!BG708</f>
        <v>-1</v>
      </c>
      <c r="AG708" s="1" t="str">
        <f>MonsterCharacter!BH708</f>
        <v>-1</v>
      </c>
      <c r="AH708" s="1" t="str">
        <f>MonsterCharacter!BI708</f>
        <v>-1</v>
      </c>
      <c r="AI708" s="1" t="str">
        <f>MonsterCharacter!BJ708</f>
        <v>-1</v>
      </c>
      <c r="AJ708" s="1" t="str">
        <f>MonsterCharacter!BK708</f>
        <v>-1</v>
      </c>
      <c r="AK708" s="1" t="str">
        <f>MonsterCharacter!BL708</f>
        <v>-1</v>
      </c>
      <c r="AL708">
        <f>MonsterCharacter!F708</f>
        <v>7</v>
      </c>
      <c r="AM708">
        <f>MonsterCharacter!G708</f>
        <v>812</v>
      </c>
    </row>
    <row r="709" spans="1:39">
      <c r="A709" s="1" t="str">
        <f>MonsterCharacter!A709</f>
        <v>066A3</v>
      </c>
      <c r="B709" s="1" t="str">
        <f>MonsterCharacter!B709</f>
        <v>Жестокий Двулик</v>
      </c>
      <c r="C709">
        <f>MonsterCharacter!E709</f>
        <v>-1</v>
      </c>
      <c r="D709">
        <f>MonsterCharacter!D709</f>
        <v>2</v>
      </c>
      <c r="E709">
        <f>MonsterCharacter!V709</f>
        <v>59</v>
      </c>
      <c r="F709">
        <v>0</v>
      </c>
      <c r="G709">
        <f>MonsterCharacter!CD709</f>
        <v>918600</v>
      </c>
      <c r="H709">
        <f>MonsterCharacter!CG709</f>
        <v>2034</v>
      </c>
      <c r="I709">
        <f>MonsterCharacter!AG709</f>
        <v>1</v>
      </c>
      <c r="J709">
        <f>MonsterCharacter!CO709</f>
        <v>150</v>
      </c>
      <c r="K709">
        <f>MonsterCharacter!CR709</f>
        <v>4</v>
      </c>
      <c r="L709">
        <f>MonsterCharacter!CS709</f>
        <v>6</v>
      </c>
      <c r="M709">
        <f>MonsterCharacter!CV709</f>
        <v>80</v>
      </c>
      <c r="N709">
        <v>0</v>
      </c>
      <c r="O709" s="1" t="s">
        <v>2811</v>
      </c>
      <c r="P709">
        <v>0</v>
      </c>
      <c r="Q709">
        <f>MonsterCharacter!W709</f>
        <v>1</v>
      </c>
      <c r="R709" s="1" t="str">
        <f>MonsterCharacter!C709</f>
        <v>0E9</v>
      </c>
      <c r="S709">
        <f>MonsterCharacter!EX709</f>
        <v>11</v>
      </c>
      <c r="T709">
        <f>MonsterCharacter!EY709</f>
        <v>520</v>
      </c>
      <c r="U709">
        <f>IF(MonsterCharacter!DH709=0,0,1)</f>
        <v>0</v>
      </c>
      <c r="V709">
        <f>IF((MonsterCharacter!AT709=0)*AND(MonsterCharacter!AU709=0)*AND(MonsterCharacter!AV709=0)*AND(MonsterCharacter!AW709=0),-1,IF((MonsterCharacter!AT709&gt;=MonsterCharacter!AU709)*AND(MonsterCharacter!AT709&gt;=MonsterCharacter!AV709)*AND(MonsterCharacter!AT709&gt;=MonsterCharacter!AW709),0,IF((MonsterCharacter!AU709&gt;=MonsterCharacter!AT709)*AND(MonsterCharacter!AU709&gt;=MonsterCharacter!AV709)*AND(MonsterCharacter!AU709&gt;=MonsterCharacter!AW709),1,IF((MonsterCharacter!AV709&gt;=MonsterCharacter!AT709)*AND(MonsterCharacter!AV709&gt;=MonsterCharacter!AU709)*AND(MonsterCharacter!AV709&gt;=MonsterCharacter!AW709),2,3))))</f>
        <v>0</v>
      </c>
      <c r="W709" s="1" t="str">
        <f>MonsterCharacter!AX709</f>
        <v>00150</v>
      </c>
      <c r="X709" s="1" t="str">
        <f>MonsterCharacter!AY709</f>
        <v>-1</v>
      </c>
      <c r="Y709" s="1" t="str">
        <f>MonsterCharacter!AZ709</f>
        <v>-1</v>
      </c>
      <c r="Z709" s="1" t="str">
        <f>MonsterCharacter!BA709</f>
        <v>-1</v>
      </c>
      <c r="AA709" s="1" t="str">
        <f>MonsterCharacter!BB709</f>
        <v>-1</v>
      </c>
      <c r="AB709" s="1" t="str">
        <f>MonsterCharacter!BC709</f>
        <v>-1</v>
      </c>
      <c r="AC709" s="1" t="str">
        <f>MonsterCharacter!BD709</f>
        <v>-1</v>
      </c>
      <c r="AD709" s="1" t="str">
        <f>MonsterCharacter!BE709</f>
        <v>-1</v>
      </c>
      <c r="AE709" s="1" t="str">
        <f>MonsterCharacter!BF709</f>
        <v>-1</v>
      </c>
      <c r="AF709" s="1" t="str">
        <f>MonsterCharacter!BG709</f>
        <v>-1</v>
      </c>
      <c r="AG709" s="1" t="str">
        <f>MonsterCharacter!BH709</f>
        <v>-1</v>
      </c>
      <c r="AH709" s="1" t="str">
        <f>MonsterCharacter!BI709</f>
        <v>-1</v>
      </c>
      <c r="AI709" s="1" t="str">
        <f>MonsterCharacter!BJ709</f>
        <v>-1</v>
      </c>
      <c r="AJ709" s="1" t="str">
        <f>MonsterCharacter!BK709</f>
        <v>-1</v>
      </c>
      <c r="AK709" s="1" t="str">
        <f>MonsterCharacter!BL709</f>
        <v>-1</v>
      </c>
      <c r="AL709">
        <f>MonsterCharacter!F709</f>
        <v>7</v>
      </c>
      <c r="AM709">
        <f>MonsterCharacter!G709</f>
        <v>826</v>
      </c>
    </row>
    <row r="710" spans="1:39">
      <c r="A710" s="1" t="str">
        <f>MonsterCharacter!A710</f>
        <v>0BBA3</v>
      </c>
      <c r="B710" s="1" t="str">
        <f>MonsterCharacter!B710</f>
        <v>Древнейший Псевдодракон</v>
      </c>
      <c r="C710">
        <f>MonsterCharacter!E710</f>
        <v>-1</v>
      </c>
      <c r="D710">
        <f>MonsterCharacter!D710</f>
        <v>2</v>
      </c>
      <c r="E710">
        <f>MonsterCharacter!V710</f>
        <v>60</v>
      </c>
      <c r="F710">
        <v>0</v>
      </c>
      <c r="G710">
        <f>MonsterCharacter!CD710</f>
        <v>938400</v>
      </c>
      <c r="H710">
        <f>MonsterCharacter!CG710</f>
        <v>1500</v>
      </c>
      <c r="I710">
        <f>MonsterCharacter!AG710</f>
        <v>0</v>
      </c>
      <c r="J710">
        <f>MonsterCharacter!CO710</f>
        <v>240</v>
      </c>
      <c r="K710">
        <f>MonsterCharacter!CR710</f>
        <v>4</v>
      </c>
      <c r="L710">
        <f>MonsterCharacter!CS710</f>
        <v>6</v>
      </c>
      <c r="M710">
        <f>MonsterCharacter!CV710</f>
        <v>80</v>
      </c>
      <c r="N710">
        <v>0</v>
      </c>
      <c r="O710" s="1" t="s">
        <v>2811</v>
      </c>
      <c r="P710">
        <v>0</v>
      </c>
      <c r="Q710">
        <f>MonsterCharacter!W710</f>
        <v>1</v>
      </c>
      <c r="R710" s="1" t="str">
        <f>MonsterCharacter!C710</f>
        <v>11E</v>
      </c>
      <c r="S710">
        <f>MonsterCharacter!EX710</f>
        <v>14</v>
      </c>
      <c r="T710">
        <f>MonsterCharacter!EY710</f>
        <v>2049</v>
      </c>
      <c r="U710">
        <f>IF(MonsterCharacter!DH710=0,0,1)</f>
        <v>0</v>
      </c>
      <c r="V710">
        <f>IF((MonsterCharacter!AT710=0)*AND(MonsterCharacter!AU710=0)*AND(MonsterCharacter!AV710=0)*AND(MonsterCharacter!AW710=0),-1,IF((MonsterCharacter!AT710&gt;=MonsterCharacter!AU710)*AND(MonsterCharacter!AT710&gt;=MonsterCharacter!AV710)*AND(MonsterCharacter!AT710&gt;=MonsterCharacter!AW710),0,IF((MonsterCharacter!AU710&gt;=MonsterCharacter!AT710)*AND(MonsterCharacter!AU710&gt;=MonsterCharacter!AV710)*AND(MonsterCharacter!AU710&gt;=MonsterCharacter!AW710),1,IF((MonsterCharacter!AV710&gt;=MonsterCharacter!AT710)*AND(MonsterCharacter!AV710&gt;=MonsterCharacter!AU710)*AND(MonsterCharacter!AV710&gt;=MonsterCharacter!AW710),2,3))))</f>
        <v>0</v>
      </c>
      <c r="W710" s="1" t="str">
        <f>MonsterCharacter!AX710</f>
        <v>00151</v>
      </c>
      <c r="X710" s="1" t="str">
        <f>MonsterCharacter!AY710</f>
        <v>00152</v>
      </c>
      <c r="Y710" s="1" t="str">
        <f>MonsterCharacter!AZ710</f>
        <v>00148</v>
      </c>
      <c r="Z710" s="1" t="str">
        <f>MonsterCharacter!BA710</f>
        <v>-1</v>
      </c>
      <c r="AA710" s="1" t="str">
        <f>MonsterCharacter!BB710</f>
        <v>-1</v>
      </c>
      <c r="AB710" s="1" t="str">
        <f>MonsterCharacter!BC710</f>
        <v>-1</v>
      </c>
      <c r="AC710" s="1" t="str">
        <f>MonsterCharacter!BD710</f>
        <v>-1</v>
      </c>
      <c r="AD710" s="1" t="str">
        <f>MonsterCharacter!BE710</f>
        <v>-1</v>
      </c>
      <c r="AE710" s="1" t="str">
        <f>MonsterCharacter!BF710</f>
        <v>-1</v>
      </c>
      <c r="AF710" s="1" t="str">
        <f>MonsterCharacter!BG710</f>
        <v>-1</v>
      </c>
      <c r="AG710" s="1" t="str">
        <f>MonsterCharacter!BH710</f>
        <v>-1</v>
      </c>
      <c r="AH710" s="1" t="str">
        <f>MonsterCharacter!BI710</f>
        <v>-1</v>
      </c>
      <c r="AI710" s="1" t="str">
        <f>MonsterCharacter!BJ710</f>
        <v>-1</v>
      </c>
      <c r="AJ710" s="1" t="str">
        <f>MonsterCharacter!BK710</f>
        <v>-1</v>
      </c>
      <c r="AK710" s="1" t="str">
        <f>MonsterCharacter!BL710</f>
        <v>-1</v>
      </c>
      <c r="AL710">
        <f>MonsterCharacter!F710</f>
        <v>2</v>
      </c>
      <c r="AM710">
        <f>MonsterCharacter!G710</f>
        <v>840</v>
      </c>
    </row>
    <row r="711" spans="1:39">
      <c r="A711" s="1" t="str">
        <f>MonsterCharacter!A711</f>
        <v>059A3</v>
      </c>
      <c r="B711" s="1" t="str">
        <f>MonsterCharacter!B711</f>
        <v>Злой Шутти</v>
      </c>
      <c r="C711">
        <f>MonsterCharacter!E711</f>
        <v>-1</v>
      </c>
      <c r="D711">
        <f>MonsterCharacter!D711</f>
        <v>2</v>
      </c>
      <c r="E711">
        <f>MonsterCharacter!V711</f>
        <v>56</v>
      </c>
      <c r="F711">
        <v>0</v>
      </c>
      <c r="G711">
        <f>MonsterCharacter!CD711</f>
        <v>877800</v>
      </c>
      <c r="H711">
        <f>MonsterCharacter!CG711</f>
        <v>2034</v>
      </c>
      <c r="I711">
        <f>MonsterCharacter!AG711</f>
        <v>0</v>
      </c>
      <c r="J711">
        <f>MonsterCharacter!CO711</f>
        <v>80</v>
      </c>
      <c r="K711">
        <f>MonsterCharacter!CR711</f>
        <v>2</v>
      </c>
      <c r="L711">
        <f>MonsterCharacter!CS711</f>
        <v>5</v>
      </c>
      <c r="M711">
        <f>MonsterCharacter!CV711</f>
        <v>20</v>
      </c>
      <c r="N711">
        <v>0</v>
      </c>
      <c r="O711" s="1" t="s">
        <v>2811</v>
      </c>
      <c r="P711">
        <v>0</v>
      </c>
      <c r="Q711">
        <f>MonsterCharacter!W711</f>
        <v>1</v>
      </c>
      <c r="R711" s="1" t="str">
        <f>MonsterCharacter!C711</f>
        <v>0AC</v>
      </c>
      <c r="S711">
        <f>MonsterCharacter!EX711</f>
        <v>21</v>
      </c>
      <c r="T711">
        <f>MonsterCharacter!EY711</f>
        <v>257</v>
      </c>
      <c r="U711">
        <f>IF(MonsterCharacter!DH711=0,0,1)</f>
        <v>0</v>
      </c>
      <c r="V711">
        <f>IF((MonsterCharacter!AT711=0)*AND(MonsterCharacter!AU711=0)*AND(MonsterCharacter!AV711=0)*AND(MonsterCharacter!AW711=0),-1,IF((MonsterCharacter!AT711&gt;=MonsterCharacter!AU711)*AND(MonsterCharacter!AT711&gt;=MonsterCharacter!AV711)*AND(MonsterCharacter!AT711&gt;=MonsterCharacter!AW711),0,IF((MonsterCharacter!AU711&gt;=MonsterCharacter!AT711)*AND(MonsterCharacter!AU711&gt;=MonsterCharacter!AV711)*AND(MonsterCharacter!AU711&gt;=MonsterCharacter!AW711),1,IF((MonsterCharacter!AV711&gt;=MonsterCharacter!AT711)*AND(MonsterCharacter!AV711&gt;=MonsterCharacter!AU711)*AND(MonsterCharacter!AV711&gt;=MonsterCharacter!AW711),2,3))))</f>
        <v>0</v>
      </c>
      <c r="W711" s="1" t="str">
        <f>MonsterCharacter!AX711</f>
        <v>00153</v>
      </c>
      <c r="X711" s="1" t="str">
        <f>MonsterCharacter!AY711</f>
        <v>00152</v>
      </c>
      <c r="Y711" s="1" t="str">
        <f>MonsterCharacter!AZ711</f>
        <v>-1</v>
      </c>
      <c r="Z711" s="1" t="str">
        <f>MonsterCharacter!BA711</f>
        <v>-1</v>
      </c>
      <c r="AA711" s="1" t="str">
        <f>MonsterCharacter!BB711</f>
        <v>-1</v>
      </c>
      <c r="AB711" s="1" t="str">
        <f>MonsterCharacter!BC711</f>
        <v>-1</v>
      </c>
      <c r="AC711" s="1" t="str">
        <f>MonsterCharacter!BD711</f>
        <v>-1</v>
      </c>
      <c r="AD711" s="1" t="str">
        <f>MonsterCharacter!BE711</f>
        <v>-1</v>
      </c>
      <c r="AE711" s="1" t="str">
        <f>MonsterCharacter!BF711</f>
        <v>-1</v>
      </c>
      <c r="AF711" s="1" t="str">
        <f>MonsterCharacter!BG711</f>
        <v>-1</v>
      </c>
      <c r="AG711" s="1" t="str">
        <f>MonsterCharacter!BH711</f>
        <v>-1</v>
      </c>
      <c r="AH711" s="1" t="str">
        <f>MonsterCharacter!BI711</f>
        <v>-1</v>
      </c>
      <c r="AI711" s="1" t="str">
        <f>MonsterCharacter!BJ711</f>
        <v>-1</v>
      </c>
      <c r="AJ711" s="1" t="str">
        <f>MonsterCharacter!BK711</f>
        <v>-1</v>
      </c>
      <c r="AK711" s="1" t="str">
        <f>MonsterCharacter!BL711</f>
        <v>-1</v>
      </c>
      <c r="AL711">
        <f>MonsterCharacter!F711</f>
        <v>7</v>
      </c>
      <c r="AM711">
        <f>MonsterCharacter!G711</f>
        <v>784</v>
      </c>
    </row>
    <row r="712" spans="1:39">
      <c r="A712" s="1" t="str">
        <f>MonsterCharacter!A712</f>
        <v>056A3</v>
      </c>
      <c r="B712" s="1" t="str">
        <f>MonsterCharacter!B712</f>
        <v>Предводительница Калиан Мечниц</v>
      </c>
      <c r="C712">
        <f>MonsterCharacter!E712</f>
        <v>-1</v>
      </c>
      <c r="D712">
        <f>MonsterCharacter!D712</f>
        <v>2</v>
      </c>
      <c r="E712">
        <f>MonsterCharacter!V712</f>
        <v>57</v>
      </c>
      <c r="F712">
        <v>0</v>
      </c>
      <c r="G712">
        <f>MonsterCharacter!CD712</f>
        <v>888600</v>
      </c>
      <c r="H712">
        <f>MonsterCharacter!CG712</f>
        <v>2034</v>
      </c>
      <c r="I712">
        <f>MonsterCharacter!AG712</f>
        <v>0</v>
      </c>
      <c r="J712">
        <f>MonsterCharacter!CO712</f>
        <v>25</v>
      </c>
      <c r="K712">
        <f>MonsterCharacter!CR712</f>
        <v>4</v>
      </c>
      <c r="L712">
        <f>MonsterCharacter!CS712</f>
        <v>6</v>
      </c>
      <c r="M712">
        <f>MonsterCharacter!CV712</f>
        <v>80</v>
      </c>
      <c r="N712">
        <v>0</v>
      </c>
      <c r="O712" s="1" t="s">
        <v>2811</v>
      </c>
      <c r="P712">
        <v>0</v>
      </c>
      <c r="Q712">
        <f>MonsterCharacter!W712</f>
        <v>1</v>
      </c>
      <c r="R712" s="1" t="str">
        <f>MonsterCharacter!C712</f>
        <v>0A9</v>
      </c>
      <c r="S712">
        <f>MonsterCharacter!EX712</f>
        <v>1</v>
      </c>
      <c r="T712">
        <f>MonsterCharacter!EY712</f>
        <v>257</v>
      </c>
      <c r="U712">
        <f>IF(MonsterCharacter!DH712=0,0,1)</f>
        <v>0</v>
      </c>
      <c r="V712">
        <f>IF((MonsterCharacter!AT712=0)*AND(MonsterCharacter!AU712=0)*AND(MonsterCharacter!AV712=0)*AND(MonsterCharacter!AW712=0),-1,IF((MonsterCharacter!AT712&gt;=MonsterCharacter!AU712)*AND(MonsterCharacter!AT712&gt;=MonsterCharacter!AV712)*AND(MonsterCharacter!AT712&gt;=MonsterCharacter!AW712),0,IF((MonsterCharacter!AU712&gt;=MonsterCharacter!AT712)*AND(MonsterCharacter!AU712&gt;=MonsterCharacter!AV712)*AND(MonsterCharacter!AU712&gt;=MonsterCharacter!AW712),1,IF((MonsterCharacter!AV712&gt;=MonsterCharacter!AT712)*AND(MonsterCharacter!AV712&gt;=MonsterCharacter!AU712)*AND(MonsterCharacter!AV712&gt;=MonsterCharacter!AW712),2,3))))</f>
        <v>1</v>
      </c>
      <c r="W712" s="1" t="str">
        <f>MonsterCharacter!AX712</f>
        <v>00152</v>
      </c>
      <c r="X712" s="1" t="str">
        <f>MonsterCharacter!AY712</f>
        <v>00154</v>
      </c>
      <c r="Y712" s="1" t="str">
        <f>MonsterCharacter!AZ712</f>
        <v>00155</v>
      </c>
      <c r="Z712" s="1" t="str">
        <f>MonsterCharacter!BA712</f>
        <v>-1</v>
      </c>
      <c r="AA712" s="1" t="str">
        <f>MonsterCharacter!BB712</f>
        <v>-1</v>
      </c>
      <c r="AB712" s="1" t="str">
        <f>MonsterCharacter!BC712</f>
        <v>-1</v>
      </c>
      <c r="AC712" s="1" t="str">
        <f>MonsterCharacter!BD712</f>
        <v>-1</v>
      </c>
      <c r="AD712" s="1" t="str">
        <f>MonsterCharacter!BE712</f>
        <v>-1</v>
      </c>
      <c r="AE712" s="1" t="str">
        <f>MonsterCharacter!BF712</f>
        <v>-1</v>
      </c>
      <c r="AF712" s="1" t="str">
        <f>MonsterCharacter!BG712</f>
        <v>-1</v>
      </c>
      <c r="AG712" s="1" t="str">
        <f>MonsterCharacter!BH712</f>
        <v>-1</v>
      </c>
      <c r="AH712" s="1" t="str">
        <f>MonsterCharacter!BI712</f>
        <v>-1</v>
      </c>
      <c r="AI712" s="1" t="str">
        <f>MonsterCharacter!BJ712</f>
        <v>-1</v>
      </c>
      <c r="AJ712" s="1" t="str">
        <f>MonsterCharacter!BK712</f>
        <v>-1</v>
      </c>
      <c r="AK712" s="1" t="str">
        <f>MonsterCharacter!BL712</f>
        <v>-1</v>
      </c>
      <c r="AL712">
        <f>MonsterCharacter!F712</f>
        <v>10</v>
      </c>
      <c r="AM712">
        <f>MonsterCharacter!G712</f>
        <v>798</v>
      </c>
    </row>
    <row r="713" spans="1:39">
      <c r="A713" s="1" t="str">
        <f>MonsterCharacter!A713</f>
        <v>057A3</v>
      </c>
      <c r="B713" s="1" t="str">
        <f>MonsterCharacter!B713</f>
        <v>Предводительница Калиан Убийц</v>
      </c>
      <c r="C713">
        <f>MonsterCharacter!E713</f>
        <v>-1</v>
      </c>
      <c r="D713">
        <f>MonsterCharacter!D713</f>
        <v>2</v>
      </c>
      <c r="E713">
        <f>MonsterCharacter!V713</f>
        <v>58</v>
      </c>
      <c r="F713">
        <v>0</v>
      </c>
      <c r="G713">
        <f>MonsterCharacter!CD713</f>
        <v>908100</v>
      </c>
      <c r="H713">
        <f>MonsterCharacter!CG713</f>
        <v>2034</v>
      </c>
      <c r="I713">
        <f>MonsterCharacter!AG713</f>
        <v>0</v>
      </c>
      <c r="J713">
        <f>MonsterCharacter!CO713</f>
        <v>25</v>
      </c>
      <c r="K713">
        <f>MonsterCharacter!CR713</f>
        <v>4</v>
      </c>
      <c r="L713">
        <f>MonsterCharacter!CS713</f>
        <v>6</v>
      </c>
      <c r="M713">
        <f>MonsterCharacter!CV713</f>
        <v>80</v>
      </c>
      <c r="N713">
        <v>0</v>
      </c>
      <c r="O713" s="1" t="s">
        <v>2811</v>
      </c>
      <c r="P713">
        <v>0</v>
      </c>
      <c r="Q713">
        <f>MonsterCharacter!W713</f>
        <v>1</v>
      </c>
      <c r="R713" s="1" t="str">
        <f>MonsterCharacter!C713</f>
        <v>0AA</v>
      </c>
      <c r="S713">
        <f>MonsterCharacter!EX713</f>
        <v>1</v>
      </c>
      <c r="T713">
        <f>MonsterCharacter!EY713</f>
        <v>257</v>
      </c>
      <c r="U713">
        <f>IF(MonsterCharacter!DH713=0,0,1)</f>
        <v>0</v>
      </c>
      <c r="V713">
        <f>IF((MonsterCharacter!AT713=0)*AND(MonsterCharacter!AU713=0)*AND(MonsterCharacter!AV713=0)*AND(MonsterCharacter!AW713=0),-1,IF((MonsterCharacter!AT713&gt;=MonsterCharacter!AU713)*AND(MonsterCharacter!AT713&gt;=MonsterCharacter!AV713)*AND(MonsterCharacter!AT713&gt;=MonsterCharacter!AW713),0,IF((MonsterCharacter!AU713&gt;=MonsterCharacter!AT713)*AND(MonsterCharacter!AU713&gt;=MonsterCharacter!AV713)*AND(MonsterCharacter!AU713&gt;=MonsterCharacter!AW713),1,IF((MonsterCharacter!AV713&gt;=MonsterCharacter!AT713)*AND(MonsterCharacter!AV713&gt;=MonsterCharacter!AU713)*AND(MonsterCharacter!AV713&gt;=MonsterCharacter!AW713),2,3))))</f>
        <v>1</v>
      </c>
      <c r="W713" s="1" t="str">
        <f>MonsterCharacter!AX713</f>
        <v>00152</v>
      </c>
      <c r="X713" s="1" t="str">
        <f>MonsterCharacter!AY713</f>
        <v>00154</v>
      </c>
      <c r="Y713" s="1" t="str">
        <f>MonsterCharacter!AZ713</f>
        <v>00156</v>
      </c>
      <c r="Z713" s="1" t="str">
        <f>MonsterCharacter!BA713</f>
        <v>-1</v>
      </c>
      <c r="AA713" s="1" t="str">
        <f>MonsterCharacter!BB713</f>
        <v>-1</v>
      </c>
      <c r="AB713" s="1" t="str">
        <f>MonsterCharacter!BC713</f>
        <v>-1</v>
      </c>
      <c r="AC713" s="1" t="str">
        <f>MonsterCharacter!BD713</f>
        <v>-1</v>
      </c>
      <c r="AD713" s="1" t="str">
        <f>MonsterCharacter!BE713</f>
        <v>-1</v>
      </c>
      <c r="AE713" s="1" t="str">
        <f>MonsterCharacter!BF713</f>
        <v>-1</v>
      </c>
      <c r="AF713" s="1" t="str">
        <f>MonsterCharacter!BG713</f>
        <v>-1</v>
      </c>
      <c r="AG713" s="1" t="str">
        <f>MonsterCharacter!BH713</f>
        <v>-1</v>
      </c>
      <c r="AH713" s="1" t="str">
        <f>MonsterCharacter!BI713</f>
        <v>-1</v>
      </c>
      <c r="AI713" s="1" t="str">
        <f>MonsterCharacter!BJ713</f>
        <v>-1</v>
      </c>
      <c r="AJ713" s="1" t="str">
        <f>MonsterCharacter!BK713</f>
        <v>-1</v>
      </c>
      <c r="AK713" s="1" t="str">
        <f>MonsterCharacter!BL713</f>
        <v>-1</v>
      </c>
      <c r="AL713">
        <f>MonsterCharacter!F713</f>
        <v>10</v>
      </c>
      <c r="AM713">
        <f>MonsterCharacter!G713</f>
        <v>812</v>
      </c>
    </row>
    <row r="714" spans="1:39">
      <c r="A714" s="1" t="str">
        <f>MonsterCharacter!A714</f>
        <v>0B3A3</v>
      </c>
      <c r="B714" s="1" t="str">
        <f>MonsterCharacter!B714</f>
        <v>Предводительница Калиан Лучниц</v>
      </c>
      <c r="C714">
        <f>MonsterCharacter!E714</f>
        <v>-1</v>
      </c>
      <c r="D714">
        <f>MonsterCharacter!D714</f>
        <v>2</v>
      </c>
      <c r="E714">
        <f>MonsterCharacter!V714</f>
        <v>59</v>
      </c>
      <c r="F714">
        <v>0</v>
      </c>
      <c r="G714">
        <f>MonsterCharacter!CD714</f>
        <v>918600</v>
      </c>
      <c r="H714">
        <f>MonsterCharacter!CG714</f>
        <v>2034</v>
      </c>
      <c r="I714">
        <f>MonsterCharacter!AG714</f>
        <v>1</v>
      </c>
      <c r="J714">
        <f>MonsterCharacter!CO714</f>
        <v>300</v>
      </c>
      <c r="K714">
        <f>MonsterCharacter!CR714</f>
        <v>4</v>
      </c>
      <c r="L714">
        <f>MonsterCharacter!CS714</f>
        <v>6</v>
      </c>
      <c r="M714">
        <f>MonsterCharacter!CV714</f>
        <v>80</v>
      </c>
      <c r="N714">
        <v>0</v>
      </c>
      <c r="O714" s="1" t="s">
        <v>2811</v>
      </c>
      <c r="P714">
        <v>0</v>
      </c>
      <c r="Q714">
        <f>MonsterCharacter!W714</f>
        <v>1</v>
      </c>
      <c r="R714" s="1" t="str">
        <f>MonsterCharacter!C714</f>
        <v>116</v>
      </c>
      <c r="S714">
        <f>MonsterCharacter!EX714</f>
        <v>7</v>
      </c>
      <c r="T714">
        <f>MonsterCharacter!EY714</f>
        <v>257</v>
      </c>
      <c r="U714">
        <f>IF(MonsterCharacter!DH714=0,0,1)</f>
        <v>0</v>
      </c>
      <c r="V714">
        <f>IF((MonsterCharacter!AT714=0)*AND(MonsterCharacter!AU714=0)*AND(MonsterCharacter!AV714=0)*AND(MonsterCharacter!AW714=0),-1,IF((MonsterCharacter!AT714&gt;=MonsterCharacter!AU714)*AND(MonsterCharacter!AT714&gt;=MonsterCharacter!AV714)*AND(MonsterCharacter!AT714&gt;=MonsterCharacter!AW714),0,IF((MonsterCharacter!AU714&gt;=MonsterCharacter!AT714)*AND(MonsterCharacter!AU714&gt;=MonsterCharacter!AV714)*AND(MonsterCharacter!AU714&gt;=MonsterCharacter!AW714),1,IF((MonsterCharacter!AV714&gt;=MonsterCharacter!AT714)*AND(MonsterCharacter!AV714&gt;=MonsterCharacter!AU714)*AND(MonsterCharacter!AV714&gt;=MonsterCharacter!AW714),2,3))))</f>
        <v>1</v>
      </c>
      <c r="W714" s="1" t="str">
        <f>MonsterCharacter!AX714</f>
        <v>00152</v>
      </c>
      <c r="X714" s="1" t="str">
        <f>MonsterCharacter!AY714</f>
        <v>00157</v>
      </c>
      <c r="Y714" s="1" t="str">
        <f>MonsterCharacter!AZ714</f>
        <v>00158</v>
      </c>
      <c r="Z714" s="1" t="str">
        <f>MonsterCharacter!BA714</f>
        <v>-1</v>
      </c>
      <c r="AA714" s="1" t="str">
        <f>MonsterCharacter!BB714</f>
        <v>-1</v>
      </c>
      <c r="AB714" s="1" t="str">
        <f>MonsterCharacter!BC714</f>
        <v>-1</v>
      </c>
      <c r="AC714" s="1" t="str">
        <f>MonsterCharacter!BD714</f>
        <v>-1</v>
      </c>
      <c r="AD714" s="1" t="str">
        <f>MonsterCharacter!BE714</f>
        <v>-1</v>
      </c>
      <c r="AE714" s="1" t="str">
        <f>MonsterCharacter!BF714</f>
        <v>-1</v>
      </c>
      <c r="AF714" s="1" t="str">
        <f>MonsterCharacter!BG714</f>
        <v>-1</v>
      </c>
      <c r="AG714" s="1" t="str">
        <f>MonsterCharacter!BH714</f>
        <v>-1</v>
      </c>
      <c r="AH714" s="1" t="str">
        <f>MonsterCharacter!BI714</f>
        <v>-1</v>
      </c>
      <c r="AI714" s="1" t="str">
        <f>MonsterCharacter!BJ714</f>
        <v>-1</v>
      </c>
      <c r="AJ714" s="1" t="str">
        <f>MonsterCharacter!BK714</f>
        <v>-1</v>
      </c>
      <c r="AK714" s="1" t="str">
        <f>MonsterCharacter!BL714</f>
        <v>-1</v>
      </c>
      <c r="AL714">
        <f>MonsterCharacter!F714</f>
        <v>10</v>
      </c>
      <c r="AM714">
        <f>MonsterCharacter!G714</f>
        <v>826</v>
      </c>
    </row>
    <row r="715" spans="1:39">
      <c r="A715" s="1" t="str">
        <f>MonsterCharacter!A715</f>
        <v>058A3</v>
      </c>
      <c r="B715" s="1" t="str">
        <f>MonsterCharacter!B715</f>
        <v>Избранная Калиана Принцесса</v>
      </c>
      <c r="C715">
        <f>MonsterCharacter!E715</f>
        <v>-1</v>
      </c>
      <c r="D715">
        <f>MonsterCharacter!D715</f>
        <v>2</v>
      </c>
      <c r="E715">
        <f>MonsterCharacter!V715</f>
        <v>60</v>
      </c>
      <c r="F715">
        <v>0</v>
      </c>
      <c r="G715">
        <f>MonsterCharacter!CD715</f>
        <v>938400</v>
      </c>
      <c r="H715">
        <f>MonsterCharacter!CG715</f>
        <v>2034</v>
      </c>
      <c r="I715">
        <f>MonsterCharacter!AG715</f>
        <v>0</v>
      </c>
      <c r="J715">
        <f>MonsterCharacter!CO715</f>
        <v>80</v>
      </c>
      <c r="K715">
        <f>MonsterCharacter!CR715</f>
        <v>2</v>
      </c>
      <c r="L715">
        <f>MonsterCharacter!CS715</f>
        <v>6</v>
      </c>
      <c r="M715">
        <f>MonsterCharacter!CV715</f>
        <v>80</v>
      </c>
      <c r="N715">
        <v>0</v>
      </c>
      <c r="O715" s="1" t="s">
        <v>2811</v>
      </c>
      <c r="P715">
        <v>0</v>
      </c>
      <c r="Q715">
        <f>MonsterCharacter!W715</f>
        <v>1</v>
      </c>
      <c r="R715" s="1" t="str">
        <f>MonsterCharacter!C715</f>
        <v>0AB</v>
      </c>
      <c r="S715">
        <f>MonsterCharacter!EX715</f>
        <v>21</v>
      </c>
      <c r="T715">
        <f>MonsterCharacter!EY715</f>
        <v>257</v>
      </c>
      <c r="U715">
        <f>IF(MonsterCharacter!DH715=0,0,1)</f>
        <v>0</v>
      </c>
      <c r="V715">
        <f>IF((MonsterCharacter!AT715=0)*AND(MonsterCharacter!AU715=0)*AND(MonsterCharacter!AV715=0)*AND(MonsterCharacter!AW715=0),-1,IF((MonsterCharacter!AT715&gt;=MonsterCharacter!AU715)*AND(MonsterCharacter!AT715&gt;=MonsterCharacter!AV715)*AND(MonsterCharacter!AT715&gt;=MonsterCharacter!AW715),0,IF((MonsterCharacter!AU715&gt;=MonsterCharacter!AT715)*AND(MonsterCharacter!AU715&gt;=MonsterCharacter!AV715)*AND(MonsterCharacter!AU715&gt;=MonsterCharacter!AW715),1,IF((MonsterCharacter!AV715&gt;=MonsterCharacter!AT715)*AND(MonsterCharacter!AV715&gt;=MonsterCharacter!AU715)*AND(MonsterCharacter!AV715&gt;=MonsterCharacter!AW715),2,3))))</f>
        <v>1</v>
      </c>
      <c r="W715" s="1" t="str">
        <f>MonsterCharacter!AX715</f>
        <v>00046</v>
      </c>
      <c r="X715" s="1" t="str">
        <f>MonsterCharacter!AY715</f>
        <v>00159</v>
      </c>
      <c r="Y715" s="1" t="str">
        <f>MonsterCharacter!AZ715</f>
        <v>00152</v>
      </c>
      <c r="Z715" s="1" t="str">
        <f>MonsterCharacter!BA715</f>
        <v>-1</v>
      </c>
      <c r="AA715" s="1" t="str">
        <f>MonsterCharacter!BB715</f>
        <v>-1</v>
      </c>
      <c r="AB715" s="1" t="str">
        <f>MonsterCharacter!BC715</f>
        <v>-1</v>
      </c>
      <c r="AC715" s="1" t="str">
        <f>MonsterCharacter!BD715</f>
        <v>-1</v>
      </c>
      <c r="AD715" s="1" t="str">
        <f>MonsterCharacter!BE715</f>
        <v>-1</v>
      </c>
      <c r="AE715" s="1" t="str">
        <f>MonsterCharacter!BF715</f>
        <v>-1</v>
      </c>
      <c r="AF715" s="1" t="str">
        <f>MonsterCharacter!BG715</f>
        <v>-1</v>
      </c>
      <c r="AG715" s="1" t="str">
        <f>MonsterCharacter!BH715</f>
        <v>-1</v>
      </c>
      <c r="AH715" s="1" t="str">
        <f>MonsterCharacter!BI715</f>
        <v>-1</v>
      </c>
      <c r="AI715" s="1" t="str">
        <f>MonsterCharacter!BJ715</f>
        <v>-1</v>
      </c>
      <c r="AJ715" s="1" t="str">
        <f>MonsterCharacter!BK715</f>
        <v>-1</v>
      </c>
      <c r="AK715" s="1" t="str">
        <f>MonsterCharacter!BL715</f>
        <v>-1</v>
      </c>
      <c r="AL715">
        <f>MonsterCharacter!F715</f>
        <v>10</v>
      </c>
      <c r="AM715">
        <f>MonsterCharacter!G715</f>
        <v>840</v>
      </c>
    </row>
    <row r="716" spans="1:39">
      <c r="A716" s="1" t="str">
        <f>MonsterCharacter!A716</f>
        <v>089A3</v>
      </c>
      <c r="B716" s="1" t="str">
        <f>MonsterCharacter!B716</f>
        <v xml:space="preserve">Ужасный Ренегат Чернокнижник </v>
      </c>
      <c r="C716">
        <f>MonsterCharacter!E716</f>
        <v>-1</v>
      </c>
      <c r="D716">
        <f>MonsterCharacter!D716</f>
        <v>2</v>
      </c>
      <c r="E716">
        <f>MonsterCharacter!V716</f>
        <v>56</v>
      </c>
      <c r="F716">
        <v>0</v>
      </c>
      <c r="G716">
        <f>MonsterCharacter!CD716</f>
        <v>877800</v>
      </c>
      <c r="H716">
        <f>MonsterCharacter!CG716</f>
        <v>1500</v>
      </c>
      <c r="I716">
        <f>MonsterCharacter!AG716</f>
        <v>1</v>
      </c>
      <c r="J716">
        <f>MonsterCharacter!CO716</f>
        <v>150</v>
      </c>
      <c r="K716">
        <f>MonsterCharacter!CR716</f>
        <v>4</v>
      </c>
      <c r="L716">
        <f>MonsterCharacter!CS716</f>
        <v>6</v>
      </c>
      <c r="M716">
        <f>MonsterCharacter!CV716</f>
        <v>80</v>
      </c>
      <c r="N716">
        <v>0</v>
      </c>
      <c r="O716" s="1" t="s">
        <v>2811</v>
      </c>
      <c r="P716">
        <v>0</v>
      </c>
      <c r="Q716">
        <f>MonsterCharacter!W716</f>
        <v>1</v>
      </c>
      <c r="R716" s="1" t="str">
        <f>MonsterCharacter!C716</f>
        <v>0DC</v>
      </c>
      <c r="S716">
        <f>MonsterCharacter!EX716</f>
        <v>7</v>
      </c>
      <c r="T716">
        <f>MonsterCharacter!EY716</f>
        <v>4112</v>
      </c>
      <c r="U716">
        <f>IF(MonsterCharacter!DH716=0,0,1)</f>
        <v>0</v>
      </c>
      <c r="V716">
        <f>IF((MonsterCharacter!AT716=0)*AND(MonsterCharacter!AU716=0)*AND(MonsterCharacter!AV716=0)*AND(MonsterCharacter!AW716=0),-1,IF((MonsterCharacter!AT716&gt;=MonsterCharacter!AU716)*AND(MonsterCharacter!AT716&gt;=MonsterCharacter!AV716)*AND(MonsterCharacter!AT716&gt;=MonsterCharacter!AW716),0,IF((MonsterCharacter!AU716&gt;=MonsterCharacter!AT716)*AND(MonsterCharacter!AU716&gt;=MonsterCharacter!AV716)*AND(MonsterCharacter!AU716&gt;=MonsterCharacter!AW716),1,IF((MonsterCharacter!AV716&gt;=MonsterCharacter!AT716)*AND(MonsterCharacter!AV716&gt;=MonsterCharacter!AU716)*AND(MonsterCharacter!AV716&gt;=MonsterCharacter!AW716),2,3))))</f>
        <v>3</v>
      </c>
      <c r="W716" s="1" t="str">
        <f>MonsterCharacter!AX716</f>
        <v>00160</v>
      </c>
      <c r="X716" s="1" t="str">
        <f>MonsterCharacter!AY716</f>
        <v>00161</v>
      </c>
      <c r="Y716" s="1" t="str">
        <f>MonsterCharacter!AZ716</f>
        <v>00162</v>
      </c>
      <c r="Z716" s="1" t="str">
        <f>MonsterCharacter!BA716</f>
        <v>-1</v>
      </c>
      <c r="AA716" s="1" t="str">
        <f>MonsterCharacter!BB716</f>
        <v>-1</v>
      </c>
      <c r="AB716" s="1" t="str">
        <f>MonsterCharacter!BC716</f>
        <v>-1</v>
      </c>
      <c r="AC716" s="1" t="str">
        <f>MonsterCharacter!BD716</f>
        <v>-1</v>
      </c>
      <c r="AD716" s="1" t="str">
        <f>MonsterCharacter!BE716</f>
        <v>-1</v>
      </c>
      <c r="AE716" s="1" t="str">
        <f>MonsterCharacter!BF716</f>
        <v>-1</v>
      </c>
      <c r="AF716" s="1" t="str">
        <f>MonsterCharacter!BG716</f>
        <v>-1</v>
      </c>
      <c r="AG716" s="1" t="str">
        <f>MonsterCharacter!BH716</f>
        <v>-1</v>
      </c>
      <c r="AH716" s="1" t="str">
        <f>MonsterCharacter!BI716</f>
        <v>-1</v>
      </c>
      <c r="AI716" s="1" t="str">
        <f>MonsterCharacter!BJ716</f>
        <v>-1</v>
      </c>
      <c r="AJ716" s="1" t="str">
        <f>MonsterCharacter!BK716</f>
        <v>-1</v>
      </c>
      <c r="AK716" s="1" t="str">
        <f>MonsterCharacter!BL716</f>
        <v>-1</v>
      </c>
      <c r="AL716">
        <f>MonsterCharacter!F716</f>
        <v>8</v>
      </c>
      <c r="AM716">
        <f>MonsterCharacter!G716</f>
        <v>784</v>
      </c>
    </row>
    <row r="717" spans="1:39">
      <c r="A717" s="1" t="str">
        <f>MonsterCharacter!A717</f>
        <v>088A3</v>
      </c>
      <c r="B717" s="1" t="str">
        <f>MonsterCharacter!B717</f>
        <v xml:space="preserve">Ужасный Ренегат Ракетчик </v>
      </c>
      <c r="C717">
        <f>MonsterCharacter!E717</f>
        <v>-1</v>
      </c>
      <c r="D717">
        <f>MonsterCharacter!D717</f>
        <v>2</v>
      </c>
      <c r="E717">
        <f>MonsterCharacter!V717</f>
        <v>57</v>
      </c>
      <c r="F717">
        <v>0</v>
      </c>
      <c r="G717">
        <f>MonsterCharacter!CD717</f>
        <v>888600</v>
      </c>
      <c r="H717">
        <f>MonsterCharacter!CG717</f>
        <v>1200</v>
      </c>
      <c r="I717">
        <f>MonsterCharacter!AG717</f>
        <v>1</v>
      </c>
      <c r="J717">
        <f>MonsterCharacter!CO717</f>
        <v>150</v>
      </c>
      <c r="K717">
        <f>MonsterCharacter!CR717</f>
        <v>4</v>
      </c>
      <c r="L717">
        <f>MonsterCharacter!CS717</f>
        <v>6</v>
      </c>
      <c r="M717">
        <f>MonsterCharacter!CV717</f>
        <v>80</v>
      </c>
      <c r="N717">
        <v>0</v>
      </c>
      <c r="O717" s="1" t="s">
        <v>2811</v>
      </c>
      <c r="P717">
        <v>0</v>
      </c>
      <c r="Q717">
        <f>MonsterCharacter!W717</f>
        <v>1</v>
      </c>
      <c r="R717" s="1" t="str">
        <f>MonsterCharacter!C717</f>
        <v>0DB</v>
      </c>
      <c r="S717">
        <f>MonsterCharacter!EX717</f>
        <v>11</v>
      </c>
      <c r="T717">
        <f>MonsterCharacter!EY717</f>
        <v>514</v>
      </c>
      <c r="U717">
        <f>IF(MonsterCharacter!DH717=0,0,1)</f>
        <v>0</v>
      </c>
      <c r="V717">
        <f>IF((MonsterCharacter!AT717=0)*AND(MonsterCharacter!AU717=0)*AND(MonsterCharacter!AV717=0)*AND(MonsterCharacter!AW717=0),-1,IF((MonsterCharacter!AT717&gt;=MonsterCharacter!AU717)*AND(MonsterCharacter!AT717&gt;=MonsterCharacter!AV717)*AND(MonsterCharacter!AT717&gt;=MonsterCharacter!AW717),0,IF((MonsterCharacter!AU717&gt;=MonsterCharacter!AT717)*AND(MonsterCharacter!AU717&gt;=MonsterCharacter!AV717)*AND(MonsterCharacter!AU717&gt;=MonsterCharacter!AW717),1,IF((MonsterCharacter!AV717&gt;=MonsterCharacter!AT717)*AND(MonsterCharacter!AV717&gt;=MonsterCharacter!AU717)*AND(MonsterCharacter!AV717&gt;=MonsterCharacter!AW717),2,3))))</f>
        <v>3</v>
      </c>
      <c r="W717" s="1" t="str">
        <f>MonsterCharacter!AX717</f>
        <v>-1</v>
      </c>
      <c r="X717" s="1" t="str">
        <f>MonsterCharacter!AY717</f>
        <v>-1</v>
      </c>
      <c r="Y717" s="1" t="str">
        <f>MonsterCharacter!AZ717</f>
        <v>-1</v>
      </c>
      <c r="Z717" s="1" t="str">
        <f>MonsterCharacter!BA717</f>
        <v>-1</v>
      </c>
      <c r="AA717" s="1" t="str">
        <f>MonsterCharacter!BB717</f>
        <v>-1</v>
      </c>
      <c r="AB717" s="1" t="str">
        <f>MonsterCharacter!BC717</f>
        <v>-1</v>
      </c>
      <c r="AC717" s="1" t="str">
        <f>MonsterCharacter!BD717</f>
        <v>-1</v>
      </c>
      <c r="AD717" s="1" t="str">
        <f>MonsterCharacter!BE717</f>
        <v>-1</v>
      </c>
      <c r="AE717" s="1" t="str">
        <f>MonsterCharacter!BF717</f>
        <v>-1</v>
      </c>
      <c r="AF717" s="1" t="str">
        <f>MonsterCharacter!BG717</f>
        <v>-1</v>
      </c>
      <c r="AG717" s="1" t="str">
        <f>MonsterCharacter!BH717</f>
        <v>-1</v>
      </c>
      <c r="AH717" s="1" t="str">
        <f>MonsterCharacter!BI717</f>
        <v>-1</v>
      </c>
      <c r="AI717" s="1" t="str">
        <f>MonsterCharacter!BJ717</f>
        <v>-1</v>
      </c>
      <c r="AJ717" s="1" t="str">
        <f>MonsterCharacter!BK717</f>
        <v>-1</v>
      </c>
      <c r="AK717" s="1" t="str">
        <f>MonsterCharacter!BL717</f>
        <v>-1</v>
      </c>
      <c r="AL717">
        <f>MonsterCharacter!F717</f>
        <v>8</v>
      </c>
      <c r="AM717">
        <f>MonsterCharacter!G717</f>
        <v>798</v>
      </c>
    </row>
    <row r="718" spans="1:39">
      <c r="A718" s="1" t="str">
        <f>MonsterCharacter!A718</f>
        <v>08DA3</v>
      </c>
      <c r="B718" s="1" t="str">
        <f>MonsterCharacter!B718</f>
        <v xml:space="preserve">Ужасный Ренегат Рыцарь Смерти </v>
      </c>
      <c r="C718">
        <f>MonsterCharacter!E718</f>
        <v>-1</v>
      </c>
      <c r="D718">
        <f>MonsterCharacter!D718</f>
        <v>2</v>
      </c>
      <c r="E718">
        <f>MonsterCharacter!V718</f>
        <v>58</v>
      </c>
      <c r="F718">
        <v>0</v>
      </c>
      <c r="G718">
        <f>MonsterCharacter!CD718</f>
        <v>908100</v>
      </c>
      <c r="H718">
        <f>MonsterCharacter!CG718</f>
        <v>1500</v>
      </c>
      <c r="I718">
        <f>MonsterCharacter!AG718</f>
        <v>0</v>
      </c>
      <c r="J718">
        <f>MonsterCharacter!CO718</f>
        <v>25</v>
      </c>
      <c r="K718">
        <f>MonsterCharacter!CR718</f>
        <v>4</v>
      </c>
      <c r="L718">
        <f>MonsterCharacter!CS718</f>
        <v>6</v>
      </c>
      <c r="M718">
        <f>MonsterCharacter!CV718</f>
        <v>80</v>
      </c>
      <c r="N718">
        <v>0</v>
      </c>
      <c r="O718" s="1" t="s">
        <v>2811</v>
      </c>
      <c r="P718">
        <v>0</v>
      </c>
      <c r="Q718">
        <f>MonsterCharacter!W718</f>
        <v>1</v>
      </c>
      <c r="R718" s="1" t="str">
        <f>MonsterCharacter!C718</f>
        <v>0E0</v>
      </c>
      <c r="S718">
        <f>MonsterCharacter!EX718</f>
        <v>7</v>
      </c>
      <c r="T718">
        <f>MonsterCharacter!EY718</f>
        <v>514</v>
      </c>
      <c r="U718">
        <f>IF(MonsterCharacter!DH718=0,0,1)</f>
        <v>0</v>
      </c>
      <c r="V718">
        <f>IF((MonsterCharacter!AT718=0)*AND(MonsterCharacter!AU718=0)*AND(MonsterCharacter!AV718=0)*AND(MonsterCharacter!AW718=0),-1,IF((MonsterCharacter!AT718&gt;=MonsterCharacter!AU718)*AND(MonsterCharacter!AT718&gt;=MonsterCharacter!AV718)*AND(MonsterCharacter!AT718&gt;=MonsterCharacter!AW718),0,IF((MonsterCharacter!AU718&gt;=MonsterCharacter!AT718)*AND(MonsterCharacter!AU718&gt;=MonsterCharacter!AV718)*AND(MonsterCharacter!AU718&gt;=MonsterCharacter!AW718),1,IF((MonsterCharacter!AV718&gt;=MonsterCharacter!AT718)*AND(MonsterCharacter!AV718&gt;=MonsterCharacter!AU718)*AND(MonsterCharacter!AV718&gt;=MonsterCharacter!AW718),2,3))))</f>
        <v>3</v>
      </c>
      <c r="W718" s="1" t="str">
        <f>MonsterCharacter!AX718</f>
        <v>00163</v>
      </c>
      <c r="X718" s="1" t="str">
        <f>MonsterCharacter!AY718</f>
        <v>00164</v>
      </c>
      <c r="Y718" s="1" t="str">
        <f>MonsterCharacter!AZ718</f>
        <v>00165</v>
      </c>
      <c r="Z718" s="1" t="str">
        <f>MonsterCharacter!BA718</f>
        <v>-1</v>
      </c>
      <c r="AA718" s="1" t="str">
        <f>MonsterCharacter!BB718</f>
        <v>-1</v>
      </c>
      <c r="AB718" s="1" t="str">
        <f>MonsterCharacter!BC718</f>
        <v>-1</v>
      </c>
      <c r="AC718" s="1" t="str">
        <f>MonsterCharacter!BD718</f>
        <v>-1</v>
      </c>
      <c r="AD718" s="1" t="str">
        <f>MonsterCharacter!BE718</f>
        <v>-1</v>
      </c>
      <c r="AE718" s="1" t="str">
        <f>MonsterCharacter!BF718</f>
        <v>-1</v>
      </c>
      <c r="AF718" s="1" t="str">
        <f>MonsterCharacter!BG718</f>
        <v>-1</v>
      </c>
      <c r="AG718" s="1" t="str">
        <f>MonsterCharacter!BH718</f>
        <v>-1</v>
      </c>
      <c r="AH718" s="1" t="str">
        <f>MonsterCharacter!BI718</f>
        <v>-1</v>
      </c>
      <c r="AI718" s="1" t="str">
        <f>MonsterCharacter!BJ718</f>
        <v>-1</v>
      </c>
      <c r="AJ718" s="1" t="str">
        <f>MonsterCharacter!BK718</f>
        <v>-1</v>
      </c>
      <c r="AK718" s="1" t="str">
        <f>MonsterCharacter!BL718</f>
        <v>-1</v>
      </c>
      <c r="AL718">
        <f>MonsterCharacter!F718</f>
        <v>8</v>
      </c>
      <c r="AM718">
        <f>MonsterCharacter!G718</f>
        <v>812</v>
      </c>
    </row>
    <row r="719" spans="1:39">
      <c r="A719" s="1" t="str">
        <f>MonsterCharacter!A719</f>
        <v>083A3</v>
      </c>
      <c r="B719" s="1" t="str">
        <f>MonsterCharacter!B719</f>
        <v xml:space="preserve">Ужасный Ренегат Чудотворец </v>
      </c>
      <c r="C719">
        <f>MonsterCharacter!E719</f>
        <v>-1</v>
      </c>
      <c r="D719">
        <f>MonsterCharacter!D719</f>
        <v>2</v>
      </c>
      <c r="E719">
        <f>MonsterCharacter!V719</f>
        <v>59</v>
      </c>
      <c r="F719">
        <v>0</v>
      </c>
      <c r="G719">
        <f>MonsterCharacter!CD719</f>
        <v>918600</v>
      </c>
      <c r="H719">
        <f>MonsterCharacter!CG719</f>
        <v>1500</v>
      </c>
      <c r="I719">
        <f>MonsterCharacter!AG719</f>
        <v>1</v>
      </c>
      <c r="J719">
        <f>MonsterCharacter!CO719</f>
        <v>150</v>
      </c>
      <c r="K719">
        <f>MonsterCharacter!CR719</f>
        <v>4</v>
      </c>
      <c r="L719">
        <f>MonsterCharacter!CS719</f>
        <v>6</v>
      </c>
      <c r="M719">
        <f>MonsterCharacter!CV719</f>
        <v>80</v>
      </c>
      <c r="N719">
        <v>0</v>
      </c>
      <c r="O719" s="1" t="s">
        <v>2811</v>
      </c>
      <c r="P719">
        <v>0</v>
      </c>
      <c r="Q719">
        <f>MonsterCharacter!W719</f>
        <v>1</v>
      </c>
      <c r="R719" s="1" t="str">
        <f>MonsterCharacter!C719</f>
        <v>0D6</v>
      </c>
      <c r="S719">
        <f>MonsterCharacter!EX719</f>
        <v>7</v>
      </c>
      <c r="T719">
        <f>MonsterCharacter!EY719</f>
        <v>257</v>
      </c>
      <c r="U719">
        <f>IF(MonsterCharacter!DH719=0,0,1)</f>
        <v>0</v>
      </c>
      <c r="V719">
        <f>IF((MonsterCharacter!AT719=0)*AND(MonsterCharacter!AU719=0)*AND(MonsterCharacter!AV719=0)*AND(MonsterCharacter!AW719=0),-1,IF((MonsterCharacter!AT719&gt;=MonsterCharacter!AU719)*AND(MonsterCharacter!AT719&gt;=MonsterCharacter!AV719)*AND(MonsterCharacter!AT719&gt;=MonsterCharacter!AW719),0,IF((MonsterCharacter!AU719&gt;=MonsterCharacter!AT719)*AND(MonsterCharacter!AU719&gt;=MonsterCharacter!AV719)*AND(MonsterCharacter!AU719&gt;=MonsterCharacter!AW719),1,IF((MonsterCharacter!AV719&gt;=MonsterCharacter!AT719)*AND(MonsterCharacter!AV719&gt;=MonsterCharacter!AU719)*AND(MonsterCharacter!AV719&gt;=MonsterCharacter!AW719),2,3))))</f>
        <v>3</v>
      </c>
      <c r="W719" s="1" t="str">
        <f>MonsterCharacter!AX719</f>
        <v>00151</v>
      </c>
      <c r="X719" s="1" t="str">
        <f>MonsterCharacter!AY719</f>
        <v>00166</v>
      </c>
      <c r="Y719" s="1" t="str">
        <f>MonsterCharacter!AZ719</f>
        <v>00152</v>
      </c>
      <c r="Z719" s="1" t="str">
        <f>MonsterCharacter!BA719</f>
        <v>-1</v>
      </c>
      <c r="AA719" s="1" t="str">
        <f>MonsterCharacter!BB719</f>
        <v>-1</v>
      </c>
      <c r="AB719" s="1" t="str">
        <f>MonsterCharacter!BC719</f>
        <v>-1</v>
      </c>
      <c r="AC719" s="1" t="str">
        <f>MonsterCharacter!BD719</f>
        <v>-1</v>
      </c>
      <c r="AD719" s="1" t="str">
        <f>MonsterCharacter!BE719</f>
        <v>-1</v>
      </c>
      <c r="AE719" s="1" t="str">
        <f>MonsterCharacter!BF719</f>
        <v>-1</v>
      </c>
      <c r="AF719" s="1" t="str">
        <f>MonsterCharacter!BG719</f>
        <v>-1</v>
      </c>
      <c r="AG719" s="1" t="str">
        <f>MonsterCharacter!BH719</f>
        <v>-1</v>
      </c>
      <c r="AH719" s="1" t="str">
        <f>MonsterCharacter!BI719</f>
        <v>-1</v>
      </c>
      <c r="AI719" s="1" t="str">
        <f>MonsterCharacter!BJ719</f>
        <v>-1</v>
      </c>
      <c r="AJ719" s="1" t="str">
        <f>MonsterCharacter!BK719</f>
        <v>-1</v>
      </c>
      <c r="AK719" s="1" t="str">
        <f>MonsterCharacter!BL719</f>
        <v>-1</v>
      </c>
      <c r="AL719">
        <f>MonsterCharacter!F719</f>
        <v>8</v>
      </c>
      <c r="AM719">
        <f>MonsterCharacter!G719</f>
        <v>826</v>
      </c>
    </row>
    <row r="720" spans="1:39">
      <c r="A720" s="1" t="str">
        <f>MonsterCharacter!A720</f>
        <v>07EA3</v>
      </c>
      <c r="B720" s="1" t="str">
        <f>MonsterCharacter!B720</f>
        <v xml:space="preserve">Ужасный Ренегат Ландскнехт </v>
      </c>
      <c r="C720">
        <f>MonsterCharacter!E720</f>
        <v>-1</v>
      </c>
      <c r="D720">
        <f>MonsterCharacter!D720</f>
        <v>2</v>
      </c>
      <c r="E720">
        <f>MonsterCharacter!V720</f>
        <v>60</v>
      </c>
      <c r="F720">
        <v>0</v>
      </c>
      <c r="G720">
        <f>MonsterCharacter!CD720</f>
        <v>938400</v>
      </c>
      <c r="H720">
        <f>MonsterCharacter!CG720</f>
        <v>1500</v>
      </c>
      <c r="I720">
        <f>MonsterCharacter!AG720</f>
        <v>0</v>
      </c>
      <c r="J720">
        <f>MonsterCharacter!CO720</f>
        <v>25</v>
      </c>
      <c r="K720">
        <f>MonsterCharacter!CR720</f>
        <v>4</v>
      </c>
      <c r="L720">
        <f>MonsterCharacter!CS720</f>
        <v>6</v>
      </c>
      <c r="M720">
        <f>MonsterCharacter!CV720</f>
        <v>80</v>
      </c>
      <c r="N720">
        <v>0</v>
      </c>
      <c r="O720" s="1" t="s">
        <v>2811</v>
      </c>
      <c r="P720">
        <v>0</v>
      </c>
      <c r="Q720">
        <f>MonsterCharacter!W720</f>
        <v>1</v>
      </c>
      <c r="R720" s="1" t="str">
        <f>MonsterCharacter!C720</f>
        <v>0D1</v>
      </c>
      <c r="S720">
        <f>MonsterCharacter!EX720</f>
        <v>2</v>
      </c>
      <c r="T720">
        <f>MonsterCharacter!EY720</f>
        <v>514</v>
      </c>
      <c r="U720">
        <f>IF(MonsterCharacter!DH720=0,0,1)</f>
        <v>0</v>
      </c>
      <c r="V720">
        <f>IF((MonsterCharacter!AT720=0)*AND(MonsterCharacter!AU720=0)*AND(MonsterCharacter!AV720=0)*AND(MonsterCharacter!AW720=0),-1,IF((MonsterCharacter!AT720&gt;=MonsterCharacter!AU720)*AND(MonsterCharacter!AT720&gt;=MonsterCharacter!AV720)*AND(MonsterCharacter!AT720&gt;=MonsterCharacter!AW720),0,IF((MonsterCharacter!AU720&gt;=MonsterCharacter!AT720)*AND(MonsterCharacter!AU720&gt;=MonsterCharacter!AV720)*AND(MonsterCharacter!AU720&gt;=MonsterCharacter!AW720),1,IF((MonsterCharacter!AV720&gt;=MonsterCharacter!AT720)*AND(MonsterCharacter!AV720&gt;=MonsterCharacter!AU720)*AND(MonsterCharacter!AV720&gt;=MonsterCharacter!AW720),2,3))))</f>
        <v>3</v>
      </c>
      <c r="W720" s="1" t="str">
        <f>MonsterCharacter!AX720</f>
        <v>-1</v>
      </c>
      <c r="X720" s="1" t="str">
        <f>MonsterCharacter!AY720</f>
        <v>-1</v>
      </c>
      <c r="Y720" s="1" t="str">
        <f>MonsterCharacter!AZ720</f>
        <v>-1</v>
      </c>
      <c r="Z720" s="1" t="str">
        <f>MonsterCharacter!BA720</f>
        <v>-1</v>
      </c>
      <c r="AA720" s="1" t="str">
        <f>MonsterCharacter!BB720</f>
        <v>-1</v>
      </c>
      <c r="AB720" s="1" t="str">
        <f>MonsterCharacter!BC720</f>
        <v>-1</v>
      </c>
      <c r="AC720" s="1" t="str">
        <f>MonsterCharacter!BD720</f>
        <v>-1</v>
      </c>
      <c r="AD720" s="1" t="str">
        <f>MonsterCharacter!BE720</f>
        <v>-1</v>
      </c>
      <c r="AE720" s="1" t="str">
        <f>MonsterCharacter!BF720</f>
        <v>-1</v>
      </c>
      <c r="AF720" s="1" t="str">
        <f>MonsterCharacter!BG720</f>
        <v>-1</v>
      </c>
      <c r="AG720" s="1" t="str">
        <f>MonsterCharacter!BH720</f>
        <v>-1</v>
      </c>
      <c r="AH720" s="1" t="str">
        <f>MonsterCharacter!BI720</f>
        <v>-1</v>
      </c>
      <c r="AI720" s="1" t="str">
        <f>MonsterCharacter!BJ720</f>
        <v>-1</v>
      </c>
      <c r="AJ720" s="1" t="str">
        <f>MonsterCharacter!BK720</f>
        <v>-1</v>
      </c>
      <c r="AK720" s="1" t="str">
        <f>MonsterCharacter!BL720</f>
        <v>-1</v>
      </c>
      <c r="AL720">
        <f>MonsterCharacter!F720</f>
        <v>8</v>
      </c>
      <c r="AM720">
        <f>MonsterCharacter!G720</f>
        <v>840</v>
      </c>
    </row>
    <row r="721" spans="1:39">
      <c r="A721" s="1" t="str">
        <f>MonsterCharacter!A721</f>
        <v>01EA3</v>
      </c>
      <c r="B721" s="1" t="str">
        <f>MonsterCharacter!B721</f>
        <v>Командир Шипоголовов Стрелков</v>
      </c>
      <c r="C721">
        <f>MonsterCharacter!E721</f>
        <v>-1</v>
      </c>
      <c r="D721">
        <f>MonsterCharacter!D721</f>
        <v>2</v>
      </c>
      <c r="E721">
        <f>MonsterCharacter!V721</f>
        <v>57</v>
      </c>
      <c r="F721">
        <v>0</v>
      </c>
      <c r="G721">
        <f>MonsterCharacter!CD721</f>
        <v>888600</v>
      </c>
      <c r="H721">
        <f>MonsterCharacter!CG721</f>
        <v>2034</v>
      </c>
      <c r="I721">
        <f>MonsterCharacter!AG721</f>
        <v>1</v>
      </c>
      <c r="J721">
        <f>MonsterCharacter!CO721</f>
        <v>240</v>
      </c>
      <c r="K721">
        <f>MonsterCharacter!CR721</f>
        <v>3</v>
      </c>
      <c r="L721">
        <f>MonsterCharacter!CS721</f>
        <v>6</v>
      </c>
      <c r="M721">
        <f>MonsterCharacter!CV721</f>
        <v>80</v>
      </c>
      <c r="N721">
        <v>0</v>
      </c>
      <c r="O721" s="1" t="s">
        <v>2811</v>
      </c>
      <c r="P721">
        <v>0</v>
      </c>
      <c r="Q721">
        <f>MonsterCharacter!W721</f>
        <v>1</v>
      </c>
      <c r="R721" s="1" t="str">
        <f>MonsterCharacter!C721</f>
        <v>03D</v>
      </c>
      <c r="S721">
        <f>MonsterCharacter!EX721</f>
        <v>17</v>
      </c>
      <c r="T721">
        <f>MonsterCharacter!EY721</f>
        <v>513</v>
      </c>
      <c r="U721">
        <f>IF(MonsterCharacter!DH721=0,0,1)</f>
        <v>0</v>
      </c>
      <c r="V721">
        <f>IF((MonsterCharacter!AT721=0)*AND(MonsterCharacter!AU721=0)*AND(MonsterCharacter!AV721=0)*AND(MonsterCharacter!AW721=0),-1,IF((MonsterCharacter!AT721&gt;=MonsterCharacter!AU721)*AND(MonsterCharacter!AT721&gt;=MonsterCharacter!AV721)*AND(MonsterCharacter!AT721&gt;=MonsterCharacter!AW721),0,IF((MonsterCharacter!AU721&gt;=MonsterCharacter!AT721)*AND(MonsterCharacter!AU721&gt;=MonsterCharacter!AV721)*AND(MonsterCharacter!AU721&gt;=MonsterCharacter!AW721),1,IF((MonsterCharacter!AV721&gt;=MonsterCharacter!AT721)*AND(MonsterCharacter!AV721&gt;=MonsterCharacter!AU721)*AND(MonsterCharacter!AV721&gt;=MonsterCharacter!AW721),2,3))))</f>
        <v>-1</v>
      </c>
      <c r="W721" s="1" t="str">
        <f>MonsterCharacter!AX721</f>
        <v>-1</v>
      </c>
      <c r="X721" s="1" t="str">
        <f>MonsterCharacter!AY721</f>
        <v>-1</v>
      </c>
      <c r="Y721" s="1" t="str">
        <f>MonsterCharacter!AZ721</f>
        <v>-1</v>
      </c>
      <c r="Z721" s="1" t="str">
        <f>MonsterCharacter!BA721</f>
        <v>-1</v>
      </c>
      <c r="AA721" s="1" t="str">
        <f>MonsterCharacter!BB721</f>
        <v>-1</v>
      </c>
      <c r="AB721" s="1" t="str">
        <f>MonsterCharacter!BC721</f>
        <v>-1</v>
      </c>
      <c r="AC721" s="1" t="str">
        <f>MonsterCharacter!BD721</f>
        <v>-1</v>
      </c>
      <c r="AD721" s="1" t="str">
        <f>MonsterCharacter!BE721</f>
        <v>-1</v>
      </c>
      <c r="AE721" s="1" t="str">
        <f>MonsterCharacter!BF721</f>
        <v>-1</v>
      </c>
      <c r="AF721" s="1" t="str">
        <f>MonsterCharacter!BG721</f>
        <v>-1</v>
      </c>
      <c r="AG721" s="1" t="str">
        <f>MonsterCharacter!BH721</f>
        <v>-1</v>
      </c>
      <c r="AH721" s="1" t="str">
        <f>MonsterCharacter!BI721</f>
        <v>-1</v>
      </c>
      <c r="AI721" s="1" t="str">
        <f>MonsterCharacter!BJ721</f>
        <v>-1</v>
      </c>
      <c r="AJ721" s="1" t="str">
        <f>MonsterCharacter!BK721</f>
        <v>-1</v>
      </c>
      <c r="AK721" s="1" t="str">
        <f>MonsterCharacter!BL721</f>
        <v>-1</v>
      </c>
      <c r="AL721">
        <f>MonsterCharacter!F721</f>
        <v>6</v>
      </c>
      <c r="AM721">
        <f>MonsterCharacter!G721</f>
        <v>798</v>
      </c>
    </row>
    <row r="722" spans="1:39">
      <c r="A722" s="1" t="str">
        <f>MonsterCharacter!A722</f>
        <v>030A3</v>
      </c>
      <c r="B722" s="1" t="str">
        <f>MonsterCharacter!B722</f>
        <v>Предводитель Культистов</v>
      </c>
      <c r="C722">
        <f>MonsterCharacter!E722</f>
        <v>-1</v>
      </c>
      <c r="D722">
        <f>MonsterCharacter!D722</f>
        <v>2</v>
      </c>
      <c r="E722">
        <f>MonsterCharacter!V722</f>
        <v>58</v>
      </c>
      <c r="F722">
        <v>0</v>
      </c>
      <c r="G722">
        <f>MonsterCharacter!CD722</f>
        <v>908100</v>
      </c>
      <c r="H722">
        <f>MonsterCharacter!CG722</f>
        <v>2034</v>
      </c>
      <c r="I722">
        <f>MonsterCharacter!AG722</f>
        <v>0</v>
      </c>
      <c r="J722">
        <f>MonsterCharacter!CO722</f>
        <v>87.5</v>
      </c>
      <c r="K722">
        <f>MonsterCharacter!CR722</f>
        <v>3</v>
      </c>
      <c r="L722">
        <f>MonsterCharacter!CS722</f>
        <v>4</v>
      </c>
      <c r="M722">
        <f>MonsterCharacter!CV722</f>
        <v>80</v>
      </c>
      <c r="N722">
        <v>0</v>
      </c>
      <c r="O722" s="1" t="s">
        <v>2811</v>
      </c>
      <c r="P722">
        <v>0</v>
      </c>
      <c r="Q722">
        <f>MonsterCharacter!W722</f>
        <v>1</v>
      </c>
      <c r="R722" s="1" t="str">
        <f>MonsterCharacter!C722</f>
        <v>063</v>
      </c>
      <c r="S722">
        <f>MonsterCharacter!EX722</f>
        <v>19</v>
      </c>
      <c r="T722">
        <f>MonsterCharacter!EY722</f>
        <v>513</v>
      </c>
      <c r="U722">
        <f>IF(MonsterCharacter!DH722=0,0,1)</f>
        <v>0</v>
      </c>
      <c r="V722">
        <f>IF((MonsterCharacter!AT722=0)*AND(MonsterCharacter!AU722=0)*AND(MonsterCharacter!AV722=0)*AND(MonsterCharacter!AW722=0),-1,IF((MonsterCharacter!AT722&gt;=MonsterCharacter!AU722)*AND(MonsterCharacter!AT722&gt;=MonsterCharacter!AV722)*AND(MonsterCharacter!AT722&gt;=MonsterCharacter!AW722),0,IF((MonsterCharacter!AU722&gt;=MonsterCharacter!AT722)*AND(MonsterCharacter!AU722&gt;=MonsterCharacter!AV722)*AND(MonsterCharacter!AU722&gt;=MonsterCharacter!AW722),1,IF((MonsterCharacter!AV722&gt;=MonsterCharacter!AT722)*AND(MonsterCharacter!AV722&gt;=MonsterCharacter!AU722)*AND(MonsterCharacter!AV722&gt;=MonsterCharacter!AW722),2,3))))</f>
        <v>-1</v>
      </c>
      <c r="W722" s="1" t="str">
        <f>MonsterCharacter!AX722</f>
        <v>-1</v>
      </c>
      <c r="X722" s="1" t="str">
        <f>MonsterCharacter!AY722</f>
        <v>-1</v>
      </c>
      <c r="Y722" s="1" t="str">
        <f>MonsterCharacter!AZ722</f>
        <v>-1</v>
      </c>
      <c r="Z722" s="1" t="str">
        <f>MonsterCharacter!BA722</f>
        <v>-1</v>
      </c>
      <c r="AA722" s="1" t="str">
        <f>MonsterCharacter!BB722</f>
        <v>-1</v>
      </c>
      <c r="AB722" s="1" t="str">
        <f>MonsterCharacter!BC722</f>
        <v>-1</v>
      </c>
      <c r="AC722" s="1" t="str">
        <f>MonsterCharacter!BD722</f>
        <v>-1</v>
      </c>
      <c r="AD722" s="1" t="str">
        <f>MonsterCharacter!BE722</f>
        <v>-1</v>
      </c>
      <c r="AE722" s="1" t="str">
        <f>MonsterCharacter!BF722</f>
        <v>-1</v>
      </c>
      <c r="AF722" s="1" t="str">
        <f>MonsterCharacter!BG722</f>
        <v>-1</v>
      </c>
      <c r="AG722" s="1" t="str">
        <f>MonsterCharacter!BH722</f>
        <v>-1</v>
      </c>
      <c r="AH722" s="1" t="str">
        <f>MonsterCharacter!BI722</f>
        <v>-1</v>
      </c>
      <c r="AI722" s="1" t="str">
        <f>MonsterCharacter!BJ722</f>
        <v>-1</v>
      </c>
      <c r="AJ722" s="1" t="str">
        <f>MonsterCharacter!BK722</f>
        <v>-1</v>
      </c>
      <c r="AK722" s="1" t="str">
        <f>MonsterCharacter!BL722</f>
        <v>-1</v>
      </c>
      <c r="AL722">
        <f>MonsterCharacter!F722</f>
        <v>6</v>
      </c>
      <c r="AM722">
        <f>MonsterCharacter!G722</f>
        <v>812</v>
      </c>
    </row>
    <row r="723" spans="1:39">
      <c r="A723" s="1" t="str">
        <f>MonsterCharacter!A723</f>
        <v>032A3</v>
      </c>
      <c r="B723" s="1" t="str">
        <f>MonsterCharacter!B723</f>
        <v>Шипоголов Главнокомандующий</v>
      </c>
      <c r="C723">
        <f>MonsterCharacter!E723</f>
        <v>-1</v>
      </c>
      <c r="D723">
        <f>MonsterCharacter!D723</f>
        <v>2</v>
      </c>
      <c r="E723">
        <f>MonsterCharacter!V723</f>
        <v>59</v>
      </c>
      <c r="F723">
        <v>0</v>
      </c>
      <c r="G723">
        <f>MonsterCharacter!CD723</f>
        <v>918600</v>
      </c>
      <c r="H723">
        <f>MonsterCharacter!CG723</f>
        <v>2034</v>
      </c>
      <c r="I723">
        <f>MonsterCharacter!AG723</f>
        <v>1</v>
      </c>
      <c r="J723">
        <f>MonsterCharacter!CO723</f>
        <v>240</v>
      </c>
      <c r="K723">
        <f>MonsterCharacter!CR723</f>
        <v>3</v>
      </c>
      <c r="L723">
        <f>MonsterCharacter!CS723</f>
        <v>6</v>
      </c>
      <c r="M723">
        <f>MonsterCharacter!CV723</f>
        <v>80</v>
      </c>
      <c r="N723">
        <v>0</v>
      </c>
      <c r="O723" s="1" t="s">
        <v>2811</v>
      </c>
      <c r="P723">
        <v>0</v>
      </c>
      <c r="Q723">
        <f>MonsterCharacter!W723</f>
        <v>1</v>
      </c>
      <c r="R723" s="1" t="str">
        <f>MonsterCharacter!C723</f>
        <v>065</v>
      </c>
      <c r="S723">
        <f>MonsterCharacter!EX723</f>
        <v>7</v>
      </c>
      <c r="T723">
        <f>MonsterCharacter!EY723</f>
        <v>513</v>
      </c>
      <c r="U723">
        <f>IF(MonsterCharacter!DH723=0,0,1)</f>
        <v>0</v>
      </c>
      <c r="V723">
        <f>IF((MonsterCharacter!AT723=0)*AND(MonsterCharacter!AU723=0)*AND(MonsterCharacter!AV723=0)*AND(MonsterCharacter!AW723=0),-1,IF((MonsterCharacter!AT723&gt;=MonsterCharacter!AU723)*AND(MonsterCharacter!AT723&gt;=MonsterCharacter!AV723)*AND(MonsterCharacter!AT723&gt;=MonsterCharacter!AW723),0,IF((MonsterCharacter!AU723&gt;=MonsterCharacter!AT723)*AND(MonsterCharacter!AU723&gt;=MonsterCharacter!AV723)*AND(MonsterCharacter!AU723&gt;=MonsterCharacter!AW723),1,IF((MonsterCharacter!AV723&gt;=MonsterCharacter!AT723)*AND(MonsterCharacter!AV723&gt;=MonsterCharacter!AU723)*AND(MonsterCharacter!AV723&gt;=MonsterCharacter!AW723),2,3))))</f>
        <v>-1</v>
      </c>
      <c r="W723" s="1" t="str">
        <f>MonsterCharacter!AX723</f>
        <v>-1</v>
      </c>
      <c r="X723" s="1" t="str">
        <f>MonsterCharacter!AY723</f>
        <v>-1</v>
      </c>
      <c r="Y723" s="1" t="str">
        <f>MonsterCharacter!AZ723</f>
        <v>-1</v>
      </c>
      <c r="Z723" s="1" t="str">
        <f>MonsterCharacter!BA723</f>
        <v>-1</v>
      </c>
      <c r="AA723" s="1" t="str">
        <f>MonsterCharacter!BB723</f>
        <v>-1</v>
      </c>
      <c r="AB723" s="1" t="str">
        <f>MonsterCharacter!BC723</f>
        <v>-1</v>
      </c>
      <c r="AC723" s="1" t="str">
        <f>MonsterCharacter!BD723</f>
        <v>-1</v>
      </c>
      <c r="AD723" s="1" t="str">
        <f>MonsterCharacter!BE723</f>
        <v>-1</v>
      </c>
      <c r="AE723" s="1" t="str">
        <f>MonsterCharacter!BF723</f>
        <v>-1</v>
      </c>
      <c r="AF723" s="1" t="str">
        <f>MonsterCharacter!BG723</f>
        <v>-1</v>
      </c>
      <c r="AG723" s="1" t="str">
        <f>MonsterCharacter!BH723</f>
        <v>-1</v>
      </c>
      <c r="AH723" s="1" t="str">
        <f>MonsterCharacter!BI723</f>
        <v>-1</v>
      </c>
      <c r="AI723" s="1" t="str">
        <f>MonsterCharacter!BJ723</f>
        <v>-1</v>
      </c>
      <c r="AJ723" s="1" t="str">
        <f>MonsterCharacter!BK723</f>
        <v>-1</v>
      </c>
      <c r="AK723" s="1" t="str">
        <f>MonsterCharacter!BL723</f>
        <v>-1</v>
      </c>
      <c r="AL723">
        <f>MonsterCharacter!F723</f>
        <v>6</v>
      </c>
      <c r="AM723">
        <f>MonsterCharacter!G723</f>
        <v>826</v>
      </c>
    </row>
    <row r="724" spans="1:39">
      <c r="A724" s="1" t="str">
        <f>MonsterCharacter!A724</f>
        <v>043A3</v>
      </c>
      <c r="B724" s="1" t="str">
        <f>MonsterCharacter!B724</f>
        <v>Избранный Культист Мастер</v>
      </c>
      <c r="C724">
        <f>MonsterCharacter!E724</f>
        <v>-1</v>
      </c>
      <c r="D724">
        <f>MonsterCharacter!D724</f>
        <v>2</v>
      </c>
      <c r="E724">
        <f>MonsterCharacter!V724</f>
        <v>60</v>
      </c>
      <c r="F724">
        <v>0</v>
      </c>
      <c r="G724">
        <f>MonsterCharacter!CD724</f>
        <v>938400</v>
      </c>
      <c r="H724">
        <f>MonsterCharacter!CG724</f>
        <v>2034</v>
      </c>
      <c r="I724">
        <f>MonsterCharacter!AG724</f>
        <v>0</v>
      </c>
      <c r="J724">
        <f>MonsterCharacter!CO724</f>
        <v>87.5</v>
      </c>
      <c r="K724">
        <f>MonsterCharacter!CR724</f>
        <v>3</v>
      </c>
      <c r="L724">
        <f>MonsterCharacter!CS724</f>
        <v>6</v>
      </c>
      <c r="M724">
        <f>MonsterCharacter!CV724</f>
        <v>80</v>
      </c>
      <c r="N724">
        <v>0</v>
      </c>
      <c r="O724" s="1" t="s">
        <v>2811</v>
      </c>
      <c r="P724">
        <v>0</v>
      </c>
      <c r="Q724">
        <f>MonsterCharacter!W724</f>
        <v>1</v>
      </c>
      <c r="R724" s="1" t="str">
        <f>MonsterCharacter!C724</f>
        <v>099</v>
      </c>
      <c r="S724">
        <f>MonsterCharacter!EX724</f>
        <v>21</v>
      </c>
      <c r="T724">
        <f>MonsterCharacter!EY724</f>
        <v>513</v>
      </c>
      <c r="U724">
        <f>IF(MonsterCharacter!DH724=0,0,1)</f>
        <v>0</v>
      </c>
      <c r="V724">
        <f>IF((MonsterCharacter!AT724=0)*AND(MonsterCharacter!AU724=0)*AND(MonsterCharacter!AV724=0)*AND(MonsterCharacter!AW724=0),-1,IF((MonsterCharacter!AT724&gt;=MonsterCharacter!AU724)*AND(MonsterCharacter!AT724&gt;=MonsterCharacter!AV724)*AND(MonsterCharacter!AT724&gt;=MonsterCharacter!AW724),0,IF((MonsterCharacter!AU724&gt;=MonsterCharacter!AT724)*AND(MonsterCharacter!AU724&gt;=MonsterCharacter!AV724)*AND(MonsterCharacter!AU724&gt;=MonsterCharacter!AW724),1,IF((MonsterCharacter!AV724&gt;=MonsterCharacter!AT724)*AND(MonsterCharacter!AV724&gt;=MonsterCharacter!AU724)*AND(MonsterCharacter!AV724&gt;=MonsterCharacter!AW724),2,3))))</f>
        <v>0</v>
      </c>
      <c r="W724" s="1" t="str">
        <f>MonsterCharacter!AX724</f>
        <v>-1</v>
      </c>
      <c r="X724" s="1" t="str">
        <f>MonsterCharacter!AY724</f>
        <v>-1</v>
      </c>
      <c r="Y724" s="1" t="str">
        <f>MonsterCharacter!AZ724</f>
        <v>-1</v>
      </c>
      <c r="Z724" s="1" t="str">
        <f>MonsterCharacter!BA724</f>
        <v>-1</v>
      </c>
      <c r="AA724" s="1" t="str">
        <f>MonsterCharacter!BB724</f>
        <v>-1</v>
      </c>
      <c r="AB724" s="1" t="str">
        <f>MonsterCharacter!BC724</f>
        <v>-1</v>
      </c>
      <c r="AC724" s="1" t="str">
        <f>MonsterCharacter!BD724</f>
        <v>-1</v>
      </c>
      <c r="AD724" s="1" t="str">
        <f>MonsterCharacter!BE724</f>
        <v>-1</v>
      </c>
      <c r="AE724" s="1" t="str">
        <f>MonsterCharacter!BF724</f>
        <v>-1</v>
      </c>
      <c r="AF724" s="1" t="str">
        <f>MonsterCharacter!BG724</f>
        <v>-1</v>
      </c>
      <c r="AG724" s="1" t="str">
        <f>MonsterCharacter!BH724</f>
        <v>-1</v>
      </c>
      <c r="AH724" s="1" t="str">
        <f>MonsterCharacter!BI724</f>
        <v>-1</v>
      </c>
      <c r="AI724" s="1" t="str">
        <f>MonsterCharacter!BJ724</f>
        <v>-1</v>
      </c>
      <c r="AJ724" s="1" t="str">
        <f>MonsterCharacter!BK724</f>
        <v>-1</v>
      </c>
      <c r="AK724" s="1" t="str">
        <f>MonsterCharacter!BL724</f>
        <v>-1</v>
      </c>
      <c r="AL724">
        <f>MonsterCharacter!F724</f>
        <v>6</v>
      </c>
      <c r="AM724">
        <f>MonsterCharacter!G724</f>
        <v>840</v>
      </c>
    </row>
    <row r="725" spans="1:39">
      <c r="A725" s="1" t="str">
        <f>MonsterCharacter!A725</f>
        <v>044A3</v>
      </c>
      <c r="B725" s="1" t="str">
        <f>MonsterCharacter!B725</f>
        <v>Царь Змееголовов</v>
      </c>
      <c r="C725">
        <f>MonsterCharacter!E725</f>
        <v>-1</v>
      </c>
      <c r="D725">
        <f>MonsterCharacter!D725</f>
        <v>2</v>
      </c>
      <c r="E725">
        <f>MonsterCharacter!V725</f>
        <v>61</v>
      </c>
      <c r="F725">
        <v>0</v>
      </c>
      <c r="G725">
        <f>MonsterCharacter!CD725</f>
        <v>948900</v>
      </c>
      <c r="H725">
        <f>MonsterCharacter!CG725</f>
        <v>2034</v>
      </c>
      <c r="I725">
        <f>MonsterCharacter!AG725</f>
        <v>0</v>
      </c>
      <c r="J725">
        <f>MonsterCharacter!CO725</f>
        <v>87.5</v>
      </c>
      <c r="K725">
        <f>MonsterCharacter!CR725</f>
        <v>3</v>
      </c>
      <c r="L725">
        <f>MonsterCharacter!CS725</f>
        <v>6</v>
      </c>
      <c r="M725">
        <f>MonsterCharacter!CV725</f>
        <v>80</v>
      </c>
      <c r="N725">
        <v>0</v>
      </c>
      <c r="O725" s="1" t="s">
        <v>2811</v>
      </c>
      <c r="P725">
        <v>0</v>
      </c>
      <c r="Q725">
        <f>MonsterCharacter!W725</f>
        <v>1</v>
      </c>
      <c r="R725" s="1" t="str">
        <f>MonsterCharacter!C725</f>
        <v>09A</v>
      </c>
      <c r="S725">
        <f>MonsterCharacter!EX725</f>
        <v>1</v>
      </c>
      <c r="T725">
        <f>MonsterCharacter!EY725</f>
        <v>513</v>
      </c>
      <c r="U725">
        <f>IF(MonsterCharacter!DH725=0,0,1)</f>
        <v>0</v>
      </c>
      <c r="V725">
        <f>IF((MonsterCharacter!AT725=0)*AND(MonsterCharacter!AU725=0)*AND(MonsterCharacter!AV725=0)*AND(MonsterCharacter!AW725=0),-1,IF((MonsterCharacter!AT725&gt;=MonsterCharacter!AU725)*AND(MonsterCharacter!AT725&gt;=MonsterCharacter!AV725)*AND(MonsterCharacter!AT725&gt;=MonsterCharacter!AW725),0,IF((MonsterCharacter!AU725&gt;=MonsterCharacter!AT725)*AND(MonsterCharacter!AU725&gt;=MonsterCharacter!AV725)*AND(MonsterCharacter!AU725&gt;=MonsterCharacter!AW725),1,IF((MonsterCharacter!AV725&gt;=MonsterCharacter!AT725)*AND(MonsterCharacter!AV725&gt;=MonsterCharacter!AU725)*AND(MonsterCharacter!AV725&gt;=MonsterCharacter!AW725),2,3))))</f>
        <v>0</v>
      </c>
      <c r="W725" s="1" t="str">
        <f>MonsterCharacter!AX725</f>
        <v>-1</v>
      </c>
      <c r="X725" s="1" t="str">
        <f>MonsterCharacter!AY725</f>
        <v>-1</v>
      </c>
      <c r="Y725" s="1" t="str">
        <f>MonsterCharacter!AZ725</f>
        <v>-1</v>
      </c>
      <c r="Z725" s="1" t="str">
        <f>MonsterCharacter!BA725</f>
        <v>-1</v>
      </c>
      <c r="AA725" s="1" t="str">
        <f>MonsterCharacter!BB725</f>
        <v>-1</v>
      </c>
      <c r="AB725" s="1" t="str">
        <f>MonsterCharacter!BC725</f>
        <v>-1</v>
      </c>
      <c r="AC725" s="1" t="str">
        <f>MonsterCharacter!BD725</f>
        <v>-1</v>
      </c>
      <c r="AD725" s="1" t="str">
        <f>MonsterCharacter!BE725</f>
        <v>-1</v>
      </c>
      <c r="AE725" s="1" t="str">
        <f>MonsterCharacter!BF725</f>
        <v>-1</v>
      </c>
      <c r="AF725" s="1" t="str">
        <f>MonsterCharacter!BG725</f>
        <v>-1</v>
      </c>
      <c r="AG725" s="1" t="str">
        <f>MonsterCharacter!BH725</f>
        <v>-1</v>
      </c>
      <c r="AH725" s="1" t="str">
        <f>MonsterCharacter!BI725</f>
        <v>-1</v>
      </c>
      <c r="AI725" s="1" t="str">
        <f>MonsterCharacter!BJ725</f>
        <v>-1</v>
      </c>
      <c r="AJ725" s="1" t="str">
        <f>MonsterCharacter!BK725</f>
        <v>-1</v>
      </c>
      <c r="AK725" s="1" t="str">
        <f>MonsterCharacter!BL725</f>
        <v>-1</v>
      </c>
      <c r="AL725">
        <f>MonsterCharacter!F725</f>
        <v>6</v>
      </c>
      <c r="AM725">
        <f>MonsterCharacter!G725</f>
        <v>854</v>
      </c>
    </row>
    <row r="726" spans="1:39">
      <c r="A726" s="1" t="str">
        <f>MonsterCharacter!A726</f>
        <v>03B07</v>
      </c>
      <c r="B726" s="1" t="str">
        <f>MonsterCharacter!B726</f>
        <v>Эктоплазменный Доспех-призрак</v>
      </c>
      <c r="C726">
        <f>MonsterCharacter!E726</f>
        <v>-1</v>
      </c>
      <c r="D726">
        <f>MonsterCharacter!D726</f>
        <v>2</v>
      </c>
      <c r="E726">
        <f>MonsterCharacter!V726</f>
        <v>57</v>
      </c>
      <c r="F726">
        <v>0</v>
      </c>
      <c r="G726">
        <f>MonsterCharacter!CD726</f>
        <v>740500</v>
      </c>
      <c r="H726">
        <f>MonsterCharacter!CG726</f>
        <v>2034</v>
      </c>
      <c r="I726">
        <f>MonsterCharacter!AG726</f>
        <v>1</v>
      </c>
      <c r="J726">
        <f>MonsterCharacter!CO726</f>
        <v>240</v>
      </c>
      <c r="K726">
        <f>MonsterCharacter!CR726</f>
        <v>3</v>
      </c>
      <c r="L726">
        <f>MonsterCharacter!CS726</f>
        <v>6</v>
      </c>
      <c r="M726">
        <f>MonsterCharacter!CV726</f>
        <v>80</v>
      </c>
      <c r="N726">
        <v>0</v>
      </c>
      <c r="O726" s="1" t="s">
        <v>2811</v>
      </c>
      <c r="P726">
        <v>0</v>
      </c>
      <c r="Q726">
        <f>MonsterCharacter!W726</f>
        <v>1</v>
      </c>
      <c r="R726" s="1" t="str">
        <f>MonsterCharacter!C726</f>
        <v>094</v>
      </c>
      <c r="S726">
        <f>MonsterCharacter!EX726</f>
        <v>9</v>
      </c>
      <c r="T726">
        <f>MonsterCharacter!EY726</f>
        <v>514</v>
      </c>
      <c r="U726">
        <f>IF(MonsterCharacter!DH726=0,0,1)</f>
        <v>0</v>
      </c>
      <c r="V726">
        <f>IF((MonsterCharacter!AT726=0)*AND(MonsterCharacter!AU726=0)*AND(MonsterCharacter!AV726=0)*AND(MonsterCharacter!AW726=0),-1,IF((MonsterCharacter!AT726&gt;=MonsterCharacter!AU726)*AND(MonsterCharacter!AT726&gt;=MonsterCharacter!AV726)*AND(MonsterCharacter!AT726&gt;=MonsterCharacter!AW726),0,IF((MonsterCharacter!AU726&gt;=MonsterCharacter!AT726)*AND(MonsterCharacter!AU726&gt;=MonsterCharacter!AV726)*AND(MonsterCharacter!AU726&gt;=MonsterCharacter!AW726),1,IF((MonsterCharacter!AV726&gt;=MonsterCharacter!AT726)*AND(MonsterCharacter!AV726&gt;=MonsterCharacter!AU726)*AND(MonsterCharacter!AV726&gt;=MonsterCharacter!AW726),2,3))))</f>
        <v>-1</v>
      </c>
      <c r="W726" s="1" t="str">
        <f>MonsterCharacter!AX726</f>
        <v>00167</v>
      </c>
      <c r="X726" s="1" t="str">
        <f>MonsterCharacter!AY726</f>
        <v>00168</v>
      </c>
      <c r="Y726" s="1" t="str">
        <f>MonsterCharacter!AZ726</f>
        <v>00169</v>
      </c>
      <c r="Z726" s="1" t="str">
        <f>MonsterCharacter!BA726</f>
        <v>-1</v>
      </c>
      <c r="AA726" s="1" t="str">
        <f>MonsterCharacter!BB726</f>
        <v>-1</v>
      </c>
      <c r="AB726" s="1" t="str">
        <f>MonsterCharacter!BC726</f>
        <v>-1</v>
      </c>
      <c r="AC726" s="1" t="str">
        <f>MonsterCharacter!BD726</f>
        <v>-1</v>
      </c>
      <c r="AD726" s="1" t="str">
        <f>MonsterCharacter!BE726</f>
        <v>-1</v>
      </c>
      <c r="AE726" s="1" t="str">
        <f>MonsterCharacter!BF726</f>
        <v>-1</v>
      </c>
      <c r="AF726" s="1" t="str">
        <f>MonsterCharacter!BG726</f>
        <v>-1</v>
      </c>
      <c r="AG726" s="1" t="str">
        <f>MonsterCharacter!BH726</f>
        <v>-1</v>
      </c>
      <c r="AH726" s="1" t="str">
        <f>MonsterCharacter!BI726</f>
        <v>-1</v>
      </c>
      <c r="AI726" s="1" t="str">
        <f>MonsterCharacter!BJ726</f>
        <v>-1</v>
      </c>
      <c r="AJ726" s="1" t="str">
        <f>MonsterCharacter!BK726</f>
        <v>-1</v>
      </c>
      <c r="AK726" s="1" t="str">
        <f>MonsterCharacter!BL726</f>
        <v>-1</v>
      </c>
      <c r="AL726">
        <f>MonsterCharacter!F726</f>
        <v>5</v>
      </c>
      <c r="AM726">
        <f>MonsterCharacter!G726</f>
        <v>798</v>
      </c>
    </row>
    <row r="727" spans="1:39">
      <c r="A727" s="1" t="str">
        <f>MonsterCharacter!A727</f>
        <v>0270C</v>
      </c>
      <c r="B727" s="1" t="str">
        <f>MonsterCharacter!B727</f>
        <v xml:space="preserve">Ужасный Призрак </v>
      </c>
      <c r="C727">
        <f>MonsterCharacter!E727</f>
        <v>-1</v>
      </c>
      <c r="D727">
        <f>MonsterCharacter!D727</f>
        <v>0</v>
      </c>
      <c r="E727">
        <f>MonsterCharacter!V727</f>
        <v>52</v>
      </c>
      <c r="F727">
        <v>0</v>
      </c>
      <c r="G727">
        <f>MonsterCharacter!CD727</f>
        <v>13610</v>
      </c>
      <c r="H727">
        <f>MonsterCharacter!CG727</f>
        <v>2034</v>
      </c>
      <c r="I727">
        <f>MonsterCharacter!AG727</f>
        <v>1</v>
      </c>
      <c r="J727">
        <f>MonsterCharacter!CO727</f>
        <v>150</v>
      </c>
      <c r="K727">
        <f>MonsterCharacter!CR727</f>
        <v>4</v>
      </c>
      <c r="L727">
        <f>MonsterCharacter!CS727</f>
        <v>6</v>
      </c>
      <c r="M727">
        <f>MonsterCharacter!CV727</f>
        <v>60</v>
      </c>
      <c r="N727">
        <v>0</v>
      </c>
      <c r="O727" s="1">
        <v>1.5</v>
      </c>
      <c r="P727">
        <v>0</v>
      </c>
      <c r="Q727">
        <f>MonsterCharacter!W727</f>
        <v>0</v>
      </c>
      <c r="R727" s="1" t="str">
        <f>MonsterCharacter!C727</f>
        <v>08C</v>
      </c>
      <c r="S727">
        <f>MonsterCharacter!EX727</f>
        <v>9</v>
      </c>
      <c r="T727">
        <f>MonsterCharacter!EY727</f>
        <v>2</v>
      </c>
      <c r="U727">
        <f>IF(MonsterCharacter!DH727=0,0,1)</f>
        <v>1</v>
      </c>
      <c r="V727">
        <f>IF((MonsterCharacter!AT727=0)*AND(MonsterCharacter!AU727=0)*AND(MonsterCharacter!AV727=0)*AND(MonsterCharacter!AW727=0),-1,IF((MonsterCharacter!AT727&gt;=MonsterCharacter!AU727)*AND(MonsterCharacter!AT727&gt;=MonsterCharacter!AV727)*AND(MonsterCharacter!AT727&gt;=MonsterCharacter!AW727),0,IF((MonsterCharacter!AU727&gt;=MonsterCharacter!AT727)*AND(MonsterCharacter!AU727&gt;=MonsterCharacter!AV727)*AND(MonsterCharacter!AU727&gt;=MonsterCharacter!AW727),1,IF((MonsterCharacter!AV727&gt;=MonsterCharacter!AT727)*AND(MonsterCharacter!AV727&gt;=MonsterCharacter!AU727)*AND(MonsterCharacter!AV727&gt;=MonsterCharacter!AW727),2,3))))</f>
        <v>3</v>
      </c>
      <c r="W727" s="1" t="str">
        <f>MonsterCharacter!AX727</f>
        <v>00167</v>
      </c>
      <c r="X727" s="1" t="str">
        <f>MonsterCharacter!AY727</f>
        <v>-1</v>
      </c>
      <c r="Y727" s="1" t="str">
        <f>MonsterCharacter!AZ727</f>
        <v>-1</v>
      </c>
      <c r="Z727" s="1" t="str">
        <f>MonsterCharacter!BA727</f>
        <v>-1</v>
      </c>
      <c r="AA727" s="1" t="str">
        <f>MonsterCharacter!BB727</f>
        <v>-1</v>
      </c>
      <c r="AB727" s="1" t="str">
        <f>MonsterCharacter!BC727</f>
        <v>-1</v>
      </c>
      <c r="AC727" s="1" t="str">
        <f>MonsterCharacter!BD727</f>
        <v>-1</v>
      </c>
      <c r="AD727" s="1" t="str">
        <f>MonsterCharacter!BE727</f>
        <v>-1</v>
      </c>
      <c r="AE727" s="1" t="str">
        <f>MonsterCharacter!BF727</f>
        <v>-1</v>
      </c>
      <c r="AF727" s="1" t="str">
        <f>MonsterCharacter!BG727</f>
        <v>-1</v>
      </c>
      <c r="AG727" s="1" t="str">
        <f>MonsterCharacter!BH727</f>
        <v>-1</v>
      </c>
      <c r="AH727" s="1" t="str">
        <f>MonsterCharacter!BI727</f>
        <v>-1</v>
      </c>
      <c r="AI727" s="1" t="str">
        <f>MonsterCharacter!BJ727</f>
        <v>-1</v>
      </c>
      <c r="AJ727" s="1" t="str">
        <f>MonsterCharacter!BK727</f>
        <v>-1</v>
      </c>
      <c r="AK727" s="1" t="str">
        <f>MonsterCharacter!BL727</f>
        <v>-1</v>
      </c>
      <c r="AL727">
        <f>MonsterCharacter!F727</f>
        <v>5</v>
      </c>
      <c r="AM727">
        <f>MonsterCharacter!G727</f>
        <v>0</v>
      </c>
    </row>
    <row r="728" spans="1:39">
      <c r="A728" s="1" t="str">
        <f>MonsterCharacter!A728</f>
        <v>04D1C</v>
      </c>
      <c r="B728" s="1" t="str">
        <f>MonsterCharacter!B728</f>
        <v>Бронированная Робо-пушка</v>
      </c>
      <c r="C728">
        <f>MonsterCharacter!E728</f>
        <v>-1</v>
      </c>
      <c r="D728">
        <f>MonsterCharacter!D728</f>
        <v>0</v>
      </c>
      <c r="E728">
        <f>MonsterCharacter!V728</f>
        <v>55</v>
      </c>
      <c r="F728">
        <v>0</v>
      </c>
      <c r="G728">
        <f>MonsterCharacter!CD728</f>
        <v>14305</v>
      </c>
      <c r="H728">
        <f>MonsterCharacter!CG728</f>
        <v>2034</v>
      </c>
      <c r="I728">
        <f>MonsterCharacter!AG728</f>
        <v>1</v>
      </c>
      <c r="J728">
        <f>MonsterCharacter!CO728</f>
        <v>31.25</v>
      </c>
      <c r="K728">
        <f>MonsterCharacter!CR728</f>
        <v>2</v>
      </c>
      <c r="L728">
        <f>MonsterCharacter!CS728</f>
        <v>6</v>
      </c>
      <c r="M728">
        <f>MonsterCharacter!CV728</f>
        <v>40</v>
      </c>
      <c r="N728">
        <v>0</v>
      </c>
      <c r="O728" s="1" t="s">
        <v>162</v>
      </c>
      <c r="P728">
        <v>0</v>
      </c>
      <c r="Q728">
        <f>MonsterCharacter!W728</f>
        <v>0</v>
      </c>
      <c r="R728" s="1" t="str">
        <f>MonsterCharacter!C728</f>
        <v>0A0</v>
      </c>
      <c r="S728">
        <f>MonsterCharacter!EX728</f>
        <v>10</v>
      </c>
      <c r="T728">
        <f>MonsterCharacter!EY728</f>
        <v>514</v>
      </c>
      <c r="U728">
        <f>IF(MonsterCharacter!DH728=0,0,1)</f>
        <v>0</v>
      </c>
      <c r="V728">
        <f>IF((MonsterCharacter!AT728=0)*AND(MonsterCharacter!AU728=0)*AND(MonsterCharacter!AV728=0)*AND(MonsterCharacter!AW728=0),-1,IF((MonsterCharacter!AT728&gt;=MonsterCharacter!AU728)*AND(MonsterCharacter!AT728&gt;=MonsterCharacter!AV728)*AND(MonsterCharacter!AT728&gt;=MonsterCharacter!AW728),0,IF((MonsterCharacter!AU728&gt;=MonsterCharacter!AT728)*AND(MonsterCharacter!AU728&gt;=MonsterCharacter!AV728)*AND(MonsterCharacter!AU728&gt;=MonsterCharacter!AW728),1,IF((MonsterCharacter!AV728&gt;=MonsterCharacter!AT728)*AND(MonsterCharacter!AV728&gt;=MonsterCharacter!AU728)*AND(MonsterCharacter!AV728&gt;=MonsterCharacter!AW728),2,3))))</f>
        <v>0</v>
      </c>
      <c r="W728" s="1" t="str">
        <f>MonsterCharacter!AX728</f>
        <v>-1</v>
      </c>
      <c r="X728" s="1" t="str">
        <f>MonsterCharacter!AY728</f>
        <v>-1</v>
      </c>
      <c r="Y728" s="1" t="str">
        <f>MonsterCharacter!AZ728</f>
        <v>-1</v>
      </c>
      <c r="Z728" s="1" t="str">
        <f>MonsterCharacter!BA728</f>
        <v>-1</v>
      </c>
      <c r="AA728" s="1" t="str">
        <f>MonsterCharacter!BB728</f>
        <v>-1</v>
      </c>
      <c r="AB728" s="1" t="str">
        <f>MonsterCharacter!BC728</f>
        <v>-1</v>
      </c>
      <c r="AC728" s="1" t="str">
        <f>MonsterCharacter!BD728</f>
        <v>-1</v>
      </c>
      <c r="AD728" s="1" t="str">
        <f>MonsterCharacter!BE728</f>
        <v>-1</v>
      </c>
      <c r="AE728" s="1" t="str">
        <f>MonsterCharacter!BF728</f>
        <v>-1</v>
      </c>
      <c r="AF728" s="1" t="str">
        <f>MonsterCharacter!BG728</f>
        <v>-1</v>
      </c>
      <c r="AG728" s="1" t="str">
        <f>MonsterCharacter!BH728</f>
        <v>-1</v>
      </c>
      <c r="AH728" s="1" t="str">
        <f>MonsterCharacter!BI728</f>
        <v>-1</v>
      </c>
      <c r="AI728" s="1" t="str">
        <f>MonsterCharacter!BJ728</f>
        <v>-1</v>
      </c>
      <c r="AJ728" s="1" t="str">
        <f>MonsterCharacter!BK728</f>
        <v>-1</v>
      </c>
      <c r="AK728" s="1" t="str">
        <f>MonsterCharacter!BL728</f>
        <v>-1</v>
      </c>
      <c r="AL728">
        <f>MonsterCharacter!F728</f>
        <v>5</v>
      </c>
      <c r="AM728">
        <f>MonsterCharacter!G728</f>
        <v>0</v>
      </c>
    </row>
    <row r="729" spans="1:39">
      <c r="A729" s="1" t="str">
        <f>MonsterCharacter!A729</f>
        <v>04C0C</v>
      </c>
      <c r="B729" s="1" t="str">
        <f>MonsterCharacter!B729</f>
        <v>Бронированный Робо-меч</v>
      </c>
      <c r="C729">
        <f>MonsterCharacter!E729</f>
        <v>-1</v>
      </c>
      <c r="D729">
        <f>MonsterCharacter!D729</f>
        <v>0</v>
      </c>
      <c r="E729">
        <f>MonsterCharacter!V729</f>
        <v>56</v>
      </c>
      <c r="F729">
        <v>0</v>
      </c>
      <c r="G729">
        <f>MonsterCharacter!CD729</f>
        <v>14630</v>
      </c>
      <c r="H729">
        <f>MonsterCharacter!CG729</f>
        <v>2034</v>
      </c>
      <c r="I729">
        <f>MonsterCharacter!AG729</f>
        <v>0</v>
      </c>
      <c r="J729">
        <f>MonsterCharacter!CO729</f>
        <v>31.25</v>
      </c>
      <c r="K729">
        <f>MonsterCharacter!CR729</f>
        <v>3</v>
      </c>
      <c r="L729">
        <f>MonsterCharacter!CS729</f>
        <v>6</v>
      </c>
      <c r="M729">
        <f>MonsterCharacter!CV729</f>
        <v>40</v>
      </c>
      <c r="N729">
        <v>0</v>
      </c>
      <c r="O729" s="1" t="s">
        <v>162</v>
      </c>
      <c r="P729">
        <v>0</v>
      </c>
      <c r="Q729">
        <f>MonsterCharacter!W729</f>
        <v>0</v>
      </c>
      <c r="R729" s="1" t="str">
        <f>MonsterCharacter!C729</f>
        <v>09F</v>
      </c>
      <c r="S729">
        <f>MonsterCharacter!EX729</f>
        <v>1</v>
      </c>
      <c r="T729">
        <f>MonsterCharacter!EY729</f>
        <v>514</v>
      </c>
      <c r="U729">
        <f>IF(MonsterCharacter!DH729=0,0,1)</f>
        <v>0</v>
      </c>
      <c r="V729">
        <f>IF((MonsterCharacter!AT729=0)*AND(MonsterCharacter!AU729=0)*AND(MonsterCharacter!AV729=0)*AND(MonsterCharacter!AW729=0),-1,IF((MonsterCharacter!AT729&gt;=MonsterCharacter!AU729)*AND(MonsterCharacter!AT729&gt;=MonsterCharacter!AV729)*AND(MonsterCharacter!AT729&gt;=MonsterCharacter!AW729),0,IF((MonsterCharacter!AU729&gt;=MonsterCharacter!AT729)*AND(MonsterCharacter!AU729&gt;=MonsterCharacter!AV729)*AND(MonsterCharacter!AU729&gt;=MonsterCharacter!AW729),1,IF((MonsterCharacter!AV729&gt;=MonsterCharacter!AT729)*AND(MonsterCharacter!AV729&gt;=MonsterCharacter!AU729)*AND(MonsterCharacter!AV729&gt;=MonsterCharacter!AW729),2,3))))</f>
        <v>0</v>
      </c>
      <c r="W729" s="1" t="str">
        <f>MonsterCharacter!AX729</f>
        <v>-1</v>
      </c>
      <c r="X729" s="1" t="str">
        <f>MonsterCharacter!AY729</f>
        <v>-1</v>
      </c>
      <c r="Y729" s="1" t="str">
        <f>MonsterCharacter!AZ729</f>
        <v>-1</v>
      </c>
      <c r="Z729" s="1" t="str">
        <f>MonsterCharacter!BA729</f>
        <v>-1</v>
      </c>
      <c r="AA729" s="1" t="str">
        <f>MonsterCharacter!BB729</f>
        <v>-1</v>
      </c>
      <c r="AB729" s="1" t="str">
        <f>MonsterCharacter!BC729</f>
        <v>-1</v>
      </c>
      <c r="AC729" s="1" t="str">
        <f>MonsterCharacter!BD729</f>
        <v>-1</v>
      </c>
      <c r="AD729" s="1" t="str">
        <f>MonsterCharacter!BE729</f>
        <v>-1</v>
      </c>
      <c r="AE729" s="1" t="str">
        <f>MonsterCharacter!BF729</f>
        <v>-1</v>
      </c>
      <c r="AF729" s="1" t="str">
        <f>MonsterCharacter!BG729</f>
        <v>-1</v>
      </c>
      <c r="AG729" s="1" t="str">
        <f>MonsterCharacter!BH729</f>
        <v>-1</v>
      </c>
      <c r="AH729" s="1" t="str">
        <f>MonsterCharacter!BI729</f>
        <v>-1</v>
      </c>
      <c r="AI729" s="1" t="str">
        <f>MonsterCharacter!BJ729</f>
        <v>-1</v>
      </c>
      <c r="AJ729" s="1" t="str">
        <f>MonsterCharacter!BK729</f>
        <v>-1</v>
      </c>
      <c r="AK729" s="1" t="str">
        <f>MonsterCharacter!BL729</f>
        <v>-1</v>
      </c>
      <c r="AL729">
        <f>MonsterCharacter!F729</f>
        <v>5</v>
      </c>
      <c r="AM729">
        <f>MonsterCharacter!G729</f>
        <v>0</v>
      </c>
    </row>
    <row r="730" spans="1:39">
      <c r="A730" s="1" t="str">
        <f>MonsterCharacter!A730</f>
        <v>0520C</v>
      </c>
      <c r="B730" s="1" t="str">
        <f>MonsterCharacter!B730</f>
        <v>Бронированный Робо-тесак</v>
      </c>
      <c r="C730">
        <f>MonsterCharacter!E730</f>
        <v>-1</v>
      </c>
      <c r="D730">
        <f>MonsterCharacter!D730</f>
        <v>0</v>
      </c>
      <c r="E730">
        <f>MonsterCharacter!V730</f>
        <v>59</v>
      </c>
      <c r="F730">
        <v>0</v>
      </c>
      <c r="G730">
        <f>MonsterCharacter!CD730</f>
        <v>15310</v>
      </c>
      <c r="H730">
        <f>MonsterCharacter!CG730</f>
        <v>2034</v>
      </c>
      <c r="I730">
        <f>MonsterCharacter!AG730</f>
        <v>0</v>
      </c>
      <c r="J730">
        <f>MonsterCharacter!CO730</f>
        <v>40</v>
      </c>
      <c r="K730">
        <f>MonsterCharacter!CR730</f>
        <v>4</v>
      </c>
      <c r="L730">
        <f>MonsterCharacter!CS730</f>
        <v>6</v>
      </c>
      <c r="M730">
        <f>MonsterCharacter!CV730</f>
        <v>40</v>
      </c>
      <c r="N730">
        <v>0</v>
      </c>
      <c r="O730" s="1" t="s">
        <v>162</v>
      </c>
      <c r="P730">
        <v>0</v>
      </c>
      <c r="Q730">
        <f>MonsterCharacter!W730</f>
        <v>0</v>
      </c>
      <c r="R730" s="1" t="str">
        <f>MonsterCharacter!C730</f>
        <v>0A5</v>
      </c>
      <c r="S730">
        <f>MonsterCharacter!EX730</f>
        <v>1</v>
      </c>
      <c r="T730">
        <f>MonsterCharacter!EY730</f>
        <v>514</v>
      </c>
      <c r="U730">
        <f>IF(MonsterCharacter!DH730=0,0,1)</f>
        <v>0</v>
      </c>
      <c r="V730">
        <f>IF((MonsterCharacter!AT730=0)*AND(MonsterCharacter!AU730=0)*AND(MonsterCharacter!AV730=0)*AND(MonsterCharacter!AW730=0),-1,IF((MonsterCharacter!AT730&gt;=MonsterCharacter!AU730)*AND(MonsterCharacter!AT730&gt;=MonsterCharacter!AV730)*AND(MonsterCharacter!AT730&gt;=MonsterCharacter!AW730),0,IF((MonsterCharacter!AU730&gt;=MonsterCharacter!AT730)*AND(MonsterCharacter!AU730&gt;=MonsterCharacter!AV730)*AND(MonsterCharacter!AU730&gt;=MonsterCharacter!AW730),1,IF((MonsterCharacter!AV730&gt;=MonsterCharacter!AT730)*AND(MonsterCharacter!AV730&gt;=MonsterCharacter!AU730)*AND(MonsterCharacter!AV730&gt;=MonsterCharacter!AW730),2,3))))</f>
        <v>-1</v>
      </c>
      <c r="W730" s="1" t="str">
        <f>MonsterCharacter!AX730</f>
        <v>-1</v>
      </c>
      <c r="X730" s="1" t="str">
        <f>MonsterCharacter!AY730</f>
        <v>-1</v>
      </c>
      <c r="Y730" s="1" t="str">
        <f>MonsterCharacter!AZ730</f>
        <v>-1</v>
      </c>
      <c r="Z730" s="1" t="str">
        <f>MonsterCharacter!BA730</f>
        <v>-1</v>
      </c>
      <c r="AA730" s="1" t="str">
        <f>MonsterCharacter!BB730</f>
        <v>-1</v>
      </c>
      <c r="AB730" s="1" t="str">
        <f>MonsterCharacter!BC730</f>
        <v>-1</v>
      </c>
      <c r="AC730" s="1" t="str">
        <f>MonsterCharacter!BD730</f>
        <v>-1</v>
      </c>
      <c r="AD730" s="1" t="str">
        <f>MonsterCharacter!BE730</f>
        <v>-1</v>
      </c>
      <c r="AE730" s="1" t="str">
        <f>MonsterCharacter!BF730</f>
        <v>-1</v>
      </c>
      <c r="AF730" s="1" t="str">
        <f>MonsterCharacter!BG730</f>
        <v>-1</v>
      </c>
      <c r="AG730" s="1" t="str">
        <f>MonsterCharacter!BH730</f>
        <v>-1</v>
      </c>
      <c r="AH730" s="1" t="str">
        <f>MonsterCharacter!BI730</f>
        <v>-1</v>
      </c>
      <c r="AI730" s="1" t="str">
        <f>MonsterCharacter!BJ730</f>
        <v>-1</v>
      </c>
      <c r="AJ730" s="1" t="str">
        <f>MonsterCharacter!BK730</f>
        <v>-1</v>
      </c>
      <c r="AK730" s="1" t="str">
        <f>MonsterCharacter!BL730</f>
        <v>-1</v>
      </c>
      <c r="AL730">
        <f>MonsterCharacter!F730</f>
        <v>5</v>
      </c>
      <c r="AM730">
        <f>MonsterCharacter!G730</f>
        <v>0</v>
      </c>
    </row>
    <row r="731" spans="1:39">
      <c r="A731" s="1" t="str">
        <f>MonsterCharacter!A731</f>
        <v>0500C</v>
      </c>
      <c r="B731" s="1" t="str">
        <f>MonsterCharacter!B731</f>
        <v>Бронированный Робо-пулемет</v>
      </c>
      <c r="C731">
        <f>MonsterCharacter!E731</f>
        <v>-1</v>
      </c>
      <c r="D731">
        <f>MonsterCharacter!D731</f>
        <v>0</v>
      </c>
      <c r="E731">
        <f>MonsterCharacter!V731</f>
        <v>60</v>
      </c>
      <c r="F731">
        <v>0</v>
      </c>
      <c r="G731">
        <f>MonsterCharacter!CD731</f>
        <v>15640</v>
      </c>
      <c r="H731">
        <f>MonsterCharacter!CG731</f>
        <v>2034</v>
      </c>
      <c r="I731">
        <f>MonsterCharacter!AG731</f>
        <v>1</v>
      </c>
      <c r="J731">
        <f>MonsterCharacter!CO731</f>
        <v>200</v>
      </c>
      <c r="K731">
        <f>MonsterCharacter!CR731</f>
        <v>4</v>
      </c>
      <c r="L731">
        <f>MonsterCharacter!CS731</f>
        <v>6</v>
      </c>
      <c r="M731">
        <f>MonsterCharacter!CV731</f>
        <v>40</v>
      </c>
      <c r="N731">
        <v>0</v>
      </c>
      <c r="O731" s="1" t="s">
        <v>162</v>
      </c>
      <c r="P731">
        <v>0</v>
      </c>
      <c r="Q731">
        <f>MonsterCharacter!W731</f>
        <v>0</v>
      </c>
      <c r="R731" s="1" t="str">
        <f>MonsterCharacter!C731</f>
        <v>0A3</v>
      </c>
      <c r="S731">
        <f>MonsterCharacter!EX731</f>
        <v>10</v>
      </c>
      <c r="T731">
        <f>MonsterCharacter!EY731</f>
        <v>514</v>
      </c>
      <c r="U731">
        <f>IF(MonsterCharacter!DH731=0,0,1)</f>
        <v>0</v>
      </c>
      <c r="V731">
        <f>IF((MonsterCharacter!AT731=0)*AND(MonsterCharacter!AU731=0)*AND(MonsterCharacter!AV731=0)*AND(MonsterCharacter!AW731=0),-1,IF((MonsterCharacter!AT731&gt;=MonsterCharacter!AU731)*AND(MonsterCharacter!AT731&gt;=MonsterCharacter!AV731)*AND(MonsterCharacter!AT731&gt;=MonsterCharacter!AW731),0,IF((MonsterCharacter!AU731&gt;=MonsterCharacter!AT731)*AND(MonsterCharacter!AU731&gt;=MonsterCharacter!AV731)*AND(MonsterCharacter!AU731&gt;=MonsterCharacter!AW731),1,IF((MonsterCharacter!AV731&gt;=MonsterCharacter!AT731)*AND(MonsterCharacter!AV731&gt;=MonsterCharacter!AU731)*AND(MonsterCharacter!AV731&gt;=MonsterCharacter!AW731),2,3))))</f>
        <v>-1</v>
      </c>
      <c r="W731" s="1" t="str">
        <f>MonsterCharacter!AX731</f>
        <v>-1</v>
      </c>
      <c r="X731" s="1" t="str">
        <f>MonsterCharacter!AY731</f>
        <v>-1</v>
      </c>
      <c r="Y731" s="1" t="str">
        <f>MonsterCharacter!AZ731</f>
        <v>-1</v>
      </c>
      <c r="Z731" s="1" t="str">
        <f>MonsterCharacter!BA731</f>
        <v>-1</v>
      </c>
      <c r="AA731" s="1" t="str">
        <f>MonsterCharacter!BB731</f>
        <v>-1</v>
      </c>
      <c r="AB731" s="1" t="str">
        <f>MonsterCharacter!BC731</f>
        <v>-1</v>
      </c>
      <c r="AC731" s="1" t="str">
        <f>MonsterCharacter!BD731</f>
        <v>-1</v>
      </c>
      <c r="AD731" s="1" t="str">
        <f>MonsterCharacter!BE731</f>
        <v>-1</v>
      </c>
      <c r="AE731" s="1" t="str">
        <f>MonsterCharacter!BF731</f>
        <v>-1</v>
      </c>
      <c r="AF731" s="1" t="str">
        <f>MonsterCharacter!BG731</f>
        <v>-1</v>
      </c>
      <c r="AG731" s="1" t="str">
        <f>MonsterCharacter!BH731</f>
        <v>-1</v>
      </c>
      <c r="AH731" s="1" t="str">
        <f>MonsterCharacter!BI731</f>
        <v>-1</v>
      </c>
      <c r="AI731" s="1" t="str">
        <f>MonsterCharacter!BJ731</f>
        <v>-1</v>
      </c>
      <c r="AJ731" s="1" t="str">
        <f>MonsterCharacter!BK731</f>
        <v>-1</v>
      </c>
      <c r="AK731" s="1" t="str">
        <f>MonsterCharacter!BL731</f>
        <v>-1</v>
      </c>
      <c r="AL731">
        <f>MonsterCharacter!F731</f>
        <v>5</v>
      </c>
      <c r="AM731">
        <f>MonsterCharacter!G731</f>
        <v>0</v>
      </c>
    </row>
    <row r="732" spans="1:39">
      <c r="A732" s="1" t="str">
        <f>MonsterCharacter!A732</f>
        <v>05A0C</v>
      </c>
      <c r="B732" s="1" t="str">
        <f>MonsterCharacter!B732</f>
        <v>Реликтовая Жаба</v>
      </c>
      <c r="C732">
        <f>MonsterCharacter!E732</f>
        <v>-1</v>
      </c>
      <c r="D732">
        <f>MonsterCharacter!D732</f>
        <v>0</v>
      </c>
      <c r="E732">
        <f>MonsterCharacter!V732</f>
        <v>53</v>
      </c>
      <c r="F732">
        <v>0</v>
      </c>
      <c r="G732">
        <f>MonsterCharacter!CD732</f>
        <v>13805</v>
      </c>
      <c r="H732">
        <f>MonsterCharacter!CG732</f>
        <v>2034</v>
      </c>
      <c r="I732">
        <f>MonsterCharacter!AG732</f>
        <v>0</v>
      </c>
      <c r="J732">
        <f>MonsterCharacter!CO732</f>
        <v>37.5</v>
      </c>
      <c r="K732">
        <f>MonsterCharacter!CR732</f>
        <v>4</v>
      </c>
      <c r="L732">
        <f>MonsterCharacter!CS732</f>
        <v>7</v>
      </c>
      <c r="M732">
        <f>MonsterCharacter!CV732</f>
        <v>40</v>
      </c>
      <c r="N732">
        <v>0</v>
      </c>
      <c r="O732" s="1" t="s">
        <v>162</v>
      </c>
      <c r="P732">
        <v>0</v>
      </c>
      <c r="Q732">
        <f>MonsterCharacter!W732</f>
        <v>0</v>
      </c>
      <c r="R732" s="1" t="str">
        <f>MonsterCharacter!C732</f>
        <v>0AD</v>
      </c>
      <c r="S732">
        <f>MonsterCharacter!EX732</f>
        <v>21</v>
      </c>
      <c r="T732">
        <f>MonsterCharacter!EY732</f>
        <v>257</v>
      </c>
      <c r="U732">
        <f>IF(MonsterCharacter!DH732=0,0,1)</f>
        <v>0</v>
      </c>
      <c r="V732">
        <f>IF((MonsterCharacter!AT732=0)*AND(MonsterCharacter!AU732=0)*AND(MonsterCharacter!AV732=0)*AND(MonsterCharacter!AW732=0),-1,IF((MonsterCharacter!AT732&gt;=MonsterCharacter!AU732)*AND(MonsterCharacter!AT732&gt;=MonsterCharacter!AV732)*AND(MonsterCharacter!AT732&gt;=MonsterCharacter!AW732),0,IF((MonsterCharacter!AU732&gt;=MonsterCharacter!AT732)*AND(MonsterCharacter!AU732&gt;=MonsterCharacter!AV732)*AND(MonsterCharacter!AU732&gt;=MonsterCharacter!AW732),1,IF((MonsterCharacter!AV732&gt;=MonsterCharacter!AT732)*AND(MonsterCharacter!AV732&gt;=MonsterCharacter!AU732)*AND(MonsterCharacter!AV732&gt;=MonsterCharacter!AW732),2,3))))</f>
        <v>0</v>
      </c>
      <c r="W732" s="1" t="str">
        <f>MonsterCharacter!AX732</f>
        <v>00133</v>
      </c>
      <c r="X732" s="1" t="str">
        <f>MonsterCharacter!AY732</f>
        <v>-1</v>
      </c>
      <c r="Y732" s="1" t="str">
        <f>MonsterCharacter!AZ732</f>
        <v>-1</v>
      </c>
      <c r="Z732" s="1" t="str">
        <f>MonsterCharacter!BA732</f>
        <v>-1</v>
      </c>
      <c r="AA732" s="1" t="str">
        <f>MonsterCharacter!BB732</f>
        <v>-1</v>
      </c>
      <c r="AB732" s="1" t="str">
        <f>MonsterCharacter!BC732</f>
        <v>-1</v>
      </c>
      <c r="AC732" s="1" t="str">
        <f>MonsterCharacter!BD732</f>
        <v>-1</v>
      </c>
      <c r="AD732" s="1" t="str">
        <f>MonsterCharacter!BE732</f>
        <v>-1</v>
      </c>
      <c r="AE732" s="1" t="str">
        <f>MonsterCharacter!BF732</f>
        <v>-1</v>
      </c>
      <c r="AF732" s="1" t="str">
        <f>MonsterCharacter!BG732</f>
        <v>-1</v>
      </c>
      <c r="AG732" s="1" t="str">
        <f>MonsterCharacter!BH732</f>
        <v>-1</v>
      </c>
      <c r="AH732" s="1" t="str">
        <f>MonsterCharacter!BI732</f>
        <v>-1</v>
      </c>
      <c r="AI732" s="1" t="str">
        <f>MonsterCharacter!BJ732</f>
        <v>-1</v>
      </c>
      <c r="AJ732" s="1" t="str">
        <f>MonsterCharacter!BK732</f>
        <v>-1</v>
      </c>
      <c r="AK732" s="1" t="str">
        <f>MonsterCharacter!BL732</f>
        <v>-1</v>
      </c>
      <c r="AL732">
        <f>MonsterCharacter!F732</f>
        <v>2</v>
      </c>
      <c r="AM732">
        <f>MonsterCharacter!G732</f>
        <v>0</v>
      </c>
    </row>
    <row r="733" spans="1:39">
      <c r="A733" s="1" t="str">
        <f>MonsterCharacter!A733</f>
        <v>05E0C</v>
      </c>
      <c r="B733" s="1" t="str">
        <f>MonsterCharacter!B733</f>
        <v xml:space="preserve">Ужасный Борид </v>
      </c>
      <c r="C733">
        <f>MonsterCharacter!E733</f>
        <v>-1</v>
      </c>
      <c r="D733">
        <f>MonsterCharacter!D733</f>
        <v>0</v>
      </c>
      <c r="E733">
        <f>MonsterCharacter!V733</f>
        <v>54</v>
      </c>
      <c r="F733">
        <v>0</v>
      </c>
      <c r="G733">
        <f>MonsterCharacter!CD733</f>
        <v>14125</v>
      </c>
      <c r="H733">
        <f>MonsterCharacter!CG733</f>
        <v>2034</v>
      </c>
      <c r="I733">
        <f>MonsterCharacter!AG733</f>
        <v>0</v>
      </c>
      <c r="J733">
        <f>MonsterCharacter!CO733</f>
        <v>25</v>
      </c>
      <c r="K733">
        <f>MonsterCharacter!CR733</f>
        <v>3</v>
      </c>
      <c r="L733">
        <f>MonsterCharacter!CS733</f>
        <v>4</v>
      </c>
      <c r="M733">
        <f>MonsterCharacter!CV733</f>
        <v>40</v>
      </c>
      <c r="N733">
        <v>0</v>
      </c>
      <c r="O733" s="1" t="s">
        <v>162</v>
      </c>
      <c r="P733">
        <v>0</v>
      </c>
      <c r="Q733">
        <f>MonsterCharacter!W733</f>
        <v>0</v>
      </c>
      <c r="R733" s="1" t="str">
        <f>MonsterCharacter!C733</f>
        <v>0B1</v>
      </c>
      <c r="S733">
        <f>MonsterCharacter!EX733</f>
        <v>21</v>
      </c>
      <c r="T733">
        <f>MonsterCharacter!EY733</f>
        <v>512</v>
      </c>
      <c r="U733">
        <f>IF(MonsterCharacter!DH733=0,0,1)</f>
        <v>1</v>
      </c>
      <c r="V733">
        <f>IF((MonsterCharacter!AT733=0)*AND(MonsterCharacter!AU733=0)*AND(MonsterCharacter!AV733=0)*AND(MonsterCharacter!AW733=0),-1,IF((MonsterCharacter!AT733&gt;=MonsterCharacter!AU733)*AND(MonsterCharacter!AT733&gt;=MonsterCharacter!AV733)*AND(MonsterCharacter!AT733&gt;=MonsterCharacter!AW733),0,IF((MonsterCharacter!AU733&gt;=MonsterCharacter!AT733)*AND(MonsterCharacter!AU733&gt;=MonsterCharacter!AV733)*AND(MonsterCharacter!AU733&gt;=MonsterCharacter!AW733),1,IF((MonsterCharacter!AV733&gt;=MonsterCharacter!AT733)*AND(MonsterCharacter!AV733&gt;=MonsterCharacter!AU733)*AND(MonsterCharacter!AV733&gt;=MonsterCharacter!AW733),2,3))))</f>
        <v>0</v>
      </c>
      <c r="W733" s="1" t="str">
        <f>MonsterCharacter!AX733</f>
        <v>00136</v>
      </c>
      <c r="X733" s="1" t="str">
        <f>MonsterCharacter!AY733</f>
        <v>00112</v>
      </c>
      <c r="Y733" s="1" t="str">
        <f>MonsterCharacter!AZ733</f>
        <v>-1</v>
      </c>
      <c r="Z733" s="1" t="str">
        <f>MonsterCharacter!BA733</f>
        <v>-1</v>
      </c>
      <c r="AA733" s="1" t="str">
        <f>MonsterCharacter!BB733</f>
        <v>-1</v>
      </c>
      <c r="AB733" s="1" t="str">
        <f>MonsterCharacter!BC733</f>
        <v>-1</v>
      </c>
      <c r="AC733" s="1" t="str">
        <f>MonsterCharacter!BD733</f>
        <v>-1</v>
      </c>
      <c r="AD733" s="1" t="str">
        <f>MonsterCharacter!BE733</f>
        <v>-1</v>
      </c>
      <c r="AE733" s="1" t="str">
        <f>MonsterCharacter!BF733</f>
        <v>-1</v>
      </c>
      <c r="AF733" s="1" t="str">
        <f>MonsterCharacter!BG733</f>
        <v>-1</v>
      </c>
      <c r="AG733" s="1" t="str">
        <f>MonsterCharacter!BH733</f>
        <v>-1</v>
      </c>
      <c r="AH733" s="1" t="str">
        <f>MonsterCharacter!BI733</f>
        <v>-1</v>
      </c>
      <c r="AI733" s="1" t="str">
        <f>MonsterCharacter!BJ733</f>
        <v>-1</v>
      </c>
      <c r="AJ733" s="1" t="str">
        <f>MonsterCharacter!BK733</f>
        <v>-1</v>
      </c>
      <c r="AK733" s="1" t="str">
        <f>MonsterCharacter!BL733</f>
        <v>-1</v>
      </c>
      <c r="AL733">
        <f>MonsterCharacter!F733</f>
        <v>7</v>
      </c>
      <c r="AM733">
        <f>MonsterCharacter!G733</f>
        <v>0</v>
      </c>
    </row>
    <row r="734" spans="1:39">
      <c r="A734" s="1" t="str">
        <f>MonsterCharacter!A734</f>
        <v>09A0C</v>
      </c>
      <c r="B734" s="1" t="str">
        <f>MonsterCharacter!B734</f>
        <v>Злой Титти</v>
      </c>
      <c r="C734">
        <f>MonsterCharacter!E734</f>
        <v>-1</v>
      </c>
      <c r="D734">
        <f>MonsterCharacter!D734</f>
        <v>0</v>
      </c>
      <c r="E734">
        <f>MonsterCharacter!V734</f>
        <v>53</v>
      </c>
      <c r="F734">
        <v>0</v>
      </c>
      <c r="G734">
        <f>MonsterCharacter!CD734</f>
        <v>13805</v>
      </c>
      <c r="H734">
        <f>MonsterCharacter!CG734</f>
        <v>2034</v>
      </c>
      <c r="I734">
        <f>MonsterCharacter!AG734</f>
        <v>0</v>
      </c>
      <c r="J734">
        <f>MonsterCharacter!CO734</f>
        <v>25</v>
      </c>
      <c r="K734">
        <f>MonsterCharacter!CR734</f>
        <v>4</v>
      </c>
      <c r="L734">
        <f>MonsterCharacter!CS734</f>
        <v>6</v>
      </c>
      <c r="M734">
        <f>MonsterCharacter!CV734</f>
        <v>40</v>
      </c>
      <c r="N734">
        <v>0</v>
      </c>
      <c r="O734" s="1" t="s">
        <v>162</v>
      </c>
      <c r="P734">
        <v>0</v>
      </c>
      <c r="Q734">
        <f>MonsterCharacter!W734</f>
        <v>0</v>
      </c>
      <c r="R734" s="1" t="str">
        <f>MonsterCharacter!C734</f>
        <v>11C</v>
      </c>
      <c r="S734">
        <f>MonsterCharacter!EX734</f>
        <v>21</v>
      </c>
      <c r="T734">
        <f>MonsterCharacter!EY734</f>
        <v>257</v>
      </c>
      <c r="U734">
        <f>IF(MonsterCharacter!DH734=0,0,1)</f>
        <v>0</v>
      </c>
      <c r="V734">
        <f>IF((MonsterCharacter!AT734=0)*AND(MonsterCharacter!AU734=0)*AND(MonsterCharacter!AV734=0)*AND(MonsterCharacter!AW734=0),-1,IF((MonsterCharacter!AT734&gt;=MonsterCharacter!AU734)*AND(MonsterCharacter!AT734&gt;=MonsterCharacter!AV734)*AND(MonsterCharacter!AT734&gt;=MonsterCharacter!AW734),0,IF((MonsterCharacter!AU734&gt;=MonsterCharacter!AT734)*AND(MonsterCharacter!AU734&gt;=MonsterCharacter!AV734)*AND(MonsterCharacter!AU734&gt;=MonsterCharacter!AW734),1,IF((MonsterCharacter!AV734&gt;=MonsterCharacter!AT734)*AND(MonsterCharacter!AV734&gt;=MonsterCharacter!AU734)*AND(MonsterCharacter!AV734&gt;=MonsterCharacter!AW734),2,3))))</f>
        <v>-1</v>
      </c>
      <c r="W734" s="1" t="str">
        <f>MonsterCharacter!AX734</f>
        <v>00170</v>
      </c>
      <c r="X734" s="1" t="str">
        <f>MonsterCharacter!AY734</f>
        <v>-1</v>
      </c>
      <c r="Y734" s="1" t="str">
        <f>MonsterCharacter!AZ734</f>
        <v>-1</v>
      </c>
      <c r="Z734" s="1" t="str">
        <f>MonsterCharacter!BA734</f>
        <v>-1</v>
      </c>
      <c r="AA734" s="1" t="str">
        <f>MonsterCharacter!BB734</f>
        <v>-1</v>
      </c>
      <c r="AB734" s="1" t="str">
        <f>MonsterCharacter!BC734</f>
        <v>-1</v>
      </c>
      <c r="AC734" s="1" t="str">
        <f>MonsterCharacter!BD734</f>
        <v>-1</v>
      </c>
      <c r="AD734" s="1" t="str">
        <f>MonsterCharacter!BE734</f>
        <v>-1</v>
      </c>
      <c r="AE734" s="1" t="str">
        <f>MonsterCharacter!BF734</f>
        <v>-1</v>
      </c>
      <c r="AF734" s="1" t="str">
        <f>MonsterCharacter!BG734</f>
        <v>-1</v>
      </c>
      <c r="AG734" s="1" t="str">
        <f>MonsterCharacter!BH734</f>
        <v>-1</v>
      </c>
      <c r="AH734" s="1" t="str">
        <f>MonsterCharacter!BI734</f>
        <v>-1</v>
      </c>
      <c r="AI734" s="1" t="str">
        <f>MonsterCharacter!BJ734</f>
        <v>-1</v>
      </c>
      <c r="AJ734" s="1" t="str">
        <f>MonsterCharacter!BK734</f>
        <v>-1</v>
      </c>
      <c r="AK734" s="1" t="str">
        <f>MonsterCharacter!BL734</f>
        <v>-1</v>
      </c>
      <c r="AL734">
        <f>MonsterCharacter!F734</f>
        <v>7</v>
      </c>
      <c r="AM734">
        <f>MonsterCharacter!G734</f>
        <v>0</v>
      </c>
    </row>
    <row r="735" spans="1:39">
      <c r="A735" s="1" t="str">
        <f>MonsterCharacter!A735</f>
        <v>0980C</v>
      </c>
      <c r="B735" s="1" t="str">
        <f>MonsterCharacter!B735</f>
        <v>Злой Мортти</v>
      </c>
      <c r="C735">
        <f>MonsterCharacter!E735</f>
        <v>-1</v>
      </c>
      <c r="D735">
        <f>MonsterCharacter!D735</f>
        <v>0</v>
      </c>
      <c r="E735">
        <f>MonsterCharacter!V735</f>
        <v>53</v>
      </c>
      <c r="F735">
        <v>0</v>
      </c>
      <c r="G735">
        <f>MonsterCharacter!CD735</f>
        <v>13805</v>
      </c>
      <c r="H735">
        <f>MonsterCharacter!CG735</f>
        <v>2034</v>
      </c>
      <c r="I735">
        <f>MonsterCharacter!AG735</f>
        <v>0</v>
      </c>
      <c r="J735">
        <f>MonsterCharacter!CO735</f>
        <v>25</v>
      </c>
      <c r="K735">
        <f>MonsterCharacter!CR735</f>
        <v>4</v>
      </c>
      <c r="L735">
        <f>MonsterCharacter!CS735</f>
        <v>6</v>
      </c>
      <c r="M735">
        <f>MonsterCharacter!CV735</f>
        <v>40</v>
      </c>
      <c r="N735">
        <v>0</v>
      </c>
      <c r="O735" s="1" t="s">
        <v>162</v>
      </c>
      <c r="P735">
        <v>0</v>
      </c>
      <c r="Q735">
        <f>MonsterCharacter!W735</f>
        <v>0</v>
      </c>
      <c r="R735" s="1" t="str">
        <f>MonsterCharacter!C735</f>
        <v>0FB</v>
      </c>
      <c r="S735">
        <f>MonsterCharacter!EX735</f>
        <v>21</v>
      </c>
      <c r="T735">
        <f>MonsterCharacter!EY735</f>
        <v>257</v>
      </c>
      <c r="U735">
        <f>IF(MonsterCharacter!DH735=0,0,1)</f>
        <v>0</v>
      </c>
      <c r="V735">
        <f>IF((MonsterCharacter!AT735=0)*AND(MonsterCharacter!AU735=0)*AND(MonsterCharacter!AV735=0)*AND(MonsterCharacter!AW735=0),-1,IF((MonsterCharacter!AT735&gt;=MonsterCharacter!AU735)*AND(MonsterCharacter!AT735&gt;=MonsterCharacter!AV735)*AND(MonsterCharacter!AT735&gt;=MonsterCharacter!AW735),0,IF((MonsterCharacter!AU735&gt;=MonsterCharacter!AT735)*AND(MonsterCharacter!AU735&gt;=MonsterCharacter!AV735)*AND(MonsterCharacter!AU735&gt;=MonsterCharacter!AW735),1,IF((MonsterCharacter!AV735&gt;=MonsterCharacter!AT735)*AND(MonsterCharacter!AV735&gt;=MonsterCharacter!AU735)*AND(MonsterCharacter!AV735&gt;=MonsterCharacter!AW735),2,3))))</f>
        <v>-1</v>
      </c>
      <c r="W735" s="1" t="str">
        <f>MonsterCharacter!AX735</f>
        <v>00170</v>
      </c>
      <c r="X735" s="1" t="str">
        <f>MonsterCharacter!AY735</f>
        <v>-1</v>
      </c>
      <c r="Y735" s="1" t="str">
        <f>MonsterCharacter!AZ735</f>
        <v>-1</v>
      </c>
      <c r="Z735" s="1" t="str">
        <f>MonsterCharacter!BA735</f>
        <v>-1</v>
      </c>
      <c r="AA735" s="1" t="str">
        <f>MonsterCharacter!BB735</f>
        <v>-1</v>
      </c>
      <c r="AB735" s="1" t="str">
        <f>MonsterCharacter!BC735</f>
        <v>-1</v>
      </c>
      <c r="AC735" s="1" t="str">
        <f>MonsterCharacter!BD735</f>
        <v>-1</v>
      </c>
      <c r="AD735" s="1" t="str">
        <f>MonsterCharacter!BE735</f>
        <v>-1</v>
      </c>
      <c r="AE735" s="1" t="str">
        <f>MonsterCharacter!BF735</f>
        <v>-1</v>
      </c>
      <c r="AF735" s="1" t="str">
        <f>MonsterCharacter!BG735</f>
        <v>-1</v>
      </c>
      <c r="AG735" s="1" t="str">
        <f>MonsterCharacter!BH735</f>
        <v>-1</v>
      </c>
      <c r="AH735" s="1" t="str">
        <f>MonsterCharacter!BI735</f>
        <v>-1</v>
      </c>
      <c r="AI735" s="1" t="str">
        <f>MonsterCharacter!BJ735</f>
        <v>-1</v>
      </c>
      <c r="AJ735" s="1" t="str">
        <f>MonsterCharacter!BK735</f>
        <v>-1</v>
      </c>
      <c r="AK735" s="1" t="str">
        <f>MonsterCharacter!BL735</f>
        <v>-1</v>
      </c>
      <c r="AL735">
        <f>MonsterCharacter!F735</f>
        <v>7</v>
      </c>
      <c r="AM735">
        <f>MonsterCharacter!G735</f>
        <v>0</v>
      </c>
    </row>
    <row r="736" spans="1:39">
      <c r="A736" s="1" t="str">
        <f>MonsterCharacter!A736</f>
        <v>0871C</v>
      </c>
      <c r="B736" s="1" t="str">
        <f>MonsterCharacter!B736</f>
        <v xml:space="preserve">Ужасный Ренегат-Охотник </v>
      </c>
      <c r="C736">
        <f>MonsterCharacter!E736</f>
        <v>-1</v>
      </c>
      <c r="D736">
        <f>MonsterCharacter!D736</f>
        <v>0</v>
      </c>
      <c r="E736">
        <f>MonsterCharacter!V736</f>
        <v>51</v>
      </c>
      <c r="F736">
        <v>0</v>
      </c>
      <c r="G736">
        <f>MonsterCharacter!CD736</f>
        <v>13290</v>
      </c>
      <c r="H736">
        <f>MonsterCharacter!CG736</f>
        <v>2034</v>
      </c>
      <c r="I736">
        <f>MonsterCharacter!AG736</f>
        <v>1</v>
      </c>
      <c r="J736">
        <f>MonsterCharacter!CO736</f>
        <v>150</v>
      </c>
      <c r="K736">
        <f>MonsterCharacter!CR736</f>
        <v>4</v>
      </c>
      <c r="L736">
        <f>MonsterCharacter!CS736</f>
        <v>6</v>
      </c>
      <c r="M736">
        <f>MonsterCharacter!CV736</f>
        <v>40</v>
      </c>
      <c r="N736">
        <v>0</v>
      </c>
      <c r="O736" s="1" t="s">
        <v>162</v>
      </c>
      <c r="P736">
        <v>0</v>
      </c>
      <c r="Q736">
        <f>MonsterCharacter!W736</f>
        <v>0</v>
      </c>
      <c r="R736" s="1" t="str">
        <f>MonsterCharacter!C736</f>
        <v>0DA</v>
      </c>
      <c r="S736">
        <f>MonsterCharacter!EX736</f>
        <v>13</v>
      </c>
      <c r="T736">
        <f>MonsterCharacter!EY736</f>
        <v>257</v>
      </c>
      <c r="U736">
        <f>IF(MonsterCharacter!DH736=0,0,1)</f>
        <v>0</v>
      </c>
      <c r="V736">
        <f>IF((MonsterCharacter!AT736=0)*AND(MonsterCharacter!AU736=0)*AND(MonsterCharacter!AV736=0)*AND(MonsterCharacter!AW736=0),-1,IF((MonsterCharacter!AT736&gt;=MonsterCharacter!AU736)*AND(MonsterCharacter!AT736&gt;=MonsterCharacter!AV736)*AND(MonsterCharacter!AT736&gt;=MonsterCharacter!AW736),0,IF((MonsterCharacter!AU736&gt;=MonsterCharacter!AT736)*AND(MonsterCharacter!AU736&gt;=MonsterCharacter!AV736)*AND(MonsterCharacter!AU736&gt;=MonsterCharacter!AW736),1,IF((MonsterCharacter!AV736&gt;=MonsterCharacter!AT736)*AND(MonsterCharacter!AV736&gt;=MonsterCharacter!AU736)*AND(MonsterCharacter!AV736&gt;=MonsterCharacter!AW736),2,3))))</f>
        <v>2</v>
      </c>
      <c r="W736" s="1" t="str">
        <f>MonsterCharacter!AX736</f>
        <v>-1</v>
      </c>
      <c r="X736" s="1" t="str">
        <f>MonsterCharacter!AY736</f>
        <v>-1</v>
      </c>
      <c r="Y736" s="1" t="str">
        <f>MonsterCharacter!AZ736</f>
        <v>-1</v>
      </c>
      <c r="Z736" s="1" t="str">
        <f>MonsterCharacter!BA736</f>
        <v>-1</v>
      </c>
      <c r="AA736" s="1" t="str">
        <f>MonsterCharacter!BB736</f>
        <v>-1</v>
      </c>
      <c r="AB736" s="1" t="str">
        <f>MonsterCharacter!BC736</f>
        <v>-1</v>
      </c>
      <c r="AC736" s="1" t="str">
        <f>MonsterCharacter!BD736</f>
        <v>-1</v>
      </c>
      <c r="AD736" s="1" t="str">
        <f>MonsterCharacter!BE736</f>
        <v>-1</v>
      </c>
      <c r="AE736" s="1" t="str">
        <f>MonsterCharacter!BF736</f>
        <v>-1</v>
      </c>
      <c r="AF736" s="1" t="str">
        <f>MonsterCharacter!BG736</f>
        <v>-1</v>
      </c>
      <c r="AG736" s="1" t="str">
        <f>MonsterCharacter!BH736</f>
        <v>-1</v>
      </c>
      <c r="AH736" s="1" t="str">
        <f>MonsterCharacter!BI736</f>
        <v>-1</v>
      </c>
      <c r="AI736" s="1" t="str">
        <f>MonsterCharacter!BJ736</f>
        <v>-1</v>
      </c>
      <c r="AJ736" s="1" t="str">
        <f>MonsterCharacter!BK736</f>
        <v>-1</v>
      </c>
      <c r="AK736" s="1" t="str">
        <f>MonsterCharacter!BL736</f>
        <v>-1</v>
      </c>
      <c r="AL736">
        <f>MonsterCharacter!F736</f>
        <v>8</v>
      </c>
      <c r="AM736">
        <f>MonsterCharacter!G736</f>
        <v>0</v>
      </c>
    </row>
    <row r="737" spans="1:39">
      <c r="A737" s="1" t="str">
        <f>MonsterCharacter!A737</f>
        <v>0820C</v>
      </c>
      <c r="B737" s="1" t="str">
        <f>MonsterCharacter!B737</f>
        <v xml:space="preserve">Ужасный Ренегат-Темный Жрец </v>
      </c>
      <c r="C737">
        <f>MonsterCharacter!E737</f>
        <v>-1</v>
      </c>
      <c r="D737">
        <f>MonsterCharacter!D737</f>
        <v>0</v>
      </c>
      <c r="E737">
        <f>MonsterCharacter!V737</f>
        <v>53</v>
      </c>
      <c r="F737">
        <v>0</v>
      </c>
      <c r="G737">
        <f>MonsterCharacter!CD737</f>
        <v>13805</v>
      </c>
      <c r="H737">
        <f>MonsterCharacter!CG737</f>
        <v>1500</v>
      </c>
      <c r="I737">
        <f>MonsterCharacter!AG737</f>
        <v>0</v>
      </c>
      <c r="J737">
        <f>MonsterCharacter!CO737</f>
        <v>25</v>
      </c>
      <c r="K737">
        <f>MonsterCharacter!CR737</f>
        <v>4</v>
      </c>
      <c r="L737">
        <f>MonsterCharacter!CS737</f>
        <v>6</v>
      </c>
      <c r="M737">
        <f>MonsterCharacter!CV737</f>
        <v>40</v>
      </c>
      <c r="N737">
        <v>0</v>
      </c>
      <c r="O737" s="1" t="s">
        <v>162</v>
      </c>
      <c r="P737">
        <v>0</v>
      </c>
      <c r="Q737">
        <f>MonsterCharacter!W737</f>
        <v>0</v>
      </c>
      <c r="R737" s="1" t="str">
        <f>MonsterCharacter!C737</f>
        <v>0D5</v>
      </c>
      <c r="S737">
        <f>MonsterCharacter!EX737</f>
        <v>21</v>
      </c>
      <c r="T737">
        <f>MonsterCharacter!EY737</f>
        <v>257</v>
      </c>
      <c r="U737">
        <f>IF(MonsterCharacter!DH737=0,0,1)</f>
        <v>1</v>
      </c>
      <c r="V737">
        <f>IF((MonsterCharacter!AT737=0)*AND(MonsterCharacter!AU737=0)*AND(MonsterCharacter!AV737=0)*AND(MonsterCharacter!AW737=0),-1,IF((MonsterCharacter!AT737&gt;=MonsterCharacter!AU737)*AND(MonsterCharacter!AT737&gt;=MonsterCharacter!AV737)*AND(MonsterCharacter!AT737&gt;=MonsterCharacter!AW737),0,IF((MonsterCharacter!AU737&gt;=MonsterCharacter!AT737)*AND(MonsterCharacter!AU737&gt;=MonsterCharacter!AV737)*AND(MonsterCharacter!AU737&gt;=MonsterCharacter!AW737),1,IF((MonsterCharacter!AV737&gt;=MonsterCharacter!AT737)*AND(MonsterCharacter!AV737&gt;=MonsterCharacter!AU737)*AND(MonsterCharacter!AV737&gt;=MonsterCharacter!AW737),2,3))))</f>
        <v>3</v>
      </c>
      <c r="W737" s="1" t="str">
        <f>MonsterCharacter!AX737</f>
        <v>00171</v>
      </c>
      <c r="X737" s="1" t="str">
        <f>MonsterCharacter!AY737</f>
        <v>-1</v>
      </c>
      <c r="Y737" s="1" t="str">
        <f>MonsterCharacter!AZ737</f>
        <v>-1</v>
      </c>
      <c r="Z737" s="1" t="str">
        <f>MonsterCharacter!BA737</f>
        <v>-1</v>
      </c>
      <c r="AA737" s="1" t="str">
        <f>MonsterCharacter!BB737</f>
        <v>-1</v>
      </c>
      <c r="AB737" s="1" t="str">
        <f>MonsterCharacter!BC737</f>
        <v>-1</v>
      </c>
      <c r="AC737" s="1" t="str">
        <f>MonsterCharacter!BD737</f>
        <v>-1</v>
      </c>
      <c r="AD737" s="1" t="str">
        <f>MonsterCharacter!BE737</f>
        <v>-1</v>
      </c>
      <c r="AE737" s="1" t="str">
        <f>MonsterCharacter!BF737</f>
        <v>-1</v>
      </c>
      <c r="AF737" s="1" t="str">
        <f>MonsterCharacter!BG737</f>
        <v>-1</v>
      </c>
      <c r="AG737" s="1" t="str">
        <f>MonsterCharacter!BH737</f>
        <v>-1</v>
      </c>
      <c r="AH737" s="1" t="str">
        <f>MonsterCharacter!BI737</f>
        <v>-1</v>
      </c>
      <c r="AI737" s="1" t="str">
        <f>MonsterCharacter!BJ737</f>
        <v>-1</v>
      </c>
      <c r="AJ737" s="1" t="str">
        <f>MonsterCharacter!BK737</f>
        <v>-1</v>
      </c>
      <c r="AK737" s="1" t="str">
        <f>MonsterCharacter!BL737</f>
        <v>-1</v>
      </c>
      <c r="AL737">
        <f>MonsterCharacter!F737</f>
        <v>8</v>
      </c>
      <c r="AM737">
        <f>MonsterCharacter!G737</f>
        <v>0</v>
      </c>
    </row>
    <row r="738" spans="1:39">
      <c r="A738" s="1" t="str">
        <f>MonsterCharacter!A738</f>
        <v>0880C</v>
      </c>
      <c r="B738" s="1" t="str">
        <f>MonsterCharacter!B738</f>
        <v xml:space="preserve">Ужасный Ренегат-Стрелок </v>
      </c>
      <c r="C738">
        <f>MonsterCharacter!E738</f>
        <v>-1</v>
      </c>
      <c r="D738">
        <f>MonsterCharacter!D738</f>
        <v>0</v>
      </c>
      <c r="E738">
        <f>MonsterCharacter!V738</f>
        <v>55</v>
      </c>
      <c r="F738">
        <v>0</v>
      </c>
      <c r="G738">
        <f>MonsterCharacter!CD738</f>
        <v>14305</v>
      </c>
      <c r="H738">
        <f>MonsterCharacter!CG738</f>
        <v>2034</v>
      </c>
      <c r="I738">
        <f>MonsterCharacter!AG738</f>
        <v>1</v>
      </c>
      <c r="J738">
        <f>MonsterCharacter!CO738</f>
        <v>150</v>
      </c>
      <c r="K738">
        <f>MonsterCharacter!CR738</f>
        <v>4</v>
      </c>
      <c r="L738">
        <f>MonsterCharacter!CS738</f>
        <v>6</v>
      </c>
      <c r="M738">
        <f>MonsterCharacter!CV738</f>
        <v>40</v>
      </c>
      <c r="N738">
        <v>0</v>
      </c>
      <c r="O738" s="1" t="s">
        <v>162</v>
      </c>
      <c r="P738">
        <v>0</v>
      </c>
      <c r="Q738">
        <f>MonsterCharacter!W738</f>
        <v>0</v>
      </c>
      <c r="R738" s="1" t="str">
        <f>MonsterCharacter!C738</f>
        <v>0DB</v>
      </c>
      <c r="S738">
        <f>MonsterCharacter!EX738</f>
        <v>11</v>
      </c>
      <c r="T738">
        <f>MonsterCharacter!EY738</f>
        <v>514</v>
      </c>
      <c r="U738">
        <f>IF(MonsterCharacter!DH738=0,0,1)</f>
        <v>0</v>
      </c>
      <c r="V738">
        <f>IF((MonsterCharacter!AT738=0)*AND(MonsterCharacter!AU738=0)*AND(MonsterCharacter!AV738=0)*AND(MonsterCharacter!AW738=0),-1,IF((MonsterCharacter!AT738&gt;=MonsterCharacter!AU738)*AND(MonsterCharacter!AT738&gt;=MonsterCharacter!AV738)*AND(MonsterCharacter!AT738&gt;=MonsterCharacter!AW738),0,IF((MonsterCharacter!AU738&gt;=MonsterCharacter!AT738)*AND(MonsterCharacter!AU738&gt;=MonsterCharacter!AV738)*AND(MonsterCharacter!AU738&gt;=MonsterCharacter!AW738),1,IF((MonsterCharacter!AV738&gt;=MonsterCharacter!AT738)*AND(MonsterCharacter!AV738&gt;=MonsterCharacter!AU738)*AND(MonsterCharacter!AV738&gt;=MonsterCharacter!AW738),2,3))))</f>
        <v>2</v>
      </c>
      <c r="W738" s="1" t="str">
        <f>MonsterCharacter!AX738</f>
        <v>-1</v>
      </c>
      <c r="X738" s="1" t="str">
        <f>MonsterCharacter!AY738</f>
        <v>-1</v>
      </c>
      <c r="Y738" s="1" t="str">
        <f>MonsterCharacter!AZ738</f>
        <v>-1</v>
      </c>
      <c r="Z738" s="1" t="str">
        <f>MonsterCharacter!BA738</f>
        <v>-1</v>
      </c>
      <c r="AA738" s="1" t="str">
        <f>MonsterCharacter!BB738</f>
        <v>-1</v>
      </c>
      <c r="AB738" s="1" t="str">
        <f>MonsterCharacter!BC738</f>
        <v>-1</v>
      </c>
      <c r="AC738" s="1" t="str">
        <f>MonsterCharacter!BD738</f>
        <v>-1</v>
      </c>
      <c r="AD738" s="1" t="str">
        <f>MonsterCharacter!BE738</f>
        <v>-1</v>
      </c>
      <c r="AE738" s="1" t="str">
        <f>MonsterCharacter!BF738</f>
        <v>-1</v>
      </c>
      <c r="AF738" s="1" t="str">
        <f>MonsterCharacter!BG738</f>
        <v>-1</v>
      </c>
      <c r="AG738" s="1" t="str">
        <f>MonsterCharacter!BH738</f>
        <v>-1</v>
      </c>
      <c r="AH738" s="1" t="str">
        <f>MonsterCharacter!BI738</f>
        <v>-1</v>
      </c>
      <c r="AI738" s="1" t="str">
        <f>MonsterCharacter!BJ738</f>
        <v>-1</v>
      </c>
      <c r="AJ738" s="1" t="str">
        <f>MonsterCharacter!BK738</f>
        <v>-1</v>
      </c>
      <c r="AK738" s="1" t="str">
        <f>MonsterCharacter!BL738</f>
        <v>-1</v>
      </c>
      <c r="AL738">
        <f>MonsterCharacter!F738</f>
        <v>8</v>
      </c>
      <c r="AM738">
        <f>MonsterCharacter!G738</f>
        <v>0</v>
      </c>
    </row>
    <row r="739" spans="1:39">
      <c r="A739" s="1" t="str">
        <f>MonsterCharacter!A739</f>
        <v>0111C</v>
      </c>
      <c r="B739" s="1" t="str">
        <f>MonsterCharacter!B739</f>
        <v>Предводитель Шипоголовов Воинов</v>
      </c>
      <c r="C739">
        <f>MonsterCharacter!E739</f>
        <v>-1</v>
      </c>
      <c r="D739">
        <f>MonsterCharacter!D739</f>
        <v>0</v>
      </c>
      <c r="E739">
        <f>MonsterCharacter!V739</f>
        <v>55</v>
      </c>
      <c r="F739">
        <v>0</v>
      </c>
      <c r="G739">
        <f>MonsterCharacter!CD739</f>
        <v>14305</v>
      </c>
      <c r="H739">
        <f>MonsterCharacter!CG739</f>
        <v>2034</v>
      </c>
      <c r="I739">
        <f>MonsterCharacter!AG739</f>
        <v>0</v>
      </c>
      <c r="J739">
        <f>MonsterCharacter!CO739</f>
        <v>31.25</v>
      </c>
      <c r="K739">
        <f>MonsterCharacter!CR739</f>
        <v>3</v>
      </c>
      <c r="L739">
        <f>MonsterCharacter!CS739</f>
        <v>6</v>
      </c>
      <c r="M739">
        <f>MonsterCharacter!CV739</f>
        <v>40</v>
      </c>
      <c r="N739">
        <v>0</v>
      </c>
      <c r="O739" s="1" t="s">
        <v>162</v>
      </c>
      <c r="P739">
        <v>0</v>
      </c>
      <c r="Q739">
        <f>MonsterCharacter!W739</f>
        <v>0</v>
      </c>
      <c r="R739" s="1" t="str">
        <f>MonsterCharacter!C739</f>
        <v>022</v>
      </c>
      <c r="S739">
        <f>MonsterCharacter!EX739</f>
        <v>4</v>
      </c>
      <c r="T739">
        <f>MonsterCharacter!EY739</f>
        <v>513</v>
      </c>
      <c r="U739">
        <f>IF(MonsterCharacter!DH739=0,0,1)</f>
        <v>0</v>
      </c>
      <c r="V739">
        <f>IF((MonsterCharacter!AT739=0)*AND(MonsterCharacter!AU739=0)*AND(MonsterCharacter!AV739=0)*AND(MonsterCharacter!AW739=0),-1,IF((MonsterCharacter!AT739&gt;=MonsterCharacter!AU739)*AND(MonsterCharacter!AT739&gt;=MonsterCharacter!AV739)*AND(MonsterCharacter!AT739&gt;=MonsterCharacter!AW739),0,IF((MonsterCharacter!AU739&gt;=MonsterCharacter!AT739)*AND(MonsterCharacter!AU739&gt;=MonsterCharacter!AV739)*AND(MonsterCharacter!AU739&gt;=MonsterCharacter!AW739),1,IF((MonsterCharacter!AV739&gt;=MonsterCharacter!AT739)*AND(MonsterCharacter!AV739&gt;=MonsterCharacter!AU739)*AND(MonsterCharacter!AV739&gt;=MonsterCharacter!AW739),2,3))))</f>
        <v>-1</v>
      </c>
      <c r="W739" s="1" t="str">
        <f>MonsterCharacter!AX739</f>
        <v>-1</v>
      </c>
      <c r="X739" s="1" t="str">
        <f>MonsterCharacter!AY739</f>
        <v>-1</v>
      </c>
      <c r="Y739" s="1" t="str">
        <f>MonsterCharacter!AZ739</f>
        <v>-1</v>
      </c>
      <c r="Z739" s="1" t="str">
        <f>MonsterCharacter!BA739</f>
        <v>-1</v>
      </c>
      <c r="AA739" s="1" t="str">
        <f>MonsterCharacter!BB739</f>
        <v>-1</v>
      </c>
      <c r="AB739" s="1" t="str">
        <f>MonsterCharacter!BC739</f>
        <v>-1</v>
      </c>
      <c r="AC739" s="1" t="str">
        <f>MonsterCharacter!BD739</f>
        <v>-1</v>
      </c>
      <c r="AD739" s="1" t="str">
        <f>MonsterCharacter!BE739</f>
        <v>-1</v>
      </c>
      <c r="AE739" s="1" t="str">
        <f>MonsterCharacter!BF739</f>
        <v>-1</v>
      </c>
      <c r="AF739" s="1" t="str">
        <f>MonsterCharacter!BG739</f>
        <v>-1</v>
      </c>
      <c r="AG739" s="1" t="str">
        <f>MonsterCharacter!BH739</f>
        <v>-1</v>
      </c>
      <c r="AH739" s="1" t="str">
        <f>MonsterCharacter!BI739</f>
        <v>-1</v>
      </c>
      <c r="AI739" s="1" t="str">
        <f>MonsterCharacter!BJ739</f>
        <v>-1</v>
      </c>
      <c r="AJ739" s="1" t="str">
        <f>MonsterCharacter!BK739</f>
        <v>-1</v>
      </c>
      <c r="AK739" s="1" t="str">
        <f>MonsterCharacter!BL739</f>
        <v>-1</v>
      </c>
      <c r="AL739">
        <f>MonsterCharacter!F739</f>
        <v>6</v>
      </c>
      <c r="AM739">
        <f>MonsterCharacter!G739</f>
        <v>0</v>
      </c>
    </row>
    <row r="740" spans="1:39">
      <c r="A740" s="1" t="str">
        <f>MonsterCharacter!A740</f>
        <v>0290C</v>
      </c>
      <c r="B740" s="1" t="str">
        <f>MonsterCharacter!B740</f>
        <v>Вожак Культистов Метателей</v>
      </c>
      <c r="C740">
        <f>MonsterCharacter!E740</f>
        <v>-1</v>
      </c>
      <c r="D740">
        <f>MonsterCharacter!D740</f>
        <v>0</v>
      </c>
      <c r="E740">
        <f>MonsterCharacter!V740</f>
        <v>56</v>
      </c>
      <c r="F740">
        <v>0</v>
      </c>
      <c r="G740">
        <f>MonsterCharacter!CD740</f>
        <v>2926</v>
      </c>
      <c r="H740">
        <f>MonsterCharacter!CG740</f>
        <v>2034</v>
      </c>
      <c r="I740">
        <f>MonsterCharacter!AG740</f>
        <v>1</v>
      </c>
      <c r="J740">
        <f>MonsterCharacter!CO740</f>
        <v>120</v>
      </c>
      <c r="K740">
        <f>MonsterCharacter!CR740</f>
        <v>3</v>
      </c>
      <c r="L740">
        <f>MonsterCharacter!CS740</f>
        <v>4</v>
      </c>
      <c r="M740">
        <f>MonsterCharacter!CV740</f>
        <v>40</v>
      </c>
      <c r="N740">
        <v>0</v>
      </c>
      <c r="O740" s="1" t="s">
        <v>162</v>
      </c>
      <c r="P740">
        <v>0</v>
      </c>
      <c r="Q740">
        <f>MonsterCharacter!W740</f>
        <v>0</v>
      </c>
      <c r="R740" s="1" t="str">
        <f>MonsterCharacter!C740</f>
        <v>092</v>
      </c>
      <c r="S740">
        <f>MonsterCharacter!EX740</f>
        <v>23</v>
      </c>
      <c r="T740">
        <f>MonsterCharacter!EY740</f>
        <v>513</v>
      </c>
      <c r="U740">
        <f>IF(MonsterCharacter!DH740=0,0,1)</f>
        <v>1</v>
      </c>
      <c r="V740">
        <f>IF((MonsterCharacter!AT740=0)*AND(MonsterCharacter!AU740=0)*AND(MonsterCharacter!AV740=0)*AND(MonsterCharacter!AW740=0),-1,IF((MonsterCharacter!AT740&gt;=MonsterCharacter!AU740)*AND(MonsterCharacter!AT740&gt;=MonsterCharacter!AV740)*AND(MonsterCharacter!AT740&gt;=MonsterCharacter!AW740),0,IF((MonsterCharacter!AU740&gt;=MonsterCharacter!AT740)*AND(MonsterCharacter!AU740&gt;=MonsterCharacter!AV740)*AND(MonsterCharacter!AU740&gt;=MonsterCharacter!AW740),1,IF((MonsterCharacter!AV740&gt;=MonsterCharacter!AT740)*AND(MonsterCharacter!AV740&gt;=MonsterCharacter!AU740)*AND(MonsterCharacter!AV740&gt;=MonsterCharacter!AW740),2,3))))</f>
        <v>-1</v>
      </c>
      <c r="W740" s="1" t="str">
        <f>MonsterCharacter!AX740</f>
        <v>-1</v>
      </c>
      <c r="X740" s="1" t="str">
        <f>MonsterCharacter!AY740</f>
        <v>-1</v>
      </c>
      <c r="Y740" s="1" t="str">
        <f>MonsterCharacter!AZ740</f>
        <v>-1</v>
      </c>
      <c r="Z740" s="1" t="str">
        <f>MonsterCharacter!BA740</f>
        <v>-1</v>
      </c>
      <c r="AA740" s="1" t="str">
        <f>MonsterCharacter!BB740</f>
        <v>-1</v>
      </c>
      <c r="AB740" s="1" t="str">
        <f>MonsterCharacter!BC740</f>
        <v>-1</v>
      </c>
      <c r="AC740" s="1" t="str">
        <f>MonsterCharacter!BD740</f>
        <v>-1</v>
      </c>
      <c r="AD740" s="1" t="str">
        <f>MonsterCharacter!BE740</f>
        <v>-1</v>
      </c>
      <c r="AE740" s="1" t="str">
        <f>MonsterCharacter!BF740</f>
        <v>-1</v>
      </c>
      <c r="AF740" s="1" t="str">
        <f>MonsterCharacter!BG740</f>
        <v>-1</v>
      </c>
      <c r="AG740" s="1" t="str">
        <f>MonsterCharacter!BH740</f>
        <v>-1</v>
      </c>
      <c r="AH740" s="1" t="str">
        <f>MonsterCharacter!BI740</f>
        <v>-1</v>
      </c>
      <c r="AI740" s="1" t="str">
        <f>MonsterCharacter!BJ740</f>
        <v>-1</v>
      </c>
      <c r="AJ740" s="1" t="str">
        <f>MonsterCharacter!BK740</f>
        <v>-1</v>
      </c>
      <c r="AK740" s="1" t="str">
        <f>MonsterCharacter!BL740</f>
        <v>-1</v>
      </c>
      <c r="AL740">
        <f>MonsterCharacter!F740</f>
        <v>6</v>
      </c>
      <c r="AM740">
        <f>MonsterCharacter!G740</f>
        <v>0</v>
      </c>
    </row>
    <row r="741" spans="1:39">
      <c r="A741" s="1" t="str">
        <f>MonsterCharacter!A741</f>
        <v>0321C</v>
      </c>
      <c r="B741" s="1" t="str">
        <f>MonsterCharacter!B741</f>
        <v>Вожак Шипоголовов Лучников</v>
      </c>
      <c r="C741">
        <f>MonsterCharacter!E741</f>
        <v>-1</v>
      </c>
      <c r="D741">
        <f>MonsterCharacter!D741</f>
        <v>0</v>
      </c>
      <c r="E741">
        <f>MonsterCharacter!V741</f>
        <v>58</v>
      </c>
      <c r="F741">
        <v>0</v>
      </c>
      <c r="G741">
        <f>MonsterCharacter!CD741</f>
        <v>15135</v>
      </c>
      <c r="H741">
        <f>MonsterCharacter!CG741</f>
        <v>2034</v>
      </c>
      <c r="I741">
        <f>MonsterCharacter!AG741</f>
        <v>1</v>
      </c>
      <c r="J741">
        <f>MonsterCharacter!CO741</f>
        <v>120</v>
      </c>
      <c r="K741">
        <f>MonsterCharacter!CR741</f>
        <v>3</v>
      </c>
      <c r="L741">
        <f>MonsterCharacter!CS741</f>
        <v>6</v>
      </c>
      <c r="M741">
        <f>MonsterCharacter!CV741</f>
        <v>40</v>
      </c>
      <c r="N741">
        <v>0</v>
      </c>
      <c r="O741" s="1" t="s">
        <v>162</v>
      </c>
      <c r="P741">
        <v>0</v>
      </c>
      <c r="Q741">
        <f>MonsterCharacter!W741</f>
        <v>0</v>
      </c>
      <c r="R741" s="1" t="str">
        <f>MonsterCharacter!C741</f>
        <v>065</v>
      </c>
      <c r="S741">
        <f>MonsterCharacter!EX741</f>
        <v>7</v>
      </c>
      <c r="T741">
        <f>MonsterCharacter!EY741</f>
        <v>513</v>
      </c>
      <c r="U741">
        <f>IF(MonsterCharacter!DH741=0,0,1)</f>
        <v>1</v>
      </c>
      <c r="V741">
        <f>IF((MonsterCharacter!AT741=0)*AND(MonsterCharacter!AU741=0)*AND(MonsterCharacter!AV741=0)*AND(MonsterCharacter!AW741=0),-1,IF((MonsterCharacter!AT741&gt;=MonsterCharacter!AU741)*AND(MonsterCharacter!AT741&gt;=MonsterCharacter!AV741)*AND(MonsterCharacter!AT741&gt;=MonsterCharacter!AW741),0,IF((MonsterCharacter!AU741&gt;=MonsterCharacter!AT741)*AND(MonsterCharacter!AU741&gt;=MonsterCharacter!AV741)*AND(MonsterCharacter!AU741&gt;=MonsterCharacter!AW741),1,IF((MonsterCharacter!AV741&gt;=MonsterCharacter!AT741)*AND(MonsterCharacter!AV741&gt;=MonsterCharacter!AU741)*AND(MonsterCharacter!AV741&gt;=MonsterCharacter!AW741),2,3))))</f>
        <v>-1</v>
      </c>
      <c r="W741" s="1" t="str">
        <f>MonsterCharacter!AX741</f>
        <v>-1</v>
      </c>
      <c r="X741" s="1" t="str">
        <f>MonsterCharacter!AY741</f>
        <v>-1</v>
      </c>
      <c r="Y741" s="1" t="str">
        <f>MonsterCharacter!AZ741</f>
        <v>-1</v>
      </c>
      <c r="Z741" s="1" t="str">
        <f>MonsterCharacter!BA741</f>
        <v>-1</v>
      </c>
      <c r="AA741" s="1" t="str">
        <f>MonsterCharacter!BB741</f>
        <v>-1</v>
      </c>
      <c r="AB741" s="1" t="str">
        <f>MonsterCharacter!BC741</f>
        <v>-1</v>
      </c>
      <c r="AC741" s="1" t="str">
        <f>MonsterCharacter!BD741</f>
        <v>-1</v>
      </c>
      <c r="AD741" s="1" t="str">
        <f>MonsterCharacter!BE741</f>
        <v>-1</v>
      </c>
      <c r="AE741" s="1" t="str">
        <f>MonsterCharacter!BF741</f>
        <v>-1</v>
      </c>
      <c r="AF741" s="1" t="str">
        <f>MonsterCharacter!BG741</f>
        <v>-1</v>
      </c>
      <c r="AG741" s="1" t="str">
        <f>MonsterCharacter!BH741</f>
        <v>-1</v>
      </c>
      <c r="AH741" s="1" t="str">
        <f>MonsterCharacter!BI741</f>
        <v>-1</v>
      </c>
      <c r="AI741" s="1" t="str">
        <f>MonsterCharacter!BJ741</f>
        <v>-1</v>
      </c>
      <c r="AJ741" s="1" t="str">
        <f>MonsterCharacter!BK741</f>
        <v>-1</v>
      </c>
      <c r="AK741" s="1" t="str">
        <f>MonsterCharacter!BL741</f>
        <v>-1</v>
      </c>
      <c r="AL741">
        <f>MonsterCharacter!F741</f>
        <v>6</v>
      </c>
      <c r="AM741">
        <f>MonsterCharacter!G741</f>
        <v>0</v>
      </c>
    </row>
    <row r="742" spans="1:39">
      <c r="A742" s="1" t="str">
        <f>MonsterCharacter!A742</f>
        <v>0360C</v>
      </c>
      <c r="B742" s="1" t="str">
        <f>MonsterCharacter!B742</f>
        <v>Вожак Культистов Молотобойцев</v>
      </c>
      <c r="C742">
        <f>MonsterCharacter!E742</f>
        <v>-1</v>
      </c>
      <c r="D742">
        <f>MonsterCharacter!D742</f>
        <v>0</v>
      </c>
      <c r="E742">
        <f>MonsterCharacter!V742</f>
        <v>58</v>
      </c>
      <c r="F742">
        <v>0</v>
      </c>
      <c r="G742">
        <f>MonsterCharacter!CD742</f>
        <v>15135</v>
      </c>
      <c r="H742">
        <f>MonsterCharacter!CG742</f>
        <v>2034</v>
      </c>
      <c r="I742">
        <f>MonsterCharacter!AG742</f>
        <v>0</v>
      </c>
      <c r="J742">
        <f>MonsterCharacter!CO742</f>
        <v>43.75</v>
      </c>
      <c r="K742">
        <f>MonsterCharacter!CR742</f>
        <v>3</v>
      </c>
      <c r="L742">
        <f>MonsterCharacter!CS742</f>
        <v>4</v>
      </c>
      <c r="M742">
        <f>MonsterCharacter!CV742</f>
        <v>40</v>
      </c>
      <c r="N742">
        <v>0</v>
      </c>
      <c r="O742" s="1" t="s">
        <v>162</v>
      </c>
      <c r="P742">
        <v>0</v>
      </c>
      <c r="Q742">
        <f>MonsterCharacter!W742</f>
        <v>0</v>
      </c>
      <c r="R742" s="1" t="str">
        <f>MonsterCharacter!C742</f>
        <v>066</v>
      </c>
      <c r="S742">
        <f>MonsterCharacter!EX742</f>
        <v>4</v>
      </c>
      <c r="T742">
        <f>MonsterCharacter!EY742</f>
        <v>513</v>
      </c>
      <c r="U742">
        <f>IF(MonsterCharacter!DH742=0,0,1)</f>
        <v>0</v>
      </c>
      <c r="V742">
        <f>IF((MonsterCharacter!AT742=0)*AND(MonsterCharacter!AU742=0)*AND(MonsterCharacter!AV742=0)*AND(MonsterCharacter!AW742=0),-1,IF((MonsterCharacter!AT742&gt;=MonsterCharacter!AU742)*AND(MonsterCharacter!AT742&gt;=MonsterCharacter!AV742)*AND(MonsterCharacter!AT742&gt;=MonsterCharacter!AW742),0,IF((MonsterCharacter!AU742&gt;=MonsterCharacter!AT742)*AND(MonsterCharacter!AU742&gt;=MonsterCharacter!AV742)*AND(MonsterCharacter!AU742&gt;=MonsterCharacter!AW742),1,IF((MonsterCharacter!AV742&gt;=MonsterCharacter!AT742)*AND(MonsterCharacter!AV742&gt;=MonsterCharacter!AU742)*AND(MonsterCharacter!AV742&gt;=MonsterCharacter!AW742),2,3))))</f>
        <v>-1</v>
      </c>
      <c r="W742" s="1" t="str">
        <f>MonsterCharacter!AX742</f>
        <v>-1</v>
      </c>
      <c r="X742" s="1" t="str">
        <f>MonsterCharacter!AY742</f>
        <v>-1</v>
      </c>
      <c r="Y742" s="1" t="str">
        <f>MonsterCharacter!AZ742</f>
        <v>-1</v>
      </c>
      <c r="Z742" s="1" t="str">
        <f>MonsterCharacter!BA742</f>
        <v>-1</v>
      </c>
      <c r="AA742" s="1" t="str">
        <f>MonsterCharacter!BB742</f>
        <v>-1</v>
      </c>
      <c r="AB742" s="1" t="str">
        <f>MonsterCharacter!BC742</f>
        <v>-1</v>
      </c>
      <c r="AC742" s="1" t="str">
        <f>MonsterCharacter!BD742</f>
        <v>-1</v>
      </c>
      <c r="AD742" s="1" t="str">
        <f>MonsterCharacter!BE742</f>
        <v>-1</v>
      </c>
      <c r="AE742" s="1" t="str">
        <f>MonsterCharacter!BF742</f>
        <v>-1</v>
      </c>
      <c r="AF742" s="1" t="str">
        <f>MonsterCharacter!BG742</f>
        <v>-1</v>
      </c>
      <c r="AG742" s="1" t="str">
        <f>MonsterCharacter!BH742</f>
        <v>-1</v>
      </c>
      <c r="AH742" s="1" t="str">
        <f>MonsterCharacter!BI742</f>
        <v>-1</v>
      </c>
      <c r="AI742" s="1" t="str">
        <f>MonsterCharacter!BJ742</f>
        <v>-1</v>
      </c>
      <c r="AJ742" s="1" t="str">
        <f>MonsterCharacter!BK742</f>
        <v>-1</v>
      </c>
      <c r="AK742" s="1" t="str">
        <f>MonsterCharacter!BL742</f>
        <v>-1</v>
      </c>
      <c r="AL742">
        <f>MonsterCharacter!F742</f>
        <v>6</v>
      </c>
      <c r="AM742">
        <f>MonsterCharacter!G742</f>
        <v>0</v>
      </c>
    </row>
    <row r="743" spans="1:39">
      <c r="A743" s="1" t="str">
        <f>MonsterCharacter!A743</f>
        <v>0340C</v>
      </c>
      <c r="B743" s="1" t="str">
        <f>MonsterCharacter!B743</f>
        <v>Главарь Змееголовов Берсерков</v>
      </c>
      <c r="C743">
        <f>MonsterCharacter!E743</f>
        <v>-1</v>
      </c>
      <c r="D743">
        <f>MonsterCharacter!D743</f>
        <v>0</v>
      </c>
      <c r="E743">
        <f>MonsterCharacter!V743</f>
        <v>59</v>
      </c>
      <c r="F743">
        <v>0</v>
      </c>
      <c r="G743">
        <f>MonsterCharacter!CD743</f>
        <v>15310</v>
      </c>
      <c r="H743">
        <f>MonsterCharacter!CG743</f>
        <v>2034</v>
      </c>
      <c r="I743">
        <f>MonsterCharacter!AG743</f>
        <v>0</v>
      </c>
      <c r="J743">
        <f>MonsterCharacter!CO743</f>
        <v>37.5</v>
      </c>
      <c r="K743">
        <f>MonsterCharacter!CR743</f>
        <v>3</v>
      </c>
      <c r="L743">
        <f>MonsterCharacter!CS743</f>
        <v>5</v>
      </c>
      <c r="M743">
        <f>MonsterCharacter!CV743</f>
        <v>40</v>
      </c>
      <c r="N743">
        <v>0</v>
      </c>
      <c r="O743" s="1" t="s">
        <v>162</v>
      </c>
      <c r="P743">
        <v>0</v>
      </c>
      <c r="Q743">
        <f>MonsterCharacter!W743</f>
        <v>0</v>
      </c>
      <c r="R743" s="1" t="str">
        <f>MonsterCharacter!C743</f>
        <v>064</v>
      </c>
      <c r="S743">
        <f>MonsterCharacter!EX743</f>
        <v>2</v>
      </c>
      <c r="T743">
        <f>MonsterCharacter!EY743</f>
        <v>513</v>
      </c>
      <c r="U743">
        <f>IF(MonsterCharacter!DH743=0,0,1)</f>
        <v>1</v>
      </c>
      <c r="V743">
        <f>IF((MonsterCharacter!AT743=0)*AND(MonsterCharacter!AU743=0)*AND(MonsterCharacter!AV743=0)*AND(MonsterCharacter!AW743=0),-1,IF((MonsterCharacter!AT743&gt;=MonsterCharacter!AU743)*AND(MonsterCharacter!AT743&gt;=MonsterCharacter!AV743)*AND(MonsterCharacter!AT743&gt;=MonsterCharacter!AW743),0,IF((MonsterCharacter!AU743&gt;=MonsterCharacter!AT743)*AND(MonsterCharacter!AU743&gt;=MonsterCharacter!AV743)*AND(MonsterCharacter!AU743&gt;=MonsterCharacter!AW743),1,IF((MonsterCharacter!AV743&gt;=MonsterCharacter!AT743)*AND(MonsterCharacter!AV743&gt;=MonsterCharacter!AU743)*AND(MonsterCharacter!AV743&gt;=MonsterCharacter!AW743),2,3))))</f>
        <v>-1</v>
      </c>
      <c r="W743" s="1" t="str">
        <f>MonsterCharacter!AX743</f>
        <v>-1</v>
      </c>
      <c r="X743" s="1" t="str">
        <f>MonsterCharacter!AY743</f>
        <v>-1</v>
      </c>
      <c r="Y743" s="1" t="str">
        <f>MonsterCharacter!AZ743</f>
        <v>-1</v>
      </c>
      <c r="Z743" s="1" t="str">
        <f>MonsterCharacter!BA743</f>
        <v>-1</v>
      </c>
      <c r="AA743" s="1" t="str">
        <f>MonsterCharacter!BB743</f>
        <v>-1</v>
      </c>
      <c r="AB743" s="1" t="str">
        <f>MonsterCharacter!BC743</f>
        <v>-1</v>
      </c>
      <c r="AC743" s="1" t="str">
        <f>MonsterCharacter!BD743</f>
        <v>-1</v>
      </c>
      <c r="AD743" s="1" t="str">
        <f>MonsterCharacter!BE743</f>
        <v>-1</v>
      </c>
      <c r="AE743" s="1" t="str">
        <f>MonsterCharacter!BF743</f>
        <v>-1</v>
      </c>
      <c r="AF743" s="1" t="str">
        <f>MonsterCharacter!BG743</f>
        <v>-1</v>
      </c>
      <c r="AG743" s="1" t="str">
        <f>MonsterCharacter!BH743</f>
        <v>-1</v>
      </c>
      <c r="AH743" s="1" t="str">
        <f>MonsterCharacter!BI743</f>
        <v>-1</v>
      </c>
      <c r="AI743" s="1" t="str">
        <f>MonsterCharacter!BJ743</f>
        <v>-1</v>
      </c>
      <c r="AJ743" s="1" t="str">
        <f>MonsterCharacter!BK743</f>
        <v>-1</v>
      </c>
      <c r="AK743" s="1" t="str">
        <f>MonsterCharacter!BL743</f>
        <v>-1</v>
      </c>
      <c r="AL743">
        <f>MonsterCharacter!F743</f>
        <v>6</v>
      </c>
      <c r="AM743">
        <f>MonsterCharacter!G743</f>
        <v>0</v>
      </c>
    </row>
    <row r="744" spans="1:39">
      <c r="A744" s="1" t="str">
        <f>MonsterCharacter!A744</f>
        <v>0310C</v>
      </c>
      <c r="B744" s="1" t="str">
        <f>MonsterCharacter!B744</f>
        <v>Военачальник Змееголовов Убийц</v>
      </c>
      <c r="C744">
        <f>MonsterCharacter!E744</f>
        <v>-1</v>
      </c>
      <c r="D744">
        <f>MonsterCharacter!D744</f>
        <v>0</v>
      </c>
      <c r="E744">
        <f>MonsterCharacter!V744</f>
        <v>58</v>
      </c>
      <c r="F744">
        <v>0</v>
      </c>
      <c r="G744">
        <f>MonsterCharacter!CD744</f>
        <v>15135</v>
      </c>
      <c r="H744">
        <f>MonsterCharacter!CG744</f>
        <v>2034</v>
      </c>
      <c r="I744">
        <f>MonsterCharacter!AG744</f>
        <v>1</v>
      </c>
      <c r="J744">
        <f>MonsterCharacter!CO744</f>
        <v>120</v>
      </c>
      <c r="K744">
        <f>MonsterCharacter!CR744</f>
        <v>3</v>
      </c>
      <c r="L744">
        <f>MonsterCharacter!CS744</f>
        <v>5</v>
      </c>
      <c r="M744">
        <f>MonsterCharacter!CV744</f>
        <v>40</v>
      </c>
      <c r="N744">
        <v>0</v>
      </c>
      <c r="O744" s="1" t="s">
        <v>162</v>
      </c>
      <c r="P744">
        <v>0</v>
      </c>
      <c r="Q744">
        <f>MonsterCharacter!W744</f>
        <v>0</v>
      </c>
      <c r="R744" s="1" t="str">
        <f>MonsterCharacter!C744</f>
        <v>073</v>
      </c>
      <c r="S744">
        <f>MonsterCharacter!EX744</f>
        <v>11</v>
      </c>
      <c r="T744">
        <f>MonsterCharacter!EY744</f>
        <v>513</v>
      </c>
      <c r="U744">
        <f>IF(MonsterCharacter!DH744=0,0,1)</f>
        <v>0</v>
      </c>
      <c r="V744">
        <f>IF((MonsterCharacter!AT744=0)*AND(MonsterCharacter!AU744=0)*AND(MonsterCharacter!AV744=0)*AND(MonsterCharacter!AW744=0),-1,IF((MonsterCharacter!AT744&gt;=MonsterCharacter!AU744)*AND(MonsterCharacter!AT744&gt;=MonsterCharacter!AV744)*AND(MonsterCharacter!AT744&gt;=MonsterCharacter!AW744),0,IF((MonsterCharacter!AU744&gt;=MonsterCharacter!AT744)*AND(MonsterCharacter!AU744&gt;=MonsterCharacter!AV744)*AND(MonsterCharacter!AU744&gt;=MonsterCharacter!AW744),1,IF((MonsterCharacter!AV744&gt;=MonsterCharacter!AT744)*AND(MonsterCharacter!AV744&gt;=MonsterCharacter!AU744)*AND(MonsterCharacter!AV744&gt;=MonsterCharacter!AW744),2,3))))</f>
        <v>0</v>
      </c>
      <c r="W744" s="1" t="str">
        <f>MonsterCharacter!AX744</f>
        <v>-1</v>
      </c>
      <c r="X744" s="1" t="str">
        <f>MonsterCharacter!AY744</f>
        <v>-1</v>
      </c>
      <c r="Y744" s="1" t="str">
        <f>MonsterCharacter!AZ744</f>
        <v>-1</v>
      </c>
      <c r="Z744" s="1" t="str">
        <f>MonsterCharacter!BA744</f>
        <v>-1</v>
      </c>
      <c r="AA744" s="1" t="str">
        <f>MonsterCharacter!BB744</f>
        <v>-1</v>
      </c>
      <c r="AB744" s="1" t="str">
        <f>MonsterCharacter!BC744</f>
        <v>-1</v>
      </c>
      <c r="AC744" s="1" t="str">
        <f>MonsterCharacter!BD744</f>
        <v>-1</v>
      </c>
      <c r="AD744" s="1" t="str">
        <f>MonsterCharacter!BE744</f>
        <v>-1</v>
      </c>
      <c r="AE744" s="1" t="str">
        <f>MonsterCharacter!BF744</f>
        <v>-1</v>
      </c>
      <c r="AF744" s="1" t="str">
        <f>MonsterCharacter!BG744</f>
        <v>-1</v>
      </c>
      <c r="AG744" s="1" t="str">
        <f>MonsterCharacter!BH744</f>
        <v>-1</v>
      </c>
      <c r="AH744" s="1" t="str">
        <f>MonsterCharacter!BI744</f>
        <v>-1</v>
      </c>
      <c r="AI744" s="1" t="str">
        <f>MonsterCharacter!BJ744</f>
        <v>-1</v>
      </c>
      <c r="AJ744" s="1" t="str">
        <f>MonsterCharacter!BK744</f>
        <v>-1</v>
      </c>
      <c r="AK744" s="1" t="str">
        <f>MonsterCharacter!BL744</f>
        <v>-1</v>
      </c>
      <c r="AL744">
        <f>MonsterCharacter!F744</f>
        <v>6</v>
      </c>
      <c r="AM744">
        <f>MonsterCharacter!G744</f>
        <v>0</v>
      </c>
    </row>
    <row r="745" spans="1:39">
      <c r="A745" s="1" t="str">
        <f>MonsterCharacter!A745</f>
        <v>03103</v>
      </c>
      <c r="B745" s="1" t="str">
        <f>MonsterCharacter!B745</f>
        <v>Змееголов Скаут</v>
      </c>
      <c r="C745">
        <f>MonsterCharacter!E745</f>
        <v>-1</v>
      </c>
      <c r="D745">
        <f>MonsterCharacter!D745</f>
        <v>0</v>
      </c>
      <c r="E745">
        <f>MonsterCharacter!V745</f>
        <v>34</v>
      </c>
      <c r="F745">
        <v>0</v>
      </c>
      <c r="G745">
        <f>MonsterCharacter!CD745</f>
        <v>1815</v>
      </c>
      <c r="H745">
        <f>MonsterCharacter!CG745</f>
        <v>2034</v>
      </c>
      <c r="I745">
        <f>MonsterCharacter!AG745</f>
        <v>1</v>
      </c>
      <c r="J745">
        <f>MonsterCharacter!CO745</f>
        <v>120</v>
      </c>
      <c r="K745">
        <f>MonsterCharacter!CR745</f>
        <v>3</v>
      </c>
      <c r="L745">
        <f>MonsterCharacter!CS745</f>
        <v>5</v>
      </c>
      <c r="M745">
        <f>MonsterCharacter!CV745</f>
        <v>40</v>
      </c>
      <c r="N745">
        <v>0</v>
      </c>
      <c r="O745" s="1" t="s">
        <v>162</v>
      </c>
      <c r="P745">
        <v>0</v>
      </c>
      <c r="Q745">
        <f>MonsterCharacter!W745</f>
        <v>0</v>
      </c>
      <c r="R745" s="1" t="str">
        <f>MonsterCharacter!C745</f>
        <v>073</v>
      </c>
      <c r="S745">
        <f>MonsterCharacter!EX745</f>
        <v>11</v>
      </c>
      <c r="T745">
        <f>MonsterCharacter!EY745</f>
        <v>513</v>
      </c>
      <c r="U745">
        <f>IF(MonsterCharacter!DH745=0,0,1)</f>
        <v>0</v>
      </c>
      <c r="V745">
        <f>IF((MonsterCharacter!AT745=0)*AND(MonsterCharacter!AU745=0)*AND(MonsterCharacter!AV745=0)*AND(MonsterCharacter!AW745=0),-1,IF((MonsterCharacter!AT745&gt;=MonsterCharacter!AU745)*AND(MonsterCharacter!AT745&gt;=MonsterCharacter!AV745)*AND(MonsterCharacter!AT745&gt;=MonsterCharacter!AW745),0,IF((MonsterCharacter!AU745&gt;=MonsterCharacter!AT745)*AND(MonsterCharacter!AU745&gt;=MonsterCharacter!AV745)*AND(MonsterCharacter!AU745&gt;=MonsterCharacter!AW745),1,IF((MonsterCharacter!AV745&gt;=MonsterCharacter!AT745)*AND(MonsterCharacter!AV745&gt;=MonsterCharacter!AU745)*AND(MonsterCharacter!AV745&gt;=MonsterCharacter!AW745),2,3))))</f>
        <v>0</v>
      </c>
      <c r="W745" s="1" t="str">
        <f>MonsterCharacter!AX745</f>
        <v>-1</v>
      </c>
      <c r="X745" s="1" t="str">
        <f>MonsterCharacter!AY745</f>
        <v>-1</v>
      </c>
      <c r="Y745" s="1" t="str">
        <f>MonsterCharacter!AZ745</f>
        <v>-1</v>
      </c>
      <c r="Z745" s="1" t="str">
        <f>MonsterCharacter!BA745</f>
        <v>-1</v>
      </c>
      <c r="AA745" s="1" t="str">
        <f>MonsterCharacter!BB745</f>
        <v>-1</v>
      </c>
      <c r="AB745" s="1" t="str">
        <f>MonsterCharacter!BC745</f>
        <v>-1</v>
      </c>
      <c r="AC745" s="1" t="str">
        <f>MonsterCharacter!BD745</f>
        <v>-1</v>
      </c>
      <c r="AD745" s="1" t="str">
        <f>MonsterCharacter!BE745</f>
        <v>-1</v>
      </c>
      <c r="AE745" s="1" t="str">
        <f>MonsterCharacter!BF745</f>
        <v>-1</v>
      </c>
      <c r="AF745" s="1" t="str">
        <f>MonsterCharacter!BG745</f>
        <v>-1</v>
      </c>
      <c r="AG745" s="1" t="str">
        <f>MonsterCharacter!BH745</f>
        <v>-1</v>
      </c>
      <c r="AH745" s="1" t="str">
        <f>MonsterCharacter!BI745</f>
        <v>-1</v>
      </c>
      <c r="AI745" s="1" t="str">
        <f>MonsterCharacter!BJ745</f>
        <v>-1</v>
      </c>
      <c r="AJ745" s="1" t="str">
        <f>MonsterCharacter!BK745</f>
        <v>-1</v>
      </c>
      <c r="AK745" s="1" t="str">
        <f>MonsterCharacter!BL745</f>
        <v>-1</v>
      </c>
      <c r="AL745">
        <f>MonsterCharacter!F745</f>
        <v>6</v>
      </c>
      <c r="AM745">
        <f>MonsterCharacter!G745</f>
        <v>34</v>
      </c>
    </row>
    <row r="746" spans="1:39">
      <c r="A746" s="1" t="str">
        <f>MonsterCharacter!A746</f>
        <v>0E503</v>
      </c>
      <c r="B746" s="1" t="str">
        <f>MonsterCharacter!B746</f>
        <v>Огненнорукий Змееголов</v>
      </c>
      <c r="C746">
        <f>MonsterCharacter!E746</f>
        <v>-1</v>
      </c>
      <c r="D746">
        <f>MonsterCharacter!D746</f>
        <v>4</v>
      </c>
      <c r="E746">
        <f>MonsterCharacter!V746</f>
        <v>52</v>
      </c>
      <c r="F746">
        <v>0</v>
      </c>
      <c r="G746">
        <f>MonsterCharacter!CD746</f>
        <v>54440</v>
      </c>
      <c r="H746">
        <f>MonsterCharacter!CG746</f>
        <v>2034</v>
      </c>
      <c r="I746">
        <f>MonsterCharacter!AG746</f>
        <v>0</v>
      </c>
      <c r="J746">
        <f>MonsterCharacter!CO746</f>
        <v>45</v>
      </c>
      <c r="K746">
        <f>MonsterCharacter!CR746</f>
        <v>3</v>
      </c>
      <c r="L746">
        <f>MonsterCharacter!CS746</f>
        <v>5</v>
      </c>
      <c r="M746">
        <f>MonsterCharacter!CV746</f>
        <v>48</v>
      </c>
      <c r="N746">
        <v>0</v>
      </c>
      <c r="O746" s="1">
        <v>1.2000000476799999</v>
      </c>
      <c r="P746">
        <v>0</v>
      </c>
      <c r="Q746">
        <f>MonsterCharacter!W746</f>
        <v>0</v>
      </c>
      <c r="R746" s="1" t="str">
        <f>MonsterCharacter!C746</f>
        <v>148</v>
      </c>
      <c r="S746">
        <f>MonsterCharacter!EX746</f>
        <v>2</v>
      </c>
      <c r="T746">
        <f>MonsterCharacter!EY746</f>
        <v>513</v>
      </c>
      <c r="U746">
        <f>IF(MonsterCharacter!DH746=0,0,1)</f>
        <v>1</v>
      </c>
      <c r="V746">
        <f>IF((MonsterCharacter!AT746=0)*AND(MonsterCharacter!AU746=0)*AND(MonsterCharacter!AV746=0)*AND(MonsterCharacter!AW746=0),-1,IF((MonsterCharacter!AT746&gt;=MonsterCharacter!AU746)*AND(MonsterCharacter!AT746&gt;=MonsterCharacter!AV746)*AND(MonsterCharacter!AT746&gt;=MonsterCharacter!AW746),0,IF((MonsterCharacter!AU746&gt;=MonsterCharacter!AT746)*AND(MonsterCharacter!AU746&gt;=MonsterCharacter!AV746)*AND(MonsterCharacter!AU746&gt;=MonsterCharacter!AW746),1,IF((MonsterCharacter!AV746&gt;=MonsterCharacter!AT746)*AND(MonsterCharacter!AV746&gt;=MonsterCharacter!AU746)*AND(MonsterCharacter!AV746&gt;=MonsterCharacter!AW746),2,3))))</f>
        <v>-1</v>
      </c>
      <c r="W746" s="1" t="str">
        <f>MonsterCharacter!AX746</f>
        <v>-1</v>
      </c>
      <c r="X746" s="1" t="str">
        <f>MonsterCharacter!AY746</f>
        <v>-1</v>
      </c>
      <c r="Y746" s="1" t="str">
        <f>MonsterCharacter!AZ746</f>
        <v>-1</v>
      </c>
      <c r="Z746" s="1" t="str">
        <f>MonsterCharacter!BA746</f>
        <v>-1</v>
      </c>
      <c r="AA746" s="1" t="str">
        <f>MonsterCharacter!BB746</f>
        <v>-1</v>
      </c>
      <c r="AB746" s="1" t="str">
        <f>MonsterCharacter!BC746</f>
        <v>-1</v>
      </c>
      <c r="AC746" s="1" t="str">
        <f>MonsterCharacter!BD746</f>
        <v>-1</v>
      </c>
      <c r="AD746" s="1" t="str">
        <f>MonsterCharacter!BE746</f>
        <v>-1</v>
      </c>
      <c r="AE746" s="1" t="str">
        <f>MonsterCharacter!BF746</f>
        <v>-1</v>
      </c>
      <c r="AF746" s="1" t="str">
        <f>MonsterCharacter!BG746</f>
        <v>-1</v>
      </c>
      <c r="AG746" s="1" t="str">
        <f>MonsterCharacter!BH746</f>
        <v>-1</v>
      </c>
      <c r="AH746" s="1" t="str">
        <f>MonsterCharacter!BI746</f>
        <v>-1</v>
      </c>
      <c r="AI746" s="1" t="str">
        <f>MonsterCharacter!BJ746</f>
        <v>-1</v>
      </c>
      <c r="AJ746" s="1" t="str">
        <f>MonsterCharacter!BK746</f>
        <v>-1</v>
      </c>
      <c r="AK746" s="1" t="str">
        <f>MonsterCharacter!BL746</f>
        <v>-1</v>
      </c>
      <c r="AL746">
        <f>MonsterCharacter!F746</f>
        <v>6</v>
      </c>
      <c r="AM746">
        <f>MonsterCharacter!G746</f>
        <v>260</v>
      </c>
    </row>
    <row r="747" spans="1:39">
      <c r="A747" s="1" t="str">
        <f>MonsterCharacter!A747</f>
        <v>0E203</v>
      </c>
      <c r="B747" s="1" t="str">
        <f>MonsterCharacter!B747</f>
        <v>Змееголов Страж</v>
      </c>
      <c r="C747">
        <f>MonsterCharacter!E747</f>
        <v>-1</v>
      </c>
      <c r="D747">
        <f>MonsterCharacter!D747</f>
        <v>3</v>
      </c>
      <c r="E747">
        <f>MonsterCharacter!V747</f>
        <v>52</v>
      </c>
      <c r="F747">
        <v>0</v>
      </c>
      <c r="G747">
        <f>MonsterCharacter!CD747</f>
        <v>27220</v>
      </c>
      <c r="H747">
        <f>MonsterCharacter!CG747</f>
        <v>2034</v>
      </c>
      <c r="I747">
        <f>MonsterCharacter!AG747</f>
        <v>0</v>
      </c>
      <c r="J747">
        <f>MonsterCharacter!CO747</f>
        <v>37.5</v>
      </c>
      <c r="K747">
        <f>MonsterCharacter!CR747</f>
        <v>3</v>
      </c>
      <c r="L747">
        <f>MonsterCharacter!CS747</f>
        <v>5</v>
      </c>
      <c r="M747">
        <f>MonsterCharacter!CV747</f>
        <v>40</v>
      </c>
      <c r="N747">
        <v>0</v>
      </c>
      <c r="O747" s="1" t="s">
        <v>162</v>
      </c>
      <c r="P747">
        <v>0</v>
      </c>
      <c r="Q747">
        <f>MonsterCharacter!W747</f>
        <v>0</v>
      </c>
      <c r="R747" s="1" t="str">
        <f>MonsterCharacter!C747</f>
        <v>145</v>
      </c>
      <c r="S747">
        <f>MonsterCharacter!EX747</f>
        <v>23</v>
      </c>
      <c r="T747">
        <f>MonsterCharacter!EY747</f>
        <v>513</v>
      </c>
      <c r="U747">
        <f>IF(MonsterCharacter!DH747=0,0,1)</f>
        <v>1</v>
      </c>
      <c r="V747">
        <f>IF((MonsterCharacter!AT747=0)*AND(MonsterCharacter!AU747=0)*AND(MonsterCharacter!AV747=0)*AND(MonsterCharacter!AW747=0),-1,IF((MonsterCharacter!AT747&gt;=MonsterCharacter!AU747)*AND(MonsterCharacter!AT747&gt;=MonsterCharacter!AV747)*AND(MonsterCharacter!AT747&gt;=MonsterCharacter!AW747),0,IF((MonsterCharacter!AU747&gt;=MonsterCharacter!AT747)*AND(MonsterCharacter!AU747&gt;=MonsterCharacter!AV747)*AND(MonsterCharacter!AU747&gt;=MonsterCharacter!AW747),1,IF((MonsterCharacter!AV747&gt;=MonsterCharacter!AT747)*AND(MonsterCharacter!AV747&gt;=MonsterCharacter!AU747)*AND(MonsterCharacter!AV747&gt;=MonsterCharacter!AW747),2,3))))</f>
        <v>-1</v>
      </c>
      <c r="W747" s="1" t="str">
        <f>MonsterCharacter!AX747</f>
        <v>00172</v>
      </c>
      <c r="X747" s="1" t="str">
        <f>MonsterCharacter!AY747</f>
        <v>00173</v>
      </c>
      <c r="Y747" s="1" t="str">
        <f>MonsterCharacter!AZ747</f>
        <v>-1</v>
      </c>
      <c r="Z747" s="1" t="str">
        <f>MonsterCharacter!BA747</f>
        <v>-1</v>
      </c>
      <c r="AA747" s="1" t="str">
        <f>MonsterCharacter!BB747</f>
        <v>-1</v>
      </c>
      <c r="AB747" s="1" t="str">
        <f>MonsterCharacter!BC747</f>
        <v>-1</v>
      </c>
      <c r="AC747" s="1" t="str">
        <f>MonsterCharacter!BD747</f>
        <v>-1</v>
      </c>
      <c r="AD747" s="1" t="str">
        <f>MonsterCharacter!BE747</f>
        <v>-1</v>
      </c>
      <c r="AE747" s="1" t="str">
        <f>MonsterCharacter!BF747</f>
        <v>-1</v>
      </c>
      <c r="AF747" s="1" t="str">
        <f>MonsterCharacter!BG747</f>
        <v>-1</v>
      </c>
      <c r="AG747" s="1" t="str">
        <f>MonsterCharacter!BH747</f>
        <v>-1</v>
      </c>
      <c r="AH747" s="1" t="str">
        <f>MonsterCharacter!BI747</f>
        <v>-1</v>
      </c>
      <c r="AI747" s="1" t="str">
        <f>MonsterCharacter!BJ747</f>
        <v>-1</v>
      </c>
      <c r="AJ747" s="1" t="str">
        <f>MonsterCharacter!BK747</f>
        <v>-1</v>
      </c>
      <c r="AK747" s="1" t="str">
        <f>MonsterCharacter!BL747</f>
        <v>-1</v>
      </c>
      <c r="AL747">
        <f>MonsterCharacter!F747</f>
        <v>6</v>
      </c>
      <c r="AM747">
        <f>MonsterCharacter!G747</f>
        <v>208</v>
      </c>
    </row>
    <row r="748" spans="1:39">
      <c r="A748" s="1" t="str">
        <f>MonsterCharacter!A748</f>
        <v>0E803</v>
      </c>
      <c r="B748" s="1" t="str">
        <f>MonsterCharacter!B748</f>
        <v>Змееголов Убийца</v>
      </c>
      <c r="C748">
        <f>MonsterCharacter!E748</f>
        <v>-1</v>
      </c>
      <c r="D748">
        <f>MonsterCharacter!D748</f>
        <v>4</v>
      </c>
      <c r="E748">
        <f>MonsterCharacter!V748</f>
        <v>40</v>
      </c>
      <c r="F748">
        <v>0</v>
      </c>
      <c r="G748">
        <f>MonsterCharacter!CD748</f>
        <v>42400</v>
      </c>
      <c r="H748">
        <f>MonsterCharacter!CG748</f>
        <v>2034</v>
      </c>
      <c r="I748">
        <f>MonsterCharacter!AG748</f>
        <v>0</v>
      </c>
      <c r="J748">
        <f>MonsterCharacter!CO748</f>
        <v>37.5</v>
      </c>
      <c r="K748">
        <f>MonsterCharacter!CR748</f>
        <v>3</v>
      </c>
      <c r="L748">
        <f>MonsterCharacter!CS748</f>
        <v>5</v>
      </c>
      <c r="M748">
        <f>MonsterCharacter!CV748</f>
        <v>40</v>
      </c>
      <c r="N748">
        <v>0</v>
      </c>
      <c r="O748" s="1" t="s">
        <v>162</v>
      </c>
      <c r="P748">
        <v>0</v>
      </c>
      <c r="Q748">
        <f>MonsterCharacter!W748</f>
        <v>0</v>
      </c>
      <c r="R748" s="1" t="str">
        <f>MonsterCharacter!C748</f>
        <v>14B</v>
      </c>
      <c r="S748">
        <f>MonsterCharacter!EX748</f>
        <v>2</v>
      </c>
      <c r="T748">
        <f>MonsterCharacter!EY748</f>
        <v>513</v>
      </c>
      <c r="U748">
        <f>IF(MonsterCharacter!DH748=0,0,1)</f>
        <v>0</v>
      </c>
      <c r="V748">
        <f>IF((MonsterCharacter!AT748=0)*AND(MonsterCharacter!AU748=0)*AND(MonsterCharacter!AV748=0)*AND(MonsterCharacter!AW748=0),-1,IF((MonsterCharacter!AT748&gt;=MonsterCharacter!AU748)*AND(MonsterCharacter!AT748&gt;=MonsterCharacter!AV748)*AND(MonsterCharacter!AT748&gt;=MonsterCharacter!AW748),0,IF((MonsterCharacter!AU748&gt;=MonsterCharacter!AT748)*AND(MonsterCharacter!AU748&gt;=MonsterCharacter!AV748)*AND(MonsterCharacter!AU748&gt;=MonsterCharacter!AW748),1,IF((MonsterCharacter!AV748&gt;=MonsterCharacter!AT748)*AND(MonsterCharacter!AV748&gt;=MonsterCharacter!AU748)*AND(MonsterCharacter!AV748&gt;=MonsterCharacter!AW748),2,3))))</f>
        <v>-1</v>
      </c>
      <c r="W748" s="1" t="str">
        <f>MonsterCharacter!AX748</f>
        <v>-1</v>
      </c>
      <c r="X748" s="1" t="str">
        <f>MonsterCharacter!AY748</f>
        <v>-1</v>
      </c>
      <c r="Y748" s="1" t="str">
        <f>MonsterCharacter!AZ748</f>
        <v>-1</v>
      </c>
      <c r="Z748" s="1" t="str">
        <f>MonsterCharacter!BA748</f>
        <v>-1</v>
      </c>
      <c r="AA748" s="1" t="str">
        <f>MonsterCharacter!BB748</f>
        <v>-1</v>
      </c>
      <c r="AB748" s="1" t="str">
        <f>MonsterCharacter!BC748</f>
        <v>-1</v>
      </c>
      <c r="AC748" s="1" t="str">
        <f>MonsterCharacter!BD748</f>
        <v>-1</v>
      </c>
      <c r="AD748" s="1" t="str">
        <f>MonsterCharacter!BE748</f>
        <v>-1</v>
      </c>
      <c r="AE748" s="1" t="str">
        <f>MonsterCharacter!BF748</f>
        <v>-1</v>
      </c>
      <c r="AF748" s="1" t="str">
        <f>MonsterCharacter!BG748</f>
        <v>-1</v>
      </c>
      <c r="AG748" s="1" t="str">
        <f>MonsterCharacter!BH748</f>
        <v>-1</v>
      </c>
      <c r="AH748" s="1" t="str">
        <f>MonsterCharacter!BI748</f>
        <v>-1</v>
      </c>
      <c r="AI748" s="1" t="str">
        <f>MonsterCharacter!BJ748</f>
        <v>-1</v>
      </c>
      <c r="AJ748" s="1" t="str">
        <f>MonsterCharacter!BK748</f>
        <v>-1</v>
      </c>
      <c r="AK748" s="1" t="str">
        <f>MonsterCharacter!BL748</f>
        <v>-1</v>
      </c>
      <c r="AL748">
        <f>MonsterCharacter!F748</f>
        <v>6</v>
      </c>
      <c r="AM748">
        <f>MonsterCharacter!G748</f>
        <v>200</v>
      </c>
    </row>
    <row r="749" spans="1:39">
      <c r="A749" s="1" t="str">
        <f>MonsterCharacter!A749</f>
        <v>13307</v>
      </c>
      <c r="B749" s="1" t="str">
        <f>MonsterCharacter!B749</f>
        <v xml:space="preserve">Кселнакан </v>
      </c>
      <c r="C749">
        <f>MonsterCharacter!E749</f>
        <v>-1</v>
      </c>
      <c r="D749">
        <f>MonsterCharacter!D749</f>
        <v>2</v>
      </c>
      <c r="E749">
        <f>MonsterCharacter!V749</f>
        <v>60</v>
      </c>
      <c r="F749">
        <v>0</v>
      </c>
      <c r="G749">
        <f>MonsterCharacter!CD749</f>
        <v>312800</v>
      </c>
      <c r="H749">
        <f>MonsterCharacter!CG749</f>
        <v>2034</v>
      </c>
      <c r="I749">
        <f>MonsterCharacter!AG749</f>
        <v>0</v>
      </c>
      <c r="J749">
        <f>MonsterCharacter!CO749</f>
        <v>87.5</v>
      </c>
      <c r="K749">
        <f>MonsterCharacter!CR749</f>
        <v>3</v>
      </c>
      <c r="L749">
        <f>MonsterCharacter!CS749</f>
        <v>6</v>
      </c>
      <c r="M749">
        <f>MonsterCharacter!CV749</f>
        <v>80</v>
      </c>
      <c r="N749">
        <v>0</v>
      </c>
      <c r="O749" s="1" t="s">
        <v>2811</v>
      </c>
      <c r="P749">
        <v>0</v>
      </c>
      <c r="Q749">
        <f>MonsterCharacter!W749</f>
        <v>1</v>
      </c>
      <c r="R749" s="1" t="str">
        <f>MonsterCharacter!C749</f>
        <v>199</v>
      </c>
      <c r="S749">
        <f>MonsterCharacter!EX749</f>
        <v>1</v>
      </c>
      <c r="T749">
        <f>MonsterCharacter!EY749</f>
        <v>513</v>
      </c>
      <c r="U749">
        <f>IF(MonsterCharacter!DH749=0,0,1)</f>
        <v>0</v>
      </c>
      <c r="V749">
        <f>IF((MonsterCharacter!AT749=0)*AND(MonsterCharacter!AU749=0)*AND(MonsterCharacter!AV749=0)*AND(MonsterCharacter!AW749=0),-1,IF((MonsterCharacter!AT749&gt;=MonsterCharacter!AU749)*AND(MonsterCharacter!AT749&gt;=MonsterCharacter!AV749)*AND(MonsterCharacter!AT749&gt;=MonsterCharacter!AW749),0,IF((MonsterCharacter!AU749&gt;=MonsterCharacter!AT749)*AND(MonsterCharacter!AU749&gt;=MonsterCharacter!AV749)*AND(MonsterCharacter!AU749&gt;=MonsterCharacter!AW749),1,IF((MonsterCharacter!AV749&gt;=MonsterCharacter!AT749)*AND(MonsterCharacter!AV749&gt;=MonsterCharacter!AU749)*AND(MonsterCharacter!AV749&gt;=MonsterCharacter!AW749),2,3))))</f>
        <v>0</v>
      </c>
      <c r="W749" s="1" t="str">
        <f>MonsterCharacter!AX749</f>
        <v>00174</v>
      </c>
      <c r="X749" s="1" t="str">
        <f>MonsterCharacter!AY749</f>
        <v>00175</v>
      </c>
      <c r="Y749" s="1" t="str">
        <f>MonsterCharacter!AZ749</f>
        <v>00176</v>
      </c>
      <c r="Z749" s="1" t="str">
        <f>MonsterCharacter!BA749</f>
        <v>-1</v>
      </c>
      <c r="AA749" s="1" t="str">
        <f>MonsterCharacter!BB749</f>
        <v>-1</v>
      </c>
      <c r="AB749" s="1" t="str">
        <f>MonsterCharacter!BC749</f>
        <v>-1</v>
      </c>
      <c r="AC749" s="1" t="str">
        <f>MonsterCharacter!BD749</f>
        <v>-1</v>
      </c>
      <c r="AD749" s="1" t="str">
        <f>MonsterCharacter!BE749</f>
        <v>-1</v>
      </c>
      <c r="AE749" s="1" t="str">
        <f>MonsterCharacter!BF749</f>
        <v>-1</v>
      </c>
      <c r="AF749" s="1" t="str">
        <f>MonsterCharacter!BG749</f>
        <v>-1</v>
      </c>
      <c r="AG749" s="1" t="str">
        <f>MonsterCharacter!BH749</f>
        <v>-1</v>
      </c>
      <c r="AH749" s="1" t="str">
        <f>MonsterCharacter!BI749</f>
        <v>-1</v>
      </c>
      <c r="AI749" s="1" t="str">
        <f>MonsterCharacter!BJ749</f>
        <v>-1</v>
      </c>
      <c r="AJ749" s="1" t="str">
        <f>MonsterCharacter!BK749</f>
        <v>-1</v>
      </c>
      <c r="AK749" s="1" t="str">
        <f>MonsterCharacter!BL749</f>
        <v>-1</v>
      </c>
      <c r="AL749">
        <f>MonsterCharacter!F749</f>
        <v>6</v>
      </c>
      <c r="AM749">
        <f>MonsterCharacter!G749</f>
        <v>840</v>
      </c>
    </row>
    <row r="750" spans="1:39">
      <c r="A750" s="1" t="str">
        <f>MonsterCharacter!A750</f>
        <v>0E907</v>
      </c>
      <c r="B750" s="1" t="str">
        <f>MonsterCharacter!B750</f>
        <v xml:space="preserve">Кровавый Вайфер </v>
      </c>
      <c r="C750">
        <f>MonsterCharacter!E750</f>
        <v>-1</v>
      </c>
      <c r="D750">
        <f>MonsterCharacter!D750</f>
        <v>2</v>
      </c>
      <c r="E750">
        <f>MonsterCharacter!V750</f>
        <v>60</v>
      </c>
      <c r="F750">
        <v>0</v>
      </c>
      <c r="G750">
        <f>MonsterCharacter!CD750</f>
        <v>312800</v>
      </c>
      <c r="H750">
        <f>MonsterCharacter!CG750</f>
        <v>2034</v>
      </c>
      <c r="I750">
        <f>MonsterCharacter!AG750</f>
        <v>0</v>
      </c>
      <c r="J750">
        <f>MonsterCharacter!CO750</f>
        <v>87.5</v>
      </c>
      <c r="K750">
        <f>MonsterCharacter!CR750</f>
        <v>3</v>
      </c>
      <c r="L750">
        <f>MonsterCharacter!CS750</f>
        <v>6</v>
      </c>
      <c r="M750">
        <f>MonsterCharacter!CV750</f>
        <v>80</v>
      </c>
      <c r="N750">
        <v>0</v>
      </c>
      <c r="O750" s="1" t="s">
        <v>2811</v>
      </c>
      <c r="P750">
        <v>0</v>
      </c>
      <c r="Q750">
        <f>MonsterCharacter!W750</f>
        <v>1</v>
      </c>
      <c r="R750" s="1" t="str">
        <f>MonsterCharacter!C750</f>
        <v>14C</v>
      </c>
      <c r="S750">
        <f>MonsterCharacter!EX750</f>
        <v>1</v>
      </c>
      <c r="T750">
        <f>MonsterCharacter!EY750</f>
        <v>513</v>
      </c>
      <c r="U750">
        <f>IF(MonsterCharacter!DH750=0,0,1)</f>
        <v>0</v>
      </c>
      <c r="V750">
        <f>IF((MonsterCharacter!AT750=0)*AND(MonsterCharacter!AU750=0)*AND(MonsterCharacter!AV750=0)*AND(MonsterCharacter!AW750=0),-1,IF((MonsterCharacter!AT750&gt;=MonsterCharacter!AU750)*AND(MonsterCharacter!AT750&gt;=MonsterCharacter!AV750)*AND(MonsterCharacter!AT750&gt;=MonsterCharacter!AW750),0,IF((MonsterCharacter!AU750&gt;=MonsterCharacter!AT750)*AND(MonsterCharacter!AU750&gt;=MonsterCharacter!AV750)*AND(MonsterCharacter!AU750&gt;=MonsterCharacter!AW750),1,IF((MonsterCharacter!AV750&gt;=MonsterCharacter!AT750)*AND(MonsterCharacter!AV750&gt;=MonsterCharacter!AU750)*AND(MonsterCharacter!AV750&gt;=MonsterCharacter!AW750),2,3))))</f>
        <v>0</v>
      </c>
      <c r="W750" s="1" t="str">
        <f>MonsterCharacter!AX750</f>
        <v>00177</v>
      </c>
      <c r="X750" s="1" t="str">
        <f>MonsterCharacter!AY750</f>
        <v>00175</v>
      </c>
      <c r="Y750" s="1" t="str">
        <f>MonsterCharacter!AZ750</f>
        <v>00178</v>
      </c>
      <c r="Z750" s="1" t="str">
        <f>MonsterCharacter!BA750</f>
        <v>-1</v>
      </c>
      <c r="AA750" s="1" t="str">
        <f>MonsterCharacter!BB750</f>
        <v>-1</v>
      </c>
      <c r="AB750" s="1" t="str">
        <f>MonsterCharacter!BC750</f>
        <v>-1</v>
      </c>
      <c r="AC750" s="1" t="str">
        <f>MonsterCharacter!BD750</f>
        <v>-1</v>
      </c>
      <c r="AD750" s="1" t="str">
        <f>MonsterCharacter!BE750</f>
        <v>-1</v>
      </c>
      <c r="AE750" s="1" t="str">
        <f>MonsterCharacter!BF750</f>
        <v>-1</v>
      </c>
      <c r="AF750" s="1" t="str">
        <f>MonsterCharacter!BG750</f>
        <v>-1</v>
      </c>
      <c r="AG750" s="1" t="str">
        <f>MonsterCharacter!BH750</f>
        <v>-1</v>
      </c>
      <c r="AH750" s="1" t="str">
        <f>MonsterCharacter!BI750</f>
        <v>-1</v>
      </c>
      <c r="AI750" s="1" t="str">
        <f>MonsterCharacter!BJ750</f>
        <v>-1</v>
      </c>
      <c r="AJ750" s="1" t="str">
        <f>MonsterCharacter!BK750</f>
        <v>-1</v>
      </c>
      <c r="AK750" s="1" t="str">
        <f>MonsterCharacter!BL750</f>
        <v>-1</v>
      </c>
      <c r="AL750">
        <f>MonsterCharacter!F750</f>
        <v>6</v>
      </c>
      <c r="AM750">
        <f>MonsterCharacter!G750</f>
        <v>840</v>
      </c>
    </row>
    <row r="751" spans="1:39">
      <c r="A751" s="1" t="str">
        <f>MonsterCharacter!A751</f>
        <v>0E70B</v>
      </c>
      <c r="B751" s="1" t="str">
        <f>MonsterCharacter!B751</f>
        <v xml:space="preserve">Змееголов Метатель </v>
      </c>
      <c r="C751">
        <f>MonsterCharacter!E751</f>
        <v>-1</v>
      </c>
      <c r="D751">
        <f>MonsterCharacter!D751</f>
        <v>1</v>
      </c>
      <c r="E751">
        <f>MonsterCharacter!V751</f>
        <v>45</v>
      </c>
      <c r="F751">
        <v>0</v>
      </c>
      <c r="G751">
        <f>MonsterCharacter!CD751</f>
        <v>11815</v>
      </c>
      <c r="H751">
        <f>MonsterCharacter!CG751</f>
        <v>2034</v>
      </c>
      <c r="I751">
        <f>MonsterCharacter!AG751</f>
        <v>1</v>
      </c>
      <c r="J751">
        <f>MonsterCharacter!CO751</f>
        <v>120</v>
      </c>
      <c r="K751">
        <f>MonsterCharacter!CR751</f>
        <v>3</v>
      </c>
      <c r="L751">
        <f>MonsterCharacter!CS751</f>
        <v>5</v>
      </c>
      <c r="M751">
        <f>MonsterCharacter!CV751</f>
        <v>40</v>
      </c>
      <c r="N751">
        <v>0</v>
      </c>
      <c r="O751" s="1" t="s">
        <v>162</v>
      </c>
      <c r="P751">
        <v>0</v>
      </c>
      <c r="Q751">
        <f>MonsterCharacter!W751</f>
        <v>0</v>
      </c>
      <c r="R751" s="1" t="str">
        <f>MonsterCharacter!C751</f>
        <v>14A</v>
      </c>
      <c r="S751">
        <f>MonsterCharacter!EX751</f>
        <v>11</v>
      </c>
      <c r="T751">
        <f>MonsterCharacter!EY751</f>
        <v>513</v>
      </c>
      <c r="U751">
        <f>IF(MonsterCharacter!DH751=0,0,1)</f>
        <v>0</v>
      </c>
      <c r="V751">
        <f>IF((MonsterCharacter!AT751=0)*AND(MonsterCharacter!AU751=0)*AND(MonsterCharacter!AV751=0)*AND(MonsterCharacter!AW751=0),-1,IF((MonsterCharacter!AT751&gt;=MonsterCharacter!AU751)*AND(MonsterCharacter!AT751&gt;=MonsterCharacter!AV751)*AND(MonsterCharacter!AT751&gt;=MonsterCharacter!AW751),0,IF((MonsterCharacter!AU751&gt;=MonsterCharacter!AT751)*AND(MonsterCharacter!AU751&gt;=MonsterCharacter!AV751)*AND(MonsterCharacter!AU751&gt;=MonsterCharacter!AW751),1,IF((MonsterCharacter!AV751&gt;=MonsterCharacter!AT751)*AND(MonsterCharacter!AV751&gt;=MonsterCharacter!AU751)*AND(MonsterCharacter!AV751&gt;=MonsterCharacter!AW751),2,3))))</f>
        <v>0</v>
      </c>
      <c r="W751" s="1" t="str">
        <f>MonsterCharacter!AX751</f>
        <v>-1</v>
      </c>
      <c r="X751" s="1" t="str">
        <f>MonsterCharacter!AY751</f>
        <v>-1</v>
      </c>
      <c r="Y751" s="1" t="str">
        <f>MonsterCharacter!AZ751</f>
        <v>-1</v>
      </c>
      <c r="Z751" s="1" t="str">
        <f>MonsterCharacter!BA751</f>
        <v>-1</v>
      </c>
      <c r="AA751" s="1" t="str">
        <f>MonsterCharacter!BB751</f>
        <v>-1</v>
      </c>
      <c r="AB751" s="1" t="str">
        <f>MonsterCharacter!BC751</f>
        <v>-1</v>
      </c>
      <c r="AC751" s="1" t="str">
        <f>MonsterCharacter!BD751</f>
        <v>-1</v>
      </c>
      <c r="AD751" s="1" t="str">
        <f>MonsterCharacter!BE751</f>
        <v>-1</v>
      </c>
      <c r="AE751" s="1" t="str">
        <f>MonsterCharacter!BF751</f>
        <v>-1</v>
      </c>
      <c r="AF751" s="1" t="str">
        <f>MonsterCharacter!BG751</f>
        <v>-1</v>
      </c>
      <c r="AG751" s="1" t="str">
        <f>MonsterCharacter!BH751</f>
        <v>-1</v>
      </c>
      <c r="AH751" s="1" t="str">
        <f>MonsterCharacter!BI751</f>
        <v>-1</v>
      </c>
      <c r="AI751" s="1" t="str">
        <f>MonsterCharacter!BJ751</f>
        <v>-1</v>
      </c>
      <c r="AJ751" s="1" t="str">
        <f>MonsterCharacter!BK751</f>
        <v>-1</v>
      </c>
      <c r="AK751" s="1" t="str">
        <f>MonsterCharacter!BL751</f>
        <v>-1</v>
      </c>
      <c r="AL751">
        <f>MonsterCharacter!F751</f>
        <v>6</v>
      </c>
      <c r="AM751">
        <f>MonsterCharacter!G751</f>
        <v>90</v>
      </c>
    </row>
    <row r="752" spans="1:39">
      <c r="A752" s="1" t="str">
        <f>MonsterCharacter!A752</f>
        <v>0DF0B</v>
      </c>
      <c r="B752" s="1" t="str">
        <f>MonsterCharacter!B752</f>
        <v xml:space="preserve">Девятипалый Шипоголов Страж </v>
      </c>
      <c r="C752">
        <f>MonsterCharacter!E752</f>
        <v>-1</v>
      </c>
      <c r="D752">
        <f>MonsterCharacter!D752</f>
        <v>1</v>
      </c>
      <c r="E752">
        <f>MonsterCharacter!V752</f>
        <v>51</v>
      </c>
      <c r="F752">
        <v>0</v>
      </c>
      <c r="G752">
        <f>MonsterCharacter!CD752</f>
        <v>13290</v>
      </c>
      <c r="H752">
        <f>MonsterCharacter!CG752</f>
        <v>2034</v>
      </c>
      <c r="I752">
        <f>MonsterCharacter!AG752</f>
        <v>0</v>
      </c>
      <c r="J752">
        <f>MonsterCharacter!CO752</f>
        <v>31.25</v>
      </c>
      <c r="K752">
        <f>MonsterCharacter!CR752</f>
        <v>3</v>
      </c>
      <c r="L752">
        <f>MonsterCharacter!CS752</f>
        <v>6</v>
      </c>
      <c r="M752">
        <f>MonsterCharacter!CV752</f>
        <v>40</v>
      </c>
      <c r="N752">
        <v>0</v>
      </c>
      <c r="O752" s="1" t="s">
        <v>162</v>
      </c>
      <c r="P752">
        <v>0</v>
      </c>
      <c r="Q752">
        <f>MonsterCharacter!W752</f>
        <v>0</v>
      </c>
      <c r="R752" s="1" t="str">
        <f>MonsterCharacter!C752</f>
        <v>142</v>
      </c>
      <c r="S752">
        <f>MonsterCharacter!EX752</f>
        <v>4</v>
      </c>
      <c r="T752">
        <f>MonsterCharacter!EY752</f>
        <v>513</v>
      </c>
      <c r="U752">
        <f>IF(MonsterCharacter!DH752=0,0,1)</f>
        <v>0</v>
      </c>
      <c r="V752">
        <f>IF((MonsterCharacter!AT752=0)*AND(MonsterCharacter!AU752=0)*AND(MonsterCharacter!AV752=0)*AND(MonsterCharacter!AW752=0),-1,IF((MonsterCharacter!AT752&gt;=MonsterCharacter!AU752)*AND(MonsterCharacter!AT752&gt;=MonsterCharacter!AV752)*AND(MonsterCharacter!AT752&gt;=MonsterCharacter!AW752),0,IF((MonsterCharacter!AU752&gt;=MonsterCharacter!AT752)*AND(MonsterCharacter!AU752&gt;=MonsterCharacter!AV752)*AND(MonsterCharacter!AU752&gt;=MonsterCharacter!AW752),1,IF((MonsterCharacter!AV752&gt;=MonsterCharacter!AT752)*AND(MonsterCharacter!AV752&gt;=MonsterCharacter!AU752)*AND(MonsterCharacter!AV752&gt;=MonsterCharacter!AW752),2,3))))</f>
        <v>-1</v>
      </c>
      <c r="W752" s="1" t="str">
        <f>MonsterCharacter!AX752</f>
        <v>-1</v>
      </c>
      <c r="X752" s="1" t="str">
        <f>MonsterCharacter!AY752</f>
        <v>-1</v>
      </c>
      <c r="Y752" s="1" t="str">
        <f>MonsterCharacter!AZ752</f>
        <v>-1</v>
      </c>
      <c r="Z752" s="1" t="str">
        <f>MonsterCharacter!BA752</f>
        <v>-1</v>
      </c>
      <c r="AA752" s="1" t="str">
        <f>MonsterCharacter!BB752</f>
        <v>-1</v>
      </c>
      <c r="AB752" s="1" t="str">
        <f>MonsterCharacter!BC752</f>
        <v>-1</v>
      </c>
      <c r="AC752" s="1" t="str">
        <f>MonsterCharacter!BD752</f>
        <v>-1</v>
      </c>
      <c r="AD752" s="1" t="str">
        <f>MonsterCharacter!BE752</f>
        <v>-1</v>
      </c>
      <c r="AE752" s="1" t="str">
        <f>MonsterCharacter!BF752</f>
        <v>-1</v>
      </c>
      <c r="AF752" s="1" t="str">
        <f>MonsterCharacter!BG752</f>
        <v>-1</v>
      </c>
      <c r="AG752" s="1" t="str">
        <f>MonsterCharacter!BH752</f>
        <v>-1</v>
      </c>
      <c r="AH752" s="1" t="str">
        <f>MonsterCharacter!BI752</f>
        <v>-1</v>
      </c>
      <c r="AI752" s="1" t="str">
        <f>MonsterCharacter!BJ752</f>
        <v>-1</v>
      </c>
      <c r="AJ752" s="1" t="str">
        <f>MonsterCharacter!BK752</f>
        <v>-1</v>
      </c>
      <c r="AK752" s="1" t="str">
        <f>MonsterCharacter!BL752</f>
        <v>-1</v>
      </c>
      <c r="AL752">
        <f>MonsterCharacter!F752</f>
        <v>6</v>
      </c>
      <c r="AM752">
        <f>MonsterCharacter!G752</f>
        <v>102</v>
      </c>
    </row>
    <row r="753" spans="1:39">
      <c r="A753" s="1" t="str">
        <f>MonsterCharacter!A753</f>
        <v>0D803</v>
      </c>
      <c r="B753" s="1" t="str">
        <f>MonsterCharacter!B753</f>
        <v xml:space="preserve">Меткий Шипоголов Стрелок </v>
      </c>
      <c r="C753">
        <f>MonsterCharacter!E753</f>
        <v>-1</v>
      </c>
      <c r="D753">
        <f>MonsterCharacter!D753</f>
        <v>0</v>
      </c>
      <c r="E753">
        <f>MonsterCharacter!V753</f>
        <v>50</v>
      </c>
      <c r="F753">
        <v>0</v>
      </c>
      <c r="G753">
        <f>MonsterCharacter!CD753</f>
        <v>2621</v>
      </c>
      <c r="H753">
        <f>MonsterCharacter!CG753</f>
        <v>2034</v>
      </c>
      <c r="I753">
        <f>MonsterCharacter!AG753</f>
        <v>1</v>
      </c>
      <c r="J753">
        <f>MonsterCharacter!CO753</f>
        <v>120</v>
      </c>
      <c r="K753">
        <f>MonsterCharacter!CR753</f>
        <v>3</v>
      </c>
      <c r="L753">
        <f>MonsterCharacter!CS753</f>
        <v>6</v>
      </c>
      <c r="M753">
        <f>MonsterCharacter!CV753</f>
        <v>40</v>
      </c>
      <c r="N753">
        <v>0</v>
      </c>
      <c r="O753" s="1" t="s">
        <v>162</v>
      </c>
      <c r="P753">
        <v>0</v>
      </c>
      <c r="Q753">
        <f>MonsterCharacter!W753</f>
        <v>0</v>
      </c>
      <c r="R753" s="1" t="str">
        <f>MonsterCharacter!C753</f>
        <v>13B</v>
      </c>
      <c r="S753">
        <f>MonsterCharacter!EX753</f>
        <v>17</v>
      </c>
      <c r="T753">
        <f>MonsterCharacter!EY753</f>
        <v>513</v>
      </c>
      <c r="U753">
        <f>IF(MonsterCharacter!DH753=0,0,1)</f>
        <v>1</v>
      </c>
      <c r="V753">
        <f>IF((MonsterCharacter!AT753=0)*AND(MonsterCharacter!AU753=0)*AND(MonsterCharacter!AV753=0)*AND(MonsterCharacter!AW753=0),-1,IF((MonsterCharacter!AT753&gt;=MonsterCharacter!AU753)*AND(MonsterCharacter!AT753&gt;=MonsterCharacter!AV753)*AND(MonsterCharacter!AT753&gt;=MonsterCharacter!AW753),0,IF((MonsterCharacter!AU753&gt;=MonsterCharacter!AT753)*AND(MonsterCharacter!AU753&gt;=MonsterCharacter!AV753)*AND(MonsterCharacter!AU753&gt;=MonsterCharacter!AW753),1,IF((MonsterCharacter!AV753&gt;=MonsterCharacter!AT753)*AND(MonsterCharacter!AV753&gt;=MonsterCharacter!AU753)*AND(MonsterCharacter!AV753&gt;=MonsterCharacter!AW753),2,3))))</f>
        <v>-1</v>
      </c>
      <c r="W753" s="1" t="str">
        <f>MonsterCharacter!AX753</f>
        <v>-1</v>
      </c>
      <c r="X753" s="1" t="str">
        <f>MonsterCharacter!AY753</f>
        <v>-1</v>
      </c>
      <c r="Y753" s="1" t="str">
        <f>MonsterCharacter!AZ753</f>
        <v>-1</v>
      </c>
      <c r="Z753" s="1" t="str">
        <f>MonsterCharacter!BA753</f>
        <v>-1</v>
      </c>
      <c r="AA753" s="1" t="str">
        <f>MonsterCharacter!BB753</f>
        <v>-1</v>
      </c>
      <c r="AB753" s="1" t="str">
        <f>MonsterCharacter!BC753</f>
        <v>-1</v>
      </c>
      <c r="AC753" s="1" t="str">
        <f>MonsterCharacter!BD753</f>
        <v>-1</v>
      </c>
      <c r="AD753" s="1" t="str">
        <f>MonsterCharacter!BE753</f>
        <v>-1</v>
      </c>
      <c r="AE753" s="1" t="str">
        <f>MonsterCharacter!BF753</f>
        <v>-1</v>
      </c>
      <c r="AF753" s="1" t="str">
        <f>MonsterCharacter!BG753</f>
        <v>-1</v>
      </c>
      <c r="AG753" s="1" t="str">
        <f>MonsterCharacter!BH753</f>
        <v>-1</v>
      </c>
      <c r="AH753" s="1" t="str">
        <f>MonsterCharacter!BI753</f>
        <v>-1</v>
      </c>
      <c r="AI753" s="1" t="str">
        <f>MonsterCharacter!BJ753</f>
        <v>-1</v>
      </c>
      <c r="AJ753" s="1" t="str">
        <f>MonsterCharacter!BK753</f>
        <v>-1</v>
      </c>
      <c r="AK753" s="1" t="str">
        <f>MonsterCharacter!BL753</f>
        <v>-1</v>
      </c>
      <c r="AL753">
        <f>MonsterCharacter!F753</f>
        <v>6</v>
      </c>
      <c r="AM753">
        <f>MonsterCharacter!G753</f>
        <v>50</v>
      </c>
    </row>
    <row r="754" spans="1:39">
      <c r="A754" s="1" t="str">
        <f>MonsterCharacter!A754</f>
        <v>0D60B</v>
      </c>
      <c r="B754" s="1" t="str">
        <f>MonsterCharacter!B754</f>
        <v xml:space="preserve">Демонический Шипоголов Лучник </v>
      </c>
      <c r="C754">
        <f>MonsterCharacter!E754</f>
        <v>-1</v>
      </c>
      <c r="D754">
        <f>MonsterCharacter!D754</f>
        <v>1</v>
      </c>
      <c r="E754">
        <f>MonsterCharacter!V754</f>
        <v>47</v>
      </c>
      <c r="F754">
        <v>0</v>
      </c>
      <c r="G754">
        <f>MonsterCharacter!CD754</f>
        <v>12255</v>
      </c>
      <c r="H754">
        <f>MonsterCharacter!CG754</f>
        <v>2034</v>
      </c>
      <c r="I754">
        <f>MonsterCharacter!AG754</f>
        <v>1</v>
      </c>
      <c r="J754">
        <f>MonsterCharacter!CO754</f>
        <v>120</v>
      </c>
      <c r="K754">
        <f>MonsterCharacter!CR754</f>
        <v>3</v>
      </c>
      <c r="L754">
        <f>MonsterCharacter!CS754</f>
        <v>6</v>
      </c>
      <c r="M754">
        <f>MonsterCharacter!CV754</f>
        <v>40</v>
      </c>
      <c r="N754">
        <v>0</v>
      </c>
      <c r="O754" s="1" t="s">
        <v>162</v>
      </c>
      <c r="P754">
        <v>0</v>
      </c>
      <c r="Q754">
        <f>MonsterCharacter!W754</f>
        <v>0</v>
      </c>
      <c r="R754" s="1" t="str">
        <f>MonsterCharacter!C754</f>
        <v>139</v>
      </c>
      <c r="S754">
        <f>MonsterCharacter!EX754</f>
        <v>7</v>
      </c>
      <c r="T754">
        <f>MonsterCharacter!EY754</f>
        <v>513</v>
      </c>
      <c r="U754">
        <f>IF(MonsterCharacter!DH754=0,0,1)</f>
        <v>0</v>
      </c>
      <c r="V754">
        <f>IF((MonsterCharacter!AT754=0)*AND(MonsterCharacter!AU754=0)*AND(MonsterCharacter!AV754=0)*AND(MonsterCharacter!AW754=0),-1,IF((MonsterCharacter!AT754&gt;=MonsterCharacter!AU754)*AND(MonsterCharacter!AT754&gt;=MonsterCharacter!AV754)*AND(MonsterCharacter!AT754&gt;=MonsterCharacter!AW754),0,IF((MonsterCharacter!AU754&gt;=MonsterCharacter!AT754)*AND(MonsterCharacter!AU754&gt;=MonsterCharacter!AV754)*AND(MonsterCharacter!AU754&gt;=MonsterCharacter!AW754),1,IF((MonsterCharacter!AV754&gt;=MonsterCharacter!AT754)*AND(MonsterCharacter!AV754&gt;=MonsterCharacter!AU754)*AND(MonsterCharacter!AV754&gt;=MonsterCharacter!AW754),2,3))))</f>
        <v>-1</v>
      </c>
      <c r="W754" s="1" t="str">
        <f>MonsterCharacter!AX754</f>
        <v>-1</v>
      </c>
      <c r="X754" s="1" t="str">
        <f>MonsterCharacter!AY754</f>
        <v>-1</v>
      </c>
      <c r="Y754" s="1" t="str">
        <f>MonsterCharacter!AZ754</f>
        <v>-1</v>
      </c>
      <c r="Z754" s="1" t="str">
        <f>MonsterCharacter!BA754</f>
        <v>-1</v>
      </c>
      <c r="AA754" s="1" t="str">
        <f>MonsterCharacter!BB754</f>
        <v>-1</v>
      </c>
      <c r="AB754" s="1" t="str">
        <f>MonsterCharacter!BC754</f>
        <v>-1</v>
      </c>
      <c r="AC754" s="1" t="str">
        <f>MonsterCharacter!BD754</f>
        <v>-1</v>
      </c>
      <c r="AD754" s="1" t="str">
        <f>MonsterCharacter!BE754</f>
        <v>-1</v>
      </c>
      <c r="AE754" s="1" t="str">
        <f>MonsterCharacter!BF754</f>
        <v>-1</v>
      </c>
      <c r="AF754" s="1" t="str">
        <f>MonsterCharacter!BG754</f>
        <v>-1</v>
      </c>
      <c r="AG754" s="1" t="str">
        <f>MonsterCharacter!BH754</f>
        <v>-1</v>
      </c>
      <c r="AH754" s="1" t="str">
        <f>MonsterCharacter!BI754</f>
        <v>-1</v>
      </c>
      <c r="AI754" s="1" t="str">
        <f>MonsterCharacter!BJ754</f>
        <v>-1</v>
      </c>
      <c r="AJ754" s="1" t="str">
        <f>MonsterCharacter!BK754</f>
        <v>-1</v>
      </c>
      <c r="AK754" s="1" t="str">
        <f>MonsterCharacter!BL754</f>
        <v>-1</v>
      </c>
      <c r="AL754">
        <f>MonsterCharacter!F754</f>
        <v>6</v>
      </c>
      <c r="AM754">
        <f>MonsterCharacter!G754</f>
        <v>94</v>
      </c>
    </row>
    <row r="755" spans="1:39">
      <c r="A755" s="1" t="str">
        <f>MonsterCharacter!A755</f>
        <v>0DC0B</v>
      </c>
      <c r="B755" s="1" t="str">
        <f>MonsterCharacter!B755</f>
        <v xml:space="preserve">Офицер Шипогловов Стрелков </v>
      </c>
      <c r="C755">
        <f>MonsterCharacter!E755</f>
        <v>-1</v>
      </c>
      <c r="D755">
        <f>MonsterCharacter!D755</f>
        <v>1</v>
      </c>
      <c r="E755">
        <f>MonsterCharacter!V755</f>
        <v>48</v>
      </c>
      <c r="F755">
        <v>0</v>
      </c>
      <c r="G755">
        <f>MonsterCharacter!CD755</f>
        <v>12540</v>
      </c>
      <c r="H755">
        <f>MonsterCharacter!CG755</f>
        <v>2034</v>
      </c>
      <c r="I755">
        <f>MonsterCharacter!AG755</f>
        <v>0</v>
      </c>
      <c r="J755">
        <f>MonsterCharacter!CO755</f>
        <v>31.25</v>
      </c>
      <c r="K755">
        <f>MonsterCharacter!CR755</f>
        <v>3</v>
      </c>
      <c r="L755">
        <f>MonsterCharacter!CS755</f>
        <v>6</v>
      </c>
      <c r="M755">
        <f>MonsterCharacter!CV755</f>
        <v>40</v>
      </c>
      <c r="N755">
        <v>0</v>
      </c>
      <c r="O755" s="1" t="s">
        <v>162</v>
      </c>
      <c r="P755">
        <v>0</v>
      </c>
      <c r="Q755">
        <f>MonsterCharacter!W755</f>
        <v>0</v>
      </c>
      <c r="R755" s="1" t="str">
        <f>MonsterCharacter!C755</f>
        <v>13F</v>
      </c>
      <c r="S755">
        <f>MonsterCharacter!EX755</f>
        <v>21</v>
      </c>
      <c r="T755">
        <f>MonsterCharacter!EY755</f>
        <v>513</v>
      </c>
      <c r="U755">
        <f>IF(MonsterCharacter!DH755=0,0,1)</f>
        <v>1</v>
      </c>
      <c r="V755">
        <f>IF((MonsterCharacter!AT755=0)*AND(MonsterCharacter!AU755=0)*AND(MonsterCharacter!AV755=0)*AND(MonsterCharacter!AW755=0),-1,IF((MonsterCharacter!AT755&gt;=MonsterCharacter!AU755)*AND(MonsterCharacter!AT755&gt;=MonsterCharacter!AV755)*AND(MonsterCharacter!AT755&gt;=MonsterCharacter!AW755),0,IF((MonsterCharacter!AU755&gt;=MonsterCharacter!AT755)*AND(MonsterCharacter!AU755&gt;=MonsterCharacter!AV755)*AND(MonsterCharacter!AU755&gt;=MonsterCharacter!AW755),1,IF((MonsterCharacter!AV755&gt;=MonsterCharacter!AT755)*AND(MonsterCharacter!AV755&gt;=MonsterCharacter!AU755)*AND(MonsterCharacter!AV755&gt;=MonsterCharacter!AW755),2,3))))</f>
        <v>-1</v>
      </c>
      <c r="W755" s="1" t="str">
        <f>MonsterCharacter!AX755</f>
        <v>-1</v>
      </c>
      <c r="X755" s="1" t="str">
        <f>MonsterCharacter!AY755</f>
        <v>-1</v>
      </c>
      <c r="Y755" s="1" t="str">
        <f>MonsterCharacter!AZ755</f>
        <v>-1</v>
      </c>
      <c r="Z755" s="1" t="str">
        <f>MonsterCharacter!BA755</f>
        <v>-1</v>
      </c>
      <c r="AA755" s="1" t="str">
        <f>MonsterCharacter!BB755</f>
        <v>-1</v>
      </c>
      <c r="AB755" s="1" t="str">
        <f>MonsterCharacter!BC755</f>
        <v>-1</v>
      </c>
      <c r="AC755" s="1" t="str">
        <f>MonsterCharacter!BD755</f>
        <v>-1</v>
      </c>
      <c r="AD755" s="1" t="str">
        <f>MonsterCharacter!BE755</f>
        <v>-1</v>
      </c>
      <c r="AE755" s="1" t="str">
        <f>MonsterCharacter!BF755</f>
        <v>-1</v>
      </c>
      <c r="AF755" s="1" t="str">
        <f>MonsterCharacter!BG755</f>
        <v>-1</v>
      </c>
      <c r="AG755" s="1" t="str">
        <f>MonsterCharacter!BH755</f>
        <v>-1</v>
      </c>
      <c r="AH755" s="1" t="str">
        <f>MonsterCharacter!BI755</f>
        <v>-1</v>
      </c>
      <c r="AI755" s="1" t="str">
        <f>MonsterCharacter!BJ755</f>
        <v>-1</v>
      </c>
      <c r="AJ755" s="1" t="str">
        <f>MonsterCharacter!BK755</f>
        <v>-1</v>
      </c>
      <c r="AK755" s="1" t="str">
        <f>MonsterCharacter!BL755</f>
        <v>-1</v>
      </c>
      <c r="AL755">
        <f>MonsterCharacter!F755</f>
        <v>6</v>
      </c>
      <c r="AM755">
        <f>MonsterCharacter!G755</f>
        <v>96</v>
      </c>
    </row>
    <row r="756" spans="1:39">
      <c r="A756" s="1" t="str">
        <f>MonsterCharacter!A756</f>
        <v>0DE03</v>
      </c>
      <c r="B756" s="1" t="str">
        <f>MonsterCharacter!B756</f>
        <v xml:space="preserve">Дьявольский Шипоголов Стрелок </v>
      </c>
      <c r="C756">
        <f>MonsterCharacter!E756</f>
        <v>-1</v>
      </c>
      <c r="D756">
        <f>MonsterCharacter!D756</f>
        <v>4</v>
      </c>
      <c r="E756">
        <f>MonsterCharacter!V756</f>
        <v>55</v>
      </c>
      <c r="F756">
        <v>0</v>
      </c>
      <c r="G756">
        <f>MonsterCharacter!CD756</f>
        <v>57220</v>
      </c>
      <c r="H756">
        <f>MonsterCharacter!CG756</f>
        <v>2034</v>
      </c>
      <c r="I756">
        <f>MonsterCharacter!AG756</f>
        <v>0</v>
      </c>
      <c r="J756">
        <f>MonsterCharacter!CO756</f>
        <v>40.625</v>
      </c>
      <c r="K756">
        <f>MonsterCharacter!CR756</f>
        <v>3</v>
      </c>
      <c r="L756">
        <f>MonsterCharacter!CS756</f>
        <v>6</v>
      </c>
      <c r="M756">
        <f>MonsterCharacter!CV756</f>
        <v>52</v>
      </c>
      <c r="N756">
        <v>0</v>
      </c>
      <c r="O756" s="1">
        <v>1.2999999523200001</v>
      </c>
      <c r="P756">
        <v>0</v>
      </c>
      <c r="Q756">
        <f>MonsterCharacter!W756</f>
        <v>0</v>
      </c>
      <c r="R756" s="1" t="str">
        <f>MonsterCharacter!C756</f>
        <v>141</v>
      </c>
      <c r="S756">
        <f>MonsterCharacter!EX756</f>
        <v>21</v>
      </c>
      <c r="T756">
        <f>MonsterCharacter!EY756</f>
        <v>513</v>
      </c>
      <c r="U756">
        <f>IF(MonsterCharacter!DH756=0,0,1)</f>
        <v>1</v>
      </c>
      <c r="V756">
        <f>IF((MonsterCharacter!AT756=0)*AND(MonsterCharacter!AU756=0)*AND(MonsterCharacter!AV756=0)*AND(MonsterCharacter!AW756=0),-1,IF((MonsterCharacter!AT756&gt;=MonsterCharacter!AU756)*AND(MonsterCharacter!AT756&gt;=MonsterCharacter!AV756)*AND(MonsterCharacter!AT756&gt;=MonsterCharacter!AW756),0,IF((MonsterCharacter!AU756&gt;=MonsterCharacter!AT756)*AND(MonsterCharacter!AU756&gt;=MonsterCharacter!AV756)*AND(MonsterCharacter!AU756&gt;=MonsterCharacter!AW756),1,IF((MonsterCharacter!AV756&gt;=MonsterCharacter!AT756)*AND(MonsterCharacter!AV756&gt;=MonsterCharacter!AU756)*AND(MonsterCharacter!AV756&gt;=MonsterCharacter!AW756),2,3))))</f>
        <v>-1</v>
      </c>
      <c r="W756" s="1" t="str">
        <f>MonsterCharacter!AX756</f>
        <v>-1</v>
      </c>
      <c r="X756" s="1" t="str">
        <f>MonsterCharacter!AY756</f>
        <v>-1</v>
      </c>
      <c r="Y756" s="1" t="str">
        <f>MonsterCharacter!AZ756</f>
        <v>-1</v>
      </c>
      <c r="Z756" s="1" t="str">
        <f>MonsterCharacter!BA756</f>
        <v>-1</v>
      </c>
      <c r="AA756" s="1" t="str">
        <f>MonsterCharacter!BB756</f>
        <v>-1</v>
      </c>
      <c r="AB756" s="1" t="str">
        <f>MonsterCharacter!BC756</f>
        <v>-1</v>
      </c>
      <c r="AC756" s="1" t="str">
        <f>MonsterCharacter!BD756</f>
        <v>-1</v>
      </c>
      <c r="AD756" s="1" t="str">
        <f>MonsterCharacter!BE756</f>
        <v>-1</v>
      </c>
      <c r="AE756" s="1" t="str">
        <f>MonsterCharacter!BF756</f>
        <v>-1</v>
      </c>
      <c r="AF756" s="1" t="str">
        <f>MonsterCharacter!BG756</f>
        <v>-1</v>
      </c>
      <c r="AG756" s="1" t="str">
        <f>MonsterCharacter!BH756</f>
        <v>-1</v>
      </c>
      <c r="AH756" s="1" t="str">
        <f>MonsterCharacter!BI756</f>
        <v>-1</v>
      </c>
      <c r="AI756" s="1" t="str">
        <f>MonsterCharacter!BJ756</f>
        <v>-1</v>
      </c>
      <c r="AJ756" s="1" t="str">
        <f>MonsterCharacter!BK756</f>
        <v>-1</v>
      </c>
      <c r="AK756" s="1" t="str">
        <f>MonsterCharacter!BL756</f>
        <v>-1</v>
      </c>
      <c r="AL756">
        <f>MonsterCharacter!F756</f>
        <v>6</v>
      </c>
      <c r="AM756">
        <f>MonsterCharacter!G756</f>
        <v>275</v>
      </c>
    </row>
    <row r="757" spans="1:39">
      <c r="A757" s="1" t="str">
        <f>MonsterCharacter!A757</f>
        <v>0DA03</v>
      </c>
      <c r="B757" s="1" t="str">
        <f>MonsterCharacter!B757</f>
        <v xml:space="preserve">Преданный Шиипоголов Воин </v>
      </c>
      <c r="C757">
        <f>MonsterCharacter!E757</f>
        <v>-1</v>
      </c>
      <c r="D757">
        <f>MonsterCharacter!D757</f>
        <v>3</v>
      </c>
      <c r="E757">
        <f>MonsterCharacter!V757</f>
        <v>46</v>
      </c>
      <c r="F757">
        <v>0</v>
      </c>
      <c r="G757">
        <f>MonsterCharacter!CD757</f>
        <v>24070</v>
      </c>
      <c r="H757">
        <f>MonsterCharacter!CG757</f>
        <v>2034</v>
      </c>
      <c r="I757">
        <f>MonsterCharacter!AG757</f>
        <v>0</v>
      </c>
      <c r="J757">
        <f>MonsterCharacter!CO757</f>
        <v>156</v>
      </c>
      <c r="K757">
        <f>MonsterCharacter!CR757</f>
        <v>3</v>
      </c>
      <c r="L757">
        <f>MonsterCharacter!CS757</f>
        <v>6</v>
      </c>
      <c r="M757">
        <f>MonsterCharacter!CV757</f>
        <v>52</v>
      </c>
      <c r="N757">
        <v>0</v>
      </c>
      <c r="O757" s="1">
        <v>1.2999999523200001</v>
      </c>
      <c r="P757">
        <v>0</v>
      </c>
      <c r="Q757">
        <f>MonsterCharacter!W757</f>
        <v>0</v>
      </c>
      <c r="R757" s="1" t="str">
        <f>MonsterCharacter!C757</f>
        <v>13D</v>
      </c>
      <c r="S757">
        <f>MonsterCharacter!EX757</f>
        <v>4</v>
      </c>
      <c r="T757">
        <f>MonsterCharacter!EY757</f>
        <v>513</v>
      </c>
      <c r="U757">
        <f>IF(MonsterCharacter!DH757=0,0,1)</f>
        <v>1</v>
      </c>
      <c r="V757">
        <f>IF((MonsterCharacter!AT757=0)*AND(MonsterCharacter!AU757=0)*AND(MonsterCharacter!AV757=0)*AND(MonsterCharacter!AW757=0),-1,IF((MonsterCharacter!AT757&gt;=MonsterCharacter!AU757)*AND(MonsterCharacter!AT757&gt;=MonsterCharacter!AV757)*AND(MonsterCharacter!AT757&gt;=MonsterCharacter!AW757),0,IF((MonsterCharacter!AU757&gt;=MonsterCharacter!AT757)*AND(MonsterCharacter!AU757&gt;=MonsterCharacter!AV757)*AND(MonsterCharacter!AU757&gt;=MonsterCharacter!AW757),1,IF((MonsterCharacter!AV757&gt;=MonsterCharacter!AT757)*AND(MonsterCharacter!AV757&gt;=MonsterCharacter!AU757)*AND(MonsterCharacter!AV757&gt;=MonsterCharacter!AW757),2,3))))</f>
        <v>-1</v>
      </c>
      <c r="W757" s="1" t="str">
        <f>MonsterCharacter!AX757</f>
        <v>00179</v>
      </c>
      <c r="X757" s="1" t="str">
        <f>MonsterCharacter!AY757</f>
        <v>00180</v>
      </c>
      <c r="Y757" s="1" t="str">
        <f>MonsterCharacter!AZ757</f>
        <v>-1</v>
      </c>
      <c r="Z757" s="1" t="str">
        <f>MonsterCharacter!BA757</f>
        <v>-1</v>
      </c>
      <c r="AA757" s="1" t="str">
        <f>MonsterCharacter!BB757</f>
        <v>-1</v>
      </c>
      <c r="AB757" s="1" t="str">
        <f>MonsterCharacter!BC757</f>
        <v>-1</v>
      </c>
      <c r="AC757" s="1" t="str">
        <f>MonsterCharacter!BD757</f>
        <v>-1</v>
      </c>
      <c r="AD757" s="1" t="str">
        <f>MonsterCharacter!BE757</f>
        <v>-1</v>
      </c>
      <c r="AE757" s="1" t="str">
        <f>MonsterCharacter!BF757</f>
        <v>-1</v>
      </c>
      <c r="AF757" s="1" t="str">
        <f>MonsterCharacter!BG757</f>
        <v>-1</v>
      </c>
      <c r="AG757" s="1" t="str">
        <f>MonsterCharacter!BH757</f>
        <v>-1</v>
      </c>
      <c r="AH757" s="1" t="str">
        <f>MonsterCharacter!BI757</f>
        <v>-1</v>
      </c>
      <c r="AI757" s="1" t="str">
        <f>MonsterCharacter!BJ757</f>
        <v>-1</v>
      </c>
      <c r="AJ757" s="1" t="str">
        <f>MonsterCharacter!BK757</f>
        <v>-1</v>
      </c>
      <c r="AK757" s="1" t="str">
        <f>MonsterCharacter!BL757</f>
        <v>-1</v>
      </c>
      <c r="AL757">
        <f>MonsterCharacter!F757</f>
        <v>6</v>
      </c>
      <c r="AM757">
        <f>MonsterCharacter!G757</f>
        <v>184</v>
      </c>
    </row>
    <row r="758" spans="1:39">
      <c r="A758" s="1" t="str">
        <f>MonsterCharacter!A758</f>
        <v>0E007</v>
      </c>
      <c r="B758" s="1" t="str">
        <f>MonsterCharacter!B758</f>
        <v xml:space="preserve">Око Дьявола </v>
      </c>
      <c r="C758">
        <f>MonsterCharacter!E758</f>
        <v>-1</v>
      </c>
      <c r="D758">
        <f>MonsterCharacter!D758</f>
        <v>2</v>
      </c>
      <c r="E758">
        <f>MonsterCharacter!V758</f>
        <v>46</v>
      </c>
      <c r="F758">
        <v>0</v>
      </c>
      <c r="G758">
        <f>MonsterCharacter!CD758</f>
        <v>240700</v>
      </c>
      <c r="H758">
        <f>MonsterCharacter!CG758</f>
        <v>2034</v>
      </c>
      <c r="I758">
        <f>MonsterCharacter!AG758</f>
        <v>0</v>
      </c>
      <c r="J758">
        <f>MonsterCharacter!CO758</f>
        <v>62.5</v>
      </c>
      <c r="K758">
        <f>MonsterCharacter!CR758</f>
        <v>3</v>
      </c>
      <c r="L758">
        <f>MonsterCharacter!CS758</f>
        <v>6</v>
      </c>
      <c r="M758">
        <f>MonsterCharacter!CV758</f>
        <v>80</v>
      </c>
      <c r="N758">
        <v>0</v>
      </c>
      <c r="O758" s="1" t="s">
        <v>2811</v>
      </c>
      <c r="P758">
        <v>0</v>
      </c>
      <c r="Q758">
        <f>MonsterCharacter!W758</f>
        <v>1</v>
      </c>
      <c r="R758" s="1" t="str">
        <f>MonsterCharacter!C758</f>
        <v>143</v>
      </c>
      <c r="S758">
        <f>MonsterCharacter!EX758</f>
        <v>4</v>
      </c>
      <c r="T758">
        <f>MonsterCharacter!EY758</f>
        <v>513</v>
      </c>
      <c r="U758">
        <f>IF(MonsterCharacter!DH758=0,0,1)</f>
        <v>0</v>
      </c>
      <c r="V758">
        <f>IF((MonsterCharacter!AT758=0)*AND(MonsterCharacter!AU758=0)*AND(MonsterCharacter!AV758=0)*AND(MonsterCharacter!AW758=0),-1,IF((MonsterCharacter!AT758&gt;=MonsterCharacter!AU758)*AND(MonsterCharacter!AT758&gt;=MonsterCharacter!AV758)*AND(MonsterCharacter!AT758&gt;=MonsterCharacter!AW758),0,IF((MonsterCharacter!AU758&gt;=MonsterCharacter!AT758)*AND(MonsterCharacter!AU758&gt;=MonsterCharacter!AV758)*AND(MonsterCharacter!AU758&gt;=MonsterCharacter!AW758),1,IF((MonsterCharacter!AV758&gt;=MonsterCharacter!AT758)*AND(MonsterCharacter!AV758&gt;=MonsterCharacter!AU758)*AND(MonsterCharacter!AV758&gt;=MonsterCharacter!AW758),2,3))))</f>
        <v>-1</v>
      </c>
      <c r="W758" s="1" t="str">
        <f>MonsterCharacter!AX758</f>
        <v>00181</v>
      </c>
      <c r="X758" s="1" t="str">
        <f>MonsterCharacter!AY758</f>
        <v>00182</v>
      </c>
      <c r="Y758" s="1" t="str">
        <f>MonsterCharacter!AZ758</f>
        <v>-1</v>
      </c>
      <c r="Z758" s="1" t="str">
        <f>MonsterCharacter!BA758</f>
        <v>-1</v>
      </c>
      <c r="AA758" s="1" t="str">
        <f>MonsterCharacter!BB758</f>
        <v>-1</v>
      </c>
      <c r="AB758" s="1" t="str">
        <f>MonsterCharacter!BC758</f>
        <v>-1</v>
      </c>
      <c r="AC758" s="1" t="str">
        <f>MonsterCharacter!BD758</f>
        <v>-1</v>
      </c>
      <c r="AD758" s="1" t="str">
        <f>MonsterCharacter!BE758</f>
        <v>-1</v>
      </c>
      <c r="AE758" s="1" t="str">
        <f>MonsterCharacter!BF758</f>
        <v>-1</v>
      </c>
      <c r="AF758" s="1" t="str">
        <f>MonsterCharacter!BG758</f>
        <v>-1</v>
      </c>
      <c r="AG758" s="1" t="str">
        <f>MonsterCharacter!BH758</f>
        <v>-1</v>
      </c>
      <c r="AH758" s="1" t="str">
        <f>MonsterCharacter!BI758</f>
        <v>-1</v>
      </c>
      <c r="AI758" s="1" t="str">
        <f>MonsterCharacter!BJ758</f>
        <v>-1</v>
      </c>
      <c r="AJ758" s="1" t="str">
        <f>MonsterCharacter!BK758</f>
        <v>-1</v>
      </c>
      <c r="AK758" s="1" t="str">
        <f>MonsterCharacter!BL758</f>
        <v>-1</v>
      </c>
      <c r="AL758">
        <f>MonsterCharacter!F758</f>
        <v>6</v>
      </c>
      <c r="AM758">
        <f>MonsterCharacter!G758</f>
        <v>644</v>
      </c>
    </row>
    <row r="759" spans="1:39">
      <c r="A759" s="1" t="str">
        <f>MonsterCharacter!A759</f>
        <v>04507</v>
      </c>
      <c r="B759" s="1" t="str">
        <f>MonsterCharacter!B759</f>
        <v>Брутальный Шипоголов</v>
      </c>
      <c r="C759">
        <f>MonsterCharacter!E759</f>
        <v>-1</v>
      </c>
      <c r="D759">
        <f>MonsterCharacter!D759</f>
        <v>2</v>
      </c>
      <c r="E759">
        <f>MonsterCharacter!V759</f>
        <v>60</v>
      </c>
      <c r="F759">
        <v>0</v>
      </c>
      <c r="G759">
        <f>MonsterCharacter!CD759</f>
        <v>312800</v>
      </c>
      <c r="H759">
        <f>MonsterCharacter!CG759</f>
        <v>2034</v>
      </c>
      <c r="I759">
        <f>MonsterCharacter!AG759</f>
        <v>0</v>
      </c>
      <c r="J759">
        <f>MonsterCharacter!CO759</f>
        <v>74.5</v>
      </c>
      <c r="K759">
        <f>MonsterCharacter!CR759</f>
        <v>3</v>
      </c>
      <c r="L759">
        <f>MonsterCharacter!CS759</f>
        <v>6</v>
      </c>
      <c r="M759">
        <f>MonsterCharacter!CV759</f>
        <v>80</v>
      </c>
      <c r="N759">
        <v>0</v>
      </c>
      <c r="O759" s="1" t="s">
        <v>2811</v>
      </c>
      <c r="P759">
        <v>0</v>
      </c>
      <c r="Q759">
        <f>MonsterCharacter!W759</f>
        <v>1</v>
      </c>
      <c r="R759" s="1" t="str">
        <f>MonsterCharacter!C759</f>
        <v>09B</v>
      </c>
      <c r="S759">
        <f>MonsterCharacter!EX759</f>
        <v>21</v>
      </c>
      <c r="T759">
        <f>MonsterCharacter!EY759</f>
        <v>258</v>
      </c>
      <c r="U759">
        <f>IF(MonsterCharacter!DH759=0,0,1)</f>
        <v>0</v>
      </c>
      <c r="V759">
        <f>IF((MonsterCharacter!AT759=0)*AND(MonsterCharacter!AU759=0)*AND(MonsterCharacter!AV759=0)*AND(MonsterCharacter!AW759=0),-1,IF((MonsterCharacter!AT759&gt;=MonsterCharacter!AU759)*AND(MonsterCharacter!AT759&gt;=MonsterCharacter!AV759)*AND(MonsterCharacter!AT759&gt;=MonsterCharacter!AW759),0,IF((MonsterCharacter!AU759&gt;=MonsterCharacter!AT759)*AND(MonsterCharacter!AU759&gt;=MonsterCharacter!AV759)*AND(MonsterCharacter!AU759&gt;=MonsterCharacter!AW759),1,IF((MonsterCharacter!AV759&gt;=MonsterCharacter!AT759)*AND(MonsterCharacter!AV759&gt;=MonsterCharacter!AU759)*AND(MonsterCharacter!AV759&gt;=MonsterCharacter!AW759),2,3))))</f>
        <v>0</v>
      </c>
      <c r="W759" s="1" t="str">
        <f>MonsterCharacter!AX759</f>
        <v>00045</v>
      </c>
      <c r="X759" s="1" t="str">
        <f>MonsterCharacter!AY759</f>
        <v>-1</v>
      </c>
      <c r="Y759" s="1" t="str">
        <f>MonsterCharacter!AZ759</f>
        <v>-1</v>
      </c>
      <c r="Z759" s="1" t="str">
        <f>MonsterCharacter!BA759</f>
        <v>-1</v>
      </c>
      <c r="AA759" s="1" t="str">
        <f>MonsterCharacter!BB759</f>
        <v>-1</v>
      </c>
      <c r="AB759" s="1" t="str">
        <f>MonsterCharacter!BC759</f>
        <v>-1</v>
      </c>
      <c r="AC759" s="1" t="str">
        <f>MonsterCharacter!BD759</f>
        <v>-1</v>
      </c>
      <c r="AD759" s="1" t="str">
        <f>MonsterCharacter!BE759</f>
        <v>-1</v>
      </c>
      <c r="AE759" s="1" t="str">
        <f>MonsterCharacter!BF759</f>
        <v>-1</v>
      </c>
      <c r="AF759" s="1" t="str">
        <f>MonsterCharacter!BG759</f>
        <v>-1</v>
      </c>
      <c r="AG759" s="1" t="str">
        <f>MonsterCharacter!BH759</f>
        <v>-1</v>
      </c>
      <c r="AH759" s="1" t="str">
        <f>MonsterCharacter!BI759</f>
        <v>-1</v>
      </c>
      <c r="AI759" s="1" t="str">
        <f>MonsterCharacter!BJ759</f>
        <v>-1</v>
      </c>
      <c r="AJ759" s="1" t="str">
        <f>MonsterCharacter!BK759</f>
        <v>-1</v>
      </c>
      <c r="AK759" s="1" t="str">
        <f>MonsterCharacter!BL759</f>
        <v>-1</v>
      </c>
      <c r="AL759">
        <f>MonsterCharacter!F759</f>
        <v>6</v>
      </c>
      <c r="AM759">
        <f>MonsterCharacter!G759</f>
        <v>840</v>
      </c>
    </row>
    <row r="760" spans="1:39">
      <c r="A760" s="1" t="str">
        <f>MonsterCharacter!A760</f>
        <v>02207</v>
      </c>
      <c r="B760" s="1" t="str">
        <f>MonsterCharacter!B760</f>
        <v>Змееголов Тругар</v>
      </c>
      <c r="C760">
        <f>MonsterCharacter!E760</f>
        <v>-1</v>
      </c>
      <c r="D760">
        <f>MonsterCharacter!D760</f>
        <v>2</v>
      </c>
      <c r="E760">
        <f>MonsterCharacter!V760</f>
        <v>46</v>
      </c>
      <c r="F760">
        <v>0</v>
      </c>
      <c r="G760">
        <f>MonsterCharacter!CD760</f>
        <v>240700</v>
      </c>
      <c r="H760">
        <f>MonsterCharacter!CG760</f>
        <v>2034</v>
      </c>
      <c r="I760">
        <f>MonsterCharacter!AG760</f>
        <v>0</v>
      </c>
      <c r="J760">
        <f>MonsterCharacter!CO760</f>
        <v>75</v>
      </c>
      <c r="K760">
        <f>MonsterCharacter!CR760</f>
        <v>3</v>
      </c>
      <c r="L760">
        <f>MonsterCharacter!CS760</f>
        <v>5</v>
      </c>
      <c r="M760">
        <f>MonsterCharacter!CV760</f>
        <v>80</v>
      </c>
      <c r="N760">
        <v>0</v>
      </c>
      <c r="O760" s="1" t="s">
        <v>2811</v>
      </c>
      <c r="P760">
        <v>0</v>
      </c>
      <c r="Q760">
        <f>MonsterCharacter!W760</f>
        <v>1</v>
      </c>
      <c r="R760" s="1" t="str">
        <f>MonsterCharacter!C760</f>
        <v>046</v>
      </c>
      <c r="S760">
        <f>MonsterCharacter!EX760</f>
        <v>2</v>
      </c>
      <c r="T760">
        <f>MonsterCharacter!EY760</f>
        <v>513</v>
      </c>
      <c r="U760">
        <f>IF(MonsterCharacter!DH760=0,0,1)</f>
        <v>0</v>
      </c>
      <c r="V760">
        <f>IF((MonsterCharacter!AT760=0)*AND(MonsterCharacter!AU760=0)*AND(MonsterCharacter!AV760=0)*AND(MonsterCharacter!AW760=0),-1,IF((MonsterCharacter!AT760&gt;=MonsterCharacter!AU760)*AND(MonsterCharacter!AT760&gt;=MonsterCharacter!AV760)*AND(MonsterCharacter!AT760&gt;=MonsterCharacter!AW760),0,IF((MonsterCharacter!AU760&gt;=MonsterCharacter!AT760)*AND(MonsterCharacter!AU760&gt;=MonsterCharacter!AV760)*AND(MonsterCharacter!AU760&gt;=MonsterCharacter!AW760),1,IF((MonsterCharacter!AV760&gt;=MonsterCharacter!AT760)*AND(MonsterCharacter!AV760&gt;=MonsterCharacter!AU760)*AND(MonsterCharacter!AV760&gt;=MonsterCharacter!AW760),2,3))))</f>
        <v>-1</v>
      </c>
      <c r="W760" s="1" t="str">
        <f>MonsterCharacter!AX760</f>
        <v>00037</v>
      </c>
      <c r="X760" s="1" t="str">
        <f>MonsterCharacter!AY760</f>
        <v>-1</v>
      </c>
      <c r="Y760" s="1" t="str">
        <f>MonsterCharacter!AZ760</f>
        <v>-1</v>
      </c>
      <c r="Z760" s="1" t="str">
        <f>MonsterCharacter!BA760</f>
        <v>-1</v>
      </c>
      <c r="AA760" s="1" t="str">
        <f>MonsterCharacter!BB760</f>
        <v>-1</v>
      </c>
      <c r="AB760" s="1" t="str">
        <f>MonsterCharacter!BC760</f>
        <v>-1</v>
      </c>
      <c r="AC760" s="1" t="str">
        <f>MonsterCharacter!BD760</f>
        <v>-1</v>
      </c>
      <c r="AD760" s="1" t="str">
        <f>MonsterCharacter!BE760</f>
        <v>-1</v>
      </c>
      <c r="AE760" s="1" t="str">
        <f>MonsterCharacter!BF760</f>
        <v>-1</v>
      </c>
      <c r="AF760" s="1" t="str">
        <f>MonsterCharacter!BG760</f>
        <v>-1</v>
      </c>
      <c r="AG760" s="1" t="str">
        <f>MonsterCharacter!BH760</f>
        <v>-1</v>
      </c>
      <c r="AH760" s="1" t="str">
        <f>MonsterCharacter!BI760</f>
        <v>-1</v>
      </c>
      <c r="AI760" s="1" t="str">
        <f>MonsterCharacter!BJ760</f>
        <v>-1</v>
      </c>
      <c r="AJ760" s="1" t="str">
        <f>MonsterCharacter!BK760</f>
        <v>-1</v>
      </c>
      <c r="AK760" s="1" t="str">
        <f>MonsterCharacter!BL760</f>
        <v>-1</v>
      </c>
      <c r="AL760">
        <f>MonsterCharacter!F760</f>
        <v>6</v>
      </c>
      <c r="AM760">
        <f>MonsterCharacter!G760</f>
        <v>644</v>
      </c>
    </row>
    <row r="761" spans="1:39">
      <c r="A761" s="1" t="str">
        <f>MonsterCharacter!A761</f>
        <v>13E03</v>
      </c>
      <c r="B761" s="1" t="str">
        <f>MonsterCharacter!B761</f>
        <v xml:space="preserve">Вародем </v>
      </c>
      <c r="C761">
        <f>MonsterCharacter!E761</f>
        <v>-1</v>
      </c>
      <c r="D761">
        <f>MonsterCharacter!D761</f>
        <v>5</v>
      </c>
      <c r="E761">
        <f>MonsterCharacter!V761</f>
        <v>45</v>
      </c>
      <c r="F761">
        <v>0</v>
      </c>
      <c r="G761">
        <f>MonsterCharacter!CD761</f>
        <v>70890</v>
      </c>
      <c r="H761">
        <f>MonsterCharacter!CG761</f>
        <v>2034</v>
      </c>
      <c r="I761">
        <f>MonsterCharacter!AG761</f>
        <v>0</v>
      </c>
      <c r="J761">
        <f>MonsterCharacter!CO761</f>
        <v>65.625</v>
      </c>
      <c r="K761">
        <f>MonsterCharacter!CR761</f>
        <v>3</v>
      </c>
      <c r="L761">
        <f>MonsterCharacter!CS761</f>
        <v>6</v>
      </c>
      <c r="M761">
        <f>MonsterCharacter!CV761</f>
        <v>60</v>
      </c>
      <c r="N761">
        <v>0</v>
      </c>
      <c r="O761" s="1">
        <v>1.5</v>
      </c>
      <c r="P761">
        <v>0</v>
      </c>
      <c r="Q761">
        <f>MonsterCharacter!W761</f>
        <v>0</v>
      </c>
      <c r="R761" s="1" t="str">
        <f>MonsterCharacter!C761</f>
        <v>09A</v>
      </c>
      <c r="S761">
        <f>MonsterCharacter!EX761</f>
        <v>1</v>
      </c>
      <c r="T761">
        <f>MonsterCharacter!EY761</f>
        <v>513</v>
      </c>
      <c r="U761">
        <f>IF(MonsterCharacter!DH761=0,0,1)</f>
        <v>0</v>
      </c>
      <c r="V761">
        <f>IF((MonsterCharacter!AT761=0)*AND(MonsterCharacter!AU761=0)*AND(MonsterCharacter!AV761=0)*AND(MonsterCharacter!AW761=0),-1,IF((MonsterCharacter!AT761&gt;=MonsterCharacter!AU761)*AND(MonsterCharacter!AT761&gt;=MonsterCharacter!AV761)*AND(MonsterCharacter!AT761&gt;=MonsterCharacter!AW761),0,IF((MonsterCharacter!AU761&gt;=MonsterCharacter!AT761)*AND(MonsterCharacter!AU761&gt;=MonsterCharacter!AV761)*AND(MonsterCharacter!AU761&gt;=MonsterCharacter!AW761),1,IF((MonsterCharacter!AV761&gt;=MonsterCharacter!AT761)*AND(MonsterCharacter!AV761&gt;=MonsterCharacter!AU761)*AND(MonsterCharacter!AV761&gt;=MonsterCharacter!AW761),2,3))))</f>
        <v>0</v>
      </c>
      <c r="W761" s="1" t="str">
        <f>MonsterCharacter!AX761</f>
        <v>00183</v>
      </c>
      <c r="X761" s="1" t="str">
        <f>MonsterCharacter!AY761</f>
        <v>-1</v>
      </c>
      <c r="Y761" s="1" t="str">
        <f>MonsterCharacter!AZ761</f>
        <v>-1</v>
      </c>
      <c r="Z761" s="1" t="str">
        <f>MonsterCharacter!BA761</f>
        <v>-1</v>
      </c>
      <c r="AA761" s="1" t="str">
        <f>MonsterCharacter!BB761</f>
        <v>-1</v>
      </c>
      <c r="AB761" s="1" t="str">
        <f>MonsterCharacter!BC761</f>
        <v>-1</v>
      </c>
      <c r="AC761" s="1" t="str">
        <f>MonsterCharacter!BD761</f>
        <v>-1</v>
      </c>
      <c r="AD761" s="1" t="str">
        <f>MonsterCharacter!BE761</f>
        <v>-1</v>
      </c>
      <c r="AE761" s="1" t="str">
        <f>MonsterCharacter!BF761</f>
        <v>-1</v>
      </c>
      <c r="AF761" s="1" t="str">
        <f>MonsterCharacter!BG761</f>
        <v>-1</v>
      </c>
      <c r="AG761" s="1" t="str">
        <f>MonsterCharacter!BH761</f>
        <v>-1</v>
      </c>
      <c r="AH761" s="1" t="str">
        <f>MonsterCharacter!BI761</f>
        <v>-1</v>
      </c>
      <c r="AI761" s="1" t="str">
        <f>MonsterCharacter!BJ761</f>
        <v>-1</v>
      </c>
      <c r="AJ761" s="1" t="str">
        <f>MonsterCharacter!BK761</f>
        <v>-1</v>
      </c>
      <c r="AK761" s="1" t="str">
        <f>MonsterCharacter!BL761</f>
        <v>-1</v>
      </c>
      <c r="AL761">
        <f>MonsterCharacter!F761</f>
        <v>6</v>
      </c>
      <c r="AM761">
        <f>MonsterCharacter!G761</f>
        <v>270</v>
      </c>
    </row>
    <row r="762" spans="1:39">
      <c r="A762" s="1" t="str">
        <f>MonsterCharacter!A762</f>
        <v>0E303</v>
      </c>
      <c r="B762" s="1" t="str">
        <f>MonsterCharacter!B762</f>
        <v xml:space="preserve">Силач </v>
      </c>
      <c r="C762">
        <f>MonsterCharacter!E762</f>
        <v>-1</v>
      </c>
      <c r="D762">
        <f>MonsterCharacter!D762</f>
        <v>5</v>
      </c>
      <c r="E762">
        <f>MonsterCharacter!V762</f>
        <v>46</v>
      </c>
      <c r="F762">
        <v>0</v>
      </c>
      <c r="G762">
        <f>MonsterCharacter!CD762</f>
        <v>72210</v>
      </c>
      <c r="H762">
        <f>MonsterCharacter!CG762</f>
        <v>2034</v>
      </c>
      <c r="I762">
        <f>MonsterCharacter!AG762</f>
        <v>0</v>
      </c>
      <c r="J762">
        <f>MonsterCharacter!CO762</f>
        <v>56.25</v>
      </c>
      <c r="K762">
        <f>MonsterCharacter!CR762</f>
        <v>3</v>
      </c>
      <c r="L762">
        <f>MonsterCharacter!CS762</f>
        <v>5</v>
      </c>
      <c r="M762">
        <f>MonsterCharacter!CV762</f>
        <v>60</v>
      </c>
      <c r="N762">
        <v>0</v>
      </c>
      <c r="O762" s="1">
        <v>1.5</v>
      </c>
      <c r="P762">
        <v>0</v>
      </c>
      <c r="Q762">
        <f>MonsterCharacter!W762</f>
        <v>0</v>
      </c>
      <c r="R762" s="1" t="str">
        <f>MonsterCharacter!C762</f>
        <v>146</v>
      </c>
      <c r="S762">
        <f>MonsterCharacter!EX762</f>
        <v>23</v>
      </c>
      <c r="T762">
        <f>MonsterCharacter!EY762</f>
        <v>513</v>
      </c>
      <c r="U762">
        <f>IF(MonsterCharacter!DH762=0,0,1)</f>
        <v>1</v>
      </c>
      <c r="V762">
        <f>IF((MonsterCharacter!AT762=0)*AND(MonsterCharacter!AU762=0)*AND(MonsterCharacter!AV762=0)*AND(MonsterCharacter!AW762=0),-1,IF((MonsterCharacter!AT762&gt;=MonsterCharacter!AU762)*AND(MonsterCharacter!AT762&gt;=MonsterCharacter!AV762)*AND(MonsterCharacter!AT762&gt;=MonsterCharacter!AW762),0,IF((MonsterCharacter!AU762&gt;=MonsterCharacter!AT762)*AND(MonsterCharacter!AU762&gt;=MonsterCharacter!AV762)*AND(MonsterCharacter!AU762&gt;=MonsterCharacter!AW762),1,IF((MonsterCharacter!AV762&gt;=MonsterCharacter!AT762)*AND(MonsterCharacter!AV762&gt;=MonsterCharacter!AU762)*AND(MonsterCharacter!AV762&gt;=MonsterCharacter!AW762),2,3))))</f>
        <v>-1</v>
      </c>
      <c r="W762" s="1" t="str">
        <f>MonsterCharacter!AX762</f>
        <v>00172</v>
      </c>
      <c r="X762" s="1" t="str">
        <f>MonsterCharacter!AY762</f>
        <v>00173</v>
      </c>
      <c r="Y762" s="1" t="str">
        <f>MonsterCharacter!AZ762</f>
        <v>-1</v>
      </c>
      <c r="Z762" s="1" t="str">
        <f>MonsterCharacter!BA762</f>
        <v>-1</v>
      </c>
      <c r="AA762" s="1" t="str">
        <f>MonsterCharacter!BB762</f>
        <v>-1</v>
      </c>
      <c r="AB762" s="1" t="str">
        <f>MonsterCharacter!BC762</f>
        <v>-1</v>
      </c>
      <c r="AC762" s="1" t="str">
        <f>MonsterCharacter!BD762</f>
        <v>-1</v>
      </c>
      <c r="AD762" s="1" t="str">
        <f>MonsterCharacter!BE762</f>
        <v>-1</v>
      </c>
      <c r="AE762" s="1" t="str">
        <f>MonsterCharacter!BF762</f>
        <v>-1</v>
      </c>
      <c r="AF762" s="1" t="str">
        <f>MonsterCharacter!BG762</f>
        <v>-1</v>
      </c>
      <c r="AG762" s="1" t="str">
        <f>MonsterCharacter!BH762</f>
        <v>-1</v>
      </c>
      <c r="AH762" s="1" t="str">
        <f>MonsterCharacter!BI762</f>
        <v>-1</v>
      </c>
      <c r="AI762" s="1" t="str">
        <f>MonsterCharacter!BJ762</f>
        <v>-1</v>
      </c>
      <c r="AJ762" s="1" t="str">
        <f>MonsterCharacter!BK762</f>
        <v>-1</v>
      </c>
      <c r="AK762" s="1" t="str">
        <f>MonsterCharacter!BL762</f>
        <v>-1</v>
      </c>
      <c r="AL762">
        <f>MonsterCharacter!F762</f>
        <v>6</v>
      </c>
      <c r="AM762">
        <f>MonsterCharacter!G762</f>
        <v>276</v>
      </c>
    </row>
    <row r="763" spans="1:39">
      <c r="A763" s="1" t="str">
        <f>MonsterCharacter!A763</f>
        <v>04307</v>
      </c>
      <c r="B763" s="1" t="str">
        <f>MonsterCharacter!B763</f>
        <v>Культист Теледан</v>
      </c>
      <c r="C763">
        <f>MonsterCharacter!E763</f>
        <v>-1</v>
      </c>
      <c r="D763">
        <f>MonsterCharacter!D763</f>
        <v>2</v>
      </c>
      <c r="E763">
        <f>MonsterCharacter!V763</f>
        <v>60</v>
      </c>
      <c r="F763">
        <v>0</v>
      </c>
      <c r="G763">
        <f>MonsterCharacter!CD763</f>
        <v>312800</v>
      </c>
      <c r="H763">
        <f>MonsterCharacter!CG763</f>
        <v>2034</v>
      </c>
      <c r="I763">
        <f>MonsterCharacter!AG763</f>
        <v>0</v>
      </c>
      <c r="J763">
        <f>MonsterCharacter!CO763</f>
        <v>25</v>
      </c>
      <c r="K763">
        <f>MonsterCharacter!CR763</f>
        <v>2</v>
      </c>
      <c r="L763">
        <f>MonsterCharacter!CS763</f>
        <v>6</v>
      </c>
      <c r="M763">
        <f>MonsterCharacter!CV763</f>
        <v>80</v>
      </c>
      <c r="N763">
        <v>0</v>
      </c>
      <c r="O763" s="1" t="s">
        <v>2811</v>
      </c>
      <c r="P763">
        <v>0</v>
      </c>
      <c r="Q763">
        <f>MonsterCharacter!W763</f>
        <v>1</v>
      </c>
      <c r="R763" s="1" t="str">
        <f>MonsterCharacter!C763</f>
        <v>099</v>
      </c>
      <c r="S763">
        <f>MonsterCharacter!EX763</f>
        <v>21</v>
      </c>
      <c r="T763">
        <f>MonsterCharacter!EY763</f>
        <v>513</v>
      </c>
      <c r="U763">
        <f>IF(MonsterCharacter!DH763=0,0,1)</f>
        <v>0</v>
      </c>
      <c r="V763">
        <f>IF((MonsterCharacter!AT763=0)*AND(MonsterCharacter!AU763=0)*AND(MonsterCharacter!AV763=0)*AND(MonsterCharacter!AW763=0),-1,IF((MonsterCharacter!AT763&gt;=MonsterCharacter!AU763)*AND(MonsterCharacter!AT763&gt;=MonsterCharacter!AV763)*AND(MonsterCharacter!AT763&gt;=MonsterCharacter!AW763),0,IF((MonsterCharacter!AU763&gt;=MonsterCharacter!AT763)*AND(MonsterCharacter!AU763&gt;=MonsterCharacter!AV763)*AND(MonsterCharacter!AU763&gt;=MonsterCharacter!AW763),1,IF((MonsterCharacter!AV763&gt;=MonsterCharacter!AT763)*AND(MonsterCharacter!AV763&gt;=MonsterCharacter!AU763)*AND(MonsterCharacter!AV763&gt;=MonsterCharacter!AW763),2,3))))</f>
        <v>-1</v>
      </c>
      <c r="W763" s="1" t="str">
        <f>MonsterCharacter!AX763</f>
        <v>00047</v>
      </c>
      <c r="X763" s="1" t="str">
        <f>MonsterCharacter!AY763</f>
        <v>00112</v>
      </c>
      <c r="Y763" s="1" t="str">
        <f>MonsterCharacter!AZ763</f>
        <v>-1</v>
      </c>
      <c r="Z763" s="1" t="str">
        <f>MonsterCharacter!BA763</f>
        <v>-1</v>
      </c>
      <c r="AA763" s="1" t="str">
        <f>MonsterCharacter!BB763</f>
        <v>-1</v>
      </c>
      <c r="AB763" s="1" t="str">
        <f>MonsterCharacter!BC763</f>
        <v>-1</v>
      </c>
      <c r="AC763" s="1" t="str">
        <f>MonsterCharacter!BD763</f>
        <v>-1</v>
      </c>
      <c r="AD763" s="1" t="str">
        <f>MonsterCharacter!BE763</f>
        <v>-1</v>
      </c>
      <c r="AE763" s="1" t="str">
        <f>MonsterCharacter!BF763</f>
        <v>-1</v>
      </c>
      <c r="AF763" s="1" t="str">
        <f>MonsterCharacter!BG763</f>
        <v>-1</v>
      </c>
      <c r="AG763" s="1" t="str">
        <f>MonsterCharacter!BH763</f>
        <v>-1</v>
      </c>
      <c r="AH763" s="1" t="str">
        <f>MonsterCharacter!BI763</f>
        <v>-1</v>
      </c>
      <c r="AI763" s="1" t="str">
        <f>MonsterCharacter!BJ763</f>
        <v>-1</v>
      </c>
      <c r="AJ763" s="1" t="str">
        <f>MonsterCharacter!BK763</f>
        <v>-1</v>
      </c>
      <c r="AK763" s="1" t="str">
        <f>MonsterCharacter!BL763</f>
        <v>-1</v>
      </c>
      <c r="AL763">
        <f>MonsterCharacter!F763</f>
        <v>6</v>
      </c>
      <c r="AM763">
        <f>MonsterCharacter!G763</f>
        <v>840</v>
      </c>
    </row>
    <row r="764" spans="1:39">
      <c r="A764" s="1" t="str">
        <f>MonsterCharacter!A764</f>
        <v>04303</v>
      </c>
      <c r="B764" s="1" t="str">
        <f>MonsterCharacter!B764</f>
        <v xml:space="preserve">Главарь Культстов </v>
      </c>
      <c r="C764">
        <f>MonsterCharacter!E764</f>
        <v>-1</v>
      </c>
      <c r="D764">
        <f>MonsterCharacter!D764</f>
        <v>3</v>
      </c>
      <c r="E764">
        <f>MonsterCharacter!V764</f>
        <v>55</v>
      </c>
      <c r="F764">
        <v>0</v>
      </c>
      <c r="G764">
        <f>MonsterCharacter!CD764</f>
        <v>28610</v>
      </c>
      <c r="H764">
        <f>MonsterCharacter!CG764</f>
        <v>2034</v>
      </c>
      <c r="I764">
        <f>MonsterCharacter!AG764</f>
        <v>0</v>
      </c>
      <c r="J764">
        <f>MonsterCharacter!CO764</f>
        <v>25</v>
      </c>
      <c r="K764">
        <f>MonsterCharacter!CR764</f>
        <v>2</v>
      </c>
      <c r="L764">
        <f>MonsterCharacter!CS764</f>
        <v>6</v>
      </c>
      <c r="M764">
        <f>MonsterCharacter!CV764</f>
        <v>40</v>
      </c>
      <c r="N764">
        <v>0</v>
      </c>
      <c r="O764" s="1" t="s">
        <v>162</v>
      </c>
      <c r="P764">
        <v>0</v>
      </c>
      <c r="Q764">
        <f>MonsterCharacter!W764</f>
        <v>0</v>
      </c>
      <c r="R764" s="1" t="str">
        <f>MonsterCharacter!C764</f>
        <v>099</v>
      </c>
      <c r="S764">
        <f>MonsterCharacter!EX764</f>
        <v>21</v>
      </c>
      <c r="T764">
        <f>MonsterCharacter!EY764</f>
        <v>513</v>
      </c>
      <c r="U764">
        <f>IF(MonsterCharacter!DH764=0,0,1)</f>
        <v>0</v>
      </c>
      <c r="V764">
        <f>IF((MonsterCharacter!AT764=0)*AND(MonsterCharacter!AU764=0)*AND(MonsterCharacter!AV764=0)*AND(MonsterCharacter!AW764=0),-1,IF((MonsterCharacter!AT764&gt;=MonsterCharacter!AU764)*AND(MonsterCharacter!AT764&gt;=MonsterCharacter!AV764)*AND(MonsterCharacter!AT764&gt;=MonsterCharacter!AW764),0,IF((MonsterCharacter!AU764&gt;=MonsterCharacter!AT764)*AND(MonsterCharacter!AU764&gt;=MonsterCharacter!AV764)*AND(MonsterCharacter!AU764&gt;=MonsterCharacter!AW764),1,IF((MonsterCharacter!AV764&gt;=MonsterCharacter!AT764)*AND(MonsterCharacter!AV764&gt;=MonsterCharacter!AU764)*AND(MonsterCharacter!AV764&gt;=MonsterCharacter!AW764),2,3))))</f>
        <v>-1</v>
      </c>
      <c r="W764" s="1" t="str">
        <f>MonsterCharacter!AX764</f>
        <v>-1</v>
      </c>
      <c r="X764" s="1" t="str">
        <f>MonsterCharacter!AY764</f>
        <v>-1</v>
      </c>
      <c r="Y764" s="1" t="str">
        <f>MonsterCharacter!AZ764</f>
        <v>-1</v>
      </c>
      <c r="Z764" s="1" t="str">
        <f>MonsterCharacter!BA764</f>
        <v>-1</v>
      </c>
      <c r="AA764" s="1" t="str">
        <f>MonsterCharacter!BB764</f>
        <v>-1</v>
      </c>
      <c r="AB764" s="1" t="str">
        <f>MonsterCharacter!BC764</f>
        <v>-1</v>
      </c>
      <c r="AC764" s="1" t="str">
        <f>MonsterCharacter!BD764</f>
        <v>-1</v>
      </c>
      <c r="AD764" s="1" t="str">
        <f>MonsterCharacter!BE764</f>
        <v>-1</v>
      </c>
      <c r="AE764" s="1" t="str">
        <f>MonsterCharacter!BF764</f>
        <v>-1</v>
      </c>
      <c r="AF764" s="1" t="str">
        <f>MonsterCharacter!BG764</f>
        <v>-1</v>
      </c>
      <c r="AG764" s="1" t="str">
        <f>MonsterCharacter!BH764</f>
        <v>-1</v>
      </c>
      <c r="AH764" s="1" t="str">
        <f>MonsterCharacter!BI764</f>
        <v>-1</v>
      </c>
      <c r="AI764" s="1" t="str">
        <f>MonsterCharacter!BJ764</f>
        <v>-1</v>
      </c>
      <c r="AJ764" s="1" t="str">
        <f>MonsterCharacter!BK764</f>
        <v>-1</v>
      </c>
      <c r="AK764" s="1" t="str">
        <f>MonsterCharacter!BL764</f>
        <v>-1</v>
      </c>
      <c r="AL764">
        <f>MonsterCharacter!F764</f>
        <v>6</v>
      </c>
      <c r="AM764">
        <f>MonsterCharacter!G764</f>
        <v>220</v>
      </c>
    </row>
    <row r="765" spans="1:39">
      <c r="A765" s="1" t="str">
        <f>MonsterCharacter!A765</f>
        <v>03603</v>
      </c>
      <c r="B765" s="1" t="str">
        <f>MonsterCharacter!B765</f>
        <v xml:space="preserve">Культист Молотобоец </v>
      </c>
      <c r="C765">
        <f>MonsterCharacter!E765</f>
        <v>-1</v>
      </c>
      <c r="D765">
        <f>MonsterCharacter!D765</f>
        <v>3</v>
      </c>
      <c r="E765">
        <f>MonsterCharacter!V765</f>
        <v>50</v>
      </c>
      <c r="F765">
        <v>0</v>
      </c>
      <c r="G765">
        <f>MonsterCharacter!CD765</f>
        <v>26210</v>
      </c>
      <c r="H765">
        <f>MonsterCharacter!CG765</f>
        <v>2034</v>
      </c>
      <c r="I765">
        <f>MonsterCharacter!AG765</f>
        <v>0</v>
      </c>
      <c r="J765">
        <f>MonsterCharacter!CO765</f>
        <v>25</v>
      </c>
      <c r="K765">
        <f>MonsterCharacter!CR765</f>
        <v>4</v>
      </c>
      <c r="L765">
        <f>MonsterCharacter!CS765</f>
        <v>6</v>
      </c>
      <c r="M765">
        <f>MonsterCharacter!CV765</f>
        <v>80</v>
      </c>
      <c r="N765">
        <v>0</v>
      </c>
      <c r="O765" s="1" t="s">
        <v>2811</v>
      </c>
      <c r="P765">
        <v>0</v>
      </c>
      <c r="Q765">
        <f>MonsterCharacter!W765</f>
        <v>0</v>
      </c>
      <c r="R765" s="1" t="str">
        <f>MonsterCharacter!C765</f>
        <v>066</v>
      </c>
      <c r="S765">
        <f>MonsterCharacter!EX765</f>
        <v>4</v>
      </c>
      <c r="T765">
        <f>MonsterCharacter!EY765</f>
        <v>513</v>
      </c>
      <c r="U765">
        <f>IF(MonsterCharacter!DH765=0,0,1)</f>
        <v>1</v>
      </c>
      <c r="V765">
        <f>IF((MonsterCharacter!AT765=0)*AND(MonsterCharacter!AU765=0)*AND(MonsterCharacter!AV765=0)*AND(MonsterCharacter!AW765=0),-1,IF((MonsterCharacter!AT765&gt;=MonsterCharacter!AU765)*AND(MonsterCharacter!AT765&gt;=MonsterCharacter!AV765)*AND(MonsterCharacter!AT765&gt;=MonsterCharacter!AW765),0,IF((MonsterCharacter!AU765&gt;=MonsterCharacter!AT765)*AND(MonsterCharacter!AU765&gt;=MonsterCharacter!AV765)*AND(MonsterCharacter!AU765&gt;=MonsterCharacter!AW765),1,IF((MonsterCharacter!AV765&gt;=MonsterCharacter!AT765)*AND(MonsterCharacter!AV765&gt;=MonsterCharacter!AU765)*AND(MonsterCharacter!AV765&gt;=MonsterCharacter!AW765),2,3))))</f>
        <v>-1</v>
      </c>
      <c r="W765" s="1" t="str">
        <f>MonsterCharacter!AX765</f>
        <v>-1</v>
      </c>
      <c r="X765" s="1" t="str">
        <f>MonsterCharacter!AY765</f>
        <v>-1</v>
      </c>
      <c r="Y765" s="1" t="str">
        <f>MonsterCharacter!AZ765</f>
        <v>-1</v>
      </c>
      <c r="Z765" s="1" t="str">
        <f>MonsterCharacter!BA765</f>
        <v>-1</v>
      </c>
      <c r="AA765" s="1" t="str">
        <f>MonsterCharacter!BB765</f>
        <v>-1</v>
      </c>
      <c r="AB765" s="1" t="str">
        <f>MonsterCharacter!BC765</f>
        <v>-1</v>
      </c>
      <c r="AC765" s="1" t="str">
        <f>MonsterCharacter!BD765</f>
        <v>-1</v>
      </c>
      <c r="AD765" s="1" t="str">
        <f>MonsterCharacter!BE765</f>
        <v>-1</v>
      </c>
      <c r="AE765" s="1" t="str">
        <f>MonsterCharacter!BF765</f>
        <v>-1</v>
      </c>
      <c r="AF765" s="1" t="str">
        <f>MonsterCharacter!BG765</f>
        <v>-1</v>
      </c>
      <c r="AG765" s="1" t="str">
        <f>MonsterCharacter!BH765</f>
        <v>-1</v>
      </c>
      <c r="AH765" s="1" t="str">
        <f>MonsterCharacter!BI765</f>
        <v>-1</v>
      </c>
      <c r="AI765" s="1" t="str">
        <f>MonsterCharacter!BJ765</f>
        <v>-1</v>
      </c>
      <c r="AJ765" s="1" t="str">
        <f>MonsterCharacter!BK765</f>
        <v>-1</v>
      </c>
      <c r="AK765" s="1" t="str">
        <f>MonsterCharacter!BL765</f>
        <v>-1</v>
      </c>
      <c r="AL765">
        <f>MonsterCharacter!F765</f>
        <v>6</v>
      </c>
      <c r="AM765">
        <f>MonsterCharacter!G765</f>
        <v>200</v>
      </c>
    </row>
    <row r="766" spans="1:39">
      <c r="A766" s="1" t="str">
        <f>MonsterCharacter!A766</f>
        <v>02903</v>
      </c>
      <c r="B766" s="1" t="str">
        <f>MonsterCharacter!B766</f>
        <v>Культист Метатель</v>
      </c>
      <c r="C766">
        <f>MonsterCharacter!E766</f>
        <v>-1</v>
      </c>
      <c r="D766">
        <f>MonsterCharacter!D766</f>
        <v>0</v>
      </c>
      <c r="E766">
        <f>MonsterCharacter!V766</f>
        <v>48</v>
      </c>
      <c r="F766">
        <v>0</v>
      </c>
      <c r="G766">
        <f>MonsterCharacter!CD766</f>
        <v>2508</v>
      </c>
      <c r="H766">
        <f>MonsterCharacter!CG766</f>
        <v>2034</v>
      </c>
      <c r="I766">
        <f>MonsterCharacter!AG766</f>
        <v>1</v>
      </c>
      <c r="J766">
        <f>MonsterCharacter!CO766</f>
        <v>120</v>
      </c>
      <c r="K766">
        <f>MonsterCharacter!CR766</f>
        <v>2</v>
      </c>
      <c r="L766">
        <f>MonsterCharacter!CS766</f>
        <v>6</v>
      </c>
      <c r="M766">
        <f>MonsterCharacter!CV766</f>
        <v>40</v>
      </c>
      <c r="N766">
        <v>0</v>
      </c>
      <c r="O766" s="1" t="s">
        <v>162</v>
      </c>
      <c r="P766">
        <v>0</v>
      </c>
      <c r="Q766">
        <f>MonsterCharacter!W766</f>
        <v>0</v>
      </c>
      <c r="R766" s="1" t="str">
        <f>MonsterCharacter!C766</f>
        <v>092</v>
      </c>
      <c r="S766">
        <f>MonsterCharacter!EX766</f>
        <v>23</v>
      </c>
      <c r="T766">
        <f>MonsterCharacter!EY766</f>
        <v>513</v>
      </c>
      <c r="U766">
        <f>IF(MonsterCharacter!DH766=0,0,1)</f>
        <v>0</v>
      </c>
      <c r="V766">
        <f>IF((MonsterCharacter!AT766=0)*AND(MonsterCharacter!AU766=0)*AND(MonsterCharacter!AV766=0)*AND(MonsterCharacter!AW766=0),-1,IF((MonsterCharacter!AT766&gt;=MonsterCharacter!AU766)*AND(MonsterCharacter!AT766&gt;=MonsterCharacter!AV766)*AND(MonsterCharacter!AT766&gt;=MonsterCharacter!AW766),0,IF((MonsterCharacter!AU766&gt;=MonsterCharacter!AT766)*AND(MonsterCharacter!AU766&gt;=MonsterCharacter!AV766)*AND(MonsterCharacter!AU766&gt;=MonsterCharacter!AW766),1,IF((MonsterCharacter!AV766&gt;=MonsterCharacter!AT766)*AND(MonsterCharacter!AV766&gt;=MonsterCharacter!AU766)*AND(MonsterCharacter!AV766&gt;=MonsterCharacter!AW766),2,3))))</f>
        <v>-1</v>
      </c>
      <c r="W766" s="1" t="str">
        <f>MonsterCharacter!AX766</f>
        <v>-1</v>
      </c>
      <c r="X766" s="1" t="str">
        <f>MonsterCharacter!AY766</f>
        <v>-1</v>
      </c>
      <c r="Y766" s="1" t="str">
        <f>MonsterCharacter!AZ766</f>
        <v>-1</v>
      </c>
      <c r="Z766" s="1" t="str">
        <f>MonsterCharacter!BA766</f>
        <v>-1</v>
      </c>
      <c r="AA766" s="1" t="str">
        <f>MonsterCharacter!BB766</f>
        <v>-1</v>
      </c>
      <c r="AB766" s="1" t="str">
        <f>MonsterCharacter!BC766</f>
        <v>-1</v>
      </c>
      <c r="AC766" s="1" t="str">
        <f>MonsterCharacter!BD766</f>
        <v>-1</v>
      </c>
      <c r="AD766" s="1" t="str">
        <f>MonsterCharacter!BE766</f>
        <v>-1</v>
      </c>
      <c r="AE766" s="1" t="str">
        <f>MonsterCharacter!BF766</f>
        <v>-1</v>
      </c>
      <c r="AF766" s="1" t="str">
        <f>MonsterCharacter!BG766</f>
        <v>-1</v>
      </c>
      <c r="AG766" s="1" t="str">
        <f>MonsterCharacter!BH766</f>
        <v>-1</v>
      </c>
      <c r="AH766" s="1" t="str">
        <f>MonsterCharacter!BI766</f>
        <v>-1</v>
      </c>
      <c r="AI766" s="1" t="str">
        <f>MonsterCharacter!BJ766</f>
        <v>-1</v>
      </c>
      <c r="AJ766" s="1" t="str">
        <f>MonsterCharacter!BK766</f>
        <v>-1</v>
      </c>
      <c r="AK766" s="1" t="str">
        <f>MonsterCharacter!BL766</f>
        <v>-1</v>
      </c>
      <c r="AL766">
        <f>MonsterCharacter!F766</f>
        <v>6</v>
      </c>
      <c r="AM766">
        <f>MonsterCharacter!G766</f>
        <v>48</v>
      </c>
    </row>
    <row r="767" spans="1:39">
      <c r="A767" s="1" t="str">
        <f>MonsterCharacter!A767</f>
        <v>02103</v>
      </c>
      <c r="B767" s="1" t="str">
        <f>MonsterCharacter!B767</f>
        <v xml:space="preserve">Культист Боец </v>
      </c>
      <c r="C767">
        <f>MonsterCharacter!E767</f>
        <v>-1</v>
      </c>
      <c r="D767">
        <f>MonsterCharacter!D767</f>
        <v>0</v>
      </c>
      <c r="E767">
        <f>MonsterCharacter!V767</f>
        <v>34</v>
      </c>
      <c r="F767">
        <v>0</v>
      </c>
      <c r="G767">
        <f>MonsterCharacter!CD767</f>
        <v>1815</v>
      </c>
      <c r="H767">
        <f>MonsterCharacter!CG767</f>
        <v>2034</v>
      </c>
      <c r="I767">
        <f>MonsterCharacter!AG767</f>
        <v>0</v>
      </c>
      <c r="J767">
        <f>MonsterCharacter!CO767</f>
        <v>25</v>
      </c>
      <c r="K767">
        <f>MonsterCharacter!CR767</f>
        <v>4</v>
      </c>
      <c r="L767">
        <f>MonsterCharacter!CS767</f>
        <v>6</v>
      </c>
      <c r="M767">
        <f>MonsterCharacter!CV767</f>
        <v>40</v>
      </c>
      <c r="N767">
        <v>0</v>
      </c>
      <c r="O767" s="1" t="s">
        <v>162</v>
      </c>
      <c r="P767">
        <v>0</v>
      </c>
      <c r="Q767">
        <f>MonsterCharacter!W767</f>
        <v>0</v>
      </c>
      <c r="R767" s="1" t="str">
        <f>MonsterCharacter!C767</f>
        <v>05D</v>
      </c>
      <c r="S767">
        <f>MonsterCharacter!EX767</f>
        <v>21</v>
      </c>
      <c r="T767">
        <f>MonsterCharacter!EY767</f>
        <v>513</v>
      </c>
      <c r="U767">
        <f>IF(MonsterCharacter!DH767=0,0,1)</f>
        <v>0</v>
      </c>
      <c r="V767">
        <f>IF((MonsterCharacter!AT767=0)*AND(MonsterCharacter!AU767=0)*AND(MonsterCharacter!AV767=0)*AND(MonsterCharacter!AW767=0),-1,IF((MonsterCharacter!AT767&gt;=MonsterCharacter!AU767)*AND(MonsterCharacter!AT767&gt;=MonsterCharacter!AV767)*AND(MonsterCharacter!AT767&gt;=MonsterCharacter!AW767),0,IF((MonsterCharacter!AU767&gt;=MonsterCharacter!AT767)*AND(MonsterCharacter!AU767&gt;=MonsterCharacter!AV767)*AND(MonsterCharacter!AU767&gt;=MonsterCharacter!AW767),1,IF((MonsterCharacter!AV767&gt;=MonsterCharacter!AT767)*AND(MonsterCharacter!AV767&gt;=MonsterCharacter!AU767)*AND(MonsterCharacter!AV767&gt;=MonsterCharacter!AW767),2,3))))</f>
        <v>-1</v>
      </c>
      <c r="W767" s="1" t="str">
        <f>MonsterCharacter!AX767</f>
        <v>-1</v>
      </c>
      <c r="X767" s="1" t="str">
        <f>MonsterCharacter!AY767</f>
        <v>-1</v>
      </c>
      <c r="Y767" s="1" t="str">
        <f>MonsterCharacter!AZ767</f>
        <v>-1</v>
      </c>
      <c r="Z767" s="1" t="str">
        <f>MonsterCharacter!BA767</f>
        <v>-1</v>
      </c>
      <c r="AA767" s="1" t="str">
        <f>MonsterCharacter!BB767</f>
        <v>-1</v>
      </c>
      <c r="AB767" s="1" t="str">
        <f>MonsterCharacter!BC767</f>
        <v>-1</v>
      </c>
      <c r="AC767" s="1" t="str">
        <f>MonsterCharacter!BD767</f>
        <v>-1</v>
      </c>
      <c r="AD767" s="1" t="str">
        <f>MonsterCharacter!BE767</f>
        <v>-1</v>
      </c>
      <c r="AE767" s="1" t="str">
        <f>MonsterCharacter!BF767</f>
        <v>-1</v>
      </c>
      <c r="AF767" s="1" t="str">
        <f>MonsterCharacter!BG767</f>
        <v>-1</v>
      </c>
      <c r="AG767" s="1" t="str">
        <f>MonsterCharacter!BH767</f>
        <v>-1</v>
      </c>
      <c r="AH767" s="1" t="str">
        <f>MonsterCharacter!BI767</f>
        <v>-1</v>
      </c>
      <c r="AI767" s="1" t="str">
        <f>MonsterCharacter!BJ767</f>
        <v>-1</v>
      </c>
      <c r="AJ767" s="1" t="str">
        <f>MonsterCharacter!BK767</f>
        <v>-1</v>
      </c>
      <c r="AK767" s="1" t="str">
        <f>MonsterCharacter!BL767</f>
        <v>-1</v>
      </c>
      <c r="AL767">
        <f>MonsterCharacter!F767</f>
        <v>6</v>
      </c>
      <c r="AM767">
        <f>MonsterCharacter!G767</f>
        <v>34</v>
      </c>
    </row>
    <row r="768" spans="1:39">
      <c r="A768" s="1" t="str">
        <f>MonsterCharacter!A768</f>
        <v>0300B</v>
      </c>
      <c r="B768" s="1" t="str">
        <f>MonsterCharacter!B768</f>
        <v>Культист Палач</v>
      </c>
      <c r="C768">
        <f>MonsterCharacter!E768</f>
        <v>-1</v>
      </c>
      <c r="D768">
        <f>MonsterCharacter!D768</f>
        <v>1</v>
      </c>
      <c r="E768">
        <f>MonsterCharacter!V768</f>
        <v>52</v>
      </c>
      <c r="F768">
        <v>0</v>
      </c>
      <c r="G768">
        <f>MonsterCharacter!CD768</f>
        <v>13610</v>
      </c>
      <c r="H768">
        <f>MonsterCharacter!CG768</f>
        <v>2034</v>
      </c>
      <c r="I768">
        <f>MonsterCharacter!AG768</f>
        <v>0</v>
      </c>
      <c r="J768">
        <f>MonsterCharacter!CO768</f>
        <v>25</v>
      </c>
      <c r="K768">
        <f>MonsterCharacter!CR768</f>
        <v>2</v>
      </c>
      <c r="L768">
        <f>MonsterCharacter!CS768</f>
        <v>6</v>
      </c>
      <c r="M768">
        <f>MonsterCharacter!CV768</f>
        <v>40</v>
      </c>
      <c r="N768">
        <v>0</v>
      </c>
      <c r="O768" s="1" t="s">
        <v>162</v>
      </c>
      <c r="P768">
        <v>0</v>
      </c>
      <c r="Q768">
        <f>MonsterCharacter!W768</f>
        <v>0</v>
      </c>
      <c r="R768" s="1" t="str">
        <f>MonsterCharacter!C768</f>
        <v>063</v>
      </c>
      <c r="S768">
        <f>MonsterCharacter!EX768</f>
        <v>19</v>
      </c>
      <c r="T768">
        <f>MonsterCharacter!EY768</f>
        <v>513</v>
      </c>
      <c r="U768">
        <f>IF(MonsterCharacter!DH768=0,0,1)</f>
        <v>0</v>
      </c>
      <c r="V768">
        <f>IF((MonsterCharacter!AT768=0)*AND(MonsterCharacter!AU768=0)*AND(MonsterCharacter!AV768=0)*AND(MonsterCharacter!AW768=0),-1,IF((MonsterCharacter!AT768&gt;=MonsterCharacter!AU768)*AND(MonsterCharacter!AT768&gt;=MonsterCharacter!AV768)*AND(MonsterCharacter!AT768&gt;=MonsterCharacter!AW768),0,IF((MonsterCharacter!AU768&gt;=MonsterCharacter!AT768)*AND(MonsterCharacter!AU768&gt;=MonsterCharacter!AV768)*AND(MonsterCharacter!AU768&gt;=MonsterCharacter!AW768),1,IF((MonsterCharacter!AV768&gt;=MonsterCharacter!AT768)*AND(MonsterCharacter!AV768&gt;=MonsterCharacter!AU768)*AND(MonsterCharacter!AV768&gt;=MonsterCharacter!AW768),2,3))))</f>
        <v>-1</v>
      </c>
      <c r="W768" s="1" t="str">
        <f>MonsterCharacter!AX768</f>
        <v>-1</v>
      </c>
      <c r="X768" s="1" t="str">
        <f>MonsterCharacter!AY768</f>
        <v>-1</v>
      </c>
      <c r="Y768" s="1" t="str">
        <f>MonsterCharacter!AZ768</f>
        <v>-1</v>
      </c>
      <c r="Z768" s="1" t="str">
        <f>MonsterCharacter!BA768</f>
        <v>-1</v>
      </c>
      <c r="AA768" s="1" t="str">
        <f>MonsterCharacter!BB768</f>
        <v>-1</v>
      </c>
      <c r="AB768" s="1" t="str">
        <f>MonsterCharacter!BC768</f>
        <v>-1</v>
      </c>
      <c r="AC768" s="1" t="str">
        <f>MonsterCharacter!BD768</f>
        <v>-1</v>
      </c>
      <c r="AD768" s="1" t="str">
        <f>MonsterCharacter!BE768</f>
        <v>-1</v>
      </c>
      <c r="AE768" s="1" t="str">
        <f>MonsterCharacter!BF768</f>
        <v>-1</v>
      </c>
      <c r="AF768" s="1" t="str">
        <f>MonsterCharacter!BG768</f>
        <v>-1</v>
      </c>
      <c r="AG768" s="1" t="str">
        <f>MonsterCharacter!BH768</f>
        <v>-1</v>
      </c>
      <c r="AH768" s="1" t="str">
        <f>MonsterCharacter!BI768</f>
        <v>-1</v>
      </c>
      <c r="AI768" s="1" t="str">
        <f>MonsterCharacter!BJ768</f>
        <v>-1</v>
      </c>
      <c r="AJ768" s="1" t="str">
        <f>MonsterCharacter!BK768</f>
        <v>-1</v>
      </c>
      <c r="AK768" s="1" t="str">
        <f>MonsterCharacter!BL768</f>
        <v>-1</v>
      </c>
      <c r="AL768">
        <f>MonsterCharacter!F768</f>
        <v>6</v>
      </c>
      <c r="AM768">
        <f>MonsterCharacter!G768</f>
        <v>104</v>
      </c>
    </row>
    <row r="769" spans="1:39">
      <c r="A769" s="1" t="str">
        <f>MonsterCharacter!A769</f>
        <v>01D17</v>
      </c>
      <c r="B769" s="1" t="str">
        <f>MonsterCharacter!B769</f>
        <v>Дроид Страйкер</v>
      </c>
      <c r="C769">
        <f>MonsterCharacter!E769</f>
        <v>-1</v>
      </c>
      <c r="D769">
        <f>MonsterCharacter!D769</f>
        <v>2</v>
      </c>
      <c r="E769">
        <f>MonsterCharacter!V769</f>
        <v>59</v>
      </c>
      <c r="F769">
        <v>0</v>
      </c>
      <c r="G769">
        <f>MonsterCharacter!CD769</f>
        <v>765500</v>
      </c>
      <c r="H769">
        <f>MonsterCharacter!CG769</f>
        <v>2034</v>
      </c>
      <c r="I769">
        <f>MonsterCharacter!AG769</f>
        <v>1</v>
      </c>
      <c r="J769">
        <f>MonsterCharacter!CO769</f>
        <v>360</v>
      </c>
      <c r="K769">
        <f>MonsterCharacter!CR769</f>
        <v>2</v>
      </c>
      <c r="L769">
        <f>MonsterCharacter!CS769</f>
        <v>6</v>
      </c>
      <c r="M769">
        <f>MonsterCharacter!CV769</f>
        <v>120</v>
      </c>
      <c r="N769">
        <v>0</v>
      </c>
      <c r="O769" s="1" t="s">
        <v>2812</v>
      </c>
      <c r="P769">
        <v>0</v>
      </c>
      <c r="Q769">
        <f>MonsterCharacter!W769</f>
        <v>1</v>
      </c>
      <c r="R769" s="1" t="str">
        <f>MonsterCharacter!C769</f>
        <v>08A</v>
      </c>
      <c r="S769">
        <f>MonsterCharacter!EX769</f>
        <v>15</v>
      </c>
      <c r="T769">
        <f>MonsterCharacter!EY769</f>
        <v>768</v>
      </c>
      <c r="U769">
        <f>IF(MonsterCharacter!DH769=0,0,1)</f>
        <v>0</v>
      </c>
      <c r="V769">
        <f>IF((MonsterCharacter!AT769=0)*AND(MonsterCharacter!AU769=0)*AND(MonsterCharacter!AV769=0)*AND(MonsterCharacter!AW769=0),-1,IF((MonsterCharacter!AT769&gt;=MonsterCharacter!AU769)*AND(MonsterCharacter!AT769&gt;=MonsterCharacter!AV769)*AND(MonsterCharacter!AT769&gt;=MonsterCharacter!AW769),0,IF((MonsterCharacter!AU769&gt;=MonsterCharacter!AT769)*AND(MonsterCharacter!AU769&gt;=MonsterCharacter!AV769)*AND(MonsterCharacter!AU769&gt;=MonsterCharacter!AW769),1,IF((MonsterCharacter!AV769&gt;=MonsterCharacter!AT769)*AND(MonsterCharacter!AV769&gt;=MonsterCharacter!AU769)*AND(MonsterCharacter!AV769&gt;=MonsterCharacter!AW769),2,3))))</f>
        <v>3</v>
      </c>
      <c r="W769" s="1" t="str">
        <f>MonsterCharacter!AX769</f>
        <v>00033</v>
      </c>
      <c r="X769" s="1" t="str">
        <f>MonsterCharacter!AY769</f>
        <v>00034</v>
      </c>
      <c r="Y769" s="1" t="str">
        <f>MonsterCharacter!AZ769</f>
        <v>-1</v>
      </c>
      <c r="Z769" s="1" t="str">
        <f>MonsterCharacter!BA769</f>
        <v>-1</v>
      </c>
      <c r="AA769" s="1" t="str">
        <f>MonsterCharacter!BB769</f>
        <v>-1</v>
      </c>
      <c r="AB769" s="1" t="str">
        <f>MonsterCharacter!BC769</f>
        <v>-1</v>
      </c>
      <c r="AC769" s="1" t="str">
        <f>MonsterCharacter!BD769</f>
        <v>-1</v>
      </c>
      <c r="AD769" s="1" t="str">
        <f>MonsterCharacter!BE769</f>
        <v>-1</v>
      </c>
      <c r="AE769" s="1" t="str">
        <f>MonsterCharacter!BF769</f>
        <v>-1</v>
      </c>
      <c r="AF769" s="1" t="str">
        <f>MonsterCharacter!BG769</f>
        <v>-1</v>
      </c>
      <c r="AG769" s="1" t="str">
        <f>MonsterCharacter!BH769</f>
        <v>-1</v>
      </c>
      <c r="AH769" s="1" t="str">
        <f>MonsterCharacter!BI769</f>
        <v>-1</v>
      </c>
      <c r="AI769" s="1" t="str">
        <f>MonsterCharacter!BJ769</f>
        <v>-1</v>
      </c>
      <c r="AJ769" s="1" t="str">
        <f>MonsterCharacter!BK769</f>
        <v>-1</v>
      </c>
      <c r="AK769" s="1" t="str">
        <f>MonsterCharacter!BL769</f>
        <v>-1</v>
      </c>
      <c r="AL769">
        <f>MonsterCharacter!F769</f>
        <v>7</v>
      </c>
      <c r="AM769">
        <f>MonsterCharacter!G769</f>
        <v>826</v>
      </c>
    </row>
    <row r="770" spans="1:39">
      <c r="A770" s="1" t="str">
        <f>MonsterCharacter!A770</f>
        <v>01D03</v>
      </c>
      <c r="B770" s="1" t="str">
        <f>MonsterCharacter!B770</f>
        <v>Армированный Дроид Охотник</v>
      </c>
      <c r="C770">
        <f>MonsterCharacter!E770</f>
        <v>-1</v>
      </c>
      <c r="D770">
        <f>MonsterCharacter!D770</f>
        <v>3</v>
      </c>
      <c r="E770">
        <f>MonsterCharacter!V770</f>
        <v>54</v>
      </c>
      <c r="F770">
        <v>0</v>
      </c>
      <c r="G770">
        <f>MonsterCharacter!CD770</f>
        <v>28250</v>
      </c>
      <c r="H770">
        <f>MonsterCharacter!CG770</f>
        <v>2034</v>
      </c>
      <c r="I770">
        <f>MonsterCharacter!AG770</f>
        <v>1</v>
      </c>
      <c r="J770">
        <f>MonsterCharacter!CO770</f>
        <v>120</v>
      </c>
      <c r="K770">
        <f>MonsterCharacter!CR770</f>
        <v>3</v>
      </c>
      <c r="L770">
        <f>MonsterCharacter!CS770</f>
        <v>6</v>
      </c>
      <c r="M770">
        <f>MonsterCharacter!CV770</f>
        <v>40</v>
      </c>
      <c r="N770">
        <v>0</v>
      </c>
      <c r="O770" s="1" t="s">
        <v>162</v>
      </c>
      <c r="P770">
        <v>0</v>
      </c>
      <c r="Q770">
        <f>MonsterCharacter!W770</f>
        <v>0</v>
      </c>
      <c r="R770" s="1" t="str">
        <f>MonsterCharacter!C770</f>
        <v>08A</v>
      </c>
      <c r="S770">
        <f>MonsterCharacter!EX770</f>
        <v>15</v>
      </c>
      <c r="T770">
        <f>MonsterCharacter!EY770</f>
        <v>768</v>
      </c>
      <c r="U770">
        <f>IF(MonsterCharacter!DH770=0,0,1)</f>
        <v>1</v>
      </c>
      <c r="V770">
        <f>IF((MonsterCharacter!AT770=0)*AND(MonsterCharacter!AU770=0)*AND(MonsterCharacter!AV770=0)*AND(MonsterCharacter!AW770=0),-1,IF((MonsterCharacter!AT770&gt;=MonsterCharacter!AU770)*AND(MonsterCharacter!AT770&gt;=MonsterCharacter!AV770)*AND(MonsterCharacter!AT770&gt;=MonsterCharacter!AW770),0,IF((MonsterCharacter!AU770&gt;=MonsterCharacter!AT770)*AND(MonsterCharacter!AU770&gt;=MonsterCharacter!AV770)*AND(MonsterCharacter!AU770&gt;=MonsterCharacter!AW770),1,IF((MonsterCharacter!AV770&gt;=MonsterCharacter!AT770)*AND(MonsterCharacter!AV770&gt;=MonsterCharacter!AU770)*AND(MonsterCharacter!AV770&gt;=MonsterCharacter!AW770),2,3))))</f>
        <v>-1</v>
      </c>
      <c r="W770" s="1" t="str">
        <f>MonsterCharacter!AX770</f>
        <v>00005</v>
      </c>
      <c r="X770" s="1" t="str">
        <f>MonsterCharacter!AY770</f>
        <v>00184</v>
      </c>
      <c r="Y770" s="1" t="str">
        <f>MonsterCharacter!AZ770</f>
        <v>-1</v>
      </c>
      <c r="Z770" s="1" t="str">
        <f>MonsterCharacter!BA770</f>
        <v>-1</v>
      </c>
      <c r="AA770" s="1" t="str">
        <f>MonsterCharacter!BB770</f>
        <v>-1</v>
      </c>
      <c r="AB770" s="1" t="str">
        <f>MonsterCharacter!BC770</f>
        <v>-1</v>
      </c>
      <c r="AC770" s="1" t="str">
        <f>MonsterCharacter!BD770</f>
        <v>-1</v>
      </c>
      <c r="AD770" s="1" t="str">
        <f>MonsterCharacter!BE770</f>
        <v>-1</v>
      </c>
      <c r="AE770" s="1" t="str">
        <f>MonsterCharacter!BF770</f>
        <v>-1</v>
      </c>
      <c r="AF770" s="1" t="str">
        <f>MonsterCharacter!BG770</f>
        <v>-1</v>
      </c>
      <c r="AG770" s="1" t="str">
        <f>MonsterCharacter!BH770</f>
        <v>-1</v>
      </c>
      <c r="AH770" s="1" t="str">
        <f>MonsterCharacter!BI770</f>
        <v>-1</v>
      </c>
      <c r="AI770" s="1" t="str">
        <f>MonsterCharacter!BJ770</f>
        <v>-1</v>
      </c>
      <c r="AJ770" s="1" t="str">
        <f>MonsterCharacter!BK770</f>
        <v>-1</v>
      </c>
      <c r="AK770" s="1" t="str">
        <f>MonsterCharacter!BL770</f>
        <v>-1</v>
      </c>
      <c r="AL770">
        <f>MonsterCharacter!F770</f>
        <v>7</v>
      </c>
      <c r="AM770">
        <f>MonsterCharacter!G770</f>
        <v>216</v>
      </c>
    </row>
    <row r="771" spans="1:39">
      <c r="A771" s="1" t="str">
        <f>MonsterCharacter!A771</f>
        <v>0EE03</v>
      </c>
      <c r="B771" s="1" t="str">
        <f>MonsterCharacter!B771</f>
        <v xml:space="preserve">Лазутчик Кларк </v>
      </c>
      <c r="C771">
        <f>MonsterCharacter!E771</f>
        <v>-1</v>
      </c>
      <c r="D771">
        <f>MonsterCharacter!D771</f>
        <v>4</v>
      </c>
      <c r="E771">
        <f>MonsterCharacter!V771</f>
        <v>55</v>
      </c>
      <c r="F771">
        <v>0</v>
      </c>
      <c r="G771">
        <f>MonsterCharacter!CD771</f>
        <v>57220</v>
      </c>
      <c r="H771">
        <f>MonsterCharacter!CG771</f>
        <v>2034</v>
      </c>
      <c r="I771">
        <f>MonsterCharacter!AG771</f>
        <v>0</v>
      </c>
      <c r="J771">
        <f>MonsterCharacter!CO771</f>
        <v>25</v>
      </c>
      <c r="K771">
        <f>MonsterCharacter!CR771</f>
        <v>3</v>
      </c>
      <c r="L771">
        <f>MonsterCharacter!CS771</f>
        <v>6</v>
      </c>
      <c r="M771">
        <f>MonsterCharacter!CV771</f>
        <v>48</v>
      </c>
      <c r="N771">
        <v>0</v>
      </c>
      <c r="O771" s="1">
        <v>1.2000000476799999</v>
      </c>
      <c r="P771">
        <v>0</v>
      </c>
      <c r="Q771">
        <f>MonsterCharacter!W771</f>
        <v>0</v>
      </c>
      <c r="R771" s="1" t="str">
        <f>MonsterCharacter!C771</f>
        <v>151</v>
      </c>
      <c r="S771">
        <f>MonsterCharacter!EX771</f>
        <v>21</v>
      </c>
      <c r="T771">
        <f>MonsterCharacter!EY771</f>
        <v>514</v>
      </c>
      <c r="U771">
        <f>IF(MonsterCharacter!DH771=0,0,1)</f>
        <v>1</v>
      </c>
      <c r="V771">
        <f>IF((MonsterCharacter!AT771=0)*AND(MonsterCharacter!AU771=0)*AND(MonsterCharacter!AV771=0)*AND(MonsterCharacter!AW771=0),-1,IF((MonsterCharacter!AT771&gt;=MonsterCharacter!AU771)*AND(MonsterCharacter!AT771&gt;=MonsterCharacter!AV771)*AND(MonsterCharacter!AT771&gt;=MonsterCharacter!AW771),0,IF((MonsterCharacter!AU771&gt;=MonsterCharacter!AT771)*AND(MonsterCharacter!AU771&gt;=MonsterCharacter!AV771)*AND(MonsterCharacter!AU771&gt;=MonsterCharacter!AW771),1,IF((MonsterCharacter!AV771&gt;=MonsterCharacter!AT771)*AND(MonsterCharacter!AV771&gt;=MonsterCharacter!AU771)*AND(MonsterCharacter!AV771&gt;=MonsterCharacter!AW771),2,3))))</f>
        <v>0</v>
      </c>
      <c r="W771" s="1" t="str">
        <f>MonsterCharacter!AX771</f>
        <v>00185</v>
      </c>
      <c r="X771" s="1" t="str">
        <f>MonsterCharacter!AY771</f>
        <v>00186</v>
      </c>
      <c r="Y771" s="1" t="str">
        <f>MonsterCharacter!AZ771</f>
        <v>-1</v>
      </c>
      <c r="Z771" s="1" t="str">
        <f>MonsterCharacter!BA771</f>
        <v>-1</v>
      </c>
      <c r="AA771" s="1" t="str">
        <f>MonsterCharacter!BB771</f>
        <v>-1</v>
      </c>
      <c r="AB771" s="1" t="str">
        <f>MonsterCharacter!BC771</f>
        <v>-1</v>
      </c>
      <c r="AC771" s="1" t="str">
        <f>MonsterCharacter!BD771</f>
        <v>-1</v>
      </c>
      <c r="AD771" s="1" t="str">
        <f>MonsterCharacter!BE771</f>
        <v>-1</v>
      </c>
      <c r="AE771" s="1" t="str">
        <f>MonsterCharacter!BF771</f>
        <v>-1</v>
      </c>
      <c r="AF771" s="1" t="str">
        <f>MonsterCharacter!BG771</f>
        <v>-1</v>
      </c>
      <c r="AG771" s="1" t="str">
        <f>MonsterCharacter!BH771</f>
        <v>-1</v>
      </c>
      <c r="AH771" s="1" t="str">
        <f>MonsterCharacter!BI771</f>
        <v>-1</v>
      </c>
      <c r="AI771" s="1" t="str">
        <f>MonsterCharacter!BJ771</f>
        <v>-1</v>
      </c>
      <c r="AJ771" s="1" t="str">
        <f>MonsterCharacter!BK771</f>
        <v>-1</v>
      </c>
      <c r="AK771" s="1" t="str">
        <f>MonsterCharacter!BL771</f>
        <v>-1</v>
      </c>
      <c r="AL771">
        <f>MonsterCharacter!F771</f>
        <v>5</v>
      </c>
      <c r="AM771">
        <f>MonsterCharacter!G771</f>
        <v>275</v>
      </c>
    </row>
    <row r="772" spans="1:39">
      <c r="A772" s="1" t="str">
        <f>MonsterCharacter!A772</f>
        <v>0EC03</v>
      </c>
      <c r="B772" s="1" t="str">
        <f>MonsterCharacter!B772</f>
        <v xml:space="preserve">Кхан с Красной Планеты </v>
      </c>
      <c r="C772">
        <f>MonsterCharacter!E772</f>
        <v>-1</v>
      </c>
      <c r="D772">
        <f>MonsterCharacter!D772</f>
        <v>3</v>
      </c>
      <c r="E772">
        <f>MonsterCharacter!V772</f>
        <v>51</v>
      </c>
      <c r="F772">
        <v>0</v>
      </c>
      <c r="G772">
        <f>MonsterCharacter!CD772</f>
        <v>26580</v>
      </c>
      <c r="H772">
        <f>MonsterCharacter!CG772</f>
        <v>2034</v>
      </c>
      <c r="I772">
        <f>MonsterCharacter!AG772</f>
        <v>0</v>
      </c>
      <c r="J772">
        <f>MonsterCharacter!CO772</f>
        <v>25</v>
      </c>
      <c r="K772">
        <f>MonsterCharacter!CR772</f>
        <v>3</v>
      </c>
      <c r="L772">
        <f>MonsterCharacter!CS772</f>
        <v>6</v>
      </c>
      <c r="M772">
        <f>MonsterCharacter!CV772</f>
        <v>48</v>
      </c>
      <c r="N772">
        <v>0</v>
      </c>
      <c r="O772" s="1">
        <v>1.2000000476799999</v>
      </c>
      <c r="P772">
        <v>0</v>
      </c>
      <c r="Q772">
        <f>MonsterCharacter!W772</f>
        <v>0</v>
      </c>
      <c r="R772" s="1" t="str">
        <f>MonsterCharacter!C772</f>
        <v>14F</v>
      </c>
      <c r="S772">
        <f>MonsterCharacter!EX772</f>
        <v>21</v>
      </c>
      <c r="T772">
        <f>MonsterCharacter!EY772</f>
        <v>514</v>
      </c>
      <c r="U772">
        <f>IF(MonsterCharacter!DH772=0,0,1)</f>
        <v>1</v>
      </c>
      <c r="V772">
        <f>IF((MonsterCharacter!AT772=0)*AND(MonsterCharacter!AU772=0)*AND(MonsterCharacter!AV772=0)*AND(MonsterCharacter!AW772=0),-1,IF((MonsterCharacter!AT772&gt;=MonsterCharacter!AU772)*AND(MonsterCharacter!AT772&gt;=MonsterCharacter!AV772)*AND(MonsterCharacter!AT772&gt;=MonsterCharacter!AW772),0,IF((MonsterCharacter!AU772&gt;=MonsterCharacter!AT772)*AND(MonsterCharacter!AU772&gt;=MonsterCharacter!AV772)*AND(MonsterCharacter!AU772&gt;=MonsterCharacter!AW772),1,IF((MonsterCharacter!AV772&gt;=MonsterCharacter!AT772)*AND(MonsterCharacter!AV772&gt;=MonsterCharacter!AU772)*AND(MonsterCharacter!AV772&gt;=MonsterCharacter!AW772),2,3))))</f>
        <v>-1</v>
      </c>
      <c r="W772" s="1" t="str">
        <f>MonsterCharacter!AX772</f>
        <v>00187</v>
      </c>
      <c r="X772" s="1" t="str">
        <f>MonsterCharacter!AY772</f>
        <v>00188</v>
      </c>
      <c r="Y772" s="1" t="str">
        <f>MonsterCharacter!AZ772</f>
        <v>-1</v>
      </c>
      <c r="Z772" s="1" t="str">
        <f>MonsterCharacter!BA772</f>
        <v>-1</v>
      </c>
      <c r="AA772" s="1" t="str">
        <f>MonsterCharacter!BB772</f>
        <v>-1</v>
      </c>
      <c r="AB772" s="1" t="str">
        <f>MonsterCharacter!BC772</f>
        <v>-1</v>
      </c>
      <c r="AC772" s="1" t="str">
        <f>MonsterCharacter!BD772</f>
        <v>-1</v>
      </c>
      <c r="AD772" s="1" t="str">
        <f>MonsterCharacter!BE772</f>
        <v>-1</v>
      </c>
      <c r="AE772" s="1" t="str">
        <f>MonsterCharacter!BF772</f>
        <v>-1</v>
      </c>
      <c r="AF772" s="1" t="str">
        <f>MonsterCharacter!BG772</f>
        <v>-1</v>
      </c>
      <c r="AG772" s="1" t="str">
        <f>MonsterCharacter!BH772</f>
        <v>-1</v>
      </c>
      <c r="AH772" s="1" t="str">
        <f>MonsterCharacter!BI772</f>
        <v>-1</v>
      </c>
      <c r="AI772" s="1" t="str">
        <f>MonsterCharacter!BJ772</f>
        <v>-1</v>
      </c>
      <c r="AJ772" s="1" t="str">
        <f>MonsterCharacter!BK772</f>
        <v>-1</v>
      </c>
      <c r="AK772" s="1" t="str">
        <f>MonsterCharacter!BL772</f>
        <v>-1</v>
      </c>
      <c r="AL772">
        <f>MonsterCharacter!F772</f>
        <v>5</v>
      </c>
      <c r="AM772">
        <f>MonsterCharacter!G772</f>
        <v>204</v>
      </c>
    </row>
    <row r="773" spans="1:39">
      <c r="A773" s="1" t="str">
        <f>MonsterCharacter!A773</f>
        <v>0ED03</v>
      </c>
      <c r="B773" s="1" t="str">
        <f>MonsterCharacter!B773</f>
        <v xml:space="preserve">Пехотинец </v>
      </c>
      <c r="C773">
        <f>MonsterCharacter!E773</f>
        <v>-1</v>
      </c>
      <c r="D773">
        <f>MonsterCharacter!D773</f>
        <v>4</v>
      </c>
      <c r="E773">
        <f>MonsterCharacter!V773</f>
        <v>61</v>
      </c>
      <c r="F773">
        <v>0</v>
      </c>
      <c r="G773">
        <f>MonsterCharacter!CD773</f>
        <v>56934</v>
      </c>
      <c r="H773">
        <f>MonsterCharacter!CG773</f>
        <v>2034</v>
      </c>
      <c r="I773">
        <f>MonsterCharacter!AG773</f>
        <v>0</v>
      </c>
      <c r="J773">
        <f>MonsterCharacter!CO773</f>
        <v>25</v>
      </c>
      <c r="K773">
        <f>MonsterCharacter!CR773</f>
        <v>2</v>
      </c>
      <c r="L773">
        <f>MonsterCharacter!CS773</f>
        <v>6</v>
      </c>
      <c r="M773">
        <f>MonsterCharacter!CV773</f>
        <v>36</v>
      </c>
      <c r="N773">
        <v>0</v>
      </c>
      <c r="O773" s="1">
        <v>0.89999997615799998</v>
      </c>
      <c r="P773">
        <v>0</v>
      </c>
      <c r="Q773">
        <f>MonsterCharacter!W773</f>
        <v>0</v>
      </c>
      <c r="R773" s="1" t="str">
        <f>MonsterCharacter!C773</f>
        <v>150</v>
      </c>
      <c r="S773">
        <f>MonsterCharacter!EX773</f>
        <v>21</v>
      </c>
      <c r="T773">
        <f>MonsterCharacter!EY773</f>
        <v>514</v>
      </c>
      <c r="U773">
        <f>IF(MonsterCharacter!DH773=0,0,1)</f>
        <v>1</v>
      </c>
      <c r="V773">
        <f>IF((MonsterCharacter!AT773=0)*AND(MonsterCharacter!AU773=0)*AND(MonsterCharacter!AV773=0)*AND(MonsterCharacter!AW773=0),-1,IF((MonsterCharacter!AT773&gt;=MonsterCharacter!AU773)*AND(MonsterCharacter!AT773&gt;=MonsterCharacter!AV773)*AND(MonsterCharacter!AT773&gt;=MonsterCharacter!AW773),0,IF((MonsterCharacter!AU773&gt;=MonsterCharacter!AT773)*AND(MonsterCharacter!AU773&gt;=MonsterCharacter!AV773)*AND(MonsterCharacter!AU773&gt;=MonsterCharacter!AW773),1,IF((MonsterCharacter!AV773&gt;=MonsterCharacter!AT773)*AND(MonsterCharacter!AV773&gt;=MonsterCharacter!AU773)*AND(MonsterCharacter!AV773&gt;=MonsterCharacter!AW773),2,3))))</f>
        <v>0</v>
      </c>
      <c r="W773" s="1" t="str">
        <f>MonsterCharacter!AX773</f>
        <v>00189</v>
      </c>
      <c r="X773" s="1" t="str">
        <f>MonsterCharacter!AY773</f>
        <v>00190</v>
      </c>
      <c r="Y773" s="1" t="str">
        <f>MonsterCharacter!AZ773</f>
        <v>00191</v>
      </c>
      <c r="Z773" s="1" t="str">
        <f>MonsterCharacter!BA773</f>
        <v>-1</v>
      </c>
      <c r="AA773" s="1" t="str">
        <f>MonsterCharacter!BB773</f>
        <v>-1</v>
      </c>
      <c r="AB773" s="1" t="str">
        <f>MonsterCharacter!BC773</f>
        <v>-1</v>
      </c>
      <c r="AC773" s="1" t="str">
        <f>MonsterCharacter!BD773</f>
        <v>-1</v>
      </c>
      <c r="AD773" s="1" t="str">
        <f>MonsterCharacter!BE773</f>
        <v>-1</v>
      </c>
      <c r="AE773" s="1" t="str">
        <f>MonsterCharacter!BF773</f>
        <v>-1</v>
      </c>
      <c r="AF773" s="1" t="str">
        <f>MonsterCharacter!BG773</f>
        <v>-1</v>
      </c>
      <c r="AG773" s="1" t="str">
        <f>MonsterCharacter!BH773</f>
        <v>-1</v>
      </c>
      <c r="AH773" s="1" t="str">
        <f>MonsterCharacter!BI773</f>
        <v>-1</v>
      </c>
      <c r="AI773" s="1" t="str">
        <f>MonsterCharacter!BJ773</f>
        <v>-1</v>
      </c>
      <c r="AJ773" s="1" t="str">
        <f>MonsterCharacter!BK773</f>
        <v>-1</v>
      </c>
      <c r="AK773" s="1" t="str">
        <f>MonsterCharacter!BL773</f>
        <v>-1</v>
      </c>
      <c r="AL773">
        <f>MonsterCharacter!F773</f>
        <v>7</v>
      </c>
      <c r="AM773">
        <f>MonsterCharacter!G773</f>
        <v>305</v>
      </c>
    </row>
    <row r="774" spans="1:39">
      <c r="A774" s="1" t="str">
        <f>MonsterCharacter!A774</f>
        <v>0EB03</v>
      </c>
      <c r="B774" s="1" t="str">
        <f>MonsterCharacter!B774</f>
        <v xml:space="preserve">Боевой Зверь </v>
      </c>
      <c r="C774">
        <f>MonsterCharacter!E774</f>
        <v>-1</v>
      </c>
      <c r="D774">
        <f>MonsterCharacter!D774</f>
        <v>4</v>
      </c>
      <c r="E774">
        <f>MonsterCharacter!V774</f>
        <v>58</v>
      </c>
      <c r="F774">
        <v>0</v>
      </c>
      <c r="G774">
        <f>MonsterCharacter!CD774</f>
        <v>60540</v>
      </c>
      <c r="H774">
        <f>MonsterCharacter!CG774</f>
        <v>2034</v>
      </c>
      <c r="I774">
        <f>MonsterCharacter!AG774</f>
        <v>0</v>
      </c>
      <c r="J774">
        <f>MonsterCharacter!CO774</f>
        <v>45</v>
      </c>
      <c r="K774">
        <f>MonsterCharacter!CR774</f>
        <v>4</v>
      </c>
      <c r="L774">
        <f>MonsterCharacter!CS774</f>
        <v>6</v>
      </c>
      <c r="M774">
        <f>MonsterCharacter!CV774</f>
        <v>48</v>
      </c>
      <c r="N774">
        <v>0</v>
      </c>
      <c r="O774" s="1">
        <v>1.2000000476799999</v>
      </c>
      <c r="P774">
        <v>0</v>
      </c>
      <c r="Q774">
        <f>MonsterCharacter!W774</f>
        <v>0</v>
      </c>
      <c r="R774" s="1" t="str">
        <f>MonsterCharacter!C774</f>
        <v>14E</v>
      </c>
      <c r="S774">
        <f>MonsterCharacter!EX774</f>
        <v>21</v>
      </c>
      <c r="T774">
        <f>MonsterCharacter!EY774</f>
        <v>1</v>
      </c>
      <c r="U774">
        <f>IF(MonsterCharacter!DH774=0,0,1)</f>
        <v>1</v>
      </c>
      <c r="V774">
        <f>IF((MonsterCharacter!AT774=0)*AND(MonsterCharacter!AU774=0)*AND(MonsterCharacter!AV774=0)*AND(MonsterCharacter!AW774=0),-1,IF((MonsterCharacter!AT774&gt;=MonsterCharacter!AU774)*AND(MonsterCharacter!AT774&gt;=MonsterCharacter!AV774)*AND(MonsterCharacter!AT774&gt;=MonsterCharacter!AW774),0,IF((MonsterCharacter!AU774&gt;=MonsterCharacter!AT774)*AND(MonsterCharacter!AU774&gt;=MonsterCharacter!AV774)*AND(MonsterCharacter!AU774&gt;=MonsterCharacter!AW774),1,IF((MonsterCharacter!AV774&gt;=MonsterCharacter!AT774)*AND(MonsterCharacter!AV774&gt;=MonsterCharacter!AU774)*AND(MonsterCharacter!AV774&gt;=MonsterCharacter!AW774),2,3))))</f>
        <v>2</v>
      </c>
      <c r="W774" s="1" t="str">
        <f>MonsterCharacter!AX774</f>
        <v>00192</v>
      </c>
      <c r="X774" s="1" t="str">
        <f>MonsterCharacter!AY774</f>
        <v>-1</v>
      </c>
      <c r="Y774" s="1" t="str">
        <f>MonsterCharacter!AZ774</f>
        <v>-1</v>
      </c>
      <c r="Z774" s="1" t="str">
        <f>MonsterCharacter!BA774</f>
        <v>-1</v>
      </c>
      <c r="AA774" s="1" t="str">
        <f>MonsterCharacter!BB774</f>
        <v>-1</v>
      </c>
      <c r="AB774" s="1" t="str">
        <f>MonsterCharacter!BC774</f>
        <v>-1</v>
      </c>
      <c r="AC774" s="1" t="str">
        <f>MonsterCharacter!BD774</f>
        <v>-1</v>
      </c>
      <c r="AD774" s="1" t="str">
        <f>MonsterCharacter!BE774</f>
        <v>-1</v>
      </c>
      <c r="AE774" s="1" t="str">
        <f>MonsterCharacter!BF774</f>
        <v>-1</v>
      </c>
      <c r="AF774" s="1" t="str">
        <f>MonsterCharacter!BG774</f>
        <v>-1</v>
      </c>
      <c r="AG774" s="1" t="str">
        <f>MonsterCharacter!BH774</f>
        <v>-1</v>
      </c>
      <c r="AH774" s="1" t="str">
        <f>MonsterCharacter!BI774</f>
        <v>-1</v>
      </c>
      <c r="AI774" s="1" t="str">
        <f>MonsterCharacter!BJ774</f>
        <v>-1</v>
      </c>
      <c r="AJ774" s="1" t="str">
        <f>MonsterCharacter!BK774</f>
        <v>-1</v>
      </c>
      <c r="AK774" s="1" t="str">
        <f>MonsterCharacter!BL774</f>
        <v>-1</v>
      </c>
      <c r="AL774">
        <f>MonsterCharacter!F774</f>
        <v>0</v>
      </c>
      <c r="AM774">
        <f>MonsterCharacter!G774</f>
        <v>290</v>
      </c>
    </row>
    <row r="775" spans="1:39">
      <c r="A775" s="1" t="str">
        <f>MonsterCharacter!A775</f>
        <v>0CB03</v>
      </c>
      <c r="B775" s="1" t="str">
        <f>MonsterCharacter!B775</f>
        <v xml:space="preserve">Когтистый Раптор </v>
      </c>
      <c r="C775">
        <f>MonsterCharacter!E775</f>
        <v>-1</v>
      </c>
      <c r="D775">
        <f>MonsterCharacter!D775</f>
        <v>3</v>
      </c>
      <c r="E775">
        <f>MonsterCharacter!V775</f>
        <v>66</v>
      </c>
      <c r="F775">
        <v>0</v>
      </c>
      <c r="G775">
        <f>MonsterCharacter!CD775</f>
        <v>68620</v>
      </c>
      <c r="H775">
        <f>MonsterCharacter!CG775</f>
        <v>2034</v>
      </c>
      <c r="I775">
        <f>MonsterCharacter!AG775</f>
        <v>0</v>
      </c>
      <c r="J775">
        <f>MonsterCharacter!CO775</f>
        <v>93.75</v>
      </c>
      <c r="K775">
        <f>MonsterCharacter!CR775</f>
        <v>4</v>
      </c>
      <c r="L775">
        <f>MonsterCharacter!CS775</f>
        <v>6</v>
      </c>
      <c r="M775">
        <f>MonsterCharacter!CV775</f>
        <v>54</v>
      </c>
      <c r="N775">
        <v>0</v>
      </c>
      <c r="O775" s="1">
        <v>0.30000001192100001</v>
      </c>
      <c r="P775">
        <v>0</v>
      </c>
      <c r="Q775">
        <f>MonsterCharacter!W775</f>
        <v>0</v>
      </c>
      <c r="R775" s="1" t="str">
        <f>MonsterCharacter!C775</f>
        <v>12E</v>
      </c>
      <c r="S775">
        <f>MonsterCharacter!EX775</f>
        <v>21</v>
      </c>
      <c r="T775">
        <f>MonsterCharacter!EY775</f>
        <v>256</v>
      </c>
      <c r="U775">
        <f>IF(MonsterCharacter!DH775=0,0,1)</f>
        <v>1</v>
      </c>
      <c r="V775">
        <f>IF((MonsterCharacter!AT775=0)*AND(MonsterCharacter!AU775=0)*AND(MonsterCharacter!AV775=0)*AND(MonsterCharacter!AW775=0),-1,IF((MonsterCharacter!AT775&gt;=MonsterCharacter!AU775)*AND(MonsterCharacter!AT775&gt;=MonsterCharacter!AV775)*AND(MonsterCharacter!AT775&gt;=MonsterCharacter!AW775),0,IF((MonsterCharacter!AU775&gt;=MonsterCharacter!AT775)*AND(MonsterCharacter!AU775&gt;=MonsterCharacter!AV775)*AND(MonsterCharacter!AU775&gt;=MonsterCharacter!AW775),1,IF((MonsterCharacter!AV775&gt;=MonsterCharacter!AT775)*AND(MonsterCharacter!AV775&gt;=MonsterCharacter!AU775)*AND(MonsterCharacter!AV775&gt;=MonsterCharacter!AW775),2,3))))</f>
        <v>2</v>
      </c>
      <c r="W775" s="1" t="str">
        <f>MonsterCharacter!AX775</f>
        <v>00193</v>
      </c>
      <c r="X775" s="1" t="str">
        <f>MonsterCharacter!AY775</f>
        <v>-1</v>
      </c>
      <c r="Y775" s="1" t="str">
        <f>MonsterCharacter!AZ775</f>
        <v>-1</v>
      </c>
      <c r="Z775" s="1" t="str">
        <f>MonsterCharacter!BA775</f>
        <v>-1</v>
      </c>
      <c r="AA775" s="1" t="str">
        <f>MonsterCharacter!BB775</f>
        <v>-1</v>
      </c>
      <c r="AB775" s="1" t="str">
        <f>MonsterCharacter!BC775</f>
        <v>-1</v>
      </c>
      <c r="AC775" s="1" t="str">
        <f>MonsterCharacter!BD775</f>
        <v>-1</v>
      </c>
      <c r="AD775" s="1" t="str">
        <f>MonsterCharacter!BE775</f>
        <v>-1</v>
      </c>
      <c r="AE775" s="1" t="str">
        <f>MonsterCharacter!BF775</f>
        <v>-1</v>
      </c>
      <c r="AF775" s="1" t="str">
        <f>MonsterCharacter!BG775</f>
        <v>-1</v>
      </c>
      <c r="AG775" s="1" t="str">
        <f>MonsterCharacter!BH775</f>
        <v>-1</v>
      </c>
      <c r="AH775" s="1" t="str">
        <f>MonsterCharacter!BI775</f>
        <v>-1</v>
      </c>
      <c r="AI775" s="1" t="str">
        <f>MonsterCharacter!BJ775</f>
        <v>-1</v>
      </c>
      <c r="AJ775" s="1" t="str">
        <f>MonsterCharacter!BK775</f>
        <v>-1</v>
      </c>
      <c r="AK775" s="1" t="str">
        <f>MonsterCharacter!BL775</f>
        <v>-1</v>
      </c>
      <c r="AL775">
        <f>MonsterCharacter!F775</f>
        <v>2</v>
      </c>
      <c r="AM775">
        <f>MonsterCharacter!G775</f>
        <v>264</v>
      </c>
    </row>
    <row r="776" spans="1:39">
      <c r="A776" s="1" t="str">
        <f>MonsterCharacter!A776</f>
        <v>0BE03</v>
      </c>
      <c r="B776" s="1" t="str">
        <f>MonsterCharacter!B776</f>
        <v xml:space="preserve">Молодой Флем Данг </v>
      </c>
      <c r="C776">
        <f>MonsterCharacter!E776</f>
        <v>-1</v>
      </c>
      <c r="D776">
        <f>MonsterCharacter!D776</f>
        <v>4</v>
      </c>
      <c r="E776">
        <f>MonsterCharacter!V776</f>
        <v>12</v>
      </c>
      <c r="F776">
        <v>0</v>
      </c>
      <c r="G776">
        <f>MonsterCharacter!CD776</f>
        <v>9160</v>
      </c>
      <c r="H776">
        <f>MonsterCharacter!CG776</f>
        <v>2034</v>
      </c>
      <c r="I776">
        <f>MonsterCharacter!AG776</f>
        <v>0</v>
      </c>
      <c r="J776">
        <f>MonsterCharacter!CO776</f>
        <v>25</v>
      </c>
      <c r="K776">
        <f>MonsterCharacter!CR776</f>
        <v>2</v>
      </c>
      <c r="L776">
        <f>MonsterCharacter!CS776</f>
        <v>4</v>
      </c>
      <c r="M776">
        <f>MonsterCharacter!CV776</f>
        <v>40</v>
      </c>
      <c r="N776">
        <v>0</v>
      </c>
      <c r="O776" s="1" t="s">
        <v>162</v>
      </c>
      <c r="P776">
        <v>0</v>
      </c>
      <c r="Q776">
        <f>MonsterCharacter!W776</f>
        <v>0</v>
      </c>
      <c r="R776" s="1" t="str">
        <f>MonsterCharacter!C776</f>
        <v>121</v>
      </c>
      <c r="S776">
        <f>MonsterCharacter!EX776</f>
        <v>21</v>
      </c>
      <c r="T776">
        <f>MonsterCharacter!EY776</f>
        <v>1</v>
      </c>
      <c r="U776">
        <f>IF(MonsterCharacter!DH776=0,0,1)</f>
        <v>0</v>
      </c>
      <c r="V776">
        <f>IF((MonsterCharacter!AT776=0)*AND(MonsterCharacter!AU776=0)*AND(MonsterCharacter!AV776=0)*AND(MonsterCharacter!AW776=0),-1,IF((MonsterCharacter!AT776&gt;=MonsterCharacter!AU776)*AND(MonsterCharacter!AT776&gt;=MonsterCharacter!AV776)*AND(MonsterCharacter!AT776&gt;=MonsterCharacter!AW776),0,IF((MonsterCharacter!AU776&gt;=MonsterCharacter!AT776)*AND(MonsterCharacter!AU776&gt;=MonsterCharacter!AV776)*AND(MonsterCharacter!AU776&gt;=MonsterCharacter!AW776),1,IF((MonsterCharacter!AV776&gt;=MonsterCharacter!AT776)*AND(MonsterCharacter!AV776&gt;=MonsterCharacter!AU776)*AND(MonsterCharacter!AV776&gt;=MonsterCharacter!AW776),2,3))))</f>
        <v>-1</v>
      </c>
      <c r="W776" s="1" t="str">
        <f>MonsterCharacter!AX776</f>
        <v>00194</v>
      </c>
      <c r="X776" s="1" t="str">
        <f>MonsterCharacter!AY776</f>
        <v>-1</v>
      </c>
      <c r="Y776" s="1" t="str">
        <f>MonsterCharacter!AZ776</f>
        <v>-1</v>
      </c>
      <c r="Z776" s="1" t="str">
        <f>MonsterCharacter!BA776</f>
        <v>-1</v>
      </c>
      <c r="AA776" s="1" t="str">
        <f>MonsterCharacter!BB776</f>
        <v>-1</v>
      </c>
      <c r="AB776" s="1" t="str">
        <f>MonsterCharacter!BC776</f>
        <v>-1</v>
      </c>
      <c r="AC776" s="1" t="str">
        <f>MonsterCharacter!BD776</f>
        <v>-1</v>
      </c>
      <c r="AD776" s="1" t="str">
        <f>MonsterCharacter!BE776</f>
        <v>-1</v>
      </c>
      <c r="AE776" s="1" t="str">
        <f>MonsterCharacter!BF776</f>
        <v>-1</v>
      </c>
      <c r="AF776" s="1" t="str">
        <f>MonsterCharacter!BG776</f>
        <v>-1</v>
      </c>
      <c r="AG776" s="1" t="str">
        <f>MonsterCharacter!BH776</f>
        <v>-1</v>
      </c>
      <c r="AH776" s="1" t="str">
        <f>MonsterCharacter!BI776</f>
        <v>-1</v>
      </c>
      <c r="AI776" s="1" t="str">
        <f>MonsterCharacter!BJ776</f>
        <v>-1</v>
      </c>
      <c r="AJ776" s="1" t="str">
        <f>MonsterCharacter!BK776</f>
        <v>-1</v>
      </c>
      <c r="AK776" s="1" t="str">
        <f>MonsterCharacter!BL776</f>
        <v>-1</v>
      </c>
      <c r="AL776">
        <f>MonsterCharacter!F776</f>
        <v>7</v>
      </c>
      <c r="AM776">
        <f>MonsterCharacter!G776</f>
        <v>60</v>
      </c>
    </row>
    <row r="777" spans="1:39">
      <c r="A777" s="1" t="str">
        <f>MonsterCharacter!A777</f>
        <v>00003</v>
      </c>
      <c r="B777" s="1" t="str">
        <f>MonsterCharacter!B777</f>
        <v xml:space="preserve">Молодой Флем Гига </v>
      </c>
      <c r="C777">
        <f>MonsterCharacter!E777</f>
        <v>-1</v>
      </c>
      <c r="D777">
        <f>MonsterCharacter!D777</f>
        <v>5</v>
      </c>
      <c r="E777">
        <f>MonsterCharacter!V777</f>
        <v>37</v>
      </c>
      <c r="F777">
        <v>0</v>
      </c>
      <c r="G777">
        <f>MonsterCharacter!CD777</f>
        <v>58530</v>
      </c>
      <c r="H777">
        <f>MonsterCharacter!CG777</f>
        <v>2034</v>
      </c>
      <c r="I777">
        <f>MonsterCharacter!AG777</f>
        <v>0</v>
      </c>
      <c r="J777">
        <f>MonsterCharacter!CO777</f>
        <v>37.5</v>
      </c>
      <c r="K777">
        <f>MonsterCharacter!CR777</f>
        <v>2</v>
      </c>
      <c r="L777">
        <f>MonsterCharacter!CS777</f>
        <v>4</v>
      </c>
      <c r="M777">
        <f>MonsterCharacter!CV777</f>
        <v>60</v>
      </c>
      <c r="N777">
        <v>0</v>
      </c>
      <c r="O777" s="1">
        <v>1.5</v>
      </c>
      <c r="P777">
        <v>0</v>
      </c>
      <c r="Q777">
        <f>MonsterCharacter!W777</f>
        <v>0</v>
      </c>
      <c r="R777" s="1" t="str">
        <f>MonsterCharacter!C777</f>
        <v>000</v>
      </c>
      <c r="S777">
        <f>MonsterCharacter!EX777</f>
        <v>21</v>
      </c>
      <c r="T777">
        <f>MonsterCharacter!EY777</f>
        <v>1</v>
      </c>
      <c r="U777">
        <f>IF(MonsterCharacter!DH777=0,0,1)</f>
        <v>0</v>
      </c>
      <c r="V777">
        <f>IF((MonsterCharacter!AT777=0)*AND(MonsterCharacter!AU777=0)*AND(MonsterCharacter!AV777=0)*AND(MonsterCharacter!AW777=0),-1,IF((MonsterCharacter!AT777&gt;=MonsterCharacter!AU777)*AND(MonsterCharacter!AT777&gt;=MonsterCharacter!AV777)*AND(MonsterCharacter!AT777&gt;=MonsterCharacter!AW777),0,IF((MonsterCharacter!AU777&gt;=MonsterCharacter!AT777)*AND(MonsterCharacter!AU777&gt;=MonsterCharacter!AV777)*AND(MonsterCharacter!AU777&gt;=MonsterCharacter!AW777),1,IF((MonsterCharacter!AV777&gt;=MonsterCharacter!AT777)*AND(MonsterCharacter!AV777&gt;=MonsterCharacter!AU777)*AND(MonsterCharacter!AV777&gt;=MonsterCharacter!AW777),2,3))))</f>
        <v>-1</v>
      </c>
      <c r="W777" s="1" t="str">
        <f>MonsterCharacter!AX777</f>
        <v>-1</v>
      </c>
      <c r="X777" s="1" t="str">
        <f>MonsterCharacter!AY777</f>
        <v>-1</v>
      </c>
      <c r="Y777" s="1" t="str">
        <f>MonsterCharacter!AZ777</f>
        <v>-1</v>
      </c>
      <c r="Z777" s="1" t="str">
        <f>MonsterCharacter!BA777</f>
        <v>-1</v>
      </c>
      <c r="AA777" s="1" t="str">
        <f>MonsterCharacter!BB777</f>
        <v>-1</v>
      </c>
      <c r="AB777" s="1" t="str">
        <f>MonsterCharacter!BC777</f>
        <v>-1</v>
      </c>
      <c r="AC777" s="1" t="str">
        <f>MonsterCharacter!BD777</f>
        <v>-1</v>
      </c>
      <c r="AD777" s="1" t="str">
        <f>MonsterCharacter!BE777</f>
        <v>-1</v>
      </c>
      <c r="AE777" s="1" t="str">
        <f>MonsterCharacter!BF777</f>
        <v>-1</v>
      </c>
      <c r="AF777" s="1" t="str">
        <f>MonsterCharacter!BG777</f>
        <v>-1</v>
      </c>
      <c r="AG777" s="1" t="str">
        <f>MonsterCharacter!BH777</f>
        <v>-1</v>
      </c>
      <c r="AH777" s="1" t="str">
        <f>MonsterCharacter!BI777</f>
        <v>-1</v>
      </c>
      <c r="AI777" s="1" t="str">
        <f>MonsterCharacter!BJ777</f>
        <v>-1</v>
      </c>
      <c r="AJ777" s="1" t="str">
        <f>MonsterCharacter!BK777</f>
        <v>-1</v>
      </c>
      <c r="AK777" s="1" t="str">
        <f>MonsterCharacter!BL777</f>
        <v>-1</v>
      </c>
      <c r="AL777">
        <f>MonsterCharacter!F777</f>
        <v>7</v>
      </c>
      <c r="AM777">
        <f>MonsterCharacter!G777</f>
        <v>222</v>
      </c>
    </row>
    <row r="778" spans="1:39">
      <c r="A778" s="1" t="str">
        <f>MonsterCharacter!A778</f>
        <v>01507</v>
      </c>
      <c r="B778" s="1" t="str">
        <f>MonsterCharacter!B778</f>
        <v>Молотоглав Вициорен</v>
      </c>
      <c r="C778">
        <f>MonsterCharacter!E778</f>
        <v>-1</v>
      </c>
      <c r="D778">
        <f>MonsterCharacter!D778</f>
        <v>2</v>
      </c>
      <c r="E778">
        <f>MonsterCharacter!V778</f>
        <v>27</v>
      </c>
      <c r="F778">
        <v>0</v>
      </c>
      <c r="G778">
        <f>MonsterCharacter!CD778</f>
        <v>145600</v>
      </c>
      <c r="H778">
        <f>MonsterCharacter!CG778</f>
        <v>2034</v>
      </c>
      <c r="I778">
        <f>MonsterCharacter!AG778</f>
        <v>0</v>
      </c>
      <c r="J778">
        <f>MonsterCharacter!CO778</f>
        <v>68.75</v>
      </c>
      <c r="K778">
        <f>MonsterCharacter!CR778</f>
        <v>2</v>
      </c>
      <c r="L778">
        <f>MonsterCharacter!CS778</f>
        <v>4</v>
      </c>
      <c r="M778">
        <f>MonsterCharacter!CV778</f>
        <v>88</v>
      </c>
      <c r="N778">
        <v>0</v>
      </c>
      <c r="O778" s="1">
        <v>2.2000000476800001</v>
      </c>
      <c r="P778">
        <v>0</v>
      </c>
      <c r="Q778">
        <f>MonsterCharacter!W778</f>
        <v>1</v>
      </c>
      <c r="R778" s="1" t="str">
        <f>MonsterCharacter!C778</f>
        <v>02D</v>
      </c>
      <c r="S778">
        <f>MonsterCharacter!EX778</f>
        <v>21</v>
      </c>
      <c r="T778">
        <f>MonsterCharacter!EY778</f>
        <v>1</v>
      </c>
      <c r="U778">
        <f>IF(MonsterCharacter!DH778=0,0,1)</f>
        <v>0</v>
      </c>
      <c r="V778">
        <f>IF((MonsterCharacter!AT778=0)*AND(MonsterCharacter!AU778=0)*AND(MonsterCharacter!AV778=0)*AND(MonsterCharacter!AW778=0),-1,IF((MonsterCharacter!AT778&gt;=MonsterCharacter!AU778)*AND(MonsterCharacter!AT778&gt;=MonsterCharacter!AV778)*AND(MonsterCharacter!AT778&gt;=MonsterCharacter!AW778),0,IF((MonsterCharacter!AU778&gt;=MonsterCharacter!AT778)*AND(MonsterCharacter!AU778&gt;=MonsterCharacter!AV778)*AND(MonsterCharacter!AU778&gt;=MonsterCharacter!AW778),1,IF((MonsterCharacter!AV778&gt;=MonsterCharacter!AT778)*AND(MonsterCharacter!AV778&gt;=MonsterCharacter!AU778)*AND(MonsterCharacter!AV778&gt;=MonsterCharacter!AW778),2,3))))</f>
        <v>3</v>
      </c>
      <c r="W778" s="1" t="str">
        <f>MonsterCharacter!AX778</f>
        <v>-1</v>
      </c>
      <c r="X778" s="1" t="str">
        <f>MonsterCharacter!AY778</f>
        <v>-1</v>
      </c>
      <c r="Y778" s="1" t="str">
        <f>MonsterCharacter!AZ778</f>
        <v>-1</v>
      </c>
      <c r="Z778" s="1" t="str">
        <f>MonsterCharacter!BA778</f>
        <v>-1</v>
      </c>
      <c r="AA778" s="1" t="str">
        <f>MonsterCharacter!BB778</f>
        <v>-1</v>
      </c>
      <c r="AB778" s="1" t="str">
        <f>MonsterCharacter!BC778</f>
        <v>-1</v>
      </c>
      <c r="AC778" s="1" t="str">
        <f>MonsterCharacter!BD778</f>
        <v>-1</v>
      </c>
      <c r="AD778" s="1" t="str">
        <f>MonsterCharacter!BE778</f>
        <v>-1</v>
      </c>
      <c r="AE778" s="1" t="str">
        <f>MonsterCharacter!BF778</f>
        <v>-1</v>
      </c>
      <c r="AF778" s="1" t="str">
        <f>MonsterCharacter!BG778</f>
        <v>-1</v>
      </c>
      <c r="AG778" s="1" t="str">
        <f>MonsterCharacter!BH778</f>
        <v>-1</v>
      </c>
      <c r="AH778" s="1" t="str">
        <f>MonsterCharacter!BI778</f>
        <v>-1</v>
      </c>
      <c r="AI778" s="1" t="str">
        <f>MonsterCharacter!BJ778</f>
        <v>-1</v>
      </c>
      <c r="AJ778" s="1" t="str">
        <f>MonsterCharacter!BK778</f>
        <v>-1</v>
      </c>
      <c r="AK778" s="1" t="str">
        <f>MonsterCharacter!BL778</f>
        <v>-1</v>
      </c>
      <c r="AL778">
        <f>MonsterCharacter!F778</f>
        <v>2</v>
      </c>
      <c r="AM778">
        <f>MonsterCharacter!G778</f>
        <v>378</v>
      </c>
    </row>
    <row r="779" spans="1:39">
      <c r="A779" s="1" t="str">
        <f>MonsterCharacter!A779</f>
        <v>08D03</v>
      </c>
      <c r="B779" s="1" t="str">
        <f>MonsterCharacter!B779</f>
        <v xml:space="preserve">Страж Дворца Альянса </v>
      </c>
      <c r="C779">
        <f>MonsterCharacter!E779</f>
        <v>1</v>
      </c>
      <c r="D779">
        <f>MonsterCharacter!D779</f>
        <v>0</v>
      </c>
      <c r="E779">
        <f>MonsterCharacter!V779</f>
        <v>65</v>
      </c>
      <c r="F779">
        <v>0</v>
      </c>
      <c r="G779">
        <f>MonsterCharacter!CD779</f>
        <v>3363</v>
      </c>
      <c r="H779">
        <f>MonsterCharacter!CG779</f>
        <v>2034</v>
      </c>
      <c r="I779">
        <f>MonsterCharacter!AG779</f>
        <v>0</v>
      </c>
      <c r="J779">
        <f>MonsterCharacter!CO779</f>
        <v>25</v>
      </c>
      <c r="K779">
        <f>MonsterCharacter!CR779</f>
        <v>2</v>
      </c>
      <c r="L779">
        <f>MonsterCharacter!CS779</f>
        <v>6</v>
      </c>
      <c r="M779">
        <f>MonsterCharacter!CV779</f>
        <v>40</v>
      </c>
      <c r="N779">
        <v>0</v>
      </c>
      <c r="O779" s="1" t="s">
        <v>162</v>
      </c>
      <c r="P779">
        <v>0</v>
      </c>
      <c r="Q779">
        <f>MonsterCharacter!W779</f>
        <v>0</v>
      </c>
      <c r="R779" s="1" t="str">
        <f>MonsterCharacter!C779</f>
        <v>0E0</v>
      </c>
      <c r="S779">
        <f>MonsterCharacter!EX779</f>
        <v>7</v>
      </c>
      <c r="T779">
        <f>MonsterCharacter!EY779</f>
        <v>514</v>
      </c>
      <c r="U779">
        <f>IF(MonsterCharacter!DH779=0,0,1)</f>
        <v>0</v>
      </c>
      <c r="V779">
        <f>IF((MonsterCharacter!AT779=0)*AND(MonsterCharacter!AU779=0)*AND(MonsterCharacter!AV779=0)*AND(MonsterCharacter!AW779=0),-1,IF((MonsterCharacter!AT779&gt;=MonsterCharacter!AU779)*AND(MonsterCharacter!AT779&gt;=MonsterCharacter!AV779)*AND(MonsterCharacter!AT779&gt;=MonsterCharacter!AW779),0,IF((MonsterCharacter!AU779&gt;=MonsterCharacter!AT779)*AND(MonsterCharacter!AU779&gt;=MonsterCharacter!AV779)*AND(MonsterCharacter!AU779&gt;=MonsterCharacter!AW779),1,IF((MonsterCharacter!AV779&gt;=MonsterCharacter!AT779)*AND(MonsterCharacter!AV779&gt;=MonsterCharacter!AU779)*AND(MonsterCharacter!AV779&gt;=MonsterCharacter!AW779),2,3))))</f>
        <v>-1</v>
      </c>
      <c r="W779" s="1" t="str">
        <f>MonsterCharacter!AX779</f>
        <v>-1</v>
      </c>
      <c r="X779" s="1" t="str">
        <f>MonsterCharacter!AY779</f>
        <v>-1</v>
      </c>
      <c r="Y779" s="1" t="str">
        <f>MonsterCharacter!AZ779</f>
        <v>-1</v>
      </c>
      <c r="Z779" s="1" t="str">
        <f>MonsterCharacter!BA779</f>
        <v>-1</v>
      </c>
      <c r="AA779" s="1" t="str">
        <f>MonsterCharacter!BB779</f>
        <v>-1</v>
      </c>
      <c r="AB779" s="1" t="str">
        <f>MonsterCharacter!BC779</f>
        <v>-1</v>
      </c>
      <c r="AC779" s="1" t="str">
        <f>MonsterCharacter!BD779</f>
        <v>-1</v>
      </c>
      <c r="AD779" s="1" t="str">
        <f>MonsterCharacter!BE779</f>
        <v>-1</v>
      </c>
      <c r="AE779" s="1" t="str">
        <f>MonsterCharacter!BF779</f>
        <v>-1</v>
      </c>
      <c r="AF779" s="1" t="str">
        <f>MonsterCharacter!BG779</f>
        <v>-1</v>
      </c>
      <c r="AG779" s="1" t="str">
        <f>MonsterCharacter!BH779</f>
        <v>-1</v>
      </c>
      <c r="AH779" s="1" t="str">
        <f>MonsterCharacter!BI779</f>
        <v>-1</v>
      </c>
      <c r="AI779" s="1" t="str">
        <f>MonsterCharacter!BJ779</f>
        <v>-1</v>
      </c>
      <c r="AJ779" s="1" t="str">
        <f>MonsterCharacter!BK779</f>
        <v>-1</v>
      </c>
      <c r="AK779" s="1" t="str">
        <f>MonsterCharacter!BL779</f>
        <v>-1</v>
      </c>
      <c r="AL779">
        <f>MonsterCharacter!F779</f>
        <v>8</v>
      </c>
      <c r="AM779">
        <f>MonsterCharacter!G779</f>
        <v>65</v>
      </c>
    </row>
    <row r="780" spans="1:39">
      <c r="A780" s="1" t="str">
        <f>MonsterCharacter!A780</f>
        <v>08903</v>
      </c>
      <c r="B780" s="1" t="str">
        <f>MonsterCharacter!B780</f>
        <v>Страж Дворца Дайсема</v>
      </c>
      <c r="C780">
        <f>MonsterCharacter!E780</f>
        <v>1</v>
      </c>
      <c r="D780">
        <f>MonsterCharacter!D780</f>
        <v>0</v>
      </c>
      <c r="E780">
        <f>MonsterCharacter!V780</f>
        <v>65</v>
      </c>
      <c r="F780">
        <v>0</v>
      </c>
      <c r="G780">
        <f>MonsterCharacter!CD780</f>
        <v>3363</v>
      </c>
      <c r="H780">
        <f>MonsterCharacter!CG780</f>
        <v>2034</v>
      </c>
      <c r="I780">
        <f>MonsterCharacter!AG780</f>
        <v>1</v>
      </c>
      <c r="J780">
        <f>MonsterCharacter!CO780</f>
        <v>150</v>
      </c>
      <c r="K780">
        <f>MonsterCharacter!CR780</f>
        <v>2</v>
      </c>
      <c r="L780">
        <f>MonsterCharacter!CS780</f>
        <v>6</v>
      </c>
      <c r="M780">
        <f>MonsterCharacter!CV780</f>
        <v>40</v>
      </c>
      <c r="N780">
        <v>0</v>
      </c>
      <c r="O780" s="1" t="s">
        <v>162</v>
      </c>
      <c r="P780">
        <v>0</v>
      </c>
      <c r="Q780">
        <f>MonsterCharacter!W780</f>
        <v>0</v>
      </c>
      <c r="R780" s="1" t="str">
        <f>MonsterCharacter!C780</f>
        <v>0DC</v>
      </c>
      <c r="S780">
        <f>MonsterCharacter!EX780</f>
        <v>7</v>
      </c>
      <c r="T780">
        <f>MonsterCharacter!EY780</f>
        <v>4112</v>
      </c>
      <c r="U780">
        <f>IF(MonsterCharacter!DH780=0,0,1)</f>
        <v>0</v>
      </c>
      <c r="V780">
        <f>IF((MonsterCharacter!AT780=0)*AND(MonsterCharacter!AU780=0)*AND(MonsterCharacter!AV780=0)*AND(MonsterCharacter!AW780=0),-1,IF((MonsterCharacter!AT780&gt;=MonsterCharacter!AU780)*AND(MonsterCharacter!AT780&gt;=MonsterCharacter!AV780)*AND(MonsterCharacter!AT780&gt;=MonsterCharacter!AW780),0,IF((MonsterCharacter!AU780&gt;=MonsterCharacter!AT780)*AND(MonsterCharacter!AU780&gt;=MonsterCharacter!AV780)*AND(MonsterCharacter!AU780&gt;=MonsterCharacter!AW780),1,IF((MonsterCharacter!AV780&gt;=MonsterCharacter!AT780)*AND(MonsterCharacter!AV780&gt;=MonsterCharacter!AU780)*AND(MonsterCharacter!AV780&gt;=MonsterCharacter!AW780),2,3))))</f>
        <v>-1</v>
      </c>
      <c r="W780" s="1" t="str">
        <f>MonsterCharacter!AX780</f>
        <v>-1</v>
      </c>
      <c r="X780" s="1" t="str">
        <f>MonsterCharacter!AY780</f>
        <v>-1</v>
      </c>
      <c r="Y780" s="1" t="str">
        <f>MonsterCharacter!AZ780</f>
        <v>-1</v>
      </c>
      <c r="Z780" s="1" t="str">
        <f>MonsterCharacter!BA780</f>
        <v>-1</v>
      </c>
      <c r="AA780" s="1" t="str">
        <f>MonsterCharacter!BB780</f>
        <v>-1</v>
      </c>
      <c r="AB780" s="1" t="str">
        <f>MonsterCharacter!BC780</f>
        <v>-1</v>
      </c>
      <c r="AC780" s="1" t="str">
        <f>MonsterCharacter!BD780</f>
        <v>-1</v>
      </c>
      <c r="AD780" s="1" t="str">
        <f>MonsterCharacter!BE780</f>
        <v>-1</v>
      </c>
      <c r="AE780" s="1" t="str">
        <f>MonsterCharacter!BF780</f>
        <v>-1</v>
      </c>
      <c r="AF780" s="1" t="str">
        <f>MonsterCharacter!BG780</f>
        <v>-1</v>
      </c>
      <c r="AG780" s="1" t="str">
        <f>MonsterCharacter!BH780</f>
        <v>-1</v>
      </c>
      <c r="AH780" s="1" t="str">
        <f>MonsterCharacter!BI780</f>
        <v>-1</v>
      </c>
      <c r="AI780" s="1" t="str">
        <f>MonsterCharacter!BJ780</f>
        <v>-1</v>
      </c>
      <c r="AJ780" s="1" t="str">
        <f>MonsterCharacter!BK780</f>
        <v>-1</v>
      </c>
      <c r="AK780" s="1" t="str">
        <f>MonsterCharacter!BL780</f>
        <v>-1</v>
      </c>
      <c r="AL780">
        <f>MonsterCharacter!F780</f>
        <v>8</v>
      </c>
      <c r="AM780">
        <f>MonsterCharacter!G780</f>
        <v>65</v>
      </c>
    </row>
    <row r="781" spans="1:39">
      <c r="A781" s="1" t="str">
        <f>MonsterCharacter!A781</f>
        <v>08B03</v>
      </c>
      <c r="B781" s="1" t="str">
        <f>MonsterCharacter!B781</f>
        <v xml:space="preserve">Страж Поселения Федерации </v>
      </c>
      <c r="C781">
        <f>MonsterCharacter!E781</f>
        <v>0</v>
      </c>
      <c r="D781">
        <f>MonsterCharacter!D781</f>
        <v>0</v>
      </c>
      <c r="E781">
        <f>MonsterCharacter!V781</f>
        <v>65</v>
      </c>
      <c r="F781">
        <v>0</v>
      </c>
      <c r="G781">
        <f>MonsterCharacter!CD781</f>
        <v>3363</v>
      </c>
      <c r="H781">
        <f>MonsterCharacter!CG781</f>
        <v>2034</v>
      </c>
      <c r="I781">
        <f>MonsterCharacter!AG781</f>
        <v>0</v>
      </c>
      <c r="J781">
        <f>MonsterCharacter!CO781</f>
        <v>25</v>
      </c>
      <c r="K781">
        <f>MonsterCharacter!CR781</f>
        <v>2</v>
      </c>
      <c r="L781">
        <f>MonsterCharacter!CS781</f>
        <v>6</v>
      </c>
      <c r="M781">
        <f>MonsterCharacter!CV781</f>
        <v>40</v>
      </c>
      <c r="N781">
        <v>0</v>
      </c>
      <c r="O781" s="1" t="s">
        <v>162</v>
      </c>
      <c r="P781">
        <v>0</v>
      </c>
      <c r="Q781">
        <f>MonsterCharacter!W781</f>
        <v>0</v>
      </c>
      <c r="R781" s="1" t="str">
        <f>MonsterCharacter!C781</f>
        <v>0DE</v>
      </c>
      <c r="S781">
        <f>MonsterCharacter!EX781</f>
        <v>1</v>
      </c>
      <c r="T781">
        <f>MonsterCharacter!EY781</f>
        <v>514</v>
      </c>
      <c r="U781">
        <f>IF(MonsterCharacter!DH781=0,0,1)</f>
        <v>0</v>
      </c>
      <c r="V781">
        <f>IF((MonsterCharacter!AT781=0)*AND(MonsterCharacter!AU781=0)*AND(MonsterCharacter!AV781=0)*AND(MonsterCharacter!AW781=0),-1,IF((MonsterCharacter!AT781&gt;=MonsterCharacter!AU781)*AND(MonsterCharacter!AT781&gt;=MonsterCharacter!AV781)*AND(MonsterCharacter!AT781&gt;=MonsterCharacter!AW781),0,IF((MonsterCharacter!AU781&gt;=MonsterCharacter!AT781)*AND(MonsterCharacter!AU781&gt;=MonsterCharacter!AV781)*AND(MonsterCharacter!AU781&gt;=MonsterCharacter!AW781),1,IF((MonsterCharacter!AV781&gt;=MonsterCharacter!AT781)*AND(MonsterCharacter!AV781&gt;=MonsterCharacter!AU781)*AND(MonsterCharacter!AV781&gt;=MonsterCharacter!AW781),2,3))))</f>
        <v>-1</v>
      </c>
      <c r="W781" s="1" t="str">
        <f>MonsterCharacter!AX781</f>
        <v>-1</v>
      </c>
      <c r="X781" s="1" t="str">
        <f>MonsterCharacter!AY781</f>
        <v>-1</v>
      </c>
      <c r="Y781" s="1" t="str">
        <f>MonsterCharacter!AZ781</f>
        <v>-1</v>
      </c>
      <c r="Z781" s="1" t="str">
        <f>MonsterCharacter!BA781</f>
        <v>-1</v>
      </c>
      <c r="AA781" s="1" t="str">
        <f>MonsterCharacter!BB781</f>
        <v>-1</v>
      </c>
      <c r="AB781" s="1" t="str">
        <f>MonsterCharacter!BC781</f>
        <v>-1</v>
      </c>
      <c r="AC781" s="1" t="str">
        <f>MonsterCharacter!BD781</f>
        <v>-1</v>
      </c>
      <c r="AD781" s="1" t="str">
        <f>MonsterCharacter!BE781</f>
        <v>-1</v>
      </c>
      <c r="AE781" s="1" t="str">
        <f>MonsterCharacter!BF781</f>
        <v>-1</v>
      </c>
      <c r="AF781" s="1" t="str">
        <f>MonsterCharacter!BG781</f>
        <v>-1</v>
      </c>
      <c r="AG781" s="1" t="str">
        <f>MonsterCharacter!BH781</f>
        <v>-1</v>
      </c>
      <c r="AH781" s="1" t="str">
        <f>MonsterCharacter!BI781</f>
        <v>-1</v>
      </c>
      <c r="AI781" s="1" t="str">
        <f>MonsterCharacter!BJ781</f>
        <v>-1</v>
      </c>
      <c r="AJ781" s="1" t="str">
        <f>MonsterCharacter!BK781</f>
        <v>-1</v>
      </c>
      <c r="AK781" s="1" t="str">
        <f>MonsterCharacter!BL781</f>
        <v>-1</v>
      </c>
      <c r="AL781">
        <f>MonsterCharacter!F781</f>
        <v>8</v>
      </c>
      <c r="AM781">
        <f>MonsterCharacter!G781</f>
        <v>65</v>
      </c>
    </row>
    <row r="782" spans="1:39">
      <c r="A782" s="1" t="str">
        <f>MonsterCharacter!A782</f>
        <v>08503</v>
      </c>
      <c r="B782" s="1" t="str">
        <f>MonsterCharacter!B782</f>
        <v xml:space="preserve">Страж Федерации </v>
      </c>
      <c r="C782">
        <f>MonsterCharacter!E782</f>
        <v>0</v>
      </c>
      <c r="D782">
        <f>MonsterCharacter!D782</f>
        <v>0</v>
      </c>
      <c r="E782">
        <f>MonsterCharacter!V782</f>
        <v>65</v>
      </c>
      <c r="F782">
        <v>0</v>
      </c>
      <c r="G782">
        <f>MonsterCharacter!CD782</f>
        <v>3363</v>
      </c>
      <c r="H782">
        <f>MonsterCharacter!CG782</f>
        <v>2034</v>
      </c>
      <c r="I782">
        <f>MonsterCharacter!AG782</f>
        <v>1</v>
      </c>
      <c r="J782">
        <f>MonsterCharacter!CO782</f>
        <v>150</v>
      </c>
      <c r="K782">
        <f>MonsterCharacter!CR782</f>
        <v>2</v>
      </c>
      <c r="L782">
        <f>MonsterCharacter!CS782</f>
        <v>6</v>
      </c>
      <c r="M782">
        <f>MonsterCharacter!CV782</f>
        <v>40</v>
      </c>
      <c r="N782">
        <v>0</v>
      </c>
      <c r="O782" s="1" t="s">
        <v>162</v>
      </c>
      <c r="P782">
        <v>0</v>
      </c>
      <c r="Q782">
        <f>MonsterCharacter!W782</f>
        <v>0</v>
      </c>
      <c r="R782" s="1" t="str">
        <f>MonsterCharacter!C782</f>
        <v>0D8</v>
      </c>
      <c r="S782">
        <f>MonsterCharacter!EX782</f>
        <v>17</v>
      </c>
      <c r="T782">
        <f>MonsterCharacter!EY782</f>
        <v>2056</v>
      </c>
      <c r="U782">
        <f>IF(MonsterCharacter!DH782=0,0,1)</f>
        <v>0</v>
      </c>
      <c r="V782">
        <f>IF((MonsterCharacter!AT782=0)*AND(MonsterCharacter!AU782=0)*AND(MonsterCharacter!AV782=0)*AND(MonsterCharacter!AW782=0),-1,IF((MonsterCharacter!AT782&gt;=MonsterCharacter!AU782)*AND(MonsterCharacter!AT782&gt;=MonsterCharacter!AV782)*AND(MonsterCharacter!AT782&gt;=MonsterCharacter!AW782),0,IF((MonsterCharacter!AU782&gt;=MonsterCharacter!AT782)*AND(MonsterCharacter!AU782&gt;=MonsterCharacter!AV782)*AND(MonsterCharacter!AU782&gt;=MonsterCharacter!AW782),1,IF((MonsterCharacter!AV782&gt;=MonsterCharacter!AT782)*AND(MonsterCharacter!AV782&gt;=MonsterCharacter!AU782)*AND(MonsterCharacter!AV782&gt;=MonsterCharacter!AW782),2,3))))</f>
        <v>-1</v>
      </c>
      <c r="W782" s="1" t="str">
        <f>MonsterCharacter!AX782</f>
        <v>-1</v>
      </c>
      <c r="X782" s="1" t="str">
        <f>MonsterCharacter!AY782</f>
        <v>-1</v>
      </c>
      <c r="Y782" s="1" t="str">
        <f>MonsterCharacter!AZ782</f>
        <v>-1</v>
      </c>
      <c r="Z782" s="1" t="str">
        <f>MonsterCharacter!BA782</f>
        <v>-1</v>
      </c>
      <c r="AA782" s="1" t="str">
        <f>MonsterCharacter!BB782</f>
        <v>-1</v>
      </c>
      <c r="AB782" s="1" t="str">
        <f>MonsterCharacter!BC782</f>
        <v>-1</v>
      </c>
      <c r="AC782" s="1" t="str">
        <f>MonsterCharacter!BD782</f>
        <v>-1</v>
      </c>
      <c r="AD782" s="1" t="str">
        <f>MonsterCharacter!BE782</f>
        <v>-1</v>
      </c>
      <c r="AE782" s="1" t="str">
        <f>MonsterCharacter!BF782</f>
        <v>-1</v>
      </c>
      <c r="AF782" s="1" t="str">
        <f>MonsterCharacter!BG782</f>
        <v>-1</v>
      </c>
      <c r="AG782" s="1" t="str">
        <f>MonsterCharacter!BH782</f>
        <v>-1</v>
      </c>
      <c r="AH782" s="1" t="str">
        <f>MonsterCharacter!BI782</f>
        <v>-1</v>
      </c>
      <c r="AI782" s="1" t="str">
        <f>MonsterCharacter!BJ782</f>
        <v>-1</v>
      </c>
      <c r="AJ782" s="1" t="str">
        <f>MonsterCharacter!BK782</f>
        <v>-1</v>
      </c>
      <c r="AK782" s="1" t="str">
        <f>MonsterCharacter!BL782</f>
        <v>-1</v>
      </c>
      <c r="AL782">
        <f>MonsterCharacter!F782</f>
        <v>8</v>
      </c>
      <c r="AM782">
        <f>MonsterCharacter!G782</f>
        <v>65</v>
      </c>
    </row>
    <row r="783" spans="1:39">
      <c r="A783" s="1" t="str">
        <f>MonsterCharacter!A783</f>
        <v>08E03</v>
      </c>
      <c r="B783" s="1" t="str">
        <f>MonsterCharacter!B783</f>
        <v xml:space="preserve">Элитный Страж Империи </v>
      </c>
      <c r="C783">
        <f>MonsterCharacter!E783</f>
        <v>2</v>
      </c>
      <c r="D783">
        <f>MonsterCharacter!D783</f>
        <v>0</v>
      </c>
      <c r="E783">
        <f>MonsterCharacter!V783</f>
        <v>65</v>
      </c>
      <c r="F783">
        <v>0</v>
      </c>
      <c r="G783">
        <f>MonsterCharacter!CD783</f>
        <v>3363</v>
      </c>
      <c r="H783">
        <f>MonsterCharacter!CG783</f>
        <v>2034</v>
      </c>
      <c r="I783">
        <f>MonsterCharacter!AG783</f>
        <v>0</v>
      </c>
      <c r="J783">
        <f>MonsterCharacter!CO783</f>
        <v>25</v>
      </c>
      <c r="K783">
        <f>MonsterCharacter!CR783</f>
        <v>2</v>
      </c>
      <c r="L783">
        <f>MonsterCharacter!CS783</f>
        <v>6</v>
      </c>
      <c r="M783">
        <f>MonsterCharacter!CV783</f>
        <v>40</v>
      </c>
      <c r="N783">
        <v>0</v>
      </c>
      <c r="O783" s="1" t="s">
        <v>162</v>
      </c>
      <c r="P783">
        <v>0</v>
      </c>
      <c r="Q783">
        <f>MonsterCharacter!W783</f>
        <v>0</v>
      </c>
      <c r="R783" s="1" t="str">
        <f>MonsterCharacter!C783</f>
        <v>0E1</v>
      </c>
      <c r="S783">
        <f>MonsterCharacter!EX783</f>
        <v>2</v>
      </c>
      <c r="T783">
        <f>MonsterCharacter!EY783</f>
        <v>514</v>
      </c>
      <c r="U783">
        <f>IF(MonsterCharacter!DH783=0,0,1)</f>
        <v>0</v>
      </c>
      <c r="V783">
        <f>IF((MonsterCharacter!AT783=0)*AND(MonsterCharacter!AU783=0)*AND(MonsterCharacter!AV783=0)*AND(MonsterCharacter!AW783=0),-1,IF((MonsterCharacter!AT783&gt;=MonsterCharacter!AU783)*AND(MonsterCharacter!AT783&gt;=MonsterCharacter!AV783)*AND(MonsterCharacter!AT783&gt;=MonsterCharacter!AW783),0,IF((MonsterCharacter!AU783&gt;=MonsterCharacter!AT783)*AND(MonsterCharacter!AU783&gt;=MonsterCharacter!AV783)*AND(MonsterCharacter!AU783&gt;=MonsterCharacter!AW783),1,IF((MonsterCharacter!AV783&gt;=MonsterCharacter!AT783)*AND(MonsterCharacter!AV783&gt;=MonsterCharacter!AU783)*AND(MonsterCharacter!AV783&gt;=MonsterCharacter!AW783),2,3))))</f>
        <v>-1</v>
      </c>
      <c r="W783" s="1" t="str">
        <f>MonsterCharacter!AX783</f>
        <v>-1</v>
      </c>
      <c r="X783" s="1" t="str">
        <f>MonsterCharacter!AY783</f>
        <v>-1</v>
      </c>
      <c r="Y783" s="1" t="str">
        <f>MonsterCharacter!AZ783</f>
        <v>-1</v>
      </c>
      <c r="Z783" s="1" t="str">
        <f>MonsterCharacter!BA783</f>
        <v>-1</v>
      </c>
      <c r="AA783" s="1" t="str">
        <f>MonsterCharacter!BB783</f>
        <v>-1</v>
      </c>
      <c r="AB783" s="1" t="str">
        <f>MonsterCharacter!BC783</f>
        <v>-1</v>
      </c>
      <c r="AC783" s="1" t="str">
        <f>MonsterCharacter!BD783</f>
        <v>-1</v>
      </c>
      <c r="AD783" s="1" t="str">
        <f>MonsterCharacter!BE783</f>
        <v>-1</v>
      </c>
      <c r="AE783" s="1" t="str">
        <f>MonsterCharacter!BF783</f>
        <v>-1</v>
      </c>
      <c r="AF783" s="1" t="str">
        <f>MonsterCharacter!BG783</f>
        <v>-1</v>
      </c>
      <c r="AG783" s="1" t="str">
        <f>MonsterCharacter!BH783</f>
        <v>-1</v>
      </c>
      <c r="AH783" s="1" t="str">
        <f>MonsterCharacter!BI783</f>
        <v>-1</v>
      </c>
      <c r="AI783" s="1" t="str">
        <f>MonsterCharacter!BJ783</f>
        <v>-1</v>
      </c>
      <c r="AJ783" s="1" t="str">
        <f>MonsterCharacter!BK783</f>
        <v>-1</v>
      </c>
      <c r="AK783" s="1" t="str">
        <f>MonsterCharacter!BL783</f>
        <v>-1</v>
      </c>
      <c r="AL783">
        <f>MonsterCharacter!F783</f>
        <v>8</v>
      </c>
      <c r="AM783">
        <f>MonsterCharacter!G783</f>
        <v>65</v>
      </c>
    </row>
    <row r="784" spans="1:39">
      <c r="A784" s="1" t="str">
        <f>MonsterCharacter!A784</f>
        <v>08803</v>
      </c>
      <c r="B784" s="1" t="str">
        <f>MonsterCharacter!B784</f>
        <v xml:space="preserve">Инквизитор Империи </v>
      </c>
      <c r="C784">
        <f>MonsterCharacter!E784</f>
        <v>2</v>
      </c>
      <c r="D784">
        <f>MonsterCharacter!D784</f>
        <v>0</v>
      </c>
      <c r="E784">
        <f>MonsterCharacter!V784</f>
        <v>65</v>
      </c>
      <c r="F784">
        <v>0</v>
      </c>
      <c r="G784">
        <f>MonsterCharacter!CD784</f>
        <v>3363</v>
      </c>
      <c r="H784">
        <f>MonsterCharacter!CG784</f>
        <v>2034</v>
      </c>
      <c r="I784">
        <f>MonsterCharacter!AG784</f>
        <v>1</v>
      </c>
      <c r="J784">
        <f>MonsterCharacter!CO784</f>
        <v>150</v>
      </c>
      <c r="K784">
        <f>MonsterCharacter!CR784</f>
        <v>2</v>
      </c>
      <c r="L784">
        <f>MonsterCharacter!CS784</f>
        <v>6</v>
      </c>
      <c r="M784">
        <f>MonsterCharacter!CV784</f>
        <v>40</v>
      </c>
      <c r="N784">
        <v>0</v>
      </c>
      <c r="O784" s="1" t="s">
        <v>162</v>
      </c>
      <c r="P784">
        <v>0</v>
      </c>
      <c r="Q784">
        <f>MonsterCharacter!W784</f>
        <v>0</v>
      </c>
      <c r="R784" s="1" t="str">
        <f>MonsterCharacter!C784</f>
        <v>0DB</v>
      </c>
      <c r="S784">
        <f>MonsterCharacter!EX784</f>
        <v>11</v>
      </c>
      <c r="T784">
        <f>MonsterCharacter!EY784</f>
        <v>514</v>
      </c>
      <c r="U784">
        <f>IF(MonsterCharacter!DH784=0,0,1)</f>
        <v>0</v>
      </c>
      <c r="V784">
        <f>IF((MonsterCharacter!AT784=0)*AND(MonsterCharacter!AU784=0)*AND(MonsterCharacter!AV784=0)*AND(MonsterCharacter!AW784=0),-1,IF((MonsterCharacter!AT784&gt;=MonsterCharacter!AU784)*AND(MonsterCharacter!AT784&gt;=MonsterCharacter!AV784)*AND(MonsterCharacter!AT784&gt;=MonsterCharacter!AW784),0,IF((MonsterCharacter!AU784&gt;=MonsterCharacter!AT784)*AND(MonsterCharacter!AU784&gt;=MonsterCharacter!AV784)*AND(MonsterCharacter!AU784&gt;=MonsterCharacter!AW784),1,IF((MonsterCharacter!AV784&gt;=MonsterCharacter!AT784)*AND(MonsterCharacter!AV784&gt;=MonsterCharacter!AU784)*AND(MonsterCharacter!AV784&gt;=MonsterCharacter!AW784),2,3))))</f>
        <v>-1</v>
      </c>
      <c r="W784" s="1" t="str">
        <f>MonsterCharacter!AX784</f>
        <v>-1</v>
      </c>
      <c r="X784" s="1" t="str">
        <f>MonsterCharacter!AY784</f>
        <v>-1</v>
      </c>
      <c r="Y784" s="1" t="str">
        <f>MonsterCharacter!AZ784</f>
        <v>-1</v>
      </c>
      <c r="Z784" s="1" t="str">
        <f>MonsterCharacter!BA784</f>
        <v>-1</v>
      </c>
      <c r="AA784" s="1" t="str">
        <f>MonsterCharacter!BB784</f>
        <v>-1</v>
      </c>
      <c r="AB784" s="1" t="str">
        <f>MonsterCharacter!BC784</f>
        <v>-1</v>
      </c>
      <c r="AC784" s="1" t="str">
        <f>MonsterCharacter!BD784</f>
        <v>-1</v>
      </c>
      <c r="AD784" s="1" t="str">
        <f>MonsterCharacter!BE784</f>
        <v>-1</v>
      </c>
      <c r="AE784" s="1" t="str">
        <f>MonsterCharacter!BF784</f>
        <v>-1</v>
      </c>
      <c r="AF784" s="1" t="str">
        <f>MonsterCharacter!BG784</f>
        <v>-1</v>
      </c>
      <c r="AG784" s="1" t="str">
        <f>MonsterCharacter!BH784</f>
        <v>-1</v>
      </c>
      <c r="AH784" s="1" t="str">
        <f>MonsterCharacter!BI784</f>
        <v>-1</v>
      </c>
      <c r="AI784" s="1" t="str">
        <f>MonsterCharacter!BJ784</f>
        <v>-1</v>
      </c>
      <c r="AJ784" s="1" t="str">
        <f>MonsterCharacter!BK784</f>
        <v>-1</v>
      </c>
      <c r="AK784" s="1" t="str">
        <f>MonsterCharacter!BL784</f>
        <v>-1</v>
      </c>
      <c r="AL784">
        <f>MonsterCharacter!F784</f>
        <v>8</v>
      </c>
      <c r="AM784">
        <f>MonsterCharacter!G784</f>
        <v>65</v>
      </c>
    </row>
    <row r="785" spans="1:39">
      <c r="A785" s="1" t="str">
        <f>MonsterCharacter!A785</f>
        <v>13A07</v>
      </c>
      <c r="B785" s="1" t="str">
        <f>MonsterCharacter!B785</f>
        <v xml:space="preserve">Тор </v>
      </c>
      <c r="C785">
        <f>MonsterCharacter!E785</f>
        <v>-1</v>
      </c>
      <c r="D785">
        <f>MonsterCharacter!D785</f>
        <v>2</v>
      </c>
      <c r="E785">
        <f>MonsterCharacter!V785</f>
        <v>71</v>
      </c>
      <c r="F785">
        <v>0</v>
      </c>
      <c r="G785">
        <f>MonsterCharacter!CD785</f>
        <v>2199000</v>
      </c>
      <c r="H785">
        <f>MonsterCharacter!CG785</f>
        <v>1200</v>
      </c>
      <c r="I785">
        <f>MonsterCharacter!AG785</f>
        <v>0</v>
      </c>
      <c r="J785">
        <f>MonsterCharacter!CO785</f>
        <v>104</v>
      </c>
      <c r="K785">
        <f>MonsterCharacter!CR785</f>
        <v>5</v>
      </c>
      <c r="L785">
        <f>MonsterCharacter!CS785</f>
        <v>7</v>
      </c>
      <c r="M785">
        <f>MonsterCharacter!CV785</f>
        <v>104</v>
      </c>
      <c r="N785">
        <v>0</v>
      </c>
      <c r="O785" s="1">
        <v>2.5999999046300002</v>
      </c>
      <c r="P785">
        <v>0</v>
      </c>
      <c r="Q785">
        <f>MonsterCharacter!W785</f>
        <v>1</v>
      </c>
      <c r="R785" s="1" t="str">
        <f>MonsterCharacter!C785</f>
        <v>200</v>
      </c>
      <c r="S785">
        <f>MonsterCharacter!EX785</f>
        <v>1</v>
      </c>
      <c r="T785">
        <f>MonsterCharacter!EY785</f>
        <v>514</v>
      </c>
      <c r="U785">
        <f>IF(MonsterCharacter!DH785=0,0,1)</f>
        <v>0</v>
      </c>
      <c r="V785">
        <f>IF((MonsterCharacter!AT785=0)*AND(MonsterCharacter!AU785=0)*AND(MonsterCharacter!AV785=0)*AND(MonsterCharacter!AW785=0),-1,IF((MonsterCharacter!AT785&gt;=MonsterCharacter!AU785)*AND(MonsterCharacter!AT785&gt;=MonsterCharacter!AV785)*AND(MonsterCharacter!AT785&gt;=MonsterCharacter!AW785),0,IF((MonsterCharacter!AU785&gt;=MonsterCharacter!AT785)*AND(MonsterCharacter!AU785&gt;=MonsterCharacter!AV785)*AND(MonsterCharacter!AU785&gt;=MonsterCharacter!AW785),1,IF((MonsterCharacter!AV785&gt;=MonsterCharacter!AT785)*AND(MonsterCharacter!AV785&gt;=MonsterCharacter!AU785)*AND(MonsterCharacter!AV785&gt;=MonsterCharacter!AW785),2,3))))</f>
        <v>3</v>
      </c>
      <c r="W785" s="1" t="str">
        <f>MonsterCharacter!AX785</f>
        <v>00195</v>
      </c>
      <c r="X785" s="1" t="str">
        <f>MonsterCharacter!AY785</f>
        <v>00196</v>
      </c>
      <c r="Y785" s="1" t="str">
        <f>MonsterCharacter!AZ785</f>
        <v>00197</v>
      </c>
      <c r="Z785" s="1" t="str">
        <f>MonsterCharacter!BA785</f>
        <v>-1</v>
      </c>
      <c r="AA785" s="1" t="str">
        <f>MonsterCharacter!BB785</f>
        <v>-1</v>
      </c>
      <c r="AB785" s="1" t="str">
        <f>MonsterCharacter!BC785</f>
        <v>-1</v>
      </c>
      <c r="AC785" s="1" t="str">
        <f>MonsterCharacter!BD785</f>
        <v>-1</v>
      </c>
      <c r="AD785" s="1" t="str">
        <f>MonsterCharacter!BE785</f>
        <v>-1</v>
      </c>
      <c r="AE785" s="1" t="str">
        <f>MonsterCharacter!BF785</f>
        <v>-1</v>
      </c>
      <c r="AF785" s="1" t="str">
        <f>MonsterCharacter!BG785</f>
        <v>-1</v>
      </c>
      <c r="AG785" s="1" t="str">
        <f>MonsterCharacter!BH785</f>
        <v>-1</v>
      </c>
      <c r="AH785" s="1" t="str">
        <f>MonsterCharacter!BI785</f>
        <v>-1</v>
      </c>
      <c r="AI785" s="1" t="str">
        <f>MonsterCharacter!BJ785</f>
        <v>-1</v>
      </c>
      <c r="AJ785" s="1" t="str">
        <f>MonsterCharacter!BK785</f>
        <v>-1</v>
      </c>
      <c r="AK785" s="1" t="str">
        <f>MonsterCharacter!BL785</f>
        <v>-1</v>
      </c>
      <c r="AL785">
        <f>MonsterCharacter!F785</f>
        <v>5</v>
      </c>
      <c r="AM785">
        <f>MonsterCharacter!G785</f>
        <v>994</v>
      </c>
    </row>
    <row r="786" spans="1:39">
      <c r="A786" s="1" t="str">
        <f>MonsterCharacter!A786</f>
        <v>08807</v>
      </c>
      <c r="B786" s="1" t="str">
        <f>MonsterCharacter!B786</f>
        <v>Имперский Генерал Кент</v>
      </c>
      <c r="C786">
        <f>MonsterCharacter!E786</f>
        <v>-1</v>
      </c>
      <c r="D786">
        <f>MonsterCharacter!D786</f>
        <v>2</v>
      </c>
      <c r="E786">
        <f>MonsterCharacter!V786</f>
        <v>59</v>
      </c>
      <c r="F786">
        <v>0</v>
      </c>
      <c r="G786">
        <f>MonsterCharacter!CD786</f>
        <v>306200</v>
      </c>
      <c r="H786">
        <f>MonsterCharacter!CG786</f>
        <v>1200</v>
      </c>
      <c r="I786">
        <f>MonsterCharacter!AG786</f>
        <v>1</v>
      </c>
      <c r="J786">
        <f>MonsterCharacter!CO786</f>
        <v>150</v>
      </c>
      <c r="K786">
        <f>MonsterCharacter!CR786</f>
        <v>4</v>
      </c>
      <c r="L786">
        <f>MonsterCharacter!CS786</f>
        <v>6</v>
      </c>
      <c r="M786">
        <f>MonsterCharacter!CV786</f>
        <v>80</v>
      </c>
      <c r="N786">
        <v>0</v>
      </c>
      <c r="O786" s="1" t="s">
        <v>2811</v>
      </c>
      <c r="P786">
        <v>0</v>
      </c>
      <c r="Q786">
        <f>MonsterCharacter!W786</f>
        <v>1</v>
      </c>
      <c r="R786" s="1" t="str">
        <f>MonsterCharacter!C786</f>
        <v>0DB</v>
      </c>
      <c r="S786">
        <f>MonsterCharacter!EX786</f>
        <v>11</v>
      </c>
      <c r="T786">
        <f>MonsterCharacter!EY786</f>
        <v>514</v>
      </c>
      <c r="U786">
        <f>IF(MonsterCharacter!DH786=0,0,1)</f>
        <v>0</v>
      </c>
      <c r="V786">
        <f>IF((MonsterCharacter!AT786=0)*AND(MonsterCharacter!AU786=0)*AND(MonsterCharacter!AV786=0)*AND(MonsterCharacter!AW786=0),-1,IF((MonsterCharacter!AT786&gt;=MonsterCharacter!AU786)*AND(MonsterCharacter!AT786&gt;=MonsterCharacter!AV786)*AND(MonsterCharacter!AT786&gt;=MonsterCharacter!AW786),0,IF((MonsterCharacter!AU786&gt;=MonsterCharacter!AT786)*AND(MonsterCharacter!AU786&gt;=MonsterCharacter!AV786)*AND(MonsterCharacter!AU786&gt;=MonsterCharacter!AW786),1,IF((MonsterCharacter!AV786&gt;=MonsterCharacter!AT786)*AND(MonsterCharacter!AV786&gt;=MonsterCharacter!AU786)*AND(MonsterCharacter!AV786&gt;=MonsterCharacter!AW786),2,3))))</f>
        <v>3</v>
      </c>
      <c r="W786" s="1" t="str">
        <f>MonsterCharacter!AX786</f>
        <v>-1</v>
      </c>
      <c r="X786" s="1" t="str">
        <f>MonsterCharacter!AY786</f>
        <v>-1</v>
      </c>
      <c r="Y786" s="1" t="str">
        <f>MonsterCharacter!AZ786</f>
        <v>-1</v>
      </c>
      <c r="Z786" s="1" t="str">
        <f>MonsterCharacter!BA786</f>
        <v>-1</v>
      </c>
      <c r="AA786" s="1" t="str">
        <f>MonsterCharacter!BB786</f>
        <v>-1</v>
      </c>
      <c r="AB786" s="1" t="str">
        <f>MonsterCharacter!BC786</f>
        <v>-1</v>
      </c>
      <c r="AC786" s="1" t="str">
        <f>MonsterCharacter!BD786</f>
        <v>-1</v>
      </c>
      <c r="AD786" s="1" t="str">
        <f>MonsterCharacter!BE786</f>
        <v>-1</v>
      </c>
      <c r="AE786" s="1" t="str">
        <f>MonsterCharacter!BF786</f>
        <v>-1</v>
      </c>
      <c r="AF786" s="1" t="str">
        <f>MonsterCharacter!BG786</f>
        <v>-1</v>
      </c>
      <c r="AG786" s="1" t="str">
        <f>MonsterCharacter!BH786</f>
        <v>-1</v>
      </c>
      <c r="AH786" s="1" t="str">
        <f>MonsterCharacter!BI786</f>
        <v>-1</v>
      </c>
      <c r="AI786" s="1" t="str">
        <f>MonsterCharacter!BJ786</f>
        <v>-1</v>
      </c>
      <c r="AJ786" s="1" t="str">
        <f>MonsterCharacter!BK786</f>
        <v>-1</v>
      </c>
      <c r="AK786" s="1" t="str">
        <f>MonsterCharacter!BL786</f>
        <v>-1</v>
      </c>
      <c r="AL786">
        <f>MonsterCharacter!F786</f>
        <v>8</v>
      </c>
      <c r="AM786">
        <f>MonsterCharacter!G786</f>
        <v>826</v>
      </c>
    </row>
    <row r="787" spans="1:39">
      <c r="A787" s="1" t="str">
        <f>MonsterCharacter!A787</f>
        <v>11507</v>
      </c>
      <c r="B787" s="1" t="str">
        <f>MonsterCharacter!B787</f>
        <v xml:space="preserve">Трашер </v>
      </c>
      <c r="C787">
        <f>MonsterCharacter!E787</f>
        <v>-1</v>
      </c>
      <c r="D787">
        <f>MonsterCharacter!D787</f>
        <v>2</v>
      </c>
      <c r="E787">
        <f>MonsterCharacter!V787</f>
        <v>63</v>
      </c>
      <c r="F787">
        <v>0</v>
      </c>
      <c r="G787">
        <f>MonsterCharacter!CD787</f>
        <v>978900</v>
      </c>
      <c r="H787">
        <f>MonsterCharacter!CG787</f>
        <v>2034</v>
      </c>
      <c r="I787">
        <f>MonsterCharacter!AG787</f>
        <v>0</v>
      </c>
      <c r="J787">
        <f>MonsterCharacter!CO787</f>
        <v>25</v>
      </c>
      <c r="K787">
        <f>MonsterCharacter!CR787</f>
        <v>4</v>
      </c>
      <c r="L787">
        <f>MonsterCharacter!CS787</f>
        <v>6</v>
      </c>
      <c r="M787">
        <f>MonsterCharacter!CV787</f>
        <v>72</v>
      </c>
      <c r="N787">
        <v>0</v>
      </c>
      <c r="O787" s="1">
        <v>1.7999999523200001</v>
      </c>
      <c r="P787">
        <v>0</v>
      </c>
      <c r="Q787">
        <f>MonsterCharacter!W787</f>
        <v>1</v>
      </c>
      <c r="R787" s="1" t="str">
        <f>MonsterCharacter!C787</f>
        <v>17B</v>
      </c>
      <c r="S787">
        <f>MonsterCharacter!EX787</f>
        <v>2</v>
      </c>
      <c r="T787">
        <f>MonsterCharacter!EY787</f>
        <v>514</v>
      </c>
      <c r="U787">
        <f>IF(MonsterCharacter!DH787=0,0,1)</f>
        <v>0</v>
      </c>
      <c r="V787">
        <f>IF((MonsterCharacter!AT787=0)*AND(MonsterCharacter!AU787=0)*AND(MonsterCharacter!AV787=0)*AND(MonsterCharacter!AW787=0),-1,IF((MonsterCharacter!AT787&gt;=MonsterCharacter!AU787)*AND(MonsterCharacter!AT787&gt;=MonsterCharacter!AV787)*AND(MonsterCharacter!AT787&gt;=MonsterCharacter!AW787),0,IF((MonsterCharacter!AU787&gt;=MonsterCharacter!AT787)*AND(MonsterCharacter!AU787&gt;=MonsterCharacter!AV787)*AND(MonsterCharacter!AU787&gt;=MonsterCharacter!AW787),1,IF((MonsterCharacter!AV787&gt;=MonsterCharacter!AT787)*AND(MonsterCharacter!AV787&gt;=MonsterCharacter!AU787)*AND(MonsterCharacter!AV787&gt;=MonsterCharacter!AW787),2,3))))</f>
        <v>0</v>
      </c>
      <c r="W787" s="1" t="str">
        <f>MonsterCharacter!AX787</f>
        <v>00197</v>
      </c>
      <c r="X787" s="1" t="str">
        <f>MonsterCharacter!AY787</f>
        <v>-1</v>
      </c>
      <c r="Y787" s="1" t="str">
        <f>MonsterCharacter!AZ787</f>
        <v>-1</v>
      </c>
      <c r="Z787" s="1" t="str">
        <f>MonsterCharacter!BA787</f>
        <v>-1</v>
      </c>
      <c r="AA787" s="1" t="str">
        <f>MonsterCharacter!BB787</f>
        <v>-1</v>
      </c>
      <c r="AB787" s="1" t="str">
        <f>MonsterCharacter!BC787</f>
        <v>-1</v>
      </c>
      <c r="AC787" s="1" t="str">
        <f>MonsterCharacter!BD787</f>
        <v>-1</v>
      </c>
      <c r="AD787" s="1" t="str">
        <f>MonsterCharacter!BE787</f>
        <v>-1</v>
      </c>
      <c r="AE787" s="1" t="str">
        <f>MonsterCharacter!BF787</f>
        <v>-1</v>
      </c>
      <c r="AF787" s="1" t="str">
        <f>MonsterCharacter!BG787</f>
        <v>-1</v>
      </c>
      <c r="AG787" s="1" t="str">
        <f>MonsterCharacter!BH787</f>
        <v>-1</v>
      </c>
      <c r="AH787" s="1" t="str">
        <f>MonsterCharacter!BI787</f>
        <v>-1</v>
      </c>
      <c r="AI787" s="1" t="str">
        <f>MonsterCharacter!BJ787</f>
        <v>-1</v>
      </c>
      <c r="AJ787" s="1" t="str">
        <f>MonsterCharacter!BK787</f>
        <v>-1</v>
      </c>
      <c r="AK787" s="1" t="str">
        <f>MonsterCharacter!BL787</f>
        <v>-1</v>
      </c>
      <c r="AL787">
        <f>MonsterCharacter!F787</f>
        <v>8</v>
      </c>
      <c r="AM787">
        <f>MonsterCharacter!G787</f>
        <v>882</v>
      </c>
    </row>
    <row r="788" spans="1:39">
      <c r="A788" s="1" t="str">
        <f>MonsterCharacter!A788</f>
        <v>10403</v>
      </c>
      <c r="B788" s="1" t="str">
        <f>MonsterCharacter!B788</f>
        <v xml:space="preserve">Элефант Воин </v>
      </c>
      <c r="C788">
        <f>MonsterCharacter!E788</f>
        <v>-1</v>
      </c>
      <c r="D788">
        <f>MonsterCharacter!D788</f>
        <v>3</v>
      </c>
      <c r="E788">
        <f>MonsterCharacter!V788</f>
        <v>61</v>
      </c>
      <c r="F788">
        <v>0</v>
      </c>
      <c r="G788">
        <f>MonsterCharacter!CD788</f>
        <v>31630</v>
      </c>
      <c r="H788">
        <f>MonsterCharacter!CG788</f>
        <v>2034</v>
      </c>
      <c r="I788">
        <f>MonsterCharacter!AG788</f>
        <v>0</v>
      </c>
      <c r="J788">
        <f>MonsterCharacter!CO788</f>
        <v>25</v>
      </c>
      <c r="K788">
        <f>MonsterCharacter!CR788</f>
        <v>2</v>
      </c>
      <c r="L788">
        <f>MonsterCharacter!CS788</f>
        <v>6</v>
      </c>
      <c r="M788">
        <f>MonsterCharacter!CV788</f>
        <v>56</v>
      </c>
      <c r="N788">
        <v>0</v>
      </c>
      <c r="O788" s="1">
        <v>1.3999999761599999</v>
      </c>
      <c r="P788">
        <v>0</v>
      </c>
      <c r="Q788">
        <f>MonsterCharacter!W788</f>
        <v>0</v>
      </c>
      <c r="R788" s="1" t="str">
        <f>MonsterCharacter!C788</f>
        <v>169</v>
      </c>
      <c r="S788">
        <f>MonsterCharacter!EX788</f>
        <v>1</v>
      </c>
      <c r="T788">
        <f>MonsterCharacter!EY788</f>
        <v>514</v>
      </c>
      <c r="U788">
        <f>IF(MonsterCharacter!DH788=0,0,1)</f>
        <v>1</v>
      </c>
      <c r="V788">
        <f>IF((MonsterCharacter!AT788=0)*AND(MonsterCharacter!AU788=0)*AND(MonsterCharacter!AV788=0)*AND(MonsterCharacter!AW788=0),-1,IF((MonsterCharacter!AT788&gt;=MonsterCharacter!AU788)*AND(MonsterCharacter!AT788&gt;=MonsterCharacter!AV788)*AND(MonsterCharacter!AT788&gt;=MonsterCharacter!AW788),0,IF((MonsterCharacter!AU788&gt;=MonsterCharacter!AT788)*AND(MonsterCharacter!AU788&gt;=MonsterCharacter!AV788)*AND(MonsterCharacter!AU788&gt;=MonsterCharacter!AW788),1,IF((MonsterCharacter!AV788&gt;=MonsterCharacter!AT788)*AND(MonsterCharacter!AV788&gt;=MonsterCharacter!AU788)*AND(MonsterCharacter!AV788&gt;=MonsterCharacter!AW788),2,3))))</f>
        <v>0</v>
      </c>
      <c r="W788" s="1" t="str">
        <f>MonsterCharacter!AX788</f>
        <v>00198</v>
      </c>
      <c r="X788" s="1" t="str">
        <f>MonsterCharacter!AY788</f>
        <v>-1</v>
      </c>
      <c r="Y788" s="1" t="str">
        <f>MonsterCharacter!AZ788</f>
        <v>-1</v>
      </c>
      <c r="Z788" s="1" t="str">
        <f>MonsterCharacter!BA788</f>
        <v>-1</v>
      </c>
      <c r="AA788" s="1" t="str">
        <f>MonsterCharacter!BB788</f>
        <v>-1</v>
      </c>
      <c r="AB788" s="1" t="str">
        <f>MonsterCharacter!BC788</f>
        <v>-1</v>
      </c>
      <c r="AC788" s="1" t="str">
        <f>MonsterCharacter!BD788</f>
        <v>-1</v>
      </c>
      <c r="AD788" s="1" t="str">
        <f>MonsterCharacter!BE788</f>
        <v>-1</v>
      </c>
      <c r="AE788" s="1" t="str">
        <f>MonsterCharacter!BF788</f>
        <v>-1</v>
      </c>
      <c r="AF788" s="1" t="str">
        <f>MonsterCharacter!BG788</f>
        <v>-1</v>
      </c>
      <c r="AG788" s="1" t="str">
        <f>MonsterCharacter!BH788</f>
        <v>-1</v>
      </c>
      <c r="AH788" s="1" t="str">
        <f>MonsterCharacter!BI788</f>
        <v>-1</v>
      </c>
      <c r="AI788" s="1" t="str">
        <f>MonsterCharacter!BJ788</f>
        <v>-1</v>
      </c>
      <c r="AJ788" s="1" t="str">
        <f>MonsterCharacter!BK788</f>
        <v>-1</v>
      </c>
      <c r="AK788" s="1" t="str">
        <f>MonsterCharacter!BL788</f>
        <v>-1</v>
      </c>
      <c r="AL788">
        <f>MonsterCharacter!F788</f>
        <v>5</v>
      </c>
      <c r="AM788">
        <f>MonsterCharacter!G788</f>
        <v>244</v>
      </c>
    </row>
    <row r="789" spans="1:39">
      <c r="A789" s="1" t="str">
        <f>MonsterCharacter!A789</f>
        <v>11303</v>
      </c>
      <c r="B789" s="1" t="str">
        <f>MonsterCharacter!B789</f>
        <v xml:space="preserve">Элефант Наемник </v>
      </c>
      <c r="C789">
        <f>MonsterCharacter!E789</f>
        <v>-1</v>
      </c>
      <c r="D789">
        <f>MonsterCharacter!D789</f>
        <v>3</v>
      </c>
      <c r="E789">
        <f>MonsterCharacter!V789</f>
        <v>53</v>
      </c>
      <c r="F789">
        <v>0</v>
      </c>
      <c r="G789">
        <f>MonsterCharacter!CD789</f>
        <v>27610</v>
      </c>
      <c r="H789">
        <f>MonsterCharacter!CG789</f>
        <v>1500</v>
      </c>
      <c r="I789">
        <f>MonsterCharacter!AG789</f>
        <v>0</v>
      </c>
      <c r="J789">
        <f>MonsterCharacter!CO789</f>
        <v>25</v>
      </c>
      <c r="K789">
        <f>MonsterCharacter!CR789</f>
        <v>4</v>
      </c>
      <c r="L789">
        <f>MonsterCharacter!CS789</f>
        <v>6</v>
      </c>
      <c r="M789">
        <f>MonsterCharacter!CV789</f>
        <v>40</v>
      </c>
      <c r="N789">
        <v>0</v>
      </c>
      <c r="O789" s="1" t="s">
        <v>162</v>
      </c>
      <c r="P789">
        <v>0</v>
      </c>
      <c r="Q789">
        <f>MonsterCharacter!W789</f>
        <v>0</v>
      </c>
      <c r="R789" s="1" t="str">
        <f>MonsterCharacter!C789</f>
        <v>179</v>
      </c>
      <c r="S789">
        <f>MonsterCharacter!EX789</f>
        <v>2</v>
      </c>
      <c r="T789">
        <f>MonsterCharacter!EY789</f>
        <v>514</v>
      </c>
      <c r="U789">
        <f>IF(MonsterCharacter!DH789=0,0,1)</f>
        <v>1</v>
      </c>
      <c r="V789">
        <f>IF((MonsterCharacter!AT789=0)*AND(MonsterCharacter!AU789=0)*AND(MonsterCharacter!AV789=0)*AND(MonsterCharacter!AW789=0),-1,IF((MonsterCharacter!AT789&gt;=MonsterCharacter!AU789)*AND(MonsterCharacter!AT789&gt;=MonsterCharacter!AV789)*AND(MonsterCharacter!AT789&gt;=MonsterCharacter!AW789),0,IF((MonsterCharacter!AU789&gt;=MonsterCharacter!AT789)*AND(MonsterCharacter!AU789&gt;=MonsterCharacter!AV789)*AND(MonsterCharacter!AU789&gt;=MonsterCharacter!AW789),1,IF((MonsterCharacter!AV789&gt;=MonsterCharacter!AT789)*AND(MonsterCharacter!AV789&gt;=MonsterCharacter!AU789)*AND(MonsterCharacter!AV789&gt;=MonsterCharacter!AW789),2,3))))</f>
        <v>3</v>
      </c>
      <c r="W789" s="1" t="str">
        <f>MonsterCharacter!AX789</f>
        <v>-1</v>
      </c>
      <c r="X789" s="1" t="str">
        <f>MonsterCharacter!AY789</f>
        <v>-1</v>
      </c>
      <c r="Y789" s="1" t="str">
        <f>MonsterCharacter!AZ789</f>
        <v>-1</v>
      </c>
      <c r="Z789" s="1" t="str">
        <f>MonsterCharacter!BA789</f>
        <v>-1</v>
      </c>
      <c r="AA789" s="1" t="str">
        <f>MonsterCharacter!BB789</f>
        <v>-1</v>
      </c>
      <c r="AB789" s="1" t="str">
        <f>MonsterCharacter!BC789</f>
        <v>-1</v>
      </c>
      <c r="AC789" s="1" t="str">
        <f>MonsterCharacter!BD789</f>
        <v>-1</v>
      </c>
      <c r="AD789" s="1" t="str">
        <f>MonsterCharacter!BE789</f>
        <v>-1</v>
      </c>
      <c r="AE789" s="1" t="str">
        <f>MonsterCharacter!BF789</f>
        <v>-1</v>
      </c>
      <c r="AF789" s="1" t="str">
        <f>MonsterCharacter!BG789</f>
        <v>-1</v>
      </c>
      <c r="AG789" s="1" t="str">
        <f>MonsterCharacter!BH789</f>
        <v>-1</v>
      </c>
      <c r="AH789" s="1" t="str">
        <f>MonsterCharacter!BI789</f>
        <v>-1</v>
      </c>
      <c r="AI789" s="1" t="str">
        <f>MonsterCharacter!BJ789</f>
        <v>-1</v>
      </c>
      <c r="AJ789" s="1" t="str">
        <f>MonsterCharacter!BK789</f>
        <v>-1</v>
      </c>
      <c r="AK789" s="1" t="str">
        <f>MonsterCharacter!BL789</f>
        <v>-1</v>
      </c>
      <c r="AL789">
        <f>MonsterCharacter!F789</f>
        <v>8</v>
      </c>
      <c r="AM789">
        <f>MonsterCharacter!G789</f>
        <v>212</v>
      </c>
    </row>
    <row r="790" spans="1:39">
      <c r="A790" s="1" t="str">
        <f>MonsterCharacter!A790</f>
        <v>10C0B</v>
      </c>
      <c r="B790" s="1" t="str">
        <f>MonsterCharacter!B790</f>
        <v xml:space="preserve">Тапель Страж </v>
      </c>
      <c r="C790">
        <f>MonsterCharacter!E790</f>
        <v>-1</v>
      </c>
      <c r="D790">
        <f>MonsterCharacter!D790</f>
        <v>1</v>
      </c>
      <c r="E790">
        <f>MonsterCharacter!V790</f>
        <v>55</v>
      </c>
      <c r="F790">
        <v>0</v>
      </c>
      <c r="G790">
        <f>MonsterCharacter!CD790</f>
        <v>14305</v>
      </c>
      <c r="H790">
        <f>MonsterCharacter!CG790</f>
        <v>1200</v>
      </c>
      <c r="I790">
        <f>MonsterCharacter!AG790</f>
        <v>1</v>
      </c>
      <c r="J790">
        <f>MonsterCharacter!CO790</f>
        <v>150</v>
      </c>
      <c r="K790">
        <f>MonsterCharacter!CR790</f>
        <v>4</v>
      </c>
      <c r="L790">
        <f>MonsterCharacter!CS790</f>
        <v>6</v>
      </c>
      <c r="M790">
        <f>MonsterCharacter!CV790</f>
        <v>40</v>
      </c>
      <c r="N790">
        <v>0</v>
      </c>
      <c r="O790" s="1" t="s">
        <v>162</v>
      </c>
      <c r="P790">
        <v>0</v>
      </c>
      <c r="Q790">
        <f>MonsterCharacter!W790</f>
        <v>0</v>
      </c>
      <c r="R790" s="1" t="str">
        <f>MonsterCharacter!C790</f>
        <v>172</v>
      </c>
      <c r="S790">
        <f>MonsterCharacter!EX790</f>
        <v>11</v>
      </c>
      <c r="T790">
        <f>MonsterCharacter!EY790</f>
        <v>514</v>
      </c>
      <c r="U790">
        <f>IF(MonsterCharacter!DH790=0,0,1)</f>
        <v>1</v>
      </c>
      <c r="V790">
        <f>IF((MonsterCharacter!AT790=0)*AND(MonsterCharacter!AU790=0)*AND(MonsterCharacter!AV790=0)*AND(MonsterCharacter!AW790=0),-1,IF((MonsterCharacter!AT790&gt;=MonsterCharacter!AU790)*AND(MonsterCharacter!AT790&gt;=MonsterCharacter!AV790)*AND(MonsterCharacter!AT790&gt;=MonsterCharacter!AW790),0,IF((MonsterCharacter!AU790&gt;=MonsterCharacter!AT790)*AND(MonsterCharacter!AU790&gt;=MonsterCharacter!AV790)*AND(MonsterCharacter!AU790&gt;=MonsterCharacter!AW790),1,IF((MonsterCharacter!AV790&gt;=MonsterCharacter!AT790)*AND(MonsterCharacter!AV790&gt;=MonsterCharacter!AU790)*AND(MonsterCharacter!AV790&gt;=MonsterCharacter!AW790),2,3))))</f>
        <v>3</v>
      </c>
      <c r="W790" s="1" t="str">
        <f>MonsterCharacter!AX790</f>
        <v>00199</v>
      </c>
      <c r="X790" s="1" t="str">
        <f>MonsterCharacter!AY790</f>
        <v>-1</v>
      </c>
      <c r="Y790" s="1" t="str">
        <f>MonsterCharacter!AZ790</f>
        <v>-1</v>
      </c>
      <c r="Z790" s="1" t="str">
        <f>MonsterCharacter!BA790</f>
        <v>-1</v>
      </c>
      <c r="AA790" s="1" t="str">
        <f>MonsterCharacter!BB790</f>
        <v>-1</v>
      </c>
      <c r="AB790" s="1" t="str">
        <f>MonsterCharacter!BC790</f>
        <v>-1</v>
      </c>
      <c r="AC790" s="1" t="str">
        <f>MonsterCharacter!BD790</f>
        <v>-1</v>
      </c>
      <c r="AD790" s="1" t="str">
        <f>MonsterCharacter!BE790</f>
        <v>-1</v>
      </c>
      <c r="AE790" s="1" t="str">
        <f>MonsterCharacter!BF790</f>
        <v>-1</v>
      </c>
      <c r="AF790" s="1" t="str">
        <f>MonsterCharacter!BG790</f>
        <v>-1</v>
      </c>
      <c r="AG790" s="1" t="str">
        <f>MonsterCharacter!BH790</f>
        <v>-1</v>
      </c>
      <c r="AH790" s="1" t="str">
        <f>MonsterCharacter!BI790</f>
        <v>-1</v>
      </c>
      <c r="AI790" s="1" t="str">
        <f>MonsterCharacter!BJ790</f>
        <v>-1</v>
      </c>
      <c r="AJ790" s="1" t="str">
        <f>MonsterCharacter!BK790</f>
        <v>-1</v>
      </c>
      <c r="AK790" s="1" t="str">
        <f>MonsterCharacter!BL790</f>
        <v>-1</v>
      </c>
      <c r="AL790">
        <f>MonsterCharacter!F790</f>
        <v>8</v>
      </c>
      <c r="AM790">
        <f>MonsterCharacter!G790</f>
        <v>110</v>
      </c>
    </row>
    <row r="791" spans="1:39">
      <c r="A791" s="1" t="str">
        <f>MonsterCharacter!A791</f>
        <v>11C0B</v>
      </c>
      <c r="B791" s="1" t="str">
        <f>MonsterCharacter!B791</f>
        <v xml:space="preserve">Тапель Наемник </v>
      </c>
      <c r="C791">
        <f>MonsterCharacter!E791</f>
        <v>-1</v>
      </c>
      <c r="D791">
        <f>MonsterCharacter!D791</f>
        <v>1</v>
      </c>
      <c r="E791">
        <f>MonsterCharacter!V791</f>
        <v>54</v>
      </c>
      <c r="F791">
        <v>0</v>
      </c>
      <c r="G791">
        <f>MonsterCharacter!CD791</f>
        <v>14125</v>
      </c>
      <c r="H791">
        <f>MonsterCharacter!CG791</f>
        <v>1500</v>
      </c>
      <c r="I791">
        <f>MonsterCharacter!AG791</f>
        <v>1</v>
      </c>
      <c r="J791">
        <f>MonsterCharacter!CO791</f>
        <v>150</v>
      </c>
      <c r="K791">
        <f>MonsterCharacter!CR791</f>
        <v>4</v>
      </c>
      <c r="L791">
        <f>MonsterCharacter!CS791</f>
        <v>6</v>
      </c>
      <c r="M791">
        <f>MonsterCharacter!CV791</f>
        <v>40</v>
      </c>
      <c r="N791">
        <v>0</v>
      </c>
      <c r="O791" s="1" t="s">
        <v>162</v>
      </c>
      <c r="P791">
        <v>0</v>
      </c>
      <c r="Q791">
        <f>MonsterCharacter!W791</f>
        <v>0</v>
      </c>
      <c r="R791" s="1" t="str">
        <f>MonsterCharacter!C791</f>
        <v>0D3</v>
      </c>
      <c r="S791">
        <f>MonsterCharacter!EX791</f>
        <v>15</v>
      </c>
      <c r="T791">
        <f>MonsterCharacter!EY791</f>
        <v>4112</v>
      </c>
      <c r="U791">
        <f>IF(MonsterCharacter!DH791=0,0,1)</f>
        <v>1</v>
      </c>
      <c r="V791">
        <f>IF((MonsterCharacter!AT791=0)*AND(MonsterCharacter!AU791=0)*AND(MonsterCharacter!AV791=0)*AND(MonsterCharacter!AW791=0),-1,IF((MonsterCharacter!AT791&gt;=MonsterCharacter!AU791)*AND(MonsterCharacter!AT791&gt;=MonsterCharacter!AV791)*AND(MonsterCharacter!AT791&gt;=MonsterCharacter!AW791),0,IF((MonsterCharacter!AU791&gt;=MonsterCharacter!AT791)*AND(MonsterCharacter!AU791&gt;=MonsterCharacter!AV791)*AND(MonsterCharacter!AU791&gt;=MonsterCharacter!AW791),1,IF((MonsterCharacter!AV791&gt;=MonsterCharacter!AT791)*AND(MonsterCharacter!AV791&gt;=MonsterCharacter!AU791)*AND(MonsterCharacter!AV791&gt;=MonsterCharacter!AW791),2,3))))</f>
        <v>3</v>
      </c>
      <c r="W791" s="1" t="str">
        <f>MonsterCharacter!AX791</f>
        <v>00200</v>
      </c>
      <c r="X791" s="1" t="str">
        <f>MonsterCharacter!AY791</f>
        <v>00201</v>
      </c>
      <c r="Y791" s="1" t="str">
        <f>MonsterCharacter!AZ791</f>
        <v>-1</v>
      </c>
      <c r="Z791" s="1" t="str">
        <f>MonsterCharacter!BA791</f>
        <v>-1</v>
      </c>
      <c r="AA791" s="1" t="str">
        <f>MonsterCharacter!BB791</f>
        <v>-1</v>
      </c>
      <c r="AB791" s="1" t="str">
        <f>MonsterCharacter!BC791</f>
        <v>-1</v>
      </c>
      <c r="AC791" s="1" t="str">
        <f>MonsterCharacter!BD791</f>
        <v>-1</v>
      </c>
      <c r="AD791" s="1" t="str">
        <f>MonsterCharacter!BE791</f>
        <v>-1</v>
      </c>
      <c r="AE791" s="1" t="str">
        <f>MonsterCharacter!BF791</f>
        <v>-1</v>
      </c>
      <c r="AF791" s="1" t="str">
        <f>MonsterCharacter!BG791</f>
        <v>-1</v>
      </c>
      <c r="AG791" s="1" t="str">
        <f>MonsterCharacter!BH791</f>
        <v>-1</v>
      </c>
      <c r="AH791" s="1" t="str">
        <f>MonsterCharacter!BI791</f>
        <v>-1</v>
      </c>
      <c r="AI791" s="1" t="str">
        <f>MonsterCharacter!BJ791</f>
        <v>-1</v>
      </c>
      <c r="AJ791" s="1" t="str">
        <f>MonsterCharacter!BK791</f>
        <v>-1</v>
      </c>
      <c r="AK791" s="1" t="str">
        <f>MonsterCharacter!BL791</f>
        <v>-1</v>
      </c>
      <c r="AL791">
        <f>MonsterCharacter!F791</f>
        <v>8</v>
      </c>
      <c r="AM791">
        <f>MonsterCharacter!G791</f>
        <v>108</v>
      </c>
    </row>
    <row r="792" spans="1:39">
      <c r="A792" s="1" t="str">
        <f>MonsterCharacter!A792</f>
        <v>10803</v>
      </c>
      <c r="B792" s="1" t="str">
        <f>MonsterCharacter!B792</f>
        <v xml:space="preserve">Тор Штурмовик </v>
      </c>
      <c r="C792">
        <f>MonsterCharacter!E792</f>
        <v>-1</v>
      </c>
      <c r="D792">
        <f>MonsterCharacter!D792</f>
        <v>3</v>
      </c>
      <c r="E792">
        <f>MonsterCharacter!V792</f>
        <v>55</v>
      </c>
      <c r="F792">
        <v>0</v>
      </c>
      <c r="G792">
        <f>MonsterCharacter!CD792</f>
        <v>28610</v>
      </c>
      <c r="H792">
        <f>MonsterCharacter!CG792</f>
        <v>1200</v>
      </c>
      <c r="I792">
        <f>MonsterCharacter!AG792</f>
        <v>0</v>
      </c>
      <c r="J792">
        <f>MonsterCharacter!CO792</f>
        <v>25</v>
      </c>
      <c r="K792">
        <f>MonsterCharacter!CR792</f>
        <v>4</v>
      </c>
      <c r="L792">
        <f>MonsterCharacter!CS792</f>
        <v>6</v>
      </c>
      <c r="M792">
        <f>MonsterCharacter!CV792</f>
        <v>40</v>
      </c>
      <c r="N792">
        <v>0</v>
      </c>
      <c r="O792" s="1" t="s">
        <v>162</v>
      </c>
      <c r="P792">
        <v>0</v>
      </c>
      <c r="Q792">
        <f>MonsterCharacter!W792</f>
        <v>0</v>
      </c>
      <c r="R792" s="1" t="str">
        <f>MonsterCharacter!C792</f>
        <v>16D</v>
      </c>
      <c r="S792">
        <f>MonsterCharacter!EX792</f>
        <v>1</v>
      </c>
      <c r="T792">
        <f>MonsterCharacter!EY792</f>
        <v>514</v>
      </c>
      <c r="U792">
        <f>IF(MonsterCharacter!DH792=0,0,1)</f>
        <v>1</v>
      </c>
      <c r="V792">
        <f>IF((MonsterCharacter!AT792=0)*AND(MonsterCharacter!AU792=0)*AND(MonsterCharacter!AV792=0)*AND(MonsterCharacter!AW792=0),-1,IF((MonsterCharacter!AT792&gt;=MonsterCharacter!AU792)*AND(MonsterCharacter!AT792&gt;=MonsterCharacter!AV792)*AND(MonsterCharacter!AT792&gt;=MonsterCharacter!AW792),0,IF((MonsterCharacter!AU792&gt;=MonsterCharacter!AT792)*AND(MonsterCharacter!AU792&gt;=MonsterCharacter!AV792)*AND(MonsterCharacter!AU792&gt;=MonsterCharacter!AW792),1,IF((MonsterCharacter!AV792&gt;=MonsterCharacter!AT792)*AND(MonsterCharacter!AV792&gt;=MonsterCharacter!AU792)*AND(MonsterCharacter!AV792&gt;=MonsterCharacter!AW792),2,3))))</f>
        <v>3</v>
      </c>
      <c r="W792" s="1" t="str">
        <f>MonsterCharacter!AX792</f>
        <v>-1</v>
      </c>
      <c r="X792" s="1" t="str">
        <f>MonsterCharacter!AY792</f>
        <v>-1</v>
      </c>
      <c r="Y792" s="1" t="str">
        <f>MonsterCharacter!AZ792</f>
        <v>-1</v>
      </c>
      <c r="Z792" s="1" t="str">
        <f>MonsterCharacter!BA792</f>
        <v>-1</v>
      </c>
      <c r="AA792" s="1" t="str">
        <f>MonsterCharacter!BB792</f>
        <v>-1</v>
      </c>
      <c r="AB792" s="1" t="str">
        <f>MonsterCharacter!BC792</f>
        <v>-1</v>
      </c>
      <c r="AC792" s="1" t="str">
        <f>MonsterCharacter!BD792</f>
        <v>-1</v>
      </c>
      <c r="AD792" s="1" t="str">
        <f>MonsterCharacter!BE792</f>
        <v>-1</v>
      </c>
      <c r="AE792" s="1" t="str">
        <f>MonsterCharacter!BF792</f>
        <v>-1</v>
      </c>
      <c r="AF792" s="1" t="str">
        <f>MonsterCharacter!BG792</f>
        <v>-1</v>
      </c>
      <c r="AG792" s="1" t="str">
        <f>MonsterCharacter!BH792</f>
        <v>-1</v>
      </c>
      <c r="AH792" s="1" t="str">
        <f>MonsterCharacter!BI792</f>
        <v>-1</v>
      </c>
      <c r="AI792" s="1" t="str">
        <f>MonsterCharacter!BJ792</f>
        <v>-1</v>
      </c>
      <c r="AJ792" s="1" t="str">
        <f>MonsterCharacter!BK792</f>
        <v>-1</v>
      </c>
      <c r="AK792" s="1" t="str">
        <f>MonsterCharacter!BL792</f>
        <v>-1</v>
      </c>
      <c r="AL792">
        <f>MonsterCharacter!F792</f>
        <v>8</v>
      </c>
      <c r="AM792">
        <f>MonsterCharacter!G792</f>
        <v>220</v>
      </c>
    </row>
    <row r="793" spans="1:39">
      <c r="A793" s="1" t="str">
        <f>MonsterCharacter!A793</f>
        <v>10F03</v>
      </c>
      <c r="B793" s="1" t="str">
        <f>MonsterCharacter!B793</f>
        <v xml:space="preserve">Темный РакетчикCanoneer </v>
      </c>
      <c r="C793">
        <f>MonsterCharacter!E793</f>
        <v>-1</v>
      </c>
      <c r="D793">
        <f>MonsterCharacter!D793</f>
        <v>4</v>
      </c>
      <c r="E793">
        <f>MonsterCharacter!V793</f>
        <v>62</v>
      </c>
      <c r="F793">
        <v>0</v>
      </c>
      <c r="G793">
        <f>MonsterCharacter!CD793</f>
        <v>64580</v>
      </c>
      <c r="H793">
        <f>MonsterCharacter!CG793</f>
        <v>2034</v>
      </c>
      <c r="I793">
        <f>MonsterCharacter!AG793</f>
        <v>1</v>
      </c>
      <c r="J793">
        <f>MonsterCharacter!CO793</f>
        <v>150</v>
      </c>
      <c r="K793">
        <f>MonsterCharacter!CR793</f>
        <v>2</v>
      </c>
      <c r="L793">
        <f>MonsterCharacter!CS793</f>
        <v>6</v>
      </c>
      <c r="M793">
        <f>MonsterCharacter!CV793</f>
        <v>56</v>
      </c>
      <c r="N793">
        <v>0</v>
      </c>
      <c r="O793" s="1">
        <v>1.3999999761599999</v>
      </c>
      <c r="P793">
        <v>0</v>
      </c>
      <c r="Q793">
        <f>MonsterCharacter!W793</f>
        <v>0</v>
      </c>
      <c r="R793" s="1" t="str">
        <f>MonsterCharacter!C793</f>
        <v>175</v>
      </c>
      <c r="S793">
        <f>MonsterCharacter!EX793</f>
        <v>11</v>
      </c>
      <c r="T793">
        <f>MonsterCharacter!EY793</f>
        <v>514</v>
      </c>
      <c r="U793">
        <f>IF(MonsterCharacter!DH793=0,0,1)</f>
        <v>1</v>
      </c>
      <c r="V793">
        <f>IF((MonsterCharacter!AT793=0)*AND(MonsterCharacter!AU793=0)*AND(MonsterCharacter!AV793=0)*AND(MonsterCharacter!AW793=0),-1,IF((MonsterCharacter!AT793&gt;=MonsterCharacter!AU793)*AND(MonsterCharacter!AT793&gt;=MonsterCharacter!AV793)*AND(MonsterCharacter!AT793&gt;=MonsterCharacter!AW793),0,IF((MonsterCharacter!AU793&gt;=MonsterCharacter!AT793)*AND(MonsterCharacter!AU793&gt;=MonsterCharacter!AV793)*AND(MonsterCharacter!AU793&gt;=MonsterCharacter!AW793),1,IF((MonsterCharacter!AV793&gt;=MonsterCharacter!AT793)*AND(MonsterCharacter!AV793&gt;=MonsterCharacter!AU793)*AND(MonsterCharacter!AV793&gt;=MonsterCharacter!AW793),2,3))))</f>
        <v>0</v>
      </c>
      <c r="W793" s="1" t="str">
        <f>MonsterCharacter!AX793</f>
        <v>00202</v>
      </c>
      <c r="X793" s="1" t="str">
        <f>MonsterCharacter!AY793</f>
        <v>-1</v>
      </c>
      <c r="Y793" s="1" t="str">
        <f>MonsterCharacter!AZ793</f>
        <v>-1</v>
      </c>
      <c r="Z793" s="1" t="str">
        <f>MonsterCharacter!BA793</f>
        <v>-1</v>
      </c>
      <c r="AA793" s="1" t="str">
        <f>MonsterCharacter!BB793</f>
        <v>-1</v>
      </c>
      <c r="AB793" s="1" t="str">
        <f>MonsterCharacter!BC793</f>
        <v>-1</v>
      </c>
      <c r="AC793" s="1" t="str">
        <f>MonsterCharacter!BD793</f>
        <v>-1</v>
      </c>
      <c r="AD793" s="1" t="str">
        <f>MonsterCharacter!BE793</f>
        <v>-1</v>
      </c>
      <c r="AE793" s="1" t="str">
        <f>MonsterCharacter!BF793</f>
        <v>-1</v>
      </c>
      <c r="AF793" s="1" t="str">
        <f>MonsterCharacter!BG793</f>
        <v>-1</v>
      </c>
      <c r="AG793" s="1" t="str">
        <f>MonsterCharacter!BH793</f>
        <v>-1</v>
      </c>
      <c r="AH793" s="1" t="str">
        <f>MonsterCharacter!BI793</f>
        <v>-1</v>
      </c>
      <c r="AI793" s="1" t="str">
        <f>MonsterCharacter!BJ793</f>
        <v>-1</v>
      </c>
      <c r="AJ793" s="1" t="str">
        <f>MonsterCharacter!BK793</f>
        <v>-1</v>
      </c>
      <c r="AK793" s="1" t="str">
        <f>MonsterCharacter!BL793</f>
        <v>-1</v>
      </c>
      <c r="AL793">
        <f>MonsterCharacter!F793</f>
        <v>5</v>
      </c>
      <c r="AM793">
        <f>MonsterCharacter!G793</f>
        <v>310</v>
      </c>
    </row>
    <row r="794" spans="1:39">
      <c r="A794" s="1" t="str">
        <f>MonsterCharacter!A794</f>
        <v>11703</v>
      </c>
      <c r="B794" s="1" t="str">
        <f>MonsterCharacter!B794</f>
        <v xml:space="preserve">Тор Наемник </v>
      </c>
      <c r="C794">
        <f>MonsterCharacter!E794</f>
        <v>-1</v>
      </c>
      <c r="D794">
        <f>MonsterCharacter!D794</f>
        <v>5</v>
      </c>
      <c r="E794">
        <f>MonsterCharacter!V794</f>
        <v>63</v>
      </c>
      <c r="F794">
        <v>0</v>
      </c>
      <c r="G794">
        <f>MonsterCharacter!CD794</f>
        <v>97890</v>
      </c>
      <c r="H794">
        <f>MonsterCharacter!CG794</f>
        <v>2034</v>
      </c>
      <c r="I794">
        <f>MonsterCharacter!AG794</f>
        <v>0</v>
      </c>
      <c r="J794">
        <f>MonsterCharacter!CO794</f>
        <v>25</v>
      </c>
      <c r="K794">
        <f>MonsterCharacter!CR794</f>
        <v>2</v>
      </c>
      <c r="L794">
        <f>MonsterCharacter!CS794</f>
        <v>6</v>
      </c>
      <c r="M794">
        <f>MonsterCharacter!CV794</f>
        <v>60</v>
      </c>
      <c r="N794">
        <v>0</v>
      </c>
      <c r="O794" s="1">
        <v>1.5</v>
      </c>
      <c r="P794">
        <v>0</v>
      </c>
      <c r="Q794">
        <f>MonsterCharacter!W794</f>
        <v>0</v>
      </c>
      <c r="R794" s="1" t="str">
        <f>MonsterCharacter!C794</f>
        <v>17D</v>
      </c>
      <c r="S794">
        <f>MonsterCharacter!EX794</f>
        <v>2</v>
      </c>
      <c r="T794">
        <f>MonsterCharacter!EY794</f>
        <v>514</v>
      </c>
      <c r="U794">
        <f>IF(MonsterCharacter!DH794=0,0,1)</f>
        <v>1</v>
      </c>
      <c r="V794">
        <f>IF((MonsterCharacter!AT794=0)*AND(MonsterCharacter!AU794=0)*AND(MonsterCharacter!AV794=0)*AND(MonsterCharacter!AW794=0),-1,IF((MonsterCharacter!AT794&gt;=MonsterCharacter!AU794)*AND(MonsterCharacter!AT794&gt;=MonsterCharacter!AV794)*AND(MonsterCharacter!AT794&gt;=MonsterCharacter!AW794),0,IF((MonsterCharacter!AU794&gt;=MonsterCharacter!AT794)*AND(MonsterCharacter!AU794&gt;=MonsterCharacter!AV794)*AND(MonsterCharacter!AU794&gt;=MonsterCharacter!AW794),1,IF((MonsterCharacter!AV794&gt;=MonsterCharacter!AT794)*AND(MonsterCharacter!AV794&gt;=MonsterCharacter!AU794)*AND(MonsterCharacter!AV794&gt;=MonsterCharacter!AW794),2,3))))</f>
        <v>0</v>
      </c>
      <c r="W794" s="1" t="str">
        <f>MonsterCharacter!AX794</f>
        <v>-1</v>
      </c>
      <c r="X794" s="1" t="str">
        <f>MonsterCharacter!AY794</f>
        <v>-1</v>
      </c>
      <c r="Y794" s="1" t="str">
        <f>MonsterCharacter!AZ794</f>
        <v>-1</v>
      </c>
      <c r="Z794" s="1" t="str">
        <f>MonsterCharacter!BA794</f>
        <v>-1</v>
      </c>
      <c r="AA794" s="1" t="str">
        <f>MonsterCharacter!BB794</f>
        <v>-1</v>
      </c>
      <c r="AB794" s="1" t="str">
        <f>MonsterCharacter!BC794</f>
        <v>-1</v>
      </c>
      <c r="AC794" s="1" t="str">
        <f>MonsterCharacter!BD794</f>
        <v>-1</v>
      </c>
      <c r="AD794" s="1" t="str">
        <f>MonsterCharacter!BE794</f>
        <v>-1</v>
      </c>
      <c r="AE794" s="1" t="str">
        <f>MonsterCharacter!BF794</f>
        <v>-1</v>
      </c>
      <c r="AF794" s="1" t="str">
        <f>MonsterCharacter!BG794</f>
        <v>-1</v>
      </c>
      <c r="AG794" s="1" t="str">
        <f>MonsterCharacter!BH794</f>
        <v>-1</v>
      </c>
      <c r="AH794" s="1" t="str">
        <f>MonsterCharacter!BI794</f>
        <v>-1</v>
      </c>
      <c r="AI794" s="1" t="str">
        <f>MonsterCharacter!BJ794</f>
        <v>-1</v>
      </c>
      <c r="AJ794" s="1" t="str">
        <f>MonsterCharacter!BK794</f>
        <v>-1</v>
      </c>
      <c r="AK794" s="1" t="str">
        <f>MonsterCharacter!BL794</f>
        <v>-1</v>
      </c>
      <c r="AL794">
        <f>MonsterCharacter!F794</f>
        <v>5</v>
      </c>
      <c r="AM794">
        <f>MonsterCharacter!G794</f>
        <v>378</v>
      </c>
    </row>
    <row r="795" spans="1:39">
      <c r="A795" s="1" t="str">
        <f>MonsterCharacter!A795</f>
        <v>11003</v>
      </c>
      <c r="B795" s="1" t="str">
        <f>MonsterCharacter!B795</f>
        <v xml:space="preserve">Стиратель Изена </v>
      </c>
      <c r="C795">
        <f>MonsterCharacter!E795</f>
        <v>-1</v>
      </c>
      <c r="D795">
        <f>MonsterCharacter!D795</f>
        <v>3</v>
      </c>
      <c r="E795">
        <f>MonsterCharacter!V795</f>
        <v>60</v>
      </c>
      <c r="F795">
        <v>0</v>
      </c>
      <c r="G795">
        <f>MonsterCharacter!CD795</f>
        <v>31280</v>
      </c>
      <c r="H795">
        <f>MonsterCharacter!CG795</f>
        <v>2034</v>
      </c>
      <c r="I795">
        <f>MonsterCharacter!AG795</f>
        <v>1</v>
      </c>
      <c r="J795">
        <f>MonsterCharacter!CO795</f>
        <v>150</v>
      </c>
      <c r="K795">
        <f>MonsterCharacter!CR795</f>
        <v>2</v>
      </c>
      <c r="L795">
        <f>MonsterCharacter!CS795</f>
        <v>6</v>
      </c>
      <c r="M795">
        <f>MonsterCharacter!CV795</f>
        <v>52</v>
      </c>
      <c r="N795">
        <v>0</v>
      </c>
      <c r="O795" s="1">
        <v>1.2999999523200001</v>
      </c>
      <c r="P795">
        <v>0</v>
      </c>
      <c r="Q795">
        <f>MonsterCharacter!W795</f>
        <v>0</v>
      </c>
      <c r="R795" s="1" t="str">
        <f>MonsterCharacter!C795</f>
        <v>176</v>
      </c>
      <c r="S795">
        <f>MonsterCharacter!EX795</f>
        <v>11</v>
      </c>
      <c r="T795">
        <f>MonsterCharacter!EY795</f>
        <v>514</v>
      </c>
      <c r="U795">
        <f>IF(MonsterCharacter!DH795=0,0,1)</f>
        <v>0</v>
      </c>
      <c r="V795">
        <f>IF((MonsterCharacter!AT795=0)*AND(MonsterCharacter!AU795=0)*AND(MonsterCharacter!AV795=0)*AND(MonsterCharacter!AW795=0),-1,IF((MonsterCharacter!AT795&gt;=MonsterCharacter!AU795)*AND(MonsterCharacter!AT795&gt;=MonsterCharacter!AV795)*AND(MonsterCharacter!AT795&gt;=MonsterCharacter!AW795),0,IF((MonsterCharacter!AU795&gt;=MonsterCharacter!AT795)*AND(MonsterCharacter!AU795&gt;=MonsterCharacter!AV795)*AND(MonsterCharacter!AU795&gt;=MonsterCharacter!AW795),1,IF((MonsterCharacter!AV795&gt;=MonsterCharacter!AT795)*AND(MonsterCharacter!AV795&gt;=MonsterCharacter!AU795)*AND(MonsterCharacter!AV795&gt;=MonsterCharacter!AW795),2,3))))</f>
        <v>-1</v>
      </c>
      <c r="W795" s="1" t="str">
        <f>MonsterCharacter!AX795</f>
        <v>00203</v>
      </c>
      <c r="X795" s="1" t="str">
        <f>MonsterCharacter!AY795</f>
        <v>-1</v>
      </c>
      <c r="Y795" s="1" t="str">
        <f>MonsterCharacter!AZ795</f>
        <v>-1</v>
      </c>
      <c r="Z795" s="1" t="str">
        <f>MonsterCharacter!BA795</f>
        <v>-1</v>
      </c>
      <c r="AA795" s="1" t="str">
        <f>MonsterCharacter!BB795</f>
        <v>-1</v>
      </c>
      <c r="AB795" s="1" t="str">
        <f>MonsterCharacter!BC795</f>
        <v>-1</v>
      </c>
      <c r="AC795" s="1" t="str">
        <f>MonsterCharacter!BD795</f>
        <v>-1</v>
      </c>
      <c r="AD795" s="1" t="str">
        <f>MonsterCharacter!BE795</f>
        <v>-1</v>
      </c>
      <c r="AE795" s="1" t="str">
        <f>MonsterCharacter!BF795</f>
        <v>-1</v>
      </c>
      <c r="AF795" s="1" t="str">
        <f>MonsterCharacter!BG795</f>
        <v>-1</v>
      </c>
      <c r="AG795" s="1" t="str">
        <f>MonsterCharacter!BH795</f>
        <v>-1</v>
      </c>
      <c r="AH795" s="1" t="str">
        <f>MonsterCharacter!BI795</f>
        <v>-1</v>
      </c>
      <c r="AI795" s="1" t="str">
        <f>MonsterCharacter!BJ795</f>
        <v>-1</v>
      </c>
      <c r="AJ795" s="1" t="str">
        <f>MonsterCharacter!BK795</f>
        <v>-1</v>
      </c>
      <c r="AK795" s="1" t="str">
        <f>MonsterCharacter!BL795</f>
        <v>-1</v>
      </c>
      <c r="AL795">
        <f>MonsterCharacter!F795</f>
        <v>8</v>
      </c>
      <c r="AM795">
        <f>MonsterCharacter!G795</f>
        <v>240</v>
      </c>
    </row>
    <row r="796" spans="1:39">
      <c r="A796" s="1" t="str">
        <f>MonsterCharacter!A796</f>
        <v>10A03</v>
      </c>
      <c r="B796" s="1" t="str">
        <f>MonsterCharacter!B796</f>
        <v xml:space="preserve">Штурмовик Изена </v>
      </c>
      <c r="C796">
        <f>MonsterCharacter!E796</f>
        <v>-1</v>
      </c>
      <c r="D796">
        <f>MonsterCharacter!D796</f>
        <v>4</v>
      </c>
      <c r="E796">
        <f>MonsterCharacter!V796</f>
        <v>60</v>
      </c>
      <c r="F796">
        <v>0</v>
      </c>
      <c r="G796">
        <f>MonsterCharacter!CD796</f>
        <v>62560</v>
      </c>
      <c r="H796">
        <f>MonsterCharacter!CG796</f>
        <v>2034</v>
      </c>
      <c r="I796">
        <f>MonsterCharacter!AG796</f>
        <v>0</v>
      </c>
      <c r="J796">
        <f>MonsterCharacter!CO796</f>
        <v>25</v>
      </c>
      <c r="K796">
        <f>MonsterCharacter!CR796</f>
        <v>2</v>
      </c>
      <c r="L796">
        <f>MonsterCharacter!CS796</f>
        <v>6</v>
      </c>
      <c r="M796">
        <f>MonsterCharacter!CV796</f>
        <v>52</v>
      </c>
      <c r="N796">
        <v>0</v>
      </c>
      <c r="O796" s="1">
        <v>1.2999999523200001</v>
      </c>
      <c r="P796">
        <v>0</v>
      </c>
      <c r="Q796">
        <f>MonsterCharacter!W796</f>
        <v>0</v>
      </c>
      <c r="R796" s="1" t="str">
        <f>MonsterCharacter!C796</f>
        <v>170</v>
      </c>
      <c r="S796">
        <f>MonsterCharacter!EX796</f>
        <v>1</v>
      </c>
      <c r="T796">
        <f>MonsterCharacter!EY796</f>
        <v>514</v>
      </c>
      <c r="U796">
        <f>IF(MonsterCharacter!DH796=0,0,1)</f>
        <v>0</v>
      </c>
      <c r="V796">
        <f>IF((MonsterCharacter!AT796=0)*AND(MonsterCharacter!AU796=0)*AND(MonsterCharacter!AV796=0)*AND(MonsterCharacter!AW796=0),-1,IF((MonsterCharacter!AT796&gt;=MonsterCharacter!AU796)*AND(MonsterCharacter!AT796&gt;=MonsterCharacter!AV796)*AND(MonsterCharacter!AT796&gt;=MonsterCharacter!AW796),0,IF((MonsterCharacter!AU796&gt;=MonsterCharacter!AT796)*AND(MonsterCharacter!AU796&gt;=MonsterCharacter!AV796)*AND(MonsterCharacter!AU796&gt;=MonsterCharacter!AW796),1,IF((MonsterCharacter!AV796&gt;=MonsterCharacter!AT796)*AND(MonsterCharacter!AV796&gt;=MonsterCharacter!AU796)*AND(MonsterCharacter!AV796&gt;=MonsterCharacter!AW796),2,3))))</f>
        <v>-1</v>
      </c>
      <c r="W796" s="1" t="str">
        <f>MonsterCharacter!AX796</f>
        <v>-1</v>
      </c>
      <c r="X796" s="1" t="str">
        <f>MonsterCharacter!AY796</f>
        <v>-1</v>
      </c>
      <c r="Y796" s="1" t="str">
        <f>MonsterCharacter!AZ796</f>
        <v>-1</v>
      </c>
      <c r="Z796" s="1" t="str">
        <f>MonsterCharacter!BA796</f>
        <v>-1</v>
      </c>
      <c r="AA796" s="1" t="str">
        <f>MonsterCharacter!BB796</f>
        <v>-1</v>
      </c>
      <c r="AB796" s="1" t="str">
        <f>MonsterCharacter!BC796</f>
        <v>-1</v>
      </c>
      <c r="AC796" s="1" t="str">
        <f>MonsterCharacter!BD796</f>
        <v>-1</v>
      </c>
      <c r="AD796" s="1" t="str">
        <f>MonsterCharacter!BE796</f>
        <v>-1</v>
      </c>
      <c r="AE796" s="1" t="str">
        <f>MonsterCharacter!BF796</f>
        <v>-1</v>
      </c>
      <c r="AF796" s="1" t="str">
        <f>MonsterCharacter!BG796</f>
        <v>-1</v>
      </c>
      <c r="AG796" s="1" t="str">
        <f>MonsterCharacter!BH796</f>
        <v>-1</v>
      </c>
      <c r="AH796" s="1" t="str">
        <f>MonsterCharacter!BI796</f>
        <v>-1</v>
      </c>
      <c r="AI796" s="1" t="str">
        <f>MonsterCharacter!BJ796</f>
        <v>-1</v>
      </c>
      <c r="AJ796" s="1" t="str">
        <f>MonsterCharacter!BK796</f>
        <v>-1</v>
      </c>
      <c r="AK796" s="1" t="str">
        <f>MonsterCharacter!BL796</f>
        <v>-1</v>
      </c>
      <c r="AL796">
        <f>MonsterCharacter!F796</f>
        <v>8</v>
      </c>
      <c r="AM796">
        <f>MonsterCharacter!G796</f>
        <v>300</v>
      </c>
    </row>
    <row r="797" spans="1:39">
      <c r="A797" s="1" t="str">
        <f>MonsterCharacter!A797</f>
        <v>11803</v>
      </c>
      <c r="B797" s="1" t="str">
        <f>MonsterCharacter!B797</f>
        <v xml:space="preserve">Наемник Изена </v>
      </c>
      <c r="C797">
        <f>MonsterCharacter!E797</f>
        <v>-1</v>
      </c>
      <c r="D797">
        <f>MonsterCharacter!D797</f>
        <v>4</v>
      </c>
      <c r="E797">
        <f>MonsterCharacter!V797</f>
        <v>59</v>
      </c>
      <c r="F797">
        <v>0</v>
      </c>
      <c r="G797">
        <f>MonsterCharacter!CD797</f>
        <v>61240</v>
      </c>
      <c r="H797">
        <f>MonsterCharacter!CG797</f>
        <v>1500</v>
      </c>
      <c r="I797">
        <f>MonsterCharacter!AG797</f>
        <v>0</v>
      </c>
      <c r="J797">
        <f>MonsterCharacter!CO797</f>
        <v>25</v>
      </c>
      <c r="K797">
        <f>MonsterCharacter!CR797</f>
        <v>4</v>
      </c>
      <c r="L797">
        <f>MonsterCharacter!CS797</f>
        <v>6</v>
      </c>
      <c r="M797">
        <f>MonsterCharacter!CV797</f>
        <v>40</v>
      </c>
      <c r="N797">
        <v>0</v>
      </c>
      <c r="O797" s="1" t="s">
        <v>162</v>
      </c>
      <c r="P797">
        <v>0</v>
      </c>
      <c r="Q797">
        <f>MonsterCharacter!W797</f>
        <v>0</v>
      </c>
      <c r="R797" s="1" t="str">
        <f>MonsterCharacter!C797</f>
        <v>17E</v>
      </c>
      <c r="S797">
        <f>MonsterCharacter!EX797</f>
        <v>2</v>
      </c>
      <c r="T797">
        <f>MonsterCharacter!EY797</f>
        <v>514</v>
      </c>
      <c r="U797">
        <f>IF(MonsterCharacter!DH797=0,0,1)</f>
        <v>1</v>
      </c>
      <c r="V797">
        <f>IF((MonsterCharacter!AT797=0)*AND(MonsterCharacter!AU797=0)*AND(MonsterCharacter!AV797=0)*AND(MonsterCharacter!AW797=0),-1,IF((MonsterCharacter!AT797&gt;=MonsterCharacter!AU797)*AND(MonsterCharacter!AT797&gt;=MonsterCharacter!AV797)*AND(MonsterCharacter!AT797&gt;=MonsterCharacter!AW797),0,IF((MonsterCharacter!AU797&gt;=MonsterCharacter!AT797)*AND(MonsterCharacter!AU797&gt;=MonsterCharacter!AV797)*AND(MonsterCharacter!AU797&gt;=MonsterCharacter!AW797),1,IF((MonsterCharacter!AV797&gt;=MonsterCharacter!AT797)*AND(MonsterCharacter!AV797&gt;=MonsterCharacter!AU797)*AND(MonsterCharacter!AV797&gt;=MonsterCharacter!AW797),2,3))))</f>
        <v>3</v>
      </c>
      <c r="W797" s="1" t="str">
        <f>MonsterCharacter!AX797</f>
        <v>-1</v>
      </c>
      <c r="X797" s="1" t="str">
        <f>MonsterCharacter!AY797</f>
        <v>-1</v>
      </c>
      <c r="Y797" s="1" t="str">
        <f>MonsterCharacter!AZ797</f>
        <v>-1</v>
      </c>
      <c r="Z797" s="1" t="str">
        <f>MonsterCharacter!BA797</f>
        <v>-1</v>
      </c>
      <c r="AA797" s="1" t="str">
        <f>MonsterCharacter!BB797</f>
        <v>-1</v>
      </c>
      <c r="AB797" s="1" t="str">
        <f>MonsterCharacter!BC797</f>
        <v>-1</v>
      </c>
      <c r="AC797" s="1" t="str">
        <f>MonsterCharacter!BD797</f>
        <v>-1</v>
      </c>
      <c r="AD797" s="1" t="str">
        <f>MonsterCharacter!BE797</f>
        <v>-1</v>
      </c>
      <c r="AE797" s="1" t="str">
        <f>MonsterCharacter!BF797</f>
        <v>-1</v>
      </c>
      <c r="AF797" s="1" t="str">
        <f>MonsterCharacter!BG797</f>
        <v>-1</v>
      </c>
      <c r="AG797" s="1" t="str">
        <f>MonsterCharacter!BH797</f>
        <v>-1</v>
      </c>
      <c r="AH797" s="1" t="str">
        <f>MonsterCharacter!BI797</f>
        <v>-1</v>
      </c>
      <c r="AI797" s="1" t="str">
        <f>MonsterCharacter!BJ797</f>
        <v>-1</v>
      </c>
      <c r="AJ797" s="1" t="str">
        <f>MonsterCharacter!BK797</f>
        <v>-1</v>
      </c>
      <c r="AK797" s="1" t="str">
        <f>MonsterCharacter!BL797</f>
        <v>-1</v>
      </c>
      <c r="AL797">
        <f>MonsterCharacter!F797</f>
        <v>8</v>
      </c>
      <c r="AM797">
        <f>MonsterCharacter!G797</f>
        <v>295</v>
      </c>
    </row>
    <row r="798" spans="1:39">
      <c r="A798" s="1" t="str">
        <f>MonsterCharacter!A798</f>
        <v>13607</v>
      </c>
      <c r="B798" s="1" t="str">
        <f>MonsterCharacter!B798</f>
        <v xml:space="preserve">Аспел Хранитель </v>
      </c>
      <c r="C798">
        <f>MonsterCharacter!E798</f>
        <v>-1</v>
      </c>
      <c r="D798">
        <f>MonsterCharacter!D798</f>
        <v>2</v>
      </c>
      <c r="E798">
        <f>MonsterCharacter!V798</f>
        <v>70</v>
      </c>
      <c r="F798">
        <v>0</v>
      </c>
      <c r="G798">
        <f>MonsterCharacter!CD798</f>
        <v>363200</v>
      </c>
      <c r="H798">
        <f>MonsterCharacter!CG798</f>
        <v>1500</v>
      </c>
      <c r="I798">
        <f>MonsterCharacter!AG798</f>
        <v>0</v>
      </c>
      <c r="J798">
        <f>MonsterCharacter!CO798</f>
        <v>25</v>
      </c>
      <c r="K798">
        <f>MonsterCharacter!CR798</f>
        <v>4</v>
      </c>
      <c r="L798">
        <f>MonsterCharacter!CS798</f>
        <v>6</v>
      </c>
      <c r="M798">
        <f>MonsterCharacter!CV798</f>
        <v>80</v>
      </c>
      <c r="N798">
        <v>0</v>
      </c>
      <c r="O798" s="1" t="s">
        <v>2811</v>
      </c>
      <c r="P798">
        <v>0</v>
      </c>
      <c r="Q798">
        <f>MonsterCharacter!W798</f>
        <v>1</v>
      </c>
      <c r="R798" s="1" t="str">
        <f>MonsterCharacter!C798</f>
        <v>19C</v>
      </c>
      <c r="S798">
        <f>MonsterCharacter!EX798</f>
        <v>7</v>
      </c>
      <c r="T798">
        <f>MonsterCharacter!EY798</f>
        <v>4112</v>
      </c>
      <c r="U798">
        <f>IF(MonsterCharacter!DH798=0,0,1)</f>
        <v>0</v>
      </c>
      <c r="V798">
        <f>IF((MonsterCharacter!AT798=0)*AND(MonsterCharacter!AU798=0)*AND(MonsterCharacter!AV798=0)*AND(MonsterCharacter!AW798=0),-1,IF((MonsterCharacter!AT798&gt;=MonsterCharacter!AU798)*AND(MonsterCharacter!AT798&gt;=MonsterCharacter!AV798)*AND(MonsterCharacter!AT798&gt;=MonsterCharacter!AW798),0,IF((MonsterCharacter!AU798&gt;=MonsterCharacter!AT798)*AND(MonsterCharacter!AU798&gt;=MonsterCharacter!AV798)*AND(MonsterCharacter!AU798&gt;=MonsterCharacter!AW798),1,IF((MonsterCharacter!AV798&gt;=MonsterCharacter!AT798)*AND(MonsterCharacter!AV798&gt;=MonsterCharacter!AU798)*AND(MonsterCharacter!AV798&gt;=MonsterCharacter!AW798),2,3))))</f>
        <v>3</v>
      </c>
      <c r="W798" s="1" t="str">
        <f>MonsterCharacter!AX798</f>
        <v>00204</v>
      </c>
      <c r="X798" s="1" t="str">
        <f>MonsterCharacter!AY798</f>
        <v>00205</v>
      </c>
      <c r="Y798" s="1" t="str">
        <f>MonsterCharacter!AZ798</f>
        <v>00206</v>
      </c>
      <c r="Z798" s="1" t="str">
        <f>MonsterCharacter!BA798</f>
        <v>-1</v>
      </c>
      <c r="AA798" s="1" t="str">
        <f>MonsterCharacter!BB798</f>
        <v>-1</v>
      </c>
      <c r="AB798" s="1" t="str">
        <f>MonsterCharacter!BC798</f>
        <v>-1</v>
      </c>
      <c r="AC798" s="1" t="str">
        <f>MonsterCharacter!BD798</f>
        <v>-1</v>
      </c>
      <c r="AD798" s="1" t="str">
        <f>MonsterCharacter!BE798</f>
        <v>-1</v>
      </c>
      <c r="AE798" s="1" t="str">
        <f>MonsterCharacter!BF798</f>
        <v>-1</v>
      </c>
      <c r="AF798" s="1" t="str">
        <f>MonsterCharacter!BG798</f>
        <v>-1</v>
      </c>
      <c r="AG798" s="1" t="str">
        <f>MonsterCharacter!BH798</f>
        <v>-1</v>
      </c>
      <c r="AH798" s="1" t="str">
        <f>MonsterCharacter!BI798</f>
        <v>-1</v>
      </c>
      <c r="AI798" s="1" t="str">
        <f>MonsterCharacter!BJ798</f>
        <v>-1</v>
      </c>
      <c r="AJ798" s="1" t="str">
        <f>MonsterCharacter!BK798</f>
        <v>-1</v>
      </c>
      <c r="AK798" s="1" t="str">
        <f>MonsterCharacter!BL798</f>
        <v>-1</v>
      </c>
      <c r="AL798">
        <f>MonsterCharacter!F798</f>
        <v>8</v>
      </c>
      <c r="AM798">
        <f>MonsterCharacter!G798</f>
        <v>980</v>
      </c>
    </row>
    <row r="799" spans="1:39">
      <c r="A799" s="1" t="str">
        <f>MonsterCharacter!A799</f>
        <v>0FD07</v>
      </c>
      <c r="B799" s="1" t="str">
        <f>MonsterCharacter!B799</f>
        <v xml:space="preserve">Цирус Гале </v>
      </c>
      <c r="C799">
        <f>MonsterCharacter!E799</f>
        <v>-1</v>
      </c>
      <c r="D799">
        <f>MonsterCharacter!D799</f>
        <v>2</v>
      </c>
      <c r="E799">
        <f>MonsterCharacter!V799</f>
        <v>63</v>
      </c>
      <c r="F799">
        <v>0</v>
      </c>
      <c r="G799">
        <f>MonsterCharacter!CD799</f>
        <v>978900</v>
      </c>
      <c r="H799">
        <f>MonsterCharacter!CG799</f>
        <v>2034</v>
      </c>
      <c r="I799">
        <f>MonsterCharacter!AG799</f>
        <v>0</v>
      </c>
      <c r="J799">
        <f>MonsterCharacter!CO799</f>
        <v>25</v>
      </c>
      <c r="K799">
        <f>MonsterCharacter!CR799</f>
        <v>4</v>
      </c>
      <c r="L799">
        <f>MonsterCharacter!CS799</f>
        <v>6</v>
      </c>
      <c r="M799">
        <f>MonsterCharacter!CV799</f>
        <v>72</v>
      </c>
      <c r="N799">
        <v>0</v>
      </c>
      <c r="O799" s="1">
        <v>1.7999999523200001</v>
      </c>
      <c r="P799">
        <v>0</v>
      </c>
      <c r="Q799">
        <f>MonsterCharacter!W799</f>
        <v>1</v>
      </c>
      <c r="R799" s="1" t="str">
        <f>MonsterCharacter!C799</f>
        <v>162</v>
      </c>
      <c r="S799">
        <f>MonsterCharacter!EX799</f>
        <v>1</v>
      </c>
      <c r="T799">
        <f>MonsterCharacter!EY799</f>
        <v>514</v>
      </c>
      <c r="U799">
        <f>IF(MonsterCharacter!DH799=0,0,1)</f>
        <v>0</v>
      </c>
      <c r="V799">
        <f>IF((MonsterCharacter!AT799=0)*AND(MonsterCharacter!AU799=0)*AND(MonsterCharacter!AV799=0)*AND(MonsterCharacter!AW799=0),-1,IF((MonsterCharacter!AT799&gt;=MonsterCharacter!AU799)*AND(MonsterCharacter!AT799&gt;=MonsterCharacter!AV799)*AND(MonsterCharacter!AT799&gt;=MonsterCharacter!AW799),0,IF((MonsterCharacter!AU799&gt;=MonsterCharacter!AT799)*AND(MonsterCharacter!AU799&gt;=MonsterCharacter!AV799)*AND(MonsterCharacter!AU799&gt;=MonsterCharacter!AW799),1,IF((MonsterCharacter!AV799&gt;=MonsterCharacter!AT799)*AND(MonsterCharacter!AV799&gt;=MonsterCharacter!AU799)*AND(MonsterCharacter!AV799&gt;=MonsterCharacter!AW799),2,3))))</f>
        <v>0</v>
      </c>
      <c r="W799" s="1" t="str">
        <f>MonsterCharacter!AX799</f>
        <v>00175</v>
      </c>
      <c r="X799" s="1" t="str">
        <f>MonsterCharacter!AY799</f>
        <v>00207</v>
      </c>
      <c r="Y799" s="1" t="str">
        <f>MonsterCharacter!AZ799</f>
        <v>00197</v>
      </c>
      <c r="Z799" s="1" t="str">
        <f>MonsterCharacter!BA799</f>
        <v>-1</v>
      </c>
      <c r="AA799" s="1" t="str">
        <f>MonsterCharacter!BB799</f>
        <v>-1</v>
      </c>
      <c r="AB799" s="1" t="str">
        <f>MonsterCharacter!BC799</f>
        <v>-1</v>
      </c>
      <c r="AC799" s="1" t="str">
        <f>MonsterCharacter!BD799</f>
        <v>-1</v>
      </c>
      <c r="AD799" s="1" t="str">
        <f>MonsterCharacter!BE799</f>
        <v>-1</v>
      </c>
      <c r="AE799" s="1" t="str">
        <f>MonsterCharacter!BF799</f>
        <v>-1</v>
      </c>
      <c r="AF799" s="1" t="str">
        <f>MonsterCharacter!BG799</f>
        <v>-1</v>
      </c>
      <c r="AG799" s="1" t="str">
        <f>MonsterCharacter!BH799</f>
        <v>-1</v>
      </c>
      <c r="AH799" s="1" t="str">
        <f>MonsterCharacter!BI799</f>
        <v>-1</v>
      </c>
      <c r="AI799" s="1" t="str">
        <f>MonsterCharacter!BJ799</f>
        <v>-1</v>
      </c>
      <c r="AJ799" s="1" t="str">
        <f>MonsterCharacter!BK799</f>
        <v>-1</v>
      </c>
      <c r="AK799" s="1" t="str">
        <f>MonsterCharacter!BL799</f>
        <v>-1</v>
      </c>
      <c r="AL799">
        <f>MonsterCharacter!F799</f>
        <v>8</v>
      </c>
      <c r="AM799">
        <f>MonsterCharacter!G799</f>
        <v>882</v>
      </c>
    </row>
    <row r="800" spans="1:39">
      <c r="A800" s="1" t="str">
        <f>MonsterCharacter!A800</f>
        <v>10B07</v>
      </c>
      <c r="B800" s="1" t="str">
        <f>MonsterCharacter!B800</f>
        <v xml:space="preserve">Раул Массе </v>
      </c>
      <c r="C800">
        <f>MonsterCharacter!E800</f>
        <v>-1</v>
      </c>
      <c r="D800">
        <f>MonsterCharacter!D800</f>
        <v>2</v>
      </c>
      <c r="E800">
        <f>MonsterCharacter!V800</f>
        <v>56</v>
      </c>
      <c r="F800">
        <v>0</v>
      </c>
      <c r="G800">
        <f>MonsterCharacter!CD800</f>
        <v>292600</v>
      </c>
      <c r="H800">
        <f>MonsterCharacter!CG800</f>
        <v>1500</v>
      </c>
      <c r="I800">
        <f>MonsterCharacter!AG800</f>
        <v>0</v>
      </c>
      <c r="J800">
        <f>MonsterCharacter!CO800</f>
        <v>25</v>
      </c>
      <c r="K800">
        <f>MonsterCharacter!CR800</f>
        <v>4</v>
      </c>
      <c r="L800">
        <f>MonsterCharacter!CS800</f>
        <v>6</v>
      </c>
      <c r="M800">
        <f>MonsterCharacter!CV800</f>
        <v>80</v>
      </c>
      <c r="N800">
        <v>0</v>
      </c>
      <c r="O800" s="1" t="s">
        <v>2811</v>
      </c>
      <c r="P800">
        <v>0</v>
      </c>
      <c r="Q800">
        <f>MonsterCharacter!W800</f>
        <v>1</v>
      </c>
      <c r="R800" s="1" t="str">
        <f>MonsterCharacter!C800</f>
        <v>171</v>
      </c>
      <c r="S800">
        <f>MonsterCharacter!EX800</f>
        <v>1</v>
      </c>
      <c r="T800">
        <f>MonsterCharacter!EY800</f>
        <v>514</v>
      </c>
      <c r="U800">
        <f>IF(MonsterCharacter!DH800=0,0,1)</f>
        <v>0</v>
      </c>
      <c r="V800">
        <f>IF((MonsterCharacter!AT800=0)*AND(MonsterCharacter!AU800=0)*AND(MonsterCharacter!AV800=0)*AND(MonsterCharacter!AW800=0),-1,IF((MonsterCharacter!AT800&gt;=MonsterCharacter!AU800)*AND(MonsterCharacter!AT800&gt;=MonsterCharacter!AV800)*AND(MonsterCharacter!AT800&gt;=MonsterCharacter!AW800),0,IF((MonsterCharacter!AU800&gt;=MonsterCharacter!AT800)*AND(MonsterCharacter!AU800&gt;=MonsterCharacter!AV800)*AND(MonsterCharacter!AU800&gt;=MonsterCharacter!AW800),1,IF((MonsterCharacter!AV800&gt;=MonsterCharacter!AT800)*AND(MonsterCharacter!AV800&gt;=MonsterCharacter!AU800)*AND(MonsterCharacter!AV800&gt;=MonsterCharacter!AW800),2,3))))</f>
        <v>3</v>
      </c>
      <c r="W800" s="1" t="str">
        <f>MonsterCharacter!AX800</f>
        <v>00208</v>
      </c>
      <c r="X800" s="1" t="str">
        <f>MonsterCharacter!AY800</f>
        <v>00209</v>
      </c>
      <c r="Y800" s="1" t="str">
        <f>MonsterCharacter!AZ800</f>
        <v>-1</v>
      </c>
      <c r="Z800" s="1" t="str">
        <f>MonsterCharacter!BA800</f>
        <v>-1</v>
      </c>
      <c r="AA800" s="1" t="str">
        <f>MonsterCharacter!BB800</f>
        <v>-1</v>
      </c>
      <c r="AB800" s="1" t="str">
        <f>MonsterCharacter!BC800</f>
        <v>-1</v>
      </c>
      <c r="AC800" s="1" t="str">
        <f>MonsterCharacter!BD800</f>
        <v>-1</v>
      </c>
      <c r="AD800" s="1" t="str">
        <f>MonsterCharacter!BE800</f>
        <v>-1</v>
      </c>
      <c r="AE800" s="1" t="str">
        <f>MonsterCharacter!BF800</f>
        <v>-1</v>
      </c>
      <c r="AF800" s="1" t="str">
        <f>MonsterCharacter!BG800</f>
        <v>-1</v>
      </c>
      <c r="AG800" s="1" t="str">
        <f>MonsterCharacter!BH800</f>
        <v>-1</v>
      </c>
      <c r="AH800" s="1" t="str">
        <f>MonsterCharacter!BI800</f>
        <v>-1</v>
      </c>
      <c r="AI800" s="1" t="str">
        <f>MonsterCharacter!BJ800</f>
        <v>-1</v>
      </c>
      <c r="AJ800" s="1" t="str">
        <f>MonsterCharacter!BK800</f>
        <v>-1</v>
      </c>
      <c r="AK800" s="1" t="str">
        <f>MonsterCharacter!BL800</f>
        <v>-1</v>
      </c>
      <c r="AL800">
        <f>MonsterCharacter!F800</f>
        <v>8</v>
      </c>
      <c r="AM800">
        <f>MonsterCharacter!G800</f>
        <v>784</v>
      </c>
    </row>
    <row r="801" spans="1:39">
      <c r="A801" s="1" t="str">
        <f>MonsterCharacter!A801</f>
        <v>0F10B</v>
      </c>
      <c r="B801" s="1" t="str">
        <f>MonsterCharacter!B801</f>
        <v xml:space="preserve">Гамма-Лазер </v>
      </c>
      <c r="C801">
        <f>MonsterCharacter!E801</f>
        <v>-1</v>
      </c>
      <c r="D801">
        <f>MonsterCharacter!D801</f>
        <v>1</v>
      </c>
      <c r="E801">
        <f>MonsterCharacter!V801</f>
        <v>52</v>
      </c>
      <c r="F801">
        <v>0</v>
      </c>
      <c r="G801">
        <f>MonsterCharacter!CD801</f>
        <v>13610</v>
      </c>
      <c r="H801">
        <f>MonsterCharacter!CG801</f>
        <v>1500</v>
      </c>
      <c r="I801">
        <f>MonsterCharacter!AG801</f>
        <v>1</v>
      </c>
      <c r="J801">
        <f>MonsterCharacter!CO801</f>
        <v>150</v>
      </c>
      <c r="K801">
        <f>MonsterCharacter!CR801</f>
        <v>4</v>
      </c>
      <c r="L801">
        <f>MonsterCharacter!CS801</f>
        <v>6</v>
      </c>
      <c r="M801">
        <f>MonsterCharacter!CV801</f>
        <v>40</v>
      </c>
      <c r="N801">
        <v>0</v>
      </c>
      <c r="O801" s="1" t="s">
        <v>162</v>
      </c>
      <c r="P801">
        <v>0</v>
      </c>
      <c r="Q801">
        <f>MonsterCharacter!W801</f>
        <v>0</v>
      </c>
      <c r="R801" s="1" t="str">
        <f>MonsterCharacter!C801</f>
        <v>154</v>
      </c>
      <c r="S801">
        <f>MonsterCharacter!EX801</f>
        <v>7</v>
      </c>
      <c r="T801">
        <f>MonsterCharacter!EY801</f>
        <v>4112</v>
      </c>
      <c r="U801">
        <f>IF(MonsterCharacter!DH801=0,0,1)</f>
        <v>1</v>
      </c>
      <c r="V801">
        <f>IF((MonsterCharacter!AT801=0)*AND(MonsterCharacter!AU801=0)*AND(MonsterCharacter!AV801=0)*AND(MonsterCharacter!AW801=0),-1,IF((MonsterCharacter!AT801&gt;=MonsterCharacter!AU801)*AND(MonsterCharacter!AT801&gt;=MonsterCharacter!AV801)*AND(MonsterCharacter!AT801&gt;=MonsterCharacter!AW801),0,IF((MonsterCharacter!AU801&gt;=MonsterCharacter!AT801)*AND(MonsterCharacter!AU801&gt;=MonsterCharacter!AV801)*AND(MonsterCharacter!AU801&gt;=MonsterCharacter!AW801),1,IF((MonsterCharacter!AV801&gt;=MonsterCharacter!AT801)*AND(MonsterCharacter!AV801&gt;=MonsterCharacter!AU801)*AND(MonsterCharacter!AV801&gt;=MonsterCharacter!AW801),2,3))))</f>
        <v>3</v>
      </c>
      <c r="W801" s="1" t="str">
        <f>MonsterCharacter!AX801</f>
        <v>00210</v>
      </c>
      <c r="X801" s="1" t="str">
        <f>MonsterCharacter!AY801</f>
        <v>00211</v>
      </c>
      <c r="Y801" s="1" t="str">
        <f>MonsterCharacter!AZ801</f>
        <v>-1</v>
      </c>
      <c r="Z801" s="1" t="str">
        <f>MonsterCharacter!BA801</f>
        <v>-1</v>
      </c>
      <c r="AA801" s="1" t="str">
        <f>MonsterCharacter!BB801</f>
        <v>-1</v>
      </c>
      <c r="AB801" s="1" t="str">
        <f>MonsterCharacter!BC801</f>
        <v>-1</v>
      </c>
      <c r="AC801" s="1" t="str">
        <f>MonsterCharacter!BD801</f>
        <v>-1</v>
      </c>
      <c r="AD801" s="1" t="str">
        <f>MonsterCharacter!BE801</f>
        <v>-1</v>
      </c>
      <c r="AE801" s="1" t="str">
        <f>MonsterCharacter!BF801</f>
        <v>-1</v>
      </c>
      <c r="AF801" s="1" t="str">
        <f>MonsterCharacter!BG801</f>
        <v>-1</v>
      </c>
      <c r="AG801" s="1" t="str">
        <f>MonsterCharacter!BH801</f>
        <v>-1</v>
      </c>
      <c r="AH801" s="1" t="str">
        <f>MonsterCharacter!BI801</f>
        <v>-1</v>
      </c>
      <c r="AI801" s="1" t="str">
        <f>MonsterCharacter!BJ801</f>
        <v>-1</v>
      </c>
      <c r="AJ801" s="1" t="str">
        <f>MonsterCharacter!BK801</f>
        <v>-1</v>
      </c>
      <c r="AK801" s="1" t="str">
        <f>MonsterCharacter!BL801</f>
        <v>-1</v>
      </c>
      <c r="AL801">
        <f>MonsterCharacter!F801</f>
        <v>8</v>
      </c>
      <c r="AM801">
        <f>MonsterCharacter!G801</f>
        <v>104</v>
      </c>
    </row>
    <row r="802" spans="1:39">
      <c r="A802" s="1" t="str">
        <f>MonsterCharacter!A802</f>
        <v>1010B</v>
      </c>
      <c r="B802" s="1" t="str">
        <f>MonsterCharacter!B802</f>
        <v xml:space="preserve">Снайпер </v>
      </c>
      <c r="C802">
        <f>MonsterCharacter!E802</f>
        <v>-1</v>
      </c>
      <c r="D802">
        <f>MonsterCharacter!D802</f>
        <v>1</v>
      </c>
      <c r="E802">
        <f>MonsterCharacter!V802</f>
        <v>54</v>
      </c>
      <c r="F802">
        <v>0</v>
      </c>
      <c r="G802">
        <f>MonsterCharacter!CD802</f>
        <v>14125</v>
      </c>
      <c r="H802">
        <f>MonsterCharacter!CG802</f>
        <v>2034</v>
      </c>
      <c r="I802">
        <f>MonsterCharacter!AG802</f>
        <v>1</v>
      </c>
      <c r="J802">
        <f>MonsterCharacter!CO802</f>
        <v>150</v>
      </c>
      <c r="K802">
        <f>MonsterCharacter!CR802</f>
        <v>4</v>
      </c>
      <c r="L802">
        <f>MonsterCharacter!CS802</f>
        <v>6</v>
      </c>
      <c r="M802">
        <f>MonsterCharacter!CV802</f>
        <v>40</v>
      </c>
      <c r="N802">
        <v>0</v>
      </c>
      <c r="O802" s="1" t="s">
        <v>162</v>
      </c>
      <c r="P802">
        <v>0</v>
      </c>
      <c r="Q802">
        <f>MonsterCharacter!W802</f>
        <v>0</v>
      </c>
      <c r="R802" s="1" t="str">
        <f>MonsterCharacter!C802</f>
        <v>227</v>
      </c>
      <c r="S802">
        <f>MonsterCharacter!EX802</f>
        <v>8</v>
      </c>
      <c r="T802">
        <f>MonsterCharacter!EY802</f>
        <v>4112</v>
      </c>
      <c r="U802">
        <f>IF(MonsterCharacter!DH802=0,0,1)</f>
        <v>0</v>
      </c>
      <c r="V802">
        <f>IF((MonsterCharacter!AT802=0)*AND(MonsterCharacter!AU802=0)*AND(MonsterCharacter!AV802=0)*AND(MonsterCharacter!AW802=0),-1,IF((MonsterCharacter!AT802&gt;=MonsterCharacter!AU802)*AND(MonsterCharacter!AT802&gt;=MonsterCharacter!AV802)*AND(MonsterCharacter!AT802&gt;=MonsterCharacter!AW802),0,IF((MonsterCharacter!AU802&gt;=MonsterCharacter!AT802)*AND(MonsterCharacter!AU802&gt;=MonsterCharacter!AV802)*AND(MonsterCharacter!AU802&gt;=MonsterCharacter!AW802),1,IF((MonsterCharacter!AV802&gt;=MonsterCharacter!AT802)*AND(MonsterCharacter!AV802&gt;=MonsterCharacter!AU802)*AND(MonsterCharacter!AV802&gt;=MonsterCharacter!AW802),2,3))))</f>
        <v>2</v>
      </c>
      <c r="W802" s="1" t="str">
        <f>MonsterCharacter!AX802</f>
        <v>-1</v>
      </c>
      <c r="X802" s="1" t="str">
        <f>MonsterCharacter!AY802</f>
        <v>-1</v>
      </c>
      <c r="Y802" s="1" t="str">
        <f>MonsterCharacter!AZ802</f>
        <v>-1</v>
      </c>
      <c r="Z802" s="1" t="str">
        <f>MonsterCharacter!BA802</f>
        <v>-1</v>
      </c>
      <c r="AA802" s="1" t="str">
        <f>MonsterCharacter!BB802</f>
        <v>-1</v>
      </c>
      <c r="AB802" s="1" t="str">
        <f>MonsterCharacter!BC802</f>
        <v>-1</v>
      </c>
      <c r="AC802" s="1" t="str">
        <f>MonsterCharacter!BD802</f>
        <v>-1</v>
      </c>
      <c r="AD802" s="1" t="str">
        <f>MonsterCharacter!BE802</f>
        <v>-1</v>
      </c>
      <c r="AE802" s="1" t="str">
        <f>MonsterCharacter!BF802</f>
        <v>-1</v>
      </c>
      <c r="AF802" s="1" t="str">
        <f>MonsterCharacter!BG802</f>
        <v>-1</v>
      </c>
      <c r="AG802" s="1" t="str">
        <f>MonsterCharacter!BH802</f>
        <v>-1</v>
      </c>
      <c r="AH802" s="1" t="str">
        <f>MonsterCharacter!BI802</f>
        <v>-1</v>
      </c>
      <c r="AI802" s="1" t="str">
        <f>MonsterCharacter!BJ802</f>
        <v>-1</v>
      </c>
      <c r="AJ802" s="1" t="str">
        <f>MonsterCharacter!BK802</f>
        <v>-1</v>
      </c>
      <c r="AK802" s="1" t="str">
        <f>MonsterCharacter!BL802</f>
        <v>-1</v>
      </c>
      <c r="AL802">
        <f>MonsterCharacter!F802</f>
        <v>8</v>
      </c>
      <c r="AM802">
        <f>MonsterCharacter!G802</f>
        <v>108</v>
      </c>
    </row>
    <row r="803" spans="1:39">
      <c r="A803" s="1" t="str">
        <f>MonsterCharacter!A803</f>
        <v>0F003</v>
      </c>
      <c r="B803" s="1" t="str">
        <f>MonsterCharacter!B803</f>
        <v xml:space="preserve">Алый Осколок Граззира </v>
      </c>
      <c r="C803">
        <f>MonsterCharacter!E803</f>
        <v>-1</v>
      </c>
      <c r="D803">
        <f>MonsterCharacter!D803</f>
        <v>3</v>
      </c>
      <c r="E803">
        <f>MonsterCharacter!V803</f>
        <v>60</v>
      </c>
      <c r="F803">
        <v>0</v>
      </c>
      <c r="G803">
        <f>MonsterCharacter!CD803</f>
        <v>31280</v>
      </c>
      <c r="H803">
        <f>MonsterCharacter!CG803</f>
        <v>2034</v>
      </c>
      <c r="I803">
        <f>MonsterCharacter!AG803</f>
        <v>1</v>
      </c>
      <c r="J803">
        <f>MonsterCharacter!CO803</f>
        <v>150</v>
      </c>
      <c r="K803">
        <f>MonsterCharacter!CR803</f>
        <v>2</v>
      </c>
      <c r="L803">
        <f>MonsterCharacter!CS803</f>
        <v>6</v>
      </c>
      <c r="M803">
        <f>MonsterCharacter!CV803</f>
        <v>52</v>
      </c>
      <c r="N803">
        <v>0</v>
      </c>
      <c r="O803" s="1">
        <v>1.2999999523200001</v>
      </c>
      <c r="P803">
        <v>0</v>
      </c>
      <c r="Q803">
        <f>MonsterCharacter!W803</f>
        <v>0</v>
      </c>
      <c r="R803" s="1" t="str">
        <f>MonsterCharacter!C803</f>
        <v>153</v>
      </c>
      <c r="S803">
        <f>MonsterCharacter!EX803</f>
        <v>7</v>
      </c>
      <c r="T803">
        <f>MonsterCharacter!EY803</f>
        <v>4112</v>
      </c>
      <c r="U803">
        <f>IF(MonsterCharacter!DH803=0,0,1)</f>
        <v>0</v>
      </c>
      <c r="V803">
        <f>IF((MonsterCharacter!AT803=0)*AND(MonsterCharacter!AU803=0)*AND(MonsterCharacter!AV803=0)*AND(MonsterCharacter!AW803=0),-1,IF((MonsterCharacter!AT803&gt;=MonsterCharacter!AU803)*AND(MonsterCharacter!AT803&gt;=MonsterCharacter!AV803)*AND(MonsterCharacter!AT803&gt;=MonsterCharacter!AW803),0,IF((MonsterCharacter!AU803&gt;=MonsterCharacter!AT803)*AND(MonsterCharacter!AU803&gt;=MonsterCharacter!AV803)*AND(MonsterCharacter!AU803&gt;=MonsterCharacter!AW803),1,IF((MonsterCharacter!AV803&gt;=MonsterCharacter!AT803)*AND(MonsterCharacter!AV803&gt;=MonsterCharacter!AU803)*AND(MonsterCharacter!AV803&gt;=MonsterCharacter!AW803),2,3))))</f>
        <v>-1</v>
      </c>
      <c r="W803" s="1" t="str">
        <f>MonsterCharacter!AX803</f>
        <v>00212</v>
      </c>
      <c r="X803" s="1" t="str">
        <f>MonsterCharacter!AY803</f>
        <v>-1</v>
      </c>
      <c r="Y803" s="1" t="str">
        <f>MonsterCharacter!AZ803</f>
        <v>-1</v>
      </c>
      <c r="Z803" s="1" t="str">
        <f>MonsterCharacter!BA803</f>
        <v>-1</v>
      </c>
      <c r="AA803" s="1" t="str">
        <f>MonsterCharacter!BB803</f>
        <v>-1</v>
      </c>
      <c r="AB803" s="1" t="str">
        <f>MonsterCharacter!BC803</f>
        <v>-1</v>
      </c>
      <c r="AC803" s="1" t="str">
        <f>MonsterCharacter!BD803</f>
        <v>-1</v>
      </c>
      <c r="AD803" s="1" t="str">
        <f>MonsterCharacter!BE803</f>
        <v>-1</v>
      </c>
      <c r="AE803" s="1" t="str">
        <f>MonsterCharacter!BF803</f>
        <v>-1</v>
      </c>
      <c r="AF803" s="1" t="str">
        <f>MonsterCharacter!BG803</f>
        <v>-1</v>
      </c>
      <c r="AG803" s="1" t="str">
        <f>MonsterCharacter!BH803</f>
        <v>-1</v>
      </c>
      <c r="AH803" s="1" t="str">
        <f>MonsterCharacter!BI803</f>
        <v>-1</v>
      </c>
      <c r="AI803" s="1" t="str">
        <f>MonsterCharacter!BJ803</f>
        <v>-1</v>
      </c>
      <c r="AJ803" s="1" t="str">
        <f>MonsterCharacter!BK803</f>
        <v>-1</v>
      </c>
      <c r="AK803" s="1" t="str">
        <f>MonsterCharacter!BL803</f>
        <v>-1</v>
      </c>
      <c r="AL803">
        <f>MonsterCharacter!F803</f>
        <v>8</v>
      </c>
      <c r="AM803">
        <f>MonsterCharacter!G803</f>
        <v>240</v>
      </c>
    </row>
    <row r="804" spans="1:39">
      <c r="A804" s="1" t="str">
        <f>MonsterCharacter!A804</f>
        <v>0FC03</v>
      </c>
      <c r="B804" s="1" t="str">
        <f>MonsterCharacter!B804</f>
        <v xml:space="preserve">Храмовник </v>
      </c>
      <c r="C804">
        <f>MonsterCharacter!E804</f>
        <v>-1</v>
      </c>
      <c r="D804">
        <f>MonsterCharacter!D804</f>
        <v>4</v>
      </c>
      <c r="E804">
        <f>MonsterCharacter!V804</f>
        <v>60</v>
      </c>
      <c r="F804">
        <v>0</v>
      </c>
      <c r="G804">
        <f>MonsterCharacter!CD804</f>
        <v>62560</v>
      </c>
      <c r="H804">
        <f>MonsterCharacter!CG804</f>
        <v>2034</v>
      </c>
      <c r="I804">
        <f>MonsterCharacter!AG804</f>
        <v>0</v>
      </c>
      <c r="J804">
        <f>MonsterCharacter!CO804</f>
        <v>25</v>
      </c>
      <c r="K804">
        <f>MonsterCharacter!CR804</f>
        <v>2</v>
      </c>
      <c r="L804">
        <f>MonsterCharacter!CS804</f>
        <v>6</v>
      </c>
      <c r="M804">
        <f>MonsterCharacter!CV804</f>
        <v>52</v>
      </c>
      <c r="N804">
        <v>0</v>
      </c>
      <c r="O804" s="1">
        <v>1.2999999523200001</v>
      </c>
      <c r="P804">
        <v>0</v>
      </c>
      <c r="Q804">
        <f>MonsterCharacter!W804</f>
        <v>0</v>
      </c>
      <c r="R804" s="1" t="str">
        <f>MonsterCharacter!C804</f>
        <v>160</v>
      </c>
      <c r="S804">
        <f>MonsterCharacter!EX804</f>
        <v>1</v>
      </c>
      <c r="T804">
        <f>MonsterCharacter!EY804</f>
        <v>514</v>
      </c>
      <c r="U804">
        <f>IF(MonsterCharacter!DH804=0,0,1)</f>
        <v>0</v>
      </c>
      <c r="V804">
        <f>IF((MonsterCharacter!AT804=0)*AND(MonsterCharacter!AU804=0)*AND(MonsterCharacter!AV804=0)*AND(MonsterCharacter!AW804=0),-1,IF((MonsterCharacter!AT804&gt;=MonsterCharacter!AU804)*AND(MonsterCharacter!AT804&gt;=MonsterCharacter!AV804)*AND(MonsterCharacter!AT804&gt;=MonsterCharacter!AW804),0,IF((MonsterCharacter!AU804&gt;=MonsterCharacter!AT804)*AND(MonsterCharacter!AU804&gt;=MonsterCharacter!AV804)*AND(MonsterCharacter!AU804&gt;=MonsterCharacter!AW804),1,IF((MonsterCharacter!AV804&gt;=MonsterCharacter!AT804)*AND(MonsterCharacter!AV804&gt;=MonsterCharacter!AU804)*AND(MonsterCharacter!AV804&gt;=MonsterCharacter!AW804),2,3))))</f>
        <v>-1</v>
      </c>
      <c r="W804" s="1" t="str">
        <f>MonsterCharacter!AX804</f>
        <v>-1</v>
      </c>
      <c r="X804" s="1" t="str">
        <f>MonsterCharacter!AY804</f>
        <v>-1</v>
      </c>
      <c r="Y804" s="1" t="str">
        <f>MonsterCharacter!AZ804</f>
        <v>-1</v>
      </c>
      <c r="Z804" s="1" t="str">
        <f>MonsterCharacter!BA804</f>
        <v>-1</v>
      </c>
      <c r="AA804" s="1" t="str">
        <f>MonsterCharacter!BB804</f>
        <v>-1</v>
      </c>
      <c r="AB804" s="1" t="str">
        <f>MonsterCharacter!BC804</f>
        <v>-1</v>
      </c>
      <c r="AC804" s="1" t="str">
        <f>MonsterCharacter!BD804</f>
        <v>-1</v>
      </c>
      <c r="AD804" s="1" t="str">
        <f>MonsterCharacter!BE804</f>
        <v>-1</v>
      </c>
      <c r="AE804" s="1" t="str">
        <f>MonsterCharacter!BF804</f>
        <v>-1</v>
      </c>
      <c r="AF804" s="1" t="str">
        <f>MonsterCharacter!BG804</f>
        <v>-1</v>
      </c>
      <c r="AG804" s="1" t="str">
        <f>MonsterCharacter!BH804</f>
        <v>-1</v>
      </c>
      <c r="AH804" s="1" t="str">
        <f>MonsterCharacter!BI804</f>
        <v>-1</v>
      </c>
      <c r="AI804" s="1" t="str">
        <f>MonsterCharacter!BJ804</f>
        <v>-1</v>
      </c>
      <c r="AJ804" s="1" t="str">
        <f>MonsterCharacter!BK804</f>
        <v>-1</v>
      </c>
      <c r="AK804" s="1" t="str">
        <f>MonsterCharacter!BL804</f>
        <v>-1</v>
      </c>
      <c r="AL804">
        <f>MonsterCharacter!F804</f>
        <v>8</v>
      </c>
      <c r="AM804">
        <f>MonsterCharacter!G804</f>
        <v>300</v>
      </c>
    </row>
    <row r="805" spans="1:39">
      <c r="A805" s="1" t="str">
        <f>MonsterCharacter!A805</f>
        <v>0FE0B</v>
      </c>
      <c r="B805" s="1" t="str">
        <f>MonsterCharacter!B805</f>
        <v xml:space="preserve">Тамплиер Разведчик </v>
      </c>
      <c r="C805">
        <f>MonsterCharacter!E805</f>
        <v>-1</v>
      </c>
      <c r="D805">
        <f>MonsterCharacter!D805</f>
        <v>1</v>
      </c>
      <c r="E805">
        <f>MonsterCharacter!V805</f>
        <v>58</v>
      </c>
      <c r="F805">
        <v>0</v>
      </c>
      <c r="G805">
        <f>MonsterCharacter!CD805</f>
        <v>15135</v>
      </c>
      <c r="H805">
        <f>MonsterCharacter!CG805</f>
        <v>2034</v>
      </c>
      <c r="I805">
        <f>MonsterCharacter!AG805</f>
        <v>1</v>
      </c>
      <c r="J805">
        <f>MonsterCharacter!CO805</f>
        <v>150</v>
      </c>
      <c r="K805">
        <f>MonsterCharacter!CR805</f>
        <v>4</v>
      </c>
      <c r="L805">
        <f>MonsterCharacter!CS805</f>
        <v>6</v>
      </c>
      <c r="M805">
        <f>MonsterCharacter!CV805</f>
        <v>40</v>
      </c>
      <c r="N805">
        <v>0</v>
      </c>
      <c r="O805" s="1" t="s">
        <v>162</v>
      </c>
      <c r="P805">
        <v>0</v>
      </c>
      <c r="Q805">
        <f>MonsterCharacter!W805</f>
        <v>0</v>
      </c>
      <c r="R805" s="1" t="str">
        <f>MonsterCharacter!C805</f>
        <v>163</v>
      </c>
      <c r="S805">
        <f>MonsterCharacter!EX805</f>
        <v>7</v>
      </c>
      <c r="T805">
        <f>MonsterCharacter!EY805</f>
        <v>4112</v>
      </c>
      <c r="U805">
        <f>IF(MonsterCharacter!DH805=0,0,1)</f>
        <v>0</v>
      </c>
      <c r="V805">
        <f>IF((MonsterCharacter!AT805=0)*AND(MonsterCharacter!AU805=0)*AND(MonsterCharacter!AV805=0)*AND(MonsterCharacter!AW805=0),-1,IF((MonsterCharacter!AT805&gt;=MonsterCharacter!AU805)*AND(MonsterCharacter!AT805&gt;=MonsterCharacter!AV805)*AND(MonsterCharacter!AT805&gt;=MonsterCharacter!AW805),0,IF((MonsterCharacter!AU805&gt;=MonsterCharacter!AT805)*AND(MonsterCharacter!AU805&gt;=MonsterCharacter!AV805)*AND(MonsterCharacter!AU805&gt;=MonsterCharacter!AW805),1,IF((MonsterCharacter!AV805&gt;=MonsterCharacter!AT805)*AND(MonsterCharacter!AV805&gt;=MonsterCharacter!AU805)*AND(MonsterCharacter!AV805&gt;=MonsterCharacter!AW805),2,3))))</f>
        <v>2</v>
      </c>
      <c r="W805" s="1" t="str">
        <f>MonsterCharacter!AX805</f>
        <v>-1</v>
      </c>
      <c r="X805" s="1" t="str">
        <f>MonsterCharacter!AY805</f>
        <v>-1</v>
      </c>
      <c r="Y805" s="1" t="str">
        <f>MonsterCharacter!AZ805</f>
        <v>-1</v>
      </c>
      <c r="Z805" s="1" t="str">
        <f>MonsterCharacter!BA805</f>
        <v>-1</v>
      </c>
      <c r="AA805" s="1" t="str">
        <f>MonsterCharacter!BB805</f>
        <v>-1</v>
      </c>
      <c r="AB805" s="1" t="str">
        <f>MonsterCharacter!BC805</f>
        <v>-1</v>
      </c>
      <c r="AC805" s="1" t="str">
        <f>MonsterCharacter!BD805</f>
        <v>-1</v>
      </c>
      <c r="AD805" s="1" t="str">
        <f>MonsterCharacter!BE805</f>
        <v>-1</v>
      </c>
      <c r="AE805" s="1" t="str">
        <f>MonsterCharacter!BF805</f>
        <v>-1</v>
      </c>
      <c r="AF805" s="1" t="str">
        <f>MonsterCharacter!BG805</f>
        <v>-1</v>
      </c>
      <c r="AG805" s="1" t="str">
        <f>MonsterCharacter!BH805</f>
        <v>-1</v>
      </c>
      <c r="AH805" s="1" t="str">
        <f>MonsterCharacter!BI805</f>
        <v>-1</v>
      </c>
      <c r="AI805" s="1" t="str">
        <f>MonsterCharacter!BJ805</f>
        <v>-1</v>
      </c>
      <c r="AJ805" s="1" t="str">
        <f>MonsterCharacter!BK805</f>
        <v>-1</v>
      </c>
      <c r="AK805" s="1" t="str">
        <f>MonsterCharacter!BL805</f>
        <v>-1</v>
      </c>
      <c r="AL805">
        <f>MonsterCharacter!F805</f>
        <v>8</v>
      </c>
      <c r="AM805">
        <f>MonsterCharacter!G805</f>
        <v>116</v>
      </c>
    </row>
    <row r="806" spans="1:39">
      <c r="A806" s="1" t="str">
        <f>MonsterCharacter!A806</f>
        <v>0F403</v>
      </c>
      <c r="B806" s="1" t="str">
        <f>MonsterCharacter!B806</f>
        <v xml:space="preserve">Тамплиер Рыцарь </v>
      </c>
      <c r="C806">
        <f>MonsterCharacter!E806</f>
        <v>-1</v>
      </c>
      <c r="D806">
        <f>MonsterCharacter!D806</f>
        <v>3</v>
      </c>
      <c r="E806">
        <f>MonsterCharacter!V806</f>
        <v>59</v>
      </c>
      <c r="F806">
        <v>0</v>
      </c>
      <c r="G806">
        <f>MonsterCharacter!CD806</f>
        <v>30620</v>
      </c>
      <c r="H806">
        <f>MonsterCharacter!CG806</f>
        <v>1500</v>
      </c>
      <c r="I806">
        <f>MonsterCharacter!AG806</f>
        <v>0</v>
      </c>
      <c r="J806">
        <f>MonsterCharacter!CO806</f>
        <v>25</v>
      </c>
      <c r="K806">
        <f>MonsterCharacter!CR806</f>
        <v>4</v>
      </c>
      <c r="L806">
        <f>MonsterCharacter!CS806</f>
        <v>6</v>
      </c>
      <c r="M806">
        <f>MonsterCharacter!CV806</f>
        <v>40</v>
      </c>
      <c r="N806">
        <v>0</v>
      </c>
      <c r="O806" s="1" t="s">
        <v>162</v>
      </c>
      <c r="P806">
        <v>0</v>
      </c>
      <c r="Q806">
        <f>MonsterCharacter!W806</f>
        <v>0</v>
      </c>
      <c r="R806" s="1" t="str">
        <f>MonsterCharacter!C806</f>
        <v>157</v>
      </c>
      <c r="S806">
        <f>MonsterCharacter!EX806</f>
        <v>7</v>
      </c>
      <c r="T806">
        <f>MonsterCharacter!EY806</f>
        <v>514</v>
      </c>
      <c r="U806">
        <f>IF(MonsterCharacter!DH806=0,0,1)</f>
        <v>1</v>
      </c>
      <c r="V806">
        <f>IF((MonsterCharacter!AT806=0)*AND(MonsterCharacter!AU806=0)*AND(MonsterCharacter!AV806=0)*AND(MonsterCharacter!AW806=0),-1,IF((MonsterCharacter!AT806&gt;=MonsterCharacter!AU806)*AND(MonsterCharacter!AT806&gt;=MonsterCharacter!AV806)*AND(MonsterCharacter!AT806&gt;=MonsterCharacter!AW806),0,IF((MonsterCharacter!AU806&gt;=MonsterCharacter!AT806)*AND(MonsterCharacter!AU806&gt;=MonsterCharacter!AV806)*AND(MonsterCharacter!AU806&gt;=MonsterCharacter!AW806),1,IF((MonsterCharacter!AV806&gt;=MonsterCharacter!AT806)*AND(MonsterCharacter!AV806&gt;=MonsterCharacter!AU806)*AND(MonsterCharacter!AV806&gt;=MonsterCharacter!AW806),2,3))))</f>
        <v>3</v>
      </c>
      <c r="W806" s="1" t="str">
        <f>MonsterCharacter!AX806</f>
        <v>-1</v>
      </c>
      <c r="X806" s="1" t="str">
        <f>MonsterCharacter!AY806</f>
        <v>-1</v>
      </c>
      <c r="Y806" s="1" t="str">
        <f>MonsterCharacter!AZ806</f>
        <v>-1</v>
      </c>
      <c r="Z806" s="1" t="str">
        <f>MonsterCharacter!BA806</f>
        <v>-1</v>
      </c>
      <c r="AA806" s="1" t="str">
        <f>MonsterCharacter!BB806</f>
        <v>-1</v>
      </c>
      <c r="AB806" s="1" t="str">
        <f>MonsterCharacter!BC806</f>
        <v>-1</v>
      </c>
      <c r="AC806" s="1" t="str">
        <f>MonsterCharacter!BD806</f>
        <v>-1</v>
      </c>
      <c r="AD806" s="1" t="str">
        <f>MonsterCharacter!BE806</f>
        <v>-1</v>
      </c>
      <c r="AE806" s="1" t="str">
        <f>MonsterCharacter!BF806</f>
        <v>-1</v>
      </c>
      <c r="AF806" s="1" t="str">
        <f>MonsterCharacter!BG806</f>
        <v>-1</v>
      </c>
      <c r="AG806" s="1" t="str">
        <f>MonsterCharacter!BH806</f>
        <v>-1</v>
      </c>
      <c r="AH806" s="1" t="str">
        <f>MonsterCharacter!BI806</f>
        <v>-1</v>
      </c>
      <c r="AI806" s="1" t="str">
        <f>MonsterCharacter!BJ806</f>
        <v>-1</v>
      </c>
      <c r="AJ806" s="1" t="str">
        <f>MonsterCharacter!BK806</f>
        <v>-1</v>
      </c>
      <c r="AK806" s="1" t="str">
        <f>MonsterCharacter!BL806</f>
        <v>-1</v>
      </c>
      <c r="AL806">
        <f>MonsterCharacter!F806</f>
        <v>8</v>
      </c>
      <c r="AM806">
        <f>MonsterCharacter!G806</f>
        <v>236</v>
      </c>
    </row>
    <row r="807" spans="1:39">
      <c r="A807" s="1" t="str">
        <f>MonsterCharacter!A807</f>
        <v>0B407</v>
      </c>
      <c r="B807" s="1" t="str">
        <f>MonsterCharacter!B807</f>
        <v>Разрушитель М11</v>
      </c>
      <c r="C807">
        <f>MonsterCharacter!E807</f>
        <v>-1</v>
      </c>
      <c r="D807">
        <f>MonsterCharacter!D807</f>
        <v>2</v>
      </c>
      <c r="E807">
        <f>MonsterCharacter!V807</f>
        <v>70</v>
      </c>
      <c r="F807">
        <v>0</v>
      </c>
      <c r="G807">
        <f>MonsterCharacter!CD807</f>
        <v>363200</v>
      </c>
      <c r="H807">
        <f>MonsterCharacter!CG807</f>
        <v>3000</v>
      </c>
      <c r="I807">
        <f>MonsterCharacter!AG807</f>
        <v>1</v>
      </c>
      <c r="J807">
        <f>MonsterCharacter!CO807</f>
        <v>150</v>
      </c>
      <c r="K807">
        <f>MonsterCharacter!CR807</f>
        <v>4</v>
      </c>
      <c r="L807">
        <f>MonsterCharacter!CS807</f>
        <v>6</v>
      </c>
      <c r="M807">
        <f>MonsterCharacter!CV807</f>
        <v>64</v>
      </c>
      <c r="N807">
        <v>0</v>
      </c>
      <c r="O807" s="1">
        <v>1.6000000238400001</v>
      </c>
      <c r="P807">
        <v>0</v>
      </c>
      <c r="Q807">
        <f>MonsterCharacter!W807</f>
        <v>1</v>
      </c>
      <c r="R807" s="1" t="str">
        <f>MonsterCharacter!C807</f>
        <v>11B</v>
      </c>
      <c r="S807">
        <f>MonsterCharacter!EX807</f>
        <v>9</v>
      </c>
      <c r="T807">
        <f>MonsterCharacter!EY807</f>
        <v>514</v>
      </c>
      <c r="U807">
        <f>IF(MonsterCharacter!DH807=0,0,1)</f>
        <v>0</v>
      </c>
      <c r="V807">
        <f>IF((MonsterCharacter!AT807=0)*AND(MonsterCharacter!AU807=0)*AND(MonsterCharacter!AV807=0)*AND(MonsterCharacter!AW807=0),-1,IF((MonsterCharacter!AT807&gt;=MonsterCharacter!AU807)*AND(MonsterCharacter!AT807&gt;=MonsterCharacter!AV807)*AND(MonsterCharacter!AT807&gt;=MonsterCharacter!AW807),0,IF((MonsterCharacter!AU807&gt;=MonsterCharacter!AT807)*AND(MonsterCharacter!AU807&gt;=MonsterCharacter!AV807)*AND(MonsterCharacter!AU807&gt;=MonsterCharacter!AW807),1,IF((MonsterCharacter!AV807&gt;=MonsterCharacter!AT807)*AND(MonsterCharacter!AV807&gt;=MonsterCharacter!AU807)*AND(MonsterCharacter!AV807&gt;=MonsterCharacter!AW807),2,3))))</f>
        <v>0</v>
      </c>
      <c r="W807" s="1" t="str">
        <f>MonsterCharacter!AX807</f>
        <v>-1</v>
      </c>
      <c r="X807" s="1" t="str">
        <f>MonsterCharacter!AY807</f>
        <v>-1</v>
      </c>
      <c r="Y807" s="1" t="str">
        <f>MonsterCharacter!AZ807</f>
        <v>-1</v>
      </c>
      <c r="Z807" s="1" t="str">
        <f>MonsterCharacter!BA807</f>
        <v>-1</v>
      </c>
      <c r="AA807" s="1" t="str">
        <f>MonsterCharacter!BB807</f>
        <v>-1</v>
      </c>
      <c r="AB807" s="1" t="str">
        <f>MonsterCharacter!BC807</f>
        <v>-1</v>
      </c>
      <c r="AC807" s="1" t="str">
        <f>MonsterCharacter!BD807</f>
        <v>-1</v>
      </c>
      <c r="AD807" s="1" t="str">
        <f>MonsterCharacter!BE807</f>
        <v>-1</v>
      </c>
      <c r="AE807" s="1" t="str">
        <f>MonsterCharacter!BF807</f>
        <v>-1</v>
      </c>
      <c r="AF807" s="1" t="str">
        <f>MonsterCharacter!BG807</f>
        <v>-1</v>
      </c>
      <c r="AG807" s="1" t="str">
        <f>MonsterCharacter!BH807</f>
        <v>-1</v>
      </c>
      <c r="AH807" s="1" t="str">
        <f>MonsterCharacter!BI807</f>
        <v>-1</v>
      </c>
      <c r="AI807" s="1" t="str">
        <f>MonsterCharacter!BJ807</f>
        <v>-1</v>
      </c>
      <c r="AJ807" s="1" t="str">
        <f>MonsterCharacter!BK807</f>
        <v>-1</v>
      </c>
      <c r="AK807" s="1" t="str">
        <f>MonsterCharacter!BL807</f>
        <v>-1</v>
      </c>
      <c r="AL807">
        <f>MonsterCharacter!F807</f>
        <v>8</v>
      </c>
      <c r="AM807">
        <f>MonsterCharacter!G807</f>
        <v>980</v>
      </c>
    </row>
    <row r="808" spans="1:39">
      <c r="A808" s="1" t="str">
        <f>MonsterCharacter!A808</f>
        <v>12707</v>
      </c>
      <c r="B808" s="1" t="str">
        <f>MonsterCharacter!B808</f>
        <v xml:space="preserve">Леоновас </v>
      </c>
      <c r="C808">
        <f>MonsterCharacter!E808</f>
        <v>-1</v>
      </c>
      <c r="D808">
        <f>MonsterCharacter!D808</f>
        <v>2</v>
      </c>
      <c r="E808">
        <f>MonsterCharacter!V808</f>
        <v>63</v>
      </c>
      <c r="F808">
        <v>0</v>
      </c>
      <c r="G808">
        <f>MonsterCharacter!CD808</f>
        <v>978900</v>
      </c>
      <c r="H808">
        <f>MonsterCharacter!CG808</f>
        <v>2034</v>
      </c>
      <c r="I808">
        <f>MonsterCharacter!AG808</f>
        <v>0</v>
      </c>
      <c r="J808">
        <f>MonsterCharacter!CO808</f>
        <v>25</v>
      </c>
      <c r="K808">
        <f>MonsterCharacter!CR808</f>
        <v>4</v>
      </c>
      <c r="L808">
        <f>MonsterCharacter!CS808</f>
        <v>6</v>
      </c>
      <c r="M808">
        <f>MonsterCharacter!CV808</f>
        <v>72</v>
      </c>
      <c r="N808">
        <v>0</v>
      </c>
      <c r="O808" s="1">
        <v>1.7999999523200001</v>
      </c>
      <c r="P808">
        <v>0</v>
      </c>
      <c r="Q808">
        <f>MonsterCharacter!W808</f>
        <v>1</v>
      </c>
      <c r="R808" s="1" t="str">
        <f>MonsterCharacter!C808</f>
        <v>18D</v>
      </c>
      <c r="S808">
        <f>MonsterCharacter!EX808</f>
        <v>3</v>
      </c>
      <c r="T808">
        <f>MonsterCharacter!EY808</f>
        <v>514</v>
      </c>
      <c r="U808">
        <f>IF(MonsterCharacter!DH808=0,0,1)</f>
        <v>0</v>
      </c>
      <c r="V808">
        <f>IF((MonsterCharacter!AT808=0)*AND(MonsterCharacter!AU808=0)*AND(MonsterCharacter!AV808=0)*AND(MonsterCharacter!AW808=0),-1,IF((MonsterCharacter!AT808&gt;=MonsterCharacter!AU808)*AND(MonsterCharacter!AT808&gt;=MonsterCharacter!AV808)*AND(MonsterCharacter!AT808&gt;=MonsterCharacter!AW808),0,IF((MonsterCharacter!AU808&gt;=MonsterCharacter!AT808)*AND(MonsterCharacter!AU808&gt;=MonsterCharacter!AV808)*AND(MonsterCharacter!AU808&gt;=MonsterCharacter!AW808),1,IF((MonsterCharacter!AV808&gt;=MonsterCharacter!AT808)*AND(MonsterCharacter!AV808&gt;=MonsterCharacter!AU808)*AND(MonsterCharacter!AV808&gt;=MonsterCharacter!AW808),2,3))))</f>
        <v>0</v>
      </c>
      <c r="W808" s="1" t="str">
        <f>MonsterCharacter!AX808</f>
        <v>00213</v>
      </c>
      <c r="X808" s="1" t="str">
        <f>MonsterCharacter!AY808</f>
        <v>00214</v>
      </c>
      <c r="Y808" s="1" t="str">
        <f>MonsterCharacter!AZ808</f>
        <v>00197</v>
      </c>
      <c r="Z808" s="1" t="str">
        <f>MonsterCharacter!BA808</f>
        <v>-1</v>
      </c>
      <c r="AA808" s="1" t="str">
        <f>MonsterCharacter!BB808</f>
        <v>-1</v>
      </c>
      <c r="AB808" s="1" t="str">
        <f>MonsterCharacter!BC808</f>
        <v>-1</v>
      </c>
      <c r="AC808" s="1" t="str">
        <f>MonsterCharacter!BD808</f>
        <v>-1</v>
      </c>
      <c r="AD808" s="1" t="str">
        <f>MonsterCharacter!BE808</f>
        <v>-1</v>
      </c>
      <c r="AE808" s="1" t="str">
        <f>MonsterCharacter!BF808</f>
        <v>-1</v>
      </c>
      <c r="AF808" s="1" t="str">
        <f>MonsterCharacter!BG808</f>
        <v>-1</v>
      </c>
      <c r="AG808" s="1" t="str">
        <f>MonsterCharacter!BH808</f>
        <v>-1</v>
      </c>
      <c r="AH808" s="1" t="str">
        <f>MonsterCharacter!BI808</f>
        <v>-1</v>
      </c>
      <c r="AI808" s="1" t="str">
        <f>MonsterCharacter!BJ808</f>
        <v>-1</v>
      </c>
      <c r="AJ808" s="1" t="str">
        <f>MonsterCharacter!BK808</f>
        <v>-1</v>
      </c>
      <c r="AK808" s="1" t="str">
        <f>MonsterCharacter!BL808</f>
        <v>-1</v>
      </c>
      <c r="AL808">
        <f>MonsterCharacter!F808</f>
        <v>8</v>
      </c>
      <c r="AM808">
        <f>MonsterCharacter!G808</f>
        <v>882</v>
      </c>
    </row>
    <row r="809" spans="1:39">
      <c r="A809" s="1" t="str">
        <f>MonsterCharacter!A809</f>
        <v>12307</v>
      </c>
      <c r="B809" s="1" t="str">
        <f>MonsterCharacter!B809</f>
        <v xml:space="preserve">Принц Убийц </v>
      </c>
      <c r="C809">
        <f>MonsterCharacter!E809</f>
        <v>-1</v>
      </c>
      <c r="D809">
        <f>MonsterCharacter!D809</f>
        <v>2</v>
      </c>
      <c r="E809">
        <f>MonsterCharacter!V809</f>
        <v>56</v>
      </c>
      <c r="F809">
        <v>0</v>
      </c>
      <c r="G809">
        <f>MonsterCharacter!CD809</f>
        <v>292600</v>
      </c>
      <c r="H809">
        <f>MonsterCharacter!CG809</f>
        <v>2034</v>
      </c>
      <c r="I809">
        <f>MonsterCharacter!AG809</f>
        <v>1</v>
      </c>
      <c r="J809">
        <f>MonsterCharacter!CO809</f>
        <v>150</v>
      </c>
      <c r="K809">
        <f>MonsterCharacter!CR809</f>
        <v>4</v>
      </c>
      <c r="L809">
        <f>MonsterCharacter!CS809</f>
        <v>6</v>
      </c>
      <c r="M809">
        <f>MonsterCharacter!CV809</f>
        <v>80</v>
      </c>
      <c r="N809">
        <v>0</v>
      </c>
      <c r="O809" s="1" t="s">
        <v>2811</v>
      </c>
      <c r="P809">
        <v>0</v>
      </c>
      <c r="Q809">
        <f>MonsterCharacter!W809</f>
        <v>1</v>
      </c>
      <c r="R809" s="1" t="str">
        <f>MonsterCharacter!C809</f>
        <v>189</v>
      </c>
      <c r="S809">
        <f>MonsterCharacter!EX809</f>
        <v>17</v>
      </c>
      <c r="T809">
        <f>MonsterCharacter!EY809</f>
        <v>2056</v>
      </c>
      <c r="U809">
        <f>IF(MonsterCharacter!DH809=0,0,1)</f>
        <v>0</v>
      </c>
      <c r="V809">
        <f>IF((MonsterCharacter!AT809=0)*AND(MonsterCharacter!AU809=0)*AND(MonsterCharacter!AV809=0)*AND(MonsterCharacter!AW809=0),-1,IF((MonsterCharacter!AT809&gt;=MonsterCharacter!AU809)*AND(MonsterCharacter!AT809&gt;=MonsterCharacter!AV809)*AND(MonsterCharacter!AT809&gt;=MonsterCharacter!AW809),0,IF((MonsterCharacter!AU809&gt;=MonsterCharacter!AT809)*AND(MonsterCharacter!AU809&gt;=MonsterCharacter!AV809)*AND(MonsterCharacter!AU809&gt;=MonsterCharacter!AW809),1,IF((MonsterCharacter!AV809&gt;=MonsterCharacter!AT809)*AND(MonsterCharacter!AV809&gt;=MonsterCharacter!AU809)*AND(MonsterCharacter!AV809&gt;=MonsterCharacter!AW809),2,3))))</f>
        <v>2</v>
      </c>
      <c r="W809" s="1" t="str">
        <f>MonsterCharacter!AX809</f>
        <v>00033</v>
      </c>
      <c r="X809" s="1" t="str">
        <f>MonsterCharacter!AY809</f>
        <v>00215</v>
      </c>
      <c r="Y809" s="1" t="str">
        <f>MonsterCharacter!AZ809</f>
        <v>00216</v>
      </c>
      <c r="Z809" s="1" t="str">
        <f>MonsterCharacter!BA809</f>
        <v>-1</v>
      </c>
      <c r="AA809" s="1" t="str">
        <f>MonsterCharacter!BB809</f>
        <v>-1</v>
      </c>
      <c r="AB809" s="1" t="str">
        <f>MonsterCharacter!BC809</f>
        <v>-1</v>
      </c>
      <c r="AC809" s="1" t="str">
        <f>MonsterCharacter!BD809</f>
        <v>-1</v>
      </c>
      <c r="AD809" s="1" t="str">
        <f>MonsterCharacter!BE809</f>
        <v>-1</v>
      </c>
      <c r="AE809" s="1" t="str">
        <f>MonsterCharacter!BF809</f>
        <v>-1</v>
      </c>
      <c r="AF809" s="1" t="str">
        <f>MonsterCharacter!BG809</f>
        <v>-1</v>
      </c>
      <c r="AG809" s="1" t="str">
        <f>MonsterCharacter!BH809</f>
        <v>-1</v>
      </c>
      <c r="AH809" s="1" t="str">
        <f>MonsterCharacter!BI809</f>
        <v>-1</v>
      </c>
      <c r="AI809" s="1" t="str">
        <f>MonsterCharacter!BJ809</f>
        <v>-1</v>
      </c>
      <c r="AJ809" s="1" t="str">
        <f>MonsterCharacter!BK809</f>
        <v>-1</v>
      </c>
      <c r="AK809" s="1" t="str">
        <f>MonsterCharacter!BL809</f>
        <v>-1</v>
      </c>
      <c r="AL809">
        <f>MonsterCharacter!F809</f>
        <v>8</v>
      </c>
      <c r="AM809">
        <f>MonsterCharacter!G809</f>
        <v>784</v>
      </c>
    </row>
    <row r="810" spans="1:39">
      <c r="A810" s="1" t="str">
        <f>MonsterCharacter!A810</f>
        <v>11E0B</v>
      </c>
      <c r="B810" s="1" t="str">
        <f>MonsterCharacter!B810</f>
        <v xml:space="preserve">Священный Интервент </v>
      </c>
      <c r="C810">
        <f>MonsterCharacter!E810</f>
        <v>-1</v>
      </c>
      <c r="D810">
        <f>MonsterCharacter!D810</f>
        <v>1</v>
      </c>
      <c r="E810">
        <f>MonsterCharacter!V810</f>
        <v>55</v>
      </c>
      <c r="F810">
        <v>0</v>
      </c>
      <c r="G810">
        <f>MonsterCharacter!CD810</f>
        <v>14305</v>
      </c>
      <c r="H810">
        <f>MonsterCharacter!CG810</f>
        <v>1500</v>
      </c>
      <c r="I810">
        <f>MonsterCharacter!AG810</f>
        <v>1</v>
      </c>
      <c r="J810">
        <f>MonsterCharacter!CO810</f>
        <v>150</v>
      </c>
      <c r="K810">
        <f>MonsterCharacter!CR810</f>
        <v>4</v>
      </c>
      <c r="L810">
        <f>MonsterCharacter!CS810</f>
        <v>6</v>
      </c>
      <c r="M810">
        <f>MonsterCharacter!CV810</f>
        <v>40</v>
      </c>
      <c r="N810">
        <v>0</v>
      </c>
      <c r="O810" s="1" t="s">
        <v>162</v>
      </c>
      <c r="P810">
        <v>0</v>
      </c>
      <c r="Q810">
        <f>MonsterCharacter!W810</f>
        <v>0</v>
      </c>
      <c r="R810" s="1" t="str">
        <f>MonsterCharacter!C810</f>
        <v>184</v>
      </c>
      <c r="S810">
        <f>MonsterCharacter!EX810</f>
        <v>7</v>
      </c>
      <c r="T810">
        <f>MonsterCharacter!EY810</f>
        <v>257</v>
      </c>
      <c r="U810">
        <f>IF(MonsterCharacter!DH810=0,0,1)</f>
        <v>1</v>
      </c>
      <c r="V810">
        <f>IF((MonsterCharacter!AT810=0)*AND(MonsterCharacter!AU810=0)*AND(MonsterCharacter!AV810=0)*AND(MonsterCharacter!AW810=0),-1,IF((MonsterCharacter!AT810&gt;=MonsterCharacter!AU810)*AND(MonsterCharacter!AT810&gt;=MonsterCharacter!AV810)*AND(MonsterCharacter!AT810&gt;=MonsterCharacter!AW810),0,IF((MonsterCharacter!AU810&gt;=MonsterCharacter!AT810)*AND(MonsterCharacter!AU810&gt;=MonsterCharacter!AV810)*AND(MonsterCharacter!AU810&gt;=MonsterCharacter!AW810),1,IF((MonsterCharacter!AV810&gt;=MonsterCharacter!AT810)*AND(MonsterCharacter!AV810&gt;=MonsterCharacter!AU810)*AND(MonsterCharacter!AV810&gt;=MonsterCharacter!AW810),2,3))))</f>
        <v>3</v>
      </c>
      <c r="W810" s="1" t="str">
        <f>MonsterCharacter!AX810</f>
        <v>00217</v>
      </c>
      <c r="X810" s="1" t="str">
        <f>MonsterCharacter!AY810</f>
        <v>00218</v>
      </c>
      <c r="Y810" s="1" t="str">
        <f>MonsterCharacter!AZ810</f>
        <v>00219</v>
      </c>
      <c r="Z810" s="1" t="str">
        <f>MonsterCharacter!BA810</f>
        <v>-1</v>
      </c>
      <c r="AA810" s="1" t="str">
        <f>MonsterCharacter!BB810</f>
        <v>-1</v>
      </c>
      <c r="AB810" s="1" t="str">
        <f>MonsterCharacter!BC810</f>
        <v>-1</v>
      </c>
      <c r="AC810" s="1" t="str">
        <f>MonsterCharacter!BD810</f>
        <v>-1</v>
      </c>
      <c r="AD810" s="1" t="str">
        <f>MonsterCharacter!BE810</f>
        <v>-1</v>
      </c>
      <c r="AE810" s="1" t="str">
        <f>MonsterCharacter!BF810</f>
        <v>-1</v>
      </c>
      <c r="AF810" s="1" t="str">
        <f>MonsterCharacter!BG810</f>
        <v>-1</v>
      </c>
      <c r="AG810" s="1" t="str">
        <f>MonsterCharacter!BH810</f>
        <v>-1</v>
      </c>
      <c r="AH810" s="1" t="str">
        <f>MonsterCharacter!BI810</f>
        <v>-1</v>
      </c>
      <c r="AI810" s="1" t="str">
        <f>MonsterCharacter!BJ810</f>
        <v>-1</v>
      </c>
      <c r="AJ810" s="1" t="str">
        <f>MonsterCharacter!BK810</f>
        <v>-1</v>
      </c>
      <c r="AK810" s="1" t="str">
        <f>MonsterCharacter!BL810</f>
        <v>-1</v>
      </c>
      <c r="AL810">
        <f>MonsterCharacter!F810</f>
        <v>8</v>
      </c>
      <c r="AM810">
        <f>MonsterCharacter!G810</f>
        <v>110</v>
      </c>
    </row>
    <row r="811" spans="1:39">
      <c r="A811" s="1" t="str">
        <f>MonsterCharacter!A811</f>
        <v>12B03</v>
      </c>
      <c r="B811" s="1" t="str">
        <f>MonsterCharacter!B811</f>
        <v xml:space="preserve">Дезертир Армии Хедина </v>
      </c>
      <c r="C811">
        <f>MonsterCharacter!E811</f>
        <v>-1</v>
      </c>
      <c r="D811">
        <f>MonsterCharacter!D811</f>
        <v>3</v>
      </c>
      <c r="E811">
        <f>MonsterCharacter!V811</f>
        <v>60</v>
      </c>
      <c r="F811">
        <v>0</v>
      </c>
      <c r="G811">
        <f>MonsterCharacter!CD811</f>
        <v>31280</v>
      </c>
      <c r="H811">
        <f>MonsterCharacter!CG811</f>
        <v>2034</v>
      </c>
      <c r="I811">
        <f>MonsterCharacter!AG811</f>
        <v>1</v>
      </c>
      <c r="J811">
        <f>MonsterCharacter!CO811</f>
        <v>150</v>
      </c>
      <c r="K811">
        <f>MonsterCharacter!CR811</f>
        <v>2</v>
      </c>
      <c r="L811">
        <f>MonsterCharacter!CS811</f>
        <v>6</v>
      </c>
      <c r="M811">
        <f>MonsterCharacter!CV811</f>
        <v>52</v>
      </c>
      <c r="N811">
        <v>0</v>
      </c>
      <c r="O811" s="1">
        <v>1.2999999523200001</v>
      </c>
      <c r="P811">
        <v>0</v>
      </c>
      <c r="Q811">
        <f>MonsterCharacter!W811</f>
        <v>0</v>
      </c>
      <c r="R811" s="1" t="str">
        <f>MonsterCharacter!C811</f>
        <v>228</v>
      </c>
      <c r="S811">
        <f>MonsterCharacter!EX811</f>
        <v>8</v>
      </c>
      <c r="T811">
        <f>MonsterCharacter!EY811</f>
        <v>514</v>
      </c>
      <c r="U811">
        <f>IF(MonsterCharacter!DH811=0,0,1)</f>
        <v>0</v>
      </c>
      <c r="V811">
        <f>IF((MonsterCharacter!AT811=0)*AND(MonsterCharacter!AU811=0)*AND(MonsterCharacter!AV811=0)*AND(MonsterCharacter!AW811=0),-1,IF((MonsterCharacter!AT811&gt;=MonsterCharacter!AU811)*AND(MonsterCharacter!AT811&gt;=MonsterCharacter!AV811)*AND(MonsterCharacter!AT811&gt;=MonsterCharacter!AW811),0,IF((MonsterCharacter!AU811&gt;=MonsterCharacter!AT811)*AND(MonsterCharacter!AU811&gt;=MonsterCharacter!AV811)*AND(MonsterCharacter!AU811&gt;=MonsterCharacter!AW811),1,IF((MonsterCharacter!AV811&gt;=MonsterCharacter!AT811)*AND(MonsterCharacter!AV811&gt;=MonsterCharacter!AU811)*AND(MonsterCharacter!AV811&gt;=MonsterCharacter!AW811),2,3))))</f>
        <v>-1</v>
      </c>
      <c r="W811" s="1" t="str">
        <f>MonsterCharacter!AX811</f>
        <v>00199</v>
      </c>
      <c r="X811" s="1" t="str">
        <f>MonsterCharacter!AY811</f>
        <v>00002</v>
      </c>
      <c r="Y811" s="1" t="str">
        <f>MonsterCharacter!AZ811</f>
        <v>-1</v>
      </c>
      <c r="Z811" s="1" t="str">
        <f>MonsterCharacter!BA811</f>
        <v>-1</v>
      </c>
      <c r="AA811" s="1" t="str">
        <f>MonsterCharacter!BB811</f>
        <v>-1</v>
      </c>
      <c r="AB811" s="1" t="str">
        <f>MonsterCharacter!BC811</f>
        <v>-1</v>
      </c>
      <c r="AC811" s="1" t="str">
        <f>MonsterCharacter!BD811</f>
        <v>-1</v>
      </c>
      <c r="AD811" s="1" t="str">
        <f>MonsterCharacter!BE811</f>
        <v>-1</v>
      </c>
      <c r="AE811" s="1" t="str">
        <f>MonsterCharacter!BF811</f>
        <v>-1</v>
      </c>
      <c r="AF811" s="1" t="str">
        <f>MonsterCharacter!BG811</f>
        <v>-1</v>
      </c>
      <c r="AG811" s="1" t="str">
        <f>MonsterCharacter!BH811</f>
        <v>-1</v>
      </c>
      <c r="AH811" s="1" t="str">
        <f>MonsterCharacter!BI811</f>
        <v>-1</v>
      </c>
      <c r="AI811" s="1" t="str">
        <f>MonsterCharacter!BJ811</f>
        <v>-1</v>
      </c>
      <c r="AJ811" s="1" t="str">
        <f>MonsterCharacter!BK811</f>
        <v>-1</v>
      </c>
      <c r="AK811" s="1" t="str">
        <f>MonsterCharacter!BL811</f>
        <v>-1</v>
      </c>
      <c r="AL811">
        <f>MonsterCharacter!F811</f>
        <v>8</v>
      </c>
      <c r="AM811">
        <f>MonsterCharacter!G811</f>
        <v>240</v>
      </c>
    </row>
    <row r="812" spans="1:39">
      <c r="A812" s="1" t="str">
        <f>MonsterCharacter!A812</f>
        <v>1290B</v>
      </c>
      <c r="B812" s="1" t="str">
        <f>MonsterCharacter!B812</f>
        <v xml:space="preserve">Каменный Голем Страж </v>
      </c>
      <c r="C812">
        <f>MonsterCharacter!E812</f>
        <v>-1</v>
      </c>
      <c r="D812">
        <f>MonsterCharacter!D812</f>
        <v>1</v>
      </c>
      <c r="E812">
        <f>MonsterCharacter!V812</f>
        <v>53</v>
      </c>
      <c r="F812">
        <v>0</v>
      </c>
      <c r="G812">
        <f>MonsterCharacter!CD812</f>
        <v>13805</v>
      </c>
      <c r="H812">
        <f>MonsterCharacter!CG812</f>
        <v>1200</v>
      </c>
      <c r="I812">
        <f>MonsterCharacter!AG812</f>
        <v>1</v>
      </c>
      <c r="J812">
        <f>MonsterCharacter!CO812</f>
        <v>150</v>
      </c>
      <c r="K812">
        <f>MonsterCharacter!CR812</f>
        <v>4</v>
      </c>
      <c r="L812">
        <f>MonsterCharacter!CS812</f>
        <v>6</v>
      </c>
      <c r="M812">
        <f>MonsterCharacter!CV812</f>
        <v>40</v>
      </c>
      <c r="N812">
        <v>0</v>
      </c>
      <c r="O812" s="1" t="s">
        <v>162</v>
      </c>
      <c r="P812">
        <v>0</v>
      </c>
      <c r="Q812">
        <f>MonsterCharacter!W812</f>
        <v>0</v>
      </c>
      <c r="R812" s="1" t="str">
        <f>MonsterCharacter!C812</f>
        <v>18F</v>
      </c>
      <c r="S812">
        <f>MonsterCharacter!EX812</f>
        <v>7</v>
      </c>
      <c r="T812">
        <f>MonsterCharacter!EY812</f>
        <v>257</v>
      </c>
      <c r="U812">
        <f>IF(MonsterCharacter!DH812=0,0,1)</f>
        <v>1</v>
      </c>
      <c r="V812">
        <f>IF((MonsterCharacter!AT812=0)*AND(MonsterCharacter!AU812=0)*AND(MonsterCharacter!AV812=0)*AND(MonsterCharacter!AW812=0),-1,IF((MonsterCharacter!AT812&gt;=MonsterCharacter!AU812)*AND(MonsterCharacter!AT812&gt;=MonsterCharacter!AV812)*AND(MonsterCharacter!AT812&gt;=MonsterCharacter!AW812),0,IF((MonsterCharacter!AU812&gt;=MonsterCharacter!AT812)*AND(MonsterCharacter!AU812&gt;=MonsterCharacter!AV812)*AND(MonsterCharacter!AU812&gt;=MonsterCharacter!AW812),1,IF((MonsterCharacter!AV812&gt;=MonsterCharacter!AT812)*AND(MonsterCharacter!AV812&gt;=MonsterCharacter!AU812)*AND(MonsterCharacter!AV812&gt;=MonsterCharacter!AW812),2,3))))</f>
        <v>3</v>
      </c>
      <c r="W812" s="1" t="str">
        <f>MonsterCharacter!AX812</f>
        <v>-1</v>
      </c>
      <c r="X812" s="1" t="str">
        <f>MonsterCharacter!AY812</f>
        <v>-1</v>
      </c>
      <c r="Y812" s="1" t="str">
        <f>MonsterCharacter!AZ812</f>
        <v>-1</v>
      </c>
      <c r="Z812" s="1" t="str">
        <f>MonsterCharacter!BA812</f>
        <v>-1</v>
      </c>
      <c r="AA812" s="1" t="str">
        <f>MonsterCharacter!BB812</f>
        <v>-1</v>
      </c>
      <c r="AB812" s="1" t="str">
        <f>MonsterCharacter!BC812</f>
        <v>-1</v>
      </c>
      <c r="AC812" s="1" t="str">
        <f>MonsterCharacter!BD812</f>
        <v>-1</v>
      </c>
      <c r="AD812" s="1" t="str">
        <f>MonsterCharacter!BE812</f>
        <v>-1</v>
      </c>
      <c r="AE812" s="1" t="str">
        <f>MonsterCharacter!BF812</f>
        <v>-1</v>
      </c>
      <c r="AF812" s="1" t="str">
        <f>MonsterCharacter!BG812</f>
        <v>-1</v>
      </c>
      <c r="AG812" s="1" t="str">
        <f>MonsterCharacter!BH812</f>
        <v>-1</v>
      </c>
      <c r="AH812" s="1" t="str">
        <f>MonsterCharacter!BI812</f>
        <v>-1</v>
      </c>
      <c r="AI812" s="1" t="str">
        <f>MonsterCharacter!BJ812</f>
        <v>-1</v>
      </c>
      <c r="AJ812" s="1" t="str">
        <f>MonsterCharacter!BK812</f>
        <v>-1</v>
      </c>
      <c r="AK812" s="1" t="str">
        <f>MonsterCharacter!BL812</f>
        <v>-1</v>
      </c>
      <c r="AL812">
        <f>MonsterCharacter!F812</f>
        <v>8</v>
      </c>
      <c r="AM812">
        <f>MonsterCharacter!G812</f>
        <v>106</v>
      </c>
    </row>
    <row r="813" spans="1:39">
      <c r="A813" s="1" t="str">
        <f>MonsterCharacter!A813</f>
        <v>13D03</v>
      </c>
      <c r="B813" s="1" t="str">
        <f>MonsterCharacter!B813</f>
        <v xml:space="preserve">Каменный Голем Рыцарь </v>
      </c>
      <c r="C813">
        <f>MonsterCharacter!E813</f>
        <v>-1</v>
      </c>
      <c r="D813">
        <f>MonsterCharacter!D813</f>
        <v>3</v>
      </c>
      <c r="E813">
        <f>MonsterCharacter!V813</f>
        <v>58</v>
      </c>
      <c r="F813">
        <v>0</v>
      </c>
      <c r="G813">
        <f>MonsterCharacter!CD813</f>
        <v>30270</v>
      </c>
      <c r="H813">
        <f>MonsterCharacter!CG813</f>
        <v>1200</v>
      </c>
      <c r="I813">
        <f>MonsterCharacter!AG813</f>
        <v>0</v>
      </c>
      <c r="J813">
        <f>MonsterCharacter!CO813</f>
        <v>25</v>
      </c>
      <c r="K813">
        <f>MonsterCharacter!CR813</f>
        <v>4</v>
      </c>
      <c r="L813">
        <f>MonsterCharacter!CS813</f>
        <v>6</v>
      </c>
      <c r="M813">
        <f>MonsterCharacter!CV813</f>
        <v>40</v>
      </c>
      <c r="N813">
        <v>0</v>
      </c>
      <c r="O813" s="1" t="s">
        <v>162</v>
      </c>
      <c r="P813">
        <v>0</v>
      </c>
      <c r="Q813">
        <f>MonsterCharacter!W813</f>
        <v>0</v>
      </c>
      <c r="R813" s="1" t="str">
        <f>MonsterCharacter!C813</f>
        <v>166</v>
      </c>
      <c r="S813">
        <f>MonsterCharacter!EX813</f>
        <v>3</v>
      </c>
      <c r="T813">
        <f>MonsterCharacter!EY813</f>
        <v>514</v>
      </c>
      <c r="U813">
        <f>IF(MonsterCharacter!DH813=0,0,1)</f>
        <v>1</v>
      </c>
      <c r="V813">
        <f>IF((MonsterCharacter!AT813=0)*AND(MonsterCharacter!AU813=0)*AND(MonsterCharacter!AV813=0)*AND(MonsterCharacter!AW813=0),-1,IF((MonsterCharacter!AT813&gt;=MonsterCharacter!AU813)*AND(MonsterCharacter!AT813&gt;=MonsterCharacter!AV813)*AND(MonsterCharacter!AT813&gt;=MonsterCharacter!AW813),0,IF((MonsterCharacter!AU813&gt;=MonsterCharacter!AT813)*AND(MonsterCharacter!AU813&gt;=MonsterCharacter!AV813)*AND(MonsterCharacter!AU813&gt;=MonsterCharacter!AW813),1,IF((MonsterCharacter!AV813&gt;=MonsterCharacter!AT813)*AND(MonsterCharacter!AV813&gt;=MonsterCharacter!AU813)*AND(MonsterCharacter!AV813&gt;=MonsterCharacter!AW813),2,3))))</f>
        <v>3</v>
      </c>
      <c r="W813" s="1" t="str">
        <f>MonsterCharacter!AX813</f>
        <v>-1</v>
      </c>
      <c r="X813" s="1" t="str">
        <f>MonsterCharacter!AY813</f>
        <v>-1</v>
      </c>
      <c r="Y813" s="1" t="str">
        <f>MonsterCharacter!AZ813</f>
        <v>-1</v>
      </c>
      <c r="Z813" s="1" t="str">
        <f>MonsterCharacter!BA813</f>
        <v>-1</v>
      </c>
      <c r="AA813" s="1" t="str">
        <f>MonsterCharacter!BB813</f>
        <v>-1</v>
      </c>
      <c r="AB813" s="1" t="str">
        <f>MonsterCharacter!BC813</f>
        <v>-1</v>
      </c>
      <c r="AC813" s="1" t="str">
        <f>MonsterCharacter!BD813</f>
        <v>-1</v>
      </c>
      <c r="AD813" s="1" t="str">
        <f>MonsterCharacter!BE813</f>
        <v>-1</v>
      </c>
      <c r="AE813" s="1" t="str">
        <f>MonsterCharacter!BF813</f>
        <v>-1</v>
      </c>
      <c r="AF813" s="1" t="str">
        <f>MonsterCharacter!BG813</f>
        <v>-1</v>
      </c>
      <c r="AG813" s="1" t="str">
        <f>MonsterCharacter!BH813</f>
        <v>-1</v>
      </c>
      <c r="AH813" s="1" t="str">
        <f>MonsterCharacter!BI813</f>
        <v>-1</v>
      </c>
      <c r="AI813" s="1" t="str">
        <f>MonsterCharacter!BJ813</f>
        <v>-1</v>
      </c>
      <c r="AJ813" s="1" t="str">
        <f>MonsterCharacter!BK813</f>
        <v>-1</v>
      </c>
      <c r="AK813" s="1" t="str">
        <f>MonsterCharacter!BL813</f>
        <v>-1</v>
      </c>
      <c r="AL813">
        <f>MonsterCharacter!F813</f>
        <v>8</v>
      </c>
      <c r="AM813">
        <f>MonsterCharacter!G813</f>
        <v>232</v>
      </c>
    </row>
    <row r="814" spans="1:39">
      <c r="A814" s="1" t="str">
        <f>MonsterCharacter!A814</f>
        <v>12603</v>
      </c>
      <c r="B814" s="1" t="str">
        <f>MonsterCharacter!B814</f>
        <v xml:space="preserve">Каменный Голем Берсеркер </v>
      </c>
      <c r="C814">
        <f>MonsterCharacter!E814</f>
        <v>-1</v>
      </c>
      <c r="D814">
        <f>MonsterCharacter!D814</f>
        <v>4</v>
      </c>
      <c r="E814">
        <f>MonsterCharacter!V814</f>
        <v>60</v>
      </c>
      <c r="F814">
        <v>0</v>
      </c>
      <c r="G814">
        <f>MonsterCharacter!CD814</f>
        <v>62560</v>
      </c>
      <c r="H814">
        <f>MonsterCharacter!CG814</f>
        <v>2034</v>
      </c>
      <c r="I814">
        <f>MonsterCharacter!AG814</f>
        <v>0</v>
      </c>
      <c r="J814">
        <f>MonsterCharacter!CO814</f>
        <v>25</v>
      </c>
      <c r="K814">
        <f>MonsterCharacter!CR814</f>
        <v>2</v>
      </c>
      <c r="L814">
        <f>MonsterCharacter!CS814</f>
        <v>6</v>
      </c>
      <c r="M814">
        <f>MonsterCharacter!CV814</f>
        <v>52</v>
      </c>
      <c r="N814">
        <v>0</v>
      </c>
      <c r="O814" s="1">
        <v>1.2999999523200001</v>
      </c>
      <c r="P814">
        <v>0</v>
      </c>
      <c r="Q814">
        <f>MonsterCharacter!W814</f>
        <v>0</v>
      </c>
      <c r="R814" s="1" t="str">
        <f>MonsterCharacter!C814</f>
        <v>18C</v>
      </c>
      <c r="S814">
        <f>MonsterCharacter!EX814</f>
        <v>3</v>
      </c>
      <c r="T814">
        <f>MonsterCharacter!EY814</f>
        <v>514</v>
      </c>
      <c r="U814">
        <f>IF(MonsterCharacter!DH814=0,0,1)</f>
        <v>0</v>
      </c>
      <c r="V814">
        <f>IF((MonsterCharacter!AT814=0)*AND(MonsterCharacter!AU814=0)*AND(MonsterCharacter!AV814=0)*AND(MonsterCharacter!AW814=0),-1,IF((MonsterCharacter!AT814&gt;=MonsterCharacter!AU814)*AND(MonsterCharacter!AT814&gt;=MonsterCharacter!AV814)*AND(MonsterCharacter!AT814&gt;=MonsterCharacter!AW814),0,IF((MonsterCharacter!AU814&gt;=MonsterCharacter!AT814)*AND(MonsterCharacter!AU814&gt;=MonsterCharacter!AV814)*AND(MonsterCharacter!AU814&gt;=MonsterCharacter!AW814),1,IF((MonsterCharacter!AV814&gt;=MonsterCharacter!AT814)*AND(MonsterCharacter!AV814&gt;=MonsterCharacter!AU814)*AND(MonsterCharacter!AV814&gt;=MonsterCharacter!AW814),2,3))))</f>
        <v>-1</v>
      </c>
      <c r="W814" s="1" t="str">
        <f>MonsterCharacter!AX814</f>
        <v>-1</v>
      </c>
      <c r="X814" s="1" t="str">
        <f>MonsterCharacter!AY814</f>
        <v>-1</v>
      </c>
      <c r="Y814" s="1" t="str">
        <f>MonsterCharacter!AZ814</f>
        <v>-1</v>
      </c>
      <c r="Z814" s="1" t="str">
        <f>MonsterCharacter!BA814</f>
        <v>-1</v>
      </c>
      <c r="AA814" s="1" t="str">
        <f>MonsterCharacter!BB814</f>
        <v>-1</v>
      </c>
      <c r="AB814" s="1" t="str">
        <f>MonsterCharacter!BC814</f>
        <v>-1</v>
      </c>
      <c r="AC814" s="1" t="str">
        <f>MonsterCharacter!BD814</f>
        <v>-1</v>
      </c>
      <c r="AD814" s="1" t="str">
        <f>MonsterCharacter!BE814</f>
        <v>-1</v>
      </c>
      <c r="AE814" s="1" t="str">
        <f>MonsterCharacter!BF814</f>
        <v>-1</v>
      </c>
      <c r="AF814" s="1" t="str">
        <f>MonsterCharacter!BG814</f>
        <v>-1</v>
      </c>
      <c r="AG814" s="1" t="str">
        <f>MonsterCharacter!BH814</f>
        <v>-1</v>
      </c>
      <c r="AH814" s="1" t="str">
        <f>MonsterCharacter!BI814</f>
        <v>-1</v>
      </c>
      <c r="AI814" s="1" t="str">
        <f>MonsterCharacter!BJ814</f>
        <v>-1</v>
      </c>
      <c r="AJ814" s="1" t="str">
        <f>MonsterCharacter!BK814</f>
        <v>-1</v>
      </c>
      <c r="AK814" s="1" t="str">
        <f>MonsterCharacter!BL814</f>
        <v>-1</v>
      </c>
      <c r="AL814">
        <f>MonsterCharacter!F814</f>
        <v>8</v>
      </c>
      <c r="AM814">
        <f>MonsterCharacter!G814</f>
        <v>300</v>
      </c>
    </row>
    <row r="815" spans="1:39">
      <c r="A815" s="1" t="str">
        <f>MonsterCharacter!A815</f>
        <v>12F03</v>
      </c>
      <c r="B815" s="1" t="str">
        <f>MonsterCharacter!B815</f>
        <v xml:space="preserve">Воин Щитоносец </v>
      </c>
      <c r="C815">
        <f>MonsterCharacter!E815</f>
        <v>-1</v>
      </c>
      <c r="D815">
        <f>MonsterCharacter!D815</f>
        <v>3</v>
      </c>
      <c r="E815">
        <f>MonsterCharacter!V815</f>
        <v>58</v>
      </c>
      <c r="F815">
        <v>0</v>
      </c>
      <c r="G815">
        <f>MonsterCharacter!CD815</f>
        <v>30270</v>
      </c>
      <c r="H815">
        <f>MonsterCharacter!CG815</f>
        <v>1500</v>
      </c>
      <c r="I815">
        <f>MonsterCharacter!AG815</f>
        <v>0</v>
      </c>
      <c r="J815">
        <f>MonsterCharacter!CO815</f>
        <v>25</v>
      </c>
      <c r="K815">
        <f>MonsterCharacter!CR815</f>
        <v>4</v>
      </c>
      <c r="L815">
        <f>MonsterCharacter!CS815</f>
        <v>6</v>
      </c>
      <c r="M815">
        <f>MonsterCharacter!CV815</f>
        <v>40</v>
      </c>
      <c r="N815">
        <v>0</v>
      </c>
      <c r="O815" s="1" t="s">
        <v>162</v>
      </c>
      <c r="P815">
        <v>0</v>
      </c>
      <c r="Q815">
        <f>MonsterCharacter!W815</f>
        <v>0</v>
      </c>
      <c r="R815" s="1" t="str">
        <f>MonsterCharacter!C815</f>
        <v>195</v>
      </c>
      <c r="S815">
        <f>MonsterCharacter!EX815</f>
        <v>1</v>
      </c>
      <c r="T815">
        <f>MonsterCharacter!EY815</f>
        <v>514</v>
      </c>
      <c r="U815">
        <f>IF(MonsterCharacter!DH815=0,0,1)</f>
        <v>1</v>
      </c>
      <c r="V815">
        <f>IF((MonsterCharacter!AT815=0)*AND(MonsterCharacter!AU815=0)*AND(MonsterCharacter!AV815=0)*AND(MonsterCharacter!AW815=0),-1,IF((MonsterCharacter!AT815&gt;=MonsterCharacter!AU815)*AND(MonsterCharacter!AT815&gt;=MonsterCharacter!AV815)*AND(MonsterCharacter!AT815&gt;=MonsterCharacter!AW815),0,IF((MonsterCharacter!AU815&gt;=MonsterCharacter!AT815)*AND(MonsterCharacter!AU815&gt;=MonsterCharacter!AV815)*AND(MonsterCharacter!AU815&gt;=MonsterCharacter!AW815),1,IF((MonsterCharacter!AV815&gt;=MonsterCharacter!AT815)*AND(MonsterCharacter!AV815&gt;=MonsterCharacter!AU815)*AND(MonsterCharacter!AV815&gt;=MonsterCharacter!AW815),2,3))))</f>
        <v>3</v>
      </c>
      <c r="W815" s="1" t="str">
        <f>MonsterCharacter!AX815</f>
        <v>-1</v>
      </c>
      <c r="X815" s="1" t="str">
        <f>MonsterCharacter!AY815</f>
        <v>-1</v>
      </c>
      <c r="Y815" s="1" t="str">
        <f>MonsterCharacter!AZ815</f>
        <v>-1</v>
      </c>
      <c r="Z815" s="1" t="str">
        <f>MonsterCharacter!BA815</f>
        <v>-1</v>
      </c>
      <c r="AA815" s="1" t="str">
        <f>MonsterCharacter!BB815</f>
        <v>-1</v>
      </c>
      <c r="AB815" s="1" t="str">
        <f>MonsterCharacter!BC815</f>
        <v>-1</v>
      </c>
      <c r="AC815" s="1" t="str">
        <f>MonsterCharacter!BD815</f>
        <v>-1</v>
      </c>
      <c r="AD815" s="1" t="str">
        <f>MonsterCharacter!BE815</f>
        <v>-1</v>
      </c>
      <c r="AE815" s="1" t="str">
        <f>MonsterCharacter!BF815</f>
        <v>-1</v>
      </c>
      <c r="AF815" s="1" t="str">
        <f>MonsterCharacter!BG815</f>
        <v>-1</v>
      </c>
      <c r="AG815" s="1" t="str">
        <f>MonsterCharacter!BH815</f>
        <v>-1</v>
      </c>
      <c r="AH815" s="1" t="str">
        <f>MonsterCharacter!BI815</f>
        <v>-1</v>
      </c>
      <c r="AI815" s="1" t="str">
        <f>MonsterCharacter!BJ815</f>
        <v>-1</v>
      </c>
      <c r="AJ815" s="1" t="str">
        <f>MonsterCharacter!BK815</f>
        <v>-1</v>
      </c>
      <c r="AK815" s="1" t="str">
        <f>MonsterCharacter!BL815</f>
        <v>-1</v>
      </c>
      <c r="AL815">
        <f>MonsterCharacter!F815</f>
        <v>8</v>
      </c>
      <c r="AM815">
        <f>MonsterCharacter!G815</f>
        <v>232</v>
      </c>
    </row>
    <row r="816" spans="1:39">
      <c r="A816" s="1" t="str">
        <f>MonsterCharacter!A816</f>
        <v>13103</v>
      </c>
      <c r="B816" s="1" t="str">
        <f>MonsterCharacter!B816</f>
        <v xml:space="preserve">Разрушитель Башен </v>
      </c>
      <c r="C816">
        <f>MonsterCharacter!E816</f>
        <v>-1</v>
      </c>
      <c r="D816">
        <f>MonsterCharacter!D816</f>
        <v>4</v>
      </c>
      <c r="E816">
        <f>MonsterCharacter!V816</f>
        <v>60</v>
      </c>
      <c r="F816">
        <v>0</v>
      </c>
      <c r="G816">
        <f>MonsterCharacter!CD816</f>
        <v>62560</v>
      </c>
      <c r="H816">
        <f>MonsterCharacter!CG816</f>
        <v>3000</v>
      </c>
      <c r="I816">
        <f>MonsterCharacter!AG816</f>
        <v>1</v>
      </c>
      <c r="J816">
        <f>MonsterCharacter!CO816</f>
        <v>150</v>
      </c>
      <c r="K816">
        <f>MonsterCharacter!CR816</f>
        <v>4</v>
      </c>
      <c r="L816">
        <f>MonsterCharacter!CS816</f>
        <v>6</v>
      </c>
      <c r="M816">
        <f>MonsterCharacter!CV816</f>
        <v>52</v>
      </c>
      <c r="N816">
        <v>0</v>
      </c>
      <c r="O816" s="1">
        <v>1.2999999523200001</v>
      </c>
      <c r="P816">
        <v>0</v>
      </c>
      <c r="Q816">
        <f>MonsterCharacter!W816</f>
        <v>0</v>
      </c>
      <c r="R816" s="1" t="str">
        <f>MonsterCharacter!C816</f>
        <v>197</v>
      </c>
      <c r="S816">
        <f>MonsterCharacter!EX816</f>
        <v>9</v>
      </c>
      <c r="T816">
        <f>MonsterCharacter!EY816</f>
        <v>514</v>
      </c>
      <c r="U816">
        <f>IF(MonsterCharacter!DH816=0,0,1)</f>
        <v>0</v>
      </c>
      <c r="V816">
        <f>IF((MonsterCharacter!AT816=0)*AND(MonsterCharacter!AU816=0)*AND(MonsterCharacter!AV816=0)*AND(MonsterCharacter!AW816=0),-1,IF((MonsterCharacter!AT816&gt;=MonsterCharacter!AU816)*AND(MonsterCharacter!AT816&gt;=MonsterCharacter!AV816)*AND(MonsterCharacter!AT816&gt;=MonsterCharacter!AW816),0,IF((MonsterCharacter!AU816&gt;=MonsterCharacter!AT816)*AND(MonsterCharacter!AU816&gt;=MonsterCharacter!AV816)*AND(MonsterCharacter!AU816&gt;=MonsterCharacter!AW816),1,IF((MonsterCharacter!AV816&gt;=MonsterCharacter!AT816)*AND(MonsterCharacter!AV816&gt;=MonsterCharacter!AU816)*AND(MonsterCharacter!AV816&gt;=MonsterCharacter!AW816),2,3))))</f>
        <v>0</v>
      </c>
      <c r="W816" s="1" t="str">
        <f>MonsterCharacter!AX816</f>
        <v>-1</v>
      </c>
      <c r="X816" s="1" t="str">
        <f>MonsterCharacter!AY816</f>
        <v>-1</v>
      </c>
      <c r="Y816" s="1" t="str">
        <f>MonsterCharacter!AZ816</f>
        <v>-1</v>
      </c>
      <c r="Z816" s="1" t="str">
        <f>MonsterCharacter!BA816</f>
        <v>-1</v>
      </c>
      <c r="AA816" s="1" t="str">
        <f>MonsterCharacter!BB816</f>
        <v>-1</v>
      </c>
      <c r="AB816" s="1" t="str">
        <f>MonsterCharacter!BC816</f>
        <v>-1</v>
      </c>
      <c r="AC816" s="1" t="str">
        <f>MonsterCharacter!BD816</f>
        <v>-1</v>
      </c>
      <c r="AD816" s="1" t="str">
        <f>MonsterCharacter!BE816</f>
        <v>-1</v>
      </c>
      <c r="AE816" s="1" t="str">
        <f>MonsterCharacter!BF816</f>
        <v>-1</v>
      </c>
      <c r="AF816" s="1" t="str">
        <f>MonsterCharacter!BG816</f>
        <v>-1</v>
      </c>
      <c r="AG816" s="1" t="str">
        <f>MonsterCharacter!BH816</f>
        <v>-1</v>
      </c>
      <c r="AH816" s="1" t="str">
        <f>MonsterCharacter!BI816</f>
        <v>-1</v>
      </c>
      <c r="AI816" s="1" t="str">
        <f>MonsterCharacter!BJ816</f>
        <v>-1</v>
      </c>
      <c r="AJ816" s="1" t="str">
        <f>MonsterCharacter!BK816</f>
        <v>-1</v>
      </c>
      <c r="AK816" s="1" t="str">
        <f>MonsterCharacter!BL816</f>
        <v>-1</v>
      </c>
      <c r="AL816">
        <f>MonsterCharacter!F816</f>
        <v>5</v>
      </c>
      <c r="AM816">
        <f>MonsterCharacter!G816</f>
        <v>300</v>
      </c>
    </row>
    <row r="817" spans="1:39">
      <c r="A817" s="1" t="str">
        <f>MonsterCharacter!A817</f>
        <v>02403</v>
      </c>
      <c r="B817" s="1" t="str">
        <f>MonsterCharacter!B817</f>
        <v>Скарабей Воин</v>
      </c>
      <c r="C817">
        <f>MonsterCharacter!E817</f>
        <v>-1</v>
      </c>
      <c r="D817">
        <f>MonsterCharacter!D817</f>
        <v>6</v>
      </c>
      <c r="E817">
        <f>MonsterCharacter!V817</f>
        <v>46</v>
      </c>
      <c r="F817">
        <v>0</v>
      </c>
      <c r="G817">
        <f>MonsterCharacter!CD817</f>
        <v>4814</v>
      </c>
      <c r="H817">
        <f>MonsterCharacter!CG817</f>
        <v>2034</v>
      </c>
      <c r="I817">
        <f>MonsterCharacter!AG817</f>
        <v>0</v>
      </c>
      <c r="J817">
        <f>MonsterCharacter!CO817</f>
        <v>26.25</v>
      </c>
      <c r="K817">
        <f>MonsterCharacter!CR817</f>
        <v>2</v>
      </c>
      <c r="L817">
        <f>MonsterCharacter!CS817</f>
        <v>4</v>
      </c>
      <c r="M817">
        <f>MonsterCharacter!CV817</f>
        <v>28</v>
      </c>
      <c r="N817">
        <v>0</v>
      </c>
      <c r="O817" s="1">
        <v>0.69999998807899999</v>
      </c>
      <c r="P817">
        <v>0</v>
      </c>
      <c r="Q817">
        <f>MonsterCharacter!W817</f>
        <v>0</v>
      </c>
      <c r="R817" s="1" t="str">
        <f>MonsterCharacter!C817</f>
        <v>039</v>
      </c>
      <c r="S817">
        <f>MonsterCharacter!EX817</f>
        <v>21</v>
      </c>
      <c r="T817">
        <f>MonsterCharacter!EY817</f>
        <v>8</v>
      </c>
      <c r="U817">
        <f>IF(MonsterCharacter!DH817=0,0,1)</f>
        <v>0</v>
      </c>
      <c r="V817">
        <f>IF((MonsterCharacter!AT817=0)*AND(MonsterCharacter!AU817=0)*AND(MonsterCharacter!AV817=0)*AND(MonsterCharacter!AW817=0),-1,IF((MonsterCharacter!AT817&gt;=MonsterCharacter!AU817)*AND(MonsterCharacter!AT817&gt;=MonsterCharacter!AV817)*AND(MonsterCharacter!AT817&gt;=MonsterCharacter!AW817),0,IF((MonsterCharacter!AU817&gt;=MonsterCharacter!AT817)*AND(MonsterCharacter!AU817&gt;=MonsterCharacter!AV817)*AND(MonsterCharacter!AU817&gt;=MonsterCharacter!AW817),1,IF((MonsterCharacter!AV817&gt;=MonsterCharacter!AT817)*AND(MonsterCharacter!AV817&gt;=MonsterCharacter!AU817)*AND(MonsterCharacter!AV817&gt;=MonsterCharacter!AW817),2,3))))</f>
        <v>0</v>
      </c>
      <c r="W817" s="1" t="str">
        <f>MonsterCharacter!AX817</f>
        <v>-1</v>
      </c>
      <c r="X817" s="1" t="str">
        <f>MonsterCharacter!AY817</f>
        <v>-1</v>
      </c>
      <c r="Y817" s="1" t="str">
        <f>MonsterCharacter!AZ817</f>
        <v>-1</v>
      </c>
      <c r="Z817" s="1" t="str">
        <f>MonsterCharacter!BA817</f>
        <v>-1</v>
      </c>
      <c r="AA817" s="1" t="str">
        <f>MonsterCharacter!BB817</f>
        <v>-1</v>
      </c>
      <c r="AB817" s="1" t="str">
        <f>MonsterCharacter!BC817</f>
        <v>-1</v>
      </c>
      <c r="AC817" s="1" t="str">
        <f>MonsterCharacter!BD817</f>
        <v>-1</v>
      </c>
      <c r="AD817" s="1" t="str">
        <f>MonsterCharacter!BE817</f>
        <v>-1</v>
      </c>
      <c r="AE817" s="1" t="str">
        <f>MonsterCharacter!BF817</f>
        <v>-1</v>
      </c>
      <c r="AF817" s="1" t="str">
        <f>MonsterCharacter!BG817</f>
        <v>-1</v>
      </c>
      <c r="AG817" s="1" t="str">
        <f>MonsterCharacter!BH817</f>
        <v>-1</v>
      </c>
      <c r="AH817" s="1" t="str">
        <f>MonsterCharacter!BI817</f>
        <v>-1</v>
      </c>
      <c r="AI817" s="1" t="str">
        <f>MonsterCharacter!BJ817</f>
        <v>-1</v>
      </c>
      <c r="AJ817" s="1" t="str">
        <f>MonsterCharacter!BK817</f>
        <v>-1</v>
      </c>
      <c r="AK817" s="1" t="str">
        <f>MonsterCharacter!BL817</f>
        <v>-1</v>
      </c>
      <c r="AL817">
        <f>MonsterCharacter!F817</f>
        <v>3</v>
      </c>
      <c r="AM817">
        <f>MonsterCharacter!G817</f>
        <v>92</v>
      </c>
    </row>
    <row r="818" spans="1:39">
      <c r="A818" s="1" t="str">
        <f>MonsterCharacter!A818</f>
        <v>06C13</v>
      </c>
      <c r="B818" s="1" t="str">
        <f>MonsterCharacter!B818</f>
        <v>Гоблин Солдат</v>
      </c>
      <c r="C818">
        <f>MonsterCharacter!E818</f>
        <v>-1</v>
      </c>
      <c r="D818">
        <f>MonsterCharacter!D818</f>
        <v>6</v>
      </c>
      <c r="E818">
        <f>MonsterCharacter!V818</f>
        <v>49</v>
      </c>
      <c r="F818">
        <v>0</v>
      </c>
      <c r="G818">
        <f>MonsterCharacter!CD818</f>
        <v>25700</v>
      </c>
      <c r="H818">
        <f>MonsterCharacter!CG818</f>
        <v>2034</v>
      </c>
      <c r="I818">
        <f>MonsterCharacter!AG818</f>
        <v>0</v>
      </c>
      <c r="J818">
        <f>MonsterCharacter!CO818</f>
        <v>25</v>
      </c>
      <c r="K818">
        <f>MonsterCharacter!CR818</f>
        <v>4</v>
      </c>
      <c r="L818">
        <f>MonsterCharacter!CS818</f>
        <v>6</v>
      </c>
      <c r="M818">
        <f>MonsterCharacter!CV818</f>
        <v>52</v>
      </c>
      <c r="N818">
        <v>0</v>
      </c>
      <c r="O818" s="1">
        <v>1.2999999523200001</v>
      </c>
      <c r="P818">
        <v>0</v>
      </c>
      <c r="Q818">
        <f>MonsterCharacter!W818</f>
        <v>0</v>
      </c>
      <c r="R818" s="1" t="str">
        <f>MonsterCharacter!C818</f>
        <v>0EF</v>
      </c>
      <c r="S818">
        <f>MonsterCharacter!EX818</f>
        <v>4</v>
      </c>
      <c r="T818">
        <f>MonsterCharacter!EY818</f>
        <v>258</v>
      </c>
      <c r="U818">
        <f>IF(MonsterCharacter!DH818=0,0,1)</f>
        <v>1</v>
      </c>
      <c r="V818">
        <f>IF((MonsterCharacter!AT818=0)*AND(MonsterCharacter!AU818=0)*AND(MonsterCharacter!AV818=0)*AND(MonsterCharacter!AW818=0),-1,IF((MonsterCharacter!AT818&gt;=MonsterCharacter!AU818)*AND(MonsterCharacter!AT818&gt;=MonsterCharacter!AV818)*AND(MonsterCharacter!AT818&gt;=MonsterCharacter!AW818),0,IF((MonsterCharacter!AU818&gt;=MonsterCharacter!AT818)*AND(MonsterCharacter!AU818&gt;=MonsterCharacter!AV818)*AND(MonsterCharacter!AU818&gt;=MonsterCharacter!AW818),1,IF((MonsterCharacter!AV818&gt;=MonsterCharacter!AT818)*AND(MonsterCharacter!AV818&gt;=MonsterCharacter!AU818)*AND(MonsterCharacter!AV818&gt;=MonsterCharacter!AW818),2,3))))</f>
        <v>3</v>
      </c>
      <c r="W818" s="1" t="str">
        <f>MonsterCharacter!AX818</f>
        <v>-1</v>
      </c>
      <c r="X818" s="1" t="str">
        <f>MonsterCharacter!AY818</f>
        <v>-1</v>
      </c>
      <c r="Y818" s="1" t="str">
        <f>MonsterCharacter!AZ818</f>
        <v>-1</v>
      </c>
      <c r="Z818" s="1" t="str">
        <f>MonsterCharacter!BA818</f>
        <v>-1</v>
      </c>
      <c r="AA818" s="1" t="str">
        <f>MonsterCharacter!BB818</f>
        <v>-1</v>
      </c>
      <c r="AB818" s="1" t="str">
        <f>MonsterCharacter!BC818</f>
        <v>-1</v>
      </c>
      <c r="AC818" s="1" t="str">
        <f>MonsterCharacter!BD818</f>
        <v>-1</v>
      </c>
      <c r="AD818" s="1" t="str">
        <f>MonsterCharacter!BE818</f>
        <v>-1</v>
      </c>
      <c r="AE818" s="1" t="str">
        <f>MonsterCharacter!BF818</f>
        <v>-1</v>
      </c>
      <c r="AF818" s="1" t="str">
        <f>MonsterCharacter!BG818</f>
        <v>-1</v>
      </c>
      <c r="AG818" s="1" t="str">
        <f>MonsterCharacter!BH818</f>
        <v>-1</v>
      </c>
      <c r="AH818" s="1" t="str">
        <f>MonsterCharacter!BI818</f>
        <v>-1</v>
      </c>
      <c r="AI818" s="1" t="str">
        <f>MonsterCharacter!BJ818</f>
        <v>-1</v>
      </c>
      <c r="AJ818" s="1" t="str">
        <f>MonsterCharacter!BK818</f>
        <v>-1</v>
      </c>
      <c r="AK818" s="1" t="str">
        <f>MonsterCharacter!BL818</f>
        <v>-1</v>
      </c>
      <c r="AL818">
        <f>MonsterCharacter!F818</f>
        <v>7</v>
      </c>
      <c r="AM818">
        <f>MonsterCharacter!G818</f>
        <v>98</v>
      </c>
    </row>
    <row r="819" spans="1:39">
      <c r="A819" s="1" t="str">
        <f>MonsterCharacter!A819</f>
        <v>00C13</v>
      </c>
      <c r="B819" s="1" t="str">
        <f>MonsterCharacter!B819</f>
        <v>Древний Ратозверь</v>
      </c>
      <c r="C819">
        <f>MonsterCharacter!E819</f>
        <v>-1</v>
      </c>
      <c r="D819">
        <f>MonsterCharacter!D819</f>
        <v>6</v>
      </c>
      <c r="E819">
        <f>MonsterCharacter!V819</f>
        <v>47</v>
      </c>
      <c r="F819">
        <v>0</v>
      </c>
      <c r="G819">
        <f>MonsterCharacter!CD819</f>
        <v>4902</v>
      </c>
      <c r="H819">
        <f>MonsterCharacter!CG819</f>
        <v>2034</v>
      </c>
      <c r="I819">
        <f>MonsterCharacter!AG819</f>
        <v>0</v>
      </c>
      <c r="J819">
        <f>MonsterCharacter!CO819</f>
        <v>31.25</v>
      </c>
      <c r="K819">
        <f>MonsterCharacter!CR819</f>
        <v>2</v>
      </c>
      <c r="L819">
        <f>MonsterCharacter!CS819</f>
        <v>4</v>
      </c>
      <c r="M819">
        <f>MonsterCharacter!CV819</f>
        <v>40</v>
      </c>
      <c r="N819">
        <v>0</v>
      </c>
      <c r="O819" s="1" t="s">
        <v>162</v>
      </c>
      <c r="P819">
        <v>0</v>
      </c>
      <c r="Q819">
        <f>MonsterCharacter!W819</f>
        <v>0</v>
      </c>
      <c r="R819" s="1" t="str">
        <f>MonsterCharacter!C819</f>
        <v>018</v>
      </c>
      <c r="S819">
        <f>MonsterCharacter!EX819</f>
        <v>21</v>
      </c>
      <c r="T819">
        <f>MonsterCharacter!EY819</f>
        <v>1</v>
      </c>
      <c r="U819">
        <f>IF(MonsterCharacter!DH819=0,0,1)</f>
        <v>0</v>
      </c>
      <c r="V819">
        <f>IF((MonsterCharacter!AT819=0)*AND(MonsterCharacter!AU819=0)*AND(MonsterCharacter!AV819=0)*AND(MonsterCharacter!AW819=0),-1,IF((MonsterCharacter!AT819&gt;=MonsterCharacter!AU819)*AND(MonsterCharacter!AT819&gt;=MonsterCharacter!AV819)*AND(MonsterCharacter!AT819&gt;=MonsterCharacter!AW819),0,IF((MonsterCharacter!AU819&gt;=MonsterCharacter!AT819)*AND(MonsterCharacter!AU819&gt;=MonsterCharacter!AV819)*AND(MonsterCharacter!AU819&gt;=MonsterCharacter!AW819),1,IF((MonsterCharacter!AV819&gt;=MonsterCharacter!AT819)*AND(MonsterCharacter!AV819&gt;=MonsterCharacter!AU819)*AND(MonsterCharacter!AV819&gt;=MonsterCharacter!AW819),2,3))))</f>
        <v>0</v>
      </c>
      <c r="W819" s="1" t="str">
        <f>MonsterCharacter!AX819</f>
        <v>-1</v>
      </c>
      <c r="X819" s="1" t="str">
        <f>MonsterCharacter!AY819</f>
        <v>-1</v>
      </c>
      <c r="Y819" s="1" t="str">
        <f>MonsterCharacter!AZ819</f>
        <v>-1</v>
      </c>
      <c r="Z819" s="1" t="str">
        <f>MonsterCharacter!BA819</f>
        <v>-1</v>
      </c>
      <c r="AA819" s="1" t="str">
        <f>MonsterCharacter!BB819</f>
        <v>-1</v>
      </c>
      <c r="AB819" s="1" t="str">
        <f>MonsterCharacter!BC819</f>
        <v>-1</v>
      </c>
      <c r="AC819" s="1" t="str">
        <f>MonsterCharacter!BD819</f>
        <v>-1</v>
      </c>
      <c r="AD819" s="1" t="str">
        <f>MonsterCharacter!BE819</f>
        <v>-1</v>
      </c>
      <c r="AE819" s="1" t="str">
        <f>MonsterCharacter!BF819</f>
        <v>-1</v>
      </c>
      <c r="AF819" s="1" t="str">
        <f>MonsterCharacter!BG819</f>
        <v>-1</v>
      </c>
      <c r="AG819" s="1" t="str">
        <f>MonsterCharacter!BH819</f>
        <v>-1</v>
      </c>
      <c r="AH819" s="1" t="str">
        <f>MonsterCharacter!BI819</f>
        <v>-1</v>
      </c>
      <c r="AI819" s="1" t="str">
        <f>MonsterCharacter!BJ819</f>
        <v>-1</v>
      </c>
      <c r="AJ819" s="1" t="str">
        <f>MonsterCharacter!BK819</f>
        <v>-1</v>
      </c>
      <c r="AK819" s="1" t="str">
        <f>MonsterCharacter!BL819</f>
        <v>-1</v>
      </c>
      <c r="AL819">
        <f>MonsterCharacter!F819</f>
        <v>0</v>
      </c>
      <c r="AM819">
        <f>MonsterCharacter!G819</f>
        <v>94</v>
      </c>
    </row>
    <row r="820" spans="1:39">
      <c r="A820" s="1" t="str">
        <f>MonsterCharacter!A820</f>
        <v>06213</v>
      </c>
      <c r="B820" s="1" t="str">
        <f>MonsterCharacter!B820</f>
        <v>Электропаук</v>
      </c>
      <c r="C820">
        <f>MonsterCharacter!E820</f>
        <v>-1</v>
      </c>
      <c r="D820">
        <f>MonsterCharacter!D820</f>
        <v>6</v>
      </c>
      <c r="E820">
        <f>MonsterCharacter!V820</f>
        <v>48</v>
      </c>
      <c r="F820">
        <v>0</v>
      </c>
      <c r="G820">
        <f>MonsterCharacter!CD820</f>
        <v>25080</v>
      </c>
      <c r="H820">
        <f>MonsterCharacter!CG820</f>
        <v>2034</v>
      </c>
      <c r="I820">
        <f>MonsterCharacter!AG820</f>
        <v>0</v>
      </c>
      <c r="J820">
        <f>MonsterCharacter!CO820</f>
        <v>25</v>
      </c>
      <c r="K820">
        <f>MonsterCharacter!CR820</f>
        <v>4</v>
      </c>
      <c r="L820">
        <f>MonsterCharacter!CS820</f>
        <v>6</v>
      </c>
      <c r="M820">
        <f>MonsterCharacter!CV820</f>
        <v>40</v>
      </c>
      <c r="N820">
        <v>0</v>
      </c>
      <c r="O820" s="1" t="s">
        <v>162</v>
      </c>
      <c r="P820">
        <v>0</v>
      </c>
      <c r="Q820">
        <f>MonsterCharacter!W820</f>
        <v>0</v>
      </c>
      <c r="R820" s="1" t="str">
        <f>MonsterCharacter!C820</f>
        <v>0E5</v>
      </c>
      <c r="S820">
        <f>MonsterCharacter!EX820</f>
        <v>21</v>
      </c>
      <c r="T820">
        <f>MonsterCharacter!EY820</f>
        <v>514</v>
      </c>
      <c r="U820">
        <f>IF(MonsterCharacter!DH820=0,0,1)</f>
        <v>1</v>
      </c>
      <c r="V820">
        <f>IF((MonsterCharacter!AT820=0)*AND(MonsterCharacter!AU820=0)*AND(MonsterCharacter!AV820=0)*AND(MonsterCharacter!AW820=0),-1,IF((MonsterCharacter!AT820&gt;=MonsterCharacter!AU820)*AND(MonsterCharacter!AT820&gt;=MonsterCharacter!AV820)*AND(MonsterCharacter!AT820&gt;=MonsterCharacter!AW820),0,IF((MonsterCharacter!AU820&gt;=MonsterCharacter!AT820)*AND(MonsterCharacter!AU820&gt;=MonsterCharacter!AV820)*AND(MonsterCharacter!AU820&gt;=MonsterCharacter!AW820),1,IF((MonsterCharacter!AV820&gt;=MonsterCharacter!AT820)*AND(MonsterCharacter!AV820&gt;=MonsterCharacter!AU820)*AND(MonsterCharacter!AV820&gt;=MonsterCharacter!AW820),2,3))))</f>
        <v>-1</v>
      </c>
      <c r="W820" s="1" t="str">
        <f>MonsterCharacter!AX820</f>
        <v>-1</v>
      </c>
      <c r="X820" s="1" t="str">
        <f>MonsterCharacter!AY820</f>
        <v>-1</v>
      </c>
      <c r="Y820" s="1" t="str">
        <f>MonsterCharacter!AZ820</f>
        <v>-1</v>
      </c>
      <c r="Z820" s="1" t="str">
        <f>MonsterCharacter!BA820</f>
        <v>-1</v>
      </c>
      <c r="AA820" s="1" t="str">
        <f>MonsterCharacter!BB820</f>
        <v>-1</v>
      </c>
      <c r="AB820" s="1" t="str">
        <f>MonsterCharacter!BC820</f>
        <v>-1</v>
      </c>
      <c r="AC820" s="1" t="str">
        <f>MonsterCharacter!BD820</f>
        <v>-1</v>
      </c>
      <c r="AD820" s="1" t="str">
        <f>MonsterCharacter!BE820</f>
        <v>-1</v>
      </c>
      <c r="AE820" s="1" t="str">
        <f>MonsterCharacter!BF820</f>
        <v>-1</v>
      </c>
      <c r="AF820" s="1" t="str">
        <f>MonsterCharacter!BG820</f>
        <v>-1</v>
      </c>
      <c r="AG820" s="1" t="str">
        <f>MonsterCharacter!BH820</f>
        <v>-1</v>
      </c>
      <c r="AH820" s="1" t="str">
        <f>MonsterCharacter!BI820</f>
        <v>-1</v>
      </c>
      <c r="AI820" s="1" t="str">
        <f>MonsterCharacter!BJ820</f>
        <v>-1</v>
      </c>
      <c r="AJ820" s="1" t="str">
        <f>MonsterCharacter!BK820</f>
        <v>-1</v>
      </c>
      <c r="AK820" s="1" t="str">
        <f>MonsterCharacter!BL820</f>
        <v>-1</v>
      </c>
      <c r="AL820">
        <f>MonsterCharacter!F820</f>
        <v>5</v>
      </c>
      <c r="AM820">
        <f>MonsterCharacter!G820</f>
        <v>96</v>
      </c>
    </row>
    <row r="821" spans="1:39">
      <c r="A821" s="1" t="str">
        <f>MonsterCharacter!A821</f>
        <v>04E03</v>
      </c>
      <c r="B821" s="1" t="str">
        <f>MonsterCharacter!B821</f>
        <v>Реликтовый Псевдодракон</v>
      </c>
      <c r="C821">
        <f>MonsterCharacter!E821</f>
        <v>-1</v>
      </c>
      <c r="D821">
        <f>MonsterCharacter!D821</f>
        <v>6</v>
      </c>
      <c r="E821">
        <f>MonsterCharacter!V821</f>
        <v>50</v>
      </c>
      <c r="F821">
        <v>0</v>
      </c>
      <c r="G821">
        <f>MonsterCharacter!CD821</f>
        <v>5242</v>
      </c>
      <c r="H821">
        <f>MonsterCharacter!CG821</f>
        <v>1500</v>
      </c>
      <c r="I821">
        <f>MonsterCharacter!AG821</f>
        <v>0</v>
      </c>
      <c r="J821">
        <f>MonsterCharacter!CO821</f>
        <v>300</v>
      </c>
      <c r="K821">
        <f>MonsterCharacter!CR821</f>
        <v>4</v>
      </c>
      <c r="L821">
        <f>MonsterCharacter!CS821</f>
        <v>6</v>
      </c>
      <c r="M821">
        <f>MonsterCharacter!CV821</f>
        <v>60</v>
      </c>
      <c r="N821">
        <v>0</v>
      </c>
      <c r="O821" s="1">
        <v>1.5</v>
      </c>
      <c r="P821">
        <v>0</v>
      </c>
      <c r="Q821">
        <f>MonsterCharacter!W821</f>
        <v>0</v>
      </c>
      <c r="R821" s="1" t="str">
        <f>MonsterCharacter!C821</f>
        <v>0A1</v>
      </c>
      <c r="S821">
        <f>MonsterCharacter!EX821</f>
        <v>21</v>
      </c>
      <c r="T821">
        <f>MonsterCharacter!EY821</f>
        <v>2049</v>
      </c>
      <c r="U821">
        <f>IF(MonsterCharacter!DH821=0,0,1)</f>
        <v>1</v>
      </c>
      <c r="V821">
        <f>IF((MonsterCharacter!AT821=0)*AND(MonsterCharacter!AU821=0)*AND(MonsterCharacter!AV821=0)*AND(MonsterCharacter!AW821=0),-1,IF((MonsterCharacter!AT821&gt;=MonsterCharacter!AU821)*AND(MonsterCharacter!AT821&gt;=MonsterCharacter!AV821)*AND(MonsterCharacter!AT821&gt;=MonsterCharacter!AW821),0,IF((MonsterCharacter!AU821&gt;=MonsterCharacter!AT821)*AND(MonsterCharacter!AU821&gt;=MonsterCharacter!AV821)*AND(MonsterCharacter!AU821&gt;=MonsterCharacter!AW821),1,IF((MonsterCharacter!AV821&gt;=MonsterCharacter!AT821)*AND(MonsterCharacter!AV821&gt;=MonsterCharacter!AU821)*AND(MonsterCharacter!AV821&gt;=MonsterCharacter!AW821),2,3))))</f>
        <v>3</v>
      </c>
      <c r="W821" s="1" t="str">
        <f>MonsterCharacter!AX821</f>
        <v>-1</v>
      </c>
      <c r="X821" s="1" t="str">
        <f>MonsterCharacter!AY821</f>
        <v>-1</v>
      </c>
      <c r="Y821" s="1" t="str">
        <f>MonsterCharacter!AZ821</f>
        <v>-1</v>
      </c>
      <c r="Z821" s="1" t="str">
        <f>MonsterCharacter!BA821</f>
        <v>-1</v>
      </c>
      <c r="AA821" s="1" t="str">
        <f>MonsterCharacter!BB821</f>
        <v>-1</v>
      </c>
      <c r="AB821" s="1" t="str">
        <f>MonsterCharacter!BC821</f>
        <v>-1</v>
      </c>
      <c r="AC821" s="1" t="str">
        <f>MonsterCharacter!BD821</f>
        <v>-1</v>
      </c>
      <c r="AD821" s="1" t="str">
        <f>MonsterCharacter!BE821</f>
        <v>-1</v>
      </c>
      <c r="AE821" s="1" t="str">
        <f>MonsterCharacter!BF821</f>
        <v>-1</v>
      </c>
      <c r="AF821" s="1" t="str">
        <f>MonsterCharacter!BG821</f>
        <v>-1</v>
      </c>
      <c r="AG821" s="1" t="str">
        <f>MonsterCharacter!BH821</f>
        <v>-1</v>
      </c>
      <c r="AH821" s="1" t="str">
        <f>MonsterCharacter!BI821</f>
        <v>-1</v>
      </c>
      <c r="AI821" s="1" t="str">
        <f>MonsterCharacter!BJ821</f>
        <v>-1</v>
      </c>
      <c r="AJ821" s="1" t="str">
        <f>MonsterCharacter!BK821</f>
        <v>-1</v>
      </c>
      <c r="AK821" s="1" t="str">
        <f>MonsterCharacter!BL821</f>
        <v>-1</v>
      </c>
      <c r="AL821">
        <f>MonsterCharacter!F821</f>
        <v>2</v>
      </c>
      <c r="AM821">
        <f>MonsterCharacter!G821</f>
        <v>100</v>
      </c>
    </row>
    <row r="822" spans="1:39">
      <c r="A822" s="1" t="str">
        <f>MonsterCharacter!A822</f>
        <v>02303</v>
      </c>
      <c r="B822" s="1" t="str">
        <f>MonsterCharacter!B822</f>
        <v>Серебряный Ящер</v>
      </c>
      <c r="C822">
        <f>MonsterCharacter!E822</f>
        <v>-1</v>
      </c>
      <c r="D822">
        <f>MonsterCharacter!D822</f>
        <v>6</v>
      </c>
      <c r="E822">
        <f>MonsterCharacter!V822</f>
        <v>52</v>
      </c>
      <c r="F822">
        <v>0</v>
      </c>
      <c r="G822">
        <f>MonsterCharacter!CD822</f>
        <v>5444</v>
      </c>
      <c r="H822">
        <f>MonsterCharacter!CG822</f>
        <v>2034</v>
      </c>
      <c r="I822">
        <f>MonsterCharacter!AG822</f>
        <v>0</v>
      </c>
      <c r="J822">
        <f>MonsterCharacter!CO822</f>
        <v>37.5</v>
      </c>
      <c r="K822">
        <f>MonsterCharacter!CR822</f>
        <v>2</v>
      </c>
      <c r="L822">
        <f>MonsterCharacter!CS822</f>
        <v>4</v>
      </c>
      <c r="M822">
        <f>MonsterCharacter!CV822</f>
        <v>40</v>
      </c>
      <c r="N822">
        <v>0</v>
      </c>
      <c r="O822" s="1" t="s">
        <v>162</v>
      </c>
      <c r="P822">
        <v>0</v>
      </c>
      <c r="Q822">
        <f>MonsterCharacter!W822</f>
        <v>0</v>
      </c>
      <c r="R822" s="1" t="str">
        <f>MonsterCharacter!C822</f>
        <v>045</v>
      </c>
      <c r="S822">
        <f>MonsterCharacter!EX822</f>
        <v>21</v>
      </c>
      <c r="T822">
        <f>MonsterCharacter!EY822</f>
        <v>2049</v>
      </c>
      <c r="U822">
        <f>IF(MonsterCharacter!DH822=0,0,1)</f>
        <v>1</v>
      </c>
      <c r="V822">
        <f>IF((MonsterCharacter!AT822=0)*AND(MonsterCharacter!AU822=0)*AND(MonsterCharacter!AV822=0)*AND(MonsterCharacter!AW822=0),-1,IF((MonsterCharacter!AT822&gt;=MonsterCharacter!AU822)*AND(MonsterCharacter!AT822&gt;=MonsterCharacter!AV822)*AND(MonsterCharacter!AT822&gt;=MonsterCharacter!AW822),0,IF((MonsterCharacter!AU822&gt;=MonsterCharacter!AT822)*AND(MonsterCharacter!AU822&gt;=MonsterCharacter!AV822)*AND(MonsterCharacter!AU822&gt;=MonsterCharacter!AW822),1,IF((MonsterCharacter!AV822&gt;=MonsterCharacter!AT822)*AND(MonsterCharacter!AV822&gt;=MonsterCharacter!AU822)*AND(MonsterCharacter!AV822&gt;=MonsterCharacter!AW822),2,3))))</f>
        <v>0</v>
      </c>
      <c r="W822" s="1" t="str">
        <f>MonsterCharacter!AX822</f>
        <v>-1</v>
      </c>
      <c r="X822" s="1" t="str">
        <f>MonsterCharacter!AY822</f>
        <v>-1</v>
      </c>
      <c r="Y822" s="1" t="str">
        <f>MonsterCharacter!AZ822</f>
        <v>-1</v>
      </c>
      <c r="Z822" s="1" t="str">
        <f>MonsterCharacter!BA822</f>
        <v>-1</v>
      </c>
      <c r="AA822" s="1" t="str">
        <f>MonsterCharacter!BB822</f>
        <v>-1</v>
      </c>
      <c r="AB822" s="1" t="str">
        <f>MonsterCharacter!BC822</f>
        <v>-1</v>
      </c>
      <c r="AC822" s="1" t="str">
        <f>MonsterCharacter!BD822</f>
        <v>-1</v>
      </c>
      <c r="AD822" s="1" t="str">
        <f>MonsterCharacter!BE822</f>
        <v>-1</v>
      </c>
      <c r="AE822" s="1" t="str">
        <f>MonsterCharacter!BF822</f>
        <v>-1</v>
      </c>
      <c r="AF822" s="1" t="str">
        <f>MonsterCharacter!BG822</f>
        <v>-1</v>
      </c>
      <c r="AG822" s="1" t="str">
        <f>MonsterCharacter!BH822</f>
        <v>-1</v>
      </c>
      <c r="AH822" s="1" t="str">
        <f>MonsterCharacter!BI822</f>
        <v>-1</v>
      </c>
      <c r="AI822" s="1" t="str">
        <f>MonsterCharacter!BJ822</f>
        <v>-1</v>
      </c>
      <c r="AJ822" s="1" t="str">
        <f>MonsterCharacter!BK822</f>
        <v>-1</v>
      </c>
      <c r="AK822" s="1" t="str">
        <f>MonsterCharacter!BL822</f>
        <v>-1</v>
      </c>
      <c r="AL822">
        <f>MonsterCharacter!F822</f>
        <v>7</v>
      </c>
      <c r="AM822">
        <f>MonsterCharacter!G822</f>
        <v>104</v>
      </c>
    </row>
    <row r="823" spans="1:39">
      <c r="A823" s="1" t="str">
        <f>MonsterCharacter!A823</f>
        <v>0B703</v>
      </c>
      <c r="B823" s="1" t="str">
        <f>MonsterCharacter!B823</f>
        <v>Ядовитый Арахнид</v>
      </c>
      <c r="C823">
        <f>MonsterCharacter!E823</f>
        <v>-1</v>
      </c>
      <c r="D823">
        <f>MonsterCharacter!D823</f>
        <v>6</v>
      </c>
      <c r="E823">
        <f>MonsterCharacter!V823</f>
        <v>53</v>
      </c>
      <c r="F823">
        <v>0</v>
      </c>
      <c r="G823">
        <f>MonsterCharacter!CD823</f>
        <v>5522</v>
      </c>
      <c r="H823">
        <f>MonsterCharacter!CG823</f>
        <v>2034</v>
      </c>
      <c r="I823">
        <f>MonsterCharacter!AG823</f>
        <v>0</v>
      </c>
      <c r="J823">
        <f>MonsterCharacter!CO823</f>
        <v>48.75</v>
      </c>
      <c r="K823">
        <f>MonsterCharacter!CR823</f>
        <v>2</v>
      </c>
      <c r="L823">
        <f>MonsterCharacter!CS823</f>
        <v>4</v>
      </c>
      <c r="M823">
        <f>MonsterCharacter!CV823</f>
        <v>52</v>
      </c>
      <c r="N823">
        <v>0</v>
      </c>
      <c r="O823" s="1">
        <v>1.2999999523200001</v>
      </c>
      <c r="P823">
        <v>0</v>
      </c>
      <c r="Q823">
        <f>MonsterCharacter!W823</f>
        <v>0</v>
      </c>
      <c r="R823" s="1" t="str">
        <f>MonsterCharacter!C823</f>
        <v>119</v>
      </c>
      <c r="S823">
        <f>MonsterCharacter!EX823</f>
        <v>21</v>
      </c>
      <c r="T823">
        <f>MonsterCharacter!EY823</f>
        <v>520</v>
      </c>
      <c r="U823">
        <f>IF(MonsterCharacter!DH823=0,0,1)</f>
        <v>1</v>
      </c>
      <c r="V823">
        <f>IF((MonsterCharacter!AT823=0)*AND(MonsterCharacter!AU823=0)*AND(MonsterCharacter!AV823=0)*AND(MonsterCharacter!AW823=0),-1,IF((MonsterCharacter!AT823&gt;=MonsterCharacter!AU823)*AND(MonsterCharacter!AT823&gt;=MonsterCharacter!AV823)*AND(MonsterCharacter!AT823&gt;=MonsterCharacter!AW823),0,IF((MonsterCharacter!AU823&gt;=MonsterCharacter!AT823)*AND(MonsterCharacter!AU823&gt;=MonsterCharacter!AV823)*AND(MonsterCharacter!AU823&gt;=MonsterCharacter!AW823),1,IF((MonsterCharacter!AV823&gt;=MonsterCharacter!AT823)*AND(MonsterCharacter!AV823&gt;=MonsterCharacter!AU823)*AND(MonsterCharacter!AV823&gt;=MonsterCharacter!AW823),2,3))))</f>
        <v>2</v>
      </c>
      <c r="W823" s="1" t="str">
        <f>MonsterCharacter!AX823</f>
        <v>-1</v>
      </c>
      <c r="X823" s="1" t="str">
        <f>MonsterCharacter!AY823</f>
        <v>-1</v>
      </c>
      <c r="Y823" s="1" t="str">
        <f>MonsterCharacter!AZ823</f>
        <v>-1</v>
      </c>
      <c r="Z823" s="1" t="str">
        <f>MonsterCharacter!BA823</f>
        <v>-1</v>
      </c>
      <c r="AA823" s="1" t="str">
        <f>MonsterCharacter!BB823</f>
        <v>-1</v>
      </c>
      <c r="AB823" s="1" t="str">
        <f>MonsterCharacter!BC823</f>
        <v>-1</v>
      </c>
      <c r="AC823" s="1" t="str">
        <f>MonsterCharacter!BD823</f>
        <v>-1</v>
      </c>
      <c r="AD823" s="1" t="str">
        <f>MonsterCharacter!BE823</f>
        <v>-1</v>
      </c>
      <c r="AE823" s="1" t="str">
        <f>MonsterCharacter!BF823</f>
        <v>-1</v>
      </c>
      <c r="AF823" s="1" t="str">
        <f>MonsterCharacter!BG823</f>
        <v>-1</v>
      </c>
      <c r="AG823" s="1" t="str">
        <f>MonsterCharacter!BH823</f>
        <v>-1</v>
      </c>
      <c r="AH823" s="1" t="str">
        <f>MonsterCharacter!BI823</f>
        <v>-1</v>
      </c>
      <c r="AI823" s="1" t="str">
        <f>MonsterCharacter!BJ823</f>
        <v>-1</v>
      </c>
      <c r="AJ823" s="1" t="str">
        <f>MonsterCharacter!BK823</f>
        <v>-1</v>
      </c>
      <c r="AK823" s="1" t="str">
        <f>MonsterCharacter!BL823</f>
        <v>-1</v>
      </c>
      <c r="AL823">
        <f>MonsterCharacter!F823</f>
        <v>4</v>
      </c>
      <c r="AM823">
        <f>MonsterCharacter!G823</f>
        <v>106</v>
      </c>
    </row>
    <row r="824" spans="1:39">
      <c r="A824" s="1" t="str">
        <f>MonsterCharacter!A824</f>
        <v>0B523</v>
      </c>
      <c r="B824" s="1" t="str">
        <f>MonsterCharacter!B824</f>
        <v>Желтый Арахнид</v>
      </c>
      <c r="C824">
        <f>MonsterCharacter!E824</f>
        <v>-1</v>
      </c>
      <c r="D824">
        <f>MonsterCharacter!D824</f>
        <v>6</v>
      </c>
      <c r="E824">
        <f>MonsterCharacter!V824</f>
        <v>54</v>
      </c>
      <c r="F824">
        <v>0</v>
      </c>
      <c r="G824">
        <f>MonsterCharacter!CD824</f>
        <v>5650</v>
      </c>
      <c r="H824">
        <f>MonsterCharacter!CG824</f>
        <v>2034</v>
      </c>
      <c r="I824">
        <f>MonsterCharacter!AG824</f>
        <v>0</v>
      </c>
      <c r="J824">
        <f>MonsterCharacter!CO824</f>
        <v>25</v>
      </c>
      <c r="K824">
        <f>MonsterCharacter!CR824</f>
        <v>2</v>
      </c>
      <c r="L824">
        <f>MonsterCharacter!CS824</f>
        <v>3</v>
      </c>
      <c r="M824">
        <f>MonsterCharacter!CV824</f>
        <v>40</v>
      </c>
      <c r="N824">
        <v>0</v>
      </c>
      <c r="O824" s="1" t="s">
        <v>162</v>
      </c>
      <c r="P824">
        <v>0</v>
      </c>
      <c r="Q824">
        <f>MonsterCharacter!W824</f>
        <v>0</v>
      </c>
      <c r="R824" s="1" t="str">
        <f>MonsterCharacter!C824</f>
        <v>117</v>
      </c>
      <c r="S824">
        <f>MonsterCharacter!EX824</f>
        <v>21</v>
      </c>
      <c r="T824">
        <f>MonsterCharacter!EY824</f>
        <v>520</v>
      </c>
      <c r="U824">
        <f>IF(MonsterCharacter!DH824=0,0,1)</f>
        <v>1</v>
      </c>
      <c r="V824">
        <f>IF((MonsterCharacter!AT824=0)*AND(MonsterCharacter!AU824=0)*AND(MonsterCharacter!AV824=0)*AND(MonsterCharacter!AW824=0),-1,IF((MonsterCharacter!AT824&gt;=MonsterCharacter!AU824)*AND(MonsterCharacter!AT824&gt;=MonsterCharacter!AV824)*AND(MonsterCharacter!AT824&gt;=MonsterCharacter!AW824),0,IF((MonsterCharacter!AU824&gt;=MonsterCharacter!AT824)*AND(MonsterCharacter!AU824&gt;=MonsterCharacter!AV824)*AND(MonsterCharacter!AU824&gt;=MonsterCharacter!AW824),1,IF((MonsterCharacter!AV824&gt;=MonsterCharacter!AT824)*AND(MonsterCharacter!AV824&gt;=MonsterCharacter!AU824)*AND(MonsterCharacter!AV824&gt;=MonsterCharacter!AW824),2,3))))</f>
        <v>0</v>
      </c>
      <c r="W824" s="1" t="str">
        <f>MonsterCharacter!AX824</f>
        <v>-1</v>
      </c>
      <c r="X824" s="1" t="str">
        <f>MonsterCharacter!AY824</f>
        <v>-1</v>
      </c>
      <c r="Y824" s="1" t="str">
        <f>MonsterCharacter!AZ824</f>
        <v>-1</v>
      </c>
      <c r="Z824" s="1" t="str">
        <f>MonsterCharacter!BA824</f>
        <v>-1</v>
      </c>
      <c r="AA824" s="1" t="str">
        <f>MonsterCharacter!BB824</f>
        <v>-1</v>
      </c>
      <c r="AB824" s="1" t="str">
        <f>MonsterCharacter!BC824</f>
        <v>-1</v>
      </c>
      <c r="AC824" s="1" t="str">
        <f>MonsterCharacter!BD824</f>
        <v>-1</v>
      </c>
      <c r="AD824" s="1" t="str">
        <f>MonsterCharacter!BE824</f>
        <v>-1</v>
      </c>
      <c r="AE824" s="1" t="str">
        <f>MonsterCharacter!BF824</f>
        <v>-1</v>
      </c>
      <c r="AF824" s="1" t="str">
        <f>MonsterCharacter!BG824</f>
        <v>-1</v>
      </c>
      <c r="AG824" s="1" t="str">
        <f>MonsterCharacter!BH824</f>
        <v>-1</v>
      </c>
      <c r="AH824" s="1" t="str">
        <f>MonsterCharacter!BI824</f>
        <v>-1</v>
      </c>
      <c r="AI824" s="1" t="str">
        <f>MonsterCharacter!BJ824</f>
        <v>-1</v>
      </c>
      <c r="AJ824" s="1" t="str">
        <f>MonsterCharacter!BK824</f>
        <v>-1</v>
      </c>
      <c r="AK824" s="1" t="str">
        <f>MonsterCharacter!BL824</f>
        <v>-1</v>
      </c>
      <c r="AL824">
        <f>MonsterCharacter!F824</f>
        <v>4</v>
      </c>
      <c r="AM824">
        <f>MonsterCharacter!G824</f>
        <v>108</v>
      </c>
    </row>
    <row r="825" spans="1:39">
      <c r="A825" s="1" t="str">
        <f>MonsterCharacter!A825</f>
        <v>02413</v>
      </c>
      <c r="B825" s="1" t="str">
        <f>MonsterCharacter!B825</f>
        <v>Скарабей Убийца</v>
      </c>
      <c r="C825">
        <f>MonsterCharacter!E825</f>
        <v>-1</v>
      </c>
      <c r="D825">
        <f>MonsterCharacter!D825</f>
        <v>6</v>
      </c>
      <c r="E825">
        <f>MonsterCharacter!V825</f>
        <v>55</v>
      </c>
      <c r="F825">
        <v>0</v>
      </c>
      <c r="G825">
        <f>MonsterCharacter!CD825</f>
        <v>5722</v>
      </c>
      <c r="H825">
        <f>MonsterCharacter!CG825</f>
        <v>2034</v>
      </c>
      <c r="I825">
        <f>MonsterCharacter!AG825</f>
        <v>0</v>
      </c>
      <c r="J825">
        <f>MonsterCharacter!CO825</f>
        <v>31.875</v>
      </c>
      <c r="K825">
        <f>MonsterCharacter!CR825</f>
        <v>2</v>
      </c>
      <c r="L825">
        <f>MonsterCharacter!CS825</f>
        <v>4</v>
      </c>
      <c r="M825">
        <f>MonsterCharacter!CV825</f>
        <v>34</v>
      </c>
      <c r="N825">
        <v>0</v>
      </c>
      <c r="O825" s="1">
        <v>0.85000002384200002</v>
      </c>
      <c r="P825">
        <v>0</v>
      </c>
      <c r="Q825">
        <f>MonsterCharacter!W825</f>
        <v>0</v>
      </c>
      <c r="R825" s="1" t="str">
        <f>MonsterCharacter!C825</f>
        <v>039</v>
      </c>
      <c r="S825">
        <f>MonsterCharacter!EX825</f>
        <v>21</v>
      </c>
      <c r="T825">
        <f>MonsterCharacter!EY825</f>
        <v>8</v>
      </c>
      <c r="U825">
        <f>IF(MonsterCharacter!DH825=0,0,1)</f>
        <v>0</v>
      </c>
      <c r="V825">
        <f>IF((MonsterCharacter!AT825=0)*AND(MonsterCharacter!AU825=0)*AND(MonsterCharacter!AV825=0)*AND(MonsterCharacter!AW825=0),-1,IF((MonsterCharacter!AT825&gt;=MonsterCharacter!AU825)*AND(MonsterCharacter!AT825&gt;=MonsterCharacter!AV825)*AND(MonsterCharacter!AT825&gt;=MonsterCharacter!AW825),0,IF((MonsterCharacter!AU825&gt;=MonsterCharacter!AT825)*AND(MonsterCharacter!AU825&gt;=MonsterCharacter!AV825)*AND(MonsterCharacter!AU825&gt;=MonsterCharacter!AW825),1,IF((MonsterCharacter!AV825&gt;=MonsterCharacter!AT825)*AND(MonsterCharacter!AV825&gt;=MonsterCharacter!AU825)*AND(MonsterCharacter!AV825&gt;=MonsterCharacter!AW825),2,3))))</f>
        <v>0</v>
      </c>
      <c r="W825" s="1" t="str">
        <f>MonsterCharacter!AX825</f>
        <v>-1</v>
      </c>
      <c r="X825" s="1" t="str">
        <f>MonsterCharacter!AY825</f>
        <v>-1</v>
      </c>
      <c r="Y825" s="1" t="str">
        <f>MonsterCharacter!AZ825</f>
        <v>-1</v>
      </c>
      <c r="Z825" s="1" t="str">
        <f>MonsterCharacter!BA825</f>
        <v>-1</v>
      </c>
      <c r="AA825" s="1" t="str">
        <f>MonsterCharacter!BB825</f>
        <v>-1</v>
      </c>
      <c r="AB825" s="1" t="str">
        <f>MonsterCharacter!BC825</f>
        <v>-1</v>
      </c>
      <c r="AC825" s="1" t="str">
        <f>MonsterCharacter!BD825</f>
        <v>-1</v>
      </c>
      <c r="AD825" s="1" t="str">
        <f>MonsterCharacter!BE825</f>
        <v>-1</v>
      </c>
      <c r="AE825" s="1" t="str">
        <f>MonsterCharacter!BF825</f>
        <v>-1</v>
      </c>
      <c r="AF825" s="1" t="str">
        <f>MonsterCharacter!BG825</f>
        <v>-1</v>
      </c>
      <c r="AG825" s="1" t="str">
        <f>MonsterCharacter!BH825</f>
        <v>-1</v>
      </c>
      <c r="AH825" s="1" t="str">
        <f>MonsterCharacter!BI825</f>
        <v>-1</v>
      </c>
      <c r="AI825" s="1" t="str">
        <f>MonsterCharacter!BJ825</f>
        <v>-1</v>
      </c>
      <c r="AJ825" s="1" t="str">
        <f>MonsterCharacter!BK825</f>
        <v>-1</v>
      </c>
      <c r="AK825" s="1" t="str">
        <f>MonsterCharacter!BL825</f>
        <v>-1</v>
      </c>
      <c r="AL825">
        <f>MonsterCharacter!F825</f>
        <v>3</v>
      </c>
      <c r="AM825">
        <f>MonsterCharacter!G825</f>
        <v>110</v>
      </c>
    </row>
    <row r="826" spans="1:39">
      <c r="A826" s="1" t="str">
        <f>MonsterCharacter!A826</f>
        <v>05F03</v>
      </c>
      <c r="B826" s="1" t="str">
        <f>MonsterCharacter!B826</f>
        <v>Механический Мотылек</v>
      </c>
      <c r="C826">
        <f>MonsterCharacter!E826</f>
        <v>-1</v>
      </c>
      <c r="D826">
        <f>MonsterCharacter!D826</f>
        <v>6</v>
      </c>
      <c r="E826">
        <f>MonsterCharacter!V826</f>
        <v>51</v>
      </c>
      <c r="F826">
        <v>0</v>
      </c>
      <c r="G826">
        <f>MonsterCharacter!CD826</f>
        <v>5316</v>
      </c>
      <c r="H826">
        <f>MonsterCharacter!CG826</f>
        <v>2034</v>
      </c>
      <c r="I826">
        <f>MonsterCharacter!AG826</f>
        <v>0</v>
      </c>
      <c r="J826">
        <f>MonsterCharacter!CO826</f>
        <v>25</v>
      </c>
      <c r="K826">
        <f>MonsterCharacter!CR826</f>
        <v>2</v>
      </c>
      <c r="L826">
        <f>MonsterCharacter!CS826</f>
        <v>3</v>
      </c>
      <c r="M826">
        <f>MonsterCharacter!CV826</f>
        <v>30</v>
      </c>
      <c r="N826">
        <v>0</v>
      </c>
      <c r="O826" s="1">
        <v>0.75</v>
      </c>
      <c r="P826">
        <v>0</v>
      </c>
      <c r="Q826">
        <f>MonsterCharacter!W826</f>
        <v>0</v>
      </c>
      <c r="R826" s="1" t="str">
        <f>MonsterCharacter!C826</f>
        <v>0B2</v>
      </c>
      <c r="S826">
        <f>MonsterCharacter!EX826</f>
        <v>21</v>
      </c>
      <c r="T826">
        <f>MonsterCharacter!EY826</f>
        <v>257</v>
      </c>
      <c r="U826">
        <f>IF(MonsterCharacter!DH826=0,0,1)</f>
        <v>1</v>
      </c>
      <c r="V826">
        <f>IF((MonsterCharacter!AT826=0)*AND(MonsterCharacter!AU826=0)*AND(MonsterCharacter!AV826=0)*AND(MonsterCharacter!AW826=0),-1,IF((MonsterCharacter!AT826&gt;=MonsterCharacter!AU826)*AND(MonsterCharacter!AT826&gt;=MonsterCharacter!AV826)*AND(MonsterCharacter!AT826&gt;=MonsterCharacter!AW826),0,IF((MonsterCharacter!AU826&gt;=MonsterCharacter!AT826)*AND(MonsterCharacter!AU826&gt;=MonsterCharacter!AV826)*AND(MonsterCharacter!AU826&gt;=MonsterCharacter!AW826),1,IF((MonsterCharacter!AV826&gt;=MonsterCharacter!AT826)*AND(MonsterCharacter!AV826&gt;=MonsterCharacter!AU826)*AND(MonsterCharacter!AV826&gt;=MonsterCharacter!AW826),2,3))))</f>
        <v>0</v>
      </c>
      <c r="W826" s="1" t="str">
        <f>MonsterCharacter!AX826</f>
        <v>-1</v>
      </c>
      <c r="X826" s="1" t="str">
        <f>MonsterCharacter!AY826</f>
        <v>-1</v>
      </c>
      <c r="Y826" s="1" t="str">
        <f>MonsterCharacter!AZ826</f>
        <v>-1</v>
      </c>
      <c r="Z826" s="1" t="str">
        <f>MonsterCharacter!BA826</f>
        <v>-1</v>
      </c>
      <c r="AA826" s="1" t="str">
        <f>MonsterCharacter!BB826</f>
        <v>-1</v>
      </c>
      <c r="AB826" s="1" t="str">
        <f>MonsterCharacter!BC826</f>
        <v>-1</v>
      </c>
      <c r="AC826" s="1" t="str">
        <f>MonsterCharacter!BD826</f>
        <v>-1</v>
      </c>
      <c r="AD826" s="1" t="str">
        <f>MonsterCharacter!BE826</f>
        <v>-1</v>
      </c>
      <c r="AE826" s="1" t="str">
        <f>MonsterCharacter!BF826</f>
        <v>-1</v>
      </c>
      <c r="AF826" s="1" t="str">
        <f>MonsterCharacter!BG826</f>
        <v>-1</v>
      </c>
      <c r="AG826" s="1" t="str">
        <f>MonsterCharacter!BH826</f>
        <v>-1</v>
      </c>
      <c r="AH826" s="1" t="str">
        <f>MonsterCharacter!BI826</f>
        <v>-1</v>
      </c>
      <c r="AI826" s="1" t="str">
        <f>MonsterCharacter!BJ826</f>
        <v>-1</v>
      </c>
      <c r="AJ826" s="1" t="str">
        <f>MonsterCharacter!BK826</f>
        <v>-1</v>
      </c>
      <c r="AK826" s="1" t="str">
        <f>MonsterCharacter!BL826</f>
        <v>-1</v>
      </c>
      <c r="AL826">
        <f>MonsterCharacter!F826</f>
        <v>4</v>
      </c>
      <c r="AM826">
        <f>MonsterCharacter!G826</f>
        <v>102</v>
      </c>
    </row>
    <row r="827" spans="1:39">
      <c r="A827" s="1" t="str">
        <f>MonsterCharacter!A827</f>
        <v>02C03</v>
      </c>
      <c r="B827" s="1" t="str">
        <f>MonsterCharacter!B827</f>
        <v>Медведка Берсерк</v>
      </c>
      <c r="C827">
        <f>MonsterCharacter!E827</f>
        <v>-1</v>
      </c>
      <c r="D827">
        <f>MonsterCharacter!D827</f>
        <v>6</v>
      </c>
      <c r="E827">
        <f>MonsterCharacter!V827</f>
        <v>57</v>
      </c>
      <c r="F827">
        <v>0</v>
      </c>
      <c r="G827">
        <f>MonsterCharacter!CD827</f>
        <v>5924</v>
      </c>
      <c r="H827">
        <f>MonsterCharacter!CG827</f>
        <v>2034</v>
      </c>
      <c r="I827">
        <f>MonsterCharacter!AG827</f>
        <v>0</v>
      </c>
      <c r="J827">
        <f>MonsterCharacter!CO827</f>
        <v>45</v>
      </c>
      <c r="K827">
        <f>MonsterCharacter!CR827</f>
        <v>2</v>
      </c>
      <c r="L827">
        <f>MonsterCharacter!CS827</f>
        <v>4</v>
      </c>
      <c r="M827">
        <f>MonsterCharacter!CV827</f>
        <v>48</v>
      </c>
      <c r="N827">
        <v>0</v>
      </c>
      <c r="O827" s="1">
        <v>1.2000000476799999</v>
      </c>
      <c r="P827">
        <v>0</v>
      </c>
      <c r="Q827">
        <f>MonsterCharacter!W827</f>
        <v>0</v>
      </c>
      <c r="R827" s="1" t="str">
        <f>MonsterCharacter!C827</f>
        <v>057</v>
      </c>
      <c r="S827">
        <f>MonsterCharacter!EX827</f>
        <v>21</v>
      </c>
      <c r="T827">
        <f>MonsterCharacter!EY827</f>
        <v>8</v>
      </c>
      <c r="U827">
        <f>IF(MonsterCharacter!DH827=0,0,1)</f>
        <v>0</v>
      </c>
      <c r="V827">
        <f>IF((MonsterCharacter!AT827=0)*AND(MonsterCharacter!AU827=0)*AND(MonsterCharacter!AV827=0)*AND(MonsterCharacter!AW827=0),-1,IF((MonsterCharacter!AT827&gt;=MonsterCharacter!AU827)*AND(MonsterCharacter!AT827&gt;=MonsterCharacter!AV827)*AND(MonsterCharacter!AT827&gt;=MonsterCharacter!AW827),0,IF((MonsterCharacter!AU827&gt;=MonsterCharacter!AT827)*AND(MonsterCharacter!AU827&gt;=MonsterCharacter!AV827)*AND(MonsterCharacter!AU827&gt;=MonsterCharacter!AW827),1,IF((MonsterCharacter!AV827&gt;=MonsterCharacter!AT827)*AND(MonsterCharacter!AV827&gt;=MonsterCharacter!AU827)*AND(MonsterCharacter!AV827&gt;=MonsterCharacter!AW827),2,3))))</f>
        <v>1</v>
      </c>
      <c r="W827" s="1" t="str">
        <f>MonsterCharacter!AX827</f>
        <v>-1</v>
      </c>
      <c r="X827" s="1" t="str">
        <f>MonsterCharacter!AY827</f>
        <v>-1</v>
      </c>
      <c r="Y827" s="1" t="str">
        <f>MonsterCharacter!AZ827</f>
        <v>-1</v>
      </c>
      <c r="Z827" s="1" t="str">
        <f>MonsterCharacter!BA827</f>
        <v>-1</v>
      </c>
      <c r="AA827" s="1" t="str">
        <f>MonsterCharacter!BB827</f>
        <v>-1</v>
      </c>
      <c r="AB827" s="1" t="str">
        <f>MonsterCharacter!BC827</f>
        <v>-1</v>
      </c>
      <c r="AC827" s="1" t="str">
        <f>MonsterCharacter!BD827</f>
        <v>-1</v>
      </c>
      <c r="AD827" s="1" t="str">
        <f>MonsterCharacter!BE827</f>
        <v>-1</v>
      </c>
      <c r="AE827" s="1" t="str">
        <f>MonsterCharacter!BF827</f>
        <v>-1</v>
      </c>
      <c r="AF827" s="1" t="str">
        <f>MonsterCharacter!BG827</f>
        <v>-1</v>
      </c>
      <c r="AG827" s="1" t="str">
        <f>MonsterCharacter!BH827</f>
        <v>-1</v>
      </c>
      <c r="AH827" s="1" t="str">
        <f>MonsterCharacter!BI827</f>
        <v>-1</v>
      </c>
      <c r="AI827" s="1" t="str">
        <f>MonsterCharacter!BJ827</f>
        <v>-1</v>
      </c>
      <c r="AJ827" s="1" t="str">
        <f>MonsterCharacter!BK827</f>
        <v>-1</v>
      </c>
      <c r="AK827" s="1" t="str">
        <f>MonsterCharacter!BL827</f>
        <v>-1</v>
      </c>
      <c r="AL827">
        <f>MonsterCharacter!F827</f>
        <v>4</v>
      </c>
      <c r="AM827">
        <f>MonsterCharacter!G827</f>
        <v>114</v>
      </c>
    </row>
    <row r="828" spans="1:39">
      <c r="A828" s="1" t="str">
        <f>MonsterCharacter!A828</f>
        <v>03D03</v>
      </c>
      <c r="B828" s="1" t="str">
        <f>MonsterCharacter!B828</f>
        <v>Реликтовый Лобстер</v>
      </c>
      <c r="C828">
        <f>MonsterCharacter!E828</f>
        <v>-1</v>
      </c>
      <c r="D828">
        <f>MonsterCharacter!D828</f>
        <v>6</v>
      </c>
      <c r="E828">
        <f>MonsterCharacter!V828</f>
        <v>56</v>
      </c>
      <c r="F828">
        <v>0</v>
      </c>
      <c r="G828">
        <f>MonsterCharacter!CD828</f>
        <v>5852</v>
      </c>
      <c r="H828">
        <f>MonsterCharacter!CG828</f>
        <v>2034</v>
      </c>
      <c r="I828">
        <f>MonsterCharacter!AG828</f>
        <v>0</v>
      </c>
      <c r="J828">
        <f>MonsterCharacter!CO828</f>
        <v>52.5</v>
      </c>
      <c r="K828">
        <f>MonsterCharacter!CR828</f>
        <v>2</v>
      </c>
      <c r="L828">
        <f>MonsterCharacter!CS828</f>
        <v>4</v>
      </c>
      <c r="M828">
        <f>MonsterCharacter!CV828</f>
        <v>48</v>
      </c>
      <c r="N828">
        <v>0</v>
      </c>
      <c r="O828" s="1">
        <v>1.2000000476799999</v>
      </c>
      <c r="P828">
        <v>0</v>
      </c>
      <c r="Q828">
        <f>MonsterCharacter!W828</f>
        <v>0</v>
      </c>
      <c r="R828" s="1" t="str">
        <f>MonsterCharacter!C828</f>
        <v>069</v>
      </c>
      <c r="S828">
        <f>MonsterCharacter!EX828</f>
        <v>21</v>
      </c>
      <c r="T828">
        <f>MonsterCharacter!EY828</f>
        <v>8</v>
      </c>
      <c r="U828">
        <f>IF(MonsterCharacter!DH828=0,0,1)</f>
        <v>0</v>
      </c>
      <c r="V828">
        <f>IF((MonsterCharacter!AT828=0)*AND(MonsterCharacter!AU828=0)*AND(MonsterCharacter!AV828=0)*AND(MonsterCharacter!AW828=0),-1,IF((MonsterCharacter!AT828&gt;=MonsterCharacter!AU828)*AND(MonsterCharacter!AT828&gt;=MonsterCharacter!AV828)*AND(MonsterCharacter!AT828&gt;=MonsterCharacter!AW828),0,IF((MonsterCharacter!AU828&gt;=MonsterCharacter!AT828)*AND(MonsterCharacter!AU828&gt;=MonsterCharacter!AV828)*AND(MonsterCharacter!AU828&gt;=MonsterCharacter!AW828),1,IF((MonsterCharacter!AV828&gt;=MonsterCharacter!AT828)*AND(MonsterCharacter!AV828&gt;=MonsterCharacter!AU828)*AND(MonsterCharacter!AV828&gt;=MonsterCharacter!AW828),2,3))))</f>
        <v>1</v>
      </c>
      <c r="W828" s="1" t="str">
        <f>MonsterCharacter!AX828</f>
        <v>-1</v>
      </c>
      <c r="X828" s="1" t="str">
        <f>MonsterCharacter!AY828</f>
        <v>-1</v>
      </c>
      <c r="Y828" s="1" t="str">
        <f>MonsterCharacter!AZ828</f>
        <v>-1</v>
      </c>
      <c r="Z828" s="1" t="str">
        <f>MonsterCharacter!BA828</f>
        <v>-1</v>
      </c>
      <c r="AA828" s="1" t="str">
        <f>MonsterCharacter!BB828</f>
        <v>-1</v>
      </c>
      <c r="AB828" s="1" t="str">
        <f>MonsterCharacter!BC828</f>
        <v>-1</v>
      </c>
      <c r="AC828" s="1" t="str">
        <f>MonsterCharacter!BD828</f>
        <v>-1</v>
      </c>
      <c r="AD828" s="1" t="str">
        <f>MonsterCharacter!BE828</f>
        <v>-1</v>
      </c>
      <c r="AE828" s="1" t="str">
        <f>MonsterCharacter!BF828</f>
        <v>-1</v>
      </c>
      <c r="AF828" s="1" t="str">
        <f>MonsterCharacter!BG828</f>
        <v>-1</v>
      </c>
      <c r="AG828" s="1" t="str">
        <f>MonsterCharacter!BH828</f>
        <v>-1</v>
      </c>
      <c r="AH828" s="1" t="str">
        <f>MonsterCharacter!BI828</f>
        <v>-1</v>
      </c>
      <c r="AI828" s="1" t="str">
        <f>MonsterCharacter!BJ828</f>
        <v>-1</v>
      </c>
      <c r="AJ828" s="1" t="str">
        <f>MonsterCharacter!BK828</f>
        <v>-1</v>
      </c>
      <c r="AK828" s="1" t="str">
        <f>MonsterCharacter!BL828</f>
        <v>-1</v>
      </c>
      <c r="AL828">
        <f>MonsterCharacter!F828</f>
        <v>3</v>
      </c>
      <c r="AM828">
        <f>MonsterCharacter!G828</f>
        <v>112</v>
      </c>
    </row>
    <row r="829" spans="1:39">
      <c r="A829" s="1" t="str">
        <f>MonsterCharacter!A829</f>
        <v>0981C</v>
      </c>
      <c r="B829" s="1" t="str">
        <f>MonsterCharacter!B829</f>
        <v>Злобный Матти</v>
      </c>
      <c r="C829">
        <f>MonsterCharacter!E829</f>
        <v>-1</v>
      </c>
      <c r="D829">
        <f>MonsterCharacter!D829</f>
        <v>0</v>
      </c>
      <c r="E829">
        <f>MonsterCharacter!V829</f>
        <v>17</v>
      </c>
      <c r="F829">
        <v>0</v>
      </c>
      <c r="G829">
        <f>MonsterCharacter!CD829</f>
        <v>860</v>
      </c>
      <c r="H829">
        <f>MonsterCharacter!CG829</f>
        <v>2034</v>
      </c>
      <c r="I829">
        <f>MonsterCharacter!AG829</f>
        <v>0</v>
      </c>
      <c r="J829">
        <f>MonsterCharacter!CO829</f>
        <v>40</v>
      </c>
      <c r="K829">
        <f>MonsterCharacter!CR829</f>
        <v>2</v>
      </c>
      <c r="L829">
        <f>MonsterCharacter!CS829</f>
        <v>5</v>
      </c>
      <c r="M829">
        <f>MonsterCharacter!CV829</f>
        <v>40</v>
      </c>
      <c r="N829">
        <v>0</v>
      </c>
      <c r="O829" s="1" t="s">
        <v>162</v>
      </c>
      <c r="P829">
        <v>0</v>
      </c>
      <c r="Q829">
        <f>MonsterCharacter!W829</f>
        <v>0</v>
      </c>
      <c r="R829" s="1" t="str">
        <f>MonsterCharacter!C829</f>
        <v>0FB</v>
      </c>
      <c r="S829">
        <f>MonsterCharacter!EX829</f>
        <v>21</v>
      </c>
      <c r="T829">
        <f>MonsterCharacter!EY829</f>
        <v>257</v>
      </c>
      <c r="U829">
        <f>IF(MonsterCharacter!DH829=0,0,1)</f>
        <v>0</v>
      </c>
      <c r="V829">
        <f>IF((MonsterCharacter!AT829=0)*AND(MonsterCharacter!AU829=0)*AND(MonsterCharacter!AV829=0)*AND(MonsterCharacter!AW829=0),-1,IF((MonsterCharacter!AT829&gt;=MonsterCharacter!AU829)*AND(MonsterCharacter!AT829&gt;=MonsterCharacter!AV829)*AND(MonsterCharacter!AT829&gt;=MonsterCharacter!AW829),0,IF((MonsterCharacter!AU829&gt;=MonsterCharacter!AT829)*AND(MonsterCharacter!AU829&gt;=MonsterCharacter!AV829)*AND(MonsterCharacter!AU829&gt;=MonsterCharacter!AW829),1,IF((MonsterCharacter!AV829&gt;=MonsterCharacter!AT829)*AND(MonsterCharacter!AV829&gt;=MonsterCharacter!AU829)*AND(MonsterCharacter!AV829&gt;=MonsterCharacter!AW829),2,3))))</f>
        <v>0</v>
      </c>
      <c r="W829" s="1" t="str">
        <f>MonsterCharacter!AX829</f>
        <v>-1</v>
      </c>
      <c r="X829" s="1" t="str">
        <f>MonsterCharacter!AY829</f>
        <v>-1</v>
      </c>
      <c r="Y829" s="1" t="str">
        <f>MonsterCharacter!AZ829</f>
        <v>-1</v>
      </c>
      <c r="Z829" s="1" t="str">
        <f>MonsterCharacter!BA829</f>
        <v>-1</v>
      </c>
      <c r="AA829" s="1" t="str">
        <f>MonsterCharacter!BB829</f>
        <v>-1</v>
      </c>
      <c r="AB829" s="1" t="str">
        <f>MonsterCharacter!BC829</f>
        <v>-1</v>
      </c>
      <c r="AC829" s="1" t="str">
        <f>MonsterCharacter!BD829</f>
        <v>-1</v>
      </c>
      <c r="AD829" s="1" t="str">
        <f>MonsterCharacter!BE829</f>
        <v>-1</v>
      </c>
      <c r="AE829" s="1" t="str">
        <f>MonsterCharacter!BF829</f>
        <v>-1</v>
      </c>
      <c r="AF829" s="1" t="str">
        <f>MonsterCharacter!BG829</f>
        <v>-1</v>
      </c>
      <c r="AG829" s="1" t="str">
        <f>MonsterCharacter!BH829</f>
        <v>-1</v>
      </c>
      <c r="AH829" s="1" t="str">
        <f>MonsterCharacter!BI829</f>
        <v>-1</v>
      </c>
      <c r="AI829" s="1" t="str">
        <f>MonsterCharacter!BJ829</f>
        <v>-1</v>
      </c>
      <c r="AJ829" s="1" t="str">
        <f>MonsterCharacter!BK829</f>
        <v>-1</v>
      </c>
      <c r="AK829" s="1" t="str">
        <f>MonsterCharacter!BL829</f>
        <v>-1</v>
      </c>
      <c r="AL829">
        <f>MonsterCharacter!F829</f>
        <v>7</v>
      </c>
      <c r="AM829">
        <f>MonsterCharacter!G829</f>
        <v>0</v>
      </c>
    </row>
    <row r="830" spans="1:39">
      <c r="A830" s="1" t="str">
        <f>MonsterCharacter!A830</f>
        <v>09A1C</v>
      </c>
      <c r="B830" s="1" t="str">
        <f>MonsterCharacter!B830</f>
        <v>Злобный Тотти</v>
      </c>
      <c r="C830">
        <f>MonsterCharacter!E830</f>
        <v>-1</v>
      </c>
      <c r="D830">
        <f>MonsterCharacter!D830</f>
        <v>0</v>
      </c>
      <c r="E830">
        <f>MonsterCharacter!V830</f>
        <v>17</v>
      </c>
      <c r="F830">
        <v>0</v>
      </c>
      <c r="G830">
        <f>MonsterCharacter!CD830</f>
        <v>860</v>
      </c>
      <c r="H830">
        <f>MonsterCharacter!CG830</f>
        <v>2034</v>
      </c>
      <c r="I830">
        <f>MonsterCharacter!AG830</f>
        <v>0</v>
      </c>
      <c r="J830">
        <f>MonsterCharacter!CO830</f>
        <v>40</v>
      </c>
      <c r="K830">
        <f>MonsterCharacter!CR830</f>
        <v>2</v>
      </c>
      <c r="L830">
        <f>MonsterCharacter!CS830</f>
        <v>5</v>
      </c>
      <c r="M830">
        <f>MonsterCharacter!CV830</f>
        <v>40</v>
      </c>
      <c r="N830">
        <v>0</v>
      </c>
      <c r="O830" s="1" t="s">
        <v>162</v>
      </c>
      <c r="P830">
        <v>0</v>
      </c>
      <c r="Q830">
        <f>MonsterCharacter!W830</f>
        <v>0</v>
      </c>
      <c r="R830" s="1" t="str">
        <f>MonsterCharacter!C830</f>
        <v>11C</v>
      </c>
      <c r="S830">
        <f>MonsterCharacter!EX830</f>
        <v>21</v>
      </c>
      <c r="T830">
        <f>MonsterCharacter!EY830</f>
        <v>257</v>
      </c>
      <c r="U830">
        <f>IF(MonsterCharacter!DH830=0,0,1)</f>
        <v>0</v>
      </c>
      <c r="V830">
        <f>IF((MonsterCharacter!AT830=0)*AND(MonsterCharacter!AU830=0)*AND(MonsterCharacter!AV830=0)*AND(MonsterCharacter!AW830=0),-1,IF((MonsterCharacter!AT830&gt;=MonsterCharacter!AU830)*AND(MonsterCharacter!AT830&gt;=MonsterCharacter!AV830)*AND(MonsterCharacter!AT830&gt;=MonsterCharacter!AW830),0,IF((MonsterCharacter!AU830&gt;=MonsterCharacter!AT830)*AND(MonsterCharacter!AU830&gt;=MonsterCharacter!AV830)*AND(MonsterCharacter!AU830&gt;=MonsterCharacter!AW830),1,IF((MonsterCharacter!AV830&gt;=MonsterCharacter!AT830)*AND(MonsterCharacter!AV830&gt;=MonsterCharacter!AU830)*AND(MonsterCharacter!AV830&gt;=MonsterCharacter!AW830),2,3))))</f>
        <v>0</v>
      </c>
      <c r="W830" s="1" t="str">
        <f>MonsterCharacter!AX830</f>
        <v>-1</v>
      </c>
      <c r="X830" s="1" t="str">
        <f>MonsterCharacter!AY830</f>
        <v>-1</v>
      </c>
      <c r="Y830" s="1" t="str">
        <f>MonsterCharacter!AZ830</f>
        <v>-1</v>
      </c>
      <c r="Z830" s="1" t="str">
        <f>MonsterCharacter!BA830</f>
        <v>-1</v>
      </c>
      <c r="AA830" s="1" t="str">
        <f>MonsterCharacter!BB830</f>
        <v>-1</v>
      </c>
      <c r="AB830" s="1" t="str">
        <f>MonsterCharacter!BC830</f>
        <v>-1</v>
      </c>
      <c r="AC830" s="1" t="str">
        <f>MonsterCharacter!BD830</f>
        <v>-1</v>
      </c>
      <c r="AD830" s="1" t="str">
        <f>MonsterCharacter!BE830</f>
        <v>-1</v>
      </c>
      <c r="AE830" s="1" t="str">
        <f>MonsterCharacter!BF830</f>
        <v>-1</v>
      </c>
      <c r="AF830" s="1" t="str">
        <f>MonsterCharacter!BG830</f>
        <v>-1</v>
      </c>
      <c r="AG830" s="1" t="str">
        <f>MonsterCharacter!BH830</f>
        <v>-1</v>
      </c>
      <c r="AH830" s="1" t="str">
        <f>MonsterCharacter!BI830</f>
        <v>-1</v>
      </c>
      <c r="AI830" s="1" t="str">
        <f>MonsterCharacter!BJ830</f>
        <v>-1</v>
      </c>
      <c r="AJ830" s="1" t="str">
        <f>MonsterCharacter!BK830</f>
        <v>-1</v>
      </c>
      <c r="AK830" s="1" t="str">
        <f>MonsterCharacter!BL830</f>
        <v>-1</v>
      </c>
      <c r="AL830">
        <f>MonsterCharacter!F830</f>
        <v>7</v>
      </c>
      <c r="AM830">
        <f>MonsterCharacter!G830</f>
        <v>0</v>
      </c>
    </row>
    <row r="831" spans="1:39">
      <c r="A831" s="1" t="str">
        <f>MonsterCharacter!A831</f>
        <v>09900</v>
      </c>
      <c r="B831" s="1" t="str">
        <f>MonsterCharacter!B831</f>
        <v xml:space="preserve">Родственник Ватти </v>
      </c>
      <c r="C831">
        <f>MonsterCharacter!E831</f>
        <v>-1</v>
      </c>
      <c r="D831">
        <f>MonsterCharacter!D831</f>
        <v>0</v>
      </c>
      <c r="E831">
        <f>MonsterCharacter!V831</f>
        <v>17</v>
      </c>
      <c r="F831">
        <v>0</v>
      </c>
      <c r="G831">
        <f>MonsterCharacter!CD831</f>
        <v>860</v>
      </c>
      <c r="H831">
        <f>MonsterCharacter!CG831</f>
        <v>2034</v>
      </c>
      <c r="I831">
        <f>MonsterCharacter!AG831</f>
        <v>0</v>
      </c>
      <c r="J831">
        <f>MonsterCharacter!CO831</f>
        <v>25</v>
      </c>
      <c r="K831">
        <f>MonsterCharacter!CR831</f>
        <v>4</v>
      </c>
      <c r="L831">
        <f>MonsterCharacter!CS831</f>
        <v>6</v>
      </c>
      <c r="M831">
        <f>MonsterCharacter!CV831</f>
        <v>40</v>
      </c>
      <c r="N831">
        <v>0</v>
      </c>
      <c r="O831" s="1" t="s">
        <v>162</v>
      </c>
      <c r="P831">
        <v>0</v>
      </c>
      <c r="Q831">
        <f>MonsterCharacter!W831</f>
        <v>0</v>
      </c>
      <c r="R831" s="1" t="str">
        <f>MonsterCharacter!C831</f>
        <v>0FD</v>
      </c>
      <c r="S831">
        <f>MonsterCharacter!EX831</f>
        <v>-1</v>
      </c>
      <c r="T831">
        <f>MonsterCharacter!EY831</f>
        <v>0</v>
      </c>
      <c r="U831">
        <f>IF(MonsterCharacter!DH831=0,0,1)</f>
        <v>0</v>
      </c>
      <c r="V831">
        <f>IF((MonsterCharacter!AT831=0)*AND(MonsterCharacter!AU831=0)*AND(MonsterCharacter!AV831=0)*AND(MonsterCharacter!AW831=0),-1,IF((MonsterCharacter!AT831&gt;=MonsterCharacter!AU831)*AND(MonsterCharacter!AT831&gt;=MonsterCharacter!AV831)*AND(MonsterCharacter!AT831&gt;=MonsterCharacter!AW831),0,IF((MonsterCharacter!AU831&gt;=MonsterCharacter!AT831)*AND(MonsterCharacter!AU831&gt;=MonsterCharacter!AV831)*AND(MonsterCharacter!AU831&gt;=MonsterCharacter!AW831),1,IF((MonsterCharacter!AV831&gt;=MonsterCharacter!AT831)*AND(MonsterCharacter!AV831&gt;=MonsterCharacter!AU831)*AND(MonsterCharacter!AV831&gt;=MonsterCharacter!AW831),2,3))))</f>
        <v>-1</v>
      </c>
      <c r="W831" s="1" t="str">
        <f>MonsterCharacter!AX831</f>
        <v>-1</v>
      </c>
      <c r="X831" s="1" t="str">
        <f>MonsterCharacter!AY831</f>
        <v>-1</v>
      </c>
      <c r="Y831" s="1" t="str">
        <f>MonsterCharacter!AZ831</f>
        <v>-1</v>
      </c>
      <c r="Z831" s="1" t="str">
        <f>MonsterCharacter!BA831</f>
        <v>-1</v>
      </c>
      <c r="AA831" s="1" t="str">
        <f>MonsterCharacter!BB831</f>
        <v>-1</v>
      </c>
      <c r="AB831" s="1" t="str">
        <f>MonsterCharacter!BC831</f>
        <v>-1</v>
      </c>
      <c r="AC831" s="1" t="str">
        <f>MonsterCharacter!BD831</f>
        <v>-1</v>
      </c>
      <c r="AD831" s="1" t="str">
        <f>MonsterCharacter!BE831</f>
        <v>-1</v>
      </c>
      <c r="AE831" s="1" t="str">
        <f>MonsterCharacter!BF831</f>
        <v>-1</v>
      </c>
      <c r="AF831" s="1" t="str">
        <f>MonsterCharacter!BG831</f>
        <v>-1</v>
      </c>
      <c r="AG831" s="1" t="str">
        <f>MonsterCharacter!BH831</f>
        <v>-1</v>
      </c>
      <c r="AH831" s="1" t="str">
        <f>MonsterCharacter!BI831</f>
        <v>-1</v>
      </c>
      <c r="AI831" s="1" t="str">
        <f>MonsterCharacter!BJ831</f>
        <v>-1</v>
      </c>
      <c r="AJ831" s="1" t="str">
        <f>MonsterCharacter!BK831</f>
        <v>-1</v>
      </c>
      <c r="AK831" s="1" t="str">
        <f>MonsterCharacter!BL831</f>
        <v>-1</v>
      </c>
      <c r="AL831">
        <f>MonsterCharacter!F831</f>
        <v>7</v>
      </c>
      <c r="AM831">
        <f>MonsterCharacter!G831</f>
        <v>17</v>
      </c>
    </row>
    <row r="832" spans="1:39">
      <c r="A832" s="1" t="str">
        <f>MonsterCharacter!A832</f>
        <v>09901</v>
      </c>
      <c r="B832" s="1" t="str">
        <f>MonsterCharacter!B832</f>
        <v xml:space="preserve">Родственник Ватти </v>
      </c>
      <c r="C832">
        <f>MonsterCharacter!E832</f>
        <v>-1</v>
      </c>
      <c r="D832">
        <f>MonsterCharacter!D832</f>
        <v>0</v>
      </c>
      <c r="E832">
        <f>MonsterCharacter!V832</f>
        <v>17</v>
      </c>
      <c r="F832">
        <v>0</v>
      </c>
      <c r="G832">
        <f>MonsterCharacter!CD832</f>
        <v>860</v>
      </c>
      <c r="H832">
        <f>MonsterCharacter!CG832</f>
        <v>2034</v>
      </c>
      <c r="I832">
        <f>MonsterCharacter!AG832</f>
        <v>0</v>
      </c>
      <c r="J832">
        <f>MonsterCharacter!CO832</f>
        <v>25</v>
      </c>
      <c r="K832">
        <f>MonsterCharacter!CR832</f>
        <v>4</v>
      </c>
      <c r="L832">
        <f>MonsterCharacter!CS832</f>
        <v>6</v>
      </c>
      <c r="M832">
        <f>MonsterCharacter!CV832</f>
        <v>40</v>
      </c>
      <c r="N832">
        <v>0</v>
      </c>
      <c r="O832" s="1" t="s">
        <v>162</v>
      </c>
      <c r="P832">
        <v>0</v>
      </c>
      <c r="Q832">
        <f>MonsterCharacter!W832</f>
        <v>0</v>
      </c>
      <c r="R832" s="1" t="str">
        <f>MonsterCharacter!C832</f>
        <v>0FD</v>
      </c>
      <c r="S832">
        <f>MonsterCharacter!EX832</f>
        <v>-1</v>
      </c>
      <c r="T832">
        <f>MonsterCharacter!EY832</f>
        <v>0</v>
      </c>
      <c r="U832">
        <f>IF(MonsterCharacter!DH832=0,0,1)</f>
        <v>0</v>
      </c>
      <c r="V832">
        <f>IF((MonsterCharacter!AT832=0)*AND(MonsterCharacter!AU832=0)*AND(MonsterCharacter!AV832=0)*AND(MonsterCharacter!AW832=0),-1,IF((MonsterCharacter!AT832&gt;=MonsterCharacter!AU832)*AND(MonsterCharacter!AT832&gt;=MonsterCharacter!AV832)*AND(MonsterCharacter!AT832&gt;=MonsterCharacter!AW832),0,IF((MonsterCharacter!AU832&gt;=MonsterCharacter!AT832)*AND(MonsterCharacter!AU832&gt;=MonsterCharacter!AV832)*AND(MonsterCharacter!AU832&gt;=MonsterCharacter!AW832),1,IF((MonsterCharacter!AV832&gt;=MonsterCharacter!AT832)*AND(MonsterCharacter!AV832&gt;=MonsterCharacter!AU832)*AND(MonsterCharacter!AV832&gt;=MonsterCharacter!AW832),2,3))))</f>
        <v>-1</v>
      </c>
      <c r="W832" s="1" t="str">
        <f>MonsterCharacter!AX832</f>
        <v>-1</v>
      </c>
      <c r="X832" s="1" t="str">
        <f>MonsterCharacter!AY832</f>
        <v>-1</v>
      </c>
      <c r="Y832" s="1" t="str">
        <f>MonsterCharacter!AZ832</f>
        <v>-1</v>
      </c>
      <c r="Z832" s="1" t="str">
        <f>MonsterCharacter!BA832</f>
        <v>-1</v>
      </c>
      <c r="AA832" s="1" t="str">
        <f>MonsterCharacter!BB832</f>
        <v>-1</v>
      </c>
      <c r="AB832" s="1" t="str">
        <f>MonsterCharacter!BC832</f>
        <v>-1</v>
      </c>
      <c r="AC832" s="1" t="str">
        <f>MonsterCharacter!BD832</f>
        <v>-1</v>
      </c>
      <c r="AD832" s="1" t="str">
        <f>MonsterCharacter!BE832</f>
        <v>-1</v>
      </c>
      <c r="AE832" s="1" t="str">
        <f>MonsterCharacter!BF832</f>
        <v>-1</v>
      </c>
      <c r="AF832" s="1" t="str">
        <f>MonsterCharacter!BG832</f>
        <v>-1</v>
      </c>
      <c r="AG832" s="1" t="str">
        <f>MonsterCharacter!BH832</f>
        <v>-1</v>
      </c>
      <c r="AH832" s="1" t="str">
        <f>MonsterCharacter!BI832</f>
        <v>-1</v>
      </c>
      <c r="AI832" s="1" t="str">
        <f>MonsterCharacter!BJ832</f>
        <v>-1</v>
      </c>
      <c r="AJ832" s="1" t="str">
        <f>MonsterCharacter!BK832</f>
        <v>-1</v>
      </c>
      <c r="AK832" s="1" t="str">
        <f>MonsterCharacter!BL832</f>
        <v>-1</v>
      </c>
      <c r="AL832">
        <f>MonsterCharacter!F832</f>
        <v>7</v>
      </c>
      <c r="AM832">
        <f>MonsterCharacter!G832</f>
        <v>17</v>
      </c>
    </row>
    <row r="833" spans="1:39">
      <c r="A833" s="1" t="str">
        <f>MonsterCharacter!A833</f>
        <v>09902</v>
      </c>
      <c r="B833" s="1" t="str">
        <f>MonsterCharacter!B833</f>
        <v xml:space="preserve">Родственник Ватти </v>
      </c>
      <c r="C833">
        <f>MonsterCharacter!E833</f>
        <v>-1</v>
      </c>
      <c r="D833">
        <f>MonsterCharacter!D833</f>
        <v>0</v>
      </c>
      <c r="E833">
        <f>MonsterCharacter!V833</f>
        <v>17</v>
      </c>
      <c r="F833">
        <v>0</v>
      </c>
      <c r="G833">
        <f>MonsterCharacter!CD833</f>
        <v>860</v>
      </c>
      <c r="H833">
        <f>MonsterCharacter!CG833</f>
        <v>2034</v>
      </c>
      <c r="I833">
        <f>MonsterCharacter!AG833</f>
        <v>0</v>
      </c>
      <c r="J833">
        <f>MonsterCharacter!CO833</f>
        <v>25</v>
      </c>
      <c r="K833">
        <f>MonsterCharacter!CR833</f>
        <v>4</v>
      </c>
      <c r="L833">
        <f>MonsterCharacter!CS833</f>
        <v>6</v>
      </c>
      <c r="M833">
        <f>MonsterCharacter!CV833</f>
        <v>40</v>
      </c>
      <c r="N833">
        <v>0</v>
      </c>
      <c r="O833" s="1" t="s">
        <v>162</v>
      </c>
      <c r="P833">
        <v>0</v>
      </c>
      <c r="Q833">
        <f>MonsterCharacter!W833</f>
        <v>0</v>
      </c>
      <c r="R833" s="1" t="str">
        <f>MonsterCharacter!C833</f>
        <v>0FD</v>
      </c>
      <c r="S833">
        <f>MonsterCharacter!EX833</f>
        <v>-1</v>
      </c>
      <c r="T833">
        <f>MonsterCharacter!EY833</f>
        <v>0</v>
      </c>
      <c r="U833">
        <f>IF(MonsterCharacter!DH833=0,0,1)</f>
        <v>0</v>
      </c>
      <c r="V833">
        <f>IF((MonsterCharacter!AT833=0)*AND(MonsterCharacter!AU833=0)*AND(MonsterCharacter!AV833=0)*AND(MonsterCharacter!AW833=0),-1,IF((MonsterCharacter!AT833&gt;=MonsterCharacter!AU833)*AND(MonsterCharacter!AT833&gt;=MonsterCharacter!AV833)*AND(MonsterCharacter!AT833&gt;=MonsterCharacter!AW833),0,IF((MonsterCharacter!AU833&gt;=MonsterCharacter!AT833)*AND(MonsterCharacter!AU833&gt;=MonsterCharacter!AV833)*AND(MonsterCharacter!AU833&gt;=MonsterCharacter!AW833),1,IF((MonsterCharacter!AV833&gt;=MonsterCharacter!AT833)*AND(MonsterCharacter!AV833&gt;=MonsterCharacter!AU833)*AND(MonsterCharacter!AV833&gt;=MonsterCharacter!AW833),2,3))))</f>
        <v>-1</v>
      </c>
      <c r="W833" s="1" t="str">
        <f>MonsterCharacter!AX833</f>
        <v>-1</v>
      </c>
      <c r="X833" s="1" t="str">
        <f>MonsterCharacter!AY833</f>
        <v>-1</v>
      </c>
      <c r="Y833" s="1" t="str">
        <f>MonsterCharacter!AZ833</f>
        <v>-1</v>
      </c>
      <c r="Z833" s="1" t="str">
        <f>MonsterCharacter!BA833</f>
        <v>-1</v>
      </c>
      <c r="AA833" s="1" t="str">
        <f>MonsterCharacter!BB833</f>
        <v>-1</v>
      </c>
      <c r="AB833" s="1" t="str">
        <f>MonsterCharacter!BC833</f>
        <v>-1</v>
      </c>
      <c r="AC833" s="1" t="str">
        <f>MonsterCharacter!BD833</f>
        <v>-1</v>
      </c>
      <c r="AD833" s="1" t="str">
        <f>MonsterCharacter!BE833</f>
        <v>-1</v>
      </c>
      <c r="AE833" s="1" t="str">
        <f>MonsterCharacter!BF833</f>
        <v>-1</v>
      </c>
      <c r="AF833" s="1" t="str">
        <f>MonsterCharacter!BG833</f>
        <v>-1</v>
      </c>
      <c r="AG833" s="1" t="str">
        <f>MonsterCharacter!BH833</f>
        <v>-1</v>
      </c>
      <c r="AH833" s="1" t="str">
        <f>MonsterCharacter!BI833</f>
        <v>-1</v>
      </c>
      <c r="AI833" s="1" t="str">
        <f>MonsterCharacter!BJ833</f>
        <v>-1</v>
      </c>
      <c r="AJ833" s="1" t="str">
        <f>MonsterCharacter!BK833</f>
        <v>-1</v>
      </c>
      <c r="AK833" s="1" t="str">
        <f>MonsterCharacter!BL833</f>
        <v>-1</v>
      </c>
      <c r="AL833">
        <f>MonsterCharacter!F833</f>
        <v>7</v>
      </c>
      <c r="AM833">
        <f>MonsterCharacter!G833</f>
        <v>17</v>
      </c>
    </row>
    <row r="834" spans="1:39">
      <c r="A834" s="1" t="str">
        <f>MonsterCharacter!A834</f>
        <v>0A100</v>
      </c>
      <c r="B834" s="1" t="str">
        <f>MonsterCharacter!B834</f>
        <v xml:space="preserve">Родственник Шутти </v>
      </c>
      <c r="C834">
        <f>MonsterCharacter!E834</f>
        <v>-1</v>
      </c>
      <c r="D834">
        <f>MonsterCharacter!D834</f>
        <v>0</v>
      </c>
      <c r="E834">
        <f>MonsterCharacter!V834</f>
        <v>17</v>
      </c>
      <c r="F834">
        <v>0</v>
      </c>
      <c r="G834">
        <f>MonsterCharacter!CD834</f>
        <v>860</v>
      </c>
      <c r="H834">
        <f>MonsterCharacter!CG834</f>
        <v>2034</v>
      </c>
      <c r="I834">
        <f>MonsterCharacter!AG834</f>
        <v>0</v>
      </c>
      <c r="J834">
        <f>MonsterCharacter!CO834</f>
        <v>25</v>
      </c>
      <c r="K834">
        <f>MonsterCharacter!CR834</f>
        <v>2</v>
      </c>
      <c r="L834">
        <f>MonsterCharacter!CS834</f>
        <v>6</v>
      </c>
      <c r="M834">
        <f>MonsterCharacter!CV834</f>
        <v>40</v>
      </c>
      <c r="N834">
        <v>0</v>
      </c>
      <c r="O834" s="1" t="s">
        <v>162</v>
      </c>
      <c r="P834">
        <v>0</v>
      </c>
      <c r="Q834">
        <f>MonsterCharacter!W834</f>
        <v>0</v>
      </c>
      <c r="R834" s="1" t="str">
        <f>MonsterCharacter!C834</f>
        <v>102</v>
      </c>
      <c r="S834">
        <f>MonsterCharacter!EX834</f>
        <v>-1</v>
      </c>
      <c r="T834">
        <f>MonsterCharacter!EY834</f>
        <v>0</v>
      </c>
      <c r="U834">
        <f>IF(MonsterCharacter!DH834=0,0,1)</f>
        <v>0</v>
      </c>
      <c r="V834">
        <f>IF((MonsterCharacter!AT834=0)*AND(MonsterCharacter!AU834=0)*AND(MonsterCharacter!AV834=0)*AND(MonsterCharacter!AW834=0),-1,IF((MonsterCharacter!AT834&gt;=MonsterCharacter!AU834)*AND(MonsterCharacter!AT834&gt;=MonsterCharacter!AV834)*AND(MonsterCharacter!AT834&gt;=MonsterCharacter!AW834),0,IF((MonsterCharacter!AU834&gt;=MonsterCharacter!AT834)*AND(MonsterCharacter!AU834&gt;=MonsterCharacter!AV834)*AND(MonsterCharacter!AU834&gt;=MonsterCharacter!AW834),1,IF((MonsterCharacter!AV834&gt;=MonsterCharacter!AT834)*AND(MonsterCharacter!AV834&gt;=MonsterCharacter!AU834)*AND(MonsterCharacter!AV834&gt;=MonsterCharacter!AW834),2,3))))</f>
        <v>-1</v>
      </c>
      <c r="W834" s="1" t="str">
        <f>MonsterCharacter!AX834</f>
        <v>-1</v>
      </c>
      <c r="X834" s="1" t="str">
        <f>MonsterCharacter!AY834</f>
        <v>-1</v>
      </c>
      <c r="Y834" s="1" t="str">
        <f>MonsterCharacter!AZ834</f>
        <v>-1</v>
      </c>
      <c r="Z834" s="1" t="str">
        <f>MonsterCharacter!BA834</f>
        <v>-1</v>
      </c>
      <c r="AA834" s="1" t="str">
        <f>MonsterCharacter!BB834</f>
        <v>-1</v>
      </c>
      <c r="AB834" s="1" t="str">
        <f>MonsterCharacter!BC834</f>
        <v>-1</v>
      </c>
      <c r="AC834" s="1" t="str">
        <f>MonsterCharacter!BD834</f>
        <v>-1</v>
      </c>
      <c r="AD834" s="1" t="str">
        <f>MonsterCharacter!BE834</f>
        <v>-1</v>
      </c>
      <c r="AE834" s="1" t="str">
        <f>MonsterCharacter!BF834</f>
        <v>-1</v>
      </c>
      <c r="AF834" s="1" t="str">
        <f>MonsterCharacter!BG834</f>
        <v>-1</v>
      </c>
      <c r="AG834" s="1" t="str">
        <f>MonsterCharacter!BH834</f>
        <v>-1</v>
      </c>
      <c r="AH834" s="1" t="str">
        <f>MonsterCharacter!BI834</f>
        <v>-1</v>
      </c>
      <c r="AI834" s="1" t="str">
        <f>MonsterCharacter!BJ834</f>
        <v>-1</v>
      </c>
      <c r="AJ834" s="1" t="str">
        <f>MonsterCharacter!BK834</f>
        <v>-1</v>
      </c>
      <c r="AK834" s="1" t="str">
        <f>MonsterCharacter!BL834</f>
        <v>-1</v>
      </c>
      <c r="AL834">
        <f>MonsterCharacter!F834</f>
        <v>7</v>
      </c>
      <c r="AM834">
        <f>MonsterCharacter!G834</f>
        <v>17</v>
      </c>
    </row>
    <row r="835" spans="1:39">
      <c r="A835" s="1" t="str">
        <f>MonsterCharacter!A835</f>
        <v>0A101</v>
      </c>
      <c r="B835" s="1" t="str">
        <f>MonsterCharacter!B835</f>
        <v xml:space="preserve">Родственник Шутти </v>
      </c>
      <c r="C835">
        <f>MonsterCharacter!E835</f>
        <v>-1</v>
      </c>
      <c r="D835">
        <f>MonsterCharacter!D835</f>
        <v>0</v>
      </c>
      <c r="E835">
        <f>MonsterCharacter!V835</f>
        <v>17</v>
      </c>
      <c r="F835">
        <v>0</v>
      </c>
      <c r="G835">
        <f>MonsterCharacter!CD835</f>
        <v>860</v>
      </c>
      <c r="H835">
        <f>MonsterCharacter!CG835</f>
        <v>2034</v>
      </c>
      <c r="I835">
        <f>MonsterCharacter!AG835</f>
        <v>0</v>
      </c>
      <c r="J835">
        <f>MonsterCharacter!CO835</f>
        <v>25</v>
      </c>
      <c r="K835">
        <f>MonsterCharacter!CR835</f>
        <v>2</v>
      </c>
      <c r="L835">
        <f>MonsterCharacter!CS835</f>
        <v>6</v>
      </c>
      <c r="M835">
        <f>MonsterCharacter!CV835</f>
        <v>40</v>
      </c>
      <c r="N835">
        <v>0</v>
      </c>
      <c r="O835" s="1" t="s">
        <v>162</v>
      </c>
      <c r="P835">
        <v>0</v>
      </c>
      <c r="Q835">
        <f>MonsterCharacter!W835</f>
        <v>0</v>
      </c>
      <c r="R835" s="1" t="str">
        <f>MonsterCharacter!C835</f>
        <v>102</v>
      </c>
      <c r="S835">
        <f>MonsterCharacter!EX835</f>
        <v>-1</v>
      </c>
      <c r="T835">
        <f>MonsterCharacter!EY835</f>
        <v>0</v>
      </c>
      <c r="U835">
        <f>IF(MonsterCharacter!DH835=0,0,1)</f>
        <v>0</v>
      </c>
      <c r="V835">
        <f>IF((MonsterCharacter!AT835=0)*AND(MonsterCharacter!AU835=0)*AND(MonsterCharacter!AV835=0)*AND(MonsterCharacter!AW835=0),-1,IF((MonsterCharacter!AT835&gt;=MonsterCharacter!AU835)*AND(MonsterCharacter!AT835&gt;=MonsterCharacter!AV835)*AND(MonsterCharacter!AT835&gt;=MonsterCharacter!AW835),0,IF((MonsterCharacter!AU835&gt;=MonsterCharacter!AT835)*AND(MonsterCharacter!AU835&gt;=MonsterCharacter!AV835)*AND(MonsterCharacter!AU835&gt;=MonsterCharacter!AW835),1,IF((MonsterCharacter!AV835&gt;=MonsterCharacter!AT835)*AND(MonsterCharacter!AV835&gt;=MonsterCharacter!AU835)*AND(MonsterCharacter!AV835&gt;=MonsterCharacter!AW835),2,3))))</f>
        <v>-1</v>
      </c>
      <c r="W835" s="1" t="str">
        <f>MonsterCharacter!AX835</f>
        <v>-1</v>
      </c>
      <c r="X835" s="1" t="str">
        <f>MonsterCharacter!AY835</f>
        <v>-1</v>
      </c>
      <c r="Y835" s="1" t="str">
        <f>MonsterCharacter!AZ835</f>
        <v>-1</v>
      </c>
      <c r="Z835" s="1" t="str">
        <f>MonsterCharacter!BA835</f>
        <v>-1</v>
      </c>
      <c r="AA835" s="1" t="str">
        <f>MonsterCharacter!BB835</f>
        <v>-1</v>
      </c>
      <c r="AB835" s="1" t="str">
        <f>MonsterCharacter!BC835</f>
        <v>-1</v>
      </c>
      <c r="AC835" s="1" t="str">
        <f>MonsterCharacter!BD835</f>
        <v>-1</v>
      </c>
      <c r="AD835" s="1" t="str">
        <f>MonsterCharacter!BE835</f>
        <v>-1</v>
      </c>
      <c r="AE835" s="1" t="str">
        <f>MonsterCharacter!BF835</f>
        <v>-1</v>
      </c>
      <c r="AF835" s="1" t="str">
        <f>MonsterCharacter!BG835</f>
        <v>-1</v>
      </c>
      <c r="AG835" s="1" t="str">
        <f>MonsterCharacter!BH835</f>
        <v>-1</v>
      </c>
      <c r="AH835" s="1" t="str">
        <f>MonsterCharacter!BI835</f>
        <v>-1</v>
      </c>
      <c r="AI835" s="1" t="str">
        <f>MonsterCharacter!BJ835</f>
        <v>-1</v>
      </c>
      <c r="AJ835" s="1" t="str">
        <f>MonsterCharacter!BK835</f>
        <v>-1</v>
      </c>
      <c r="AK835" s="1" t="str">
        <f>MonsterCharacter!BL835</f>
        <v>-1</v>
      </c>
      <c r="AL835">
        <f>MonsterCharacter!F835</f>
        <v>7</v>
      </c>
      <c r="AM835">
        <f>MonsterCharacter!G835</f>
        <v>17</v>
      </c>
    </row>
    <row r="836" spans="1:39">
      <c r="A836" s="1" t="str">
        <f>MonsterCharacter!A836</f>
        <v>0A102</v>
      </c>
      <c r="B836" s="1" t="str">
        <f>MonsterCharacter!B836</f>
        <v xml:space="preserve">Родственник Шутти </v>
      </c>
      <c r="C836">
        <f>MonsterCharacter!E836</f>
        <v>-1</v>
      </c>
      <c r="D836">
        <f>MonsterCharacter!D836</f>
        <v>0</v>
      </c>
      <c r="E836">
        <f>MonsterCharacter!V836</f>
        <v>17</v>
      </c>
      <c r="F836">
        <v>0</v>
      </c>
      <c r="G836">
        <f>MonsterCharacter!CD836</f>
        <v>860</v>
      </c>
      <c r="H836">
        <f>MonsterCharacter!CG836</f>
        <v>2034</v>
      </c>
      <c r="I836">
        <f>MonsterCharacter!AG836</f>
        <v>0</v>
      </c>
      <c r="J836">
        <f>MonsterCharacter!CO836</f>
        <v>25</v>
      </c>
      <c r="K836">
        <f>MonsterCharacter!CR836</f>
        <v>2</v>
      </c>
      <c r="L836">
        <f>MonsterCharacter!CS836</f>
        <v>6</v>
      </c>
      <c r="M836">
        <f>MonsterCharacter!CV836</f>
        <v>40</v>
      </c>
      <c r="N836">
        <v>0</v>
      </c>
      <c r="O836" s="1" t="s">
        <v>162</v>
      </c>
      <c r="P836">
        <v>0</v>
      </c>
      <c r="Q836">
        <f>MonsterCharacter!W836</f>
        <v>0</v>
      </c>
      <c r="R836" s="1" t="str">
        <f>MonsterCharacter!C836</f>
        <v>102</v>
      </c>
      <c r="S836">
        <f>MonsterCharacter!EX836</f>
        <v>-1</v>
      </c>
      <c r="T836">
        <f>MonsterCharacter!EY836</f>
        <v>0</v>
      </c>
      <c r="U836">
        <f>IF(MonsterCharacter!DH836=0,0,1)</f>
        <v>0</v>
      </c>
      <c r="V836">
        <f>IF((MonsterCharacter!AT836=0)*AND(MonsterCharacter!AU836=0)*AND(MonsterCharacter!AV836=0)*AND(MonsterCharacter!AW836=0),-1,IF((MonsterCharacter!AT836&gt;=MonsterCharacter!AU836)*AND(MonsterCharacter!AT836&gt;=MonsterCharacter!AV836)*AND(MonsterCharacter!AT836&gt;=MonsterCharacter!AW836),0,IF((MonsterCharacter!AU836&gt;=MonsterCharacter!AT836)*AND(MonsterCharacter!AU836&gt;=MonsterCharacter!AV836)*AND(MonsterCharacter!AU836&gt;=MonsterCharacter!AW836),1,IF((MonsterCharacter!AV836&gt;=MonsterCharacter!AT836)*AND(MonsterCharacter!AV836&gt;=MonsterCharacter!AU836)*AND(MonsterCharacter!AV836&gt;=MonsterCharacter!AW836),2,3))))</f>
        <v>-1</v>
      </c>
      <c r="W836" s="1" t="str">
        <f>MonsterCharacter!AX836</f>
        <v>-1</v>
      </c>
      <c r="X836" s="1" t="str">
        <f>MonsterCharacter!AY836</f>
        <v>-1</v>
      </c>
      <c r="Y836" s="1" t="str">
        <f>MonsterCharacter!AZ836</f>
        <v>-1</v>
      </c>
      <c r="Z836" s="1" t="str">
        <f>MonsterCharacter!BA836</f>
        <v>-1</v>
      </c>
      <c r="AA836" s="1" t="str">
        <f>MonsterCharacter!BB836</f>
        <v>-1</v>
      </c>
      <c r="AB836" s="1" t="str">
        <f>MonsterCharacter!BC836</f>
        <v>-1</v>
      </c>
      <c r="AC836" s="1" t="str">
        <f>MonsterCharacter!BD836</f>
        <v>-1</v>
      </c>
      <c r="AD836" s="1" t="str">
        <f>MonsterCharacter!BE836</f>
        <v>-1</v>
      </c>
      <c r="AE836" s="1" t="str">
        <f>MonsterCharacter!BF836</f>
        <v>-1</v>
      </c>
      <c r="AF836" s="1" t="str">
        <f>MonsterCharacter!BG836</f>
        <v>-1</v>
      </c>
      <c r="AG836" s="1" t="str">
        <f>MonsterCharacter!BH836</f>
        <v>-1</v>
      </c>
      <c r="AH836" s="1" t="str">
        <f>MonsterCharacter!BI836</f>
        <v>-1</v>
      </c>
      <c r="AI836" s="1" t="str">
        <f>MonsterCharacter!BJ836</f>
        <v>-1</v>
      </c>
      <c r="AJ836" s="1" t="str">
        <f>MonsterCharacter!BK836</f>
        <v>-1</v>
      </c>
      <c r="AK836" s="1" t="str">
        <f>MonsterCharacter!BL836</f>
        <v>-1</v>
      </c>
      <c r="AL836">
        <f>MonsterCharacter!F836</f>
        <v>7</v>
      </c>
      <c r="AM836">
        <f>MonsterCharacter!G836</f>
        <v>17</v>
      </c>
    </row>
    <row r="837" spans="1:39">
      <c r="A837" s="1" t="str">
        <f>MonsterCharacter!A837</f>
        <v>09C00</v>
      </c>
      <c r="B837" s="1" t="str">
        <f>MonsterCharacter!B837</f>
        <v xml:space="preserve">Родственник Тотти </v>
      </c>
      <c r="C837">
        <f>MonsterCharacter!E837</f>
        <v>-1</v>
      </c>
      <c r="D837">
        <f>MonsterCharacter!D837</f>
        <v>0</v>
      </c>
      <c r="E837">
        <f>MonsterCharacter!V837</f>
        <v>17</v>
      </c>
      <c r="F837">
        <v>0</v>
      </c>
      <c r="G837">
        <f>MonsterCharacter!CD837</f>
        <v>860</v>
      </c>
      <c r="H837">
        <f>MonsterCharacter!CG837</f>
        <v>2034</v>
      </c>
      <c r="I837">
        <f>MonsterCharacter!AG837</f>
        <v>0</v>
      </c>
      <c r="J837">
        <f>MonsterCharacter!CO837</f>
        <v>25</v>
      </c>
      <c r="K837">
        <f>MonsterCharacter!CR837</f>
        <v>2</v>
      </c>
      <c r="L837">
        <f>MonsterCharacter!CS837</f>
        <v>6</v>
      </c>
      <c r="M837">
        <f>MonsterCharacter!CV837</f>
        <v>9.6000003814697195</v>
      </c>
      <c r="N837">
        <v>0</v>
      </c>
      <c r="O837" s="1">
        <v>5.9999998658900003E-2</v>
      </c>
      <c r="P837">
        <v>0</v>
      </c>
      <c r="Q837">
        <f>MonsterCharacter!W837</f>
        <v>0</v>
      </c>
      <c r="R837" s="1" t="str">
        <f>MonsterCharacter!C837</f>
        <v>101</v>
      </c>
      <c r="S837">
        <f>MonsterCharacter!EX837</f>
        <v>-1</v>
      </c>
      <c r="T837">
        <f>MonsterCharacter!EY837</f>
        <v>0</v>
      </c>
      <c r="U837">
        <f>IF(MonsterCharacter!DH837=0,0,1)</f>
        <v>0</v>
      </c>
      <c r="V837">
        <f>IF((MonsterCharacter!AT837=0)*AND(MonsterCharacter!AU837=0)*AND(MonsterCharacter!AV837=0)*AND(MonsterCharacter!AW837=0),-1,IF((MonsterCharacter!AT837&gt;=MonsterCharacter!AU837)*AND(MonsterCharacter!AT837&gt;=MonsterCharacter!AV837)*AND(MonsterCharacter!AT837&gt;=MonsterCharacter!AW837),0,IF((MonsterCharacter!AU837&gt;=MonsterCharacter!AT837)*AND(MonsterCharacter!AU837&gt;=MonsterCharacter!AV837)*AND(MonsterCharacter!AU837&gt;=MonsterCharacter!AW837),1,IF((MonsterCharacter!AV837&gt;=MonsterCharacter!AT837)*AND(MonsterCharacter!AV837&gt;=MonsterCharacter!AU837)*AND(MonsterCharacter!AV837&gt;=MonsterCharacter!AW837),2,3))))</f>
        <v>-1</v>
      </c>
      <c r="W837" s="1" t="str">
        <f>MonsterCharacter!AX837</f>
        <v>-1</v>
      </c>
      <c r="X837" s="1" t="str">
        <f>MonsterCharacter!AY837</f>
        <v>-1</v>
      </c>
      <c r="Y837" s="1" t="str">
        <f>MonsterCharacter!AZ837</f>
        <v>-1</v>
      </c>
      <c r="Z837" s="1" t="str">
        <f>MonsterCharacter!BA837</f>
        <v>-1</v>
      </c>
      <c r="AA837" s="1" t="str">
        <f>MonsterCharacter!BB837</f>
        <v>-1</v>
      </c>
      <c r="AB837" s="1" t="str">
        <f>MonsterCharacter!BC837</f>
        <v>-1</v>
      </c>
      <c r="AC837" s="1" t="str">
        <f>MonsterCharacter!BD837</f>
        <v>-1</v>
      </c>
      <c r="AD837" s="1" t="str">
        <f>MonsterCharacter!BE837</f>
        <v>-1</v>
      </c>
      <c r="AE837" s="1" t="str">
        <f>MonsterCharacter!BF837</f>
        <v>-1</v>
      </c>
      <c r="AF837" s="1" t="str">
        <f>MonsterCharacter!BG837</f>
        <v>-1</v>
      </c>
      <c r="AG837" s="1" t="str">
        <f>MonsterCharacter!BH837</f>
        <v>-1</v>
      </c>
      <c r="AH837" s="1" t="str">
        <f>MonsterCharacter!BI837</f>
        <v>-1</v>
      </c>
      <c r="AI837" s="1" t="str">
        <f>MonsterCharacter!BJ837</f>
        <v>-1</v>
      </c>
      <c r="AJ837" s="1" t="str">
        <f>MonsterCharacter!BK837</f>
        <v>-1</v>
      </c>
      <c r="AK837" s="1" t="str">
        <f>MonsterCharacter!BL837</f>
        <v>-1</v>
      </c>
      <c r="AL837">
        <f>MonsterCharacter!F837</f>
        <v>7</v>
      </c>
      <c r="AM837">
        <f>MonsterCharacter!G837</f>
        <v>17</v>
      </c>
    </row>
    <row r="838" spans="1:39">
      <c r="A838" s="1" t="str">
        <f>MonsterCharacter!A838</f>
        <v>09C01</v>
      </c>
      <c r="B838" s="1" t="str">
        <f>MonsterCharacter!B838</f>
        <v xml:space="preserve">Родственник Тотти </v>
      </c>
      <c r="C838">
        <f>MonsterCharacter!E838</f>
        <v>-1</v>
      </c>
      <c r="D838">
        <f>MonsterCharacter!D838</f>
        <v>0</v>
      </c>
      <c r="E838">
        <f>MonsterCharacter!V838</f>
        <v>17</v>
      </c>
      <c r="F838">
        <v>0</v>
      </c>
      <c r="G838">
        <f>MonsterCharacter!CD838</f>
        <v>860</v>
      </c>
      <c r="H838">
        <f>MonsterCharacter!CG838</f>
        <v>2034</v>
      </c>
      <c r="I838">
        <f>MonsterCharacter!AG838</f>
        <v>0</v>
      </c>
      <c r="J838">
        <f>MonsterCharacter!CO838</f>
        <v>25</v>
      </c>
      <c r="K838">
        <f>MonsterCharacter!CR838</f>
        <v>2</v>
      </c>
      <c r="L838">
        <f>MonsterCharacter!CS838</f>
        <v>6</v>
      </c>
      <c r="M838">
        <f>MonsterCharacter!CV838</f>
        <v>9.6000003814697195</v>
      </c>
      <c r="N838">
        <v>0</v>
      </c>
      <c r="O838" s="1">
        <v>5.9999998658900003E-2</v>
      </c>
      <c r="P838">
        <v>0</v>
      </c>
      <c r="Q838">
        <f>MonsterCharacter!W838</f>
        <v>0</v>
      </c>
      <c r="R838" s="1" t="str">
        <f>MonsterCharacter!C838</f>
        <v>101</v>
      </c>
      <c r="S838">
        <f>MonsterCharacter!EX838</f>
        <v>-1</v>
      </c>
      <c r="T838">
        <f>MonsterCharacter!EY838</f>
        <v>0</v>
      </c>
      <c r="U838">
        <f>IF(MonsterCharacter!DH838=0,0,1)</f>
        <v>0</v>
      </c>
      <c r="V838">
        <f>IF((MonsterCharacter!AT838=0)*AND(MonsterCharacter!AU838=0)*AND(MonsterCharacter!AV838=0)*AND(MonsterCharacter!AW838=0),-1,IF((MonsterCharacter!AT838&gt;=MonsterCharacter!AU838)*AND(MonsterCharacter!AT838&gt;=MonsterCharacter!AV838)*AND(MonsterCharacter!AT838&gt;=MonsterCharacter!AW838),0,IF((MonsterCharacter!AU838&gt;=MonsterCharacter!AT838)*AND(MonsterCharacter!AU838&gt;=MonsterCharacter!AV838)*AND(MonsterCharacter!AU838&gt;=MonsterCharacter!AW838),1,IF((MonsterCharacter!AV838&gt;=MonsterCharacter!AT838)*AND(MonsterCharacter!AV838&gt;=MonsterCharacter!AU838)*AND(MonsterCharacter!AV838&gt;=MonsterCharacter!AW838),2,3))))</f>
        <v>-1</v>
      </c>
      <c r="W838" s="1" t="str">
        <f>MonsterCharacter!AX838</f>
        <v>-1</v>
      </c>
      <c r="X838" s="1" t="str">
        <f>MonsterCharacter!AY838</f>
        <v>-1</v>
      </c>
      <c r="Y838" s="1" t="str">
        <f>MonsterCharacter!AZ838</f>
        <v>-1</v>
      </c>
      <c r="Z838" s="1" t="str">
        <f>MonsterCharacter!BA838</f>
        <v>-1</v>
      </c>
      <c r="AA838" s="1" t="str">
        <f>MonsterCharacter!BB838</f>
        <v>-1</v>
      </c>
      <c r="AB838" s="1" t="str">
        <f>MonsterCharacter!BC838</f>
        <v>-1</v>
      </c>
      <c r="AC838" s="1" t="str">
        <f>MonsterCharacter!BD838</f>
        <v>-1</v>
      </c>
      <c r="AD838" s="1" t="str">
        <f>MonsterCharacter!BE838</f>
        <v>-1</v>
      </c>
      <c r="AE838" s="1" t="str">
        <f>MonsterCharacter!BF838</f>
        <v>-1</v>
      </c>
      <c r="AF838" s="1" t="str">
        <f>MonsterCharacter!BG838</f>
        <v>-1</v>
      </c>
      <c r="AG838" s="1" t="str">
        <f>MonsterCharacter!BH838</f>
        <v>-1</v>
      </c>
      <c r="AH838" s="1" t="str">
        <f>MonsterCharacter!BI838</f>
        <v>-1</v>
      </c>
      <c r="AI838" s="1" t="str">
        <f>MonsterCharacter!BJ838</f>
        <v>-1</v>
      </c>
      <c r="AJ838" s="1" t="str">
        <f>MonsterCharacter!BK838</f>
        <v>-1</v>
      </c>
      <c r="AK838" s="1" t="str">
        <f>MonsterCharacter!BL838</f>
        <v>-1</v>
      </c>
      <c r="AL838">
        <f>MonsterCharacter!F838</f>
        <v>7</v>
      </c>
      <c r="AM838">
        <f>MonsterCharacter!G838</f>
        <v>17</v>
      </c>
    </row>
    <row r="839" spans="1:39">
      <c r="A839" s="1" t="str">
        <f>MonsterCharacter!A839</f>
        <v>09C02</v>
      </c>
      <c r="B839" s="1" t="str">
        <f>MonsterCharacter!B839</f>
        <v xml:space="preserve">Родственник Тотти </v>
      </c>
      <c r="C839">
        <f>MonsterCharacter!E839</f>
        <v>-1</v>
      </c>
      <c r="D839">
        <f>MonsterCharacter!D839</f>
        <v>0</v>
      </c>
      <c r="E839">
        <f>MonsterCharacter!V839</f>
        <v>17</v>
      </c>
      <c r="F839">
        <v>0</v>
      </c>
      <c r="G839">
        <f>MonsterCharacter!CD839</f>
        <v>860</v>
      </c>
      <c r="H839">
        <f>MonsterCharacter!CG839</f>
        <v>2034</v>
      </c>
      <c r="I839">
        <f>MonsterCharacter!AG839</f>
        <v>0</v>
      </c>
      <c r="J839">
        <f>MonsterCharacter!CO839</f>
        <v>25</v>
      </c>
      <c r="K839">
        <f>MonsterCharacter!CR839</f>
        <v>2</v>
      </c>
      <c r="L839">
        <f>MonsterCharacter!CS839</f>
        <v>6</v>
      </c>
      <c r="M839">
        <f>MonsterCharacter!CV839</f>
        <v>9.6000003814697195</v>
      </c>
      <c r="N839">
        <v>0</v>
      </c>
      <c r="O839" s="1">
        <v>5.9999998658900003E-2</v>
      </c>
      <c r="P839">
        <v>0</v>
      </c>
      <c r="Q839">
        <f>MonsterCharacter!W839</f>
        <v>0</v>
      </c>
      <c r="R839" s="1" t="str">
        <f>MonsterCharacter!C839</f>
        <v>101</v>
      </c>
      <c r="S839">
        <f>MonsterCharacter!EX839</f>
        <v>-1</v>
      </c>
      <c r="T839">
        <f>MonsterCharacter!EY839</f>
        <v>0</v>
      </c>
      <c r="U839">
        <f>IF(MonsterCharacter!DH839=0,0,1)</f>
        <v>0</v>
      </c>
      <c r="V839">
        <f>IF((MonsterCharacter!AT839=0)*AND(MonsterCharacter!AU839=0)*AND(MonsterCharacter!AV839=0)*AND(MonsterCharacter!AW839=0),-1,IF((MonsterCharacter!AT839&gt;=MonsterCharacter!AU839)*AND(MonsterCharacter!AT839&gt;=MonsterCharacter!AV839)*AND(MonsterCharacter!AT839&gt;=MonsterCharacter!AW839),0,IF((MonsterCharacter!AU839&gt;=MonsterCharacter!AT839)*AND(MonsterCharacter!AU839&gt;=MonsterCharacter!AV839)*AND(MonsterCharacter!AU839&gt;=MonsterCharacter!AW839),1,IF((MonsterCharacter!AV839&gt;=MonsterCharacter!AT839)*AND(MonsterCharacter!AV839&gt;=MonsterCharacter!AU839)*AND(MonsterCharacter!AV839&gt;=MonsterCharacter!AW839),2,3))))</f>
        <v>-1</v>
      </c>
      <c r="W839" s="1" t="str">
        <f>MonsterCharacter!AX839</f>
        <v>-1</v>
      </c>
      <c r="X839" s="1" t="str">
        <f>MonsterCharacter!AY839</f>
        <v>-1</v>
      </c>
      <c r="Y839" s="1" t="str">
        <f>MonsterCharacter!AZ839</f>
        <v>-1</v>
      </c>
      <c r="Z839" s="1" t="str">
        <f>MonsterCharacter!BA839</f>
        <v>-1</v>
      </c>
      <c r="AA839" s="1" t="str">
        <f>MonsterCharacter!BB839</f>
        <v>-1</v>
      </c>
      <c r="AB839" s="1" t="str">
        <f>MonsterCharacter!BC839</f>
        <v>-1</v>
      </c>
      <c r="AC839" s="1" t="str">
        <f>MonsterCharacter!BD839</f>
        <v>-1</v>
      </c>
      <c r="AD839" s="1" t="str">
        <f>MonsterCharacter!BE839</f>
        <v>-1</v>
      </c>
      <c r="AE839" s="1" t="str">
        <f>MonsterCharacter!BF839</f>
        <v>-1</v>
      </c>
      <c r="AF839" s="1" t="str">
        <f>MonsterCharacter!BG839</f>
        <v>-1</v>
      </c>
      <c r="AG839" s="1" t="str">
        <f>MonsterCharacter!BH839</f>
        <v>-1</v>
      </c>
      <c r="AH839" s="1" t="str">
        <f>MonsterCharacter!BI839</f>
        <v>-1</v>
      </c>
      <c r="AI839" s="1" t="str">
        <f>MonsterCharacter!BJ839</f>
        <v>-1</v>
      </c>
      <c r="AJ839" s="1" t="str">
        <f>MonsterCharacter!BK839</f>
        <v>-1</v>
      </c>
      <c r="AK839" s="1" t="str">
        <f>MonsterCharacter!BL839</f>
        <v>-1</v>
      </c>
      <c r="AL839">
        <f>MonsterCharacter!F839</f>
        <v>7</v>
      </c>
      <c r="AM839">
        <f>MonsterCharacter!G839</f>
        <v>17</v>
      </c>
    </row>
    <row r="840" spans="1:39">
      <c r="A840" s="1" t="str">
        <f>MonsterCharacter!A840</f>
        <v>0A000</v>
      </c>
      <c r="B840" s="1" t="str">
        <f>MonsterCharacter!B840</f>
        <v xml:space="preserve">Родственник Нотти </v>
      </c>
      <c r="C840">
        <f>MonsterCharacter!E840</f>
        <v>-1</v>
      </c>
      <c r="D840">
        <f>MonsterCharacter!D840</f>
        <v>0</v>
      </c>
      <c r="E840">
        <f>MonsterCharacter!V840</f>
        <v>17</v>
      </c>
      <c r="F840">
        <v>0</v>
      </c>
      <c r="G840">
        <f>MonsterCharacter!CD840</f>
        <v>860</v>
      </c>
      <c r="H840">
        <f>MonsterCharacter!CG840</f>
        <v>2034</v>
      </c>
      <c r="I840">
        <f>MonsterCharacter!AG840</f>
        <v>0</v>
      </c>
      <c r="J840">
        <f>MonsterCharacter!CO840</f>
        <v>25</v>
      </c>
      <c r="K840">
        <f>MonsterCharacter!CR840</f>
        <v>2</v>
      </c>
      <c r="L840">
        <f>MonsterCharacter!CS840</f>
        <v>6</v>
      </c>
      <c r="M840">
        <f>MonsterCharacter!CV840</f>
        <v>40</v>
      </c>
      <c r="N840">
        <v>0</v>
      </c>
      <c r="O840" s="1" t="s">
        <v>162</v>
      </c>
      <c r="P840">
        <v>0</v>
      </c>
      <c r="Q840">
        <f>MonsterCharacter!W840</f>
        <v>0</v>
      </c>
      <c r="R840" s="1" t="str">
        <f>MonsterCharacter!C840</f>
        <v>100</v>
      </c>
      <c r="S840">
        <f>MonsterCharacter!EX840</f>
        <v>-1</v>
      </c>
      <c r="T840">
        <f>MonsterCharacter!EY840</f>
        <v>0</v>
      </c>
      <c r="U840">
        <f>IF(MonsterCharacter!DH840=0,0,1)</f>
        <v>0</v>
      </c>
      <c r="V840">
        <f>IF((MonsterCharacter!AT840=0)*AND(MonsterCharacter!AU840=0)*AND(MonsterCharacter!AV840=0)*AND(MonsterCharacter!AW840=0),-1,IF((MonsterCharacter!AT840&gt;=MonsterCharacter!AU840)*AND(MonsterCharacter!AT840&gt;=MonsterCharacter!AV840)*AND(MonsterCharacter!AT840&gt;=MonsterCharacter!AW840),0,IF((MonsterCharacter!AU840&gt;=MonsterCharacter!AT840)*AND(MonsterCharacter!AU840&gt;=MonsterCharacter!AV840)*AND(MonsterCharacter!AU840&gt;=MonsterCharacter!AW840),1,IF((MonsterCharacter!AV840&gt;=MonsterCharacter!AT840)*AND(MonsterCharacter!AV840&gt;=MonsterCharacter!AU840)*AND(MonsterCharacter!AV840&gt;=MonsterCharacter!AW840),2,3))))</f>
        <v>-1</v>
      </c>
      <c r="W840" s="1" t="str">
        <f>MonsterCharacter!AX840</f>
        <v>-1</v>
      </c>
      <c r="X840" s="1" t="str">
        <f>MonsterCharacter!AY840</f>
        <v>-1</v>
      </c>
      <c r="Y840" s="1" t="str">
        <f>MonsterCharacter!AZ840</f>
        <v>-1</v>
      </c>
      <c r="Z840" s="1" t="str">
        <f>MonsterCharacter!BA840</f>
        <v>-1</v>
      </c>
      <c r="AA840" s="1" t="str">
        <f>MonsterCharacter!BB840</f>
        <v>-1</v>
      </c>
      <c r="AB840" s="1" t="str">
        <f>MonsterCharacter!BC840</f>
        <v>-1</v>
      </c>
      <c r="AC840" s="1" t="str">
        <f>MonsterCharacter!BD840</f>
        <v>-1</v>
      </c>
      <c r="AD840" s="1" t="str">
        <f>MonsterCharacter!BE840</f>
        <v>-1</v>
      </c>
      <c r="AE840" s="1" t="str">
        <f>MonsterCharacter!BF840</f>
        <v>-1</v>
      </c>
      <c r="AF840" s="1" t="str">
        <f>MonsterCharacter!BG840</f>
        <v>-1</v>
      </c>
      <c r="AG840" s="1" t="str">
        <f>MonsterCharacter!BH840</f>
        <v>-1</v>
      </c>
      <c r="AH840" s="1" t="str">
        <f>MonsterCharacter!BI840</f>
        <v>-1</v>
      </c>
      <c r="AI840" s="1" t="str">
        <f>MonsterCharacter!BJ840</f>
        <v>-1</v>
      </c>
      <c r="AJ840" s="1" t="str">
        <f>MonsterCharacter!BK840</f>
        <v>-1</v>
      </c>
      <c r="AK840" s="1" t="str">
        <f>MonsterCharacter!BL840</f>
        <v>-1</v>
      </c>
      <c r="AL840">
        <f>MonsterCharacter!F840</f>
        <v>7</v>
      </c>
      <c r="AM840">
        <f>MonsterCharacter!G840</f>
        <v>17</v>
      </c>
    </row>
    <row r="841" spans="1:39">
      <c r="A841" s="1" t="str">
        <f>MonsterCharacter!A841</f>
        <v>0A001</v>
      </c>
      <c r="B841" s="1" t="str">
        <f>MonsterCharacter!B841</f>
        <v xml:space="preserve">Родственник Нотти </v>
      </c>
      <c r="C841">
        <f>MonsterCharacter!E841</f>
        <v>-1</v>
      </c>
      <c r="D841">
        <f>MonsterCharacter!D841</f>
        <v>0</v>
      </c>
      <c r="E841">
        <f>MonsterCharacter!V841</f>
        <v>17</v>
      </c>
      <c r="F841">
        <v>0</v>
      </c>
      <c r="G841">
        <f>MonsterCharacter!CD841</f>
        <v>860</v>
      </c>
      <c r="H841">
        <f>MonsterCharacter!CG841</f>
        <v>2034</v>
      </c>
      <c r="I841">
        <f>MonsterCharacter!AG841</f>
        <v>0</v>
      </c>
      <c r="J841">
        <f>MonsterCharacter!CO841</f>
        <v>25</v>
      </c>
      <c r="K841">
        <f>MonsterCharacter!CR841</f>
        <v>2</v>
      </c>
      <c r="L841">
        <f>MonsterCharacter!CS841</f>
        <v>6</v>
      </c>
      <c r="M841">
        <f>MonsterCharacter!CV841</f>
        <v>40</v>
      </c>
      <c r="N841">
        <v>0</v>
      </c>
      <c r="O841" s="1" t="s">
        <v>162</v>
      </c>
      <c r="P841">
        <v>0</v>
      </c>
      <c r="Q841">
        <f>MonsterCharacter!W841</f>
        <v>0</v>
      </c>
      <c r="R841" s="1" t="str">
        <f>MonsterCharacter!C841</f>
        <v>100</v>
      </c>
      <c r="S841">
        <f>MonsterCharacter!EX841</f>
        <v>-1</v>
      </c>
      <c r="T841">
        <f>MonsterCharacter!EY841</f>
        <v>0</v>
      </c>
      <c r="U841">
        <f>IF(MonsterCharacter!DH841=0,0,1)</f>
        <v>0</v>
      </c>
      <c r="V841">
        <f>IF((MonsterCharacter!AT841=0)*AND(MonsterCharacter!AU841=0)*AND(MonsterCharacter!AV841=0)*AND(MonsterCharacter!AW841=0),-1,IF((MonsterCharacter!AT841&gt;=MonsterCharacter!AU841)*AND(MonsterCharacter!AT841&gt;=MonsterCharacter!AV841)*AND(MonsterCharacter!AT841&gt;=MonsterCharacter!AW841),0,IF((MonsterCharacter!AU841&gt;=MonsterCharacter!AT841)*AND(MonsterCharacter!AU841&gt;=MonsterCharacter!AV841)*AND(MonsterCharacter!AU841&gt;=MonsterCharacter!AW841),1,IF((MonsterCharacter!AV841&gt;=MonsterCharacter!AT841)*AND(MonsterCharacter!AV841&gt;=MonsterCharacter!AU841)*AND(MonsterCharacter!AV841&gt;=MonsterCharacter!AW841),2,3))))</f>
        <v>-1</v>
      </c>
      <c r="W841" s="1" t="str">
        <f>MonsterCharacter!AX841</f>
        <v>-1</v>
      </c>
      <c r="X841" s="1" t="str">
        <f>MonsterCharacter!AY841</f>
        <v>-1</v>
      </c>
      <c r="Y841" s="1" t="str">
        <f>MonsterCharacter!AZ841</f>
        <v>-1</v>
      </c>
      <c r="Z841" s="1" t="str">
        <f>MonsterCharacter!BA841</f>
        <v>-1</v>
      </c>
      <c r="AA841" s="1" t="str">
        <f>MonsterCharacter!BB841</f>
        <v>-1</v>
      </c>
      <c r="AB841" s="1" t="str">
        <f>MonsterCharacter!BC841</f>
        <v>-1</v>
      </c>
      <c r="AC841" s="1" t="str">
        <f>MonsterCharacter!BD841</f>
        <v>-1</v>
      </c>
      <c r="AD841" s="1" t="str">
        <f>MonsterCharacter!BE841</f>
        <v>-1</v>
      </c>
      <c r="AE841" s="1" t="str">
        <f>MonsterCharacter!BF841</f>
        <v>-1</v>
      </c>
      <c r="AF841" s="1" t="str">
        <f>MonsterCharacter!BG841</f>
        <v>-1</v>
      </c>
      <c r="AG841" s="1" t="str">
        <f>MonsterCharacter!BH841</f>
        <v>-1</v>
      </c>
      <c r="AH841" s="1" t="str">
        <f>MonsterCharacter!BI841</f>
        <v>-1</v>
      </c>
      <c r="AI841" s="1" t="str">
        <f>MonsterCharacter!BJ841</f>
        <v>-1</v>
      </c>
      <c r="AJ841" s="1" t="str">
        <f>MonsterCharacter!BK841</f>
        <v>-1</v>
      </c>
      <c r="AK841" s="1" t="str">
        <f>MonsterCharacter!BL841</f>
        <v>-1</v>
      </c>
      <c r="AL841">
        <f>MonsterCharacter!F841</f>
        <v>7</v>
      </c>
      <c r="AM841">
        <f>MonsterCharacter!G841</f>
        <v>17</v>
      </c>
    </row>
    <row r="842" spans="1:39">
      <c r="A842" s="1" t="str">
        <f>MonsterCharacter!A842</f>
        <v>0A002</v>
      </c>
      <c r="B842" s="1" t="str">
        <f>MonsterCharacter!B842</f>
        <v xml:space="preserve">Родственник Нотти </v>
      </c>
      <c r="C842">
        <f>MonsterCharacter!E842</f>
        <v>-1</v>
      </c>
      <c r="D842">
        <f>MonsterCharacter!D842</f>
        <v>0</v>
      </c>
      <c r="E842">
        <f>MonsterCharacter!V842</f>
        <v>17</v>
      </c>
      <c r="F842">
        <v>0</v>
      </c>
      <c r="G842">
        <f>MonsterCharacter!CD842</f>
        <v>860</v>
      </c>
      <c r="H842">
        <f>MonsterCharacter!CG842</f>
        <v>2034</v>
      </c>
      <c r="I842">
        <f>MonsterCharacter!AG842</f>
        <v>0</v>
      </c>
      <c r="J842">
        <f>MonsterCharacter!CO842</f>
        <v>25</v>
      </c>
      <c r="K842">
        <f>MonsterCharacter!CR842</f>
        <v>2</v>
      </c>
      <c r="L842">
        <f>MonsterCharacter!CS842</f>
        <v>6</v>
      </c>
      <c r="M842">
        <f>MonsterCharacter!CV842</f>
        <v>40</v>
      </c>
      <c r="N842">
        <v>0</v>
      </c>
      <c r="O842" s="1" t="s">
        <v>162</v>
      </c>
      <c r="P842">
        <v>0</v>
      </c>
      <c r="Q842">
        <f>MonsterCharacter!W842</f>
        <v>0</v>
      </c>
      <c r="R842" s="1" t="str">
        <f>MonsterCharacter!C842</f>
        <v>100</v>
      </c>
      <c r="S842">
        <f>MonsterCharacter!EX842</f>
        <v>-1</v>
      </c>
      <c r="T842">
        <f>MonsterCharacter!EY842</f>
        <v>0</v>
      </c>
      <c r="U842">
        <f>IF(MonsterCharacter!DH842=0,0,1)</f>
        <v>0</v>
      </c>
      <c r="V842">
        <f>IF((MonsterCharacter!AT842=0)*AND(MonsterCharacter!AU842=0)*AND(MonsterCharacter!AV842=0)*AND(MonsterCharacter!AW842=0),-1,IF((MonsterCharacter!AT842&gt;=MonsterCharacter!AU842)*AND(MonsterCharacter!AT842&gt;=MonsterCharacter!AV842)*AND(MonsterCharacter!AT842&gt;=MonsterCharacter!AW842),0,IF((MonsterCharacter!AU842&gt;=MonsterCharacter!AT842)*AND(MonsterCharacter!AU842&gt;=MonsterCharacter!AV842)*AND(MonsterCharacter!AU842&gt;=MonsterCharacter!AW842),1,IF((MonsterCharacter!AV842&gt;=MonsterCharacter!AT842)*AND(MonsterCharacter!AV842&gt;=MonsterCharacter!AU842)*AND(MonsterCharacter!AV842&gt;=MonsterCharacter!AW842),2,3))))</f>
        <v>-1</v>
      </c>
      <c r="W842" s="1" t="str">
        <f>MonsterCharacter!AX842</f>
        <v>-1</v>
      </c>
      <c r="X842" s="1" t="str">
        <f>MonsterCharacter!AY842</f>
        <v>-1</v>
      </c>
      <c r="Y842" s="1" t="str">
        <f>MonsterCharacter!AZ842</f>
        <v>-1</v>
      </c>
      <c r="Z842" s="1" t="str">
        <f>MonsterCharacter!BA842</f>
        <v>-1</v>
      </c>
      <c r="AA842" s="1" t="str">
        <f>MonsterCharacter!BB842</f>
        <v>-1</v>
      </c>
      <c r="AB842" s="1" t="str">
        <f>MonsterCharacter!BC842</f>
        <v>-1</v>
      </c>
      <c r="AC842" s="1" t="str">
        <f>MonsterCharacter!BD842</f>
        <v>-1</v>
      </c>
      <c r="AD842" s="1" t="str">
        <f>MonsterCharacter!BE842</f>
        <v>-1</v>
      </c>
      <c r="AE842" s="1" t="str">
        <f>MonsterCharacter!BF842</f>
        <v>-1</v>
      </c>
      <c r="AF842" s="1" t="str">
        <f>MonsterCharacter!BG842</f>
        <v>-1</v>
      </c>
      <c r="AG842" s="1" t="str">
        <f>MonsterCharacter!BH842</f>
        <v>-1</v>
      </c>
      <c r="AH842" s="1" t="str">
        <f>MonsterCharacter!BI842</f>
        <v>-1</v>
      </c>
      <c r="AI842" s="1" t="str">
        <f>MonsterCharacter!BJ842</f>
        <v>-1</v>
      </c>
      <c r="AJ842" s="1" t="str">
        <f>MonsterCharacter!BK842</f>
        <v>-1</v>
      </c>
      <c r="AK842" s="1" t="str">
        <f>MonsterCharacter!BL842</f>
        <v>-1</v>
      </c>
      <c r="AL842">
        <f>MonsterCharacter!F842</f>
        <v>7</v>
      </c>
      <c r="AM842">
        <f>MonsterCharacter!G842</f>
        <v>17</v>
      </c>
    </row>
    <row r="843" spans="1:39">
      <c r="A843" s="1" t="str">
        <f>MonsterCharacter!A843</f>
        <v>05904</v>
      </c>
      <c r="B843" s="1" t="str">
        <f>MonsterCharacter!B843</f>
        <v xml:space="preserve">Жутти </v>
      </c>
      <c r="C843">
        <f>MonsterCharacter!E843</f>
        <v>-1</v>
      </c>
      <c r="D843">
        <f>MonsterCharacter!D843</f>
        <v>2</v>
      </c>
      <c r="E843">
        <f>MonsterCharacter!V843</f>
        <v>10</v>
      </c>
      <c r="F843">
        <v>0</v>
      </c>
      <c r="G843">
        <f>MonsterCharacter!CD843</f>
        <v>33200</v>
      </c>
      <c r="H843">
        <f>MonsterCharacter!CG843</f>
        <v>2034</v>
      </c>
      <c r="I843">
        <f>MonsterCharacter!AG843</f>
        <v>0</v>
      </c>
      <c r="J843">
        <f>MonsterCharacter!CO843</f>
        <v>80</v>
      </c>
      <c r="K843">
        <f>MonsterCharacter!CR843</f>
        <v>2</v>
      </c>
      <c r="L843">
        <f>MonsterCharacter!CS843</f>
        <v>5</v>
      </c>
      <c r="M843">
        <f>MonsterCharacter!CV843</f>
        <v>20</v>
      </c>
      <c r="N843">
        <v>0</v>
      </c>
      <c r="O843" s="1" t="s">
        <v>2811</v>
      </c>
      <c r="P843">
        <v>0</v>
      </c>
      <c r="Q843">
        <f>MonsterCharacter!W843</f>
        <v>1</v>
      </c>
      <c r="R843" s="1" t="str">
        <f>MonsterCharacter!C843</f>
        <v>0AC</v>
      </c>
      <c r="S843">
        <f>MonsterCharacter!EX843</f>
        <v>21</v>
      </c>
      <c r="T843">
        <f>MonsterCharacter!EY843</f>
        <v>257</v>
      </c>
      <c r="U843">
        <f>IF(MonsterCharacter!DH843=0,0,1)</f>
        <v>0</v>
      </c>
      <c r="V843">
        <f>IF((MonsterCharacter!AT843=0)*AND(MonsterCharacter!AU843=0)*AND(MonsterCharacter!AV843=0)*AND(MonsterCharacter!AW843=0),-1,IF((MonsterCharacter!AT843&gt;=MonsterCharacter!AU843)*AND(MonsterCharacter!AT843&gt;=MonsterCharacter!AV843)*AND(MonsterCharacter!AT843&gt;=MonsterCharacter!AW843),0,IF((MonsterCharacter!AU843&gt;=MonsterCharacter!AT843)*AND(MonsterCharacter!AU843&gt;=MonsterCharacter!AV843)*AND(MonsterCharacter!AU843&gt;=MonsterCharacter!AW843),1,IF((MonsterCharacter!AV843&gt;=MonsterCharacter!AT843)*AND(MonsterCharacter!AV843&gt;=MonsterCharacter!AU843)*AND(MonsterCharacter!AV843&gt;=MonsterCharacter!AW843),2,3))))</f>
        <v>0</v>
      </c>
      <c r="W843" s="1" t="str">
        <f>MonsterCharacter!AX843</f>
        <v>-1</v>
      </c>
      <c r="X843" s="1" t="str">
        <f>MonsterCharacter!AY843</f>
        <v>-1</v>
      </c>
      <c r="Y843" s="1" t="str">
        <f>MonsterCharacter!AZ843</f>
        <v>-1</v>
      </c>
      <c r="Z843" s="1" t="str">
        <f>MonsterCharacter!BA843</f>
        <v>-1</v>
      </c>
      <c r="AA843" s="1" t="str">
        <f>MonsterCharacter!BB843</f>
        <v>-1</v>
      </c>
      <c r="AB843" s="1" t="str">
        <f>MonsterCharacter!BC843</f>
        <v>-1</v>
      </c>
      <c r="AC843" s="1" t="str">
        <f>MonsterCharacter!BD843</f>
        <v>-1</v>
      </c>
      <c r="AD843" s="1" t="str">
        <f>MonsterCharacter!BE843</f>
        <v>-1</v>
      </c>
      <c r="AE843" s="1" t="str">
        <f>MonsterCharacter!BF843</f>
        <v>-1</v>
      </c>
      <c r="AF843" s="1" t="str">
        <f>MonsterCharacter!BG843</f>
        <v>-1</v>
      </c>
      <c r="AG843" s="1" t="str">
        <f>MonsterCharacter!BH843</f>
        <v>-1</v>
      </c>
      <c r="AH843" s="1" t="str">
        <f>MonsterCharacter!BI843</f>
        <v>-1</v>
      </c>
      <c r="AI843" s="1" t="str">
        <f>MonsterCharacter!BJ843</f>
        <v>-1</v>
      </c>
      <c r="AJ843" s="1" t="str">
        <f>MonsterCharacter!BK843</f>
        <v>-1</v>
      </c>
      <c r="AK843" s="1" t="str">
        <f>MonsterCharacter!BL843</f>
        <v>-1</v>
      </c>
      <c r="AL843">
        <f>MonsterCharacter!F843</f>
        <v>7</v>
      </c>
      <c r="AM843">
        <f>MonsterCharacter!G843</f>
        <v>140</v>
      </c>
    </row>
    <row r="844" spans="1:39">
      <c r="A844" s="1" t="str">
        <f>MonsterCharacter!A844</f>
        <v>05905</v>
      </c>
      <c r="B844" s="1" t="str">
        <f>MonsterCharacter!B844</f>
        <v xml:space="preserve">Жутти </v>
      </c>
      <c r="C844">
        <f>MonsterCharacter!E844</f>
        <v>-1</v>
      </c>
      <c r="D844">
        <f>MonsterCharacter!D844</f>
        <v>2</v>
      </c>
      <c r="E844">
        <f>MonsterCharacter!V844</f>
        <v>10</v>
      </c>
      <c r="F844">
        <v>0</v>
      </c>
      <c r="G844">
        <f>MonsterCharacter!CD844</f>
        <v>33200</v>
      </c>
      <c r="H844">
        <f>MonsterCharacter!CG844</f>
        <v>2034</v>
      </c>
      <c r="I844">
        <f>MonsterCharacter!AG844</f>
        <v>0</v>
      </c>
      <c r="J844">
        <f>MonsterCharacter!CO844</f>
        <v>80</v>
      </c>
      <c r="K844">
        <f>MonsterCharacter!CR844</f>
        <v>2</v>
      </c>
      <c r="L844">
        <f>MonsterCharacter!CS844</f>
        <v>5</v>
      </c>
      <c r="M844">
        <f>MonsterCharacter!CV844</f>
        <v>20</v>
      </c>
      <c r="N844">
        <v>0</v>
      </c>
      <c r="O844" s="1" t="s">
        <v>2811</v>
      </c>
      <c r="P844">
        <v>0</v>
      </c>
      <c r="Q844">
        <f>MonsterCharacter!W844</f>
        <v>1</v>
      </c>
      <c r="R844" s="1" t="str">
        <f>MonsterCharacter!C844</f>
        <v>0AC</v>
      </c>
      <c r="S844">
        <f>MonsterCharacter!EX844</f>
        <v>21</v>
      </c>
      <c r="T844">
        <f>MonsterCharacter!EY844</f>
        <v>257</v>
      </c>
      <c r="U844">
        <f>IF(MonsterCharacter!DH844=0,0,1)</f>
        <v>0</v>
      </c>
      <c r="V844">
        <f>IF((MonsterCharacter!AT844=0)*AND(MonsterCharacter!AU844=0)*AND(MonsterCharacter!AV844=0)*AND(MonsterCharacter!AW844=0),-1,IF((MonsterCharacter!AT844&gt;=MonsterCharacter!AU844)*AND(MonsterCharacter!AT844&gt;=MonsterCharacter!AV844)*AND(MonsterCharacter!AT844&gt;=MonsterCharacter!AW844),0,IF((MonsterCharacter!AU844&gt;=MonsterCharacter!AT844)*AND(MonsterCharacter!AU844&gt;=MonsterCharacter!AV844)*AND(MonsterCharacter!AU844&gt;=MonsterCharacter!AW844),1,IF((MonsterCharacter!AV844&gt;=MonsterCharacter!AT844)*AND(MonsterCharacter!AV844&gt;=MonsterCharacter!AU844)*AND(MonsterCharacter!AV844&gt;=MonsterCharacter!AW844),2,3))))</f>
        <v>0</v>
      </c>
      <c r="W844" s="1" t="str">
        <f>MonsterCharacter!AX844</f>
        <v>-1</v>
      </c>
      <c r="X844" s="1" t="str">
        <f>MonsterCharacter!AY844</f>
        <v>-1</v>
      </c>
      <c r="Y844" s="1" t="str">
        <f>MonsterCharacter!AZ844</f>
        <v>-1</v>
      </c>
      <c r="Z844" s="1" t="str">
        <f>MonsterCharacter!BA844</f>
        <v>-1</v>
      </c>
      <c r="AA844" s="1" t="str">
        <f>MonsterCharacter!BB844</f>
        <v>-1</v>
      </c>
      <c r="AB844" s="1" t="str">
        <f>MonsterCharacter!BC844</f>
        <v>-1</v>
      </c>
      <c r="AC844" s="1" t="str">
        <f>MonsterCharacter!BD844</f>
        <v>-1</v>
      </c>
      <c r="AD844" s="1" t="str">
        <f>MonsterCharacter!BE844</f>
        <v>-1</v>
      </c>
      <c r="AE844" s="1" t="str">
        <f>MonsterCharacter!BF844</f>
        <v>-1</v>
      </c>
      <c r="AF844" s="1" t="str">
        <f>MonsterCharacter!BG844</f>
        <v>-1</v>
      </c>
      <c r="AG844" s="1" t="str">
        <f>MonsterCharacter!BH844</f>
        <v>-1</v>
      </c>
      <c r="AH844" s="1" t="str">
        <f>MonsterCharacter!BI844</f>
        <v>-1</v>
      </c>
      <c r="AI844" s="1" t="str">
        <f>MonsterCharacter!BJ844</f>
        <v>-1</v>
      </c>
      <c r="AJ844" s="1" t="str">
        <f>MonsterCharacter!BK844</f>
        <v>-1</v>
      </c>
      <c r="AK844" s="1" t="str">
        <f>MonsterCharacter!BL844</f>
        <v>-1</v>
      </c>
      <c r="AL844">
        <f>MonsterCharacter!F844</f>
        <v>7</v>
      </c>
      <c r="AM844">
        <f>MonsterCharacter!G844</f>
        <v>140</v>
      </c>
    </row>
    <row r="845" spans="1:39">
      <c r="A845" s="1" t="str">
        <f>MonsterCharacter!A845</f>
        <v>05906</v>
      </c>
      <c r="B845" s="1" t="str">
        <f>MonsterCharacter!B845</f>
        <v xml:space="preserve">Жутти </v>
      </c>
      <c r="C845">
        <f>MonsterCharacter!E845</f>
        <v>-1</v>
      </c>
      <c r="D845">
        <f>MonsterCharacter!D845</f>
        <v>2</v>
      </c>
      <c r="E845">
        <f>MonsterCharacter!V845</f>
        <v>10</v>
      </c>
      <c r="F845">
        <v>0</v>
      </c>
      <c r="G845">
        <f>MonsterCharacter!CD845</f>
        <v>33200</v>
      </c>
      <c r="H845">
        <f>MonsterCharacter!CG845</f>
        <v>2034</v>
      </c>
      <c r="I845">
        <f>MonsterCharacter!AG845</f>
        <v>0</v>
      </c>
      <c r="J845">
        <f>MonsterCharacter!CO845</f>
        <v>80</v>
      </c>
      <c r="K845">
        <f>MonsterCharacter!CR845</f>
        <v>2</v>
      </c>
      <c r="L845">
        <f>MonsterCharacter!CS845</f>
        <v>5</v>
      </c>
      <c r="M845">
        <f>MonsterCharacter!CV845</f>
        <v>20</v>
      </c>
      <c r="N845">
        <v>0</v>
      </c>
      <c r="O845" s="1" t="s">
        <v>2811</v>
      </c>
      <c r="P845">
        <v>0</v>
      </c>
      <c r="Q845">
        <f>MonsterCharacter!W845</f>
        <v>1</v>
      </c>
      <c r="R845" s="1" t="str">
        <f>MonsterCharacter!C845</f>
        <v>0AC</v>
      </c>
      <c r="S845">
        <f>MonsterCharacter!EX845</f>
        <v>21</v>
      </c>
      <c r="T845">
        <f>MonsterCharacter!EY845</f>
        <v>257</v>
      </c>
      <c r="U845">
        <f>IF(MonsterCharacter!DH845=0,0,1)</f>
        <v>0</v>
      </c>
      <c r="V845">
        <f>IF((MonsterCharacter!AT845=0)*AND(MonsterCharacter!AU845=0)*AND(MonsterCharacter!AV845=0)*AND(MonsterCharacter!AW845=0),-1,IF((MonsterCharacter!AT845&gt;=MonsterCharacter!AU845)*AND(MonsterCharacter!AT845&gt;=MonsterCharacter!AV845)*AND(MonsterCharacter!AT845&gt;=MonsterCharacter!AW845),0,IF((MonsterCharacter!AU845&gt;=MonsterCharacter!AT845)*AND(MonsterCharacter!AU845&gt;=MonsterCharacter!AV845)*AND(MonsterCharacter!AU845&gt;=MonsterCharacter!AW845),1,IF((MonsterCharacter!AV845&gt;=MonsterCharacter!AT845)*AND(MonsterCharacter!AV845&gt;=MonsterCharacter!AU845)*AND(MonsterCharacter!AV845&gt;=MonsterCharacter!AW845),2,3))))</f>
        <v>0</v>
      </c>
      <c r="W845" s="1" t="str">
        <f>MonsterCharacter!AX845</f>
        <v>-1</v>
      </c>
      <c r="X845" s="1" t="str">
        <f>MonsterCharacter!AY845</f>
        <v>-1</v>
      </c>
      <c r="Y845" s="1" t="str">
        <f>MonsterCharacter!AZ845</f>
        <v>-1</v>
      </c>
      <c r="Z845" s="1" t="str">
        <f>MonsterCharacter!BA845</f>
        <v>-1</v>
      </c>
      <c r="AA845" s="1" t="str">
        <f>MonsterCharacter!BB845</f>
        <v>-1</v>
      </c>
      <c r="AB845" s="1" t="str">
        <f>MonsterCharacter!BC845</f>
        <v>-1</v>
      </c>
      <c r="AC845" s="1" t="str">
        <f>MonsterCharacter!BD845</f>
        <v>-1</v>
      </c>
      <c r="AD845" s="1" t="str">
        <f>MonsterCharacter!BE845</f>
        <v>-1</v>
      </c>
      <c r="AE845" s="1" t="str">
        <f>MonsterCharacter!BF845</f>
        <v>-1</v>
      </c>
      <c r="AF845" s="1" t="str">
        <f>MonsterCharacter!BG845</f>
        <v>-1</v>
      </c>
      <c r="AG845" s="1" t="str">
        <f>MonsterCharacter!BH845</f>
        <v>-1</v>
      </c>
      <c r="AH845" s="1" t="str">
        <f>MonsterCharacter!BI845</f>
        <v>-1</v>
      </c>
      <c r="AI845" s="1" t="str">
        <f>MonsterCharacter!BJ845</f>
        <v>-1</v>
      </c>
      <c r="AJ845" s="1" t="str">
        <f>MonsterCharacter!BK845</f>
        <v>-1</v>
      </c>
      <c r="AK845" s="1" t="str">
        <f>MonsterCharacter!BL845</f>
        <v>-1</v>
      </c>
      <c r="AL845">
        <f>MonsterCharacter!F845</f>
        <v>7</v>
      </c>
      <c r="AM845">
        <f>MonsterCharacter!G845</f>
        <v>140</v>
      </c>
    </row>
    <row r="846" spans="1:39">
      <c r="A846" s="1" t="str">
        <f>MonsterCharacter!A846</f>
        <v>1400B</v>
      </c>
      <c r="B846" s="1" t="str">
        <f>MonsterCharacter!B846</f>
        <v xml:space="preserve">Железный Поджегатель </v>
      </c>
      <c r="C846">
        <f>MonsterCharacter!E846</f>
        <v>-1</v>
      </c>
      <c r="D846">
        <f>MonsterCharacter!D846</f>
        <v>1</v>
      </c>
      <c r="E846">
        <f>MonsterCharacter!V846</f>
        <v>62</v>
      </c>
      <c r="F846">
        <v>0</v>
      </c>
      <c r="G846">
        <f>MonsterCharacter!CD846</f>
        <v>22603</v>
      </c>
      <c r="H846">
        <f>MonsterCharacter!CG846</f>
        <v>2034</v>
      </c>
      <c r="I846">
        <f>MonsterCharacter!AG846</f>
        <v>0</v>
      </c>
      <c r="J846">
        <f>MonsterCharacter!CO846</f>
        <v>25</v>
      </c>
      <c r="K846">
        <f>MonsterCharacter!CR846</f>
        <v>4</v>
      </c>
      <c r="L846">
        <f>MonsterCharacter!CS846</f>
        <v>6</v>
      </c>
      <c r="M846">
        <f>MonsterCharacter!CV846</f>
        <v>80</v>
      </c>
      <c r="N846">
        <v>0</v>
      </c>
      <c r="O846" s="1" t="s">
        <v>2811</v>
      </c>
      <c r="P846">
        <v>0</v>
      </c>
      <c r="Q846">
        <f>MonsterCharacter!W846</f>
        <v>0</v>
      </c>
      <c r="R846" s="1" t="str">
        <f>MonsterCharacter!C846</f>
        <v>202</v>
      </c>
      <c r="S846">
        <f>MonsterCharacter!EX846</f>
        <v>13</v>
      </c>
      <c r="T846">
        <f>MonsterCharacter!EY846</f>
        <v>2</v>
      </c>
      <c r="U846">
        <f>IF(MonsterCharacter!DH846=0,0,1)</f>
        <v>1</v>
      </c>
      <c r="V846">
        <f>IF((MonsterCharacter!AT846=0)*AND(MonsterCharacter!AU846=0)*AND(MonsterCharacter!AV846=0)*AND(MonsterCharacter!AW846=0),-1,IF((MonsterCharacter!AT846&gt;=MonsterCharacter!AU846)*AND(MonsterCharacter!AT846&gt;=MonsterCharacter!AV846)*AND(MonsterCharacter!AT846&gt;=MonsterCharacter!AW846),0,IF((MonsterCharacter!AU846&gt;=MonsterCharacter!AT846)*AND(MonsterCharacter!AU846&gt;=MonsterCharacter!AV846)*AND(MonsterCharacter!AU846&gt;=MonsterCharacter!AW846),1,IF((MonsterCharacter!AV846&gt;=MonsterCharacter!AT846)*AND(MonsterCharacter!AV846&gt;=MonsterCharacter!AU846)*AND(MonsterCharacter!AV846&gt;=MonsterCharacter!AW846),2,3))))</f>
        <v>-1</v>
      </c>
      <c r="W846" s="1" t="str">
        <f>MonsterCharacter!AX846</f>
        <v>-1</v>
      </c>
      <c r="X846" s="1" t="str">
        <f>MonsterCharacter!AY846</f>
        <v>-1</v>
      </c>
      <c r="Y846" s="1" t="str">
        <f>MonsterCharacter!AZ846</f>
        <v>-1</v>
      </c>
      <c r="Z846" s="1" t="str">
        <f>MonsterCharacter!BA846</f>
        <v>-1</v>
      </c>
      <c r="AA846" s="1" t="str">
        <f>MonsterCharacter!BB846</f>
        <v>-1</v>
      </c>
      <c r="AB846" s="1" t="str">
        <f>MonsterCharacter!BC846</f>
        <v>-1</v>
      </c>
      <c r="AC846" s="1" t="str">
        <f>MonsterCharacter!BD846</f>
        <v>-1</v>
      </c>
      <c r="AD846" s="1" t="str">
        <f>MonsterCharacter!BE846</f>
        <v>-1</v>
      </c>
      <c r="AE846" s="1" t="str">
        <f>MonsterCharacter!BF846</f>
        <v>-1</v>
      </c>
      <c r="AF846" s="1" t="str">
        <f>MonsterCharacter!BG846</f>
        <v>-1</v>
      </c>
      <c r="AG846" s="1" t="str">
        <f>MonsterCharacter!BH846</f>
        <v>-1</v>
      </c>
      <c r="AH846" s="1" t="str">
        <f>MonsterCharacter!BI846</f>
        <v>-1</v>
      </c>
      <c r="AI846" s="1" t="str">
        <f>MonsterCharacter!BJ846</f>
        <v>-1</v>
      </c>
      <c r="AJ846" s="1" t="str">
        <f>MonsterCharacter!BK846</f>
        <v>-1</v>
      </c>
      <c r="AK846" s="1" t="str">
        <f>MonsterCharacter!BL846</f>
        <v>-1</v>
      </c>
      <c r="AL846">
        <f>MonsterCharacter!F846</f>
        <v>5</v>
      </c>
      <c r="AM846">
        <f>MonsterCharacter!G846</f>
        <v>124</v>
      </c>
    </row>
    <row r="847" spans="1:39">
      <c r="A847" s="1" t="str">
        <f>MonsterCharacter!A847</f>
        <v>1460B</v>
      </c>
      <c r="B847" s="1" t="str">
        <f>MonsterCharacter!B847</f>
        <v xml:space="preserve">Пчи </v>
      </c>
      <c r="C847">
        <f>MonsterCharacter!E847</f>
        <v>-1</v>
      </c>
      <c r="D847">
        <f>MonsterCharacter!D847</f>
        <v>1</v>
      </c>
      <c r="E847">
        <f>MonsterCharacter!V847</f>
        <v>61</v>
      </c>
      <c r="F847">
        <v>0</v>
      </c>
      <c r="G847">
        <f>MonsterCharacter!CD847</f>
        <v>22141</v>
      </c>
      <c r="H847">
        <f>MonsterCharacter!CG847</f>
        <v>2034</v>
      </c>
      <c r="I847">
        <f>MonsterCharacter!AG847</f>
        <v>0</v>
      </c>
      <c r="J847">
        <f>MonsterCharacter!CO847</f>
        <v>25</v>
      </c>
      <c r="K847">
        <f>MonsterCharacter!CR847</f>
        <v>6</v>
      </c>
      <c r="L847">
        <f>MonsterCharacter!CS847</f>
        <v>9</v>
      </c>
      <c r="M847">
        <f>MonsterCharacter!CV847</f>
        <v>80</v>
      </c>
      <c r="N847">
        <v>0</v>
      </c>
      <c r="O847" s="1" t="s">
        <v>2811</v>
      </c>
      <c r="P847">
        <v>0</v>
      </c>
      <c r="Q847">
        <f>MonsterCharacter!W847</f>
        <v>0</v>
      </c>
      <c r="R847" s="1" t="str">
        <f>MonsterCharacter!C847</f>
        <v>208</v>
      </c>
      <c r="S847">
        <f>MonsterCharacter!EX847</f>
        <v>9</v>
      </c>
      <c r="T847">
        <f>MonsterCharacter!EY847</f>
        <v>2</v>
      </c>
      <c r="U847">
        <f>IF(MonsterCharacter!DH847=0,0,1)</f>
        <v>1</v>
      </c>
      <c r="V847">
        <f>IF((MonsterCharacter!AT847=0)*AND(MonsterCharacter!AU847=0)*AND(MonsterCharacter!AV847=0)*AND(MonsterCharacter!AW847=0),-1,IF((MonsterCharacter!AT847&gt;=MonsterCharacter!AU847)*AND(MonsterCharacter!AT847&gt;=MonsterCharacter!AV847)*AND(MonsterCharacter!AT847&gt;=MonsterCharacter!AW847),0,IF((MonsterCharacter!AU847&gt;=MonsterCharacter!AT847)*AND(MonsterCharacter!AU847&gt;=MonsterCharacter!AV847)*AND(MonsterCharacter!AU847&gt;=MonsterCharacter!AW847),1,IF((MonsterCharacter!AV847&gt;=MonsterCharacter!AT847)*AND(MonsterCharacter!AV847&gt;=MonsterCharacter!AU847)*AND(MonsterCharacter!AV847&gt;=MonsterCharacter!AW847),2,3))))</f>
        <v>-1</v>
      </c>
      <c r="W847" s="1" t="str">
        <f>MonsterCharacter!AX847</f>
        <v>-1</v>
      </c>
      <c r="X847" s="1" t="str">
        <f>MonsterCharacter!AY847</f>
        <v>-1</v>
      </c>
      <c r="Y847" s="1" t="str">
        <f>MonsterCharacter!AZ847</f>
        <v>-1</v>
      </c>
      <c r="Z847" s="1" t="str">
        <f>MonsterCharacter!BA847</f>
        <v>-1</v>
      </c>
      <c r="AA847" s="1" t="str">
        <f>MonsterCharacter!BB847</f>
        <v>-1</v>
      </c>
      <c r="AB847" s="1" t="str">
        <f>MonsterCharacter!BC847</f>
        <v>-1</v>
      </c>
      <c r="AC847" s="1" t="str">
        <f>MonsterCharacter!BD847</f>
        <v>-1</v>
      </c>
      <c r="AD847" s="1" t="str">
        <f>MonsterCharacter!BE847</f>
        <v>-1</v>
      </c>
      <c r="AE847" s="1" t="str">
        <f>MonsterCharacter!BF847</f>
        <v>-1</v>
      </c>
      <c r="AF847" s="1" t="str">
        <f>MonsterCharacter!BG847</f>
        <v>-1</v>
      </c>
      <c r="AG847" s="1" t="str">
        <f>MonsterCharacter!BH847</f>
        <v>-1</v>
      </c>
      <c r="AH847" s="1" t="str">
        <f>MonsterCharacter!BI847</f>
        <v>-1</v>
      </c>
      <c r="AI847" s="1" t="str">
        <f>MonsterCharacter!BJ847</f>
        <v>-1</v>
      </c>
      <c r="AJ847" s="1" t="str">
        <f>MonsterCharacter!BK847</f>
        <v>-1</v>
      </c>
      <c r="AK847" s="1" t="str">
        <f>MonsterCharacter!BL847</f>
        <v>-1</v>
      </c>
      <c r="AL847">
        <f>MonsterCharacter!F847</f>
        <v>5</v>
      </c>
      <c r="AM847">
        <f>MonsterCharacter!G847</f>
        <v>122</v>
      </c>
    </row>
    <row r="848" spans="1:39">
      <c r="A848" s="1" t="str">
        <f>MonsterCharacter!A848</f>
        <v>14A03</v>
      </c>
      <c r="B848" s="1" t="str">
        <f>MonsterCharacter!B848</f>
        <v xml:space="preserve">Древний Робо-клинок </v>
      </c>
      <c r="C848">
        <f>MonsterCharacter!E848</f>
        <v>-1</v>
      </c>
      <c r="D848">
        <f>MonsterCharacter!D848</f>
        <v>3</v>
      </c>
      <c r="E848">
        <f>MonsterCharacter!V848</f>
        <v>63</v>
      </c>
      <c r="F848">
        <v>0</v>
      </c>
      <c r="G848">
        <f>MonsterCharacter!CD848</f>
        <v>45682</v>
      </c>
      <c r="H848">
        <f>MonsterCharacter!CG848</f>
        <v>2034</v>
      </c>
      <c r="I848">
        <f>MonsterCharacter!AG848</f>
        <v>0</v>
      </c>
      <c r="J848">
        <f>MonsterCharacter!CO848</f>
        <v>25</v>
      </c>
      <c r="K848">
        <f>MonsterCharacter!CR848</f>
        <v>4</v>
      </c>
      <c r="L848">
        <f>MonsterCharacter!CS848</f>
        <v>6</v>
      </c>
      <c r="M848">
        <f>MonsterCharacter!CV848</f>
        <v>60</v>
      </c>
      <c r="N848">
        <v>0</v>
      </c>
      <c r="O848" s="1">
        <v>1.5</v>
      </c>
      <c r="P848">
        <v>0</v>
      </c>
      <c r="Q848">
        <f>MonsterCharacter!W848</f>
        <v>0</v>
      </c>
      <c r="R848" s="1" t="str">
        <f>MonsterCharacter!C848</f>
        <v>20C</v>
      </c>
      <c r="S848">
        <f>MonsterCharacter!EX848</f>
        <v>1</v>
      </c>
      <c r="T848">
        <f>MonsterCharacter!EY848</f>
        <v>514</v>
      </c>
      <c r="U848">
        <f>IF(MonsterCharacter!DH848=0,0,1)</f>
        <v>1</v>
      </c>
      <c r="V848">
        <f>IF((MonsterCharacter!AT848=0)*AND(MonsterCharacter!AU848=0)*AND(MonsterCharacter!AV848=0)*AND(MonsterCharacter!AW848=0),-1,IF((MonsterCharacter!AT848&gt;=MonsterCharacter!AU848)*AND(MonsterCharacter!AT848&gt;=MonsterCharacter!AV848)*AND(MonsterCharacter!AT848&gt;=MonsterCharacter!AW848),0,IF((MonsterCharacter!AU848&gt;=MonsterCharacter!AT848)*AND(MonsterCharacter!AU848&gt;=MonsterCharacter!AV848)*AND(MonsterCharacter!AU848&gt;=MonsterCharacter!AW848),1,IF((MonsterCharacter!AV848&gt;=MonsterCharacter!AT848)*AND(MonsterCharacter!AV848&gt;=MonsterCharacter!AU848)*AND(MonsterCharacter!AV848&gt;=MonsterCharacter!AW848),2,3))))</f>
        <v>0</v>
      </c>
      <c r="W848" s="1" t="str">
        <f>MonsterCharacter!AX848</f>
        <v>-1</v>
      </c>
      <c r="X848" s="1" t="str">
        <f>MonsterCharacter!AY848</f>
        <v>-1</v>
      </c>
      <c r="Y848" s="1" t="str">
        <f>MonsterCharacter!AZ848</f>
        <v>-1</v>
      </c>
      <c r="Z848" s="1" t="str">
        <f>MonsterCharacter!BA848</f>
        <v>-1</v>
      </c>
      <c r="AA848" s="1" t="str">
        <f>MonsterCharacter!BB848</f>
        <v>-1</v>
      </c>
      <c r="AB848" s="1" t="str">
        <f>MonsterCharacter!BC848</f>
        <v>-1</v>
      </c>
      <c r="AC848" s="1" t="str">
        <f>MonsterCharacter!BD848</f>
        <v>-1</v>
      </c>
      <c r="AD848" s="1" t="str">
        <f>MonsterCharacter!BE848</f>
        <v>-1</v>
      </c>
      <c r="AE848" s="1" t="str">
        <f>MonsterCharacter!BF848</f>
        <v>-1</v>
      </c>
      <c r="AF848" s="1" t="str">
        <f>MonsterCharacter!BG848</f>
        <v>-1</v>
      </c>
      <c r="AG848" s="1" t="str">
        <f>MonsterCharacter!BH848</f>
        <v>-1</v>
      </c>
      <c r="AH848" s="1" t="str">
        <f>MonsterCharacter!BI848</f>
        <v>-1</v>
      </c>
      <c r="AI848" s="1" t="str">
        <f>MonsterCharacter!BJ848</f>
        <v>-1</v>
      </c>
      <c r="AJ848" s="1" t="str">
        <f>MonsterCharacter!BK848</f>
        <v>-1</v>
      </c>
      <c r="AK848" s="1" t="str">
        <f>MonsterCharacter!BL848</f>
        <v>-1</v>
      </c>
      <c r="AL848">
        <f>MonsterCharacter!F848</f>
        <v>5</v>
      </c>
      <c r="AM848">
        <f>MonsterCharacter!G848</f>
        <v>252</v>
      </c>
    </row>
    <row r="849" spans="1:39">
      <c r="A849" s="1" t="str">
        <f>MonsterCharacter!A849</f>
        <v>14B03</v>
      </c>
      <c r="B849" s="1" t="str">
        <f>MonsterCharacter!B849</f>
        <v xml:space="preserve">Древняя Робо-пушка </v>
      </c>
      <c r="C849">
        <f>MonsterCharacter!E849</f>
        <v>-1</v>
      </c>
      <c r="D849">
        <f>MonsterCharacter!D849</f>
        <v>3</v>
      </c>
      <c r="E849">
        <f>MonsterCharacter!V849</f>
        <v>63</v>
      </c>
      <c r="F849">
        <v>0</v>
      </c>
      <c r="G849">
        <f>MonsterCharacter!CD849</f>
        <v>45682</v>
      </c>
      <c r="H849">
        <f>MonsterCharacter!CG849</f>
        <v>2034</v>
      </c>
      <c r="I849">
        <f>MonsterCharacter!AG849</f>
        <v>1</v>
      </c>
      <c r="J849">
        <f>MonsterCharacter!CO849</f>
        <v>150</v>
      </c>
      <c r="K849">
        <f>MonsterCharacter!CR849</f>
        <v>4</v>
      </c>
      <c r="L849">
        <f>MonsterCharacter!CS849</f>
        <v>6</v>
      </c>
      <c r="M849">
        <f>MonsterCharacter!CV849</f>
        <v>60</v>
      </c>
      <c r="N849">
        <v>0</v>
      </c>
      <c r="O849" s="1">
        <v>1.5</v>
      </c>
      <c r="P849">
        <v>0</v>
      </c>
      <c r="Q849">
        <f>MonsterCharacter!W849</f>
        <v>0</v>
      </c>
      <c r="R849" s="1" t="str">
        <f>MonsterCharacter!C849</f>
        <v>20D</v>
      </c>
      <c r="S849">
        <f>MonsterCharacter!EX849</f>
        <v>10</v>
      </c>
      <c r="T849">
        <f>MonsterCharacter!EY849</f>
        <v>514</v>
      </c>
      <c r="U849">
        <f>IF(MonsterCharacter!DH849=0,0,1)</f>
        <v>1</v>
      </c>
      <c r="V849">
        <f>IF((MonsterCharacter!AT849=0)*AND(MonsterCharacter!AU849=0)*AND(MonsterCharacter!AV849=0)*AND(MonsterCharacter!AW849=0),-1,IF((MonsterCharacter!AT849&gt;=MonsterCharacter!AU849)*AND(MonsterCharacter!AT849&gt;=MonsterCharacter!AV849)*AND(MonsterCharacter!AT849&gt;=MonsterCharacter!AW849),0,IF((MonsterCharacter!AU849&gt;=MonsterCharacter!AT849)*AND(MonsterCharacter!AU849&gt;=MonsterCharacter!AV849)*AND(MonsterCharacter!AU849&gt;=MonsterCharacter!AW849),1,IF((MonsterCharacter!AV849&gt;=MonsterCharacter!AT849)*AND(MonsterCharacter!AV849&gt;=MonsterCharacter!AU849)*AND(MonsterCharacter!AV849&gt;=MonsterCharacter!AW849),2,3))))</f>
        <v>0</v>
      </c>
      <c r="W849" s="1" t="str">
        <f>MonsterCharacter!AX849</f>
        <v>-1</v>
      </c>
      <c r="X849" s="1" t="str">
        <f>MonsterCharacter!AY849</f>
        <v>-1</v>
      </c>
      <c r="Y849" s="1" t="str">
        <f>MonsterCharacter!AZ849</f>
        <v>-1</v>
      </c>
      <c r="Z849" s="1" t="str">
        <f>MonsterCharacter!BA849</f>
        <v>-1</v>
      </c>
      <c r="AA849" s="1" t="str">
        <f>MonsterCharacter!BB849</f>
        <v>-1</v>
      </c>
      <c r="AB849" s="1" t="str">
        <f>MonsterCharacter!BC849</f>
        <v>-1</v>
      </c>
      <c r="AC849" s="1" t="str">
        <f>MonsterCharacter!BD849</f>
        <v>-1</v>
      </c>
      <c r="AD849" s="1" t="str">
        <f>MonsterCharacter!BE849</f>
        <v>-1</v>
      </c>
      <c r="AE849" s="1" t="str">
        <f>MonsterCharacter!BF849</f>
        <v>-1</v>
      </c>
      <c r="AF849" s="1" t="str">
        <f>MonsterCharacter!BG849</f>
        <v>-1</v>
      </c>
      <c r="AG849" s="1" t="str">
        <f>MonsterCharacter!BH849</f>
        <v>-1</v>
      </c>
      <c r="AH849" s="1" t="str">
        <f>MonsterCharacter!BI849</f>
        <v>-1</v>
      </c>
      <c r="AI849" s="1" t="str">
        <f>MonsterCharacter!BJ849</f>
        <v>-1</v>
      </c>
      <c r="AJ849" s="1" t="str">
        <f>MonsterCharacter!BK849</f>
        <v>-1</v>
      </c>
      <c r="AK849" s="1" t="str">
        <f>MonsterCharacter!BL849</f>
        <v>-1</v>
      </c>
      <c r="AL849">
        <f>MonsterCharacter!F849</f>
        <v>5</v>
      </c>
      <c r="AM849">
        <f>MonsterCharacter!G849</f>
        <v>252</v>
      </c>
    </row>
    <row r="850" spans="1:39">
      <c r="A850" s="1" t="str">
        <f>MonsterCharacter!A850</f>
        <v>14C03</v>
      </c>
      <c r="B850" s="1" t="str">
        <f>MonsterCharacter!B850</f>
        <v xml:space="preserve">Холстомер </v>
      </c>
      <c r="C850">
        <f>MonsterCharacter!E850</f>
        <v>-1</v>
      </c>
      <c r="D850">
        <f>MonsterCharacter!D850</f>
        <v>4</v>
      </c>
      <c r="E850">
        <f>MonsterCharacter!V850</f>
        <v>65</v>
      </c>
      <c r="F850">
        <v>0</v>
      </c>
      <c r="G850">
        <f>MonsterCharacter!CD850</f>
        <v>107616</v>
      </c>
      <c r="H850">
        <f>MonsterCharacter!CG850</f>
        <v>2034</v>
      </c>
      <c r="I850">
        <f>MonsterCharacter!AG850</f>
        <v>1</v>
      </c>
      <c r="J850">
        <f>MonsterCharacter!CO850</f>
        <v>150</v>
      </c>
      <c r="K850">
        <f>MonsterCharacter!CR850</f>
        <v>4</v>
      </c>
      <c r="L850">
        <f>MonsterCharacter!CS850</f>
        <v>6</v>
      </c>
      <c r="M850">
        <f>MonsterCharacter!CV850</f>
        <v>60</v>
      </c>
      <c r="N850">
        <v>0</v>
      </c>
      <c r="O850" s="1">
        <v>1.5</v>
      </c>
      <c r="P850">
        <v>0</v>
      </c>
      <c r="Q850">
        <f>MonsterCharacter!W850</f>
        <v>0</v>
      </c>
      <c r="R850" s="1" t="str">
        <f>MonsterCharacter!C850</f>
        <v>20F</v>
      </c>
      <c r="S850">
        <f>MonsterCharacter!EX850</f>
        <v>9</v>
      </c>
      <c r="T850">
        <f>MonsterCharacter!EY850</f>
        <v>514</v>
      </c>
      <c r="U850">
        <f>IF(MonsterCharacter!DH850=0,0,1)</f>
        <v>1</v>
      </c>
      <c r="V850">
        <f>IF((MonsterCharacter!AT850=0)*AND(MonsterCharacter!AU850=0)*AND(MonsterCharacter!AV850=0)*AND(MonsterCharacter!AW850=0),-1,IF((MonsterCharacter!AT850&gt;=MonsterCharacter!AU850)*AND(MonsterCharacter!AT850&gt;=MonsterCharacter!AV850)*AND(MonsterCharacter!AT850&gt;=MonsterCharacter!AW850),0,IF((MonsterCharacter!AU850&gt;=MonsterCharacter!AT850)*AND(MonsterCharacter!AU850&gt;=MonsterCharacter!AV850)*AND(MonsterCharacter!AU850&gt;=MonsterCharacter!AW850),1,IF((MonsterCharacter!AV850&gt;=MonsterCharacter!AT850)*AND(MonsterCharacter!AV850&gt;=MonsterCharacter!AU850)*AND(MonsterCharacter!AV850&gt;=MonsterCharacter!AW850),2,3))))</f>
        <v>0</v>
      </c>
      <c r="W850" s="1" t="str">
        <f>MonsterCharacter!AX850</f>
        <v>-1</v>
      </c>
      <c r="X850" s="1" t="str">
        <f>MonsterCharacter!AY850</f>
        <v>-1</v>
      </c>
      <c r="Y850" s="1" t="str">
        <f>MonsterCharacter!AZ850</f>
        <v>-1</v>
      </c>
      <c r="Z850" s="1" t="str">
        <f>MonsterCharacter!BA850</f>
        <v>-1</v>
      </c>
      <c r="AA850" s="1" t="str">
        <f>MonsterCharacter!BB850</f>
        <v>-1</v>
      </c>
      <c r="AB850" s="1" t="str">
        <f>MonsterCharacter!BC850</f>
        <v>-1</v>
      </c>
      <c r="AC850" s="1" t="str">
        <f>MonsterCharacter!BD850</f>
        <v>-1</v>
      </c>
      <c r="AD850" s="1" t="str">
        <f>MonsterCharacter!BE850</f>
        <v>-1</v>
      </c>
      <c r="AE850" s="1" t="str">
        <f>MonsterCharacter!BF850</f>
        <v>-1</v>
      </c>
      <c r="AF850" s="1" t="str">
        <f>MonsterCharacter!BG850</f>
        <v>-1</v>
      </c>
      <c r="AG850" s="1" t="str">
        <f>MonsterCharacter!BH850</f>
        <v>-1</v>
      </c>
      <c r="AH850" s="1" t="str">
        <f>MonsterCharacter!BI850</f>
        <v>-1</v>
      </c>
      <c r="AI850" s="1" t="str">
        <f>MonsterCharacter!BJ850</f>
        <v>-1</v>
      </c>
      <c r="AJ850" s="1" t="str">
        <f>MonsterCharacter!BK850</f>
        <v>-1</v>
      </c>
      <c r="AK850" s="1" t="str">
        <f>MonsterCharacter!BL850</f>
        <v>-1</v>
      </c>
      <c r="AL850">
        <f>MonsterCharacter!F850</f>
        <v>5</v>
      </c>
      <c r="AM850">
        <f>MonsterCharacter!G850</f>
        <v>325</v>
      </c>
    </row>
    <row r="851" spans="1:39">
      <c r="A851" s="1" t="str">
        <f>MonsterCharacter!A851</f>
        <v>14D07</v>
      </c>
      <c r="B851" s="1" t="str">
        <f>MonsterCharacter!B851</f>
        <v xml:space="preserve">Элди Крош </v>
      </c>
      <c r="C851">
        <f>MonsterCharacter!E851</f>
        <v>-1</v>
      </c>
      <c r="D851">
        <f>MonsterCharacter!D851</f>
        <v>2</v>
      </c>
      <c r="E851">
        <f>MonsterCharacter!V851</f>
        <v>70</v>
      </c>
      <c r="F851">
        <v>0</v>
      </c>
      <c r="G851">
        <f>MonsterCharacter!CD851</f>
        <v>1089600</v>
      </c>
      <c r="H851">
        <f>MonsterCharacter!CG851</f>
        <v>2034</v>
      </c>
      <c r="I851">
        <f>MonsterCharacter!AG851</f>
        <v>0</v>
      </c>
      <c r="J851">
        <f>MonsterCharacter!CO851</f>
        <v>25</v>
      </c>
      <c r="K851">
        <f>MonsterCharacter!CR851</f>
        <v>4</v>
      </c>
      <c r="L851">
        <f>MonsterCharacter!CS851</f>
        <v>6</v>
      </c>
      <c r="M851">
        <f>MonsterCharacter!CV851</f>
        <v>64</v>
      </c>
      <c r="N851">
        <v>0</v>
      </c>
      <c r="O851" s="1">
        <v>1.6000000238400001</v>
      </c>
      <c r="P851">
        <v>0</v>
      </c>
      <c r="Q851">
        <f>MonsterCharacter!W851</f>
        <v>1</v>
      </c>
      <c r="R851" s="1" t="str">
        <f>MonsterCharacter!C851</f>
        <v>210</v>
      </c>
      <c r="S851">
        <f>MonsterCharacter!EX851</f>
        <v>21</v>
      </c>
      <c r="T851">
        <f>MonsterCharacter!EY851</f>
        <v>6</v>
      </c>
      <c r="U851">
        <f>IF(MonsterCharacter!DH851=0,0,1)</f>
        <v>0</v>
      </c>
      <c r="V851">
        <f>IF((MonsterCharacter!AT851=0)*AND(MonsterCharacter!AU851=0)*AND(MonsterCharacter!AV851=0)*AND(MonsterCharacter!AW851=0),-1,IF((MonsterCharacter!AT851&gt;=MonsterCharacter!AU851)*AND(MonsterCharacter!AT851&gt;=MonsterCharacter!AV851)*AND(MonsterCharacter!AT851&gt;=MonsterCharacter!AW851),0,IF((MonsterCharacter!AU851&gt;=MonsterCharacter!AT851)*AND(MonsterCharacter!AU851&gt;=MonsterCharacter!AV851)*AND(MonsterCharacter!AU851&gt;=MonsterCharacter!AW851),1,IF((MonsterCharacter!AV851&gt;=MonsterCharacter!AT851)*AND(MonsterCharacter!AV851&gt;=MonsterCharacter!AU851)*AND(MonsterCharacter!AV851&gt;=MonsterCharacter!AW851),2,3))))</f>
        <v>0</v>
      </c>
      <c r="W851" s="1" t="str">
        <f>MonsterCharacter!AX851</f>
        <v>00220</v>
      </c>
      <c r="X851" s="1" t="str">
        <f>MonsterCharacter!AY851</f>
        <v>00221</v>
      </c>
      <c r="Y851" s="1" t="str">
        <f>MonsterCharacter!AZ851</f>
        <v>00222</v>
      </c>
      <c r="Z851" s="1" t="str">
        <f>MonsterCharacter!BA851</f>
        <v>-1</v>
      </c>
      <c r="AA851" s="1" t="str">
        <f>MonsterCharacter!BB851</f>
        <v>-1</v>
      </c>
      <c r="AB851" s="1" t="str">
        <f>MonsterCharacter!BC851</f>
        <v>-1</v>
      </c>
      <c r="AC851" s="1" t="str">
        <f>MonsterCharacter!BD851</f>
        <v>-1</v>
      </c>
      <c r="AD851" s="1" t="str">
        <f>MonsterCharacter!BE851</f>
        <v>-1</v>
      </c>
      <c r="AE851" s="1" t="str">
        <f>MonsterCharacter!BF851</f>
        <v>-1</v>
      </c>
      <c r="AF851" s="1" t="str">
        <f>MonsterCharacter!BG851</f>
        <v>-1</v>
      </c>
      <c r="AG851" s="1" t="str">
        <f>MonsterCharacter!BH851</f>
        <v>-1</v>
      </c>
      <c r="AH851" s="1" t="str">
        <f>MonsterCharacter!BI851</f>
        <v>-1</v>
      </c>
      <c r="AI851" s="1" t="str">
        <f>MonsterCharacter!BJ851</f>
        <v>-1</v>
      </c>
      <c r="AJ851" s="1" t="str">
        <f>MonsterCharacter!BK851</f>
        <v>-1</v>
      </c>
      <c r="AK851" s="1" t="str">
        <f>MonsterCharacter!BL851</f>
        <v>-1</v>
      </c>
      <c r="AL851">
        <f>MonsterCharacter!F851</f>
        <v>10</v>
      </c>
      <c r="AM851">
        <f>MonsterCharacter!G851</f>
        <v>980</v>
      </c>
    </row>
    <row r="852" spans="1:39">
      <c r="A852" s="1" t="str">
        <f>MonsterCharacter!A852</f>
        <v>1430B</v>
      </c>
      <c r="B852" s="1" t="str">
        <f>MonsterCharacter!B852</f>
        <v xml:space="preserve">Бродячий Мутант </v>
      </c>
      <c r="C852">
        <f>MonsterCharacter!E852</f>
        <v>-1</v>
      </c>
      <c r="D852">
        <f>MonsterCharacter!D852</f>
        <v>1</v>
      </c>
      <c r="E852">
        <f>MonsterCharacter!V852</f>
        <v>57</v>
      </c>
      <c r="F852">
        <v>0</v>
      </c>
      <c r="G852">
        <f>MonsterCharacter!CD852</f>
        <v>17772</v>
      </c>
      <c r="H852">
        <f>MonsterCharacter!CG852</f>
        <v>2034</v>
      </c>
      <c r="I852">
        <f>MonsterCharacter!AG852</f>
        <v>0</v>
      </c>
      <c r="J852">
        <f>MonsterCharacter!CO852</f>
        <v>25</v>
      </c>
      <c r="K852">
        <f>MonsterCharacter!CR852</f>
        <v>2</v>
      </c>
      <c r="L852">
        <f>MonsterCharacter!CS852</f>
        <v>3</v>
      </c>
      <c r="M852">
        <f>MonsterCharacter!CV852</f>
        <v>56</v>
      </c>
      <c r="N852">
        <v>0</v>
      </c>
      <c r="O852" s="1">
        <v>1.3999999761599999</v>
      </c>
      <c r="P852">
        <v>0</v>
      </c>
      <c r="Q852">
        <f>MonsterCharacter!W852</f>
        <v>0</v>
      </c>
      <c r="R852" s="1" t="str">
        <f>MonsterCharacter!C852</f>
        <v>205</v>
      </c>
      <c r="S852">
        <f>MonsterCharacter!EX852</f>
        <v>4</v>
      </c>
      <c r="T852">
        <f>MonsterCharacter!EY852</f>
        <v>258</v>
      </c>
      <c r="U852">
        <f>IF(MonsterCharacter!DH852=0,0,1)</f>
        <v>1</v>
      </c>
      <c r="V852">
        <f>IF((MonsterCharacter!AT852=0)*AND(MonsterCharacter!AU852=0)*AND(MonsterCharacter!AV852=0)*AND(MonsterCharacter!AW852=0),-1,IF((MonsterCharacter!AT852&gt;=MonsterCharacter!AU852)*AND(MonsterCharacter!AT852&gt;=MonsterCharacter!AV852)*AND(MonsterCharacter!AT852&gt;=MonsterCharacter!AW852),0,IF((MonsterCharacter!AU852&gt;=MonsterCharacter!AT852)*AND(MonsterCharacter!AU852&gt;=MonsterCharacter!AV852)*AND(MonsterCharacter!AU852&gt;=MonsterCharacter!AW852),1,IF((MonsterCharacter!AV852&gt;=MonsterCharacter!AT852)*AND(MonsterCharacter!AV852&gt;=MonsterCharacter!AU852)*AND(MonsterCharacter!AV852&gt;=MonsterCharacter!AW852),2,3))))</f>
        <v>0</v>
      </c>
      <c r="W852" s="1" t="str">
        <f>MonsterCharacter!AX852</f>
        <v>00223</v>
      </c>
      <c r="X852" s="1" t="str">
        <f>MonsterCharacter!AY852</f>
        <v>-1</v>
      </c>
      <c r="Y852" s="1" t="str">
        <f>MonsterCharacter!AZ852</f>
        <v>-1</v>
      </c>
      <c r="Z852" s="1" t="str">
        <f>MonsterCharacter!BA852</f>
        <v>-1</v>
      </c>
      <c r="AA852" s="1" t="str">
        <f>MonsterCharacter!BB852</f>
        <v>-1</v>
      </c>
      <c r="AB852" s="1" t="str">
        <f>MonsterCharacter!BC852</f>
        <v>-1</v>
      </c>
      <c r="AC852" s="1" t="str">
        <f>MonsterCharacter!BD852</f>
        <v>-1</v>
      </c>
      <c r="AD852" s="1" t="str">
        <f>MonsterCharacter!BE852</f>
        <v>-1</v>
      </c>
      <c r="AE852" s="1" t="str">
        <f>MonsterCharacter!BF852</f>
        <v>-1</v>
      </c>
      <c r="AF852" s="1" t="str">
        <f>MonsterCharacter!BG852</f>
        <v>-1</v>
      </c>
      <c r="AG852" s="1" t="str">
        <f>MonsterCharacter!BH852</f>
        <v>-1</v>
      </c>
      <c r="AH852" s="1" t="str">
        <f>MonsterCharacter!BI852</f>
        <v>-1</v>
      </c>
      <c r="AI852" s="1" t="str">
        <f>MonsterCharacter!BJ852</f>
        <v>-1</v>
      </c>
      <c r="AJ852" s="1" t="str">
        <f>MonsterCharacter!BK852</f>
        <v>-1</v>
      </c>
      <c r="AK852" s="1" t="str">
        <f>MonsterCharacter!BL852</f>
        <v>-1</v>
      </c>
      <c r="AL852">
        <f>MonsterCharacter!F852</f>
        <v>7</v>
      </c>
      <c r="AM852">
        <f>MonsterCharacter!G852</f>
        <v>114</v>
      </c>
    </row>
    <row r="853" spans="1:39">
      <c r="A853" s="1" t="str">
        <f>MonsterCharacter!A853</f>
        <v>14903</v>
      </c>
      <c r="B853" s="1" t="str">
        <f>MonsterCharacter!B853</f>
        <v xml:space="preserve">Растение Мутант </v>
      </c>
      <c r="C853">
        <f>MonsterCharacter!E853</f>
        <v>-1</v>
      </c>
      <c r="D853">
        <f>MonsterCharacter!D853</f>
        <v>3</v>
      </c>
      <c r="E853">
        <f>MonsterCharacter!V853</f>
        <v>59</v>
      </c>
      <c r="F853">
        <v>0</v>
      </c>
      <c r="G853">
        <f>MonsterCharacter!CD853</f>
        <v>27558</v>
      </c>
      <c r="H853">
        <f>MonsterCharacter!CG853</f>
        <v>2034</v>
      </c>
      <c r="I853">
        <f>MonsterCharacter!AG853</f>
        <v>0</v>
      </c>
      <c r="J853">
        <f>MonsterCharacter!CO853</f>
        <v>25</v>
      </c>
      <c r="K853">
        <f>MonsterCharacter!CR853</f>
        <v>4</v>
      </c>
      <c r="L853">
        <f>MonsterCharacter!CS853</f>
        <v>6</v>
      </c>
      <c r="M853">
        <f>MonsterCharacter!CV853</f>
        <v>56</v>
      </c>
      <c r="N853">
        <v>0</v>
      </c>
      <c r="O853" s="1">
        <v>1.3999999761599999</v>
      </c>
      <c r="P853">
        <v>0</v>
      </c>
      <c r="Q853">
        <f>MonsterCharacter!W853</f>
        <v>0</v>
      </c>
      <c r="R853" s="1" t="str">
        <f>MonsterCharacter!C853</f>
        <v>20B</v>
      </c>
      <c r="S853">
        <f>MonsterCharacter!EX853</f>
        <v>1</v>
      </c>
      <c r="T853">
        <f>MonsterCharacter!EY853</f>
        <v>256</v>
      </c>
      <c r="U853">
        <f>IF(MonsterCharacter!DH853=0,0,1)</f>
        <v>1</v>
      </c>
      <c r="V853">
        <f>IF((MonsterCharacter!AT853=0)*AND(MonsterCharacter!AU853=0)*AND(MonsterCharacter!AV853=0)*AND(MonsterCharacter!AW853=0),-1,IF((MonsterCharacter!AT853&gt;=MonsterCharacter!AU853)*AND(MonsterCharacter!AT853&gt;=MonsterCharacter!AV853)*AND(MonsterCharacter!AT853&gt;=MonsterCharacter!AW853),0,IF((MonsterCharacter!AU853&gt;=MonsterCharacter!AT853)*AND(MonsterCharacter!AU853&gt;=MonsterCharacter!AV853)*AND(MonsterCharacter!AU853&gt;=MonsterCharacter!AW853),1,IF((MonsterCharacter!AV853&gt;=MonsterCharacter!AT853)*AND(MonsterCharacter!AV853&gt;=MonsterCharacter!AU853)*AND(MonsterCharacter!AV853&gt;=MonsterCharacter!AW853),2,3))))</f>
        <v>0</v>
      </c>
      <c r="W853" s="1" t="str">
        <f>MonsterCharacter!AX853</f>
        <v>00224</v>
      </c>
      <c r="X853" s="1" t="str">
        <f>MonsterCharacter!AY853</f>
        <v>-1</v>
      </c>
      <c r="Y853" s="1" t="str">
        <f>MonsterCharacter!AZ853</f>
        <v>-1</v>
      </c>
      <c r="Z853" s="1" t="str">
        <f>MonsterCharacter!BA853</f>
        <v>-1</v>
      </c>
      <c r="AA853" s="1" t="str">
        <f>MonsterCharacter!BB853</f>
        <v>-1</v>
      </c>
      <c r="AB853" s="1" t="str">
        <f>MonsterCharacter!BC853</f>
        <v>-1</v>
      </c>
      <c r="AC853" s="1" t="str">
        <f>MonsterCharacter!BD853</f>
        <v>-1</v>
      </c>
      <c r="AD853" s="1" t="str">
        <f>MonsterCharacter!BE853</f>
        <v>-1</v>
      </c>
      <c r="AE853" s="1" t="str">
        <f>MonsterCharacter!BF853</f>
        <v>-1</v>
      </c>
      <c r="AF853" s="1" t="str">
        <f>MonsterCharacter!BG853</f>
        <v>-1</v>
      </c>
      <c r="AG853" s="1" t="str">
        <f>MonsterCharacter!BH853</f>
        <v>-1</v>
      </c>
      <c r="AH853" s="1" t="str">
        <f>MonsterCharacter!BI853</f>
        <v>-1</v>
      </c>
      <c r="AI853" s="1" t="str">
        <f>MonsterCharacter!BJ853</f>
        <v>-1</v>
      </c>
      <c r="AJ853" s="1" t="str">
        <f>MonsterCharacter!BK853</f>
        <v>-1</v>
      </c>
      <c r="AK853" s="1" t="str">
        <f>MonsterCharacter!BL853</f>
        <v>-1</v>
      </c>
      <c r="AL853">
        <f>MonsterCharacter!F853</f>
        <v>7</v>
      </c>
      <c r="AM853">
        <f>MonsterCharacter!G853</f>
        <v>236</v>
      </c>
    </row>
    <row r="854" spans="1:39">
      <c r="A854" s="1" t="str">
        <f>MonsterCharacter!A854</f>
        <v>1440B</v>
      </c>
      <c r="B854" s="1" t="str">
        <f>MonsterCharacter!B854</f>
        <v xml:space="preserve">Смертельный Коготь </v>
      </c>
      <c r="C854">
        <f>MonsterCharacter!E854</f>
        <v>-1</v>
      </c>
      <c r="D854">
        <f>MonsterCharacter!D854</f>
        <v>1</v>
      </c>
      <c r="E854">
        <f>MonsterCharacter!V854</f>
        <v>58</v>
      </c>
      <c r="F854">
        <v>0</v>
      </c>
      <c r="G854">
        <f>MonsterCharacter!CD854</f>
        <v>19676</v>
      </c>
      <c r="H854">
        <f>MonsterCharacter!CG854</f>
        <v>1500</v>
      </c>
      <c r="I854">
        <f>MonsterCharacter!AG854</f>
        <v>0</v>
      </c>
      <c r="J854">
        <f>MonsterCharacter!CO854</f>
        <v>25</v>
      </c>
      <c r="K854">
        <f>MonsterCharacter!CR854</f>
        <v>5</v>
      </c>
      <c r="L854">
        <f>MonsterCharacter!CS854</f>
        <v>8</v>
      </c>
      <c r="M854">
        <f>MonsterCharacter!CV854</f>
        <v>68</v>
      </c>
      <c r="N854">
        <v>0</v>
      </c>
      <c r="O854" s="1">
        <v>1.7000000476799999</v>
      </c>
      <c r="P854">
        <v>0</v>
      </c>
      <c r="Q854">
        <f>MonsterCharacter!W854</f>
        <v>0</v>
      </c>
      <c r="R854" s="1" t="str">
        <f>MonsterCharacter!C854</f>
        <v>206</v>
      </c>
      <c r="S854">
        <f>MonsterCharacter!EX854</f>
        <v>21</v>
      </c>
      <c r="T854">
        <f>MonsterCharacter!EY854</f>
        <v>514</v>
      </c>
      <c r="U854">
        <f>IF(MonsterCharacter!DH854=0,0,1)</f>
        <v>1</v>
      </c>
      <c r="V854">
        <f>IF((MonsterCharacter!AT854=0)*AND(MonsterCharacter!AU854=0)*AND(MonsterCharacter!AV854=0)*AND(MonsterCharacter!AW854=0),-1,IF((MonsterCharacter!AT854&gt;=MonsterCharacter!AU854)*AND(MonsterCharacter!AT854&gt;=MonsterCharacter!AV854)*AND(MonsterCharacter!AT854&gt;=MonsterCharacter!AW854),0,IF((MonsterCharacter!AU854&gt;=MonsterCharacter!AT854)*AND(MonsterCharacter!AU854&gt;=MonsterCharacter!AV854)*AND(MonsterCharacter!AU854&gt;=MonsterCharacter!AW854),1,IF((MonsterCharacter!AV854&gt;=MonsterCharacter!AT854)*AND(MonsterCharacter!AV854&gt;=MonsterCharacter!AU854)*AND(MonsterCharacter!AV854&gt;=MonsterCharacter!AW854),2,3))))</f>
        <v>0</v>
      </c>
      <c r="W854" s="1" t="str">
        <f>MonsterCharacter!AX854</f>
        <v>00225</v>
      </c>
      <c r="X854" s="1" t="str">
        <f>MonsterCharacter!AY854</f>
        <v>-1</v>
      </c>
      <c r="Y854" s="1" t="str">
        <f>MonsterCharacter!AZ854</f>
        <v>-1</v>
      </c>
      <c r="Z854" s="1" t="str">
        <f>MonsterCharacter!BA854</f>
        <v>-1</v>
      </c>
      <c r="AA854" s="1" t="str">
        <f>MonsterCharacter!BB854</f>
        <v>-1</v>
      </c>
      <c r="AB854" s="1" t="str">
        <f>MonsterCharacter!BC854</f>
        <v>-1</v>
      </c>
      <c r="AC854" s="1" t="str">
        <f>MonsterCharacter!BD854</f>
        <v>-1</v>
      </c>
      <c r="AD854" s="1" t="str">
        <f>MonsterCharacter!BE854</f>
        <v>-1</v>
      </c>
      <c r="AE854" s="1" t="str">
        <f>MonsterCharacter!BF854</f>
        <v>-1</v>
      </c>
      <c r="AF854" s="1" t="str">
        <f>MonsterCharacter!BG854</f>
        <v>-1</v>
      </c>
      <c r="AG854" s="1" t="str">
        <f>MonsterCharacter!BH854</f>
        <v>-1</v>
      </c>
      <c r="AH854" s="1" t="str">
        <f>MonsterCharacter!BI854</f>
        <v>-1</v>
      </c>
      <c r="AI854" s="1" t="str">
        <f>MonsterCharacter!BJ854</f>
        <v>-1</v>
      </c>
      <c r="AJ854" s="1" t="str">
        <f>MonsterCharacter!BK854</f>
        <v>-1</v>
      </c>
      <c r="AK854" s="1" t="str">
        <f>MonsterCharacter!BL854</f>
        <v>-1</v>
      </c>
      <c r="AL854">
        <f>MonsterCharacter!F854</f>
        <v>7</v>
      </c>
      <c r="AM854">
        <f>MonsterCharacter!G854</f>
        <v>116</v>
      </c>
    </row>
    <row r="855" spans="1:39">
      <c r="A855" s="1" t="str">
        <f>MonsterCharacter!A855</f>
        <v>14203</v>
      </c>
      <c r="B855" s="1" t="str">
        <f>MonsterCharacter!B855</f>
        <v xml:space="preserve">Смертоносный Жнец </v>
      </c>
      <c r="C855">
        <f>MonsterCharacter!E855</f>
        <v>-1</v>
      </c>
      <c r="D855">
        <f>MonsterCharacter!D855</f>
        <v>3</v>
      </c>
      <c r="E855">
        <f>MonsterCharacter!V855</f>
        <v>60</v>
      </c>
      <c r="F855">
        <v>0</v>
      </c>
      <c r="G855">
        <f>MonsterCharacter!CD855</f>
        <v>29716</v>
      </c>
      <c r="H855">
        <f>MonsterCharacter!CG855</f>
        <v>2034</v>
      </c>
      <c r="I855">
        <f>MonsterCharacter!AG855</f>
        <v>0</v>
      </c>
      <c r="J855">
        <f>MonsterCharacter!CO855</f>
        <v>25</v>
      </c>
      <c r="K855">
        <f>MonsterCharacter!CR855</f>
        <v>3</v>
      </c>
      <c r="L855">
        <f>MonsterCharacter!CS855</f>
        <v>5</v>
      </c>
      <c r="M855">
        <f>MonsterCharacter!CV855</f>
        <v>80</v>
      </c>
      <c r="N855">
        <v>0</v>
      </c>
      <c r="O855" s="1" t="s">
        <v>2811</v>
      </c>
      <c r="P855">
        <v>0</v>
      </c>
      <c r="Q855">
        <f>MonsterCharacter!W855</f>
        <v>0</v>
      </c>
      <c r="R855" s="1" t="str">
        <f>MonsterCharacter!C855</f>
        <v>204</v>
      </c>
      <c r="S855">
        <f>MonsterCharacter!EX855</f>
        <v>21</v>
      </c>
      <c r="T855">
        <f>MonsterCharacter!EY855</f>
        <v>514</v>
      </c>
      <c r="U855">
        <f>IF(MonsterCharacter!DH855=0,0,1)</f>
        <v>1</v>
      </c>
      <c r="V855">
        <f>IF((MonsterCharacter!AT855=0)*AND(MonsterCharacter!AU855=0)*AND(MonsterCharacter!AV855=0)*AND(MonsterCharacter!AW855=0),-1,IF((MonsterCharacter!AT855&gt;=MonsterCharacter!AU855)*AND(MonsterCharacter!AT855&gt;=MonsterCharacter!AV855)*AND(MonsterCharacter!AT855&gt;=MonsterCharacter!AW855),0,IF((MonsterCharacter!AU855&gt;=MonsterCharacter!AT855)*AND(MonsterCharacter!AU855&gt;=MonsterCharacter!AV855)*AND(MonsterCharacter!AU855&gt;=MonsterCharacter!AW855),1,IF((MonsterCharacter!AV855&gt;=MonsterCharacter!AT855)*AND(MonsterCharacter!AV855&gt;=MonsterCharacter!AU855)*AND(MonsterCharacter!AV855&gt;=MonsterCharacter!AW855),2,3))))</f>
        <v>0</v>
      </c>
      <c r="W855" s="1" t="str">
        <f>MonsterCharacter!AX855</f>
        <v>00226</v>
      </c>
      <c r="X855" s="1" t="str">
        <f>MonsterCharacter!AY855</f>
        <v>00116</v>
      </c>
      <c r="Y855" s="1" t="str">
        <f>MonsterCharacter!AZ855</f>
        <v>-1</v>
      </c>
      <c r="Z855" s="1" t="str">
        <f>MonsterCharacter!BA855</f>
        <v>-1</v>
      </c>
      <c r="AA855" s="1" t="str">
        <f>MonsterCharacter!BB855</f>
        <v>-1</v>
      </c>
      <c r="AB855" s="1" t="str">
        <f>MonsterCharacter!BC855</f>
        <v>-1</v>
      </c>
      <c r="AC855" s="1" t="str">
        <f>MonsterCharacter!BD855</f>
        <v>-1</v>
      </c>
      <c r="AD855" s="1" t="str">
        <f>MonsterCharacter!BE855</f>
        <v>-1</v>
      </c>
      <c r="AE855" s="1" t="str">
        <f>MonsterCharacter!BF855</f>
        <v>-1</v>
      </c>
      <c r="AF855" s="1" t="str">
        <f>MonsterCharacter!BG855</f>
        <v>-1</v>
      </c>
      <c r="AG855" s="1" t="str">
        <f>MonsterCharacter!BH855</f>
        <v>-1</v>
      </c>
      <c r="AH855" s="1" t="str">
        <f>MonsterCharacter!BI855</f>
        <v>-1</v>
      </c>
      <c r="AI855" s="1" t="str">
        <f>MonsterCharacter!BJ855</f>
        <v>-1</v>
      </c>
      <c r="AJ855" s="1" t="str">
        <f>MonsterCharacter!BK855</f>
        <v>-1</v>
      </c>
      <c r="AK855" s="1" t="str">
        <f>MonsterCharacter!BL855</f>
        <v>-1</v>
      </c>
      <c r="AL855">
        <f>MonsterCharacter!F855</f>
        <v>7</v>
      </c>
      <c r="AM855">
        <f>MonsterCharacter!G855</f>
        <v>240</v>
      </c>
    </row>
    <row r="856" spans="1:39">
      <c r="A856" s="1" t="str">
        <f>MonsterCharacter!A856</f>
        <v>14803</v>
      </c>
      <c r="B856" s="1" t="str">
        <f>MonsterCharacter!B856</f>
        <v xml:space="preserve">Бронзовый Дракон </v>
      </c>
      <c r="C856">
        <f>MonsterCharacter!E856</f>
        <v>-1</v>
      </c>
      <c r="D856">
        <f>MonsterCharacter!D856</f>
        <v>4</v>
      </c>
      <c r="E856">
        <f>MonsterCharacter!V856</f>
        <v>62</v>
      </c>
      <c r="F856">
        <v>0</v>
      </c>
      <c r="G856">
        <f>MonsterCharacter!CD856</f>
        <v>64580</v>
      </c>
      <c r="H856">
        <f>MonsterCharacter!CG856</f>
        <v>2034</v>
      </c>
      <c r="I856">
        <f>MonsterCharacter!AG856</f>
        <v>1</v>
      </c>
      <c r="J856">
        <f>MonsterCharacter!CO856</f>
        <v>150</v>
      </c>
      <c r="K856">
        <f>MonsterCharacter!CR856</f>
        <v>2</v>
      </c>
      <c r="L856">
        <f>MonsterCharacter!CS856</f>
        <v>6</v>
      </c>
      <c r="M856">
        <f>MonsterCharacter!CV856</f>
        <v>96</v>
      </c>
      <c r="N856">
        <v>0</v>
      </c>
      <c r="O856" s="1">
        <v>2.4000000953699998</v>
      </c>
      <c r="P856">
        <v>0</v>
      </c>
      <c r="Q856">
        <f>MonsterCharacter!W856</f>
        <v>0</v>
      </c>
      <c r="R856" s="1" t="str">
        <f>MonsterCharacter!C856</f>
        <v>20A</v>
      </c>
      <c r="S856">
        <f>MonsterCharacter!EX856</f>
        <v>21</v>
      </c>
      <c r="T856">
        <f>MonsterCharacter!EY856</f>
        <v>2049</v>
      </c>
      <c r="U856">
        <f>IF(MonsterCharacter!DH856=0,0,1)</f>
        <v>0</v>
      </c>
      <c r="V856">
        <f>IF((MonsterCharacter!AT856=0)*AND(MonsterCharacter!AU856=0)*AND(MonsterCharacter!AV856=0)*AND(MonsterCharacter!AW856=0),-1,IF((MonsterCharacter!AT856&gt;=MonsterCharacter!AU856)*AND(MonsterCharacter!AT856&gt;=MonsterCharacter!AV856)*AND(MonsterCharacter!AT856&gt;=MonsterCharacter!AW856),0,IF((MonsterCharacter!AU856&gt;=MonsterCharacter!AT856)*AND(MonsterCharacter!AU856&gt;=MonsterCharacter!AV856)*AND(MonsterCharacter!AU856&gt;=MonsterCharacter!AW856),1,IF((MonsterCharacter!AV856&gt;=MonsterCharacter!AT856)*AND(MonsterCharacter!AV856&gt;=MonsterCharacter!AU856)*AND(MonsterCharacter!AV856&gt;=MonsterCharacter!AW856),2,3))))</f>
        <v>-1</v>
      </c>
      <c r="W856" s="1" t="str">
        <f>MonsterCharacter!AX856</f>
        <v>00227</v>
      </c>
      <c r="X856" s="1" t="str">
        <f>MonsterCharacter!AY856</f>
        <v>-1</v>
      </c>
      <c r="Y856" s="1" t="str">
        <f>MonsterCharacter!AZ856</f>
        <v>-1</v>
      </c>
      <c r="Z856" s="1" t="str">
        <f>MonsterCharacter!BA856</f>
        <v>-1</v>
      </c>
      <c r="AA856" s="1" t="str">
        <f>MonsterCharacter!BB856</f>
        <v>-1</v>
      </c>
      <c r="AB856" s="1" t="str">
        <f>MonsterCharacter!BC856</f>
        <v>-1</v>
      </c>
      <c r="AC856" s="1" t="str">
        <f>MonsterCharacter!BD856</f>
        <v>-1</v>
      </c>
      <c r="AD856" s="1" t="str">
        <f>MonsterCharacter!BE856</f>
        <v>-1</v>
      </c>
      <c r="AE856" s="1" t="str">
        <f>MonsterCharacter!BF856</f>
        <v>-1</v>
      </c>
      <c r="AF856" s="1" t="str">
        <f>MonsterCharacter!BG856</f>
        <v>-1</v>
      </c>
      <c r="AG856" s="1" t="str">
        <f>MonsterCharacter!BH856</f>
        <v>-1</v>
      </c>
      <c r="AH856" s="1" t="str">
        <f>MonsterCharacter!BI856</f>
        <v>-1</v>
      </c>
      <c r="AI856" s="1" t="str">
        <f>MonsterCharacter!BJ856</f>
        <v>-1</v>
      </c>
      <c r="AJ856" s="1" t="str">
        <f>MonsterCharacter!BK856</f>
        <v>-1</v>
      </c>
      <c r="AK856" s="1" t="str">
        <f>MonsterCharacter!BL856</f>
        <v>-1</v>
      </c>
      <c r="AL856">
        <f>MonsterCharacter!F856</f>
        <v>0</v>
      </c>
      <c r="AM856">
        <f>MonsterCharacter!G856</f>
        <v>310</v>
      </c>
    </row>
    <row r="857" spans="1:39">
      <c r="A857" s="1" t="str">
        <f>MonsterCharacter!A857</f>
        <v>14703</v>
      </c>
      <c r="B857" s="1" t="str">
        <f>MonsterCharacter!B857</f>
        <v xml:space="preserve">Гоблин Куриан </v>
      </c>
      <c r="C857">
        <f>MonsterCharacter!E857</f>
        <v>-1</v>
      </c>
      <c r="D857">
        <f>MonsterCharacter!D857</f>
        <v>3</v>
      </c>
      <c r="E857">
        <f>MonsterCharacter!V857</f>
        <v>62</v>
      </c>
      <c r="F857">
        <v>0</v>
      </c>
      <c r="G857">
        <f>MonsterCharacter!CD857</f>
        <v>32290</v>
      </c>
      <c r="H857">
        <f>MonsterCharacter!CG857</f>
        <v>2034</v>
      </c>
      <c r="I857">
        <f>MonsterCharacter!AG857</f>
        <v>0</v>
      </c>
      <c r="J857">
        <f>MonsterCharacter!CO857</f>
        <v>25</v>
      </c>
      <c r="K857">
        <f>MonsterCharacter!CR857</f>
        <v>2</v>
      </c>
      <c r="L857">
        <f>MonsterCharacter!CS857</f>
        <v>6</v>
      </c>
      <c r="M857">
        <f>MonsterCharacter!CV857</f>
        <v>80</v>
      </c>
      <c r="N857">
        <v>0</v>
      </c>
      <c r="O857" s="1" t="s">
        <v>2811</v>
      </c>
      <c r="P857">
        <v>0</v>
      </c>
      <c r="Q857">
        <f>MonsterCharacter!W857</f>
        <v>0</v>
      </c>
      <c r="R857" s="1" t="str">
        <f>MonsterCharacter!C857</f>
        <v>209</v>
      </c>
      <c r="S857">
        <f>MonsterCharacter!EX857</f>
        <v>21</v>
      </c>
      <c r="T857">
        <f>MonsterCharacter!EY857</f>
        <v>1</v>
      </c>
      <c r="U857">
        <f>IF(MonsterCharacter!DH857=0,0,1)</f>
        <v>0</v>
      </c>
      <c r="V857">
        <f>IF((MonsterCharacter!AT857=0)*AND(MonsterCharacter!AU857=0)*AND(MonsterCharacter!AV857=0)*AND(MonsterCharacter!AW857=0),-1,IF((MonsterCharacter!AT857&gt;=MonsterCharacter!AU857)*AND(MonsterCharacter!AT857&gt;=MonsterCharacter!AV857)*AND(MonsterCharacter!AT857&gt;=MonsterCharacter!AW857),0,IF((MonsterCharacter!AU857&gt;=MonsterCharacter!AT857)*AND(MonsterCharacter!AU857&gt;=MonsterCharacter!AV857)*AND(MonsterCharacter!AU857&gt;=MonsterCharacter!AW857),1,IF((MonsterCharacter!AV857&gt;=MonsterCharacter!AT857)*AND(MonsterCharacter!AV857&gt;=MonsterCharacter!AU857)*AND(MonsterCharacter!AV857&gt;=MonsterCharacter!AW857),2,3))))</f>
        <v>-1</v>
      </c>
      <c r="W857" s="1" t="str">
        <f>MonsterCharacter!AX857</f>
        <v>-1</v>
      </c>
      <c r="X857" s="1" t="str">
        <f>MonsterCharacter!AY857</f>
        <v>-1</v>
      </c>
      <c r="Y857" s="1" t="str">
        <f>MonsterCharacter!AZ857</f>
        <v>-1</v>
      </c>
      <c r="Z857" s="1" t="str">
        <f>MonsterCharacter!BA857</f>
        <v>-1</v>
      </c>
      <c r="AA857" s="1" t="str">
        <f>MonsterCharacter!BB857</f>
        <v>-1</v>
      </c>
      <c r="AB857" s="1" t="str">
        <f>MonsterCharacter!BC857</f>
        <v>-1</v>
      </c>
      <c r="AC857" s="1" t="str">
        <f>MonsterCharacter!BD857</f>
        <v>-1</v>
      </c>
      <c r="AD857" s="1" t="str">
        <f>MonsterCharacter!BE857</f>
        <v>-1</v>
      </c>
      <c r="AE857" s="1" t="str">
        <f>MonsterCharacter!BF857</f>
        <v>-1</v>
      </c>
      <c r="AF857" s="1" t="str">
        <f>MonsterCharacter!BG857</f>
        <v>-1</v>
      </c>
      <c r="AG857" s="1" t="str">
        <f>MonsterCharacter!BH857</f>
        <v>-1</v>
      </c>
      <c r="AH857" s="1" t="str">
        <f>MonsterCharacter!BI857</f>
        <v>-1</v>
      </c>
      <c r="AI857" s="1" t="str">
        <f>MonsterCharacter!BJ857</f>
        <v>-1</v>
      </c>
      <c r="AJ857" s="1" t="str">
        <f>MonsterCharacter!BK857</f>
        <v>-1</v>
      </c>
      <c r="AK857" s="1" t="str">
        <f>MonsterCharacter!BL857</f>
        <v>-1</v>
      </c>
      <c r="AL857">
        <f>MonsterCharacter!F857</f>
        <v>0</v>
      </c>
      <c r="AM857">
        <f>MonsterCharacter!G857</f>
        <v>248</v>
      </c>
    </row>
    <row r="858" spans="1:39">
      <c r="A858" s="1" t="str">
        <f>MonsterCharacter!A858</f>
        <v>14103</v>
      </c>
      <c r="B858" s="1" t="str">
        <f>MonsterCharacter!B858</f>
        <v xml:space="preserve">Мутант Убийца </v>
      </c>
      <c r="C858">
        <f>MonsterCharacter!E858</f>
        <v>-1</v>
      </c>
      <c r="D858">
        <f>MonsterCharacter!D858</f>
        <v>3</v>
      </c>
      <c r="E858">
        <f>MonsterCharacter!V858</f>
        <v>68</v>
      </c>
      <c r="F858">
        <v>0</v>
      </c>
      <c r="G858">
        <f>MonsterCharacter!CD858</f>
        <v>49448</v>
      </c>
      <c r="H858">
        <f>MonsterCharacter!CG858</f>
        <v>2034</v>
      </c>
      <c r="I858">
        <f>MonsterCharacter!AG858</f>
        <v>0</v>
      </c>
      <c r="J858">
        <f>MonsterCharacter!CO858</f>
        <v>25</v>
      </c>
      <c r="K858">
        <f>MonsterCharacter!CR858</f>
        <v>4</v>
      </c>
      <c r="L858">
        <f>MonsterCharacter!CS858</f>
        <v>6</v>
      </c>
      <c r="M858">
        <f>MonsterCharacter!CV858</f>
        <v>68</v>
      </c>
      <c r="N858">
        <v>0</v>
      </c>
      <c r="O858" s="1">
        <v>1.7000000476799999</v>
      </c>
      <c r="P858">
        <v>0</v>
      </c>
      <c r="Q858">
        <f>MonsterCharacter!W858</f>
        <v>0</v>
      </c>
      <c r="R858" s="1" t="str">
        <f>MonsterCharacter!C858</f>
        <v>203</v>
      </c>
      <c r="S858">
        <f>MonsterCharacter!EX858</f>
        <v>21</v>
      </c>
      <c r="T858">
        <f>MonsterCharacter!EY858</f>
        <v>2064</v>
      </c>
      <c r="U858">
        <f>IF(MonsterCharacter!DH858=0,0,1)</f>
        <v>1</v>
      </c>
      <c r="V858">
        <f>IF((MonsterCharacter!AT858=0)*AND(MonsterCharacter!AU858=0)*AND(MonsterCharacter!AV858=0)*AND(MonsterCharacter!AW858=0),-1,IF((MonsterCharacter!AT858&gt;=MonsterCharacter!AU858)*AND(MonsterCharacter!AT858&gt;=MonsterCharacter!AV858)*AND(MonsterCharacter!AT858&gt;=MonsterCharacter!AW858),0,IF((MonsterCharacter!AU858&gt;=MonsterCharacter!AT858)*AND(MonsterCharacter!AU858&gt;=MonsterCharacter!AV858)*AND(MonsterCharacter!AU858&gt;=MonsterCharacter!AW858),1,IF((MonsterCharacter!AV858&gt;=MonsterCharacter!AT858)*AND(MonsterCharacter!AV858&gt;=MonsterCharacter!AU858)*AND(MonsterCharacter!AV858&gt;=MonsterCharacter!AW858),2,3))))</f>
        <v>0</v>
      </c>
      <c r="W858" s="1" t="str">
        <f>MonsterCharacter!AX858</f>
        <v>00228</v>
      </c>
      <c r="X858" s="1" t="str">
        <f>MonsterCharacter!AY858</f>
        <v>00229</v>
      </c>
      <c r="Y858" s="1" t="str">
        <f>MonsterCharacter!AZ858</f>
        <v>-1</v>
      </c>
      <c r="Z858" s="1" t="str">
        <f>MonsterCharacter!BA858</f>
        <v>-1</v>
      </c>
      <c r="AA858" s="1" t="str">
        <f>MonsterCharacter!BB858</f>
        <v>-1</v>
      </c>
      <c r="AB858" s="1" t="str">
        <f>MonsterCharacter!BC858</f>
        <v>-1</v>
      </c>
      <c r="AC858" s="1" t="str">
        <f>MonsterCharacter!BD858</f>
        <v>-1</v>
      </c>
      <c r="AD858" s="1" t="str">
        <f>MonsterCharacter!BE858</f>
        <v>-1</v>
      </c>
      <c r="AE858" s="1" t="str">
        <f>MonsterCharacter!BF858</f>
        <v>-1</v>
      </c>
      <c r="AF858" s="1" t="str">
        <f>MonsterCharacter!BG858</f>
        <v>-1</v>
      </c>
      <c r="AG858" s="1" t="str">
        <f>MonsterCharacter!BH858</f>
        <v>-1</v>
      </c>
      <c r="AH858" s="1" t="str">
        <f>MonsterCharacter!BI858</f>
        <v>-1</v>
      </c>
      <c r="AI858" s="1" t="str">
        <f>MonsterCharacter!BJ858</f>
        <v>-1</v>
      </c>
      <c r="AJ858" s="1" t="str">
        <f>MonsterCharacter!BK858</f>
        <v>-1</v>
      </c>
      <c r="AK858" s="1" t="str">
        <f>MonsterCharacter!BL858</f>
        <v>-1</v>
      </c>
      <c r="AL858">
        <f>MonsterCharacter!F858</f>
        <v>1</v>
      </c>
      <c r="AM858">
        <f>MonsterCharacter!G858</f>
        <v>272</v>
      </c>
    </row>
    <row r="859" spans="1:39">
      <c r="A859" s="1" t="str">
        <f>MonsterCharacter!A859</f>
        <v>14503</v>
      </c>
      <c r="B859" s="1" t="str">
        <f>MonsterCharacter!B859</f>
        <v xml:space="preserve">Инфицированный Монстр </v>
      </c>
      <c r="C859">
        <f>MonsterCharacter!E859</f>
        <v>-1</v>
      </c>
      <c r="D859">
        <f>MonsterCharacter!D859</f>
        <v>3</v>
      </c>
      <c r="E859">
        <f>MonsterCharacter!V859</f>
        <v>60</v>
      </c>
      <c r="F859">
        <v>0</v>
      </c>
      <c r="G859">
        <f>MonsterCharacter!CD859</f>
        <v>31280</v>
      </c>
      <c r="H859">
        <f>MonsterCharacter!CG859</f>
        <v>2034</v>
      </c>
      <c r="I859">
        <f>MonsterCharacter!AG859</f>
        <v>0</v>
      </c>
      <c r="J859">
        <f>MonsterCharacter!CO859</f>
        <v>25</v>
      </c>
      <c r="K859">
        <f>MonsterCharacter!CR859</f>
        <v>2</v>
      </c>
      <c r="L859">
        <f>MonsterCharacter!CS859</f>
        <v>6</v>
      </c>
      <c r="M859">
        <f>MonsterCharacter!CV859</f>
        <v>60</v>
      </c>
      <c r="N859">
        <v>0</v>
      </c>
      <c r="O859" s="1">
        <v>1.5</v>
      </c>
      <c r="P859">
        <v>0</v>
      </c>
      <c r="Q859">
        <f>MonsterCharacter!W859</f>
        <v>0</v>
      </c>
      <c r="R859" s="1" t="str">
        <f>MonsterCharacter!C859</f>
        <v>207</v>
      </c>
      <c r="S859">
        <f>MonsterCharacter!EX859</f>
        <v>3</v>
      </c>
      <c r="T859">
        <f>MonsterCharacter!EY859</f>
        <v>1</v>
      </c>
      <c r="U859">
        <f>IF(MonsterCharacter!DH859=0,0,1)</f>
        <v>0</v>
      </c>
      <c r="V859">
        <f>IF((MonsterCharacter!AT859=0)*AND(MonsterCharacter!AU859=0)*AND(MonsterCharacter!AV859=0)*AND(MonsterCharacter!AW859=0),-1,IF((MonsterCharacter!AT859&gt;=MonsterCharacter!AU859)*AND(MonsterCharacter!AT859&gt;=MonsterCharacter!AV859)*AND(MonsterCharacter!AT859&gt;=MonsterCharacter!AW859),0,IF((MonsterCharacter!AU859&gt;=MonsterCharacter!AT859)*AND(MonsterCharacter!AU859&gt;=MonsterCharacter!AV859)*AND(MonsterCharacter!AU859&gt;=MonsterCharacter!AW859),1,IF((MonsterCharacter!AV859&gt;=MonsterCharacter!AT859)*AND(MonsterCharacter!AV859&gt;=MonsterCharacter!AU859)*AND(MonsterCharacter!AV859&gt;=MonsterCharacter!AW859),2,3))))</f>
        <v>-1</v>
      </c>
      <c r="W859" s="1" t="str">
        <f>MonsterCharacter!AX859</f>
        <v>-1</v>
      </c>
      <c r="X859" s="1" t="str">
        <f>MonsterCharacter!AY859</f>
        <v>-1</v>
      </c>
      <c r="Y859" s="1" t="str">
        <f>MonsterCharacter!AZ859</f>
        <v>-1</v>
      </c>
      <c r="Z859" s="1" t="str">
        <f>MonsterCharacter!BA859</f>
        <v>-1</v>
      </c>
      <c r="AA859" s="1" t="str">
        <f>MonsterCharacter!BB859</f>
        <v>-1</v>
      </c>
      <c r="AB859" s="1" t="str">
        <f>MonsterCharacter!BC859</f>
        <v>-1</v>
      </c>
      <c r="AC859" s="1" t="str">
        <f>MonsterCharacter!BD859</f>
        <v>-1</v>
      </c>
      <c r="AD859" s="1" t="str">
        <f>MonsterCharacter!BE859</f>
        <v>-1</v>
      </c>
      <c r="AE859" s="1" t="str">
        <f>MonsterCharacter!BF859</f>
        <v>-1</v>
      </c>
      <c r="AF859" s="1" t="str">
        <f>MonsterCharacter!BG859</f>
        <v>-1</v>
      </c>
      <c r="AG859" s="1" t="str">
        <f>MonsterCharacter!BH859</f>
        <v>-1</v>
      </c>
      <c r="AH859" s="1" t="str">
        <f>MonsterCharacter!BI859</f>
        <v>-1</v>
      </c>
      <c r="AI859" s="1" t="str">
        <f>MonsterCharacter!BJ859</f>
        <v>-1</v>
      </c>
      <c r="AJ859" s="1" t="str">
        <f>MonsterCharacter!BK859</f>
        <v>-1</v>
      </c>
      <c r="AK859" s="1" t="str">
        <f>MonsterCharacter!BL859</f>
        <v>-1</v>
      </c>
      <c r="AL859">
        <f>MonsterCharacter!F859</f>
        <v>0</v>
      </c>
      <c r="AM859">
        <f>MonsterCharacter!G859</f>
        <v>240</v>
      </c>
    </row>
    <row r="860" spans="1:39">
      <c r="A860" s="1" t="str">
        <f>MonsterCharacter!A860</f>
        <v>14E03</v>
      </c>
      <c r="B860" s="1" t="str">
        <f>MonsterCharacter!B860</f>
        <v xml:space="preserve">Металический Эльф Лучник </v>
      </c>
      <c r="C860">
        <f>MonsterCharacter!E860</f>
        <v>-1</v>
      </c>
      <c r="D860">
        <f>MonsterCharacter!D860</f>
        <v>4</v>
      </c>
      <c r="E860">
        <f>MonsterCharacter!V860</f>
        <v>64</v>
      </c>
      <c r="F860">
        <v>0</v>
      </c>
      <c r="G860">
        <f>MonsterCharacter!CD860</f>
        <v>86580</v>
      </c>
      <c r="H860">
        <f>MonsterCharacter!CG860</f>
        <v>2034</v>
      </c>
      <c r="I860">
        <f>MonsterCharacter!AG860</f>
        <v>1</v>
      </c>
      <c r="J860">
        <f>MonsterCharacter!CO860</f>
        <v>150</v>
      </c>
      <c r="K860">
        <f>MonsterCharacter!CR860</f>
        <v>2</v>
      </c>
      <c r="L860">
        <f>MonsterCharacter!CS860</f>
        <v>6</v>
      </c>
      <c r="M860">
        <f>MonsterCharacter!CV860</f>
        <v>68</v>
      </c>
      <c r="N860">
        <v>0</v>
      </c>
      <c r="O860" s="1">
        <v>1.7000000476799999</v>
      </c>
      <c r="P860">
        <v>0</v>
      </c>
      <c r="Q860">
        <f>MonsterCharacter!W860</f>
        <v>0</v>
      </c>
      <c r="R860" s="1" t="str">
        <f>MonsterCharacter!C860</f>
        <v>211</v>
      </c>
      <c r="S860">
        <f>MonsterCharacter!EX860</f>
        <v>7</v>
      </c>
      <c r="T860">
        <f>MonsterCharacter!EY860</f>
        <v>257</v>
      </c>
      <c r="U860">
        <f>IF(MonsterCharacter!DH860=0,0,1)</f>
        <v>0</v>
      </c>
      <c r="V860">
        <f>IF((MonsterCharacter!AT860=0)*AND(MonsterCharacter!AU860=0)*AND(MonsterCharacter!AV860=0)*AND(MonsterCharacter!AW860=0),-1,IF((MonsterCharacter!AT860&gt;=MonsterCharacter!AU860)*AND(MonsterCharacter!AT860&gt;=MonsterCharacter!AV860)*AND(MonsterCharacter!AT860&gt;=MonsterCharacter!AW860),0,IF((MonsterCharacter!AU860&gt;=MonsterCharacter!AT860)*AND(MonsterCharacter!AU860&gt;=MonsterCharacter!AV860)*AND(MonsterCharacter!AU860&gt;=MonsterCharacter!AW860),1,IF((MonsterCharacter!AV860&gt;=MonsterCharacter!AT860)*AND(MonsterCharacter!AV860&gt;=MonsterCharacter!AU860)*AND(MonsterCharacter!AV860&gt;=MonsterCharacter!AW860),2,3))))</f>
        <v>-1</v>
      </c>
      <c r="W860" s="1" t="str">
        <f>MonsterCharacter!AX860</f>
        <v>-1</v>
      </c>
      <c r="X860" s="1" t="str">
        <f>MonsterCharacter!AY860</f>
        <v>-1</v>
      </c>
      <c r="Y860" s="1" t="str">
        <f>MonsterCharacter!AZ860</f>
        <v>-1</v>
      </c>
      <c r="Z860" s="1" t="str">
        <f>MonsterCharacter!BA860</f>
        <v>-1</v>
      </c>
      <c r="AA860" s="1" t="str">
        <f>MonsterCharacter!BB860</f>
        <v>-1</v>
      </c>
      <c r="AB860" s="1" t="str">
        <f>MonsterCharacter!BC860</f>
        <v>-1</v>
      </c>
      <c r="AC860" s="1" t="str">
        <f>MonsterCharacter!BD860</f>
        <v>-1</v>
      </c>
      <c r="AD860" s="1" t="str">
        <f>MonsterCharacter!BE860</f>
        <v>-1</v>
      </c>
      <c r="AE860" s="1" t="str">
        <f>MonsterCharacter!BF860</f>
        <v>-1</v>
      </c>
      <c r="AF860" s="1" t="str">
        <f>MonsterCharacter!BG860</f>
        <v>-1</v>
      </c>
      <c r="AG860" s="1" t="str">
        <f>MonsterCharacter!BH860</f>
        <v>-1</v>
      </c>
      <c r="AH860" s="1" t="str">
        <f>MonsterCharacter!BI860</f>
        <v>-1</v>
      </c>
      <c r="AI860" s="1" t="str">
        <f>MonsterCharacter!BJ860</f>
        <v>-1</v>
      </c>
      <c r="AJ860" s="1" t="str">
        <f>MonsterCharacter!BK860</f>
        <v>-1</v>
      </c>
      <c r="AK860" s="1" t="str">
        <f>MonsterCharacter!BL860</f>
        <v>-1</v>
      </c>
      <c r="AL860">
        <f>MonsterCharacter!F860</f>
        <v>9</v>
      </c>
      <c r="AM860">
        <f>MonsterCharacter!G860</f>
        <v>320</v>
      </c>
    </row>
    <row r="861" spans="1:39">
      <c r="A861" s="1" t="str">
        <f>MonsterCharacter!A861</f>
        <v>14F03</v>
      </c>
      <c r="B861" s="1" t="str">
        <f>MonsterCharacter!B861</f>
        <v xml:space="preserve">Металический Эльф Стрелок </v>
      </c>
      <c r="C861">
        <f>MonsterCharacter!E861</f>
        <v>-1</v>
      </c>
      <c r="D861">
        <f>MonsterCharacter!D861</f>
        <v>4</v>
      </c>
      <c r="E861">
        <f>MonsterCharacter!V861</f>
        <v>64</v>
      </c>
      <c r="F861">
        <v>0</v>
      </c>
      <c r="G861">
        <f>MonsterCharacter!CD861</f>
        <v>86580</v>
      </c>
      <c r="H861">
        <f>MonsterCharacter!CG861</f>
        <v>2034</v>
      </c>
      <c r="I861">
        <f>MonsterCharacter!AG861</f>
        <v>1</v>
      </c>
      <c r="J861">
        <f>MonsterCharacter!CO861</f>
        <v>150</v>
      </c>
      <c r="K861">
        <f>MonsterCharacter!CR861</f>
        <v>2</v>
      </c>
      <c r="L861">
        <f>MonsterCharacter!CS861</f>
        <v>6</v>
      </c>
      <c r="M861">
        <f>MonsterCharacter!CV861</f>
        <v>68</v>
      </c>
      <c r="N861">
        <v>0</v>
      </c>
      <c r="O861" s="1">
        <v>1.7000000476799999</v>
      </c>
      <c r="P861">
        <v>0</v>
      </c>
      <c r="Q861">
        <f>MonsterCharacter!W861</f>
        <v>0</v>
      </c>
      <c r="R861" s="1" t="str">
        <f>MonsterCharacter!C861</f>
        <v>212</v>
      </c>
      <c r="S861">
        <f>MonsterCharacter!EX861</f>
        <v>11</v>
      </c>
      <c r="T861">
        <f>MonsterCharacter!EY861</f>
        <v>2050</v>
      </c>
      <c r="U861">
        <f>IF(MonsterCharacter!DH861=0,0,1)</f>
        <v>0</v>
      </c>
      <c r="V861">
        <f>IF((MonsterCharacter!AT861=0)*AND(MonsterCharacter!AU861=0)*AND(MonsterCharacter!AV861=0)*AND(MonsterCharacter!AW861=0),-1,IF((MonsterCharacter!AT861&gt;=MonsterCharacter!AU861)*AND(MonsterCharacter!AT861&gt;=MonsterCharacter!AV861)*AND(MonsterCharacter!AT861&gt;=MonsterCharacter!AW861),0,IF((MonsterCharacter!AU861&gt;=MonsterCharacter!AT861)*AND(MonsterCharacter!AU861&gt;=MonsterCharacter!AV861)*AND(MonsterCharacter!AU861&gt;=MonsterCharacter!AW861),1,IF((MonsterCharacter!AV861&gt;=MonsterCharacter!AT861)*AND(MonsterCharacter!AV861&gt;=MonsterCharacter!AU861)*AND(MonsterCharacter!AV861&gt;=MonsterCharacter!AW861),2,3))))</f>
        <v>-1</v>
      </c>
      <c r="W861" s="1" t="str">
        <f>MonsterCharacter!AX861</f>
        <v>-1</v>
      </c>
      <c r="X861" s="1" t="str">
        <f>MonsterCharacter!AY861</f>
        <v>-1</v>
      </c>
      <c r="Y861" s="1" t="str">
        <f>MonsterCharacter!AZ861</f>
        <v>-1</v>
      </c>
      <c r="Z861" s="1" t="str">
        <f>MonsterCharacter!BA861</f>
        <v>-1</v>
      </c>
      <c r="AA861" s="1" t="str">
        <f>MonsterCharacter!BB861</f>
        <v>-1</v>
      </c>
      <c r="AB861" s="1" t="str">
        <f>MonsterCharacter!BC861</f>
        <v>-1</v>
      </c>
      <c r="AC861" s="1" t="str">
        <f>MonsterCharacter!BD861</f>
        <v>-1</v>
      </c>
      <c r="AD861" s="1" t="str">
        <f>MonsterCharacter!BE861</f>
        <v>-1</v>
      </c>
      <c r="AE861" s="1" t="str">
        <f>MonsterCharacter!BF861</f>
        <v>-1</v>
      </c>
      <c r="AF861" s="1" t="str">
        <f>MonsterCharacter!BG861</f>
        <v>-1</v>
      </c>
      <c r="AG861" s="1" t="str">
        <f>MonsterCharacter!BH861</f>
        <v>-1</v>
      </c>
      <c r="AH861" s="1" t="str">
        <f>MonsterCharacter!BI861</f>
        <v>-1</v>
      </c>
      <c r="AI861" s="1" t="str">
        <f>MonsterCharacter!BJ861</f>
        <v>-1</v>
      </c>
      <c r="AJ861" s="1" t="str">
        <f>MonsterCharacter!BK861</f>
        <v>-1</v>
      </c>
      <c r="AK861" s="1" t="str">
        <f>MonsterCharacter!BL861</f>
        <v>-1</v>
      </c>
      <c r="AL861">
        <f>MonsterCharacter!F861</f>
        <v>9</v>
      </c>
      <c r="AM861">
        <f>MonsterCharacter!G861</f>
        <v>320</v>
      </c>
    </row>
    <row r="862" spans="1:39">
      <c r="A862" s="1" t="str">
        <f>MonsterCharacter!A862</f>
        <v>15003</v>
      </c>
      <c r="B862" s="1" t="str">
        <f>MonsterCharacter!B862</f>
        <v xml:space="preserve">Металический Эльф Рыцарь </v>
      </c>
      <c r="C862">
        <f>MonsterCharacter!E862</f>
        <v>-1</v>
      </c>
      <c r="D862">
        <f>MonsterCharacter!D862</f>
        <v>5</v>
      </c>
      <c r="E862">
        <f>MonsterCharacter!V862</f>
        <v>65</v>
      </c>
      <c r="F862">
        <v>0</v>
      </c>
      <c r="G862">
        <f>MonsterCharacter!CD862</f>
        <v>100890</v>
      </c>
      <c r="H862">
        <f>MonsterCharacter!CG862</f>
        <v>2034</v>
      </c>
      <c r="I862">
        <f>MonsterCharacter!AG862</f>
        <v>0</v>
      </c>
      <c r="J862">
        <f>MonsterCharacter!CO862</f>
        <v>25</v>
      </c>
      <c r="K862">
        <f>MonsterCharacter!CR862</f>
        <v>2</v>
      </c>
      <c r="L862">
        <f>MonsterCharacter!CS862</f>
        <v>6</v>
      </c>
      <c r="M862">
        <f>MonsterCharacter!CV862</f>
        <v>56</v>
      </c>
      <c r="N862">
        <v>0</v>
      </c>
      <c r="O862" s="1">
        <v>1.3999999761599999</v>
      </c>
      <c r="P862">
        <v>0</v>
      </c>
      <c r="Q862">
        <f>MonsterCharacter!W862</f>
        <v>0</v>
      </c>
      <c r="R862" s="1" t="str">
        <f>MonsterCharacter!C862</f>
        <v>213</v>
      </c>
      <c r="S862">
        <f>MonsterCharacter!EX862</f>
        <v>2</v>
      </c>
      <c r="T862">
        <f>MonsterCharacter!EY862</f>
        <v>514</v>
      </c>
      <c r="U862">
        <f>IF(MonsterCharacter!DH862=0,0,1)</f>
        <v>0</v>
      </c>
      <c r="V862">
        <f>IF((MonsterCharacter!AT862=0)*AND(MonsterCharacter!AU862=0)*AND(MonsterCharacter!AV862=0)*AND(MonsterCharacter!AW862=0),-1,IF((MonsterCharacter!AT862&gt;=MonsterCharacter!AU862)*AND(MonsterCharacter!AT862&gt;=MonsterCharacter!AV862)*AND(MonsterCharacter!AT862&gt;=MonsterCharacter!AW862),0,IF((MonsterCharacter!AU862&gt;=MonsterCharacter!AT862)*AND(MonsterCharacter!AU862&gt;=MonsterCharacter!AV862)*AND(MonsterCharacter!AU862&gt;=MonsterCharacter!AW862),1,IF((MonsterCharacter!AV862&gt;=MonsterCharacter!AT862)*AND(MonsterCharacter!AV862&gt;=MonsterCharacter!AU862)*AND(MonsterCharacter!AV862&gt;=MonsterCharacter!AW862),2,3))))</f>
        <v>-1</v>
      </c>
      <c r="W862" s="1" t="str">
        <f>MonsterCharacter!AX862</f>
        <v>-1</v>
      </c>
      <c r="X862" s="1" t="str">
        <f>MonsterCharacter!AY862</f>
        <v>-1</v>
      </c>
      <c r="Y862" s="1" t="str">
        <f>MonsterCharacter!AZ862</f>
        <v>-1</v>
      </c>
      <c r="Z862" s="1" t="str">
        <f>MonsterCharacter!BA862</f>
        <v>-1</v>
      </c>
      <c r="AA862" s="1" t="str">
        <f>MonsterCharacter!BB862</f>
        <v>-1</v>
      </c>
      <c r="AB862" s="1" t="str">
        <f>MonsterCharacter!BC862</f>
        <v>-1</v>
      </c>
      <c r="AC862" s="1" t="str">
        <f>MonsterCharacter!BD862</f>
        <v>-1</v>
      </c>
      <c r="AD862" s="1" t="str">
        <f>MonsterCharacter!BE862</f>
        <v>-1</v>
      </c>
      <c r="AE862" s="1" t="str">
        <f>MonsterCharacter!BF862</f>
        <v>-1</v>
      </c>
      <c r="AF862" s="1" t="str">
        <f>MonsterCharacter!BG862</f>
        <v>-1</v>
      </c>
      <c r="AG862" s="1" t="str">
        <f>MonsterCharacter!BH862</f>
        <v>-1</v>
      </c>
      <c r="AH862" s="1" t="str">
        <f>MonsterCharacter!BI862</f>
        <v>-1</v>
      </c>
      <c r="AI862" s="1" t="str">
        <f>MonsterCharacter!BJ862</f>
        <v>-1</v>
      </c>
      <c r="AJ862" s="1" t="str">
        <f>MonsterCharacter!BK862</f>
        <v>-1</v>
      </c>
      <c r="AK862" s="1" t="str">
        <f>MonsterCharacter!BL862</f>
        <v>-1</v>
      </c>
      <c r="AL862">
        <f>MonsterCharacter!F862</f>
        <v>9</v>
      </c>
      <c r="AM862">
        <f>MonsterCharacter!G862</f>
        <v>390</v>
      </c>
    </row>
    <row r="863" spans="1:39">
      <c r="A863" s="1" t="str">
        <f>MonsterCharacter!A863</f>
        <v>15103</v>
      </c>
      <c r="B863" s="1" t="str">
        <f>MonsterCharacter!B863</f>
        <v xml:space="preserve">Металический Эльф Берсерк </v>
      </c>
      <c r="C863">
        <f>MonsterCharacter!E863</f>
        <v>-1</v>
      </c>
      <c r="D863">
        <f>MonsterCharacter!D863</f>
        <v>5</v>
      </c>
      <c r="E863">
        <f>MonsterCharacter!V863</f>
        <v>65</v>
      </c>
      <c r="F863">
        <v>0</v>
      </c>
      <c r="G863">
        <f>MonsterCharacter!CD863</f>
        <v>100890</v>
      </c>
      <c r="H863">
        <f>MonsterCharacter!CG863</f>
        <v>2034</v>
      </c>
      <c r="I863">
        <f>MonsterCharacter!AG863</f>
        <v>0</v>
      </c>
      <c r="J863">
        <f>MonsterCharacter!CO863</f>
        <v>25</v>
      </c>
      <c r="K863">
        <f>MonsterCharacter!CR863</f>
        <v>2</v>
      </c>
      <c r="L863">
        <f>MonsterCharacter!CS863</f>
        <v>6</v>
      </c>
      <c r="M863">
        <f>MonsterCharacter!CV863</f>
        <v>56</v>
      </c>
      <c r="N863">
        <v>0</v>
      </c>
      <c r="O863" s="1">
        <v>1.3999999761599999</v>
      </c>
      <c r="P863">
        <v>0</v>
      </c>
      <c r="Q863">
        <f>MonsterCharacter!W863</f>
        <v>0</v>
      </c>
      <c r="R863" s="1" t="str">
        <f>MonsterCharacter!C863</f>
        <v>214</v>
      </c>
      <c r="S863">
        <f>MonsterCharacter!EX863</f>
        <v>3</v>
      </c>
      <c r="T863">
        <f>MonsterCharacter!EY863</f>
        <v>514</v>
      </c>
      <c r="U863">
        <f>IF(MonsterCharacter!DH863=0,0,1)</f>
        <v>0</v>
      </c>
      <c r="V863">
        <f>IF((MonsterCharacter!AT863=0)*AND(MonsterCharacter!AU863=0)*AND(MonsterCharacter!AV863=0)*AND(MonsterCharacter!AW863=0),-1,IF((MonsterCharacter!AT863&gt;=MonsterCharacter!AU863)*AND(MonsterCharacter!AT863&gt;=MonsterCharacter!AV863)*AND(MonsterCharacter!AT863&gt;=MonsterCharacter!AW863),0,IF((MonsterCharacter!AU863&gt;=MonsterCharacter!AT863)*AND(MonsterCharacter!AU863&gt;=MonsterCharacter!AV863)*AND(MonsterCharacter!AU863&gt;=MonsterCharacter!AW863),1,IF((MonsterCharacter!AV863&gt;=MonsterCharacter!AT863)*AND(MonsterCharacter!AV863&gt;=MonsterCharacter!AU863)*AND(MonsterCharacter!AV863&gt;=MonsterCharacter!AW863),2,3))))</f>
        <v>-1</v>
      </c>
      <c r="W863" s="1" t="str">
        <f>MonsterCharacter!AX863</f>
        <v>-1</v>
      </c>
      <c r="X863" s="1" t="str">
        <f>MonsterCharacter!AY863</f>
        <v>-1</v>
      </c>
      <c r="Y863" s="1" t="str">
        <f>MonsterCharacter!AZ863</f>
        <v>-1</v>
      </c>
      <c r="Z863" s="1" t="str">
        <f>MonsterCharacter!BA863</f>
        <v>-1</v>
      </c>
      <c r="AA863" s="1" t="str">
        <f>MonsterCharacter!BB863</f>
        <v>-1</v>
      </c>
      <c r="AB863" s="1" t="str">
        <f>MonsterCharacter!BC863</f>
        <v>-1</v>
      </c>
      <c r="AC863" s="1" t="str">
        <f>MonsterCharacter!BD863</f>
        <v>-1</v>
      </c>
      <c r="AD863" s="1" t="str">
        <f>MonsterCharacter!BE863</f>
        <v>-1</v>
      </c>
      <c r="AE863" s="1" t="str">
        <f>MonsterCharacter!BF863</f>
        <v>-1</v>
      </c>
      <c r="AF863" s="1" t="str">
        <f>MonsterCharacter!BG863</f>
        <v>-1</v>
      </c>
      <c r="AG863" s="1" t="str">
        <f>MonsterCharacter!BH863</f>
        <v>-1</v>
      </c>
      <c r="AH863" s="1" t="str">
        <f>MonsterCharacter!BI863</f>
        <v>-1</v>
      </c>
      <c r="AI863" s="1" t="str">
        <f>MonsterCharacter!BJ863</f>
        <v>-1</v>
      </c>
      <c r="AJ863" s="1" t="str">
        <f>MonsterCharacter!BK863</f>
        <v>-1</v>
      </c>
      <c r="AK863" s="1" t="str">
        <f>MonsterCharacter!BL863</f>
        <v>-1</v>
      </c>
      <c r="AL863">
        <f>MonsterCharacter!F863</f>
        <v>9</v>
      </c>
      <c r="AM863">
        <f>MonsterCharacter!G863</f>
        <v>390</v>
      </c>
    </row>
    <row r="864" spans="1:39">
      <c r="A864" s="1" t="str">
        <f>MonsterCharacter!A864</f>
        <v>15013</v>
      </c>
      <c r="B864" s="1" t="str">
        <f>MonsterCharacter!B864</f>
        <v xml:space="preserve">Металический Эльф Страж </v>
      </c>
      <c r="C864">
        <f>MonsterCharacter!E864</f>
        <v>-1</v>
      </c>
      <c r="D864">
        <f>MonsterCharacter!D864</f>
        <v>4</v>
      </c>
      <c r="E864">
        <f>MonsterCharacter!V864</f>
        <v>66</v>
      </c>
      <c r="F864">
        <v>0</v>
      </c>
      <c r="G864">
        <f>MonsterCharacter!CD864</f>
        <v>89206</v>
      </c>
      <c r="H864">
        <f>MonsterCharacter!CG864</f>
        <v>2034</v>
      </c>
      <c r="I864">
        <f>MonsterCharacter!AG864</f>
        <v>0</v>
      </c>
      <c r="J864">
        <f>MonsterCharacter!CO864</f>
        <v>25</v>
      </c>
      <c r="K864">
        <f>MonsterCharacter!CR864</f>
        <v>2</v>
      </c>
      <c r="L864">
        <f>MonsterCharacter!CS864</f>
        <v>6</v>
      </c>
      <c r="M864">
        <f>MonsterCharacter!CV864</f>
        <v>68</v>
      </c>
      <c r="N864">
        <v>0</v>
      </c>
      <c r="O864" s="1">
        <v>1.7000000476799999</v>
      </c>
      <c r="P864">
        <v>0</v>
      </c>
      <c r="Q864">
        <f>MonsterCharacter!W864</f>
        <v>0</v>
      </c>
      <c r="R864" s="1" t="str">
        <f>MonsterCharacter!C864</f>
        <v>213</v>
      </c>
      <c r="S864">
        <f>MonsterCharacter!EX864</f>
        <v>2</v>
      </c>
      <c r="T864">
        <f>MonsterCharacter!EY864</f>
        <v>514</v>
      </c>
      <c r="U864">
        <f>IF(MonsterCharacter!DH864=0,0,1)</f>
        <v>1</v>
      </c>
      <c r="V864">
        <f>IF((MonsterCharacter!AT864=0)*AND(MonsterCharacter!AU864=0)*AND(MonsterCharacter!AV864=0)*AND(MonsterCharacter!AW864=0),-1,IF((MonsterCharacter!AT864&gt;=MonsterCharacter!AU864)*AND(MonsterCharacter!AT864&gt;=MonsterCharacter!AV864)*AND(MonsterCharacter!AT864&gt;=MonsterCharacter!AW864),0,IF((MonsterCharacter!AU864&gt;=MonsterCharacter!AT864)*AND(MonsterCharacter!AU864&gt;=MonsterCharacter!AV864)*AND(MonsterCharacter!AU864&gt;=MonsterCharacter!AW864),1,IF((MonsterCharacter!AV864&gt;=MonsterCharacter!AT864)*AND(MonsterCharacter!AV864&gt;=MonsterCharacter!AU864)*AND(MonsterCharacter!AV864&gt;=MonsterCharacter!AW864),2,3))))</f>
        <v>-1</v>
      </c>
      <c r="W864" s="1" t="str">
        <f>MonsterCharacter!AX864</f>
        <v>-1</v>
      </c>
      <c r="X864" s="1" t="str">
        <f>MonsterCharacter!AY864</f>
        <v>-1</v>
      </c>
      <c r="Y864" s="1" t="str">
        <f>MonsterCharacter!AZ864</f>
        <v>-1</v>
      </c>
      <c r="Z864" s="1" t="str">
        <f>MonsterCharacter!BA864</f>
        <v>-1</v>
      </c>
      <c r="AA864" s="1" t="str">
        <f>MonsterCharacter!BB864</f>
        <v>-1</v>
      </c>
      <c r="AB864" s="1" t="str">
        <f>MonsterCharacter!BC864</f>
        <v>-1</v>
      </c>
      <c r="AC864" s="1" t="str">
        <f>MonsterCharacter!BD864</f>
        <v>-1</v>
      </c>
      <c r="AD864" s="1" t="str">
        <f>MonsterCharacter!BE864</f>
        <v>-1</v>
      </c>
      <c r="AE864" s="1" t="str">
        <f>MonsterCharacter!BF864</f>
        <v>-1</v>
      </c>
      <c r="AF864" s="1" t="str">
        <f>MonsterCharacter!BG864</f>
        <v>-1</v>
      </c>
      <c r="AG864" s="1" t="str">
        <f>MonsterCharacter!BH864</f>
        <v>-1</v>
      </c>
      <c r="AH864" s="1" t="str">
        <f>MonsterCharacter!BI864</f>
        <v>-1</v>
      </c>
      <c r="AI864" s="1" t="str">
        <f>MonsterCharacter!BJ864</f>
        <v>-1</v>
      </c>
      <c r="AJ864" s="1" t="str">
        <f>MonsterCharacter!BK864</f>
        <v>-1</v>
      </c>
      <c r="AK864" s="1" t="str">
        <f>MonsterCharacter!BL864</f>
        <v>-1</v>
      </c>
      <c r="AL864">
        <f>MonsterCharacter!F864</f>
        <v>9</v>
      </c>
      <c r="AM864">
        <f>MonsterCharacter!G864</f>
        <v>330</v>
      </c>
    </row>
    <row r="865" spans="1:39">
      <c r="A865" s="1" t="str">
        <f>MonsterCharacter!A865</f>
        <v>15113</v>
      </c>
      <c r="B865" s="1" t="str">
        <f>MonsterCharacter!B865</f>
        <v xml:space="preserve">Металический Эльф Страж </v>
      </c>
      <c r="C865">
        <f>MonsterCharacter!E865</f>
        <v>-1</v>
      </c>
      <c r="D865">
        <f>MonsterCharacter!D865</f>
        <v>4</v>
      </c>
      <c r="E865">
        <f>MonsterCharacter!V865</f>
        <v>66</v>
      </c>
      <c r="F865">
        <v>0</v>
      </c>
      <c r="G865">
        <f>MonsterCharacter!CD865</f>
        <v>89206</v>
      </c>
      <c r="H865">
        <f>MonsterCharacter!CG865</f>
        <v>2034</v>
      </c>
      <c r="I865">
        <f>MonsterCharacter!AG865</f>
        <v>0</v>
      </c>
      <c r="J865">
        <f>MonsterCharacter!CO865</f>
        <v>25</v>
      </c>
      <c r="K865">
        <f>MonsterCharacter!CR865</f>
        <v>2</v>
      </c>
      <c r="L865">
        <f>MonsterCharacter!CS865</f>
        <v>6</v>
      </c>
      <c r="M865">
        <f>MonsterCharacter!CV865</f>
        <v>68</v>
      </c>
      <c r="N865">
        <v>0</v>
      </c>
      <c r="O865" s="1">
        <v>1.7000000476799999</v>
      </c>
      <c r="P865">
        <v>0</v>
      </c>
      <c r="Q865">
        <f>MonsterCharacter!W865</f>
        <v>0</v>
      </c>
      <c r="R865" s="1" t="str">
        <f>MonsterCharacter!C865</f>
        <v>214</v>
      </c>
      <c r="S865">
        <f>MonsterCharacter!EX865</f>
        <v>3</v>
      </c>
      <c r="T865">
        <f>MonsterCharacter!EY865</f>
        <v>514</v>
      </c>
      <c r="U865">
        <f>IF(MonsterCharacter!DH865=0,0,1)</f>
        <v>1</v>
      </c>
      <c r="V865">
        <f>IF((MonsterCharacter!AT865=0)*AND(MonsterCharacter!AU865=0)*AND(MonsterCharacter!AV865=0)*AND(MonsterCharacter!AW865=0),-1,IF((MonsterCharacter!AT865&gt;=MonsterCharacter!AU865)*AND(MonsterCharacter!AT865&gt;=MonsterCharacter!AV865)*AND(MonsterCharacter!AT865&gt;=MonsterCharacter!AW865),0,IF((MonsterCharacter!AU865&gt;=MonsterCharacter!AT865)*AND(MonsterCharacter!AU865&gt;=MonsterCharacter!AV865)*AND(MonsterCharacter!AU865&gt;=MonsterCharacter!AW865),1,IF((MonsterCharacter!AV865&gt;=MonsterCharacter!AT865)*AND(MonsterCharacter!AV865&gt;=MonsterCharacter!AU865)*AND(MonsterCharacter!AV865&gt;=MonsterCharacter!AW865),2,3))))</f>
        <v>-1</v>
      </c>
      <c r="W865" s="1" t="str">
        <f>MonsterCharacter!AX865</f>
        <v>-1</v>
      </c>
      <c r="X865" s="1" t="str">
        <f>MonsterCharacter!AY865</f>
        <v>-1</v>
      </c>
      <c r="Y865" s="1" t="str">
        <f>MonsterCharacter!AZ865</f>
        <v>-1</v>
      </c>
      <c r="Z865" s="1" t="str">
        <f>MonsterCharacter!BA865</f>
        <v>-1</v>
      </c>
      <c r="AA865" s="1" t="str">
        <f>MonsterCharacter!BB865</f>
        <v>-1</v>
      </c>
      <c r="AB865" s="1" t="str">
        <f>MonsterCharacter!BC865</f>
        <v>-1</v>
      </c>
      <c r="AC865" s="1" t="str">
        <f>MonsterCharacter!BD865</f>
        <v>-1</v>
      </c>
      <c r="AD865" s="1" t="str">
        <f>MonsterCharacter!BE865</f>
        <v>-1</v>
      </c>
      <c r="AE865" s="1" t="str">
        <f>MonsterCharacter!BF865</f>
        <v>-1</v>
      </c>
      <c r="AF865" s="1" t="str">
        <f>MonsterCharacter!BG865</f>
        <v>-1</v>
      </c>
      <c r="AG865" s="1" t="str">
        <f>MonsterCharacter!BH865</f>
        <v>-1</v>
      </c>
      <c r="AH865" s="1" t="str">
        <f>MonsterCharacter!BI865</f>
        <v>-1</v>
      </c>
      <c r="AI865" s="1" t="str">
        <f>MonsterCharacter!BJ865</f>
        <v>-1</v>
      </c>
      <c r="AJ865" s="1" t="str">
        <f>MonsterCharacter!BK865</f>
        <v>-1</v>
      </c>
      <c r="AK865" s="1" t="str">
        <f>MonsterCharacter!BL865</f>
        <v>-1</v>
      </c>
      <c r="AL865">
        <f>MonsterCharacter!F865</f>
        <v>9</v>
      </c>
      <c r="AM865">
        <f>MonsterCharacter!G865</f>
        <v>330</v>
      </c>
    </row>
    <row r="866" spans="1:39">
      <c r="A866" s="1" t="str">
        <f>MonsterCharacter!A866</f>
        <v>13F0C</v>
      </c>
      <c r="B866" s="1" t="str">
        <f>MonsterCharacter!B866</f>
        <v xml:space="preserve">Металический Эльф Страж </v>
      </c>
      <c r="C866">
        <f>MonsterCharacter!E866</f>
        <v>-1</v>
      </c>
      <c r="D866">
        <f>MonsterCharacter!D866</f>
        <v>0</v>
      </c>
      <c r="E866">
        <f>MonsterCharacter!V866</f>
        <v>64</v>
      </c>
      <c r="F866">
        <v>0</v>
      </c>
      <c r="G866">
        <f>MonsterCharacter!CD866</f>
        <v>3330</v>
      </c>
      <c r="H866">
        <f>MonsterCharacter!CG866</f>
        <v>2034</v>
      </c>
      <c r="I866">
        <f>MonsterCharacter!AG866</f>
        <v>1</v>
      </c>
      <c r="J866">
        <f>MonsterCharacter!CO866</f>
        <v>150</v>
      </c>
      <c r="K866">
        <f>MonsterCharacter!CR866</f>
        <v>2</v>
      </c>
      <c r="L866">
        <f>MonsterCharacter!CS866</f>
        <v>6</v>
      </c>
      <c r="M866">
        <f>MonsterCharacter!CV866</f>
        <v>40</v>
      </c>
      <c r="N866">
        <v>0</v>
      </c>
      <c r="O866" s="1" t="s">
        <v>162</v>
      </c>
      <c r="P866">
        <v>0</v>
      </c>
      <c r="Q866">
        <f>MonsterCharacter!W866</f>
        <v>0</v>
      </c>
      <c r="R866" s="1" t="str">
        <f>MonsterCharacter!C866</f>
        <v>201</v>
      </c>
      <c r="S866">
        <f>MonsterCharacter!EX866</f>
        <v>9</v>
      </c>
      <c r="T866">
        <f>MonsterCharacter!EY866</f>
        <v>514</v>
      </c>
      <c r="U866">
        <f>IF(MonsterCharacter!DH866=0,0,1)</f>
        <v>0</v>
      </c>
      <c r="V866">
        <f>IF((MonsterCharacter!AT866=0)*AND(MonsterCharacter!AU866=0)*AND(MonsterCharacter!AV866=0)*AND(MonsterCharacter!AW866=0),-1,IF((MonsterCharacter!AT866&gt;=MonsterCharacter!AU866)*AND(MonsterCharacter!AT866&gt;=MonsterCharacter!AV866)*AND(MonsterCharacter!AT866&gt;=MonsterCharacter!AW866),0,IF((MonsterCharacter!AU866&gt;=MonsterCharacter!AT866)*AND(MonsterCharacter!AU866&gt;=MonsterCharacter!AV866)*AND(MonsterCharacter!AU866&gt;=MonsterCharacter!AW866),1,IF((MonsterCharacter!AV866&gt;=MonsterCharacter!AT866)*AND(MonsterCharacter!AV866&gt;=MonsterCharacter!AU866)*AND(MonsterCharacter!AV866&gt;=MonsterCharacter!AW866),2,3))))</f>
        <v>-1</v>
      </c>
      <c r="W866" s="1" t="str">
        <f>MonsterCharacter!AX866</f>
        <v>-1</v>
      </c>
      <c r="X866" s="1" t="str">
        <f>MonsterCharacter!AY866</f>
        <v>-1</v>
      </c>
      <c r="Y866" s="1" t="str">
        <f>MonsterCharacter!AZ866</f>
        <v>-1</v>
      </c>
      <c r="Z866" s="1" t="str">
        <f>MonsterCharacter!BA866</f>
        <v>-1</v>
      </c>
      <c r="AA866" s="1" t="str">
        <f>MonsterCharacter!BB866</f>
        <v>-1</v>
      </c>
      <c r="AB866" s="1" t="str">
        <f>MonsterCharacter!BC866</f>
        <v>-1</v>
      </c>
      <c r="AC866" s="1" t="str">
        <f>MonsterCharacter!BD866</f>
        <v>-1</v>
      </c>
      <c r="AD866" s="1" t="str">
        <f>MonsterCharacter!BE866</f>
        <v>-1</v>
      </c>
      <c r="AE866" s="1" t="str">
        <f>MonsterCharacter!BF866</f>
        <v>-1</v>
      </c>
      <c r="AF866" s="1" t="str">
        <f>MonsterCharacter!BG866</f>
        <v>-1</v>
      </c>
      <c r="AG866" s="1" t="str">
        <f>MonsterCharacter!BH866</f>
        <v>-1</v>
      </c>
      <c r="AH866" s="1" t="str">
        <f>MonsterCharacter!BI866</f>
        <v>-1</v>
      </c>
      <c r="AI866" s="1" t="str">
        <f>MonsterCharacter!BJ866</f>
        <v>-1</v>
      </c>
      <c r="AJ866" s="1" t="str">
        <f>MonsterCharacter!BK866</f>
        <v>-1</v>
      </c>
      <c r="AK866" s="1" t="str">
        <f>MonsterCharacter!BL866</f>
        <v>-1</v>
      </c>
      <c r="AL866">
        <f>MonsterCharacter!F866</f>
        <v>5</v>
      </c>
      <c r="AM866">
        <f>MonsterCharacter!G866</f>
        <v>0</v>
      </c>
    </row>
    <row r="867" spans="1:39">
      <c r="A867" s="1" t="str">
        <f>MonsterCharacter!A867</f>
        <v>15407</v>
      </c>
      <c r="B867" s="1" t="str">
        <f>MonsterCharacter!B867</f>
        <v xml:space="preserve">Королева Металических Эльфов </v>
      </c>
      <c r="C867">
        <f>MonsterCharacter!E867</f>
        <v>-1</v>
      </c>
      <c r="D867">
        <f>MonsterCharacter!D867</f>
        <v>2</v>
      </c>
      <c r="E867">
        <f>MonsterCharacter!V867</f>
        <v>67</v>
      </c>
      <c r="F867">
        <v>0</v>
      </c>
      <c r="G867">
        <f>MonsterCharacter!CD867</f>
        <v>346400</v>
      </c>
      <c r="H867">
        <f>MonsterCharacter!CG867</f>
        <v>2034</v>
      </c>
      <c r="I867">
        <f>MonsterCharacter!AG867</f>
        <v>1</v>
      </c>
      <c r="J867">
        <f>MonsterCharacter!CO867</f>
        <v>150</v>
      </c>
      <c r="K867">
        <f>MonsterCharacter!CR867</f>
        <v>2</v>
      </c>
      <c r="L867">
        <f>MonsterCharacter!CS867</f>
        <v>6</v>
      </c>
      <c r="M867">
        <f>MonsterCharacter!CV867</f>
        <v>52</v>
      </c>
      <c r="N867">
        <v>0</v>
      </c>
      <c r="O867" s="1">
        <v>1.2999999523200001</v>
      </c>
      <c r="P867">
        <v>0</v>
      </c>
      <c r="Q867">
        <f>MonsterCharacter!W867</f>
        <v>1</v>
      </c>
      <c r="R867" s="1" t="str">
        <f>MonsterCharacter!C867</f>
        <v>217</v>
      </c>
      <c r="S867">
        <f>MonsterCharacter!EX867</f>
        <v>9</v>
      </c>
      <c r="T867">
        <f>MonsterCharacter!EY867</f>
        <v>514</v>
      </c>
      <c r="U867">
        <f>IF(MonsterCharacter!DH867=0,0,1)</f>
        <v>0</v>
      </c>
      <c r="V867">
        <f>IF((MonsterCharacter!AT867=0)*AND(MonsterCharacter!AU867=0)*AND(MonsterCharacter!AV867=0)*AND(MonsterCharacter!AW867=0),-1,IF((MonsterCharacter!AT867&gt;=MonsterCharacter!AU867)*AND(MonsterCharacter!AT867&gt;=MonsterCharacter!AV867)*AND(MonsterCharacter!AT867&gt;=MonsterCharacter!AW867),0,IF((MonsterCharacter!AU867&gt;=MonsterCharacter!AT867)*AND(MonsterCharacter!AU867&gt;=MonsterCharacter!AV867)*AND(MonsterCharacter!AU867&gt;=MonsterCharacter!AW867),1,IF((MonsterCharacter!AV867&gt;=MonsterCharacter!AT867)*AND(MonsterCharacter!AV867&gt;=MonsterCharacter!AU867)*AND(MonsterCharacter!AV867&gt;=MonsterCharacter!AW867),2,3))))</f>
        <v>-1</v>
      </c>
      <c r="W867" s="1" t="str">
        <f>MonsterCharacter!AX867</f>
        <v>00230</v>
      </c>
      <c r="X867" s="1" t="str">
        <f>MonsterCharacter!AY867</f>
        <v>00231</v>
      </c>
      <c r="Y867" s="1" t="str">
        <f>MonsterCharacter!AZ867</f>
        <v>00232</v>
      </c>
      <c r="Z867" s="1" t="str">
        <f>MonsterCharacter!BA867</f>
        <v>-1</v>
      </c>
      <c r="AA867" s="1" t="str">
        <f>MonsterCharacter!BB867</f>
        <v>-1</v>
      </c>
      <c r="AB867" s="1" t="str">
        <f>MonsterCharacter!BC867</f>
        <v>-1</v>
      </c>
      <c r="AC867" s="1" t="str">
        <f>MonsterCharacter!BD867</f>
        <v>-1</v>
      </c>
      <c r="AD867" s="1" t="str">
        <f>MonsterCharacter!BE867</f>
        <v>-1</v>
      </c>
      <c r="AE867" s="1" t="str">
        <f>MonsterCharacter!BF867</f>
        <v>-1</v>
      </c>
      <c r="AF867" s="1" t="str">
        <f>MonsterCharacter!BG867</f>
        <v>-1</v>
      </c>
      <c r="AG867" s="1" t="str">
        <f>MonsterCharacter!BH867</f>
        <v>-1</v>
      </c>
      <c r="AH867" s="1" t="str">
        <f>MonsterCharacter!BI867</f>
        <v>-1</v>
      </c>
      <c r="AI867" s="1" t="str">
        <f>MonsterCharacter!BJ867</f>
        <v>-1</v>
      </c>
      <c r="AJ867" s="1" t="str">
        <f>MonsterCharacter!BK867</f>
        <v>-1</v>
      </c>
      <c r="AK867" s="1" t="str">
        <f>MonsterCharacter!BL867</f>
        <v>-1</v>
      </c>
      <c r="AL867">
        <f>MonsterCharacter!F867</f>
        <v>9</v>
      </c>
      <c r="AM867">
        <f>MonsterCharacter!G867</f>
        <v>938</v>
      </c>
    </row>
    <row r="868" spans="1:39">
      <c r="A868" s="1" t="str">
        <f>MonsterCharacter!A868</f>
        <v>15503</v>
      </c>
      <c r="B868" s="1" t="str">
        <f>MonsterCharacter!B868</f>
        <v xml:space="preserve">Культист Нарум Разрушитель </v>
      </c>
      <c r="C868">
        <f>MonsterCharacter!E868</f>
        <v>-1</v>
      </c>
      <c r="D868">
        <f>MonsterCharacter!D868</f>
        <v>3</v>
      </c>
      <c r="E868">
        <f>MonsterCharacter!V868</f>
        <v>65</v>
      </c>
      <c r="F868">
        <v>0</v>
      </c>
      <c r="G868">
        <f>MonsterCharacter!CD868</f>
        <v>53808</v>
      </c>
      <c r="H868">
        <f>MonsterCharacter!CG868</f>
        <v>2034</v>
      </c>
      <c r="I868">
        <f>MonsterCharacter!AG868</f>
        <v>0</v>
      </c>
      <c r="J868">
        <f>MonsterCharacter!CO868</f>
        <v>25</v>
      </c>
      <c r="K868">
        <f>MonsterCharacter!CR868</f>
        <v>4</v>
      </c>
      <c r="L868">
        <f>MonsterCharacter!CS868</f>
        <v>6</v>
      </c>
      <c r="M868">
        <f>MonsterCharacter!CV868</f>
        <v>44</v>
      </c>
      <c r="N868">
        <v>0</v>
      </c>
      <c r="O868" s="1">
        <v>1.1000000238400001</v>
      </c>
      <c r="P868">
        <v>0</v>
      </c>
      <c r="Q868">
        <f>MonsterCharacter!W868</f>
        <v>0</v>
      </c>
      <c r="R868" s="1" t="str">
        <f>MonsterCharacter!C868</f>
        <v>218</v>
      </c>
      <c r="S868">
        <f>MonsterCharacter!EX868</f>
        <v>4</v>
      </c>
      <c r="T868">
        <f>MonsterCharacter!EY868</f>
        <v>513</v>
      </c>
      <c r="U868">
        <f>IF(MonsterCharacter!DH868=0,0,1)</f>
        <v>1</v>
      </c>
      <c r="V868">
        <f>IF((MonsterCharacter!AT868=0)*AND(MonsterCharacter!AU868=0)*AND(MonsterCharacter!AV868=0)*AND(MonsterCharacter!AW868=0),-1,IF((MonsterCharacter!AT868&gt;=MonsterCharacter!AU868)*AND(MonsterCharacter!AT868&gt;=MonsterCharacter!AV868)*AND(MonsterCharacter!AT868&gt;=MonsterCharacter!AW868),0,IF((MonsterCharacter!AU868&gt;=MonsterCharacter!AT868)*AND(MonsterCharacter!AU868&gt;=MonsterCharacter!AV868)*AND(MonsterCharacter!AU868&gt;=MonsterCharacter!AW868),1,IF((MonsterCharacter!AV868&gt;=MonsterCharacter!AT868)*AND(MonsterCharacter!AV868&gt;=MonsterCharacter!AU868)*AND(MonsterCharacter!AV868&gt;=MonsterCharacter!AW868),2,3))))</f>
        <v>1</v>
      </c>
      <c r="W868" s="1" t="str">
        <f>MonsterCharacter!AX868</f>
        <v>00233</v>
      </c>
      <c r="X868" s="1" t="str">
        <f>MonsterCharacter!AY868</f>
        <v>00234</v>
      </c>
      <c r="Y868" s="1" t="str">
        <f>MonsterCharacter!AZ868</f>
        <v>-1</v>
      </c>
      <c r="Z868" s="1" t="str">
        <f>MonsterCharacter!BA868</f>
        <v>-1</v>
      </c>
      <c r="AA868" s="1" t="str">
        <f>MonsterCharacter!BB868</f>
        <v>-1</v>
      </c>
      <c r="AB868" s="1" t="str">
        <f>MonsterCharacter!BC868</f>
        <v>-1</v>
      </c>
      <c r="AC868" s="1" t="str">
        <f>MonsterCharacter!BD868</f>
        <v>-1</v>
      </c>
      <c r="AD868" s="1" t="str">
        <f>MonsterCharacter!BE868</f>
        <v>-1</v>
      </c>
      <c r="AE868" s="1" t="str">
        <f>MonsterCharacter!BF868</f>
        <v>-1</v>
      </c>
      <c r="AF868" s="1" t="str">
        <f>MonsterCharacter!BG868</f>
        <v>-1</v>
      </c>
      <c r="AG868" s="1" t="str">
        <f>MonsterCharacter!BH868</f>
        <v>-1</v>
      </c>
      <c r="AH868" s="1" t="str">
        <f>MonsterCharacter!BI868</f>
        <v>-1</v>
      </c>
      <c r="AI868" s="1" t="str">
        <f>MonsterCharacter!BJ868</f>
        <v>-1</v>
      </c>
      <c r="AJ868" s="1" t="str">
        <f>MonsterCharacter!BK868</f>
        <v>-1</v>
      </c>
      <c r="AK868" s="1" t="str">
        <f>MonsterCharacter!BL868</f>
        <v>-1</v>
      </c>
      <c r="AL868">
        <f>MonsterCharacter!F868</f>
        <v>6</v>
      </c>
      <c r="AM868">
        <f>MonsterCharacter!G868</f>
        <v>260</v>
      </c>
    </row>
    <row r="869" spans="1:39">
      <c r="A869" s="1" t="str">
        <f>MonsterCharacter!A869</f>
        <v>15603</v>
      </c>
      <c r="B869" s="1" t="str">
        <f>MonsterCharacter!B869</f>
        <v xml:space="preserve">Шипоголов Гремл Стрелок </v>
      </c>
      <c r="C869">
        <f>MonsterCharacter!E869</f>
        <v>-1</v>
      </c>
      <c r="D869">
        <f>MonsterCharacter!D869</f>
        <v>3</v>
      </c>
      <c r="E869">
        <f>MonsterCharacter!V869</f>
        <v>63</v>
      </c>
      <c r="F869">
        <v>0</v>
      </c>
      <c r="G869">
        <f>MonsterCharacter!CD869</f>
        <v>39156</v>
      </c>
      <c r="H869">
        <f>MonsterCharacter!CG869</f>
        <v>1200</v>
      </c>
      <c r="I869">
        <f>MonsterCharacter!AG869</f>
        <v>1</v>
      </c>
      <c r="J869">
        <f>MonsterCharacter!CO869</f>
        <v>150</v>
      </c>
      <c r="K869">
        <f>MonsterCharacter!CR869</f>
        <v>4</v>
      </c>
      <c r="L869">
        <f>MonsterCharacter!CS869</f>
        <v>6</v>
      </c>
      <c r="M869">
        <f>MonsterCharacter!CV869</f>
        <v>58</v>
      </c>
      <c r="N869">
        <v>0</v>
      </c>
      <c r="O869" s="1">
        <v>1.4500000476799999</v>
      </c>
      <c r="P869">
        <v>0</v>
      </c>
      <c r="Q869">
        <f>MonsterCharacter!W869</f>
        <v>0</v>
      </c>
      <c r="R869" s="1" t="str">
        <f>MonsterCharacter!C869</f>
        <v>219</v>
      </c>
      <c r="S869">
        <f>MonsterCharacter!EX869</f>
        <v>7</v>
      </c>
      <c r="T869">
        <f>MonsterCharacter!EY869</f>
        <v>513</v>
      </c>
      <c r="U869">
        <f>IF(MonsterCharacter!DH869=0,0,1)</f>
        <v>1</v>
      </c>
      <c r="V869">
        <f>IF((MonsterCharacter!AT869=0)*AND(MonsterCharacter!AU869=0)*AND(MonsterCharacter!AV869=0)*AND(MonsterCharacter!AW869=0),-1,IF((MonsterCharacter!AT869&gt;=MonsterCharacter!AU869)*AND(MonsterCharacter!AT869&gt;=MonsterCharacter!AV869)*AND(MonsterCharacter!AT869&gt;=MonsterCharacter!AW869),0,IF((MonsterCharacter!AU869&gt;=MonsterCharacter!AT869)*AND(MonsterCharacter!AU869&gt;=MonsterCharacter!AV869)*AND(MonsterCharacter!AU869&gt;=MonsterCharacter!AW869),1,IF((MonsterCharacter!AV869&gt;=MonsterCharacter!AT869)*AND(MonsterCharacter!AV869&gt;=MonsterCharacter!AU869)*AND(MonsterCharacter!AV869&gt;=MonsterCharacter!AW869),2,3))))</f>
        <v>3</v>
      </c>
      <c r="W869" s="1" t="str">
        <f>MonsterCharacter!AX869</f>
        <v>00235</v>
      </c>
      <c r="X869" s="1" t="str">
        <f>MonsterCharacter!AY869</f>
        <v>00236</v>
      </c>
      <c r="Y869" s="1" t="str">
        <f>MonsterCharacter!AZ869</f>
        <v>-1</v>
      </c>
      <c r="Z869" s="1" t="str">
        <f>MonsterCharacter!BA869</f>
        <v>-1</v>
      </c>
      <c r="AA869" s="1" t="str">
        <f>MonsterCharacter!BB869</f>
        <v>-1</v>
      </c>
      <c r="AB869" s="1" t="str">
        <f>MonsterCharacter!BC869</f>
        <v>-1</v>
      </c>
      <c r="AC869" s="1" t="str">
        <f>MonsterCharacter!BD869</f>
        <v>-1</v>
      </c>
      <c r="AD869" s="1" t="str">
        <f>MonsterCharacter!BE869</f>
        <v>-1</v>
      </c>
      <c r="AE869" s="1" t="str">
        <f>MonsterCharacter!BF869</f>
        <v>-1</v>
      </c>
      <c r="AF869" s="1" t="str">
        <f>MonsterCharacter!BG869</f>
        <v>-1</v>
      </c>
      <c r="AG869" s="1" t="str">
        <f>MonsterCharacter!BH869</f>
        <v>-1</v>
      </c>
      <c r="AH869" s="1" t="str">
        <f>MonsterCharacter!BI869</f>
        <v>-1</v>
      </c>
      <c r="AI869" s="1" t="str">
        <f>MonsterCharacter!BJ869</f>
        <v>-1</v>
      </c>
      <c r="AJ869" s="1" t="str">
        <f>MonsterCharacter!BK869</f>
        <v>-1</v>
      </c>
      <c r="AK869" s="1" t="str">
        <f>MonsterCharacter!BL869</f>
        <v>-1</v>
      </c>
      <c r="AL869">
        <f>MonsterCharacter!F869</f>
        <v>6</v>
      </c>
      <c r="AM869">
        <f>MonsterCharacter!G869</f>
        <v>252</v>
      </c>
    </row>
    <row r="870" spans="1:39">
      <c r="A870" s="1" t="str">
        <f>MonsterCharacter!A870</f>
        <v>15703</v>
      </c>
      <c r="B870" s="1" t="str">
        <f>MonsterCharacter!B870</f>
        <v xml:space="preserve">Змееголов Кукра Берсерк </v>
      </c>
      <c r="C870">
        <f>MonsterCharacter!E870</f>
        <v>-1</v>
      </c>
      <c r="D870">
        <f>MonsterCharacter!D870</f>
        <v>3</v>
      </c>
      <c r="E870">
        <f>MonsterCharacter!V870</f>
        <v>66</v>
      </c>
      <c r="F870">
        <v>0</v>
      </c>
      <c r="G870">
        <f>MonsterCharacter!CD870</f>
        <v>54896</v>
      </c>
      <c r="H870">
        <f>MonsterCharacter!CG870</f>
        <v>2034</v>
      </c>
      <c r="I870">
        <f>MonsterCharacter!AG870</f>
        <v>0</v>
      </c>
      <c r="J870">
        <f>MonsterCharacter!CO870</f>
        <v>25</v>
      </c>
      <c r="K870">
        <f>MonsterCharacter!CR870</f>
        <v>4</v>
      </c>
      <c r="L870">
        <f>MonsterCharacter!CS870</f>
        <v>6</v>
      </c>
      <c r="M870">
        <f>MonsterCharacter!CV870</f>
        <v>48</v>
      </c>
      <c r="N870">
        <v>0</v>
      </c>
      <c r="O870" s="1">
        <v>1.2000000476799999</v>
      </c>
      <c r="P870">
        <v>0</v>
      </c>
      <c r="Q870">
        <f>MonsterCharacter!W870</f>
        <v>0</v>
      </c>
      <c r="R870" s="1" t="str">
        <f>MonsterCharacter!C870</f>
        <v>21A</v>
      </c>
      <c r="S870">
        <f>MonsterCharacter!EX870</f>
        <v>2</v>
      </c>
      <c r="T870">
        <f>MonsterCharacter!EY870</f>
        <v>513</v>
      </c>
      <c r="U870">
        <f>IF(MonsterCharacter!DH870=0,0,1)</f>
        <v>1</v>
      </c>
      <c r="V870">
        <f>IF((MonsterCharacter!AT870=0)*AND(MonsterCharacter!AU870=0)*AND(MonsterCharacter!AV870=0)*AND(MonsterCharacter!AW870=0),-1,IF((MonsterCharacter!AT870&gt;=MonsterCharacter!AU870)*AND(MonsterCharacter!AT870&gt;=MonsterCharacter!AV870)*AND(MonsterCharacter!AT870&gt;=MonsterCharacter!AW870),0,IF((MonsterCharacter!AU870&gt;=MonsterCharacter!AT870)*AND(MonsterCharacter!AU870&gt;=MonsterCharacter!AV870)*AND(MonsterCharacter!AU870&gt;=MonsterCharacter!AW870),1,IF((MonsterCharacter!AV870&gt;=MonsterCharacter!AT870)*AND(MonsterCharacter!AV870&gt;=MonsterCharacter!AU870)*AND(MonsterCharacter!AV870&gt;=MonsterCharacter!AW870),2,3))))</f>
        <v>0</v>
      </c>
      <c r="W870" s="1" t="str">
        <f>MonsterCharacter!AX870</f>
        <v>00237</v>
      </c>
      <c r="X870" s="1" t="str">
        <f>MonsterCharacter!AY870</f>
        <v>00238</v>
      </c>
      <c r="Y870" s="1" t="str">
        <f>MonsterCharacter!AZ870</f>
        <v>-1</v>
      </c>
      <c r="Z870" s="1" t="str">
        <f>MonsterCharacter!BA870</f>
        <v>-1</v>
      </c>
      <c r="AA870" s="1" t="str">
        <f>MonsterCharacter!BB870</f>
        <v>-1</v>
      </c>
      <c r="AB870" s="1" t="str">
        <f>MonsterCharacter!BC870</f>
        <v>-1</v>
      </c>
      <c r="AC870" s="1" t="str">
        <f>MonsterCharacter!BD870</f>
        <v>-1</v>
      </c>
      <c r="AD870" s="1" t="str">
        <f>MonsterCharacter!BE870</f>
        <v>-1</v>
      </c>
      <c r="AE870" s="1" t="str">
        <f>MonsterCharacter!BF870</f>
        <v>-1</v>
      </c>
      <c r="AF870" s="1" t="str">
        <f>MonsterCharacter!BG870</f>
        <v>-1</v>
      </c>
      <c r="AG870" s="1" t="str">
        <f>MonsterCharacter!BH870</f>
        <v>-1</v>
      </c>
      <c r="AH870" s="1" t="str">
        <f>MonsterCharacter!BI870</f>
        <v>-1</v>
      </c>
      <c r="AI870" s="1" t="str">
        <f>MonsterCharacter!BJ870</f>
        <v>-1</v>
      </c>
      <c r="AJ870" s="1" t="str">
        <f>MonsterCharacter!BK870</f>
        <v>-1</v>
      </c>
      <c r="AK870" s="1" t="str">
        <f>MonsterCharacter!BL870</f>
        <v>-1</v>
      </c>
      <c r="AL870">
        <f>MonsterCharacter!F870</f>
        <v>6</v>
      </c>
      <c r="AM870">
        <f>MonsterCharacter!G870</f>
        <v>264</v>
      </c>
    </row>
    <row r="871" spans="1:39">
      <c r="A871" s="1" t="str">
        <f>MonsterCharacter!A871</f>
        <v>15803</v>
      </c>
      <c r="B871" s="1" t="str">
        <f>MonsterCharacter!B871</f>
        <v xml:space="preserve">Культист Нарум Лейтенант </v>
      </c>
      <c r="C871">
        <f>MonsterCharacter!E871</f>
        <v>-1</v>
      </c>
      <c r="D871">
        <f>MonsterCharacter!D871</f>
        <v>4</v>
      </c>
      <c r="E871">
        <f>MonsterCharacter!V871</f>
        <v>66</v>
      </c>
      <c r="F871">
        <v>0</v>
      </c>
      <c r="G871">
        <f>MonsterCharacter!CD871</f>
        <v>68620</v>
      </c>
      <c r="H871">
        <f>MonsterCharacter!CG871</f>
        <v>2034</v>
      </c>
      <c r="I871">
        <f>MonsterCharacter!AG871</f>
        <v>0</v>
      </c>
      <c r="J871">
        <f>MonsterCharacter!CO871</f>
        <v>25</v>
      </c>
      <c r="K871">
        <f>MonsterCharacter!CR871</f>
        <v>4</v>
      </c>
      <c r="L871">
        <f>MonsterCharacter!CS871</f>
        <v>6</v>
      </c>
      <c r="M871">
        <f>MonsterCharacter!CV871</f>
        <v>48</v>
      </c>
      <c r="N871">
        <v>0</v>
      </c>
      <c r="O871" s="1">
        <v>1.2000000476799999</v>
      </c>
      <c r="P871">
        <v>0</v>
      </c>
      <c r="Q871">
        <f>MonsterCharacter!W871</f>
        <v>0</v>
      </c>
      <c r="R871" s="1" t="str">
        <f>MonsterCharacter!C871</f>
        <v>21B</v>
      </c>
      <c r="S871">
        <f>MonsterCharacter!EX871</f>
        <v>21</v>
      </c>
      <c r="T871">
        <f>MonsterCharacter!EY871</f>
        <v>513</v>
      </c>
      <c r="U871">
        <f>IF(MonsterCharacter!DH871=0,0,1)</f>
        <v>0</v>
      </c>
      <c r="V871">
        <f>IF((MonsterCharacter!AT871=0)*AND(MonsterCharacter!AU871=0)*AND(MonsterCharacter!AV871=0)*AND(MonsterCharacter!AW871=0),-1,IF((MonsterCharacter!AT871&gt;=MonsterCharacter!AU871)*AND(MonsterCharacter!AT871&gt;=MonsterCharacter!AV871)*AND(MonsterCharacter!AT871&gt;=MonsterCharacter!AW871),0,IF((MonsterCharacter!AU871&gt;=MonsterCharacter!AT871)*AND(MonsterCharacter!AU871&gt;=MonsterCharacter!AV871)*AND(MonsterCharacter!AU871&gt;=MonsterCharacter!AW871),1,IF((MonsterCharacter!AV871&gt;=MonsterCharacter!AT871)*AND(MonsterCharacter!AV871&gt;=MonsterCharacter!AU871)*AND(MonsterCharacter!AV871&gt;=MonsterCharacter!AW871),2,3))))</f>
        <v>1</v>
      </c>
      <c r="W871" s="1" t="str">
        <f>MonsterCharacter!AX871</f>
        <v>00238</v>
      </c>
      <c r="X871" s="1" t="str">
        <f>MonsterCharacter!AY871</f>
        <v>00239</v>
      </c>
      <c r="Y871" s="1" t="str">
        <f>MonsterCharacter!AZ871</f>
        <v>-1</v>
      </c>
      <c r="Z871" s="1" t="str">
        <f>MonsterCharacter!BA871</f>
        <v>-1</v>
      </c>
      <c r="AA871" s="1" t="str">
        <f>MonsterCharacter!BB871</f>
        <v>-1</v>
      </c>
      <c r="AB871" s="1" t="str">
        <f>MonsterCharacter!BC871</f>
        <v>-1</v>
      </c>
      <c r="AC871" s="1" t="str">
        <f>MonsterCharacter!BD871</f>
        <v>-1</v>
      </c>
      <c r="AD871" s="1" t="str">
        <f>MonsterCharacter!BE871</f>
        <v>-1</v>
      </c>
      <c r="AE871" s="1" t="str">
        <f>MonsterCharacter!BF871</f>
        <v>-1</v>
      </c>
      <c r="AF871" s="1" t="str">
        <f>MonsterCharacter!BG871</f>
        <v>-1</v>
      </c>
      <c r="AG871" s="1" t="str">
        <f>MonsterCharacter!BH871</f>
        <v>-1</v>
      </c>
      <c r="AH871" s="1" t="str">
        <f>MonsterCharacter!BI871</f>
        <v>-1</v>
      </c>
      <c r="AI871" s="1" t="str">
        <f>MonsterCharacter!BJ871</f>
        <v>-1</v>
      </c>
      <c r="AJ871" s="1" t="str">
        <f>MonsterCharacter!BK871</f>
        <v>-1</v>
      </c>
      <c r="AK871" s="1" t="str">
        <f>MonsterCharacter!BL871</f>
        <v>-1</v>
      </c>
      <c r="AL871">
        <f>MonsterCharacter!F871</f>
        <v>6</v>
      </c>
      <c r="AM871">
        <f>MonsterCharacter!G871</f>
        <v>330</v>
      </c>
    </row>
    <row r="872" spans="1:39">
      <c r="A872" s="1" t="str">
        <f>MonsterCharacter!A872</f>
        <v>15903</v>
      </c>
      <c r="B872" s="1" t="str">
        <f>MonsterCharacter!B872</f>
        <v xml:space="preserve">Шипоголов Гремл Лейтенант </v>
      </c>
      <c r="C872">
        <f>MonsterCharacter!E872</f>
        <v>-1</v>
      </c>
      <c r="D872">
        <f>MonsterCharacter!D872</f>
        <v>4</v>
      </c>
      <c r="E872">
        <f>MonsterCharacter!V872</f>
        <v>64</v>
      </c>
      <c r="F872">
        <v>0</v>
      </c>
      <c r="G872">
        <f>MonsterCharacter!CD872</f>
        <v>66600</v>
      </c>
      <c r="H872">
        <f>MonsterCharacter!CG872</f>
        <v>2034</v>
      </c>
      <c r="I872">
        <f>MonsterCharacter!AG872</f>
        <v>0</v>
      </c>
      <c r="J872">
        <f>MonsterCharacter!CO872</f>
        <v>25</v>
      </c>
      <c r="K872">
        <f>MonsterCharacter!CR872</f>
        <v>4</v>
      </c>
      <c r="L872">
        <f>MonsterCharacter!CS872</f>
        <v>6</v>
      </c>
      <c r="M872">
        <f>MonsterCharacter!CV872</f>
        <v>56</v>
      </c>
      <c r="N872">
        <v>0</v>
      </c>
      <c r="O872" s="1">
        <v>1.3999999761599999</v>
      </c>
      <c r="P872">
        <v>0</v>
      </c>
      <c r="Q872">
        <f>MonsterCharacter!W872</f>
        <v>0</v>
      </c>
      <c r="R872" s="1" t="str">
        <f>MonsterCharacter!C872</f>
        <v>21C</v>
      </c>
      <c r="S872">
        <f>MonsterCharacter!EX872</f>
        <v>21</v>
      </c>
      <c r="T872">
        <f>MonsterCharacter!EY872</f>
        <v>258</v>
      </c>
      <c r="U872">
        <f>IF(MonsterCharacter!DH872=0,0,1)</f>
        <v>0</v>
      </c>
      <c r="V872">
        <f>IF((MonsterCharacter!AT872=0)*AND(MonsterCharacter!AU872=0)*AND(MonsterCharacter!AV872=0)*AND(MonsterCharacter!AW872=0),-1,IF((MonsterCharacter!AT872&gt;=MonsterCharacter!AU872)*AND(MonsterCharacter!AT872&gt;=MonsterCharacter!AV872)*AND(MonsterCharacter!AT872&gt;=MonsterCharacter!AW872),0,IF((MonsterCharacter!AU872&gt;=MonsterCharacter!AT872)*AND(MonsterCharacter!AU872&gt;=MonsterCharacter!AV872)*AND(MonsterCharacter!AU872&gt;=MonsterCharacter!AW872),1,IF((MonsterCharacter!AV872&gt;=MonsterCharacter!AT872)*AND(MonsterCharacter!AV872&gt;=MonsterCharacter!AU872)*AND(MonsterCharacter!AV872&gt;=MonsterCharacter!AW872),2,3))))</f>
        <v>3</v>
      </c>
      <c r="W872" s="1" t="str">
        <f>MonsterCharacter!AX872</f>
        <v>00240</v>
      </c>
      <c r="X872" s="1" t="str">
        <f>MonsterCharacter!AY872</f>
        <v>00241</v>
      </c>
      <c r="Y872" s="1" t="str">
        <f>MonsterCharacter!AZ872</f>
        <v>-1</v>
      </c>
      <c r="Z872" s="1" t="str">
        <f>MonsterCharacter!BA872</f>
        <v>-1</v>
      </c>
      <c r="AA872" s="1" t="str">
        <f>MonsterCharacter!BB872</f>
        <v>-1</v>
      </c>
      <c r="AB872" s="1" t="str">
        <f>MonsterCharacter!BC872</f>
        <v>-1</v>
      </c>
      <c r="AC872" s="1" t="str">
        <f>MonsterCharacter!BD872</f>
        <v>-1</v>
      </c>
      <c r="AD872" s="1" t="str">
        <f>MonsterCharacter!BE872</f>
        <v>-1</v>
      </c>
      <c r="AE872" s="1" t="str">
        <f>MonsterCharacter!BF872</f>
        <v>-1</v>
      </c>
      <c r="AF872" s="1" t="str">
        <f>MonsterCharacter!BG872</f>
        <v>-1</v>
      </c>
      <c r="AG872" s="1" t="str">
        <f>MonsterCharacter!BH872</f>
        <v>-1</v>
      </c>
      <c r="AH872" s="1" t="str">
        <f>MonsterCharacter!BI872</f>
        <v>-1</v>
      </c>
      <c r="AI872" s="1" t="str">
        <f>MonsterCharacter!BJ872</f>
        <v>-1</v>
      </c>
      <c r="AJ872" s="1" t="str">
        <f>MonsterCharacter!BK872</f>
        <v>-1</v>
      </c>
      <c r="AK872" s="1" t="str">
        <f>MonsterCharacter!BL872</f>
        <v>-1</v>
      </c>
      <c r="AL872">
        <f>MonsterCharacter!F872</f>
        <v>6</v>
      </c>
      <c r="AM872">
        <f>MonsterCharacter!G872</f>
        <v>320</v>
      </c>
    </row>
    <row r="873" spans="1:39">
      <c r="A873" s="1" t="str">
        <f>MonsterCharacter!A873</f>
        <v>15A03</v>
      </c>
      <c r="B873" s="1" t="str">
        <f>MonsterCharacter!B873</f>
        <v xml:space="preserve">Змееголов Кукра Лейтенант </v>
      </c>
      <c r="C873">
        <f>MonsterCharacter!E873</f>
        <v>-1</v>
      </c>
      <c r="D873">
        <f>MonsterCharacter!D873</f>
        <v>4</v>
      </c>
      <c r="E873">
        <f>MonsterCharacter!V873</f>
        <v>67</v>
      </c>
      <c r="F873">
        <v>0</v>
      </c>
      <c r="G873">
        <f>MonsterCharacter!CD873</f>
        <v>187056</v>
      </c>
      <c r="H873">
        <f>MonsterCharacter!CG873</f>
        <v>2034</v>
      </c>
      <c r="I873">
        <f>MonsterCharacter!AG873</f>
        <v>0</v>
      </c>
      <c r="J873">
        <f>MonsterCharacter!CO873</f>
        <v>25</v>
      </c>
      <c r="K873">
        <f>MonsterCharacter!CR873</f>
        <v>4</v>
      </c>
      <c r="L873">
        <f>MonsterCharacter!CS873</f>
        <v>6</v>
      </c>
      <c r="M873">
        <f>MonsterCharacter!CV873</f>
        <v>48</v>
      </c>
      <c r="N873">
        <v>0</v>
      </c>
      <c r="O873" s="1">
        <v>1.2000000476799999</v>
      </c>
      <c r="P873">
        <v>0</v>
      </c>
      <c r="Q873">
        <f>MonsterCharacter!W873</f>
        <v>0</v>
      </c>
      <c r="R873" s="1" t="str">
        <f>MonsterCharacter!C873</f>
        <v>21D</v>
      </c>
      <c r="S873">
        <f>MonsterCharacter!EX873</f>
        <v>1</v>
      </c>
      <c r="T873">
        <f>MonsterCharacter!EY873</f>
        <v>513</v>
      </c>
      <c r="U873">
        <f>IF(MonsterCharacter!DH873=0,0,1)</f>
        <v>0</v>
      </c>
      <c r="V873">
        <f>IF((MonsterCharacter!AT873=0)*AND(MonsterCharacter!AU873=0)*AND(MonsterCharacter!AV873=0)*AND(MonsterCharacter!AW873=0),-1,IF((MonsterCharacter!AT873&gt;=MonsterCharacter!AU873)*AND(MonsterCharacter!AT873&gt;=MonsterCharacter!AV873)*AND(MonsterCharacter!AT873&gt;=MonsterCharacter!AW873),0,IF((MonsterCharacter!AU873&gt;=MonsterCharacter!AT873)*AND(MonsterCharacter!AU873&gt;=MonsterCharacter!AV873)*AND(MonsterCharacter!AU873&gt;=MonsterCharacter!AW873),1,IF((MonsterCharacter!AV873&gt;=MonsterCharacter!AT873)*AND(MonsterCharacter!AV873&gt;=MonsterCharacter!AU873)*AND(MonsterCharacter!AV873&gt;=MonsterCharacter!AW873),2,3))))</f>
        <v>0</v>
      </c>
      <c r="W873" s="1" t="str">
        <f>MonsterCharacter!AX873</f>
        <v>00242</v>
      </c>
      <c r="X873" s="1" t="str">
        <f>MonsterCharacter!AY873</f>
        <v>00243</v>
      </c>
      <c r="Y873" s="1" t="str">
        <f>MonsterCharacter!AZ873</f>
        <v>-1</v>
      </c>
      <c r="Z873" s="1" t="str">
        <f>MonsterCharacter!BA873</f>
        <v>-1</v>
      </c>
      <c r="AA873" s="1" t="str">
        <f>MonsterCharacter!BB873</f>
        <v>-1</v>
      </c>
      <c r="AB873" s="1" t="str">
        <f>MonsterCharacter!BC873</f>
        <v>-1</v>
      </c>
      <c r="AC873" s="1" t="str">
        <f>MonsterCharacter!BD873</f>
        <v>-1</v>
      </c>
      <c r="AD873" s="1" t="str">
        <f>MonsterCharacter!BE873</f>
        <v>-1</v>
      </c>
      <c r="AE873" s="1" t="str">
        <f>MonsterCharacter!BF873</f>
        <v>-1</v>
      </c>
      <c r="AF873" s="1" t="str">
        <f>MonsterCharacter!BG873</f>
        <v>-1</v>
      </c>
      <c r="AG873" s="1" t="str">
        <f>MonsterCharacter!BH873</f>
        <v>-1</v>
      </c>
      <c r="AH873" s="1" t="str">
        <f>MonsterCharacter!BI873</f>
        <v>-1</v>
      </c>
      <c r="AI873" s="1" t="str">
        <f>MonsterCharacter!BJ873</f>
        <v>-1</v>
      </c>
      <c r="AJ873" s="1" t="str">
        <f>MonsterCharacter!BK873</f>
        <v>-1</v>
      </c>
      <c r="AK873" s="1" t="str">
        <f>MonsterCharacter!BL873</f>
        <v>-1</v>
      </c>
      <c r="AL873">
        <f>MonsterCharacter!F873</f>
        <v>6</v>
      </c>
      <c r="AM873">
        <f>MonsterCharacter!G873</f>
        <v>335</v>
      </c>
    </row>
    <row r="874" spans="1:39">
      <c r="A874" s="1" t="str">
        <f>MonsterCharacter!A874</f>
        <v>15B03</v>
      </c>
      <c r="B874" s="1" t="str">
        <f>MonsterCharacter!B874</f>
        <v xml:space="preserve">Высший Эльф Маг </v>
      </c>
      <c r="C874">
        <f>MonsterCharacter!E874</f>
        <v>-1</v>
      </c>
      <c r="D874">
        <f>MonsterCharacter!D874</f>
        <v>4</v>
      </c>
      <c r="E874">
        <f>MonsterCharacter!V874</f>
        <v>67</v>
      </c>
      <c r="F874">
        <v>0</v>
      </c>
      <c r="G874">
        <f>MonsterCharacter!CD874</f>
        <v>69280</v>
      </c>
      <c r="H874">
        <f>MonsterCharacter!CG874</f>
        <v>2034</v>
      </c>
      <c r="I874">
        <f>MonsterCharacter!AG874</f>
        <v>1</v>
      </c>
      <c r="J874">
        <f>MonsterCharacter!CO874</f>
        <v>150</v>
      </c>
      <c r="K874">
        <f>MonsterCharacter!CR874</f>
        <v>2</v>
      </c>
      <c r="L874">
        <f>MonsterCharacter!CS874</f>
        <v>6</v>
      </c>
      <c r="M874">
        <f>MonsterCharacter!CV874</f>
        <v>48</v>
      </c>
      <c r="N874">
        <v>0</v>
      </c>
      <c r="O874" s="1">
        <v>1.2000000476799999</v>
      </c>
      <c r="P874">
        <v>0</v>
      </c>
      <c r="Q874">
        <f>MonsterCharacter!W874</f>
        <v>0</v>
      </c>
      <c r="R874" s="1" t="str">
        <f>MonsterCharacter!C874</f>
        <v>21F</v>
      </c>
      <c r="S874">
        <f>MonsterCharacter!EX874</f>
        <v>7</v>
      </c>
      <c r="T874">
        <f>MonsterCharacter!EY874</f>
        <v>273</v>
      </c>
      <c r="U874">
        <f>IF(MonsterCharacter!DH874=0,0,1)</f>
        <v>0</v>
      </c>
      <c r="V874">
        <f>IF((MonsterCharacter!AT874=0)*AND(MonsterCharacter!AU874=0)*AND(MonsterCharacter!AV874=0)*AND(MonsterCharacter!AW874=0),-1,IF((MonsterCharacter!AT874&gt;=MonsterCharacter!AU874)*AND(MonsterCharacter!AT874&gt;=MonsterCharacter!AV874)*AND(MonsterCharacter!AT874&gt;=MonsterCharacter!AW874),0,IF((MonsterCharacter!AU874&gt;=MonsterCharacter!AT874)*AND(MonsterCharacter!AU874&gt;=MonsterCharacter!AV874)*AND(MonsterCharacter!AU874&gt;=MonsterCharacter!AW874),1,IF((MonsterCharacter!AV874&gt;=MonsterCharacter!AT874)*AND(MonsterCharacter!AV874&gt;=MonsterCharacter!AU874)*AND(MonsterCharacter!AV874&gt;=MonsterCharacter!AW874),2,3))))</f>
        <v>-1</v>
      </c>
      <c r="W874" s="1" t="str">
        <f>MonsterCharacter!AX874</f>
        <v>00244</v>
      </c>
      <c r="X874" s="1" t="str">
        <f>MonsterCharacter!AY874</f>
        <v>00245</v>
      </c>
      <c r="Y874" s="1" t="str">
        <f>MonsterCharacter!AZ874</f>
        <v>00246</v>
      </c>
      <c r="Z874" s="1" t="str">
        <f>MonsterCharacter!BA874</f>
        <v>-1</v>
      </c>
      <c r="AA874" s="1" t="str">
        <f>MonsterCharacter!BB874</f>
        <v>-1</v>
      </c>
      <c r="AB874" s="1" t="str">
        <f>MonsterCharacter!BC874</f>
        <v>-1</v>
      </c>
      <c r="AC874" s="1" t="str">
        <f>MonsterCharacter!BD874</f>
        <v>-1</v>
      </c>
      <c r="AD874" s="1" t="str">
        <f>MonsterCharacter!BE874</f>
        <v>-1</v>
      </c>
      <c r="AE874" s="1" t="str">
        <f>MonsterCharacter!BF874</f>
        <v>-1</v>
      </c>
      <c r="AF874" s="1" t="str">
        <f>MonsterCharacter!BG874</f>
        <v>-1</v>
      </c>
      <c r="AG874" s="1" t="str">
        <f>MonsterCharacter!BH874</f>
        <v>-1</v>
      </c>
      <c r="AH874" s="1" t="str">
        <f>MonsterCharacter!BI874</f>
        <v>-1</v>
      </c>
      <c r="AI874" s="1" t="str">
        <f>MonsterCharacter!BJ874</f>
        <v>-1</v>
      </c>
      <c r="AJ874" s="1" t="str">
        <f>MonsterCharacter!BK874</f>
        <v>-1</v>
      </c>
      <c r="AK874" s="1" t="str">
        <f>MonsterCharacter!BL874</f>
        <v>-1</v>
      </c>
      <c r="AL874">
        <f>MonsterCharacter!F874</f>
        <v>9</v>
      </c>
      <c r="AM874">
        <f>MonsterCharacter!G874</f>
        <v>335</v>
      </c>
    </row>
    <row r="875" spans="1:39">
      <c r="A875" s="1" t="str">
        <f>MonsterCharacter!A875</f>
        <v>15C03</v>
      </c>
      <c r="B875" s="1" t="str">
        <f>MonsterCharacter!B875</f>
        <v xml:space="preserve">Высшая Эльфийка Волшебница </v>
      </c>
      <c r="C875">
        <f>MonsterCharacter!E875</f>
        <v>-1</v>
      </c>
      <c r="D875">
        <f>MonsterCharacter!D875</f>
        <v>4</v>
      </c>
      <c r="E875">
        <f>MonsterCharacter!V875</f>
        <v>67</v>
      </c>
      <c r="F875">
        <v>0</v>
      </c>
      <c r="G875">
        <f>MonsterCharacter!CD875</f>
        <v>69280</v>
      </c>
      <c r="H875">
        <f>MonsterCharacter!CG875</f>
        <v>2034</v>
      </c>
      <c r="I875">
        <f>MonsterCharacter!AG875</f>
        <v>0</v>
      </c>
      <c r="J875">
        <f>MonsterCharacter!CO875</f>
        <v>25</v>
      </c>
      <c r="K875">
        <f>MonsterCharacter!CR875</f>
        <v>2</v>
      </c>
      <c r="L875">
        <f>MonsterCharacter!CS875</f>
        <v>6</v>
      </c>
      <c r="M875">
        <f>MonsterCharacter!CV875</f>
        <v>48</v>
      </c>
      <c r="N875">
        <v>0</v>
      </c>
      <c r="O875" s="1">
        <v>1.2000000476799999</v>
      </c>
      <c r="P875">
        <v>0</v>
      </c>
      <c r="Q875">
        <f>MonsterCharacter!W875</f>
        <v>0</v>
      </c>
      <c r="R875" s="1" t="str">
        <f>MonsterCharacter!C875</f>
        <v>220</v>
      </c>
      <c r="S875">
        <f>MonsterCharacter!EX875</f>
        <v>5</v>
      </c>
      <c r="T875">
        <f>MonsterCharacter!EY875</f>
        <v>257</v>
      </c>
      <c r="U875">
        <f>IF(MonsterCharacter!DH875=0,0,1)</f>
        <v>0</v>
      </c>
      <c r="V875">
        <f>IF((MonsterCharacter!AT875=0)*AND(MonsterCharacter!AU875=0)*AND(MonsterCharacter!AV875=0)*AND(MonsterCharacter!AW875=0),-1,IF((MonsterCharacter!AT875&gt;=MonsterCharacter!AU875)*AND(MonsterCharacter!AT875&gt;=MonsterCharacter!AV875)*AND(MonsterCharacter!AT875&gt;=MonsterCharacter!AW875),0,IF((MonsterCharacter!AU875&gt;=MonsterCharacter!AT875)*AND(MonsterCharacter!AU875&gt;=MonsterCharacter!AV875)*AND(MonsterCharacter!AU875&gt;=MonsterCharacter!AW875),1,IF((MonsterCharacter!AV875&gt;=MonsterCharacter!AT875)*AND(MonsterCharacter!AV875&gt;=MonsterCharacter!AU875)*AND(MonsterCharacter!AV875&gt;=MonsterCharacter!AW875),2,3))))</f>
        <v>-1</v>
      </c>
      <c r="W875" s="1" t="str">
        <f>MonsterCharacter!AX875</f>
        <v>00247</v>
      </c>
      <c r="X875" s="1" t="str">
        <f>MonsterCharacter!AY875</f>
        <v>00248</v>
      </c>
      <c r="Y875" s="1" t="str">
        <f>MonsterCharacter!AZ875</f>
        <v>00246</v>
      </c>
      <c r="Z875" s="1" t="str">
        <f>MonsterCharacter!BA875</f>
        <v>-1</v>
      </c>
      <c r="AA875" s="1" t="str">
        <f>MonsterCharacter!BB875</f>
        <v>-1</v>
      </c>
      <c r="AB875" s="1" t="str">
        <f>MonsterCharacter!BC875</f>
        <v>-1</v>
      </c>
      <c r="AC875" s="1" t="str">
        <f>MonsterCharacter!BD875</f>
        <v>-1</v>
      </c>
      <c r="AD875" s="1" t="str">
        <f>MonsterCharacter!BE875</f>
        <v>-1</v>
      </c>
      <c r="AE875" s="1" t="str">
        <f>MonsterCharacter!BF875</f>
        <v>-1</v>
      </c>
      <c r="AF875" s="1" t="str">
        <f>MonsterCharacter!BG875</f>
        <v>-1</v>
      </c>
      <c r="AG875" s="1" t="str">
        <f>MonsterCharacter!BH875</f>
        <v>-1</v>
      </c>
      <c r="AH875" s="1" t="str">
        <f>MonsterCharacter!BI875</f>
        <v>-1</v>
      </c>
      <c r="AI875" s="1" t="str">
        <f>MonsterCharacter!BJ875</f>
        <v>-1</v>
      </c>
      <c r="AJ875" s="1" t="str">
        <f>MonsterCharacter!BK875</f>
        <v>-1</v>
      </c>
      <c r="AK875" s="1" t="str">
        <f>MonsterCharacter!BL875</f>
        <v>-1</v>
      </c>
      <c r="AL875">
        <f>MonsterCharacter!F875</f>
        <v>9</v>
      </c>
      <c r="AM875">
        <f>MonsterCharacter!G875</f>
        <v>335</v>
      </c>
    </row>
    <row r="876" spans="1:39">
      <c r="A876" s="1" t="str">
        <f>MonsterCharacter!A876</f>
        <v>15D03</v>
      </c>
      <c r="B876" s="1" t="str">
        <f>MonsterCharacter!B876</f>
        <v xml:space="preserve">Высший Эльф Лучник </v>
      </c>
      <c r="C876">
        <f>MonsterCharacter!E876</f>
        <v>-1</v>
      </c>
      <c r="D876">
        <f>MonsterCharacter!D876</f>
        <v>4</v>
      </c>
      <c r="E876">
        <f>MonsterCharacter!V876</f>
        <v>68</v>
      </c>
      <c r="F876">
        <v>0</v>
      </c>
      <c r="G876">
        <f>MonsterCharacter!CD876</f>
        <v>70640</v>
      </c>
      <c r="H876">
        <f>MonsterCharacter!CG876</f>
        <v>2034</v>
      </c>
      <c r="I876">
        <f>MonsterCharacter!AG876</f>
        <v>1</v>
      </c>
      <c r="J876">
        <f>MonsterCharacter!CO876</f>
        <v>150</v>
      </c>
      <c r="K876">
        <f>MonsterCharacter!CR876</f>
        <v>2</v>
      </c>
      <c r="L876">
        <f>MonsterCharacter!CS876</f>
        <v>6</v>
      </c>
      <c r="M876">
        <f>MonsterCharacter!CV876</f>
        <v>48</v>
      </c>
      <c r="N876">
        <v>0</v>
      </c>
      <c r="O876" s="1">
        <v>1.2000000476799999</v>
      </c>
      <c r="P876">
        <v>0</v>
      </c>
      <c r="Q876">
        <f>MonsterCharacter!W876</f>
        <v>0</v>
      </c>
      <c r="R876" s="1" t="str">
        <f>MonsterCharacter!C876</f>
        <v>221</v>
      </c>
      <c r="S876">
        <f>MonsterCharacter!EX876</f>
        <v>7</v>
      </c>
      <c r="T876">
        <f>MonsterCharacter!EY876</f>
        <v>273</v>
      </c>
      <c r="U876">
        <f>IF(MonsterCharacter!DH876=0,0,1)</f>
        <v>0</v>
      </c>
      <c r="V876">
        <f>IF((MonsterCharacter!AT876=0)*AND(MonsterCharacter!AU876=0)*AND(MonsterCharacter!AV876=0)*AND(MonsterCharacter!AW876=0),-1,IF((MonsterCharacter!AT876&gt;=MonsterCharacter!AU876)*AND(MonsterCharacter!AT876&gt;=MonsterCharacter!AV876)*AND(MonsterCharacter!AT876&gt;=MonsterCharacter!AW876),0,IF((MonsterCharacter!AU876&gt;=MonsterCharacter!AT876)*AND(MonsterCharacter!AU876&gt;=MonsterCharacter!AV876)*AND(MonsterCharacter!AU876&gt;=MonsterCharacter!AW876),1,IF((MonsterCharacter!AV876&gt;=MonsterCharacter!AT876)*AND(MonsterCharacter!AV876&gt;=MonsterCharacter!AU876)*AND(MonsterCharacter!AV876&gt;=MonsterCharacter!AW876),2,3))))</f>
        <v>-1</v>
      </c>
      <c r="W876" s="1" t="str">
        <f>MonsterCharacter!AX876</f>
        <v>00249</v>
      </c>
      <c r="X876" s="1" t="str">
        <f>MonsterCharacter!AY876</f>
        <v>00250</v>
      </c>
      <c r="Y876" s="1" t="str">
        <f>MonsterCharacter!AZ876</f>
        <v>00246</v>
      </c>
      <c r="Z876" s="1" t="str">
        <f>MonsterCharacter!BA876</f>
        <v>-1</v>
      </c>
      <c r="AA876" s="1" t="str">
        <f>MonsterCharacter!BB876</f>
        <v>-1</v>
      </c>
      <c r="AB876" s="1" t="str">
        <f>MonsterCharacter!BC876</f>
        <v>-1</v>
      </c>
      <c r="AC876" s="1" t="str">
        <f>MonsterCharacter!BD876</f>
        <v>-1</v>
      </c>
      <c r="AD876" s="1" t="str">
        <f>MonsterCharacter!BE876</f>
        <v>-1</v>
      </c>
      <c r="AE876" s="1" t="str">
        <f>MonsterCharacter!BF876</f>
        <v>-1</v>
      </c>
      <c r="AF876" s="1" t="str">
        <f>MonsterCharacter!BG876</f>
        <v>-1</v>
      </c>
      <c r="AG876" s="1" t="str">
        <f>MonsterCharacter!BH876</f>
        <v>-1</v>
      </c>
      <c r="AH876" s="1" t="str">
        <f>MonsterCharacter!BI876</f>
        <v>-1</v>
      </c>
      <c r="AI876" s="1" t="str">
        <f>MonsterCharacter!BJ876</f>
        <v>-1</v>
      </c>
      <c r="AJ876" s="1" t="str">
        <f>MonsterCharacter!BK876</f>
        <v>-1</v>
      </c>
      <c r="AK876" s="1" t="str">
        <f>MonsterCharacter!BL876</f>
        <v>-1</v>
      </c>
      <c r="AL876">
        <f>MonsterCharacter!F876</f>
        <v>9</v>
      </c>
      <c r="AM876">
        <f>MonsterCharacter!G876</f>
        <v>340</v>
      </c>
    </row>
    <row r="877" spans="1:39">
      <c r="A877" s="1" t="str">
        <f>MonsterCharacter!A877</f>
        <v>15E03</v>
      </c>
      <c r="B877" s="1" t="str">
        <f>MonsterCharacter!B877</f>
        <v xml:space="preserve">Высший Эльф Рыцарь </v>
      </c>
      <c r="C877">
        <f>MonsterCharacter!E877</f>
        <v>-1</v>
      </c>
      <c r="D877">
        <f>MonsterCharacter!D877</f>
        <v>5</v>
      </c>
      <c r="E877">
        <f>MonsterCharacter!V877</f>
        <v>68</v>
      </c>
      <c r="F877">
        <v>0</v>
      </c>
      <c r="G877">
        <f>MonsterCharacter!CD877</f>
        <v>105960</v>
      </c>
      <c r="H877">
        <f>MonsterCharacter!CG877</f>
        <v>2034</v>
      </c>
      <c r="I877">
        <f>MonsterCharacter!AG877</f>
        <v>0</v>
      </c>
      <c r="J877">
        <f>MonsterCharacter!CO877</f>
        <v>25</v>
      </c>
      <c r="K877">
        <f>MonsterCharacter!CR877</f>
        <v>2</v>
      </c>
      <c r="L877">
        <f>MonsterCharacter!CS877</f>
        <v>6</v>
      </c>
      <c r="M877">
        <f>MonsterCharacter!CV877</f>
        <v>52</v>
      </c>
      <c r="N877">
        <v>0</v>
      </c>
      <c r="O877" s="1">
        <v>1.2999999523200001</v>
      </c>
      <c r="P877">
        <v>0</v>
      </c>
      <c r="Q877">
        <f>MonsterCharacter!W877</f>
        <v>0</v>
      </c>
      <c r="R877" s="1" t="str">
        <f>MonsterCharacter!C877</f>
        <v>222</v>
      </c>
      <c r="S877">
        <f>MonsterCharacter!EX877</f>
        <v>2</v>
      </c>
      <c r="T877">
        <f>MonsterCharacter!EY877</f>
        <v>514</v>
      </c>
      <c r="U877">
        <f>IF(MonsterCharacter!DH877=0,0,1)</f>
        <v>0</v>
      </c>
      <c r="V877">
        <f>IF((MonsterCharacter!AT877=0)*AND(MonsterCharacter!AU877=0)*AND(MonsterCharacter!AV877=0)*AND(MonsterCharacter!AW877=0),-1,IF((MonsterCharacter!AT877&gt;=MonsterCharacter!AU877)*AND(MonsterCharacter!AT877&gt;=MonsterCharacter!AV877)*AND(MonsterCharacter!AT877&gt;=MonsterCharacter!AW877),0,IF((MonsterCharacter!AU877&gt;=MonsterCharacter!AT877)*AND(MonsterCharacter!AU877&gt;=MonsterCharacter!AV877)*AND(MonsterCharacter!AU877&gt;=MonsterCharacter!AW877),1,IF((MonsterCharacter!AV877&gt;=MonsterCharacter!AT877)*AND(MonsterCharacter!AV877&gt;=MonsterCharacter!AU877)*AND(MonsterCharacter!AV877&gt;=MonsterCharacter!AW877),2,3))))</f>
        <v>-1</v>
      </c>
      <c r="W877" s="1" t="str">
        <f>MonsterCharacter!AX877</f>
        <v>00251</v>
      </c>
      <c r="X877" s="1" t="str">
        <f>MonsterCharacter!AY877</f>
        <v>00246</v>
      </c>
      <c r="Y877" s="1" t="str">
        <f>MonsterCharacter!AZ877</f>
        <v>-1</v>
      </c>
      <c r="Z877" s="1" t="str">
        <f>MonsterCharacter!BA877</f>
        <v>-1</v>
      </c>
      <c r="AA877" s="1" t="str">
        <f>MonsterCharacter!BB877</f>
        <v>-1</v>
      </c>
      <c r="AB877" s="1" t="str">
        <f>MonsterCharacter!BC877</f>
        <v>-1</v>
      </c>
      <c r="AC877" s="1" t="str">
        <f>MonsterCharacter!BD877</f>
        <v>-1</v>
      </c>
      <c r="AD877" s="1" t="str">
        <f>MonsterCharacter!BE877</f>
        <v>-1</v>
      </c>
      <c r="AE877" s="1" t="str">
        <f>MonsterCharacter!BF877</f>
        <v>-1</v>
      </c>
      <c r="AF877" s="1" t="str">
        <f>MonsterCharacter!BG877</f>
        <v>-1</v>
      </c>
      <c r="AG877" s="1" t="str">
        <f>MonsterCharacter!BH877</f>
        <v>-1</v>
      </c>
      <c r="AH877" s="1" t="str">
        <f>MonsterCharacter!BI877</f>
        <v>-1</v>
      </c>
      <c r="AI877" s="1" t="str">
        <f>MonsterCharacter!BJ877</f>
        <v>-1</v>
      </c>
      <c r="AJ877" s="1" t="str">
        <f>MonsterCharacter!BK877</f>
        <v>-1</v>
      </c>
      <c r="AK877" s="1" t="str">
        <f>MonsterCharacter!BL877</f>
        <v>-1</v>
      </c>
      <c r="AL877">
        <f>MonsterCharacter!F877</f>
        <v>9</v>
      </c>
      <c r="AM877">
        <f>MonsterCharacter!G877</f>
        <v>408</v>
      </c>
    </row>
    <row r="878" spans="1:39">
      <c r="A878" s="1" t="str">
        <f>MonsterCharacter!A878</f>
        <v>15E13</v>
      </c>
      <c r="B878" s="1" t="str">
        <f>MonsterCharacter!B878</f>
        <v xml:space="preserve">Высший Эльф Страж </v>
      </c>
      <c r="C878">
        <f>MonsterCharacter!E878</f>
        <v>-1</v>
      </c>
      <c r="D878">
        <f>MonsterCharacter!D878</f>
        <v>5</v>
      </c>
      <c r="E878">
        <f>MonsterCharacter!V878</f>
        <v>68</v>
      </c>
      <c r="F878">
        <v>0</v>
      </c>
      <c r="G878">
        <f>MonsterCharacter!CD878</f>
        <v>105960</v>
      </c>
      <c r="H878">
        <f>MonsterCharacter!CG878</f>
        <v>2034</v>
      </c>
      <c r="I878">
        <f>MonsterCharacter!AG878</f>
        <v>0</v>
      </c>
      <c r="J878">
        <f>MonsterCharacter!CO878</f>
        <v>25</v>
      </c>
      <c r="K878">
        <f>MonsterCharacter!CR878</f>
        <v>2</v>
      </c>
      <c r="L878">
        <f>MonsterCharacter!CS878</f>
        <v>6</v>
      </c>
      <c r="M878">
        <f>MonsterCharacter!CV878</f>
        <v>52</v>
      </c>
      <c r="N878">
        <v>0</v>
      </c>
      <c r="O878" s="1">
        <v>1.2999999523200001</v>
      </c>
      <c r="P878">
        <v>0</v>
      </c>
      <c r="Q878">
        <f>MonsterCharacter!W878</f>
        <v>0</v>
      </c>
      <c r="R878" s="1" t="str">
        <f>MonsterCharacter!C878</f>
        <v>222</v>
      </c>
      <c r="S878">
        <f>MonsterCharacter!EX878</f>
        <v>2</v>
      </c>
      <c r="T878">
        <f>MonsterCharacter!EY878</f>
        <v>514</v>
      </c>
      <c r="U878">
        <f>IF(MonsterCharacter!DH878=0,0,1)</f>
        <v>0</v>
      </c>
      <c r="V878">
        <f>IF((MonsterCharacter!AT878=0)*AND(MonsterCharacter!AU878=0)*AND(MonsterCharacter!AV878=0)*AND(MonsterCharacter!AW878=0),-1,IF((MonsterCharacter!AT878&gt;=MonsterCharacter!AU878)*AND(MonsterCharacter!AT878&gt;=MonsterCharacter!AV878)*AND(MonsterCharacter!AT878&gt;=MonsterCharacter!AW878),0,IF((MonsterCharacter!AU878&gt;=MonsterCharacter!AT878)*AND(MonsterCharacter!AU878&gt;=MonsterCharacter!AV878)*AND(MonsterCharacter!AU878&gt;=MonsterCharacter!AW878),1,IF((MonsterCharacter!AV878&gt;=MonsterCharacter!AT878)*AND(MonsterCharacter!AV878&gt;=MonsterCharacter!AU878)*AND(MonsterCharacter!AV878&gt;=MonsterCharacter!AW878),2,3))))</f>
        <v>-1</v>
      </c>
      <c r="W878" s="1" t="str">
        <f>MonsterCharacter!AX878</f>
        <v>00251</v>
      </c>
      <c r="X878" s="1" t="str">
        <f>MonsterCharacter!AY878</f>
        <v>00246</v>
      </c>
      <c r="Y878" s="1" t="str">
        <f>MonsterCharacter!AZ878</f>
        <v>-1</v>
      </c>
      <c r="Z878" s="1" t="str">
        <f>MonsterCharacter!BA878</f>
        <v>-1</v>
      </c>
      <c r="AA878" s="1" t="str">
        <f>MonsterCharacter!BB878</f>
        <v>-1</v>
      </c>
      <c r="AB878" s="1" t="str">
        <f>MonsterCharacter!BC878</f>
        <v>-1</v>
      </c>
      <c r="AC878" s="1" t="str">
        <f>MonsterCharacter!BD878</f>
        <v>-1</v>
      </c>
      <c r="AD878" s="1" t="str">
        <f>MonsterCharacter!BE878</f>
        <v>-1</v>
      </c>
      <c r="AE878" s="1" t="str">
        <f>MonsterCharacter!BF878</f>
        <v>-1</v>
      </c>
      <c r="AF878" s="1" t="str">
        <f>MonsterCharacter!BG878</f>
        <v>-1</v>
      </c>
      <c r="AG878" s="1" t="str">
        <f>MonsterCharacter!BH878</f>
        <v>-1</v>
      </c>
      <c r="AH878" s="1" t="str">
        <f>MonsterCharacter!BI878</f>
        <v>-1</v>
      </c>
      <c r="AI878" s="1" t="str">
        <f>MonsterCharacter!BJ878</f>
        <v>-1</v>
      </c>
      <c r="AJ878" s="1" t="str">
        <f>MonsterCharacter!BK878</f>
        <v>-1</v>
      </c>
      <c r="AK878" s="1" t="str">
        <f>MonsterCharacter!BL878</f>
        <v>-1</v>
      </c>
      <c r="AL878">
        <f>MonsterCharacter!F878</f>
        <v>9</v>
      </c>
      <c r="AM878">
        <f>MonsterCharacter!G878</f>
        <v>408</v>
      </c>
    </row>
    <row r="879" spans="1:39">
      <c r="A879" s="1" t="str">
        <f>MonsterCharacter!A879</f>
        <v>15217</v>
      </c>
      <c r="B879" s="1" t="str">
        <f>MonsterCharacter!B879</f>
        <v xml:space="preserve">Королева Высших Эльфов </v>
      </c>
      <c r="C879">
        <f>MonsterCharacter!E879</f>
        <v>-1</v>
      </c>
      <c r="D879">
        <f>MonsterCharacter!D879</f>
        <v>2</v>
      </c>
      <c r="E879">
        <f>MonsterCharacter!V879</f>
        <v>55</v>
      </c>
      <c r="F879">
        <v>0</v>
      </c>
      <c r="G879">
        <f>MonsterCharacter!CD879</f>
        <v>286100</v>
      </c>
      <c r="H879">
        <f>MonsterCharacter!CG879</f>
        <v>2034</v>
      </c>
      <c r="I879">
        <f>MonsterCharacter!AG879</f>
        <v>1</v>
      </c>
      <c r="J879">
        <f>MonsterCharacter!CO879</f>
        <v>150</v>
      </c>
      <c r="K879">
        <f>MonsterCharacter!CR879</f>
        <v>2</v>
      </c>
      <c r="L879">
        <f>MonsterCharacter!CS879</f>
        <v>6</v>
      </c>
      <c r="M879">
        <f>MonsterCharacter!CV879</f>
        <v>60</v>
      </c>
      <c r="N879">
        <v>0</v>
      </c>
      <c r="O879" s="1">
        <v>1.5</v>
      </c>
      <c r="P879">
        <v>0</v>
      </c>
      <c r="Q879">
        <f>MonsterCharacter!W879</f>
        <v>1</v>
      </c>
      <c r="R879" s="1" t="str">
        <f>MonsterCharacter!C879</f>
        <v>224</v>
      </c>
      <c r="S879">
        <f>MonsterCharacter!EX879</f>
        <v>5</v>
      </c>
      <c r="T879">
        <f>MonsterCharacter!EY879</f>
        <v>257</v>
      </c>
      <c r="U879">
        <f>IF(MonsterCharacter!DH879=0,0,1)</f>
        <v>0</v>
      </c>
      <c r="V879">
        <f>IF((MonsterCharacter!AT879=0)*AND(MonsterCharacter!AU879=0)*AND(MonsterCharacter!AV879=0)*AND(MonsterCharacter!AW879=0),-1,IF((MonsterCharacter!AT879&gt;=MonsterCharacter!AU879)*AND(MonsterCharacter!AT879&gt;=MonsterCharacter!AV879)*AND(MonsterCharacter!AT879&gt;=MonsterCharacter!AW879),0,IF((MonsterCharacter!AU879&gt;=MonsterCharacter!AT879)*AND(MonsterCharacter!AU879&gt;=MonsterCharacter!AV879)*AND(MonsterCharacter!AU879&gt;=MonsterCharacter!AW879),1,IF((MonsterCharacter!AV879&gt;=MonsterCharacter!AT879)*AND(MonsterCharacter!AV879&gt;=MonsterCharacter!AU879)*AND(MonsterCharacter!AV879&gt;=MonsterCharacter!AW879),2,3))))</f>
        <v>-1</v>
      </c>
      <c r="W879" s="1" t="str">
        <f>MonsterCharacter!AX879</f>
        <v>00252</v>
      </c>
      <c r="X879" s="1" t="str">
        <f>MonsterCharacter!AY879</f>
        <v>00253</v>
      </c>
      <c r="Y879" s="1" t="str">
        <f>MonsterCharacter!AZ879</f>
        <v>00254</v>
      </c>
      <c r="Z879" s="1" t="str">
        <f>MonsterCharacter!BA879</f>
        <v>-1</v>
      </c>
      <c r="AA879" s="1" t="str">
        <f>MonsterCharacter!BB879</f>
        <v>-1</v>
      </c>
      <c r="AB879" s="1" t="str">
        <f>MonsterCharacter!BC879</f>
        <v>-1</v>
      </c>
      <c r="AC879" s="1" t="str">
        <f>MonsterCharacter!BD879</f>
        <v>-1</v>
      </c>
      <c r="AD879" s="1" t="str">
        <f>MonsterCharacter!BE879</f>
        <v>-1</v>
      </c>
      <c r="AE879" s="1" t="str">
        <f>MonsterCharacter!BF879</f>
        <v>-1</v>
      </c>
      <c r="AF879" s="1" t="str">
        <f>MonsterCharacter!BG879</f>
        <v>-1</v>
      </c>
      <c r="AG879" s="1" t="str">
        <f>MonsterCharacter!BH879</f>
        <v>-1</v>
      </c>
      <c r="AH879" s="1" t="str">
        <f>MonsterCharacter!BI879</f>
        <v>-1</v>
      </c>
      <c r="AI879" s="1" t="str">
        <f>MonsterCharacter!BJ879</f>
        <v>-1</v>
      </c>
      <c r="AJ879" s="1" t="str">
        <f>MonsterCharacter!BK879</f>
        <v>-1</v>
      </c>
      <c r="AK879" s="1" t="str">
        <f>MonsterCharacter!BL879</f>
        <v>-1</v>
      </c>
      <c r="AL879">
        <f>MonsterCharacter!F879</f>
        <v>9</v>
      </c>
      <c r="AM879">
        <f>MonsterCharacter!G879</f>
        <v>770</v>
      </c>
    </row>
    <row r="880" spans="1:39">
      <c r="A880" s="1" t="str">
        <f>MonsterCharacter!A880</f>
        <v>15F0B</v>
      </c>
      <c r="B880" s="1" t="str">
        <f>MonsterCharacter!B880</f>
        <v xml:space="preserve">Дерево Игдрассиль </v>
      </c>
      <c r="C880">
        <f>MonsterCharacter!E880</f>
        <v>-1</v>
      </c>
      <c r="D880">
        <f>MonsterCharacter!D880</f>
        <v>1</v>
      </c>
      <c r="E880">
        <f>MonsterCharacter!V880</f>
        <v>66</v>
      </c>
      <c r="F880">
        <v>0</v>
      </c>
      <c r="G880">
        <f>MonsterCharacter!CD880</f>
        <v>17155</v>
      </c>
      <c r="H880">
        <f>MonsterCharacter!CG880</f>
        <v>2034</v>
      </c>
      <c r="I880">
        <f>MonsterCharacter!AG880</f>
        <v>1</v>
      </c>
      <c r="J880">
        <f>MonsterCharacter!CO880</f>
        <v>150</v>
      </c>
      <c r="K880">
        <f>MonsterCharacter!CR880</f>
        <v>2</v>
      </c>
      <c r="L880">
        <f>MonsterCharacter!CS880</f>
        <v>6</v>
      </c>
      <c r="M880">
        <f>MonsterCharacter!CV880</f>
        <v>31.5</v>
      </c>
      <c r="N880">
        <v>0</v>
      </c>
      <c r="O880" s="1">
        <v>0.69999998807899999</v>
      </c>
      <c r="P880">
        <v>0</v>
      </c>
      <c r="Q880">
        <f>MonsterCharacter!W880</f>
        <v>0</v>
      </c>
      <c r="R880" s="1" t="str">
        <f>MonsterCharacter!C880</f>
        <v>225</v>
      </c>
      <c r="S880">
        <f>MonsterCharacter!EX880</f>
        <v>21</v>
      </c>
      <c r="T880">
        <f>MonsterCharacter!EY880</f>
        <v>514</v>
      </c>
      <c r="U880">
        <f>IF(MonsterCharacter!DH880=0,0,1)</f>
        <v>0</v>
      </c>
      <c r="V880">
        <f>IF((MonsterCharacter!AT880=0)*AND(MonsterCharacter!AU880=0)*AND(MonsterCharacter!AV880=0)*AND(MonsterCharacter!AW880=0),-1,IF((MonsterCharacter!AT880&gt;=MonsterCharacter!AU880)*AND(MonsterCharacter!AT880&gt;=MonsterCharacter!AV880)*AND(MonsterCharacter!AT880&gt;=MonsterCharacter!AW880),0,IF((MonsterCharacter!AU880&gt;=MonsterCharacter!AT880)*AND(MonsterCharacter!AU880&gt;=MonsterCharacter!AV880)*AND(MonsterCharacter!AU880&gt;=MonsterCharacter!AW880),1,IF((MonsterCharacter!AV880&gt;=MonsterCharacter!AT880)*AND(MonsterCharacter!AV880&gt;=MonsterCharacter!AU880)*AND(MonsterCharacter!AV880&gt;=MonsterCharacter!AW880),2,3))))</f>
        <v>-1</v>
      </c>
      <c r="W880" s="1" t="str">
        <f>MonsterCharacter!AX880</f>
        <v>00244</v>
      </c>
      <c r="X880" s="1" t="str">
        <f>MonsterCharacter!AY880</f>
        <v>00228</v>
      </c>
      <c r="Y880" s="1" t="str">
        <f>MonsterCharacter!AZ880</f>
        <v>00255</v>
      </c>
      <c r="Z880" s="1" t="str">
        <f>MonsterCharacter!BA880</f>
        <v>-1</v>
      </c>
      <c r="AA880" s="1" t="str">
        <f>MonsterCharacter!BB880</f>
        <v>-1</v>
      </c>
      <c r="AB880" s="1" t="str">
        <f>MonsterCharacter!BC880</f>
        <v>-1</v>
      </c>
      <c r="AC880" s="1" t="str">
        <f>MonsterCharacter!BD880</f>
        <v>-1</v>
      </c>
      <c r="AD880" s="1" t="str">
        <f>MonsterCharacter!BE880</f>
        <v>-1</v>
      </c>
      <c r="AE880" s="1" t="str">
        <f>MonsterCharacter!BF880</f>
        <v>-1</v>
      </c>
      <c r="AF880" s="1" t="str">
        <f>MonsterCharacter!BG880</f>
        <v>-1</v>
      </c>
      <c r="AG880" s="1" t="str">
        <f>MonsterCharacter!BH880</f>
        <v>-1</v>
      </c>
      <c r="AH880" s="1" t="str">
        <f>MonsterCharacter!BI880</f>
        <v>-1</v>
      </c>
      <c r="AI880" s="1" t="str">
        <f>MonsterCharacter!BJ880</f>
        <v>-1</v>
      </c>
      <c r="AJ880" s="1" t="str">
        <f>MonsterCharacter!BK880</f>
        <v>-1</v>
      </c>
      <c r="AK880" s="1" t="str">
        <f>MonsterCharacter!BL880</f>
        <v>-1</v>
      </c>
      <c r="AL880">
        <f>MonsterCharacter!F880</f>
        <v>1</v>
      </c>
      <c r="AM880">
        <f>MonsterCharacter!G880</f>
        <v>132</v>
      </c>
    </row>
    <row r="881" spans="1:39">
      <c r="A881" s="1" t="str">
        <f>MonsterCharacter!A881</f>
        <v>15307</v>
      </c>
      <c r="B881" s="1" t="str">
        <f>MonsterCharacter!B881</f>
        <v xml:space="preserve">Геродианин Джетсо </v>
      </c>
      <c r="C881">
        <f>MonsterCharacter!E881</f>
        <v>-1</v>
      </c>
      <c r="D881">
        <f>MonsterCharacter!D881</f>
        <v>2</v>
      </c>
      <c r="E881">
        <f>MonsterCharacter!V881</f>
        <v>70</v>
      </c>
      <c r="F881">
        <v>0</v>
      </c>
      <c r="G881">
        <f>MonsterCharacter!CD881</f>
        <v>363200</v>
      </c>
      <c r="H881">
        <f>MonsterCharacter!CG881</f>
        <v>2034</v>
      </c>
      <c r="I881">
        <f>MonsterCharacter!AG881</f>
        <v>0</v>
      </c>
      <c r="J881">
        <f>MonsterCharacter!CO881</f>
        <v>25</v>
      </c>
      <c r="K881">
        <f>MonsterCharacter!CR881</f>
        <v>2</v>
      </c>
      <c r="L881">
        <f>MonsterCharacter!CS881</f>
        <v>6</v>
      </c>
      <c r="M881">
        <f>MonsterCharacter!CV881</f>
        <v>45</v>
      </c>
      <c r="N881">
        <v>0</v>
      </c>
      <c r="O881" s="1" t="s">
        <v>162</v>
      </c>
      <c r="P881">
        <v>0</v>
      </c>
      <c r="Q881">
        <f>MonsterCharacter!W881</f>
        <v>1</v>
      </c>
      <c r="R881" s="1" t="str">
        <f>MonsterCharacter!C881</f>
        <v>226</v>
      </c>
      <c r="S881">
        <f>MonsterCharacter!EX881</f>
        <v>21</v>
      </c>
      <c r="T881">
        <f>MonsterCharacter!EY881</f>
        <v>514</v>
      </c>
      <c r="U881">
        <f>IF(MonsterCharacter!DH881=0,0,1)</f>
        <v>0</v>
      </c>
      <c r="V881">
        <f>IF((MonsterCharacter!AT881=0)*AND(MonsterCharacter!AU881=0)*AND(MonsterCharacter!AV881=0)*AND(MonsterCharacter!AW881=0),-1,IF((MonsterCharacter!AT881&gt;=MonsterCharacter!AU881)*AND(MonsterCharacter!AT881&gt;=MonsterCharacter!AV881)*AND(MonsterCharacter!AT881&gt;=MonsterCharacter!AW881),0,IF((MonsterCharacter!AU881&gt;=MonsterCharacter!AT881)*AND(MonsterCharacter!AU881&gt;=MonsterCharacter!AV881)*AND(MonsterCharacter!AU881&gt;=MonsterCharacter!AW881),1,IF((MonsterCharacter!AV881&gt;=MonsterCharacter!AT881)*AND(MonsterCharacter!AV881&gt;=MonsterCharacter!AU881)*AND(MonsterCharacter!AV881&gt;=MonsterCharacter!AW881),2,3))))</f>
        <v>-1</v>
      </c>
      <c r="W881" s="1" t="str">
        <f>MonsterCharacter!AX881</f>
        <v>00256</v>
      </c>
      <c r="X881" s="1" t="str">
        <f>MonsterCharacter!AY881</f>
        <v>00257</v>
      </c>
      <c r="Y881" s="1" t="str">
        <f>MonsterCharacter!AZ881</f>
        <v>00258</v>
      </c>
      <c r="Z881" s="1" t="str">
        <f>MonsterCharacter!BA881</f>
        <v>-1</v>
      </c>
      <c r="AA881" s="1" t="str">
        <f>MonsterCharacter!BB881</f>
        <v>-1</v>
      </c>
      <c r="AB881" s="1" t="str">
        <f>MonsterCharacter!BC881</f>
        <v>-1</v>
      </c>
      <c r="AC881" s="1" t="str">
        <f>MonsterCharacter!BD881</f>
        <v>-1</v>
      </c>
      <c r="AD881" s="1" t="str">
        <f>MonsterCharacter!BE881</f>
        <v>-1</v>
      </c>
      <c r="AE881" s="1" t="str">
        <f>MonsterCharacter!BF881</f>
        <v>-1</v>
      </c>
      <c r="AF881" s="1" t="str">
        <f>MonsterCharacter!BG881</f>
        <v>-1</v>
      </c>
      <c r="AG881" s="1" t="str">
        <f>MonsterCharacter!BH881</f>
        <v>-1</v>
      </c>
      <c r="AH881" s="1" t="str">
        <f>MonsterCharacter!BI881</f>
        <v>-1</v>
      </c>
      <c r="AI881" s="1" t="str">
        <f>MonsterCharacter!BJ881</f>
        <v>-1</v>
      </c>
      <c r="AJ881" s="1" t="str">
        <f>MonsterCharacter!BK881</f>
        <v>-1</v>
      </c>
      <c r="AK881" s="1" t="str">
        <f>MonsterCharacter!BL881</f>
        <v>-1</v>
      </c>
      <c r="AL881">
        <f>MonsterCharacter!F881</f>
        <v>1</v>
      </c>
      <c r="AM881">
        <f>MonsterCharacter!G881</f>
        <v>980</v>
      </c>
    </row>
    <row r="882" spans="1:39">
      <c r="A882" s="1" t="str">
        <f>MonsterCharacter!A882</f>
        <v>0B543</v>
      </c>
      <c r="B882" s="1" t="str">
        <f>MonsterCharacter!B882</f>
        <v xml:space="preserve">Яростный Лавовый Арахнид </v>
      </c>
      <c r="C882">
        <f>MonsterCharacter!E882</f>
        <v>-1</v>
      </c>
      <c r="D882">
        <f>MonsterCharacter!D882</f>
        <v>0</v>
      </c>
      <c r="E882">
        <f>MonsterCharacter!V882</f>
        <v>51</v>
      </c>
      <c r="F882">
        <v>0</v>
      </c>
      <c r="G882">
        <f>MonsterCharacter!CD882</f>
        <v>2658</v>
      </c>
      <c r="H882">
        <f>MonsterCharacter!CG882</f>
        <v>2034</v>
      </c>
      <c r="I882">
        <f>MonsterCharacter!AG882</f>
        <v>0</v>
      </c>
      <c r="J882">
        <f>MonsterCharacter!CO882</f>
        <v>37.5</v>
      </c>
      <c r="K882">
        <f>MonsterCharacter!CR882</f>
        <v>2</v>
      </c>
      <c r="L882">
        <f>MonsterCharacter!CS882</f>
        <v>4</v>
      </c>
      <c r="M882">
        <f>MonsterCharacter!CV882</f>
        <v>40</v>
      </c>
      <c r="N882">
        <v>0</v>
      </c>
      <c r="O882" s="1" t="s">
        <v>162</v>
      </c>
      <c r="P882">
        <v>0</v>
      </c>
      <c r="Q882">
        <f>MonsterCharacter!W882</f>
        <v>0</v>
      </c>
      <c r="R882" s="1" t="str">
        <f>MonsterCharacter!C882</f>
        <v>117</v>
      </c>
      <c r="S882">
        <f>MonsterCharacter!EX882</f>
        <v>21</v>
      </c>
      <c r="T882">
        <f>MonsterCharacter!EY882</f>
        <v>520</v>
      </c>
      <c r="U882">
        <f>IF(MonsterCharacter!DH882=0,0,1)</f>
        <v>1</v>
      </c>
      <c r="V882">
        <f>IF((MonsterCharacter!AT882=0)*AND(MonsterCharacter!AU882=0)*AND(MonsterCharacter!AV882=0)*AND(MonsterCharacter!AW882=0),-1,IF((MonsterCharacter!AT882&gt;=MonsterCharacter!AU882)*AND(MonsterCharacter!AT882&gt;=MonsterCharacter!AV882)*AND(MonsterCharacter!AT882&gt;=MonsterCharacter!AW882),0,IF((MonsterCharacter!AU882&gt;=MonsterCharacter!AT882)*AND(MonsterCharacter!AU882&gt;=MonsterCharacter!AV882)*AND(MonsterCharacter!AU882&gt;=MonsterCharacter!AW882),1,IF((MonsterCharacter!AV882&gt;=MonsterCharacter!AT882)*AND(MonsterCharacter!AV882&gt;=MonsterCharacter!AU882)*AND(MonsterCharacter!AV882&gt;=MonsterCharacter!AW882),2,3))))</f>
        <v>2</v>
      </c>
      <c r="W882" s="1" t="str">
        <f>MonsterCharacter!AX882</f>
        <v>-1</v>
      </c>
      <c r="X882" s="1" t="str">
        <f>MonsterCharacter!AY882</f>
        <v>-1</v>
      </c>
      <c r="Y882" s="1" t="str">
        <f>MonsterCharacter!AZ882</f>
        <v>-1</v>
      </c>
      <c r="Z882" s="1" t="str">
        <f>MonsterCharacter!BA882</f>
        <v>-1</v>
      </c>
      <c r="AA882" s="1" t="str">
        <f>MonsterCharacter!BB882</f>
        <v>-1</v>
      </c>
      <c r="AB882" s="1" t="str">
        <f>MonsterCharacter!BC882</f>
        <v>-1</v>
      </c>
      <c r="AC882" s="1" t="str">
        <f>MonsterCharacter!BD882</f>
        <v>-1</v>
      </c>
      <c r="AD882" s="1" t="str">
        <f>MonsterCharacter!BE882</f>
        <v>-1</v>
      </c>
      <c r="AE882" s="1" t="str">
        <f>MonsterCharacter!BF882</f>
        <v>-1</v>
      </c>
      <c r="AF882" s="1" t="str">
        <f>MonsterCharacter!BG882</f>
        <v>-1</v>
      </c>
      <c r="AG882" s="1" t="str">
        <f>MonsterCharacter!BH882</f>
        <v>-1</v>
      </c>
      <c r="AH882" s="1" t="str">
        <f>MonsterCharacter!BI882</f>
        <v>-1</v>
      </c>
      <c r="AI882" s="1" t="str">
        <f>MonsterCharacter!BJ882</f>
        <v>-1</v>
      </c>
      <c r="AJ882" s="1" t="str">
        <f>MonsterCharacter!BK882</f>
        <v>-1</v>
      </c>
      <c r="AK882" s="1" t="str">
        <f>MonsterCharacter!BL882</f>
        <v>-1</v>
      </c>
      <c r="AL882">
        <f>MonsterCharacter!F882</f>
        <v>4</v>
      </c>
      <c r="AM882">
        <f>MonsterCharacter!G882</f>
        <v>51</v>
      </c>
    </row>
    <row r="883" spans="1:39">
      <c r="A883" s="1" t="str">
        <f>MonsterCharacter!A883</f>
        <v>0B71B</v>
      </c>
      <c r="B883" s="1" t="str">
        <f>MonsterCharacter!B883</f>
        <v xml:space="preserve">Яростный Взрослый Арахнид </v>
      </c>
      <c r="C883">
        <f>MonsterCharacter!E883</f>
        <v>-1</v>
      </c>
      <c r="D883">
        <f>MonsterCharacter!D883</f>
        <v>1</v>
      </c>
      <c r="E883">
        <f>MonsterCharacter!V883</f>
        <v>51</v>
      </c>
      <c r="F883">
        <v>0</v>
      </c>
      <c r="G883">
        <f>MonsterCharacter!CD883</f>
        <v>13290</v>
      </c>
      <c r="H883">
        <f>MonsterCharacter!CG883</f>
        <v>2034</v>
      </c>
      <c r="I883">
        <f>MonsterCharacter!AG883</f>
        <v>0</v>
      </c>
      <c r="J883">
        <f>MonsterCharacter!CO883</f>
        <v>37.5</v>
      </c>
      <c r="K883">
        <f>MonsterCharacter!CR883</f>
        <v>2</v>
      </c>
      <c r="L883">
        <f>MonsterCharacter!CS883</f>
        <v>4</v>
      </c>
      <c r="M883">
        <f>MonsterCharacter!CV883</f>
        <v>40</v>
      </c>
      <c r="N883">
        <v>0</v>
      </c>
      <c r="O883" s="1" t="s">
        <v>162</v>
      </c>
      <c r="P883">
        <v>0</v>
      </c>
      <c r="Q883">
        <f>MonsterCharacter!W883</f>
        <v>0</v>
      </c>
      <c r="R883" s="1" t="str">
        <f>MonsterCharacter!C883</f>
        <v>119</v>
      </c>
      <c r="S883">
        <f>MonsterCharacter!EX883</f>
        <v>21</v>
      </c>
      <c r="T883">
        <f>MonsterCharacter!EY883</f>
        <v>520</v>
      </c>
      <c r="U883">
        <f>IF(MonsterCharacter!DH883=0,0,1)</f>
        <v>1</v>
      </c>
      <c r="V883">
        <f>IF((MonsterCharacter!AT883=0)*AND(MonsterCharacter!AU883=0)*AND(MonsterCharacter!AV883=0)*AND(MonsterCharacter!AW883=0),-1,IF((MonsterCharacter!AT883&gt;=MonsterCharacter!AU883)*AND(MonsterCharacter!AT883&gt;=MonsterCharacter!AV883)*AND(MonsterCharacter!AT883&gt;=MonsterCharacter!AW883),0,IF((MonsterCharacter!AU883&gt;=MonsterCharacter!AT883)*AND(MonsterCharacter!AU883&gt;=MonsterCharacter!AV883)*AND(MonsterCharacter!AU883&gt;=MonsterCharacter!AW883),1,IF((MonsterCharacter!AV883&gt;=MonsterCharacter!AT883)*AND(MonsterCharacter!AV883&gt;=MonsterCharacter!AU883)*AND(MonsterCharacter!AV883&gt;=MonsterCharacter!AW883),2,3))))</f>
        <v>2</v>
      </c>
      <c r="W883" s="1" t="str">
        <f>MonsterCharacter!AX883</f>
        <v>-1</v>
      </c>
      <c r="X883" s="1" t="str">
        <f>MonsterCharacter!AY883</f>
        <v>-1</v>
      </c>
      <c r="Y883" s="1" t="str">
        <f>MonsterCharacter!AZ883</f>
        <v>-1</v>
      </c>
      <c r="Z883" s="1" t="str">
        <f>MonsterCharacter!BA883</f>
        <v>-1</v>
      </c>
      <c r="AA883" s="1" t="str">
        <f>MonsterCharacter!BB883</f>
        <v>-1</v>
      </c>
      <c r="AB883" s="1" t="str">
        <f>MonsterCharacter!BC883</f>
        <v>-1</v>
      </c>
      <c r="AC883" s="1" t="str">
        <f>MonsterCharacter!BD883</f>
        <v>-1</v>
      </c>
      <c r="AD883" s="1" t="str">
        <f>MonsterCharacter!BE883</f>
        <v>-1</v>
      </c>
      <c r="AE883" s="1" t="str">
        <f>MonsterCharacter!BF883</f>
        <v>-1</v>
      </c>
      <c r="AF883" s="1" t="str">
        <f>MonsterCharacter!BG883</f>
        <v>-1</v>
      </c>
      <c r="AG883" s="1" t="str">
        <f>MonsterCharacter!BH883</f>
        <v>-1</v>
      </c>
      <c r="AH883" s="1" t="str">
        <f>MonsterCharacter!BI883</f>
        <v>-1</v>
      </c>
      <c r="AI883" s="1" t="str">
        <f>MonsterCharacter!BJ883</f>
        <v>-1</v>
      </c>
      <c r="AJ883" s="1" t="str">
        <f>MonsterCharacter!BK883</f>
        <v>-1</v>
      </c>
      <c r="AK883" s="1" t="str">
        <f>MonsterCharacter!BL883</f>
        <v>-1</v>
      </c>
      <c r="AL883">
        <f>MonsterCharacter!F883</f>
        <v>4</v>
      </c>
      <c r="AM883">
        <f>MonsterCharacter!G883</f>
        <v>102</v>
      </c>
    </row>
    <row r="884" spans="1:39">
      <c r="A884" s="1" t="str">
        <f>MonsterCharacter!A884</f>
        <v>0B607</v>
      </c>
      <c r="B884" s="1" t="str">
        <f>MonsterCharacter!B884</f>
        <v>Яростный Гигантский Арахнид</v>
      </c>
      <c r="C884">
        <f>MonsterCharacter!E884</f>
        <v>-1</v>
      </c>
      <c r="D884">
        <f>MonsterCharacter!D884</f>
        <v>2</v>
      </c>
      <c r="E884">
        <f>MonsterCharacter!V884</f>
        <v>54</v>
      </c>
      <c r="F884">
        <v>0</v>
      </c>
      <c r="G884">
        <f>MonsterCharacter!CD884</f>
        <v>1130000</v>
      </c>
      <c r="H884">
        <f>MonsterCharacter!CG884</f>
        <v>2034</v>
      </c>
      <c r="I884">
        <f>MonsterCharacter!AG884</f>
        <v>0</v>
      </c>
      <c r="J884">
        <f>MonsterCharacter!CO884</f>
        <v>56.25</v>
      </c>
      <c r="K884">
        <f>MonsterCharacter!CR884</f>
        <v>2</v>
      </c>
      <c r="L884">
        <f>MonsterCharacter!CS884</f>
        <v>4</v>
      </c>
      <c r="M884">
        <f>MonsterCharacter!CV884</f>
        <v>60</v>
      </c>
      <c r="N884">
        <v>0</v>
      </c>
      <c r="O884" s="1">
        <v>1.5</v>
      </c>
      <c r="P884">
        <v>0</v>
      </c>
      <c r="Q884">
        <f>MonsterCharacter!W884</f>
        <v>1</v>
      </c>
      <c r="R884" s="1" t="str">
        <f>MonsterCharacter!C884</f>
        <v>118</v>
      </c>
      <c r="S884">
        <f>MonsterCharacter!EX884</f>
        <v>21</v>
      </c>
      <c r="T884">
        <f>MonsterCharacter!EY884</f>
        <v>520</v>
      </c>
      <c r="U884">
        <f>IF(MonsterCharacter!DH884=0,0,1)</f>
        <v>0</v>
      </c>
      <c r="V884">
        <f>IF((MonsterCharacter!AT884=0)*AND(MonsterCharacter!AU884=0)*AND(MonsterCharacter!AV884=0)*AND(MonsterCharacter!AW884=0),-1,IF((MonsterCharacter!AT884&gt;=MonsterCharacter!AU884)*AND(MonsterCharacter!AT884&gt;=MonsterCharacter!AV884)*AND(MonsterCharacter!AT884&gt;=MonsterCharacter!AW884),0,IF((MonsterCharacter!AU884&gt;=MonsterCharacter!AT884)*AND(MonsterCharacter!AU884&gt;=MonsterCharacter!AV884)*AND(MonsterCharacter!AU884&gt;=MonsterCharacter!AW884),1,IF((MonsterCharacter!AV884&gt;=MonsterCharacter!AT884)*AND(MonsterCharacter!AV884&gt;=MonsterCharacter!AU884)*AND(MonsterCharacter!AV884&gt;=MonsterCharacter!AW884),2,3))))</f>
        <v>2</v>
      </c>
      <c r="W884" s="1" t="str">
        <f>MonsterCharacter!AX884</f>
        <v>00259</v>
      </c>
      <c r="X884" s="1" t="str">
        <f>MonsterCharacter!AY884</f>
        <v>-1</v>
      </c>
      <c r="Y884" s="1" t="str">
        <f>MonsterCharacter!AZ884</f>
        <v>-1</v>
      </c>
      <c r="Z884" s="1" t="str">
        <f>MonsterCharacter!BA884</f>
        <v>-1</v>
      </c>
      <c r="AA884" s="1" t="str">
        <f>MonsterCharacter!BB884</f>
        <v>-1</v>
      </c>
      <c r="AB884" s="1" t="str">
        <f>MonsterCharacter!BC884</f>
        <v>-1</v>
      </c>
      <c r="AC884" s="1" t="str">
        <f>MonsterCharacter!BD884</f>
        <v>-1</v>
      </c>
      <c r="AD884" s="1" t="str">
        <f>MonsterCharacter!BE884</f>
        <v>-1</v>
      </c>
      <c r="AE884" s="1" t="str">
        <f>MonsterCharacter!BF884</f>
        <v>-1</v>
      </c>
      <c r="AF884" s="1" t="str">
        <f>MonsterCharacter!BG884</f>
        <v>-1</v>
      </c>
      <c r="AG884" s="1" t="str">
        <f>MonsterCharacter!BH884</f>
        <v>-1</v>
      </c>
      <c r="AH884" s="1" t="str">
        <f>MonsterCharacter!BI884</f>
        <v>-1</v>
      </c>
      <c r="AI884" s="1" t="str">
        <f>MonsterCharacter!BJ884</f>
        <v>-1</v>
      </c>
      <c r="AJ884" s="1" t="str">
        <f>MonsterCharacter!BK884</f>
        <v>-1</v>
      </c>
      <c r="AK884" s="1" t="str">
        <f>MonsterCharacter!BL884</f>
        <v>-1</v>
      </c>
      <c r="AL884">
        <f>MonsterCharacter!F884</f>
        <v>4</v>
      </c>
      <c r="AM884">
        <f>MonsterCharacter!G884</f>
        <v>756</v>
      </c>
    </row>
    <row r="885" spans="1:39">
      <c r="A885" s="1" t="str">
        <f>MonsterCharacter!A885</f>
        <v>0B61C</v>
      </c>
      <c r="B885" s="1" t="str">
        <f>MonsterCharacter!B885</f>
        <v xml:space="preserve">Гигантский Арахнид Страж </v>
      </c>
      <c r="C885">
        <f>MonsterCharacter!E885</f>
        <v>-1</v>
      </c>
      <c r="D885">
        <f>MonsterCharacter!D885</f>
        <v>0</v>
      </c>
      <c r="E885">
        <f>MonsterCharacter!V885</f>
        <v>51</v>
      </c>
      <c r="F885">
        <v>0</v>
      </c>
      <c r="G885">
        <f>MonsterCharacter!CD885</f>
        <v>13290</v>
      </c>
      <c r="H885">
        <f>MonsterCharacter!CG885</f>
        <v>2034</v>
      </c>
      <c r="I885">
        <f>MonsterCharacter!AG885</f>
        <v>0</v>
      </c>
      <c r="J885">
        <f>MonsterCharacter!CO885</f>
        <v>18.75</v>
      </c>
      <c r="K885">
        <f>MonsterCharacter!CR885</f>
        <v>2</v>
      </c>
      <c r="L885">
        <f>MonsterCharacter!CS885</f>
        <v>4</v>
      </c>
      <c r="M885">
        <f>MonsterCharacter!CV885</f>
        <v>20</v>
      </c>
      <c r="N885">
        <v>0</v>
      </c>
      <c r="O885" s="1">
        <v>0.5</v>
      </c>
      <c r="P885">
        <v>0</v>
      </c>
      <c r="Q885">
        <f>MonsterCharacter!W885</f>
        <v>0</v>
      </c>
      <c r="R885" s="1" t="str">
        <f>MonsterCharacter!C885</f>
        <v>118</v>
      </c>
      <c r="S885">
        <f>MonsterCharacter!EX885</f>
        <v>21</v>
      </c>
      <c r="T885">
        <f>MonsterCharacter!EY885</f>
        <v>520</v>
      </c>
      <c r="U885">
        <f>IF(MonsterCharacter!DH885=0,0,1)</f>
        <v>1</v>
      </c>
      <c r="V885">
        <f>IF((MonsterCharacter!AT885=0)*AND(MonsterCharacter!AU885=0)*AND(MonsterCharacter!AV885=0)*AND(MonsterCharacter!AW885=0),-1,IF((MonsterCharacter!AT885&gt;=MonsterCharacter!AU885)*AND(MonsterCharacter!AT885&gt;=MonsterCharacter!AV885)*AND(MonsterCharacter!AT885&gt;=MonsterCharacter!AW885),0,IF((MonsterCharacter!AU885&gt;=MonsterCharacter!AT885)*AND(MonsterCharacter!AU885&gt;=MonsterCharacter!AV885)*AND(MonsterCharacter!AU885&gt;=MonsterCharacter!AW885),1,IF((MonsterCharacter!AV885&gt;=MonsterCharacter!AT885)*AND(MonsterCharacter!AV885&gt;=MonsterCharacter!AU885)*AND(MonsterCharacter!AV885&gt;=MonsterCharacter!AW885),2,3))))</f>
        <v>2</v>
      </c>
      <c r="W885" s="1" t="str">
        <f>MonsterCharacter!AX885</f>
        <v>00260</v>
      </c>
      <c r="X885" s="1" t="str">
        <f>MonsterCharacter!AY885</f>
        <v>-1</v>
      </c>
      <c r="Y885" s="1" t="str">
        <f>MonsterCharacter!AZ885</f>
        <v>-1</v>
      </c>
      <c r="Z885" s="1" t="str">
        <f>MonsterCharacter!BA885</f>
        <v>-1</v>
      </c>
      <c r="AA885" s="1" t="str">
        <f>MonsterCharacter!BB885</f>
        <v>-1</v>
      </c>
      <c r="AB885" s="1" t="str">
        <f>MonsterCharacter!BC885</f>
        <v>-1</v>
      </c>
      <c r="AC885" s="1" t="str">
        <f>MonsterCharacter!BD885</f>
        <v>-1</v>
      </c>
      <c r="AD885" s="1" t="str">
        <f>MonsterCharacter!BE885</f>
        <v>-1</v>
      </c>
      <c r="AE885" s="1" t="str">
        <f>MonsterCharacter!BF885</f>
        <v>-1</v>
      </c>
      <c r="AF885" s="1" t="str">
        <f>MonsterCharacter!BG885</f>
        <v>-1</v>
      </c>
      <c r="AG885" s="1" t="str">
        <f>MonsterCharacter!BH885</f>
        <v>-1</v>
      </c>
      <c r="AH885" s="1" t="str">
        <f>MonsterCharacter!BI885</f>
        <v>-1</v>
      </c>
      <c r="AI885" s="1" t="str">
        <f>MonsterCharacter!BJ885</f>
        <v>-1</v>
      </c>
      <c r="AJ885" s="1" t="str">
        <f>MonsterCharacter!BK885</f>
        <v>-1</v>
      </c>
      <c r="AK885" s="1" t="str">
        <f>MonsterCharacter!BL885</f>
        <v>-1</v>
      </c>
      <c r="AL885">
        <f>MonsterCharacter!F885</f>
        <v>4</v>
      </c>
      <c r="AM885">
        <f>MonsterCharacter!G885</f>
        <v>0</v>
      </c>
    </row>
    <row r="886" spans="1:39">
      <c r="A886" s="1" t="str">
        <f>MonsterCharacter!A886</f>
        <v>06103</v>
      </c>
      <c r="B886" s="1" t="str">
        <f>MonsterCharacter!B886</f>
        <v xml:space="preserve">Чемпион Магмовых Воинов </v>
      </c>
      <c r="C886">
        <f>MonsterCharacter!E886</f>
        <v>-1</v>
      </c>
      <c r="D886">
        <f>MonsterCharacter!D886</f>
        <v>3</v>
      </c>
      <c r="E886">
        <f>MonsterCharacter!V886</f>
        <v>52</v>
      </c>
      <c r="F886">
        <v>0</v>
      </c>
      <c r="G886">
        <f>MonsterCharacter!CD886</f>
        <v>54440</v>
      </c>
      <c r="H886">
        <f>MonsterCharacter!CG886</f>
        <v>2034</v>
      </c>
      <c r="I886">
        <f>MonsterCharacter!AG886</f>
        <v>0</v>
      </c>
      <c r="J886">
        <f>MonsterCharacter!CO886</f>
        <v>25</v>
      </c>
      <c r="K886">
        <f>MonsterCharacter!CR886</f>
        <v>2</v>
      </c>
      <c r="L886">
        <f>MonsterCharacter!CS886</f>
        <v>5</v>
      </c>
      <c r="M886">
        <f>MonsterCharacter!CV886</f>
        <v>80</v>
      </c>
      <c r="N886">
        <v>0</v>
      </c>
      <c r="O886" s="1" t="s">
        <v>2811</v>
      </c>
      <c r="P886">
        <v>0</v>
      </c>
      <c r="Q886">
        <f>MonsterCharacter!W886</f>
        <v>0</v>
      </c>
      <c r="R886" s="1" t="str">
        <f>MonsterCharacter!C886</f>
        <v>0B4</v>
      </c>
      <c r="S886">
        <f>MonsterCharacter!EX886</f>
        <v>6</v>
      </c>
      <c r="T886">
        <f>MonsterCharacter!EY886</f>
        <v>514</v>
      </c>
      <c r="U886">
        <f>IF(MonsterCharacter!DH886=0,0,1)</f>
        <v>1</v>
      </c>
      <c r="V886">
        <f>IF((MonsterCharacter!AT886=0)*AND(MonsterCharacter!AU886=0)*AND(MonsterCharacter!AV886=0)*AND(MonsterCharacter!AW886=0),-1,IF((MonsterCharacter!AT886&gt;=MonsterCharacter!AU886)*AND(MonsterCharacter!AT886&gt;=MonsterCharacter!AV886)*AND(MonsterCharacter!AT886&gt;=MonsterCharacter!AW886),0,IF((MonsterCharacter!AU886&gt;=MonsterCharacter!AT886)*AND(MonsterCharacter!AU886&gt;=MonsterCharacter!AV886)*AND(MonsterCharacter!AU886&gt;=MonsterCharacter!AW886),1,IF((MonsterCharacter!AV886&gt;=MonsterCharacter!AT886)*AND(MonsterCharacter!AV886&gt;=MonsterCharacter!AU886)*AND(MonsterCharacter!AV886&gt;=MonsterCharacter!AW886),2,3))))</f>
        <v>0</v>
      </c>
      <c r="W886" s="1" t="str">
        <f>MonsterCharacter!AX886</f>
        <v>00261</v>
      </c>
      <c r="X886" s="1" t="str">
        <f>MonsterCharacter!AY886</f>
        <v>00262</v>
      </c>
      <c r="Y886" s="1" t="str">
        <f>MonsterCharacter!AZ886</f>
        <v>-1</v>
      </c>
      <c r="Z886" s="1" t="str">
        <f>MonsterCharacter!BA886</f>
        <v>-1</v>
      </c>
      <c r="AA886" s="1" t="str">
        <f>MonsterCharacter!BB886</f>
        <v>-1</v>
      </c>
      <c r="AB886" s="1" t="str">
        <f>MonsterCharacter!BC886</f>
        <v>-1</v>
      </c>
      <c r="AC886" s="1" t="str">
        <f>MonsterCharacter!BD886</f>
        <v>-1</v>
      </c>
      <c r="AD886" s="1" t="str">
        <f>MonsterCharacter!BE886</f>
        <v>-1</v>
      </c>
      <c r="AE886" s="1" t="str">
        <f>MonsterCharacter!BF886</f>
        <v>-1</v>
      </c>
      <c r="AF886" s="1" t="str">
        <f>MonsterCharacter!BG886</f>
        <v>-1</v>
      </c>
      <c r="AG886" s="1" t="str">
        <f>MonsterCharacter!BH886</f>
        <v>-1</v>
      </c>
      <c r="AH886" s="1" t="str">
        <f>MonsterCharacter!BI886</f>
        <v>-1</v>
      </c>
      <c r="AI886" s="1" t="str">
        <f>MonsterCharacter!BJ886</f>
        <v>-1</v>
      </c>
      <c r="AJ886" s="1" t="str">
        <f>MonsterCharacter!BK886</f>
        <v>-1</v>
      </c>
      <c r="AK886" s="1" t="str">
        <f>MonsterCharacter!BL886</f>
        <v>-1</v>
      </c>
      <c r="AL886">
        <f>MonsterCharacter!F886</f>
        <v>7</v>
      </c>
      <c r="AM886">
        <f>MonsterCharacter!G886</f>
        <v>208</v>
      </c>
    </row>
    <row r="887" spans="1:39">
      <c r="A887" s="1" t="str">
        <f>MonsterCharacter!A887</f>
        <v>0BB07</v>
      </c>
      <c r="B887" s="1" t="str">
        <f>MonsterCharacter!B887</f>
        <v xml:space="preserve">Предводитель Псевдодраконов </v>
      </c>
      <c r="C887">
        <f>MonsterCharacter!E887</f>
        <v>-1</v>
      </c>
      <c r="D887">
        <f>MonsterCharacter!D887</f>
        <v>2</v>
      </c>
      <c r="E887">
        <f>MonsterCharacter!V887</f>
        <v>55</v>
      </c>
      <c r="F887">
        <v>0</v>
      </c>
      <c r="G887">
        <f>MonsterCharacter!CD887</f>
        <v>1144400</v>
      </c>
      <c r="H887">
        <f>MonsterCharacter!CG887</f>
        <v>1500</v>
      </c>
      <c r="I887">
        <f>MonsterCharacter!AG887</f>
        <v>0</v>
      </c>
      <c r="J887">
        <f>MonsterCharacter!CO887</f>
        <v>240</v>
      </c>
      <c r="K887">
        <f>MonsterCharacter!CR887</f>
        <v>4</v>
      </c>
      <c r="L887">
        <f>MonsterCharacter!CS887</f>
        <v>6</v>
      </c>
      <c r="M887">
        <f>MonsterCharacter!CV887</f>
        <v>80</v>
      </c>
      <c r="N887">
        <v>0</v>
      </c>
      <c r="O887" s="1" t="s">
        <v>2811</v>
      </c>
      <c r="P887">
        <v>0</v>
      </c>
      <c r="Q887">
        <f>MonsterCharacter!W887</f>
        <v>1</v>
      </c>
      <c r="R887" s="1" t="str">
        <f>MonsterCharacter!C887</f>
        <v>11E</v>
      </c>
      <c r="S887">
        <f>MonsterCharacter!EX887</f>
        <v>14</v>
      </c>
      <c r="T887">
        <f>MonsterCharacter!EY887</f>
        <v>2049</v>
      </c>
      <c r="U887">
        <f>IF(MonsterCharacter!DH887=0,0,1)</f>
        <v>0</v>
      </c>
      <c r="V887">
        <f>IF((MonsterCharacter!AT887=0)*AND(MonsterCharacter!AU887=0)*AND(MonsterCharacter!AV887=0)*AND(MonsterCharacter!AW887=0),-1,IF((MonsterCharacter!AT887&gt;=MonsterCharacter!AU887)*AND(MonsterCharacter!AT887&gt;=MonsterCharacter!AV887)*AND(MonsterCharacter!AT887&gt;=MonsterCharacter!AW887),0,IF((MonsterCharacter!AU887&gt;=MonsterCharacter!AT887)*AND(MonsterCharacter!AU887&gt;=MonsterCharacter!AV887)*AND(MonsterCharacter!AU887&gt;=MonsterCharacter!AW887),1,IF((MonsterCharacter!AV887&gt;=MonsterCharacter!AT887)*AND(MonsterCharacter!AV887&gt;=MonsterCharacter!AU887)*AND(MonsterCharacter!AV887&gt;=MonsterCharacter!AW887),2,3))))</f>
        <v>0</v>
      </c>
      <c r="W887" s="1" t="str">
        <f>MonsterCharacter!AX887</f>
        <v>00263</v>
      </c>
      <c r="X887" s="1" t="str">
        <f>MonsterCharacter!AY887</f>
        <v>00264</v>
      </c>
      <c r="Y887" s="1" t="str">
        <f>MonsterCharacter!AZ887</f>
        <v>-1</v>
      </c>
      <c r="Z887" s="1" t="str">
        <f>MonsterCharacter!BA887</f>
        <v>-1</v>
      </c>
      <c r="AA887" s="1" t="str">
        <f>MonsterCharacter!BB887</f>
        <v>-1</v>
      </c>
      <c r="AB887" s="1" t="str">
        <f>MonsterCharacter!BC887</f>
        <v>-1</v>
      </c>
      <c r="AC887" s="1" t="str">
        <f>MonsterCharacter!BD887</f>
        <v>-1</v>
      </c>
      <c r="AD887" s="1" t="str">
        <f>MonsterCharacter!BE887</f>
        <v>-1</v>
      </c>
      <c r="AE887" s="1" t="str">
        <f>MonsterCharacter!BF887</f>
        <v>-1</v>
      </c>
      <c r="AF887" s="1" t="str">
        <f>MonsterCharacter!BG887</f>
        <v>-1</v>
      </c>
      <c r="AG887" s="1" t="str">
        <f>MonsterCharacter!BH887</f>
        <v>-1</v>
      </c>
      <c r="AH887" s="1" t="str">
        <f>MonsterCharacter!BI887</f>
        <v>-1</v>
      </c>
      <c r="AI887" s="1" t="str">
        <f>MonsterCharacter!BJ887</f>
        <v>-1</v>
      </c>
      <c r="AJ887" s="1" t="str">
        <f>MonsterCharacter!BK887</f>
        <v>-1</v>
      </c>
      <c r="AK887" s="1" t="str">
        <f>MonsterCharacter!BL887</f>
        <v>-1</v>
      </c>
      <c r="AL887">
        <f>MonsterCharacter!F887</f>
        <v>2</v>
      </c>
      <c r="AM887">
        <f>MonsterCharacter!G887</f>
        <v>770</v>
      </c>
    </row>
    <row r="888" spans="1:39">
      <c r="A888" s="1" t="str">
        <f>MonsterCharacter!A888</f>
        <v>0BB0C</v>
      </c>
      <c r="B888" s="1" t="str">
        <f>MonsterCharacter!B888</f>
        <v xml:space="preserve">Псевдодракон Страж </v>
      </c>
      <c r="C888">
        <f>MonsterCharacter!E888</f>
        <v>-1</v>
      </c>
      <c r="D888">
        <f>MonsterCharacter!D888</f>
        <v>0</v>
      </c>
      <c r="E888">
        <f>MonsterCharacter!V888</f>
        <v>52</v>
      </c>
      <c r="F888">
        <v>0</v>
      </c>
      <c r="G888">
        <f>MonsterCharacter!CD888</f>
        <v>13610</v>
      </c>
      <c r="H888">
        <f>MonsterCharacter!CG888</f>
        <v>1500</v>
      </c>
      <c r="I888">
        <f>MonsterCharacter!AG888</f>
        <v>0</v>
      </c>
      <c r="J888">
        <f>MonsterCharacter!CO888</f>
        <v>120</v>
      </c>
      <c r="K888">
        <f>MonsterCharacter!CR888</f>
        <v>4</v>
      </c>
      <c r="L888">
        <f>MonsterCharacter!CS888</f>
        <v>6</v>
      </c>
      <c r="M888">
        <f>MonsterCharacter!CV888</f>
        <v>40</v>
      </c>
      <c r="N888">
        <v>0</v>
      </c>
      <c r="O888" s="1" t="s">
        <v>162</v>
      </c>
      <c r="P888">
        <v>0</v>
      </c>
      <c r="Q888">
        <f>MonsterCharacter!W888</f>
        <v>0</v>
      </c>
      <c r="R888" s="1" t="str">
        <f>MonsterCharacter!C888</f>
        <v>11E</v>
      </c>
      <c r="S888">
        <f>MonsterCharacter!EX888</f>
        <v>14</v>
      </c>
      <c r="T888">
        <f>MonsterCharacter!EY888</f>
        <v>2049</v>
      </c>
      <c r="U888">
        <f>IF(MonsterCharacter!DH888=0,0,1)</f>
        <v>0</v>
      </c>
      <c r="V888">
        <f>IF((MonsterCharacter!AT888=0)*AND(MonsterCharacter!AU888=0)*AND(MonsterCharacter!AV888=0)*AND(MonsterCharacter!AW888=0),-1,IF((MonsterCharacter!AT888&gt;=MonsterCharacter!AU888)*AND(MonsterCharacter!AT888&gt;=MonsterCharacter!AV888)*AND(MonsterCharacter!AT888&gt;=MonsterCharacter!AW888),0,IF((MonsterCharacter!AU888&gt;=MonsterCharacter!AT888)*AND(MonsterCharacter!AU888&gt;=MonsterCharacter!AV888)*AND(MonsterCharacter!AU888&gt;=MonsterCharacter!AW888),1,IF((MonsterCharacter!AV888&gt;=MonsterCharacter!AT888)*AND(MonsterCharacter!AV888&gt;=MonsterCharacter!AU888)*AND(MonsterCharacter!AV888&gt;=MonsterCharacter!AW888),2,3))))</f>
        <v>0</v>
      </c>
      <c r="W888" s="1" t="str">
        <f>MonsterCharacter!AX888</f>
        <v>00265</v>
      </c>
      <c r="X888" s="1" t="str">
        <f>MonsterCharacter!AY888</f>
        <v>-1</v>
      </c>
      <c r="Y888" s="1" t="str">
        <f>MonsterCharacter!AZ888</f>
        <v>-1</v>
      </c>
      <c r="Z888" s="1" t="str">
        <f>MonsterCharacter!BA888</f>
        <v>-1</v>
      </c>
      <c r="AA888" s="1" t="str">
        <f>MonsterCharacter!BB888</f>
        <v>-1</v>
      </c>
      <c r="AB888" s="1" t="str">
        <f>MonsterCharacter!BC888</f>
        <v>-1</v>
      </c>
      <c r="AC888" s="1" t="str">
        <f>MonsterCharacter!BD888</f>
        <v>-1</v>
      </c>
      <c r="AD888" s="1" t="str">
        <f>MonsterCharacter!BE888</f>
        <v>-1</v>
      </c>
      <c r="AE888" s="1" t="str">
        <f>MonsterCharacter!BF888</f>
        <v>-1</v>
      </c>
      <c r="AF888" s="1" t="str">
        <f>MonsterCharacter!BG888</f>
        <v>-1</v>
      </c>
      <c r="AG888" s="1" t="str">
        <f>MonsterCharacter!BH888</f>
        <v>-1</v>
      </c>
      <c r="AH888" s="1" t="str">
        <f>MonsterCharacter!BI888</f>
        <v>-1</v>
      </c>
      <c r="AI888" s="1" t="str">
        <f>MonsterCharacter!BJ888</f>
        <v>-1</v>
      </c>
      <c r="AJ888" s="1" t="str">
        <f>MonsterCharacter!BK888</f>
        <v>-1</v>
      </c>
      <c r="AK888" s="1" t="str">
        <f>MonsterCharacter!BL888</f>
        <v>-1</v>
      </c>
      <c r="AL888">
        <f>MonsterCharacter!F888</f>
        <v>2</v>
      </c>
      <c r="AM888">
        <f>MonsterCharacter!G888</f>
        <v>0</v>
      </c>
    </row>
    <row r="889" spans="1:39">
      <c r="A889" s="1" t="str">
        <f>MonsterCharacter!A889</f>
        <v>0620B</v>
      </c>
      <c r="B889" s="1" t="str">
        <f>MonsterCharacter!B889</f>
        <v xml:space="preserve">Бронированный Электропаук </v>
      </c>
      <c r="C889">
        <f>MonsterCharacter!E889</f>
        <v>-1</v>
      </c>
      <c r="D889">
        <f>MonsterCharacter!D889</f>
        <v>1</v>
      </c>
      <c r="E889">
        <f>MonsterCharacter!V889</f>
        <v>53</v>
      </c>
      <c r="F889">
        <v>0</v>
      </c>
      <c r="G889">
        <f>MonsterCharacter!CD889</f>
        <v>69025</v>
      </c>
      <c r="H889">
        <f>MonsterCharacter!CG889</f>
        <v>2034</v>
      </c>
      <c r="I889">
        <f>MonsterCharacter!AG889</f>
        <v>0</v>
      </c>
      <c r="J889">
        <f>MonsterCharacter!CO889</f>
        <v>25</v>
      </c>
      <c r="K889">
        <f>MonsterCharacter!CR889</f>
        <v>4</v>
      </c>
      <c r="L889">
        <f>MonsterCharacter!CS889</f>
        <v>6</v>
      </c>
      <c r="M889">
        <f>MonsterCharacter!CV889</f>
        <v>40</v>
      </c>
      <c r="N889">
        <v>0</v>
      </c>
      <c r="O889" s="1" t="s">
        <v>162</v>
      </c>
      <c r="P889">
        <v>0</v>
      </c>
      <c r="Q889">
        <f>MonsterCharacter!W889</f>
        <v>0</v>
      </c>
      <c r="R889" s="1" t="str">
        <f>MonsterCharacter!C889</f>
        <v>0E5</v>
      </c>
      <c r="S889">
        <f>MonsterCharacter!EX889</f>
        <v>21</v>
      </c>
      <c r="T889">
        <f>MonsterCharacter!EY889</f>
        <v>514</v>
      </c>
      <c r="U889">
        <f>IF(MonsterCharacter!DH889=0,0,1)</f>
        <v>1</v>
      </c>
      <c r="V889">
        <f>IF((MonsterCharacter!AT889=0)*AND(MonsterCharacter!AU889=0)*AND(MonsterCharacter!AV889=0)*AND(MonsterCharacter!AW889=0),-1,IF((MonsterCharacter!AT889&gt;=MonsterCharacter!AU889)*AND(MonsterCharacter!AT889&gt;=MonsterCharacter!AV889)*AND(MonsterCharacter!AT889&gt;=MonsterCharacter!AW889),0,IF((MonsterCharacter!AU889&gt;=MonsterCharacter!AT889)*AND(MonsterCharacter!AU889&gt;=MonsterCharacter!AV889)*AND(MonsterCharacter!AU889&gt;=MonsterCharacter!AW889),1,IF((MonsterCharacter!AV889&gt;=MonsterCharacter!AT889)*AND(MonsterCharacter!AV889&gt;=MonsterCharacter!AU889)*AND(MonsterCharacter!AV889&gt;=MonsterCharacter!AW889),2,3))))</f>
        <v>-1</v>
      </c>
      <c r="W889" s="1" t="str">
        <f>MonsterCharacter!AX889</f>
        <v>-1</v>
      </c>
      <c r="X889" s="1" t="str">
        <f>MonsterCharacter!AY889</f>
        <v>-1</v>
      </c>
      <c r="Y889" s="1" t="str">
        <f>MonsterCharacter!AZ889</f>
        <v>-1</v>
      </c>
      <c r="Z889" s="1" t="str">
        <f>MonsterCharacter!BA889</f>
        <v>-1</v>
      </c>
      <c r="AA889" s="1" t="str">
        <f>MonsterCharacter!BB889</f>
        <v>-1</v>
      </c>
      <c r="AB889" s="1" t="str">
        <f>MonsterCharacter!BC889</f>
        <v>-1</v>
      </c>
      <c r="AC889" s="1" t="str">
        <f>MonsterCharacter!BD889</f>
        <v>-1</v>
      </c>
      <c r="AD889" s="1" t="str">
        <f>MonsterCharacter!BE889</f>
        <v>-1</v>
      </c>
      <c r="AE889" s="1" t="str">
        <f>MonsterCharacter!BF889</f>
        <v>-1</v>
      </c>
      <c r="AF889" s="1" t="str">
        <f>MonsterCharacter!BG889</f>
        <v>-1</v>
      </c>
      <c r="AG889" s="1" t="str">
        <f>MonsterCharacter!BH889</f>
        <v>-1</v>
      </c>
      <c r="AH889" s="1" t="str">
        <f>MonsterCharacter!BI889</f>
        <v>-1</v>
      </c>
      <c r="AI889" s="1" t="str">
        <f>MonsterCharacter!BJ889</f>
        <v>-1</v>
      </c>
      <c r="AJ889" s="1" t="str">
        <f>MonsterCharacter!BK889</f>
        <v>-1</v>
      </c>
      <c r="AK889" s="1" t="str">
        <f>MonsterCharacter!BL889</f>
        <v>-1</v>
      </c>
      <c r="AL889">
        <f>MonsterCharacter!F889</f>
        <v>5</v>
      </c>
      <c r="AM889">
        <f>MonsterCharacter!G889</f>
        <v>106</v>
      </c>
    </row>
    <row r="890" spans="1:39">
      <c r="A890" s="1" t="str">
        <f>MonsterCharacter!A890</f>
        <v>0A913</v>
      </c>
      <c r="B890" s="1" t="str">
        <f>MonsterCharacter!B890</f>
        <v xml:space="preserve">Рунный столб Древних </v>
      </c>
      <c r="C890">
        <f>MonsterCharacter!E890</f>
        <v>-1</v>
      </c>
      <c r="D890">
        <f>MonsterCharacter!D890</f>
        <v>5</v>
      </c>
      <c r="E890">
        <f>MonsterCharacter!V890</f>
        <v>55</v>
      </c>
      <c r="F890">
        <v>0</v>
      </c>
      <c r="G890">
        <f>MonsterCharacter!CD890</f>
        <v>171660</v>
      </c>
      <c r="H890">
        <f>MonsterCharacter!CG890</f>
        <v>2034</v>
      </c>
      <c r="I890">
        <f>MonsterCharacter!AG890</f>
        <v>0</v>
      </c>
      <c r="J890">
        <f>MonsterCharacter!CO890</f>
        <v>0</v>
      </c>
      <c r="K890">
        <f>MonsterCharacter!CR890</f>
        <v>0</v>
      </c>
      <c r="L890">
        <f>MonsterCharacter!CS890</f>
        <v>0</v>
      </c>
      <c r="M890">
        <f>MonsterCharacter!CV890</f>
        <v>18</v>
      </c>
      <c r="N890">
        <v>0</v>
      </c>
      <c r="O890" s="1" t="s">
        <v>162</v>
      </c>
      <c r="P890">
        <v>0</v>
      </c>
      <c r="Q890">
        <f>MonsterCharacter!W890</f>
        <v>0</v>
      </c>
      <c r="R890" s="1" t="str">
        <f>MonsterCharacter!C890</f>
        <v>10A</v>
      </c>
      <c r="S890">
        <f>MonsterCharacter!EX890</f>
        <v>-1</v>
      </c>
      <c r="T890">
        <f>MonsterCharacter!EY890</f>
        <v>10</v>
      </c>
      <c r="U890">
        <f>IF(MonsterCharacter!DH890=0,0,1)</f>
        <v>0</v>
      </c>
      <c r="V890">
        <f>IF((MonsterCharacter!AT890=0)*AND(MonsterCharacter!AU890=0)*AND(MonsterCharacter!AV890=0)*AND(MonsterCharacter!AW890=0),-1,IF((MonsterCharacter!AT890&gt;=MonsterCharacter!AU890)*AND(MonsterCharacter!AT890&gt;=MonsterCharacter!AV890)*AND(MonsterCharacter!AT890&gt;=MonsterCharacter!AW890),0,IF((MonsterCharacter!AU890&gt;=MonsterCharacter!AT890)*AND(MonsterCharacter!AU890&gt;=MonsterCharacter!AV890)*AND(MonsterCharacter!AU890&gt;=MonsterCharacter!AW890),1,IF((MonsterCharacter!AV890&gt;=MonsterCharacter!AT890)*AND(MonsterCharacter!AV890&gt;=MonsterCharacter!AU890)*AND(MonsterCharacter!AV890&gt;=MonsterCharacter!AW890),2,3))))</f>
        <v>0</v>
      </c>
      <c r="W890" s="1" t="str">
        <f>MonsterCharacter!AX890</f>
        <v>-1</v>
      </c>
      <c r="X890" s="1" t="str">
        <f>MonsterCharacter!AY890</f>
        <v>-1</v>
      </c>
      <c r="Y890" s="1" t="str">
        <f>MonsterCharacter!AZ890</f>
        <v>-1</v>
      </c>
      <c r="Z890" s="1" t="str">
        <f>MonsterCharacter!BA890</f>
        <v>-1</v>
      </c>
      <c r="AA890" s="1" t="str">
        <f>MonsterCharacter!BB890</f>
        <v>-1</v>
      </c>
      <c r="AB890" s="1" t="str">
        <f>MonsterCharacter!BC890</f>
        <v>-1</v>
      </c>
      <c r="AC890" s="1" t="str">
        <f>MonsterCharacter!BD890</f>
        <v>-1</v>
      </c>
      <c r="AD890" s="1" t="str">
        <f>MonsterCharacter!BE890</f>
        <v>-1</v>
      </c>
      <c r="AE890" s="1" t="str">
        <f>MonsterCharacter!BF890</f>
        <v>-1</v>
      </c>
      <c r="AF890" s="1" t="str">
        <f>MonsterCharacter!BG890</f>
        <v>-1</v>
      </c>
      <c r="AG890" s="1" t="str">
        <f>MonsterCharacter!BH890</f>
        <v>-1</v>
      </c>
      <c r="AH890" s="1" t="str">
        <f>MonsterCharacter!BI890</f>
        <v>-1</v>
      </c>
      <c r="AI890" s="1" t="str">
        <f>MonsterCharacter!BJ890</f>
        <v>-1</v>
      </c>
      <c r="AJ890" s="1" t="str">
        <f>MonsterCharacter!BK890</f>
        <v>-1</v>
      </c>
      <c r="AK890" s="1" t="str">
        <f>MonsterCharacter!BL890</f>
        <v>-1</v>
      </c>
      <c r="AL890">
        <f>MonsterCharacter!F890</f>
        <v>7</v>
      </c>
      <c r="AM890">
        <f>MonsterCharacter!G890</f>
        <v>330</v>
      </c>
    </row>
    <row r="891" spans="1:39">
      <c r="A891" s="1" t="str">
        <f>MonsterCharacter!A891</f>
        <v>04317</v>
      </c>
      <c r="B891" s="1" t="str">
        <f>MonsterCharacter!B891</f>
        <v xml:space="preserve">Кровавый Культист </v>
      </c>
      <c r="C891">
        <f>MonsterCharacter!E891</f>
        <v>-1</v>
      </c>
      <c r="D891">
        <f>MonsterCharacter!D891</f>
        <v>2</v>
      </c>
      <c r="E891">
        <f>MonsterCharacter!V891</f>
        <v>56</v>
      </c>
      <c r="F891">
        <v>0</v>
      </c>
      <c r="G891">
        <f>MonsterCharacter!CD891</f>
        <v>1170400</v>
      </c>
      <c r="H891">
        <f>MonsterCharacter!CG891</f>
        <v>2034</v>
      </c>
      <c r="I891">
        <f>MonsterCharacter!AG891</f>
        <v>0</v>
      </c>
      <c r="J891">
        <f>MonsterCharacter!CO891</f>
        <v>65.625</v>
      </c>
      <c r="K891">
        <f>MonsterCharacter!CR891</f>
        <v>3</v>
      </c>
      <c r="L891">
        <f>MonsterCharacter!CS891</f>
        <v>6</v>
      </c>
      <c r="M891">
        <f>MonsterCharacter!CV891</f>
        <v>60</v>
      </c>
      <c r="N891">
        <v>0</v>
      </c>
      <c r="O891" s="1">
        <v>1.5</v>
      </c>
      <c r="P891">
        <v>0</v>
      </c>
      <c r="Q891">
        <f>MonsterCharacter!W891</f>
        <v>1</v>
      </c>
      <c r="R891" s="1" t="str">
        <f>MonsterCharacter!C891</f>
        <v>099</v>
      </c>
      <c r="S891">
        <f>MonsterCharacter!EX891</f>
        <v>21</v>
      </c>
      <c r="T891">
        <f>MonsterCharacter!EY891</f>
        <v>513</v>
      </c>
      <c r="U891">
        <f>IF(MonsterCharacter!DH891=0,0,1)</f>
        <v>0</v>
      </c>
      <c r="V891">
        <f>IF((MonsterCharacter!AT891=0)*AND(MonsterCharacter!AU891=0)*AND(MonsterCharacter!AV891=0)*AND(MonsterCharacter!AW891=0),-1,IF((MonsterCharacter!AT891&gt;=MonsterCharacter!AU891)*AND(MonsterCharacter!AT891&gt;=MonsterCharacter!AV891)*AND(MonsterCharacter!AT891&gt;=MonsterCharacter!AW891),0,IF((MonsterCharacter!AU891&gt;=MonsterCharacter!AT891)*AND(MonsterCharacter!AU891&gt;=MonsterCharacter!AV891)*AND(MonsterCharacter!AU891&gt;=MonsterCharacter!AW891),1,IF((MonsterCharacter!AV891&gt;=MonsterCharacter!AT891)*AND(MonsterCharacter!AV891&gt;=MonsterCharacter!AU891)*AND(MonsterCharacter!AV891&gt;=MonsterCharacter!AW891),2,3))))</f>
        <v>0</v>
      </c>
      <c r="W891" s="1" t="str">
        <f>MonsterCharacter!AX891</f>
        <v>00266</v>
      </c>
      <c r="X891" s="1" t="str">
        <f>MonsterCharacter!AY891</f>
        <v>-1</v>
      </c>
      <c r="Y891" s="1" t="str">
        <f>MonsterCharacter!AZ891</f>
        <v>-1</v>
      </c>
      <c r="Z891" s="1" t="str">
        <f>MonsterCharacter!BA891</f>
        <v>-1</v>
      </c>
      <c r="AA891" s="1" t="str">
        <f>MonsterCharacter!BB891</f>
        <v>-1</v>
      </c>
      <c r="AB891" s="1" t="str">
        <f>MonsterCharacter!BC891</f>
        <v>-1</v>
      </c>
      <c r="AC891" s="1" t="str">
        <f>MonsterCharacter!BD891</f>
        <v>-1</v>
      </c>
      <c r="AD891" s="1" t="str">
        <f>MonsterCharacter!BE891</f>
        <v>-1</v>
      </c>
      <c r="AE891" s="1" t="str">
        <f>MonsterCharacter!BF891</f>
        <v>-1</v>
      </c>
      <c r="AF891" s="1" t="str">
        <f>MonsterCharacter!BG891</f>
        <v>-1</v>
      </c>
      <c r="AG891" s="1" t="str">
        <f>MonsterCharacter!BH891</f>
        <v>-1</v>
      </c>
      <c r="AH891" s="1" t="str">
        <f>MonsterCharacter!BI891</f>
        <v>-1</v>
      </c>
      <c r="AI891" s="1" t="str">
        <f>MonsterCharacter!BJ891</f>
        <v>-1</v>
      </c>
      <c r="AJ891" s="1" t="str">
        <f>MonsterCharacter!BK891</f>
        <v>-1</v>
      </c>
      <c r="AK891" s="1" t="str">
        <f>MonsterCharacter!BL891</f>
        <v>-1</v>
      </c>
      <c r="AL891">
        <f>MonsterCharacter!F891</f>
        <v>6</v>
      </c>
      <c r="AM891">
        <f>MonsterCharacter!G891</f>
        <v>784</v>
      </c>
    </row>
    <row r="892" spans="1:39">
      <c r="A892" s="1" t="str">
        <f>MonsterCharacter!A892</f>
        <v>0431C</v>
      </c>
      <c r="B892" s="1" t="str">
        <f>MonsterCharacter!B892</f>
        <v xml:space="preserve">Кровавый Культист Страж </v>
      </c>
      <c r="C892">
        <f>MonsterCharacter!E892</f>
        <v>-1</v>
      </c>
      <c r="D892">
        <f>MonsterCharacter!D892</f>
        <v>0</v>
      </c>
      <c r="E892">
        <f>MonsterCharacter!V892</f>
        <v>53</v>
      </c>
      <c r="F892">
        <v>0</v>
      </c>
      <c r="G892">
        <f>MonsterCharacter!CD892</f>
        <v>13805</v>
      </c>
      <c r="H892">
        <f>MonsterCharacter!CG892</f>
        <v>2034</v>
      </c>
      <c r="I892">
        <f>MonsterCharacter!AG892</f>
        <v>0</v>
      </c>
      <c r="J892">
        <f>MonsterCharacter!CO892</f>
        <v>35</v>
      </c>
      <c r="K892">
        <f>MonsterCharacter!CR892</f>
        <v>3</v>
      </c>
      <c r="L892">
        <f>MonsterCharacter!CS892</f>
        <v>6</v>
      </c>
      <c r="M892">
        <f>MonsterCharacter!CV892</f>
        <v>32</v>
      </c>
      <c r="N892">
        <v>0</v>
      </c>
      <c r="O892" s="1">
        <v>0.80000001192100001</v>
      </c>
      <c r="P892">
        <v>0</v>
      </c>
      <c r="Q892">
        <f>MonsterCharacter!W892</f>
        <v>0</v>
      </c>
      <c r="R892" s="1" t="str">
        <f>MonsterCharacter!C892</f>
        <v>099</v>
      </c>
      <c r="S892">
        <f>MonsterCharacter!EX892</f>
        <v>21</v>
      </c>
      <c r="T892">
        <f>MonsterCharacter!EY892</f>
        <v>513</v>
      </c>
      <c r="U892">
        <f>IF(MonsterCharacter!DH892=0,0,1)</f>
        <v>0</v>
      </c>
      <c r="V892">
        <f>IF((MonsterCharacter!AT892=0)*AND(MonsterCharacter!AU892=0)*AND(MonsterCharacter!AV892=0)*AND(MonsterCharacter!AW892=0),-1,IF((MonsterCharacter!AT892&gt;=MonsterCharacter!AU892)*AND(MonsterCharacter!AT892&gt;=MonsterCharacter!AV892)*AND(MonsterCharacter!AT892&gt;=MonsterCharacter!AW892),0,IF((MonsterCharacter!AU892&gt;=MonsterCharacter!AT892)*AND(MonsterCharacter!AU892&gt;=MonsterCharacter!AV892)*AND(MonsterCharacter!AU892&gt;=MonsterCharacter!AW892),1,IF((MonsterCharacter!AV892&gt;=MonsterCharacter!AT892)*AND(MonsterCharacter!AV892&gt;=MonsterCharacter!AU892)*AND(MonsterCharacter!AV892&gt;=MonsterCharacter!AW892),2,3))))</f>
        <v>0</v>
      </c>
      <c r="W892" s="1" t="str">
        <f>MonsterCharacter!AX892</f>
        <v>00267</v>
      </c>
      <c r="X892" s="1" t="str">
        <f>MonsterCharacter!AY892</f>
        <v>00268</v>
      </c>
      <c r="Y892" s="1" t="str">
        <f>MonsterCharacter!AZ892</f>
        <v>-1</v>
      </c>
      <c r="Z892" s="1" t="str">
        <f>MonsterCharacter!BA892</f>
        <v>-1</v>
      </c>
      <c r="AA892" s="1" t="str">
        <f>MonsterCharacter!BB892</f>
        <v>-1</v>
      </c>
      <c r="AB892" s="1" t="str">
        <f>MonsterCharacter!BC892</f>
        <v>-1</v>
      </c>
      <c r="AC892" s="1" t="str">
        <f>MonsterCharacter!BD892</f>
        <v>-1</v>
      </c>
      <c r="AD892" s="1" t="str">
        <f>MonsterCharacter!BE892</f>
        <v>-1</v>
      </c>
      <c r="AE892" s="1" t="str">
        <f>MonsterCharacter!BF892</f>
        <v>-1</v>
      </c>
      <c r="AF892" s="1" t="str">
        <f>MonsterCharacter!BG892</f>
        <v>-1</v>
      </c>
      <c r="AG892" s="1" t="str">
        <f>MonsterCharacter!BH892</f>
        <v>-1</v>
      </c>
      <c r="AH892" s="1" t="str">
        <f>MonsterCharacter!BI892</f>
        <v>-1</v>
      </c>
      <c r="AI892" s="1" t="str">
        <f>MonsterCharacter!BJ892</f>
        <v>-1</v>
      </c>
      <c r="AJ892" s="1" t="str">
        <f>MonsterCharacter!BK892</f>
        <v>-1</v>
      </c>
      <c r="AK892" s="1" t="str">
        <f>MonsterCharacter!BL892</f>
        <v>-1</v>
      </c>
      <c r="AL892">
        <f>MonsterCharacter!F892</f>
        <v>6</v>
      </c>
      <c r="AM892">
        <f>MonsterCharacter!G892</f>
        <v>0</v>
      </c>
    </row>
    <row r="893" spans="1:39">
      <c r="A893" s="1" t="str">
        <f>MonsterCharacter!A893</f>
        <v>0542B</v>
      </c>
      <c r="B893" s="1" t="str">
        <f>MonsterCharacter!B893</f>
        <v xml:space="preserve">Патрульный Бот Дельта </v>
      </c>
      <c r="C893">
        <f>MonsterCharacter!E893</f>
        <v>-1</v>
      </c>
      <c r="D893">
        <f>MonsterCharacter!D893</f>
        <v>1</v>
      </c>
      <c r="E893">
        <f>MonsterCharacter!V893</f>
        <v>54</v>
      </c>
      <c r="F893">
        <v>0</v>
      </c>
      <c r="G893">
        <f>MonsterCharacter!CD893</f>
        <v>14125</v>
      </c>
      <c r="H893">
        <f>MonsterCharacter!CG893</f>
        <v>2034</v>
      </c>
      <c r="I893">
        <f>MonsterCharacter!AG893</f>
        <v>1</v>
      </c>
      <c r="J893">
        <f>MonsterCharacter!CO893</f>
        <v>56.25</v>
      </c>
      <c r="K893">
        <f>MonsterCharacter!CR893</f>
        <v>2</v>
      </c>
      <c r="L893">
        <f>MonsterCharacter!CS893</f>
        <v>6</v>
      </c>
      <c r="M893">
        <f>MonsterCharacter!CV893</f>
        <v>60</v>
      </c>
      <c r="N893">
        <v>0</v>
      </c>
      <c r="O893" s="1">
        <v>1.5</v>
      </c>
      <c r="P893">
        <v>0</v>
      </c>
      <c r="Q893">
        <f>MonsterCharacter!W893</f>
        <v>0</v>
      </c>
      <c r="R893" s="1" t="str">
        <f>MonsterCharacter!C893</f>
        <v>0A7</v>
      </c>
      <c r="S893">
        <f>MonsterCharacter!EX893</f>
        <v>9</v>
      </c>
      <c r="T893">
        <f>MonsterCharacter!EY893</f>
        <v>514</v>
      </c>
      <c r="U893">
        <f>IF(MonsterCharacter!DH893=0,0,1)</f>
        <v>1</v>
      </c>
      <c r="V893">
        <f>IF((MonsterCharacter!AT893=0)*AND(MonsterCharacter!AU893=0)*AND(MonsterCharacter!AV893=0)*AND(MonsterCharacter!AW893=0),-1,IF((MonsterCharacter!AT893&gt;=MonsterCharacter!AU893)*AND(MonsterCharacter!AT893&gt;=MonsterCharacter!AV893)*AND(MonsterCharacter!AT893&gt;=MonsterCharacter!AW893),0,IF((MonsterCharacter!AU893&gt;=MonsterCharacter!AT893)*AND(MonsterCharacter!AU893&gt;=MonsterCharacter!AV893)*AND(MonsterCharacter!AU893&gt;=MonsterCharacter!AW893),1,IF((MonsterCharacter!AV893&gt;=MonsterCharacter!AT893)*AND(MonsterCharacter!AV893&gt;=MonsterCharacter!AU893)*AND(MonsterCharacter!AV893&gt;=MonsterCharacter!AW893),2,3))))</f>
        <v>-1</v>
      </c>
      <c r="W893" s="1" t="str">
        <f>MonsterCharacter!AX893</f>
        <v>-1</v>
      </c>
      <c r="X893" s="1" t="str">
        <f>MonsterCharacter!AY893</f>
        <v>-1</v>
      </c>
      <c r="Y893" s="1" t="str">
        <f>MonsterCharacter!AZ893</f>
        <v>-1</v>
      </c>
      <c r="Z893" s="1" t="str">
        <f>MonsterCharacter!BA893</f>
        <v>-1</v>
      </c>
      <c r="AA893" s="1" t="str">
        <f>MonsterCharacter!BB893</f>
        <v>-1</v>
      </c>
      <c r="AB893" s="1" t="str">
        <f>MonsterCharacter!BC893</f>
        <v>-1</v>
      </c>
      <c r="AC893" s="1" t="str">
        <f>MonsterCharacter!BD893</f>
        <v>-1</v>
      </c>
      <c r="AD893" s="1" t="str">
        <f>MonsterCharacter!BE893</f>
        <v>-1</v>
      </c>
      <c r="AE893" s="1" t="str">
        <f>MonsterCharacter!BF893</f>
        <v>-1</v>
      </c>
      <c r="AF893" s="1" t="str">
        <f>MonsterCharacter!BG893</f>
        <v>-1</v>
      </c>
      <c r="AG893" s="1" t="str">
        <f>MonsterCharacter!BH893</f>
        <v>-1</v>
      </c>
      <c r="AH893" s="1" t="str">
        <f>MonsterCharacter!BI893</f>
        <v>-1</v>
      </c>
      <c r="AI893" s="1" t="str">
        <f>MonsterCharacter!BJ893</f>
        <v>-1</v>
      </c>
      <c r="AJ893" s="1" t="str">
        <f>MonsterCharacter!BK893</f>
        <v>-1</v>
      </c>
      <c r="AK893" s="1" t="str">
        <f>MonsterCharacter!BL893</f>
        <v>-1</v>
      </c>
      <c r="AL893">
        <f>MonsterCharacter!F893</f>
        <v>5</v>
      </c>
      <c r="AM893">
        <f>MonsterCharacter!G893</f>
        <v>108</v>
      </c>
    </row>
    <row r="894" spans="1:39">
      <c r="A894" s="1" t="str">
        <f>MonsterCharacter!A894</f>
        <v>0B413</v>
      </c>
      <c r="B894" s="1" t="str">
        <f>MonsterCharacter!B894</f>
        <v xml:space="preserve">Уничтожитель </v>
      </c>
      <c r="C894">
        <f>MonsterCharacter!E894</f>
        <v>-1</v>
      </c>
      <c r="D894">
        <f>MonsterCharacter!D894</f>
        <v>3</v>
      </c>
      <c r="E894">
        <f>MonsterCharacter!V894</f>
        <v>54</v>
      </c>
      <c r="F894">
        <v>0</v>
      </c>
      <c r="G894">
        <f>MonsterCharacter!CD894</f>
        <v>28250</v>
      </c>
      <c r="H894">
        <f>MonsterCharacter!CG894</f>
        <v>3000</v>
      </c>
      <c r="I894">
        <f>MonsterCharacter!AG894</f>
        <v>1</v>
      </c>
      <c r="J894">
        <f>MonsterCharacter!CO894</f>
        <v>150</v>
      </c>
      <c r="K894">
        <f>MonsterCharacter!CR894</f>
        <v>4</v>
      </c>
      <c r="L894">
        <f>MonsterCharacter!CS894</f>
        <v>6</v>
      </c>
      <c r="M894">
        <f>MonsterCharacter!CV894</f>
        <v>52</v>
      </c>
      <c r="N894">
        <v>0</v>
      </c>
      <c r="O894" s="1">
        <v>1.2999999523200001</v>
      </c>
      <c r="P894">
        <v>0</v>
      </c>
      <c r="Q894">
        <f>MonsterCharacter!W894</f>
        <v>0</v>
      </c>
      <c r="R894" s="1" t="str">
        <f>MonsterCharacter!C894</f>
        <v>11B</v>
      </c>
      <c r="S894">
        <f>MonsterCharacter!EX894</f>
        <v>9</v>
      </c>
      <c r="T894">
        <f>MonsterCharacter!EY894</f>
        <v>514</v>
      </c>
      <c r="U894">
        <f>IF(MonsterCharacter!DH894=0,0,1)</f>
        <v>0</v>
      </c>
      <c r="V894">
        <f>IF((MonsterCharacter!AT894=0)*AND(MonsterCharacter!AU894=0)*AND(MonsterCharacter!AV894=0)*AND(MonsterCharacter!AW894=0),-1,IF((MonsterCharacter!AT894&gt;=MonsterCharacter!AU894)*AND(MonsterCharacter!AT894&gt;=MonsterCharacter!AV894)*AND(MonsterCharacter!AT894&gt;=MonsterCharacter!AW894),0,IF((MonsterCharacter!AU894&gt;=MonsterCharacter!AT894)*AND(MonsterCharacter!AU894&gt;=MonsterCharacter!AV894)*AND(MonsterCharacter!AU894&gt;=MonsterCharacter!AW894),1,IF((MonsterCharacter!AV894&gt;=MonsterCharacter!AT894)*AND(MonsterCharacter!AV894&gt;=MonsterCharacter!AU894)*AND(MonsterCharacter!AV894&gt;=MonsterCharacter!AW894),2,3))))</f>
        <v>0</v>
      </c>
      <c r="W894" s="1" t="str">
        <f>MonsterCharacter!AX894</f>
        <v>-1</v>
      </c>
      <c r="X894" s="1" t="str">
        <f>MonsterCharacter!AY894</f>
        <v>-1</v>
      </c>
      <c r="Y894" s="1" t="str">
        <f>MonsterCharacter!AZ894</f>
        <v>-1</v>
      </c>
      <c r="Z894" s="1" t="str">
        <f>MonsterCharacter!BA894</f>
        <v>-1</v>
      </c>
      <c r="AA894" s="1" t="str">
        <f>MonsterCharacter!BB894</f>
        <v>-1</v>
      </c>
      <c r="AB894" s="1" t="str">
        <f>MonsterCharacter!BC894</f>
        <v>-1</v>
      </c>
      <c r="AC894" s="1" t="str">
        <f>MonsterCharacter!BD894</f>
        <v>-1</v>
      </c>
      <c r="AD894" s="1" t="str">
        <f>MonsterCharacter!BE894</f>
        <v>-1</v>
      </c>
      <c r="AE894" s="1" t="str">
        <f>MonsterCharacter!BF894</f>
        <v>-1</v>
      </c>
      <c r="AF894" s="1" t="str">
        <f>MonsterCharacter!BG894</f>
        <v>-1</v>
      </c>
      <c r="AG894" s="1" t="str">
        <f>MonsterCharacter!BH894</f>
        <v>-1</v>
      </c>
      <c r="AH894" s="1" t="str">
        <f>MonsterCharacter!BI894</f>
        <v>-1</v>
      </c>
      <c r="AI894" s="1" t="str">
        <f>MonsterCharacter!BJ894</f>
        <v>-1</v>
      </c>
      <c r="AJ894" s="1" t="str">
        <f>MonsterCharacter!BK894</f>
        <v>-1</v>
      </c>
      <c r="AK894" s="1" t="str">
        <f>MonsterCharacter!BL894</f>
        <v>-1</v>
      </c>
      <c r="AL894">
        <f>MonsterCharacter!F894</f>
        <v>5</v>
      </c>
      <c r="AM894">
        <f>MonsterCharacter!G894</f>
        <v>216</v>
      </c>
    </row>
    <row r="895" spans="1:39">
      <c r="A895" s="1" t="str">
        <f>MonsterCharacter!A895</f>
        <v>09207</v>
      </c>
      <c r="B895" s="1" t="str">
        <f>MonsterCharacter!B895</f>
        <v xml:space="preserve">Имперский Разрушитель Икс </v>
      </c>
      <c r="C895">
        <f>MonsterCharacter!E895</f>
        <v>-1</v>
      </c>
      <c r="D895">
        <f>MonsterCharacter!D895</f>
        <v>2</v>
      </c>
      <c r="E895">
        <f>MonsterCharacter!V895</f>
        <v>57</v>
      </c>
      <c r="F895">
        <v>0</v>
      </c>
      <c r="G895">
        <f>MonsterCharacter!CD895</f>
        <v>14810</v>
      </c>
      <c r="H895">
        <f>MonsterCharacter!CG895</f>
        <v>2034</v>
      </c>
      <c r="I895">
        <f>MonsterCharacter!AG895</f>
        <v>0</v>
      </c>
      <c r="J895">
        <f>MonsterCharacter!CO895</f>
        <v>25</v>
      </c>
      <c r="K895">
        <f>MonsterCharacter!CR895</f>
        <v>3</v>
      </c>
      <c r="L895">
        <f>MonsterCharacter!CS895</f>
        <v>6</v>
      </c>
      <c r="M895">
        <f>MonsterCharacter!CV895</f>
        <v>60</v>
      </c>
      <c r="N895">
        <v>0</v>
      </c>
      <c r="O895" s="1">
        <v>1.5</v>
      </c>
      <c r="P895">
        <v>0</v>
      </c>
      <c r="Q895">
        <f>MonsterCharacter!W895</f>
        <v>1</v>
      </c>
      <c r="R895" s="1" t="str">
        <f>MonsterCharacter!C895</f>
        <v>0F5</v>
      </c>
      <c r="S895">
        <f>MonsterCharacter!EX895</f>
        <v>21</v>
      </c>
      <c r="T895">
        <f>MonsterCharacter!EY895</f>
        <v>514</v>
      </c>
      <c r="U895">
        <f>IF(MonsterCharacter!DH895=0,0,1)</f>
        <v>0</v>
      </c>
      <c r="V895">
        <f>IF((MonsterCharacter!AT895=0)*AND(MonsterCharacter!AU895=0)*AND(MonsterCharacter!AV895=0)*AND(MonsterCharacter!AW895=0),-1,IF((MonsterCharacter!AT895&gt;=MonsterCharacter!AU895)*AND(MonsterCharacter!AT895&gt;=MonsterCharacter!AV895)*AND(MonsterCharacter!AT895&gt;=MonsterCharacter!AW895),0,IF((MonsterCharacter!AU895&gt;=MonsterCharacter!AT895)*AND(MonsterCharacter!AU895&gt;=MonsterCharacter!AV895)*AND(MonsterCharacter!AU895&gt;=MonsterCharacter!AW895),1,IF((MonsterCharacter!AV895&gt;=MonsterCharacter!AT895)*AND(MonsterCharacter!AV895&gt;=MonsterCharacter!AU895)*AND(MonsterCharacter!AV895&gt;=MonsterCharacter!AW895),2,3))))</f>
        <v>2</v>
      </c>
      <c r="W895" s="1" t="str">
        <f>MonsterCharacter!AX895</f>
        <v>00269</v>
      </c>
      <c r="X895" s="1" t="str">
        <f>MonsterCharacter!AY895</f>
        <v>00270</v>
      </c>
      <c r="Y895" s="1" t="str">
        <f>MonsterCharacter!AZ895</f>
        <v>-1</v>
      </c>
      <c r="Z895" s="1" t="str">
        <f>MonsterCharacter!BA895</f>
        <v>-1</v>
      </c>
      <c r="AA895" s="1" t="str">
        <f>MonsterCharacter!BB895</f>
        <v>-1</v>
      </c>
      <c r="AB895" s="1" t="str">
        <f>MonsterCharacter!BC895</f>
        <v>-1</v>
      </c>
      <c r="AC895" s="1" t="str">
        <f>MonsterCharacter!BD895</f>
        <v>-1</v>
      </c>
      <c r="AD895" s="1" t="str">
        <f>MonsterCharacter!BE895</f>
        <v>-1</v>
      </c>
      <c r="AE895" s="1" t="str">
        <f>MonsterCharacter!BF895</f>
        <v>-1</v>
      </c>
      <c r="AF895" s="1" t="str">
        <f>MonsterCharacter!BG895</f>
        <v>-1</v>
      </c>
      <c r="AG895" s="1" t="str">
        <f>MonsterCharacter!BH895</f>
        <v>-1</v>
      </c>
      <c r="AH895" s="1" t="str">
        <f>MonsterCharacter!BI895</f>
        <v>-1</v>
      </c>
      <c r="AI895" s="1" t="str">
        <f>MonsterCharacter!BJ895</f>
        <v>-1</v>
      </c>
      <c r="AJ895" s="1" t="str">
        <f>MonsterCharacter!BK895</f>
        <v>-1</v>
      </c>
      <c r="AK895" s="1" t="str">
        <f>MonsterCharacter!BL895</f>
        <v>-1</v>
      </c>
      <c r="AL895">
        <f>MonsterCharacter!F895</f>
        <v>5</v>
      </c>
      <c r="AM895">
        <f>MonsterCharacter!G895</f>
        <v>798</v>
      </c>
    </row>
    <row r="896" spans="1:39">
      <c r="A896" s="1" t="str">
        <f>MonsterCharacter!A896</f>
        <v>0920C</v>
      </c>
      <c r="B896" s="1" t="str">
        <f>MonsterCharacter!B896</f>
        <v xml:space="preserve">Имперский Разрушитель Страж </v>
      </c>
      <c r="C896">
        <f>MonsterCharacter!E896</f>
        <v>-1</v>
      </c>
      <c r="D896">
        <f>MonsterCharacter!D896</f>
        <v>0</v>
      </c>
      <c r="E896">
        <f>MonsterCharacter!V896</f>
        <v>54</v>
      </c>
      <c r="F896">
        <v>0</v>
      </c>
      <c r="G896">
        <f>MonsterCharacter!CD896</f>
        <v>14125</v>
      </c>
      <c r="H896">
        <f>MonsterCharacter!CG896</f>
        <v>2034</v>
      </c>
      <c r="I896">
        <f>MonsterCharacter!AG896</f>
        <v>0</v>
      </c>
      <c r="J896">
        <f>MonsterCharacter!CO896</f>
        <v>25</v>
      </c>
      <c r="K896">
        <f>MonsterCharacter!CR896</f>
        <v>3</v>
      </c>
      <c r="L896">
        <f>MonsterCharacter!CS896</f>
        <v>6</v>
      </c>
      <c r="M896">
        <f>MonsterCharacter!CV896</f>
        <v>20</v>
      </c>
      <c r="N896">
        <v>0</v>
      </c>
      <c r="O896" s="1">
        <v>0.5</v>
      </c>
      <c r="P896">
        <v>0</v>
      </c>
      <c r="Q896">
        <f>MonsterCharacter!W896</f>
        <v>0</v>
      </c>
      <c r="R896" s="1" t="str">
        <f>MonsterCharacter!C896</f>
        <v>0F5</v>
      </c>
      <c r="S896">
        <f>MonsterCharacter!EX896</f>
        <v>21</v>
      </c>
      <c r="T896">
        <f>MonsterCharacter!EY896</f>
        <v>514</v>
      </c>
      <c r="U896">
        <f>IF(MonsterCharacter!DH896=0,0,1)</f>
        <v>0</v>
      </c>
      <c r="V896">
        <f>IF((MonsterCharacter!AT896=0)*AND(MonsterCharacter!AU896=0)*AND(MonsterCharacter!AV896=0)*AND(MonsterCharacter!AW896=0),-1,IF((MonsterCharacter!AT896&gt;=MonsterCharacter!AU896)*AND(MonsterCharacter!AT896&gt;=MonsterCharacter!AV896)*AND(MonsterCharacter!AT896&gt;=MonsterCharacter!AW896),0,IF((MonsterCharacter!AU896&gt;=MonsterCharacter!AT896)*AND(MonsterCharacter!AU896&gt;=MonsterCharacter!AV896)*AND(MonsterCharacter!AU896&gt;=MonsterCharacter!AW896),1,IF((MonsterCharacter!AV896&gt;=MonsterCharacter!AT896)*AND(MonsterCharacter!AV896&gt;=MonsterCharacter!AU896)*AND(MonsterCharacter!AV896&gt;=MonsterCharacter!AW896),2,3))))</f>
        <v>2</v>
      </c>
      <c r="W896" s="1" t="str">
        <f>MonsterCharacter!AX896</f>
        <v>00261</v>
      </c>
      <c r="X896" s="1" t="str">
        <f>MonsterCharacter!AY896</f>
        <v>-1</v>
      </c>
      <c r="Y896" s="1" t="str">
        <f>MonsterCharacter!AZ896</f>
        <v>-1</v>
      </c>
      <c r="Z896" s="1" t="str">
        <f>MonsterCharacter!BA896</f>
        <v>-1</v>
      </c>
      <c r="AA896" s="1" t="str">
        <f>MonsterCharacter!BB896</f>
        <v>-1</v>
      </c>
      <c r="AB896" s="1" t="str">
        <f>MonsterCharacter!BC896</f>
        <v>-1</v>
      </c>
      <c r="AC896" s="1" t="str">
        <f>MonsterCharacter!BD896</f>
        <v>-1</v>
      </c>
      <c r="AD896" s="1" t="str">
        <f>MonsterCharacter!BE896</f>
        <v>-1</v>
      </c>
      <c r="AE896" s="1" t="str">
        <f>MonsterCharacter!BF896</f>
        <v>-1</v>
      </c>
      <c r="AF896" s="1" t="str">
        <f>MonsterCharacter!BG896</f>
        <v>-1</v>
      </c>
      <c r="AG896" s="1" t="str">
        <f>MonsterCharacter!BH896</f>
        <v>-1</v>
      </c>
      <c r="AH896" s="1" t="str">
        <f>MonsterCharacter!BI896</f>
        <v>-1</v>
      </c>
      <c r="AI896" s="1" t="str">
        <f>MonsterCharacter!BJ896</f>
        <v>-1</v>
      </c>
      <c r="AJ896" s="1" t="str">
        <f>MonsterCharacter!BK896</f>
        <v>-1</v>
      </c>
      <c r="AK896" s="1" t="str">
        <f>MonsterCharacter!BL896</f>
        <v>-1</v>
      </c>
      <c r="AL896">
        <f>MonsterCharacter!F896</f>
        <v>5</v>
      </c>
      <c r="AM896">
        <f>MonsterCharacter!G896</f>
        <v>0</v>
      </c>
    </row>
    <row r="897" spans="1:39">
      <c r="A897" s="1" t="str">
        <f>MonsterCharacter!A897</f>
        <v>02C13</v>
      </c>
      <c r="B897" s="1" t="str">
        <f>MonsterCharacter!B897</f>
        <v xml:space="preserve">Яростная Медведка </v>
      </c>
      <c r="C897">
        <f>MonsterCharacter!E897</f>
        <v>-1</v>
      </c>
      <c r="D897">
        <f>MonsterCharacter!D897</f>
        <v>3</v>
      </c>
      <c r="E897">
        <f>MonsterCharacter!V897</f>
        <v>55</v>
      </c>
      <c r="F897">
        <v>0</v>
      </c>
      <c r="G897">
        <f>MonsterCharacter!CD897</f>
        <v>28610</v>
      </c>
      <c r="H897">
        <f>MonsterCharacter!CG897</f>
        <v>2034</v>
      </c>
      <c r="I897">
        <f>MonsterCharacter!AG897</f>
        <v>0</v>
      </c>
      <c r="J897">
        <f>MonsterCharacter!CO897</f>
        <v>37.5</v>
      </c>
      <c r="K897">
        <f>MonsterCharacter!CR897</f>
        <v>2</v>
      </c>
      <c r="L897">
        <f>MonsterCharacter!CS897</f>
        <v>4</v>
      </c>
      <c r="M897">
        <f>MonsterCharacter!CV897</f>
        <v>40</v>
      </c>
      <c r="N897">
        <v>0</v>
      </c>
      <c r="O897" s="1" t="s">
        <v>162</v>
      </c>
      <c r="P897">
        <v>0</v>
      </c>
      <c r="Q897">
        <f>MonsterCharacter!W897</f>
        <v>0</v>
      </c>
      <c r="R897" s="1" t="str">
        <f>MonsterCharacter!C897</f>
        <v>057</v>
      </c>
      <c r="S897">
        <f>MonsterCharacter!EX897</f>
        <v>21</v>
      </c>
      <c r="T897">
        <f>MonsterCharacter!EY897</f>
        <v>8</v>
      </c>
      <c r="U897">
        <f>IF(MonsterCharacter!DH897=0,0,1)</f>
        <v>0</v>
      </c>
      <c r="V897">
        <f>IF((MonsterCharacter!AT897=0)*AND(MonsterCharacter!AU897=0)*AND(MonsterCharacter!AV897=0)*AND(MonsterCharacter!AW897=0),-1,IF((MonsterCharacter!AT897&gt;=MonsterCharacter!AU897)*AND(MonsterCharacter!AT897&gt;=MonsterCharacter!AV897)*AND(MonsterCharacter!AT897&gt;=MonsterCharacter!AW897),0,IF((MonsterCharacter!AU897&gt;=MonsterCharacter!AT897)*AND(MonsterCharacter!AU897&gt;=MonsterCharacter!AV897)*AND(MonsterCharacter!AU897&gt;=MonsterCharacter!AW897),1,IF((MonsterCharacter!AV897&gt;=MonsterCharacter!AT897)*AND(MonsterCharacter!AV897&gt;=MonsterCharacter!AU897)*AND(MonsterCharacter!AV897&gt;=MonsterCharacter!AW897),2,3))))</f>
        <v>1</v>
      </c>
      <c r="W897" s="1" t="str">
        <f>MonsterCharacter!AX897</f>
        <v>-1</v>
      </c>
      <c r="X897" s="1" t="str">
        <f>MonsterCharacter!AY897</f>
        <v>-1</v>
      </c>
      <c r="Y897" s="1" t="str">
        <f>MonsterCharacter!AZ897</f>
        <v>-1</v>
      </c>
      <c r="Z897" s="1" t="str">
        <f>MonsterCharacter!BA897</f>
        <v>-1</v>
      </c>
      <c r="AA897" s="1" t="str">
        <f>MonsterCharacter!BB897</f>
        <v>-1</v>
      </c>
      <c r="AB897" s="1" t="str">
        <f>MonsterCharacter!BC897</f>
        <v>-1</v>
      </c>
      <c r="AC897" s="1" t="str">
        <f>MonsterCharacter!BD897</f>
        <v>-1</v>
      </c>
      <c r="AD897" s="1" t="str">
        <f>MonsterCharacter!BE897</f>
        <v>-1</v>
      </c>
      <c r="AE897" s="1" t="str">
        <f>MonsterCharacter!BF897</f>
        <v>-1</v>
      </c>
      <c r="AF897" s="1" t="str">
        <f>MonsterCharacter!BG897</f>
        <v>-1</v>
      </c>
      <c r="AG897" s="1" t="str">
        <f>MonsterCharacter!BH897</f>
        <v>-1</v>
      </c>
      <c r="AH897" s="1" t="str">
        <f>MonsterCharacter!BI897</f>
        <v>-1</v>
      </c>
      <c r="AI897" s="1" t="str">
        <f>MonsterCharacter!BJ897</f>
        <v>-1</v>
      </c>
      <c r="AJ897" s="1" t="str">
        <f>MonsterCharacter!BK897</f>
        <v>-1</v>
      </c>
      <c r="AK897" s="1" t="str">
        <f>MonsterCharacter!BL897</f>
        <v>-1</v>
      </c>
      <c r="AL897">
        <f>MonsterCharacter!F897</f>
        <v>4</v>
      </c>
      <c r="AM897">
        <f>MonsterCharacter!G897</f>
        <v>220</v>
      </c>
    </row>
    <row r="898" spans="1:39">
      <c r="A898" s="1" t="str">
        <f>MonsterCharacter!A898</f>
        <v>03D07</v>
      </c>
      <c r="B898" s="1" t="str">
        <f>MonsterCharacter!B898</f>
        <v xml:space="preserve">Лобстер Патриарх </v>
      </c>
      <c r="C898">
        <f>MonsterCharacter!E898</f>
        <v>-1</v>
      </c>
      <c r="D898">
        <f>MonsterCharacter!D898</f>
        <v>2</v>
      </c>
      <c r="E898">
        <f>MonsterCharacter!V898</f>
        <v>58</v>
      </c>
      <c r="F898">
        <v>0</v>
      </c>
      <c r="G898">
        <f>MonsterCharacter!CD898</f>
        <v>1210800</v>
      </c>
      <c r="H898">
        <f>MonsterCharacter!CG898</f>
        <v>2034</v>
      </c>
      <c r="I898">
        <f>MonsterCharacter!AG898</f>
        <v>0</v>
      </c>
      <c r="J898">
        <f>MonsterCharacter!CO898</f>
        <v>65.625</v>
      </c>
      <c r="K898">
        <f>MonsterCharacter!CR898</f>
        <v>2</v>
      </c>
      <c r="L898">
        <f>MonsterCharacter!CS898</f>
        <v>4</v>
      </c>
      <c r="M898">
        <f>MonsterCharacter!CV898</f>
        <v>60</v>
      </c>
      <c r="N898">
        <v>0</v>
      </c>
      <c r="O898" s="1">
        <v>1.5</v>
      </c>
      <c r="P898">
        <v>0</v>
      </c>
      <c r="Q898">
        <f>MonsterCharacter!W898</f>
        <v>1</v>
      </c>
      <c r="R898" s="1" t="str">
        <f>MonsterCharacter!C898</f>
        <v>069</v>
      </c>
      <c r="S898">
        <f>MonsterCharacter!EX898</f>
        <v>21</v>
      </c>
      <c r="T898">
        <f>MonsterCharacter!EY898</f>
        <v>8</v>
      </c>
      <c r="U898">
        <f>IF(MonsterCharacter!DH898=0,0,1)</f>
        <v>0</v>
      </c>
      <c r="V898">
        <f>IF((MonsterCharacter!AT898=0)*AND(MonsterCharacter!AU898=0)*AND(MonsterCharacter!AV898=0)*AND(MonsterCharacter!AW898=0),-1,IF((MonsterCharacter!AT898&gt;=MonsterCharacter!AU898)*AND(MonsterCharacter!AT898&gt;=MonsterCharacter!AV898)*AND(MonsterCharacter!AT898&gt;=MonsterCharacter!AW898),0,IF((MonsterCharacter!AU898&gt;=MonsterCharacter!AT898)*AND(MonsterCharacter!AU898&gt;=MonsterCharacter!AV898)*AND(MonsterCharacter!AU898&gt;=MonsterCharacter!AW898),1,IF((MonsterCharacter!AV898&gt;=MonsterCharacter!AT898)*AND(MonsterCharacter!AV898&gt;=MonsterCharacter!AU898)*AND(MonsterCharacter!AV898&gt;=MonsterCharacter!AW898),2,3))))</f>
        <v>1</v>
      </c>
      <c r="W898" s="1" t="str">
        <f>MonsterCharacter!AX898</f>
        <v>00271</v>
      </c>
      <c r="X898" s="1" t="str">
        <f>MonsterCharacter!AY898</f>
        <v>00272</v>
      </c>
      <c r="Y898" s="1" t="str">
        <f>MonsterCharacter!AZ898</f>
        <v>00273</v>
      </c>
      <c r="Z898" s="1" t="str">
        <f>MonsterCharacter!BA898</f>
        <v>-1</v>
      </c>
      <c r="AA898" s="1" t="str">
        <f>MonsterCharacter!BB898</f>
        <v>-1</v>
      </c>
      <c r="AB898" s="1" t="str">
        <f>MonsterCharacter!BC898</f>
        <v>-1</v>
      </c>
      <c r="AC898" s="1" t="str">
        <f>MonsterCharacter!BD898</f>
        <v>-1</v>
      </c>
      <c r="AD898" s="1" t="str">
        <f>MonsterCharacter!BE898</f>
        <v>-1</v>
      </c>
      <c r="AE898" s="1" t="str">
        <f>MonsterCharacter!BF898</f>
        <v>-1</v>
      </c>
      <c r="AF898" s="1" t="str">
        <f>MonsterCharacter!BG898</f>
        <v>-1</v>
      </c>
      <c r="AG898" s="1" t="str">
        <f>MonsterCharacter!BH898</f>
        <v>-1</v>
      </c>
      <c r="AH898" s="1" t="str">
        <f>MonsterCharacter!BI898</f>
        <v>-1</v>
      </c>
      <c r="AI898" s="1" t="str">
        <f>MonsterCharacter!BJ898</f>
        <v>-1</v>
      </c>
      <c r="AJ898" s="1" t="str">
        <f>MonsterCharacter!BK898</f>
        <v>-1</v>
      </c>
      <c r="AK898" s="1" t="str">
        <f>MonsterCharacter!BL898</f>
        <v>-1</v>
      </c>
      <c r="AL898">
        <f>MonsterCharacter!F898</f>
        <v>3</v>
      </c>
      <c r="AM898">
        <f>MonsterCharacter!G898</f>
        <v>812</v>
      </c>
    </row>
    <row r="899" spans="1:39">
      <c r="A899" s="1" t="str">
        <f>MonsterCharacter!A899</f>
        <v>03D1C</v>
      </c>
      <c r="B899" s="1" t="str">
        <f>MonsterCharacter!B899</f>
        <v xml:space="preserve">Страж Лобстера Патриарха </v>
      </c>
      <c r="C899">
        <f>MonsterCharacter!E899</f>
        <v>-1</v>
      </c>
      <c r="D899">
        <f>MonsterCharacter!D899</f>
        <v>0</v>
      </c>
      <c r="E899">
        <f>MonsterCharacter!V899</f>
        <v>55</v>
      </c>
      <c r="F899">
        <v>0</v>
      </c>
      <c r="G899">
        <f>MonsterCharacter!CD899</f>
        <v>14305</v>
      </c>
      <c r="H899">
        <f>MonsterCharacter!CG899</f>
        <v>2034</v>
      </c>
      <c r="I899">
        <f>MonsterCharacter!AG899</f>
        <v>0</v>
      </c>
      <c r="J899">
        <f>MonsterCharacter!CO899</f>
        <v>35</v>
      </c>
      <c r="K899">
        <f>MonsterCharacter!CR899</f>
        <v>2</v>
      </c>
      <c r="L899">
        <f>MonsterCharacter!CS899</f>
        <v>4</v>
      </c>
      <c r="M899">
        <f>MonsterCharacter!CV899</f>
        <v>32</v>
      </c>
      <c r="N899">
        <v>0</v>
      </c>
      <c r="O899" s="1">
        <v>0.80000001192100001</v>
      </c>
      <c r="P899">
        <v>0</v>
      </c>
      <c r="Q899">
        <f>MonsterCharacter!W899</f>
        <v>0</v>
      </c>
      <c r="R899" s="1" t="str">
        <f>MonsterCharacter!C899</f>
        <v>069</v>
      </c>
      <c r="S899">
        <f>MonsterCharacter!EX899</f>
        <v>21</v>
      </c>
      <c r="T899">
        <f>MonsterCharacter!EY899</f>
        <v>8</v>
      </c>
      <c r="U899">
        <f>IF(MonsterCharacter!DH899=0,0,1)</f>
        <v>0</v>
      </c>
      <c r="V899">
        <f>IF((MonsterCharacter!AT899=0)*AND(MonsterCharacter!AU899=0)*AND(MonsterCharacter!AV899=0)*AND(MonsterCharacter!AW899=0),-1,IF((MonsterCharacter!AT899&gt;=MonsterCharacter!AU899)*AND(MonsterCharacter!AT899&gt;=MonsterCharacter!AV899)*AND(MonsterCharacter!AT899&gt;=MonsterCharacter!AW899),0,IF((MonsterCharacter!AU899&gt;=MonsterCharacter!AT899)*AND(MonsterCharacter!AU899&gt;=MonsterCharacter!AV899)*AND(MonsterCharacter!AU899&gt;=MonsterCharacter!AW899),1,IF((MonsterCharacter!AV899&gt;=MonsterCharacter!AT899)*AND(MonsterCharacter!AV899&gt;=MonsterCharacter!AU899)*AND(MonsterCharacter!AV899&gt;=MonsterCharacter!AW899),2,3))))</f>
        <v>1</v>
      </c>
      <c r="W899" s="1" t="str">
        <f>MonsterCharacter!AX899</f>
        <v>00274</v>
      </c>
      <c r="X899" s="1" t="str">
        <f>MonsterCharacter!AY899</f>
        <v>-1</v>
      </c>
      <c r="Y899" s="1" t="str">
        <f>MonsterCharacter!AZ899</f>
        <v>-1</v>
      </c>
      <c r="Z899" s="1" t="str">
        <f>MonsterCharacter!BA899</f>
        <v>-1</v>
      </c>
      <c r="AA899" s="1" t="str">
        <f>MonsterCharacter!BB899</f>
        <v>-1</v>
      </c>
      <c r="AB899" s="1" t="str">
        <f>MonsterCharacter!BC899</f>
        <v>-1</v>
      </c>
      <c r="AC899" s="1" t="str">
        <f>MonsterCharacter!BD899</f>
        <v>-1</v>
      </c>
      <c r="AD899" s="1" t="str">
        <f>MonsterCharacter!BE899</f>
        <v>-1</v>
      </c>
      <c r="AE899" s="1" t="str">
        <f>MonsterCharacter!BF899</f>
        <v>-1</v>
      </c>
      <c r="AF899" s="1" t="str">
        <f>MonsterCharacter!BG899</f>
        <v>-1</v>
      </c>
      <c r="AG899" s="1" t="str">
        <f>MonsterCharacter!BH899</f>
        <v>-1</v>
      </c>
      <c r="AH899" s="1" t="str">
        <f>MonsterCharacter!BI899</f>
        <v>-1</v>
      </c>
      <c r="AI899" s="1" t="str">
        <f>MonsterCharacter!BJ899</f>
        <v>-1</v>
      </c>
      <c r="AJ899" s="1" t="str">
        <f>MonsterCharacter!BK899</f>
        <v>-1</v>
      </c>
      <c r="AK899" s="1" t="str">
        <f>MonsterCharacter!BL899</f>
        <v>-1</v>
      </c>
      <c r="AL899">
        <f>MonsterCharacter!F899</f>
        <v>3</v>
      </c>
      <c r="AM899">
        <f>MonsterCharacter!G899</f>
        <v>0</v>
      </c>
    </row>
    <row r="900" spans="1:39">
      <c r="A900" s="1" t="str">
        <f>MonsterCharacter!A900</f>
        <v>0A513</v>
      </c>
      <c r="B900" s="1" t="str">
        <f>MonsterCharacter!B900</f>
        <v xml:space="preserve">Кристальная Амфора </v>
      </c>
      <c r="C900">
        <f>MonsterCharacter!E900</f>
        <v>-1</v>
      </c>
      <c r="D900">
        <f>MonsterCharacter!D900</f>
        <v>5</v>
      </c>
      <c r="E900">
        <f>MonsterCharacter!V900</f>
        <v>56</v>
      </c>
      <c r="F900">
        <v>0</v>
      </c>
      <c r="G900">
        <f>MonsterCharacter!CD900</f>
        <v>87780</v>
      </c>
      <c r="H900">
        <f>MonsterCharacter!CG900</f>
        <v>2034</v>
      </c>
      <c r="I900">
        <f>MonsterCharacter!AG900</f>
        <v>0</v>
      </c>
      <c r="J900">
        <f>MonsterCharacter!CO900</f>
        <v>0</v>
      </c>
      <c r="K900">
        <f>MonsterCharacter!CR900</f>
        <v>0</v>
      </c>
      <c r="L900">
        <f>MonsterCharacter!CS900</f>
        <v>0</v>
      </c>
      <c r="M900">
        <f>MonsterCharacter!CV900</f>
        <v>20</v>
      </c>
      <c r="N900">
        <v>0</v>
      </c>
      <c r="O900" s="1" t="s">
        <v>162</v>
      </c>
      <c r="P900">
        <v>0</v>
      </c>
      <c r="Q900">
        <f>MonsterCharacter!W900</f>
        <v>0</v>
      </c>
      <c r="R900" s="1" t="str">
        <f>MonsterCharacter!C900</f>
        <v>107</v>
      </c>
      <c r="S900">
        <f>MonsterCharacter!EX900</f>
        <v>-1</v>
      </c>
      <c r="T900">
        <f>MonsterCharacter!EY900</f>
        <v>514</v>
      </c>
      <c r="U900">
        <f>IF(MonsterCharacter!DH900=0,0,1)</f>
        <v>0</v>
      </c>
      <c r="V900">
        <f>IF((MonsterCharacter!AT900=0)*AND(MonsterCharacter!AU900=0)*AND(MonsterCharacter!AV900=0)*AND(MonsterCharacter!AW900=0),-1,IF((MonsterCharacter!AT900&gt;=MonsterCharacter!AU900)*AND(MonsterCharacter!AT900&gt;=MonsterCharacter!AV900)*AND(MonsterCharacter!AT900&gt;=MonsterCharacter!AW900),0,IF((MonsterCharacter!AU900&gt;=MonsterCharacter!AT900)*AND(MonsterCharacter!AU900&gt;=MonsterCharacter!AV900)*AND(MonsterCharacter!AU900&gt;=MonsterCharacter!AW900),1,IF((MonsterCharacter!AV900&gt;=MonsterCharacter!AT900)*AND(MonsterCharacter!AV900&gt;=MonsterCharacter!AU900)*AND(MonsterCharacter!AV900&gt;=MonsterCharacter!AW900),2,3))))</f>
        <v>0</v>
      </c>
      <c r="W900" s="1" t="str">
        <f>MonsterCharacter!AX900</f>
        <v>-1</v>
      </c>
      <c r="X900" s="1" t="str">
        <f>MonsterCharacter!AY900</f>
        <v>-1</v>
      </c>
      <c r="Y900" s="1" t="str">
        <f>MonsterCharacter!AZ900</f>
        <v>-1</v>
      </c>
      <c r="Z900" s="1" t="str">
        <f>MonsterCharacter!BA900</f>
        <v>-1</v>
      </c>
      <c r="AA900" s="1" t="str">
        <f>MonsterCharacter!BB900</f>
        <v>-1</v>
      </c>
      <c r="AB900" s="1" t="str">
        <f>MonsterCharacter!BC900</f>
        <v>-1</v>
      </c>
      <c r="AC900" s="1" t="str">
        <f>MonsterCharacter!BD900</f>
        <v>-1</v>
      </c>
      <c r="AD900" s="1" t="str">
        <f>MonsterCharacter!BE900</f>
        <v>-1</v>
      </c>
      <c r="AE900" s="1" t="str">
        <f>MonsterCharacter!BF900</f>
        <v>-1</v>
      </c>
      <c r="AF900" s="1" t="str">
        <f>MonsterCharacter!BG900</f>
        <v>-1</v>
      </c>
      <c r="AG900" s="1" t="str">
        <f>MonsterCharacter!BH900</f>
        <v>-1</v>
      </c>
      <c r="AH900" s="1" t="str">
        <f>MonsterCharacter!BI900</f>
        <v>-1</v>
      </c>
      <c r="AI900" s="1" t="str">
        <f>MonsterCharacter!BJ900</f>
        <v>-1</v>
      </c>
      <c r="AJ900" s="1" t="str">
        <f>MonsterCharacter!BK900</f>
        <v>-1</v>
      </c>
      <c r="AK900" s="1" t="str">
        <f>MonsterCharacter!BL900</f>
        <v>-1</v>
      </c>
      <c r="AL900">
        <f>MonsterCharacter!F900</f>
        <v>7</v>
      </c>
      <c r="AM900">
        <f>MonsterCharacter!G900</f>
        <v>336</v>
      </c>
    </row>
    <row r="901" spans="1:39">
      <c r="A901" s="1" t="str">
        <f>MonsterCharacter!A901</f>
        <v>06C23</v>
      </c>
      <c r="B901" s="1" t="str">
        <f>MonsterCharacter!B901</f>
        <v xml:space="preserve">Вождь Гоблинов </v>
      </c>
      <c r="C901">
        <f>MonsterCharacter!E901</f>
        <v>-1</v>
      </c>
      <c r="D901">
        <f>MonsterCharacter!D901</f>
        <v>3</v>
      </c>
      <c r="E901">
        <f>MonsterCharacter!V901</f>
        <v>56</v>
      </c>
      <c r="F901">
        <v>0</v>
      </c>
      <c r="G901">
        <f>MonsterCharacter!CD901</f>
        <v>146300</v>
      </c>
      <c r="H901">
        <f>MonsterCharacter!CG901</f>
        <v>2034</v>
      </c>
      <c r="I901">
        <f>MonsterCharacter!AG901</f>
        <v>0</v>
      </c>
      <c r="J901">
        <f>MonsterCharacter!CO901</f>
        <v>25</v>
      </c>
      <c r="K901">
        <f>MonsterCharacter!CR901</f>
        <v>4</v>
      </c>
      <c r="L901">
        <f>MonsterCharacter!CS901</f>
        <v>6</v>
      </c>
      <c r="M901">
        <f>MonsterCharacter!CV901</f>
        <v>40</v>
      </c>
      <c r="N901">
        <v>0</v>
      </c>
      <c r="O901" s="1" t="s">
        <v>162</v>
      </c>
      <c r="P901">
        <v>0</v>
      </c>
      <c r="Q901">
        <f>MonsterCharacter!W901</f>
        <v>0</v>
      </c>
      <c r="R901" s="1" t="str">
        <f>MonsterCharacter!C901</f>
        <v>0EF</v>
      </c>
      <c r="S901">
        <f>MonsterCharacter!EX901</f>
        <v>4</v>
      </c>
      <c r="T901">
        <f>MonsterCharacter!EY901</f>
        <v>258</v>
      </c>
      <c r="U901">
        <f>IF(MonsterCharacter!DH901=0,0,1)</f>
        <v>1</v>
      </c>
      <c r="V901">
        <f>IF((MonsterCharacter!AT901=0)*AND(MonsterCharacter!AU901=0)*AND(MonsterCharacter!AV901=0)*AND(MonsterCharacter!AW901=0),-1,IF((MonsterCharacter!AT901&gt;=MonsterCharacter!AU901)*AND(MonsterCharacter!AT901&gt;=MonsterCharacter!AV901)*AND(MonsterCharacter!AT901&gt;=MonsterCharacter!AW901),0,IF((MonsterCharacter!AU901&gt;=MonsterCharacter!AT901)*AND(MonsterCharacter!AU901&gt;=MonsterCharacter!AV901)*AND(MonsterCharacter!AU901&gt;=MonsterCharacter!AW901),1,IF((MonsterCharacter!AV901&gt;=MonsterCharacter!AT901)*AND(MonsterCharacter!AV901&gt;=MonsterCharacter!AU901)*AND(MonsterCharacter!AV901&gt;=MonsterCharacter!AW901),2,3))))</f>
        <v>3</v>
      </c>
      <c r="W901" s="1" t="str">
        <f>MonsterCharacter!AX901</f>
        <v>00275</v>
      </c>
      <c r="X901" s="1" t="str">
        <f>MonsterCharacter!AY901</f>
        <v>-1</v>
      </c>
      <c r="Y901" s="1" t="str">
        <f>MonsterCharacter!AZ901</f>
        <v>-1</v>
      </c>
      <c r="Z901" s="1" t="str">
        <f>MonsterCharacter!BA901</f>
        <v>-1</v>
      </c>
      <c r="AA901" s="1" t="str">
        <f>MonsterCharacter!BB901</f>
        <v>-1</v>
      </c>
      <c r="AB901" s="1" t="str">
        <f>MonsterCharacter!BC901</f>
        <v>-1</v>
      </c>
      <c r="AC901" s="1" t="str">
        <f>MonsterCharacter!BD901</f>
        <v>-1</v>
      </c>
      <c r="AD901" s="1" t="str">
        <f>MonsterCharacter!BE901</f>
        <v>-1</v>
      </c>
      <c r="AE901" s="1" t="str">
        <f>MonsterCharacter!BF901</f>
        <v>-1</v>
      </c>
      <c r="AF901" s="1" t="str">
        <f>MonsterCharacter!BG901</f>
        <v>-1</v>
      </c>
      <c r="AG901" s="1" t="str">
        <f>MonsterCharacter!BH901</f>
        <v>-1</v>
      </c>
      <c r="AH901" s="1" t="str">
        <f>MonsterCharacter!BI901</f>
        <v>-1</v>
      </c>
      <c r="AI901" s="1" t="str">
        <f>MonsterCharacter!BJ901</f>
        <v>-1</v>
      </c>
      <c r="AJ901" s="1" t="str">
        <f>MonsterCharacter!BK901</f>
        <v>-1</v>
      </c>
      <c r="AK901" s="1" t="str">
        <f>MonsterCharacter!BL901</f>
        <v>-1</v>
      </c>
      <c r="AL901">
        <f>MonsterCharacter!F901</f>
        <v>7</v>
      </c>
      <c r="AM901">
        <f>MonsterCharacter!G901</f>
        <v>224</v>
      </c>
    </row>
    <row r="902" spans="1:39">
      <c r="A902" s="1" t="str">
        <f>MonsterCharacter!A902</f>
        <v>14307</v>
      </c>
      <c r="B902" s="1" t="str">
        <f>MonsterCharacter!B902</f>
        <v xml:space="preserve">Вожак Стригой </v>
      </c>
      <c r="C902">
        <f>MonsterCharacter!E902</f>
        <v>-1</v>
      </c>
      <c r="D902">
        <f>MonsterCharacter!D902</f>
        <v>2</v>
      </c>
      <c r="E902">
        <f>MonsterCharacter!V902</f>
        <v>59</v>
      </c>
      <c r="F902">
        <v>0</v>
      </c>
      <c r="G902">
        <f>MonsterCharacter!CD902</f>
        <v>612400</v>
      </c>
      <c r="H902">
        <f>MonsterCharacter!CG902</f>
        <v>2034</v>
      </c>
      <c r="I902">
        <f>MonsterCharacter!AG902</f>
        <v>0</v>
      </c>
      <c r="J902">
        <f>MonsterCharacter!CO902</f>
        <v>25</v>
      </c>
      <c r="K902">
        <f>MonsterCharacter!CR902</f>
        <v>2</v>
      </c>
      <c r="L902">
        <f>MonsterCharacter!CS902</f>
        <v>6</v>
      </c>
      <c r="M902">
        <f>MonsterCharacter!CV902</f>
        <v>80</v>
      </c>
      <c r="N902">
        <v>0</v>
      </c>
      <c r="O902" s="1" t="s">
        <v>2811</v>
      </c>
      <c r="P902">
        <v>0</v>
      </c>
      <c r="Q902">
        <f>MonsterCharacter!W902</f>
        <v>1</v>
      </c>
      <c r="R902" s="1" t="str">
        <f>MonsterCharacter!C902</f>
        <v>205</v>
      </c>
      <c r="S902">
        <f>MonsterCharacter!EX902</f>
        <v>4</v>
      </c>
      <c r="T902">
        <f>MonsterCharacter!EY902</f>
        <v>258</v>
      </c>
      <c r="U902">
        <f>IF(MonsterCharacter!DH902=0,0,1)</f>
        <v>0</v>
      </c>
      <c r="V902">
        <f>IF((MonsterCharacter!AT902=0)*AND(MonsterCharacter!AU902=0)*AND(MonsterCharacter!AV902=0)*AND(MonsterCharacter!AW902=0),-1,IF((MonsterCharacter!AT902&gt;=MonsterCharacter!AU902)*AND(MonsterCharacter!AT902&gt;=MonsterCharacter!AV902)*AND(MonsterCharacter!AT902&gt;=MonsterCharacter!AW902),0,IF((MonsterCharacter!AU902&gt;=MonsterCharacter!AT902)*AND(MonsterCharacter!AU902&gt;=MonsterCharacter!AV902)*AND(MonsterCharacter!AU902&gt;=MonsterCharacter!AW902),1,IF((MonsterCharacter!AV902&gt;=MonsterCharacter!AT902)*AND(MonsterCharacter!AV902&gt;=MonsterCharacter!AU902)*AND(MonsterCharacter!AV902&gt;=MonsterCharacter!AW902),2,3))))</f>
        <v>-1</v>
      </c>
      <c r="W902" s="1" t="str">
        <f>MonsterCharacter!AX902</f>
        <v>00276</v>
      </c>
      <c r="X902" s="1" t="str">
        <f>MonsterCharacter!AY902</f>
        <v>00277</v>
      </c>
      <c r="Y902" s="1" t="str">
        <f>MonsterCharacter!AZ902</f>
        <v>-1</v>
      </c>
      <c r="Z902" s="1" t="str">
        <f>MonsterCharacter!BA902</f>
        <v>-1</v>
      </c>
      <c r="AA902" s="1" t="str">
        <f>MonsterCharacter!BB902</f>
        <v>-1</v>
      </c>
      <c r="AB902" s="1" t="str">
        <f>MonsterCharacter!BC902</f>
        <v>-1</v>
      </c>
      <c r="AC902" s="1" t="str">
        <f>MonsterCharacter!BD902</f>
        <v>-1</v>
      </c>
      <c r="AD902" s="1" t="str">
        <f>MonsterCharacter!BE902</f>
        <v>-1</v>
      </c>
      <c r="AE902" s="1" t="str">
        <f>MonsterCharacter!BF902</f>
        <v>-1</v>
      </c>
      <c r="AF902" s="1" t="str">
        <f>MonsterCharacter!BG902</f>
        <v>-1</v>
      </c>
      <c r="AG902" s="1" t="str">
        <f>MonsterCharacter!BH902</f>
        <v>-1</v>
      </c>
      <c r="AH902" s="1" t="str">
        <f>MonsterCharacter!BI902</f>
        <v>-1</v>
      </c>
      <c r="AI902" s="1" t="str">
        <f>MonsterCharacter!BJ902</f>
        <v>-1</v>
      </c>
      <c r="AJ902" s="1" t="str">
        <f>MonsterCharacter!BK902</f>
        <v>-1</v>
      </c>
      <c r="AK902" s="1" t="str">
        <f>MonsterCharacter!BL902</f>
        <v>-1</v>
      </c>
      <c r="AL902">
        <f>MonsterCharacter!F902</f>
        <v>7</v>
      </c>
      <c r="AM902">
        <f>MonsterCharacter!G902</f>
        <v>826</v>
      </c>
    </row>
    <row r="903" spans="1:39">
      <c r="A903" s="1" t="str">
        <f>MonsterCharacter!A903</f>
        <v>1430C</v>
      </c>
      <c r="B903" s="1" t="str">
        <f>MonsterCharacter!B903</f>
        <v xml:space="preserve">Страж Вожака Стригоя </v>
      </c>
      <c r="C903">
        <f>MonsterCharacter!E903</f>
        <v>-1</v>
      </c>
      <c r="D903">
        <f>MonsterCharacter!D903</f>
        <v>0</v>
      </c>
      <c r="E903">
        <f>MonsterCharacter!V903</f>
        <v>56</v>
      </c>
      <c r="F903">
        <v>0</v>
      </c>
      <c r="G903">
        <f>MonsterCharacter!CD903</f>
        <v>14630</v>
      </c>
      <c r="H903">
        <f>MonsterCharacter!CG903</f>
        <v>2034</v>
      </c>
      <c r="I903">
        <f>MonsterCharacter!AG903</f>
        <v>0</v>
      </c>
      <c r="J903">
        <f>MonsterCharacter!CO903</f>
        <v>25</v>
      </c>
      <c r="K903">
        <f>MonsterCharacter!CR903</f>
        <v>2</v>
      </c>
      <c r="L903">
        <f>MonsterCharacter!CS903</f>
        <v>6</v>
      </c>
      <c r="M903">
        <f>MonsterCharacter!CV903</f>
        <v>40</v>
      </c>
      <c r="N903">
        <v>0</v>
      </c>
      <c r="O903" s="1" t="s">
        <v>162</v>
      </c>
      <c r="P903">
        <v>0</v>
      </c>
      <c r="Q903">
        <f>MonsterCharacter!W903</f>
        <v>0</v>
      </c>
      <c r="R903" s="1" t="str">
        <f>MonsterCharacter!C903</f>
        <v>205</v>
      </c>
      <c r="S903">
        <f>MonsterCharacter!EX903</f>
        <v>4</v>
      </c>
      <c r="T903">
        <f>MonsterCharacter!EY903</f>
        <v>258</v>
      </c>
      <c r="U903">
        <f>IF(MonsterCharacter!DH903=0,0,1)</f>
        <v>0</v>
      </c>
      <c r="V903">
        <f>IF((MonsterCharacter!AT903=0)*AND(MonsterCharacter!AU903=0)*AND(MonsterCharacter!AV903=0)*AND(MonsterCharacter!AW903=0),-1,IF((MonsterCharacter!AT903&gt;=MonsterCharacter!AU903)*AND(MonsterCharacter!AT903&gt;=MonsterCharacter!AV903)*AND(MonsterCharacter!AT903&gt;=MonsterCharacter!AW903),0,IF((MonsterCharacter!AU903&gt;=MonsterCharacter!AT903)*AND(MonsterCharacter!AU903&gt;=MonsterCharacter!AV903)*AND(MonsterCharacter!AU903&gt;=MonsterCharacter!AW903),1,IF((MonsterCharacter!AV903&gt;=MonsterCharacter!AT903)*AND(MonsterCharacter!AV903&gt;=MonsterCharacter!AU903)*AND(MonsterCharacter!AV903&gt;=MonsterCharacter!AW903),2,3))))</f>
        <v>-1</v>
      </c>
      <c r="W903" s="1" t="str">
        <f>MonsterCharacter!AX903</f>
        <v>00278</v>
      </c>
      <c r="X903" s="1" t="str">
        <f>MonsterCharacter!AY903</f>
        <v>-1</v>
      </c>
      <c r="Y903" s="1" t="str">
        <f>MonsterCharacter!AZ903</f>
        <v>-1</v>
      </c>
      <c r="Z903" s="1" t="str">
        <f>MonsterCharacter!BA903</f>
        <v>-1</v>
      </c>
      <c r="AA903" s="1" t="str">
        <f>MonsterCharacter!BB903</f>
        <v>-1</v>
      </c>
      <c r="AB903" s="1" t="str">
        <f>MonsterCharacter!BC903</f>
        <v>-1</v>
      </c>
      <c r="AC903" s="1" t="str">
        <f>MonsterCharacter!BD903</f>
        <v>-1</v>
      </c>
      <c r="AD903" s="1" t="str">
        <f>MonsterCharacter!BE903</f>
        <v>-1</v>
      </c>
      <c r="AE903" s="1" t="str">
        <f>MonsterCharacter!BF903</f>
        <v>-1</v>
      </c>
      <c r="AF903" s="1" t="str">
        <f>MonsterCharacter!BG903</f>
        <v>-1</v>
      </c>
      <c r="AG903" s="1" t="str">
        <f>MonsterCharacter!BH903</f>
        <v>-1</v>
      </c>
      <c r="AH903" s="1" t="str">
        <f>MonsterCharacter!BI903</f>
        <v>-1</v>
      </c>
      <c r="AI903" s="1" t="str">
        <f>MonsterCharacter!BJ903</f>
        <v>-1</v>
      </c>
      <c r="AJ903" s="1" t="str">
        <f>MonsterCharacter!BK903</f>
        <v>-1</v>
      </c>
      <c r="AK903" s="1" t="str">
        <f>MonsterCharacter!BL903</f>
        <v>-1</v>
      </c>
      <c r="AL903">
        <f>MonsterCharacter!F903</f>
        <v>7</v>
      </c>
      <c r="AM903">
        <f>MonsterCharacter!G903</f>
        <v>0</v>
      </c>
    </row>
    <row r="904" spans="1:39">
      <c r="A904" s="1" t="str">
        <f>MonsterCharacter!A904</f>
        <v>04F03</v>
      </c>
      <c r="B904" s="1" t="str">
        <f>MonsterCharacter!B904</f>
        <v>Робо-клинок Бета</v>
      </c>
      <c r="C904">
        <f>MonsterCharacter!E904</f>
        <v>-1</v>
      </c>
      <c r="D904">
        <f>MonsterCharacter!D904</f>
        <v>3</v>
      </c>
      <c r="E904">
        <f>MonsterCharacter!V904</f>
        <v>57</v>
      </c>
      <c r="F904">
        <v>0</v>
      </c>
      <c r="G904">
        <f>MonsterCharacter!CD904</f>
        <v>29620</v>
      </c>
      <c r="H904">
        <f>MonsterCharacter!CG904</f>
        <v>2034</v>
      </c>
      <c r="I904">
        <f>MonsterCharacter!AG904</f>
        <v>0</v>
      </c>
      <c r="J904">
        <f>MonsterCharacter!CO904</f>
        <v>40</v>
      </c>
      <c r="K904">
        <f>MonsterCharacter!CR904</f>
        <v>4</v>
      </c>
      <c r="L904">
        <f>MonsterCharacter!CS904</f>
        <v>6</v>
      </c>
      <c r="M904">
        <f>MonsterCharacter!CV904</f>
        <v>40</v>
      </c>
      <c r="N904">
        <v>0</v>
      </c>
      <c r="O904" s="1" t="s">
        <v>162</v>
      </c>
      <c r="P904">
        <v>0</v>
      </c>
      <c r="Q904">
        <f>MonsterCharacter!W904</f>
        <v>0</v>
      </c>
      <c r="R904" s="1" t="str">
        <f>MonsterCharacter!C904</f>
        <v>0A2</v>
      </c>
      <c r="S904">
        <f>MonsterCharacter!EX904</f>
        <v>1</v>
      </c>
      <c r="T904">
        <f>MonsterCharacter!EY904</f>
        <v>514</v>
      </c>
      <c r="U904">
        <f>IF(MonsterCharacter!DH904=0,0,1)</f>
        <v>0</v>
      </c>
      <c r="V904">
        <f>IF((MonsterCharacter!AT904=0)*AND(MonsterCharacter!AU904=0)*AND(MonsterCharacter!AV904=0)*AND(MonsterCharacter!AW904=0),-1,IF((MonsterCharacter!AT904&gt;=MonsterCharacter!AU904)*AND(MonsterCharacter!AT904&gt;=MonsterCharacter!AV904)*AND(MonsterCharacter!AT904&gt;=MonsterCharacter!AW904),0,IF((MonsterCharacter!AU904&gt;=MonsterCharacter!AT904)*AND(MonsterCharacter!AU904&gt;=MonsterCharacter!AV904)*AND(MonsterCharacter!AU904&gt;=MonsterCharacter!AW904),1,IF((MonsterCharacter!AV904&gt;=MonsterCharacter!AT904)*AND(MonsterCharacter!AV904&gt;=MonsterCharacter!AU904)*AND(MonsterCharacter!AV904&gt;=MonsterCharacter!AW904),2,3))))</f>
        <v>-1</v>
      </c>
      <c r="W904" s="1" t="str">
        <f>MonsterCharacter!AX904</f>
        <v>00279</v>
      </c>
      <c r="X904" s="1" t="str">
        <f>MonsterCharacter!AY904</f>
        <v>-1</v>
      </c>
      <c r="Y904" s="1" t="str">
        <f>MonsterCharacter!AZ904</f>
        <v>-1</v>
      </c>
      <c r="Z904" s="1" t="str">
        <f>MonsterCharacter!BA904</f>
        <v>-1</v>
      </c>
      <c r="AA904" s="1" t="str">
        <f>MonsterCharacter!BB904</f>
        <v>-1</v>
      </c>
      <c r="AB904" s="1" t="str">
        <f>MonsterCharacter!BC904</f>
        <v>-1</v>
      </c>
      <c r="AC904" s="1" t="str">
        <f>MonsterCharacter!BD904</f>
        <v>-1</v>
      </c>
      <c r="AD904" s="1" t="str">
        <f>MonsterCharacter!BE904</f>
        <v>-1</v>
      </c>
      <c r="AE904" s="1" t="str">
        <f>MonsterCharacter!BF904</f>
        <v>-1</v>
      </c>
      <c r="AF904" s="1" t="str">
        <f>MonsterCharacter!BG904</f>
        <v>-1</v>
      </c>
      <c r="AG904" s="1" t="str">
        <f>MonsterCharacter!BH904</f>
        <v>-1</v>
      </c>
      <c r="AH904" s="1" t="str">
        <f>MonsterCharacter!BI904</f>
        <v>-1</v>
      </c>
      <c r="AI904" s="1" t="str">
        <f>MonsterCharacter!BJ904</f>
        <v>-1</v>
      </c>
      <c r="AJ904" s="1" t="str">
        <f>MonsterCharacter!BK904</f>
        <v>-1</v>
      </c>
      <c r="AK904" s="1" t="str">
        <f>MonsterCharacter!BL904</f>
        <v>-1</v>
      </c>
      <c r="AL904">
        <f>MonsterCharacter!F904</f>
        <v>5</v>
      </c>
      <c r="AM904">
        <f>MonsterCharacter!G904</f>
        <v>228</v>
      </c>
    </row>
    <row r="905" spans="1:39">
      <c r="A905" s="1" t="str">
        <f>MonsterCharacter!A905</f>
        <v>05003</v>
      </c>
      <c r="B905" s="1" t="str">
        <f>MonsterCharacter!B905</f>
        <v>Робо-пушка Бета</v>
      </c>
      <c r="C905">
        <f>MonsterCharacter!E905</f>
        <v>-1</v>
      </c>
      <c r="D905">
        <f>MonsterCharacter!D905</f>
        <v>3</v>
      </c>
      <c r="E905">
        <f>MonsterCharacter!V905</f>
        <v>57</v>
      </c>
      <c r="F905">
        <v>0</v>
      </c>
      <c r="G905">
        <f>MonsterCharacter!CD905</f>
        <v>29620</v>
      </c>
      <c r="H905">
        <f>MonsterCharacter!CG905</f>
        <v>2034</v>
      </c>
      <c r="I905">
        <f>MonsterCharacter!AG905</f>
        <v>1</v>
      </c>
      <c r="J905">
        <f>MonsterCharacter!CO905</f>
        <v>200</v>
      </c>
      <c r="K905">
        <f>MonsterCharacter!CR905</f>
        <v>4</v>
      </c>
      <c r="L905">
        <f>MonsterCharacter!CS905</f>
        <v>6</v>
      </c>
      <c r="M905">
        <f>MonsterCharacter!CV905</f>
        <v>40</v>
      </c>
      <c r="N905">
        <v>0</v>
      </c>
      <c r="O905" s="1" t="s">
        <v>162</v>
      </c>
      <c r="P905">
        <v>0</v>
      </c>
      <c r="Q905">
        <f>MonsterCharacter!W905</f>
        <v>0</v>
      </c>
      <c r="R905" s="1" t="str">
        <f>MonsterCharacter!C905</f>
        <v>0A3</v>
      </c>
      <c r="S905">
        <f>MonsterCharacter!EX905</f>
        <v>10</v>
      </c>
      <c r="T905">
        <f>MonsterCharacter!EY905</f>
        <v>514</v>
      </c>
      <c r="U905">
        <f>IF(MonsterCharacter!DH905=0,0,1)</f>
        <v>0</v>
      </c>
      <c r="V905">
        <f>IF((MonsterCharacter!AT905=0)*AND(MonsterCharacter!AU905=0)*AND(MonsterCharacter!AV905=0)*AND(MonsterCharacter!AW905=0),-1,IF((MonsterCharacter!AT905&gt;=MonsterCharacter!AU905)*AND(MonsterCharacter!AT905&gt;=MonsterCharacter!AV905)*AND(MonsterCharacter!AT905&gt;=MonsterCharacter!AW905),0,IF((MonsterCharacter!AU905&gt;=MonsterCharacter!AT905)*AND(MonsterCharacter!AU905&gt;=MonsterCharacter!AV905)*AND(MonsterCharacter!AU905&gt;=MonsterCharacter!AW905),1,IF((MonsterCharacter!AV905&gt;=MonsterCharacter!AT905)*AND(MonsterCharacter!AV905&gt;=MonsterCharacter!AU905)*AND(MonsterCharacter!AV905&gt;=MonsterCharacter!AW905),2,3))))</f>
        <v>-1</v>
      </c>
      <c r="W905" s="1" t="str">
        <f>MonsterCharacter!AX905</f>
        <v>00280</v>
      </c>
      <c r="X905" s="1" t="str">
        <f>MonsterCharacter!AY905</f>
        <v>-1</v>
      </c>
      <c r="Y905" s="1" t="str">
        <f>MonsterCharacter!AZ905</f>
        <v>-1</v>
      </c>
      <c r="Z905" s="1" t="str">
        <f>MonsterCharacter!BA905</f>
        <v>-1</v>
      </c>
      <c r="AA905" s="1" t="str">
        <f>MonsterCharacter!BB905</f>
        <v>-1</v>
      </c>
      <c r="AB905" s="1" t="str">
        <f>MonsterCharacter!BC905</f>
        <v>-1</v>
      </c>
      <c r="AC905" s="1" t="str">
        <f>MonsterCharacter!BD905</f>
        <v>-1</v>
      </c>
      <c r="AD905" s="1" t="str">
        <f>MonsterCharacter!BE905</f>
        <v>-1</v>
      </c>
      <c r="AE905" s="1" t="str">
        <f>MonsterCharacter!BF905</f>
        <v>-1</v>
      </c>
      <c r="AF905" s="1" t="str">
        <f>MonsterCharacter!BG905</f>
        <v>-1</v>
      </c>
      <c r="AG905" s="1" t="str">
        <f>MonsterCharacter!BH905</f>
        <v>-1</v>
      </c>
      <c r="AH905" s="1" t="str">
        <f>MonsterCharacter!BI905</f>
        <v>-1</v>
      </c>
      <c r="AI905" s="1" t="str">
        <f>MonsterCharacter!BJ905</f>
        <v>-1</v>
      </c>
      <c r="AJ905" s="1" t="str">
        <f>MonsterCharacter!BK905</f>
        <v>-1</v>
      </c>
      <c r="AK905" s="1" t="str">
        <f>MonsterCharacter!BL905</f>
        <v>-1</v>
      </c>
      <c r="AL905">
        <f>MonsterCharacter!F905</f>
        <v>5</v>
      </c>
      <c r="AM905">
        <f>MonsterCharacter!G905</f>
        <v>228</v>
      </c>
    </row>
    <row r="906" spans="1:39">
      <c r="A906" s="1" t="str">
        <f>MonsterCharacter!A906</f>
        <v>05207</v>
      </c>
      <c r="B906" s="1" t="str">
        <f>MonsterCharacter!B906</f>
        <v xml:space="preserve">Усиленный Робо-клинок </v>
      </c>
      <c r="C906">
        <f>MonsterCharacter!E906</f>
        <v>-1</v>
      </c>
      <c r="D906">
        <f>MonsterCharacter!D906</f>
        <v>2</v>
      </c>
      <c r="E906">
        <f>MonsterCharacter!V906</f>
        <v>60</v>
      </c>
      <c r="F906">
        <v>0</v>
      </c>
      <c r="G906">
        <f>MonsterCharacter!CD906</f>
        <v>15640</v>
      </c>
      <c r="H906">
        <f>MonsterCharacter!CG906</f>
        <v>2034</v>
      </c>
      <c r="I906">
        <f>MonsterCharacter!AG906</f>
        <v>0</v>
      </c>
      <c r="J906">
        <f>MonsterCharacter!CO906</f>
        <v>80</v>
      </c>
      <c r="K906">
        <f>MonsterCharacter!CR906</f>
        <v>4</v>
      </c>
      <c r="L906">
        <f>MonsterCharacter!CS906</f>
        <v>6</v>
      </c>
      <c r="M906">
        <f>MonsterCharacter!CV906</f>
        <v>80</v>
      </c>
      <c r="N906">
        <v>0</v>
      </c>
      <c r="O906" s="1" t="s">
        <v>2811</v>
      </c>
      <c r="P906">
        <v>0</v>
      </c>
      <c r="Q906">
        <f>MonsterCharacter!W906</f>
        <v>1</v>
      </c>
      <c r="R906" s="1" t="str">
        <f>MonsterCharacter!C906</f>
        <v>0A5</v>
      </c>
      <c r="S906">
        <f>MonsterCharacter!EX906</f>
        <v>1</v>
      </c>
      <c r="T906">
        <f>MonsterCharacter!EY906</f>
        <v>514</v>
      </c>
      <c r="U906">
        <f>IF(MonsterCharacter!DH906=0,0,1)</f>
        <v>0</v>
      </c>
      <c r="V906">
        <f>IF((MonsterCharacter!AT906=0)*AND(MonsterCharacter!AU906=0)*AND(MonsterCharacter!AV906=0)*AND(MonsterCharacter!AW906=0),-1,IF((MonsterCharacter!AT906&gt;=MonsterCharacter!AU906)*AND(MonsterCharacter!AT906&gt;=MonsterCharacter!AV906)*AND(MonsterCharacter!AT906&gt;=MonsterCharacter!AW906),0,IF((MonsterCharacter!AU906&gt;=MonsterCharacter!AT906)*AND(MonsterCharacter!AU906&gt;=MonsterCharacter!AV906)*AND(MonsterCharacter!AU906&gt;=MonsterCharacter!AW906),1,IF((MonsterCharacter!AV906&gt;=MonsterCharacter!AT906)*AND(MonsterCharacter!AV906&gt;=MonsterCharacter!AU906)*AND(MonsterCharacter!AV906&gt;=MonsterCharacter!AW906),2,3))))</f>
        <v>-1</v>
      </c>
      <c r="W906" s="1" t="str">
        <f>MonsterCharacter!AX906</f>
        <v>00281</v>
      </c>
      <c r="X906" s="1" t="str">
        <f>MonsterCharacter!AY906</f>
        <v>-1</v>
      </c>
      <c r="Y906" s="1" t="str">
        <f>MonsterCharacter!AZ906</f>
        <v>-1</v>
      </c>
      <c r="Z906" s="1" t="str">
        <f>MonsterCharacter!BA906</f>
        <v>-1</v>
      </c>
      <c r="AA906" s="1" t="str">
        <f>MonsterCharacter!BB906</f>
        <v>-1</v>
      </c>
      <c r="AB906" s="1" t="str">
        <f>MonsterCharacter!BC906</f>
        <v>-1</v>
      </c>
      <c r="AC906" s="1" t="str">
        <f>MonsterCharacter!BD906</f>
        <v>-1</v>
      </c>
      <c r="AD906" s="1" t="str">
        <f>MonsterCharacter!BE906</f>
        <v>-1</v>
      </c>
      <c r="AE906" s="1" t="str">
        <f>MonsterCharacter!BF906</f>
        <v>-1</v>
      </c>
      <c r="AF906" s="1" t="str">
        <f>MonsterCharacter!BG906</f>
        <v>-1</v>
      </c>
      <c r="AG906" s="1" t="str">
        <f>MonsterCharacter!BH906</f>
        <v>-1</v>
      </c>
      <c r="AH906" s="1" t="str">
        <f>MonsterCharacter!BI906</f>
        <v>-1</v>
      </c>
      <c r="AI906" s="1" t="str">
        <f>MonsterCharacter!BJ906</f>
        <v>-1</v>
      </c>
      <c r="AJ906" s="1" t="str">
        <f>MonsterCharacter!BK906</f>
        <v>-1</v>
      </c>
      <c r="AK906" s="1" t="str">
        <f>MonsterCharacter!BL906</f>
        <v>-1</v>
      </c>
      <c r="AL906">
        <f>MonsterCharacter!F906</f>
        <v>5</v>
      </c>
      <c r="AM906">
        <f>MonsterCharacter!G906</f>
        <v>840</v>
      </c>
    </row>
    <row r="907" spans="1:39">
      <c r="A907" s="1" t="str">
        <f>MonsterCharacter!A907</f>
        <v>0521C</v>
      </c>
      <c r="B907" s="1" t="str">
        <f>MonsterCharacter!B907</f>
        <v xml:space="preserve">Усиленная Робо-пушка </v>
      </c>
      <c r="C907">
        <f>MonsterCharacter!E907</f>
        <v>-1</v>
      </c>
      <c r="D907">
        <f>MonsterCharacter!D907</f>
        <v>0</v>
      </c>
      <c r="E907">
        <f>MonsterCharacter!V907</f>
        <v>55</v>
      </c>
      <c r="F907">
        <v>0</v>
      </c>
      <c r="G907">
        <f>MonsterCharacter!CD907</f>
        <v>14305</v>
      </c>
      <c r="H907">
        <f>MonsterCharacter!CG907</f>
        <v>2034</v>
      </c>
      <c r="I907">
        <f>MonsterCharacter!AG907</f>
        <v>0</v>
      </c>
      <c r="J907">
        <f>MonsterCharacter!CO907</f>
        <v>32</v>
      </c>
      <c r="K907">
        <f>MonsterCharacter!CR907</f>
        <v>4</v>
      </c>
      <c r="L907">
        <f>MonsterCharacter!CS907</f>
        <v>6</v>
      </c>
      <c r="M907">
        <f>MonsterCharacter!CV907</f>
        <v>32</v>
      </c>
      <c r="N907">
        <v>0</v>
      </c>
      <c r="O907" s="1">
        <v>0.80000001192100001</v>
      </c>
      <c r="P907">
        <v>0</v>
      </c>
      <c r="Q907">
        <f>MonsterCharacter!W907</f>
        <v>0</v>
      </c>
      <c r="R907" s="1" t="str">
        <f>MonsterCharacter!C907</f>
        <v>0A5</v>
      </c>
      <c r="S907">
        <f>MonsterCharacter!EX907</f>
        <v>1</v>
      </c>
      <c r="T907">
        <f>MonsterCharacter!EY907</f>
        <v>514</v>
      </c>
      <c r="U907">
        <f>IF(MonsterCharacter!DH907=0,0,1)</f>
        <v>0</v>
      </c>
      <c r="V907">
        <f>IF((MonsterCharacter!AT907=0)*AND(MonsterCharacter!AU907=0)*AND(MonsterCharacter!AV907=0)*AND(MonsterCharacter!AW907=0),-1,IF((MonsterCharacter!AT907&gt;=MonsterCharacter!AU907)*AND(MonsterCharacter!AT907&gt;=MonsterCharacter!AV907)*AND(MonsterCharacter!AT907&gt;=MonsterCharacter!AW907),0,IF((MonsterCharacter!AU907&gt;=MonsterCharacter!AT907)*AND(MonsterCharacter!AU907&gt;=MonsterCharacter!AV907)*AND(MonsterCharacter!AU907&gt;=MonsterCharacter!AW907),1,IF((MonsterCharacter!AV907&gt;=MonsterCharacter!AT907)*AND(MonsterCharacter!AV907&gt;=MonsterCharacter!AU907)*AND(MonsterCharacter!AV907&gt;=MonsterCharacter!AW907),2,3))))</f>
        <v>-1</v>
      </c>
      <c r="W907" s="1" t="str">
        <f>MonsterCharacter!AX907</f>
        <v>00282</v>
      </c>
      <c r="X907" s="1" t="str">
        <f>MonsterCharacter!AY907</f>
        <v>00283</v>
      </c>
      <c r="Y907" s="1" t="str">
        <f>MonsterCharacter!AZ907</f>
        <v>00284</v>
      </c>
      <c r="Z907" s="1" t="str">
        <f>MonsterCharacter!BA907</f>
        <v>-1</v>
      </c>
      <c r="AA907" s="1" t="str">
        <f>MonsterCharacter!BB907</f>
        <v>-1</v>
      </c>
      <c r="AB907" s="1" t="str">
        <f>MonsterCharacter!BC907</f>
        <v>-1</v>
      </c>
      <c r="AC907" s="1" t="str">
        <f>MonsterCharacter!BD907</f>
        <v>-1</v>
      </c>
      <c r="AD907" s="1" t="str">
        <f>MonsterCharacter!BE907</f>
        <v>-1</v>
      </c>
      <c r="AE907" s="1" t="str">
        <f>MonsterCharacter!BF907</f>
        <v>-1</v>
      </c>
      <c r="AF907" s="1" t="str">
        <f>MonsterCharacter!BG907</f>
        <v>-1</v>
      </c>
      <c r="AG907" s="1" t="str">
        <f>MonsterCharacter!BH907</f>
        <v>-1</v>
      </c>
      <c r="AH907" s="1" t="str">
        <f>MonsterCharacter!BI907</f>
        <v>-1</v>
      </c>
      <c r="AI907" s="1" t="str">
        <f>MonsterCharacter!BJ907</f>
        <v>-1</v>
      </c>
      <c r="AJ907" s="1" t="str">
        <f>MonsterCharacter!BK907</f>
        <v>-1</v>
      </c>
      <c r="AK907" s="1" t="str">
        <f>MonsterCharacter!BL907</f>
        <v>-1</v>
      </c>
      <c r="AL907">
        <f>MonsterCharacter!F907</f>
        <v>5</v>
      </c>
      <c r="AM907">
        <f>MonsterCharacter!G907</f>
        <v>0</v>
      </c>
    </row>
    <row r="908" spans="1:39">
      <c r="A908" s="1" t="str">
        <f>MonsterCharacter!A908</f>
        <v>0690B</v>
      </c>
      <c r="B908" s="1" t="str">
        <f>MonsterCharacter!B908</f>
        <v xml:space="preserve">Каменный Солдат </v>
      </c>
      <c r="C908">
        <f>MonsterCharacter!E908</f>
        <v>-1</v>
      </c>
      <c r="D908">
        <f>MonsterCharacter!D908</f>
        <v>1</v>
      </c>
      <c r="E908">
        <f>MonsterCharacter!V908</f>
        <v>58</v>
      </c>
      <c r="F908">
        <v>0</v>
      </c>
      <c r="G908">
        <f>MonsterCharacter!CD908</f>
        <v>75675</v>
      </c>
      <c r="H908">
        <f>MonsterCharacter!CG908</f>
        <v>2034</v>
      </c>
      <c r="I908">
        <f>MonsterCharacter!AG908</f>
        <v>0</v>
      </c>
      <c r="J908">
        <f>MonsterCharacter!CO908</f>
        <v>25</v>
      </c>
      <c r="K908">
        <f>MonsterCharacter!CR908</f>
        <v>4</v>
      </c>
      <c r="L908">
        <f>MonsterCharacter!CS908</f>
        <v>6</v>
      </c>
      <c r="M908">
        <f>MonsterCharacter!CV908</f>
        <v>40</v>
      </c>
      <c r="N908">
        <v>0</v>
      </c>
      <c r="O908" s="1" t="s">
        <v>162</v>
      </c>
      <c r="P908">
        <v>0</v>
      </c>
      <c r="Q908">
        <f>MonsterCharacter!W908</f>
        <v>0</v>
      </c>
      <c r="R908" s="1" t="str">
        <f>MonsterCharacter!C908</f>
        <v>0EC</v>
      </c>
      <c r="S908">
        <f>MonsterCharacter!EX908</f>
        <v>6</v>
      </c>
      <c r="T908">
        <f>MonsterCharacter!EY908</f>
        <v>514</v>
      </c>
      <c r="U908">
        <f>IF(MonsterCharacter!DH908=0,0,1)</f>
        <v>1</v>
      </c>
      <c r="V908">
        <f>IF((MonsterCharacter!AT908=0)*AND(MonsterCharacter!AU908=0)*AND(MonsterCharacter!AV908=0)*AND(MonsterCharacter!AW908=0),-1,IF((MonsterCharacter!AT908&gt;=MonsterCharacter!AU908)*AND(MonsterCharacter!AT908&gt;=MonsterCharacter!AV908)*AND(MonsterCharacter!AT908&gt;=MonsterCharacter!AW908),0,IF((MonsterCharacter!AU908&gt;=MonsterCharacter!AT908)*AND(MonsterCharacter!AU908&gt;=MonsterCharacter!AV908)*AND(MonsterCharacter!AU908&gt;=MonsterCharacter!AW908),1,IF((MonsterCharacter!AV908&gt;=MonsterCharacter!AT908)*AND(MonsterCharacter!AV908&gt;=MonsterCharacter!AU908)*AND(MonsterCharacter!AV908&gt;=MonsterCharacter!AW908),2,3))))</f>
        <v>3</v>
      </c>
      <c r="W908" s="1" t="str">
        <f>MonsterCharacter!AX908</f>
        <v>00285</v>
      </c>
      <c r="X908" s="1" t="str">
        <f>MonsterCharacter!AY908</f>
        <v>-1</v>
      </c>
      <c r="Y908" s="1" t="str">
        <f>MonsterCharacter!AZ908</f>
        <v>-1</v>
      </c>
      <c r="Z908" s="1" t="str">
        <f>MonsterCharacter!BA908</f>
        <v>-1</v>
      </c>
      <c r="AA908" s="1" t="str">
        <f>MonsterCharacter!BB908</f>
        <v>-1</v>
      </c>
      <c r="AB908" s="1" t="str">
        <f>MonsterCharacter!BC908</f>
        <v>-1</v>
      </c>
      <c r="AC908" s="1" t="str">
        <f>MonsterCharacter!BD908</f>
        <v>-1</v>
      </c>
      <c r="AD908" s="1" t="str">
        <f>MonsterCharacter!BE908</f>
        <v>-1</v>
      </c>
      <c r="AE908" s="1" t="str">
        <f>MonsterCharacter!BF908</f>
        <v>-1</v>
      </c>
      <c r="AF908" s="1" t="str">
        <f>MonsterCharacter!BG908</f>
        <v>-1</v>
      </c>
      <c r="AG908" s="1" t="str">
        <f>MonsterCharacter!BH908</f>
        <v>-1</v>
      </c>
      <c r="AH908" s="1" t="str">
        <f>MonsterCharacter!BI908</f>
        <v>-1</v>
      </c>
      <c r="AI908" s="1" t="str">
        <f>MonsterCharacter!BJ908</f>
        <v>-1</v>
      </c>
      <c r="AJ908" s="1" t="str">
        <f>MonsterCharacter!BK908</f>
        <v>-1</v>
      </c>
      <c r="AK908" s="1" t="str">
        <f>MonsterCharacter!BL908</f>
        <v>-1</v>
      </c>
      <c r="AL908">
        <f>MonsterCharacter!F908</f>
        <v>7</v>
      </c>
      <c r="AM908">
        <f>MonsterCharacter!G908</f>
        <v>116</v>
      </c>
    </row>
    <row r="909" spans="1:39">
      <c r="A909" s="1" t="str">
        <f>MonsterCharacter!A909</f>
        <v>06807</v>
      </c>
      <c r="B909" s="1" t="str">
        <f>MonsterCharacter!B909</f>
        <v xml:space="preserve">Кровавая Лапа </v>
      </c>
      <c r="C909">
        <f>MonsterCharacter!E909</f>
        <v>-1</v>
      </c>
      <c r="D909">
        <f>MonsterCharacter!D909</f>
        <v>2</v>
      </c>
      <c r="E909">
        <f>MonsterCharacter!V909</f>
        <v>61</v>
      </c>
      <c r="F909">
        <v>0</v>
      </c>
      <c r="G909">
        <f>MonsterCharacter!CD909</f>
        <v>1265200</v>
      </c>
      <c r="H909">
        <f>MonsterCharacter!CG909</f>
        <v>2034</v>
      </c>
      <c r="I909">
        <f>MonsterCharacter!AG909</f>
        <v>0</v>
      </c>
      <c r="J909">
        <f>MonsterCharacter!CO909</f>
        <v>25</v>
      </c>
      <c r="K909">
        <f>MonsterCharacter!CR909</f>
        <v>4</v>
      </c>
      <c r="L909">
        <f>MonsterCharacter!CS909</f>
        <v>6</v>
      </c>
      <c r="M909">
        <f>MonsterCharacter!CV909</f>
        <v>80</v>
      </c>
      <c r="N909">
        <v>0</v>
      </c>
      <c r="O909" s="1" t="s">
        <v>2811</v>
      </c>
      <c r="P909">
        <v>0</v>
      </c>
      <c r="Q909">
        <f>MonsterCharacter!W909</f>
        <v>1</v>
      </c>
      <c r="R909" s="1" t="str">
        <f>MonsterCharacter!C909</f>
        <v>0EB</v>
      </c>
      <c r="S909">
        <f>MonsterCharacter!EX909</f>
        <v>3</v>
      </c>
      <c r="T909">
        <f>MonsterCharacter!EY909</f>
        <v>514</v>
      </c>
      <c r="U909">
        <f>IF(MonsterCharacter!DH909=0,0,1)</f>
        <v>0</v>
      </c>
      <c r="V909">
        <f>IF((MonsterCharacter!AT909=0)*AND(MonsterCharacter!AU909=0)*AND(MonsterCharacter!AV909=0)*AND(MonsterCharacter!AW909=0),-1,IF((MonsterCharacter!AT909&gt;=MonsterCharacter!AU909)*AND(MonsterCharacter!AT909&gt;=MonsterCharacter!AV909)*AND(MonsterCharacter!AT909&gt;=MonsterCharacter!AW909),0,IF((MonsterCharacter!AU909&gt;=MonsterCharacter!AT909)*AND(MonsterCharacter!AU909&gt;=MonsterCharacter!AV909)*AND(MonsterCharacter!AU909&gt;=MonsterCharacter!AW909),1,IF((MonsterCharacter!AV909&gt;=MonsterCharacter!AT909)*AND(MonsterCharacter!AV909&gt;=MonsterCharacter!AU909)*AND(MonsterCharacter!AV909&gt;=MonsterCharacter!AW909),2,3))))</f>
        <v>1</v>
      </c>
      <c r="W909" s="1" t="str">
        <f>MonsterCharacter!AX909</f>
        <v>00286</v>
      </c>
      <c r="X909" s="1" t="str">
        <f>MonsterCharacter!AY909</f>
        <v>-1</v>
      </c>
      <c r="Y909" s="1" t="str">
        <f>MonsterCharacter!AZ909</f>
        <v>-1</v>
      </c>
      <c r="Z909" s="1" t="str">
        <f>MonsterCharacter!BA909</f>
        <v>-1</v>
      </c>
      <c r="AA909" s="1" t="str">
        <f>MonsterCharacter!BB909</f>
        <v>-1</v>
      </c>
      <c r="AB909" s="1" t="str">
        <f>MonsterCharacter!BC909</f>
        <v>-1</v>
      </c>
      <c r="AC909" s="1" t="str">
        <f>MonsterCharacter!BD909</f>
        <v>-1</v>
      </c>
      <c r="AD909" s="1" t="str">
        <f>MonsterCharacter!BE909</f>
        <v>-1</v>
      </c>
      <c r="AE909" s="1" t="str">
        <f>MonsterCharacter!BF909</f>
        <v>-1</v>
      </c>
      <c r="AF909" s="1" t="str">
        <f>MonsterCharacter!BG909</f>
        <v>-1</v>
      </c>
      <c r="AG909" s="1" t="str">
        <f>MonsterCharacter!BH909</f>
        <v>-1</v>
      </c>
      <c r="AH909" s="1" t="str">
        <f>MonsterCharacter!BI909</f>
        <v>-1</v>
      </c>
      <c r="AI909" s="1" t="str">
        <f>MonsterCharacter!BJ909</f>
        <v>-1</v>
      </c>
      <c r="AJ909" s="1" t="str">
        <f>MonsterCharacter!BK909</f>
        <v>-1</v>
      </c>
      <c r="AK909" s="1" t="str">
        <f>MonsterCharacter!BL909</f>
        <v>-1</v>
      </c>
      <c r="AL909">
        <f>MonsterCharacter!F909</f>
        <v>7</v>
      </c>
      <c r="AM909">
        <f>MonsterCharacter!G909</f>
        <v>854</v>
      </c>
    </row>
    <row r="910" spans="1:39">
      <c r="A910" s="1" t="str">
        <f>MonsterCharacter!A910</f>
        <v>0680C</v>
      </c>
      <c r="B910" s="1" t="str">
        <f>MonsterCharacter!B910</f>
        <v xml:space="preserve">Страж Кровавой Лапы </v>
      </c>
      <c r="C910">
        <f>MonsterCharacter!E910</f>
        <v>-1</v>
      </c>
      <c r="D910">
        <f>MonsterCharacter!D910</f>
        <v>0</v>
      </c>
      <c r="E910">
        <f>MonsterCharacter!V910</f>
        <v>56</v>
      </c>
      <c r="F910">
        <v>0</v>
      </c>
      <c r="G910">
        <f>MonsterCharacter!CD910</f>
        <v>14630</v>
      </c>
      <c r="H910">
        <f>MonsterCharacter!CG910</f>
        <v>2034</v>
      </c>
      <c r="I910">
        <f>MonsterCharacter!AG910</f>
        <v>0</v>
      </c>
      <c r="J910">
        <f>MonsterCharacter!CO910</f>
        <v>25</v>
      </c>
      <c r="K910">
        <f>MonsterCharacter!CR910</f>
        <v>4</v>
      </c>
      <c r="L910">
        <f>MonsterCharacter!CS910</f>
        <v>6</v>
      </c>
      <c r="M910">
        <f>MonsterCharacter!CV910</f>
        <v>40</v>
      </c>
      <c r="N910">
        <v>0</v>
      </c>
      <c r="O910" s="1" t="s">
        <v>162</v>
      </c>
      <c r="P910">
        <v>0</v>
      </c>
      <c r="Q910">
        <f>MonsterCharacter!W910</f>
        <v>0</v>
      </c>
      <c r="R910" s="1" t="str">
        <f>MonsterCharacter!C910</f>
        <v>0EB</v>
      </c>
      <c r="S910">
        <f>MonsterCharacter!EX910</f>
        <v>3</v>
      </c>
      <c r="T910">
        <f>MonsterCharacter!EY910</f>
        <v>514</v>
      </c>
      <c r="U910">
        <f>IF(MonsterCharacter!DH910=0,0,1)</f>
        <v>1</v>
      </c>
      <c r="V910">
        <f>IF((MonsterCharacter!AT910=0)*AND(MonsterCharacter!AU910=0)*AND(MonsterCharacter!AV910=0)*AND(MonsterCharacter!AW910=0),-1,IF((MonsterCharacter!AT910&gt;=MonsterCharacter!AU910)*AND(MonsterCharacter!AT910&gt;=MonsterCharacter!AV910)*AND(MonsterCharacter!AT910&gt;=MonsterCharacter!AW910),0,IF((MonsterCharacter!AU910&gt;=MonsterCharacter!AT910)*AND(MonsterCharacter!AU910&gt;=MonsterCharacter!AV910)*AND(MonsterCharacter!AU910&gt;=MonsterCharacter!AW910),1,IF((MonsterCharacter!AV910&gt;=MonsterCharacter!AT910)*AND(MonsterCharacter!AV910&gt;=MonsterCharacter!AU910)*AND(MonsterCharacter!AV910&gt;=MonsterCharacter!AW910),2,3))))</f>
        <v>1</v>
      </c>
      <c r="W910" s="1" t="str">
        <f>MonsterCharacter!AX910</f>
        <v>00287</v>
      </c>
      <c r="X910" s="1" t="str">
        <f>MonsterCharacter!AY910</f>
        <v>00288</v>
      </c>
      <c r="Y910" s="1" t="str">
        <f>MonsterCharacter!AZ910</f>
        <v>-1</v>
      </c>
      <c r="Z910" s="1" t="str">
        <f>MonsterCharacter!BA910</f>
        <v>-1</v>
      </c>
      <c r="AA910" s="1" t="str">
        <f>MonsterCharacter!BB910</f>
        <v>-1</v>
      </c>
      <c r="AB910" s="1" t="str">
        <f>MonsterCharacter!BC910</f>
        <v>-1</v>
      </c>
      <c r="AC910" s="1" t="str">
        <f>MonsterCharacter!BD910</f>
        <v>-1</v>
      </c>
      <c r="AD910" s="1" t="str">
        <f>MonsterCharacter!BE910</f>
        <v>-1</v>
      </c>
      <c r="AE910" s="1" t="str">
        <f>MonsterCharacter!BF910</f>
        <v>-1</v>
      </c>
      <c r="AF910" s="1" t="str">
        <f>MonsterCharacter!BG910</f>
        <v>-1</v>
      </c>
      <c r="AG910" s="1" t="str">
        <f>MonsterCharacter!BH910</f>
        <v>-1</v>
      </c>
      <c r="AH910" s="1" t="str">
        <f>MonsterCharacter!BI910</f>
        <v>-1</v>
      </c>
      <c r="AI910" s="1" t="str">
        <f>MonsterCharacter!BJ910</f>
        <v>-1</v>
      </c>
      <c r="AJ910" s="1" t="str">
        <f>MonsterCharacter!BK910</f>
        <v>-1</v>
      </c>
      <c r="AK910" s="1" t="str">
        <f>MonsterCharacter!BL910</f>
        <v>-1</v>
      </c>
      <c r="AL910">
        <f>MonsterCharacter!F910</f>
        <v>7</v>
      </c>
      <c r="AM910">
        <f>MonsterCharacter!G910</f>
        <v>0</v>
      </c>
    </row>
    <row r="911" spans="1:39">
      <c r="A911" s="1" t="str">
        <f>MonsterCharacter!A911</f>
        <v>06713</v>
      </c>
      <c r="B911" s="1" t="str">
        <f>MonsterCharacter!B911</f>
        <v xml:space="preserve">Монументальное Надгробие </v>
      </c>
      <c r="C911">
        <f>MonsterCharacter!E911</f>
        <v>-1</v>
      </c>
      <c r="D911">
        <f>MonsterCharacter!D911</f>
        <v>3</v>
      </c>
      <c r="E911">
        <f>MonsterCharacter!V911</f>
        <v>58</v>
      </c>
      <c r="F911">
        <v>0</v>
      </c>
      <c r="G911">
        <f>MonsterCharacter!CD911</f>
        <v>302700</v>
      </c>
      <c r="H911">
        <f>MonsterCharacter!CG911</f>
        <v>2034</v>
      </c>
      <c r="I911">
        <f>MonsterCharacter!AG911</f>
        <v>0</v>
      </c>
      <c r="J911">
        <f>MonsterCharacter!CO911</f>
        <v>25</v>
      </c>
      <c r="K911">
        <f>MonsterCharacter!CR911</f>
        <v>0</v>
      </c>
      <c r="L911">
        <f>MonsterCharacter!CS911</f>
        <v>0</v>
      </c>
      <c r="M911">
        <f>MonsterCharacter!CV911</f>
        <v>32</v>
      </c>
      <c r="N911">
        <v>0</v>
      </c>
      <c r="O911" s="1">
        <v>0.80000001192100001</v>
      </c>
      <c r="P911">
        <v>0</v>
      </c>
      <c r="Q911">
        <f>MonsterCharacter!W911</f>
        <v>0</v>
      </c>
      <c r="R911" s="1" t="str">
        <f>MonsterCharacter!C911</f>
        <v>0EA</v>
      </c>
      <c r="S911">
        <f>MonsterCharacter!EX911</f>
        <v>3</v>
      </c>
      <c r="T911">
        <f>MonsterCharacter!EY911</f>
        <v>520</v>
      </c>
      <c r="U911">
        <f>IF(MonsterCharacter!DH911=0,0,1)</f>
        <v>0</v>
      </c>
      <c r="V911">
        <f>IF((MonsterCharacter!AT911=0)*AND(MonsterCharacter!AU911=0)*AND(MonsterCharacter!AV911=0)*AND(MonsterCharacter!AW911=0),-1,IF((MonsterCharacter!AT911&gt;=MonsterCharacter!AU911)*AND(MonsterCharacter!AT911&gt;=MonsterCharacter!AV911)*AND(MonsterCharacter!AT911&gt;=MonsterCharacter!AW911),0,IF((MonsterCharacter!AU911&gt;=MonsterCharacter!AT911)*AND(MonsterCharacter!AU911&gt;=MonsterCharacter!AV911)*AND(MonsterCharacter!AU911&gt;=MonsterCharacter!AW911),1,IF((MonsterCharacter!AV911&gt;=MonsterCharacter!AT911)*AND(MonsterCharacter!AV911&gt;=MonsterCharacter!AU911)*AND(MonsterCharacter!AV911&gt;=MonsterCharacter!AW911),2,3))))</f>
        <v>-1</v>
      </c>
      <c r="W911" s="1" t="str">
        <f>MonsterCharacter!AX911</f>
        <v>00289</v>
      </c>
      <c r="X911" s="1" t="str">
        <f>MonsterCharacter!AY911</f>
        <v>00290</v>
      </c>
      <c r="Y911" s="1" t="str">
        <f>MonsterCharacter!AZ911</f>
        <v>-1</v>
      </c>
      <c r="Z911" s="1" t="str">
        <f>MonsterCharacter!BA911</f>
        <v>-1</v>
      </c>
      <c r="AA911" s="1" t="str">
        <f>MonsterCharacter!BB911</f>
        <v>-1</v>
      </c>
      <c r="AB911" s="1" t="str">
        <f>MonsterCharacter!BC911</f>
        <v>-1</v>
      </c>
      <c r="AC911" s="1" t="str">
        <f>MonsterCharacter!BD911</f>
        <v>-1</v>
      </c>
      <c r="AD911" s="1" t="str">
        <f>MonsterCharacter!BE911</f>
        <v>-1</v>
      </c>
      <c r="AE911" s="1" t="str">
        <f>MonsterCharacter!BF911</f>
        <v>-1</v>
      </c>
      <c r="AF911" s="1" t="str">
        <f>MonsterCharacter!BG911</f>
        <v>-1</v>
      </c>
      <c r="AG911" s="1" t="str">
        <f>MonsterCharacter!BH911</f>
        <v>-1</v>
      </c>
      <c r="AH911" s="1" t="str">
        <f>MonsterCharacter!BI911</f>
        <v>-1</v>
      </c>
      <c r="AI911" s="1" t="str">
        <f>MonsterCharacter!BJ911</f>
        <v>-1</v>
      </c>
      <c r="AJ911" s="1" t="str">
        <f>MonsterCharacter!BK911</f>
        <v>-1</v>
      </c>
      <c r="AK911" s="1" t="str">
        <f>MonsterCharacter!BL911</f>
        <v>-1</v>
      </c>
      <c r="AL911">
        <f>MonsterCharacter!F911</f>
        <v>7</v>
      </c>
      <c r="AM911">
        <f>MonsterCharacter!G911</f>
        <v>232</v>
      </c>
    </row>
    <row r="912" spans="1:39">
      <c r="A912" s="1" t="str">
        <f>MonsterCharacter!A912</f>
        <v>0A74B</v>
      </c>
      <c r="B912" s="1" t="str">
        <f>MonsterCharacter!B912</f>
        <v xml:space="preserve">Объемный Кристалл Памяти </v>
      </c>
      <c r="C912">
        <f>MonsterCharacter!E912</f>
        <v>-1</v>
      </c>
      <c r="D912">
        <f>MonsterCharacter!D912</f>
        <v>1</v>
      </c>
      <c r="E912">
        <f>MonsterCharacter!V912</f>
        <v>58</v>
      </c>
      <c r="F912">
        <v>0</v>
      </c>
      <c r="G912">
        <f>MonsterCharacter!CD912</f>
        <v>302700</v>
      </c>
      <c r="H912">
        <f>MonsterCharacter!CG912</f>
        <v>2034</v>
      </c>
      <c r="I912">
        <f>MonsterCharacter!AG912</f>
        <v>0</v>
      </c>
      <c r="J912">
        <f>MonsterCharacter!CO912</f>
        <v>0</v>
      </c>
      <c r="K912">
        <f>MonsterCharacter!CR912</f>
        <v>0</v>
      </c>
      <c r="L912">
        <f>MonsterCharacter!CS912</f>
        <v>0</v>
      </c>
      <c r="M912">
        <f>MonsterCharacter!CV912</f>
        <v>10</v>
      </c>
      <c r="N912">
        <v>0</v>
      </c>
      <c r="O912" s="1" t="s">
        <v>162</v>
      </c>
      <c r="P912">
        <v>0</v>
      </c>
      <c r="Q912">
        <f>MonsterCharacter!W912</f>
        <v>0</v>
      </c>
      <c r="R912" s="1" t="str">
        <f>MonsterCharacter!C912</f>
        <v>109</v>
      </c>
      <c r="S912">
        <f>MonsterCharacter!EX912</f>
        <v>-1</v>
      </c>
      <c r="T912">
        <f>MonsterCharacter!EY912</f>
        <v>2560</v>
      </c>
      <c r="U912">
        <f>IF(MonsterCharacter!DH912=0,0,1)</f>
        <v>0</v>
      </c>
      <c r="V912">
        <f>IF((MonsterCharacter!AT912=0)*AND(MonsterCharacter!AU912=0)*AND(MonsterCharacter!AV912=0)*AND(MonsterCharacter!AW912=0),-1,IF((MonsterCharacter!AT912&gt;=MonsterCharacter!AU912)*AND(MonsterCharacter!AT912&gt;=MonsterCharacter!AV912)*AND(MonsterCharacter!AT912&gt;=MonsterCharacter!AW912),0,IF((MonsterCharacter!AU912&gt;=MonsterCharacter!AT912)*AND(MonsterCharacter!AU912&gt;=MonsterCharacter!AV912)*AND(MonsterCharacter!AU912&gt;=MonsterCharacter!AW912),1,IF((MonsterCharacter!AV912&gt;=MonsterCharacter!AT912)*AND(MonsterCharacter!AV912&gt;=MonsterCharacter!AU912)*AND(MonsterCharacter!AV912&gt;=MonsterCharacter!AW912),2,3))))</f>
        <v>0</v>
      </c>
      <c r="W912" s="1" t="str">
        <f>MonsterCharacter!AX912</f>
        <v>-1</v>
      </c>
      <c r="X912" s="1" t="str">
        <f>MonsterCharacter!AY912</f>
        <v>-1</v>
      </c>
      <c r="Y912" s="1" t="str">
        <f>MonsterCharacter!AZ912</f>
        <v>-1</v>
      </c>
      <c r="Z912" s="1" t="str">
        <f>MonsterCharacter!BA912</f>
        <v>-1</v>
      </c>
      <c r="AA912" s="1" t="str">
        <f>MonsterCharacter!BB912</f>
        <v>-1</v>
      </c>
      <c r="AB912" s="1" t="str">
        <f>MonsterCharacter!BC912</f>
        <v>-1</v>
      </c>
      <c r="AC912" s="1" t="str">
        <f>MonsterCharacter!BD912</f>
        <v>-1</v>
      </c>
      <c r="AD912" s="1" t="str">
        <f>MonsterCharacter!BE912</f>
        <v>-1</v>
      </c>
      <c r="AE912" s="1" t="str">
        <f>MonsterCharacter!BF912</f>
        <v>-1</v>
      </c>
      <c r="AF912" s="1" t="str">
        <f>MonsterCharacter!BG912</f>
        <v>-1</v>
      </c>
      <c r="AG912" s="1" t="str">
        <f>MonsterCharacter!BH912</f>
        <v>-1</v>
      </c>
      <c r="AH912" s="1" t="str">
        <f>MonsterCharacter!BI912</f>
        <v>-1</v>
      </c>
      <c r="AI912" s="1" t="str">
        <f>MonsterCharacter!BJ912</f>
        <v>-1</v>
      </c>
      <c r="AJ912" s="1" t="str">
        <f>MonsterCharacter!BK912</f>
        <v>-1</v>
      </c>
      <c r="AK912" s="1" t="str">
        <f>MonsterCharacter!BL912</f>
        <v>-1</v>
      </c>
      <c r="AL912">
        <f>MonsterCharacter!F912</f>
        <v>7</v>
      </c>
      <c r="AM912">
        <f>MonsterCharacter!G912</f>
        <v>116</v>
      </c>
    </row>
    <row r="913" spans="1:39">
      <c r="A913" s="1" t="str">
        <f>MonsterCharacter!A913</f>
        <v>0911B</v>
      </c>
      <c r="B913" s="1" t="str">
        <f>MonsterCharacter!B913</f>
        <v xml:space="preserve">Кристальная Пирамида </v>
      </c>
      <c r="C913">
        <f>MonsterCharacter!E913</f>
        <v>-1</v>
      </c>
      <c r="D913">
        <f>MonsterCharacter!D913</f>
        <v>1</v>
      </c>
      <c r="E913">
        <f>MonsterCharacter!V913</f>
        <v>58</v>
      </c>
      <c r="F913">
        <v>0</v>
      </c>
      <c r="G913">
        <f>MonsterCharacter!CD913</f>
        <v>302700</v>
      </c>
      <c r="H913">
        <f>MonsterCharacter!CG913</f>
        <v>2034</v>
      </c>
      <c r="I913">
        <f>MonsterCharacter!AG913</f>
        <v>0</v>
      </c>
      <c r="J913">
        <f>MonsterCharacter!CO913</f>
        <v>0</v>
      </c>
      <c r="K913">
        <f>MonsterCharacter!CR913</f>
        <v>0</v>
      </c>
      <c r="L913">
        <f>MonsterCharacter!CS913</f>
        <v>0</v>
      </c>
      <c r="M913">
        <f>MonsterCharacter!CV913</f>
        <v>44</v>
      </c>
      <c r="N913">
        <v>0</v>
      </c>
      <c r="O913" s="1" t="s">
        <v>162</v>
      </c>
      <c r="P913">
        <v>0</v>
      </c>
      <c r="Q913">
        <f>MonsterCharacter!W913</f>
        <v>0</v>
      </c>
      <c r="R913" s="1" t="str">
        <f>MonsterCharacter!C913</f>
        <v>0F4</v>
      </c>
      <c r="S913">
        <f>MonsterCharacter!EX913</f>
        <v>-1</v>
      </c>
      <c r="T913">
        <f>MonsterCharacter!EY913</f>
        <v>514</v>
      </c>
      <c r="U913">
        <f>IF(MonsterCharacter!DH913=0,0,1)</f>
        <v>0</v>
      </c>
      <c r="V913">
        <f>IF((MonsterCharacter!AT913=0)*AND(MonsterCharacter!AU913=0)*AND(MonsterCharacter!AV913=0)*AND(MonsterCharacter!AW913=0),-1,IF((MonsterCharacter!AT913&gt;=MonsterCharacter!AU913)*AND(MonsterCharacter!AT913&gt;=MonsterCharacter!AV913)*AND(MonsterCharacter!AT913&gt;=MonsterCharacter!AW913),0,IF((MonsterCharacter!AU913&gt;=MonsterCharacter!AT913)*AND(MonsterCharacter!AU913&gt;=MonsterCharacter!AV913)*AND(MonsterCharacter!AU913&gt;=MonsterCharacter!AW913),1,IF((MonsterCharacter!AV913&gt;=MonsterCharacter!AT913)*AND(MonsterCharacter!AV913&gt;=MonsterCharacter!AU913)*AND(MonsterCharacter!AV913&gt;=MonsterCharacter!AW913),2,3))))</f>
        <v>0</v>
      </c>
      <c r="W913" s="1" t="str">
        <f>MonsterCharacter!AX913</f>
        <v>-1</v>
      </c>
      <c r="X913" s="1" t="str">
        <f>MonsterCharacter!AY913</f>
        <v>-1</v>
      </c>
      <c r="Y913" s="1" t="str">
        <f>MonsterCharacter!AZ913</f>
        <v>-1</v>
      </c>
      <c r="Z913" s="1" t="str">
        <f>MonsterCharacter!BA913</f>
        <v>-1</v>
      </c>
      <c r="AA913" s="1" t="str">
        <f>MonsterCharacter!BB913</f>
        <v>-1</v>
      </c>
      <c r="AB913" s="1" t="str">
        <f>MonsterCharacter!BC913</f>
        <v>-1</v>
      </c>
      <c r="AC913" s="1" t="str">
        <f>MonsterCharacter!BD913</f>
        <v>-1</v>
      </c>
      <c r="AD913" s="1" t="str">
        <f>MonsterCharacter!BE913</f>
        <v>-1</v>
      </c>
      <c r="AE913" s="1" t="str">
        <f>MonsterCharacter!BF913</f>
        <v>-1</v>
      </c>
      <c r="AF913" s="1" t="str">
        <f>MonsterCharacter!BG913</f>
        <v>-1</v>
      </c>
      <c r="AG913" s="1" t="str">
        <f>MonsterCharacter!BH913</f>
        <v>-1</v>
      </c>
      <c r="AH913" s="1" t="str">
        <f>MonsterCharacter!BI913</f>
        <v>-1</v>
      </c>
      <c r="AI913" s="1" t="str">
        <f>MonsterCharacter!BJ913</f>
        <v>-1</v>
      </c>
      <c r="AJ913" s="1" t="str">
        <f>MonsterCharacter!BK913</f>
        <v>-1</v>
      </c>
      <c r="AK913" s="1" t="str">
        <f>MonsterCharacter!BL913</f>
        <v>-1</v>
      </c>
      <c r="AL913">
        <f>MonsterCharacter!F913</f>
        <v>7</v>
      </c>
      <c r="AM913">
        <f>MonsterCharacter!G913</f>
        <v>116</v>
      </c>
    </row>
    <row r="914" spans="1:39">
      <c r="A914" s="1" t="str">
        <f>MonsterCharacter!A914</f>
        <v>03903</v>
      </c>
      <c r="B914" s="1" t="str">
        <f>MonsterCharacter!B914</f>
        <v xml:space="preserve">Ундина </v>
      </c>
      <c r="C914">
        <f>MonsterCharacter!E914</f>
        <v>-1</v>
      </c>
      <c r="D914">
        <f>MonsterCharacter!D914</f>
        <v>3</v>
      </c>
      <c r="E914">
        <f>MonsterCharacter!V914</f>
        <v>58</v>
      </c>
      <c r="F914">
        <v>0</v>
      </c>
      <c r="G914">
        <f>MonsterCharacter!CD914</f>
        <v>30270</v>
      </c>
      <c r="H914">
        <f>MonsterCharacter!CG914</f>
        <v>2034</v>
      </c>
      <c r="I914">
        <f>MonsterCharacter!AG914</f>
        <v>0</v>
      </c>
      <c r="J914">
        <f>MonsterCharacter!CO914</f>
        <v>31.25</v>
      </c>
      <c r="K914">
        <f>MonsterCharacter!CR914</f>
        <v>3</v>
      </c>
      <c r="L914">
        <f>MonsterCharacter!CS914</f>
        <v>6</v>
      </c>
      <c r="M914">
        <f>MonsterCharacter!CV914</f>
        <v>40</v>
      </c>
      <c r="N914">
        <v>0</v>
      </c>
      <c r="O914" s="1" t="s">
        <v>162</v>
      </c>
      <c r="P914">
        <v>0</v>
      </c>
      <c r="Q914">
        <f>MonsterCharacter!W914</f>
        <v>0</v>
      </c>
      <c r="R914" s="1" t="str">
        <f>MonsterCharacter!C914</f>
        <v>08D</v>
      </c>
      <c r="S914">
        <f>MonsterCharacter!EX914</f>
        <v>21</v>
      </c>
      <c r="T914">
        <f>MonsterCharacter!EY914</f>
        <v>4352</v>
      </c>
      <c r="U914">
        <f>IF(MonsterCharacter!DH914=0,0,1)</f>
        <v>0</v>
      </c>
      <c r="V914">
        <f>IF((MonsterCharacter!AT914=0)*AND(MonsterCharacter!AU914=0)*AND(MonsterCharacter!AV914=0)*AND(MonsterCharacter!AW914=0),-1,IF((MonsterCharacter!AT914&gt;=MonsterCharacter!AU914)*AND(MonsterCharacter!AT914&gt;=MonsterCharacter!AV914)*AND(MonsterCharacter!AT914&gt;=MonsterCharacter!AW914),0,IF((MonsterCharacter!AU914&gt;=MonsterCharacter!AT914)*AND(MonsterCharacter!AU914&gt;=MonsterCharacter!AV914)*AND(MonsterCharacter!AU914&gt;=MonsterCharacter!AW914),1,IF((MonsterCharacter!AV914&gt;=MonsterCharacter!AT914)*AND(MonsterCharacter!AV914&gt;=MonsterCharacter!AU914)*AND(MonsterCharacter!AV914&gt;=MonsterCharacter!AW914),2,3))))</f>
        <v>1</v>
      </c>
      <c r="W914" s="1" t="str">
        <f>MonsterCharacter!AX914</f>
        <v>00280</v>
      </c>
      <c r="X914" s="1" t="str">
        <f>MonsterCharacter!AY914</f>
        <v>-1</v>
      </c>
      <c r="Y914" s="1" t="str">
        <f>MonsterCharacter!AZ914</f>
        <v>-1</v>
      </c>
      <c r="Z914" s="1" t="str">
        <f>MonsterCharacter!BA914</f>
        <v>-1</v>
      </c>
      <c r="AA914" s="1" t="str">
        <f>MonsterCharacter!BB914</f>
        <v>-1</v>
      </c>
      <c r="AB914" s="1" t="str">
        <f>MonsterCharacter!BC914</f>
        <v>-1</v>
      </c>
      <c r="AC914" s="1" t="str">
        <f>MonsterCharacter!BD914</f>
        <v>-1</v>
      </c>
      <c r="AD914" s="1" t="str">
        <f>MonsterCharacter!BE914</f>
        <v>-1</v>
      </c>
      <c r="AE914" s="1" t="str">
        <f>MonsterCharacter!BF914</f>
        <v>-1</v>
      </c>
      <c r="AF914" s="1" t="str">
        <f>MonsterCharacter!BG914</f>
        <v>-1</v>
      </c>
      <c r="AG914" s="1" t="str">
        <f>MonsterCharacter!BH914</f>
        <v>-1</v>
      </c>
      <c r="AH914" s="1" t="str">
        <f>MonsterCharacter!BI914</f>
        <v>-1</v>
      </c>
      <c r="AI914" s="1" t="str">
        <f>MonsterCharacter!BJ914</f>
        <v>-1</v>
      </c>
      <c r="AJ914" s="1" t="str">
        <f>MonsterCharacter!BK914</f>
        <v>-1</v>
      </c>
      <c r="AK914" s="1" t="str">
        <f>MonsterCharacter!BL914</f>
        <v>-1</v>
      </c>
      <c r="AL914">
        <f>MonsterCharacter!F914</f>
        <v>7</v>
      </c>
      <c r="AM914">
        <f>MonsterCharacter!G914</f>
        <v>232</v>
      </c>
    </row>
    <row r="915" spans="1:39">
      <c r="A915" s="1" t="str">
        <f>MonsterCharacter!A915</f>
        <v>03907</v>
      </c>
      <c r="B915" s="1" t="str">
        <f>MonsterCharacter!B915</f>
        <v xml:space="preserve">Королева Ундин </v>
      </c>
      <c r="C915">
        <f>MonsterCharacter!E915</f>
        <v>-1</v>
      </c>
      <c r="D915">
        <f>MonsterCharacter!D915</f>
        <v>2</v>
      </c>
      <c r="E915">
        <f>MonsterCharacter!V915</f>
        <v>62</v>
      </c>
      <c r="F915">
        <v>0</v>
      </c>
      <c r="G915">
        <f>MonsterCharacter!CD915</f>
        <v>1291600</v>
      </c>
      <c r="H915">
        <f>MonsterCharacter!CG915</f>
        <v>2034</v>
      </c>
      <c r="I915">
        <f>MonsterCharacter!AG915</f>
        <v>0</v>
      </c>
      <c r="J915">
        <f>MonsterCharacter!CO915</f>
        <v>125</v>
      </c>
      <c r="K915">
        <f>MonsterCharacter!CR915</f>
        <v>3</v>
      </c>
      <c r="L915">
        <f>MonsterCharacter!CS915</f>
        <v>6</v>
      </c>
      <c r="M915">
        <f>MonsterCharacter!CV915</f>
        <v>160</v>
      </c>
      <c r="N915">
        <v>0</v>
      </c>
      <c r="O915" s="1" t="s">
        <v>2813</v>
      </c>
      <c r="P915">
        <v>0</v>
      </c>
      <c r="Q915">
        <f>MonsterCharacter!W915</f>
        <v>1</v>
      </c>
      <c r="R915" s="1" t="str">
        <f>MonsterCharacter!C915</f>
        <v>08D</v>
      </c>
      <c r="S915">
        <f>MonsterCharacter!EX915</f>
        <v>21</v>
      </c>
      <c r="T915">
        <f>MonsterCharacter!EY915</f>
        <v>4352</v>
      </c>
      <c r="U915">
        <f>IF(MonsterCharacter!DH915=0,0,1)</f>
        <v>0</v>
      </c>
      <c r="V915">
        <f>IF((MonsterCharacter!AT915=0)*AND(MonsterCharacter!AU915=0)*AND(MonsterCharacter!AV915=0)*AND(MonsterCharacter!AW915=0),-1,IF((MonsterCharacter!AT915&gt;=MonsterCharacter!AU915)*AND(MonsterCharacter!AT915&gt;=MonsterCharacter!AV915)*AND(MonsterCharacter!AT915&gt;=MonsterCharacter!AW915),0,IF((MonsterCharacter!AU915&gt;=MonsterCharacter!AT915)*AND(MonsterCharacter!AU915&gt;=MonsterCharacter!AV915)*AND(MonsterCharacter!AU915&gt;=MonsterCharacter!AW915),1,IF((MonsterCharacter!AV915&gt;=MonsterCharacter!AT915)*AND(MonsterCharacter!AV915&gt;=MonsterCharacter!AU915)*AND(MonsterCharacter!AV915&gt;=MonsterCharacter!AW915),2,3))))</f>
        <v>1</v>
      </c>
      <c r="W915" s="1" t="str">
        <f>MonsterCharacter!AX915</f>
        <v>00291</v>
      </c>
      <c r="X915" s="1" t="str">
        <f>MonsterCharacter!AY915</f>
        <v>00292</v>
      </c>
      <c r="Y915" s="1" t="str">
        <f>MonsterCharacter!AZ915</f>
        <v>-1</v>
      </c>
      <c r="Z915" s="1" t="str">
        <f>MonsterCharacter!BA915</f>
        <v>-1</v>
      </c>
      <c r="AA915" s="1" t="str">
        <f>MonsterCharacter!BB915</f>
        <v>-1</v>
      </c>
      <c r="AB915" s="1" t="str">
        <f>MonsterCharacter!BC915</f>
        <v>-1</v>
      </c>
      <c r="AC915" s="1" t="str">
        <f>MonsterCharacter!BD915</f>
        <v>-1</v>
      </c>
      <c r="AD915" s="1" t="str">
        <f>MonsterCharacter!BE915</f>
        <v>-1</v>
      </c>
      <c r="AE915" s="1" t="str">
        <f>MonsterCharacter!BF915</f>
        <v>-1</v>
      </c>
      <c r="AF915" s="1" t="str">
        <f>MonsterCharacter!BG915</f>
        <v>-1</v>
      </c>
      <c r="AG915" s="1" t="str">
        <f>MonsterCharacter!BH915</f>
        <v>-1</v>
      </c>
      <c r="AH915" s="1" t="str">
        <f>MonsterCharacter!BI915</f>
        <v>-1</v>
      </c>
      <c r="AI915" s="1" t="str">
        <f>MonsterCharacter!BJ915</f>
        <v>-1</v>
      </c>
      <c r="AJ915" s="1" t="str">
        <f>MonsterCharacter!BK915</f>
        <v>-1</v>
      </c>
      <c r="AK915" s="1" t="str">
        <f>MonsterCharacter!BL915</f>
        <v>-1</v>
      </c>
      <c r="AL915">
        <f>MonsterCharacter!F915</f>
        <v>7</v>
      </c>
      <c r="AM915">
        <f>MonsterCharacter!G915</f>
        <v>868</v>
      </c>
    </row>
    <row r="916" spans="1:39">
      <c r="A916" s="1" t="str">
        <f>MonsterCharacter!A916</f>
        <v>0390C</v>
      </c>
      <c r="B916" s="1" t="str">
        <f>MonsterCharacter!B916</f>
        <v xml:space="preserve">Страж Королевы Ундин </v>
      </c>
      <c r="C916">
        <f>MonsterCharacter!E916</f>
        <v>-1</v>
      </c>
      <c r="D916">
        <f>MonsterCharacter!D916</f>
        <v>0</v>
      </c>
      <c r="E916">
        <f>MonsterCharacter!V916</f>
        <v>57</v>
      </c>
      <c r="F916">
        <v>0</v>
      </c>
      <c r="G916">
        <f>MonsterCharacter!CD916</f>
        <v>14810</v>
      </c>
      <c r="H916">
        <f>MonsterCharacter!CG916</f>
        <v>2034</v>
      </c>
      <c r="I916">
        <f>MonsterCharacter!AG916</f>
        <v>0</v>
      </c>
      <c r="J916">
        <f>MonsterCharacter!CO916</f>
        <v>31.25</v>
      </c>
      <c r="K916">
        <f>MonsterCharacter!CR916</f>
        <v>3</v>
      </c>
      <c r="L916">
        <f>MonsterCharacter!CS916</f>
        <v>6</v>
      </c>
      <c r="M916">
        <f>MonsterCharacter!CV916</f>
        <v>40</v>
      </c>
      <c r="N916">
        <v>0</v>
      </c>
      <c r="O916" s="1" t="s">
        <v>162</v>
      </c>
      <c r="P916">
        <v>0</v>
      </c>
      <c r="Q916">
        <f>MonsterCharacter!W916</f>
        <v>0</v>
      </c>
      <c r="R916" s="1" t="str">
        <f>MonsterCharacter!C916</f>
        <v>08D</v>
      </c>
      <c r="S916">
        <f>MonsterCharacter!EX916</f>
        <v>21</v>
      </c>
      <c r="T916">
        <f>MonsterCharacter!EY916</f>
        <v>4352</v>
      </c>
      <c r="U916">
        <f>IF(MonsterCharacter!DH916=0,0,1)</f>
        <v>0</v>
      </c>
      <c r="V916">
        <f>IF((MonsterCharacter!AT916=0)*AND(MonsterCharacter!AU916=0)*AND(MonsterCharacter!AV916=0)*AND(MonsterCharacter!AW916=0),-1,IF((MonsterCharacter!AT916&gt;=MonsterCharacter!AU916)*AND(MonsterCharacter!AT916&gt;=MonsterCharacter!AV916)*AND(MonsterCharacter!AT916&gt;=MonsterCharacter!AW916),0,IF((MonsterCharacter!AU916&gt;=MonsterCharacter!AT916)*AND(MonsterCharacter!AU916&gt;=MonsterCharacter!AV916)*AND(MonsterCharacter!AU916&gt;=MonsterCharacter!AW916),1,IF((MonsterCharacter!AV916&gt;=MonsterCharacter!AT916)*AND(MonsterCharacter!AV916&gt;=MonsterCharacter!AU916)*AND(MonsterCharacter!AV916&gt;=MonsterCharacter!AW916),2,3))))</f>
        <v>1</v>
      </c>
      <c r="W916" s="1" t="str">
        <f>MonsterCharacter!AX916</f>
        <v>00268</v>
      </c>
      <c r="X916" s="1" t="str">
        <f>MonsterCharacter!AY916</f>
        <v>-1</v>
      </c>
      <c r="Y916" s="1" t="str">
        <f>MonsterCharacter!AZ916</f>
        <v>-1</v>
      </c>
      <c r="Z916" s="1" t="str">
        <f>MonsterCharacter!BA916</f>
        <v>-1</v>
      </c>
      <c r="AA916" s="1" t="str">
        <f>MonsterCharacter!BB916</f>
        <v>-1</v>
      </c>
      <c r="AB916" s="1" t="str">
        <f>MonsterCharacter!BC916</f>
        <v>-1</v>
      </c>
      <c r="AC916" s="1" t="str">
        <f>MonsterCharacter!BD916</f>
        <v>-1</v>
      </c>
      <c r="AD916" s="1" t="str">
        <f>MonsterCharacter!BE916</f>
        <v>-1</v>
      </c>
      <c r="AE916" s="1" t="str">
        <f>MonsterCharacter!BF916</f>
        <v>-1</v>
      </c>
      <c r="AF916" s="1" t="str">
        <f>MonsterCharacter!BG916</f>
        <v>-1</v>
      </c>
      <c r="AG916" s="1" t="str">
        <f>MonsterCharacter!BH916</f>
        <v>-1</v>
      </c>
      <c r="AH916" s="1" t="str">
        <f>MonsterCharacter!BI916</f>
        <v>-1</v>
      </c>
      <c r="AI916" s="1" t="str">
        <f>MonsterCharacter!BJ916</f>
        <v>-1</v>
      </c>
      <c r="AJ916" s="1" t="str">
        <f>MonsterCharacter!BK916</f>
        <v>-1</v>
      </c>
      <c r="AK916" s="1" t="str">
        <f>MonsterCharacter!BL916</f>
        <v>-1</v>
      </c>
      <c r="AL916">
        <f>MonsterCharacter!F916</f>
        <v>7</v>
      </c>
      <c r="AM916">
        <f>MonsterCharacter!G916</f>
        <v>0</v>
      </c>
    </row>
    <row r="917" spans="1:39">
      <c r="A917" s="1" t="str">
        <f>MonsterCharacter!A917</f>
        <v>09427</v>
      </c>
      <c r="B917" s="1" t="str">
        <f>MonsterCharacter!B917</f>
        <v xml:space="preserve">Кукла Баал-Хамон </v>
      </c>
      <c r="C917">
        <f>MonsterCharacter!E917</f>
        <v>-1</v>
      </c>
      <c r="D917">
        <f>MonsterCharacter!D917</f>
        <v>2</v>
      </c>
      <c r="E917">
        <f>MonsterCharacter!V917</f>
        <v>63</v>
      </c>
      <c r="F917">
        <v>0</v>
      </c>
      <c r="G917">
        <f>MonsterCharacter!CD917</f>
        <v>1599</v>
      </c>
      <c r="H917">
        <f>MonsterCharacter!CG917</f>
        <v>2034</v>
      </c>
      <c r="I917">
        <f>MonsterCharacter!AG917</f>
        <v>0</v>
      </c>
      <c r="J917">
        <f>MonsterCharacter!CO917</f>
        <v>25</v>
      </c>
      <c r="K917">
        <f>MonsterCharacter!CR917</f>
        <v>3</v>
      </c>
      <c r="L917">
        <f>MonsterCharacter!CS917</f>
        <v>5</v>
      </c>
      <c r="M917">
        <f>MonsterCharacter!CV917</f>
        <v>80</v>
      </c>
      <c r="N917">
        <v>0</v>
      </c>
      <c r="O917" s="1" t="s">
        <v>2811</v>
      </c>
      <c r="P917">
        <v>0</v>
      </c>
      <c r="Q917">
        <f>MonsterCharacter!W917</f>
        <v>1</v>
      </c>
      <c r="R917" s="1" t="str">
        <f>MonsterCharacter!C917</f>
        <v>0F7</v>
      </c>
      <c r="S917">
        <f>MonsterCharacter!EX917</f>
        <v>2</v>
      </c>
      <c r="T917">
        <f>MonsterCharacter!EY917</f>
        <v>520</v>
      </c>
      <c r="U917">
        <f>IF(MonsterCharacter!DH917=0,0,1)</f>
        <v>0</v>
      </c>
      <c r="V917">
        <f>IF((MonsterCharacter!AT917=0)*AND(MonsterCharacter!AU917=0)*AND(MonsterCharacter!AV917=0)*AND(MonsterCharacter!AW917=0),-1,IF((MonsterCharacter!AT917&gt;=MonsterCharacter!AU917)*AND(MonsterCharacter!AT917&gt;=MonsterCharacter!AV917)*AND(MonsterCharacter!AT917&gt;=MonsterCharacter!AW917),0,IF((MonsterCharacter!AU917&gt;=MonsterCharacter!AT917)*AND(MonsterCharacter!AU917&gt;=MonsterCharacter!AV917)*AND(MonsterCharacter!AU917&gt;=MonsterCharacter!AW917),1,IF((MonsterCharacter!AV917&gt;=MonsterCharacter!AT917)*AND(MonsterCharacter!AV917&gt;=MonsterCharacter!AU917)*AND(MonsterCharacter!AV917&gt;=MonsterCharacter!AW917),2,3))))</f>
        <v>0</v>
      </c>
      <c r="W917" s="1" t="str">
        <f>MonsterCharacter!AX917</f>
        <v>-1</v>
      </c>
      <c r="X917" s="1" t="str">
        <f>MonsterCharacter!AY917</f>
        <v>-1</v>
      </c>
      <c r="Y917" s="1" t="str">
        <f>MonsterCharacter!AZ917</f>
        <v>-1</v>
      </c>
      <c r="Z917" s="1" t="str">
        <f>MonsterCharacter!BA917</f>
        <v>-1</v>
      </c>
      <c r="AA917" s="1" t="str">
        <f>MonsterCharacter!BB917</f>
        <v>-1</v>
      </c>
      <c r="AB917" s="1" t="str">
        <f>MonsterCharacter!BC917</f>
        <v>-1</v>
      </c>
      <c r="AC917" s="1" t="str">
        <f>MonsterCharacter!BD917</f>
        <v>-1</v>
      </c>
      <c r="AD917" s="1" t="str">
        <f>MonsterCharacter!BE917</f>
        <v>-1</v>
      </c>
      <c r="AE917" s="1" t="str">
        <f>MonsterCharacter!BF917</f>
        <v>-1</v>
      </c>
      <c r="AF917" s="1" t="str">
        <f>MonsterCharacter!BG917</f>
        <v>-1</v>
      </c>
      <c r="AG917" s="1" t="str">
        <f>MonsterCharacter!BH917</f>
        <v>-1</v>
      </c>
      <c r="AH917" s="1" t="str">
        <f>MonsterCharacter!BI917</f>
        <v>-1</v>
      </c>
      <c r="AI917" s="1" t="str">
        <f>MonsterCharacter!BJ917</f>
        <v>-1</v>
      </c>
      <c r="AJ917" s="1" t="str">
        <f>MonsterCharacter!BK917</f>
        <v>-1</v>
      </c>
      <c r="AK917" s="1" t="str">
        <f>MonsterCharacter!BL917</f>
        <v>-1</v>
      </c>
      <c r="AL917">
        <f>MonsterCharacter!F917</f>
        <v>10</v>
      </c>
      <c r="AM917">
        <f>MonsterCharacter!G917</f>
        <v>882</v>
      </c>
    </row>
    <row r="918" spans="1:39">
      <c r="A918" s="1" t="str">
        <f>MonsterCharacter!A918</f>
        <v>09437</v>
      </c>
      <c r="B918" s="1" t="str">
        <f>MonsterCharacter!B918</f>
        <v xml:space="preserve">Баал-Хамон </v>
      </c>
      <c r="C918">
        <f>MonsterCharacter!E918</f>
        <v>-1</v>
      </c>
      <c r="D918">
        <f>MonsterCharacter!D918</f>
        <v>2</v>
      </c>
      <c r="E918">
        <f>MonsterCharacter!V918</f>
        <v>63</v>
      </c>
      <c r="F918">
        <v>0</v>
      </c>
      <c r="G918">
        <f>MonsterCharacter!CD918</f>
        <v>1305200</v>
      </c>
      <c r="H918">
        <f>MonsterCharacter!CG918</f>
        <v>2034</v>
      </c>
      <c r="I918">
        <f>MonsterCharacter!AG918</f>
        <v>0</v>
      </c>
      <c r="J918">
        <f>MonsterCharacter!CO918</f>
        <v>25</v>
      </c>
      <c r="K918">
        <f>MonsterCharacter!CR918</f>
        <v>3</v>
      </c>
      <c r="L918">
        <f>MonsterCharacter!CS918</f>
        <v>5</v>
      </c>
      <c r="M918">
        <f>MonsterCharacter!CV918</f>
        <v>80</v>
      </c>
      <c r="N918">
        <v>0</v>
      </c>
      <c r="O918" s="1" t="s">
        <v>2811</v>
      </c>
      <c r="P918">
        <v>0</v>
      </c>
      <c r="Q918">
        <f>MonsterCharacter!W918</f>
        <v>1</v>
      </c>
      <c r="R918" s="1" t="str">
        <f>MonsterCharacter!C918</f>
        <v>0F7</v>
      </c>
      <c r="S918">
        <f>MonsterCharacter!EX918</f>
        <v>2</v>
      </c>
      <c r="T918">
        <f>MonsterCharacter!EY918</f>
        <v>520</v>
      </c>
      <c r="U918">
        <f>IF(MonsterCharacter!DH918=0,0,1)</f>
        <v>0</v>
      </c>
      <c r="V918">
        <f>IF((MonsterCharacter!AT918=0)*AND(MonsterCharacter!AU918=0)*AND(MonsterCharacter!AV918=0)*AND(MonsterCharacter!AW918=0),-1,IF((MonsterCharacter!AT918&gt;=MonsterCharacter!AU918)*AND(MonsterCharacter!AT918&gt;=MonsterCharacter!AV918)*AND(MonsterCharacter!AT918&gt;=MonsterCharacter!AW918),0,IF((MonsterCharacter!AU918&gt;=MonsterCharacter!AT918)*AND(MonsterCharacter!AU918&gt;=MonsterCharacter!AV918)*AND(MonsterCharacter!AU918&gt;=MonsterCharacter!AW918),1,IF((MonsterCharacter!AV918&gt;=MonsterCharacter!AT918)*AND(MonsterCharacter!AV918&gt;=MonsterCharacter!AU918)*AND(MonsterCharacter!AV918&gt;=MonsterCharacter!AW918),2,3))))</f>
        <v>0</v>
      </c>
      <c r="W918" s="1" t="str">
        <f>MonsterCharacter!AX918</f>
        <v>00293</v>
      </c>
      <c r="X918" s="1" t="str">
        <f>MonsterCharacter!AY918</f>
        <v>-1</v>
      </c>
      <c r="Y918" s="1" t="str">
        <f>MonsterCharacter!AZ918</f>
        <v>-1</v>
      </c>
      <c r="Z918" s="1" t="str">
        <f>MonsterCharacter!BA918</f>
        <v>-1</v>
      </c>
      <c r="AA918" s="1" t="str">
        <f>MonsterCharacter!BB918</f>
        <v>-1</v>
      </c>
      <c r="AB918" s="1" t="str">
        <f>MonsterCharacter!BC918</f>
        <v>-1</v>
      </c>
      <c r="AC918" s="1" t="str">
        <f>MonsterCharacter!BD918</f>
        <v>-1</v>
      </c>
      <c r="AD918" s="1" t="str">
        <f>MonsterCharacter!BE918</f>
        <v>-1</v>
      </c>
      <c r="AE918" s="1" t="str">
        <f>MonsterCharacter!BF918</f>
        <v>-1</v>
      </c>
      <c r="AF918" s="1" t="str">
        <f>MonsterCharacter!BG918</f>
        <v>-1</v>
      </c>
      <c r="AG918" s="1" t="str">
        <f>MonsterCharacter!BH918</f>
        <v>-1</v>
      </c>
      <c r="AH918" s="1" t="str">
        <f>MonsterCharacter!BI918</f>
        <v>-1</v>
      </c>
      <c r="AI918" s="1" t="str">
        <f>MonsterCharacter!BJ918</f>
        <v>-1</v>
      </c>
      <c r="AJ918" s="1" t="str">
        <f>MonsterCharacter!BK918</f>
        <v>-1</v>
      </c>
      <c r="AK918" s="1" t="str">
        <f>MonsterCharacter!BL918</f>
        <v>-1</v>
      </c>
      <c r="AL918">
        <f>MonsterCharacter!F918</f>
        <v>10</v>
      </c>
      <c r="AM918">
        <f>MonsterCharacter!G918</f>
        <v>882</v>
      </c>
    </row>
    <row r="919" spans="1:39">
      <c r="A919" s="1" t="str">
        <f>MonsterCharacter!A919</f>
        <v>06E1C</v>
      </c>
      <c r="B919" s="1" t="str">
        <f>MonsterCharacter!B919</f>
        <v xml:space="preserve">Страж Баал Хамона </v>
      </c>
      <c r="C919">
        <f>MonsterCharacter!E919</f>
        <v>-1</v>
      </c>
      <c r="D919">
        <f>MonsterCharacter!D919</f>
        <v>0</v>
      </c>
      <c r="E919">
        <f>MonsterCharacter!V919</f>
        <v>58</v>
      </c>
      <c r="F919">
        <v>0</v>
      </c>
      <c r="G919">
        <f>MonsterCharacter!CD919</f>
        <v>4541</v>
      </c>
      <c r="H919">
        <f>MonsterCharacter!CG919</f>
        <v>2034</v>
      </c>
      <c r="I919">
        <f>MonsterCharacter!AG919</f>
        <v>0</v>
      </c>
      <c r="J919">
        <f>MonsterCharacter!CO919</f>
        <v>25</v>
      </c>
      <c r="K919">
        <f>MonsterCharacter!CR919</f>
        <v>4</v>
      </c>
      <c r="L919">
        <f>MonsterCharacter!CS919</f>
        <v>6</v>
      </c>
      <c r="M919">
        <f>MonsterCharacter!CV919</f>
        <v>56</v>
      </c>
      <c r="N919">
        <v>0</v>
      </c>
      <c r="O919" s="1">
        <v>1.3999999761599999</v>
      </c>
      <c r="P919">
        <v>0</v>
      </c>
      <c r="Q919">
        <f>MonsterCharacter!W919</f>
        <v>0</v>
      </c>
      <c r="R919" s="1" t="str">
        <f>MonsterCharacter!C919</f>
        <v>0F1</v>
      </c>
      <c r="S919">
        <f>MonsterCharacter!EX919</f>
        <v>2</v>
      </c>
      <c r="T919">
        <f>MonsterCharacter!EY919</f>
        <v>520</v>
      </c>
      <c r="U919">
        <f>IF(MonsterCharacter!DH919=0,0,1)</f>
        <v>0</v>
      </c>
      <c r="V919">
        <f>IF((MonsterCharacter!AT919=0)*AND(MonsterCharacter!AU919=0)*AND(MonsterCharacter!AV919=0)*AND(MonsterCharacter!AW919=0),-1,IF((MonsterCharacter!AT919&gt;=MonsterCharacter!AU919)*AND(MonsterCharacter!AT919&gt;=MonsterCharacter!AV919)*AND(MonsterCharacter!AT919&gt;=MonsterCharacter!AW919),0,IF((MonsterCharacter!AU919&gt;=MonsterCharacter!AT919)*AND(MonsterCharacter!AU919&gt;=MonsterCharacter!AV919)*AND(MonsterCharacter!AU919&gt;=MonsterCharacter!AW919),1,IF((MonsterCharacter!AV919&gt;=MonsterCharacter!AT919)*AND(MonsterCharacter!AV919&gt;=MonsterCharacter!AU919)*AND(MonsterCharacter!AV919&gt;=MonsterCharacter!AW919),2,3))))</f>
        <v>0</v>
      </c>
      <c r="W919" s="1" t="str">
        <f>MonsterCharacter!AX919</f>
        <v>00294</v>
      </c>
      <c r="X919" s="1" t="str">
        <f>MonsterCharacter!AY919</f>
        <v>00295</v>
      </c>
      <c r="Y919" s="1" t="str">
        <f>MonsterCharacter!AZ919</f>
        <v>-1</v>
      </c>
      <c r="Z919" s="1" t="str">
        <f>MonsterCharacter!BA919</f>
        <v>-1</v>
      </c>
      <c r="AA919" s="1" t="str">
        <f>MonsterCharacter!BB919</f>
        <v>-1</v>
      </c>
      <c r="AB919" s="1" t="str">
        <f>MonsterCharacter!BC919</f>
        <v>-1</v>
      </c>
      <c r="AC919" s="1" t="str">
        <f>MonsterCharacter!BD919</f>
        <v>-1</v>
      </c>
      <c r="AD919" s="1" t="str">
        <f>MonsterCharacter!BE919</f>
        <v>-1</v>
      </c>
      <c r="AE919" s="1" t="str">
        <f>MonsterCharacter!BF919</f>
        <v>-1</v>
      </c>
      <c r="AF919" s="1" t="str">
        <f>MonsterCharacter!BG919</f>
        <v>-1</v>
      </c>
      <c r="AG919" s="1" t="str">
        <f>MonsterCharacter!BH919</f>
        <v>-1</v>
      </c>
      <c r="AH919" s="1" t="str">
        <f>MonsterCharacter!BI919</f>
        <v>-1</v>
      </c>
      <c r="AI919" s="1" t="str">
        <f>MonsterCharacter!BJ919</f>
        <v>-1</v>
      </c>
      <c r="AJ919" s="1" t="str">
        <f>MonsterCharacter!BK919</f>
        <v>-1</v>
      </c>
      <c r="AK919" s="1" t="str">
        <f>MonsterCharacter!BL919</f>
        <v>-1</v>
      </c>
      <c r="AL919">
        <f>MonsterCharacter!F919</f>
        <v>10</v>
      </c>
      <c r="AM919">
        <f>MonsterCharacter!G919</f>
        <v>0</v>
      </c>
    </row>
    <row r="920" spans="1:39">
      <c r="A920" s="1" t="str">
        <f>MonsterCharacter!A920</f>
        <v>0A75B</v>
      </c>
      <c r="B920" s="1" t="str">
        <f>MonsterCharacter!B920</f>
        <v xml:space="preserve">Объемный Кристалл Памяти </v>
      </c>
      <c r="C920">
        <f>MonsterCharacter!E920</f>
        <v>-1</v>
      </c>
      <c r="D920">
        <f>MonsterCharacter!D920</f>
        <v>1</v>
      </c>
      <c r="E920">
        <f>MonsterCharacter!V920</f>
        <v>58</v>
      </c>
      <c r="F920">
        <v>0</v>
      </c>
      <c r="G920">
        <f>MonsterCharacter!CD920</f>
        <v>302700</v>
      </c>
      <c r="H920">
        <f>MonsterCharacter!CG920</f>
        <v>2034</v>
      </c>
      <c r="I920">
        <f>MonsterCharacter!AG920</f>
        <v>0</v>
      </c>
      <c r="J920">
        <f>MonsterCharacter!CO920</f>
        <v>0</v>
      </c>
      <c r="K920">
        <f>MonsterCharacter!CR920</f>
        <v>0</v>
      </c>
      <c r="L920">
        <f>MonsterCharacter!CS920</f>
        <v>0</v>
      </c>
      <c r="M920">
        <f>MonsterCharacter!CV920</f>
        <v>10</v>
      </c>
      <c r="N920">
        <v>0</v>
      </c>
      <c r="O920" s="1" t="s">
        <v>162</v>
      </c>
      <c r="P920">
        <v>0</v>
      </c>
      <c r="Q920">
        <f>MonsterCharacter!W920</f>
        <v>0</v>
      </c>
      <c r="R920" s="1" t="str">
        <f>MonsterCharacter!C920</f>
        <v>109</v>
      </c>
      <c r="S920">
        <f>MonsterCharacter!EX920</f>
        <v>-1</v>
      </c>
      <c r="T920">
        <f>MonsterCharacter!EY920</f>
        <v>2560</v>
      </c>
      <c r="U920">
        <f>IF(MonsterCharacter!DH920=0,0,1)</f>
        <v>0</v>
      </c>
      <c r="V920">
        <f>IF((MonsterCharacter!AT920=0)*AND(MonsterCharacter!AU920=0)*AND(MonsterCharacter!AV920=0)*AND(MonsterCharacter!AW920=0),-1,IF((MonsterCharacter!AT920&gt;=MonsterCharacter!AU920)*AND(MonsterCharacter!AT920&gt;=MonsterCharacter!AV920)*AND(MonsterCharacter!AT920&gt;=MonsterCharacter!AW920),0,IF((MonsterCharacter!AU920&gt;=MonsterCharacter!AT920)*AND(MonsterCharacter!AU920&gt;=MonsterCharacter!AV920)*AND(MonsterCharacter!AU920&gt;=MonsterCharacter!AW920),1,IF((MonsterCharacter!AV920&gt;=MonsterCharacter!AT920)*AND(MonsterCharacter!AV920&gt;=MonsterCharacter!AU920)*AND(MonsterCharacter!AV920&gt;=MonsterCharacter!AW920),2,3))))</f>
        <v>0</v>
      </c>
      <c r="W920" s="1" t="str">
        <f>MonsterCharacter!AX920</f>
        <v>00294</v>
      </c>
      <c r="X920" s="1" t="str">
        <f>MonsterCharacter!AY920</f>
        <v>00295</v>
      </c>
      <c r="Y920" s="1" t="str">
        <f>MonsterCharacter!AZ920</f>
        <v>-1</v>
      </c>
      <c r="Z920" s="1" t="str">
        <f>MonsterCharacter!BA920</f>
        <v>-1</v>
      </c>
      <c r="AA920" s="1" t="str">
        <f>MonsterCharacter!BB920</f>
        <v>-1</v>
      </c>
      <c r="AB920" s="1" t="str">
        <f>MonsterCharacter!BC920</f>
        <v>-1</v>
      </c>
      <c r="AC920" s="1" t="str">
        <f>MonsterCharacter!BD920</f>
        <v>-1</v>
      </c>
      <c r="AD920" s="1" t="str">
        <f>MonsterCharacter!BE920</f>
        <v>-1</v>
      </c>
      <c r="AE920" s="1" t="str">
        <f>MonsterCharacter!BF920</f>
        <v>-1</v>
      </c>
      <c r="AF920" s="1" t="str">
        <f>MonsterCharacter!BG920</f>
        <v>-1</v>
      </c>
      <c r="AG920" s="1" t="str">
        <f>MonsterCharacter!BH920</f>
        <v>-1</v>
      </c>
      <c r="AH920" s="1" t="str">
        <f>MonsterCharacter!BI920</f>
        <v>-1</v>
      </c>
      <c r="AI920" s="1" t="str">
        <f>MonsterCharacter!BJ920</f>
        <v>-1</v>
      </c>
      <c r="AJ920" s="1" t="str">
        <f>MonsterCharacter!BK920</f>
        <v>-1</v>
      </c>
      <c r="AK920" s="1" t="str">
        <f>MonsterCharacter!BL920</f>
        <v>-1</v>
      </c>
      <c r="AL920">
        <f>MonsterCharacter!F920</f>
        <v>7</v>
      </c>
      <c r="AM920">
        <f>MonsterCharacter!G920</f>
        <v>116</v>
      </c>
    </row>
    <row r="921" spans="1:39">
      <c r="A921" s="1" t="str">
        <f>MonsterCharacter!A921</f>
        <v>0A76B</v>
      </c>
      <c r="B921" s="1" t="str">
        <f>MonsterCharacter!B921</f>
        <v xml:space="preserve">Объемный Кристалл Памяти </v>
      </c>
      <c r="C921">
        <f>MonsterCharacter!E921</f>
        <v>-1</v>
      </c>
      <c r="D921">
        <f>MonsterCharacter!D921</f>
        <v>1</v>
      </c>
      <c r="E921">
        <f>MonsterCharacter!V921</f>
        <v>58</v>
      </c>
      <c r="F921">
        <v>0</v>
      </c>
      <c r="G921">
        <f>MonsterCharacter!CD921</f>
        <v>302700</v>
      </c>
      <c r="H921">
        <f>MonsterCharacter!CG921</f>
        <v>2034</v>
      </c>
      <c r="I921">
        <f>MonsterCharacter!AG921</f>
        <v>0</v>
      </c>
      <c r="J921">
        <f>MonsterCharacter!CO921</f>
        <v>25</v>
      </c>
      <c r="K921">
        <f>MonsterCharacter!CR921</f>
        <v>0</v>
      </c>
      <c r="L921">
        <f>MonsterCharacter!CS921</f>
        <v>0</v>
      </c>
      <c r="M921">
        <f>MonsterCharacter!CV921</f>
        <v>10</v>
      </c>
      <c r="N921">
        <v>0</v>
      </c>
      <c r="O921" s="1" t="s">
        <v>162</v>
      </c>
      <c r="P921">
        <v>0</v>
      </c>
      <c r="Q921">
        <f>MonsterCharacter!W921</f>
        <v>0</v>
      </c>
      <c r="R921" s="1" t="str">
        <f>MonsterCharacter!C921</f>
        <v>109</v>
      </c>
      <c r="S921">
        <f>MonsterCharacter!EX921</f>
        <v>-1</v>
      </c>
      <c r="T921">
        <f>MonsterCharacter!EY921</f>
        <v>2560</v>
      </c>
      <c r="U921">
        <f>IF(MonsterCharacter!DH921=0,0,1)</f>
        <v>0</v>
      </c>
      <c r="V921">
        <f>IF((MonsterCharacter!AT921=0)*AND(MonsterCharacter!AU921=0)*AND(MonsterCharacter!AV921=0)*AND(MonsterCharacter!AW921=0),-1,IF((MonsterCharacter!AT921&gt;=MonsterCharacter!AU921)*AND(MonsterCharacter!AT921&gt;=MonsterCharacter!AV921)*AND(MonsterCharacter!AT921&gt;=MonsterCharacter!AW921),0,IF((MonsterCharacter!AU921&gt;=MonsterCharacter!AT921)*AND(MonsterCharacter!AU921&gt;=MonsterCharacter!AV921)*AND(MonsterCharacter!AU921&gt;=MonsterCharacter!AW921),1,IF((MonsterCharacter!AV921&gt;=MonsterCharacter!AT921)*AND(MonsterCharacter!AV921&gt;=MonsterCharacter!AU921)*AND(MonsterCharacter!AV921&gt;=MonsterCharacter!AW921),2,3))))</f>
        <v>-1</v>
      </c>
      <c r="W921" s="1" t="str">
        <f>MonsterCharacter!AX921</f>
        <v>00294</v>
      </c>
      <c r="X921" s="1" t="str">
        <f>MonsterCharacter!AY921</f>
        <v>00295</v>
      </c>
      <c r="Y921" s="1" t="str">
        <f>MonsterCharacter!AZ921</f>
        <v>-1</v>
      </c>
      <c r="Z921" s="1" t="str">
        <f>MonsterCharacter!BA921</f>
        <v>-1</v>
      </c>
      <c r="AA921" s="1" t="str">
        <f>MonsterCharacter!BB921</f>
        <v>-1</v>
      </c>
      <c r="AB921" s="1" t="str">
        <f>MonsterCharacter!BC921</f>
        <v>-1</v>
      </c>
      <c r="AC921" s="1" t="str">
        <f>MonsterCharacter!BD921</f>
        <v>-1</v>
      </c>
      <c r="AD921" s="1" t="str">
        <f>MonsterCharacter!BE921</f>
        <v>-1</v>
      </c>
      <c r="AE921" s="1" t="str">
        <f>MonsterCharacter!BF921</f>
        <v>-1</v>
      </c>
      <c r="AF921" s="1" t="str">
        <f>MonsterCharacter!BG921</f>
        <v>-1</v>
      </c>
      <c r="AG921" s="1" t="str">
        <f>MonsterCharacter!BH921</f>
        <v>-1</v>
      </c>
      <c r="AH921" s="1" t="str">
        <f>MonsterCharacter!BI921</f>
        <v>-1</v>
      </c>
      <c r="AI921" s="1" t="str">
        <f>MonsterCharacter!BJ921</f>
        <v>-1</v>
      </c>
      <c r="AJ921" s="1" t="str">
        <f>MonsterCharacter!BK921</f>
        <v>-1</v>
      </c>
      <c r="AK921" s="1" t="str">
        <f>MonsterCharacter!BL921</f>
        <v>-1</v>
      </c>
      <c r="AL921">
        <f>MonsterCharacter!F921</f>
        <v>7</v>
      </c>
      <c r="AM921">
        <f>MonsterCharacter!G921</f>
        <v>116</v>
      </c>
    </row>
    <row r="922" spans="1:39">
      <c r="A922" s="1" t="str">
        <f>MonsterCharacter!A922</f>
        <v>0A77B</v>
      </c>
      <c r="B922" s="1" t="str">
        <f>MonsterCharacter!B922</f>
        <v xml:space="preserve">Объемный Кристалл Памяти </v>
      </c>
      <c r="C922">
        <f>MonsterCharacter!E922</f>
        <v>-1</v>
      </c>
      <c r="D922">
        <f>MonsterCharacter!D922</f>
        <v>1</v>
      </c>
      <c r="E922">
        <f>MonsterCharacter!V922</f>
        <v>58</v>
      </c>
      <c r="F922">
        <v>0</v>
      </c>
      <c r="G922">
        <f>MonsterCharacter!CD922</f>
        <v>302700</v>
      </c>
      <c r="H922">
        <f>MonsterCharacter!CG922</f>
        <v>2034</v>
      </c>
      <c r="I922">
        <f>MonsterCharacter!AG922</f>
        <v>0</v>
      </c>
      <c r="J922">
        <f>MonsterCharacter!CO922</f>
        <v>25</v>
      </c>
      <c r="K922">
        <f>MonsterCharacter!CR922</f>
        <v>0</v>
      </c>
      <c r="L922">
        <f>MonsterCharacter!CS922</f>
        <v>0</v>
      </c>
      <c r="M922">
        <f>MonsterCharacter!CV922</f>
        <v>10</v>
      </c>
      <c r="N922">
        <v>0</v>
      </c>
      <c r="O922" s="1" t="s">
        <v>162</v>
      </c>
      <c r="P922">
        <v>0</v>
      </c>
      <c r="Q922">
        <f>MonsterCharacter!W922</f>
        <v>0</v>
      </c>
      <c r="R922" s="1" t="str">
        <f>MonsterCharacter!C922</f>
        <v>109</v>
      </c>
      <c r="S922">
        <f>MonsterCharacter!EX922</f>
        <v>-1</v>
      </c>
      <c r="T922">
        <f>MonsterCharacter!EY922</f>
        <v>2560</v>
      </c>
      <c r="U922">
        <f>IF(MonsterCharacter!DH922=0,0,1)</f>
        <v>0</v>
      </c>
      <c r="V922">
        <f>IF((MonsterCharacter!AT922=0)*AND(MonsterCharacter!AU922=0)*AND(MonsterCharacter!AV922=0)*AND(MonsterCharacter!AW922=0),-1,IF((MonsterCharacter!AT922&gt;=MonsterCharacter!AU922)*AND(MonsterCharacter!AT922&gt;=MonsterCharacter!AV922)*AND(MonsterCharacter!AT922&gt;=MonsterCharacter!AW922),0,IF((MonsterCharacter!AU922&gt;=MonsterCharacter!AT922)*AND(MonsterCharacter!AU922&gt;=MonsterCharacter!AV922)*AND(MonsterCharacter!AU922&gt;=MonsterCharacter!AW922),1,IF((MonsterCharacter!AV922&gt;=MonsterCharacter!AT922)*AND(MonsterCharacter!AV922&gt;=MonsterCharacter!AU922)*AND(MonsterCharacter!AV922&gt;=MonsterCharacter!AW922),2,3))))</f>
        <v>-1</v>
      </c>
      <c r="W922" s="1" t="str">
        <f>MonsterCharacter!AX922</f>
        <v>00294</v>
      </c>
      <c r="X922" s="1" t="str">
        <f>MonsterCharacter!AY922</f>
        <v>00295</v>
      </c>
      <c r="Y922" s="1" t="str">
        <f>MonsterCharacter!AZ922</f>
        <v>-1</v>
      </c>
      <c r="Z922" s="1" t="str">
        <f>MonsterCharacter!BA922</f>
        <v>-1</v>
      </c>
      <c r="AA922" s="1" t="str">
        <f>MonsterCharacter!BB922</f>
        <v>-1</v>
      </c>
      <c r="AB922" s="1" t="str">
        <f>MonsterCharacter!BC922</f>
        <v>-1</v>
      </c>
      <c r="AC922" s="1" t="str">
        <f>MonsterCharacter!BD922</f>
        <v>-1</v>
      </c>
      <c r="AD922" s="1" t="str">
        <f>MonsterCharacter!BE922</f>
        <v>-1</v>
      </c>
      <c r="AE922" s="1" t="str">
        <f>MonsterCharacter!BF922</f>
        <v>-1</v>
      </c>
      <c r="AF922" s="1" t="str">
        <f>MonsterCharacter!BG922</f>
        <v>-1</v>
      </c>
      <c r="AG922" s="1" t="str">
        <f>MonsterCharacter!BH922</f>
        <v>-1</v>
      </c>
      <c r="AH922" s="1" t="str">
        <f>MonsterCharacter!BI922</f>
        <v>-1</v>
      </c>
      <c r="AI922" s="1" t="str">
        <f>MonsterCharacter!BJ922</f>
        <v>-1</v>
      </c>
      <c r="AJ922" s="1" t="str">
        <f>MonsterCharacter!BK922</f>
        <v>-1</v>
      </c>
      <c r="AK922" s="1" t="str">
        <f>MonsterCharacter!BL922</f>
        <v>-1</v>
      </c>
      <c r="AL922">
        <f>MonsterCharacter!F922</f>
        <v>7</v>
      </c>
      <c r="AM922">
        <f>MonsterCharacter!G922</f>
        <v>116</v>
      </c>
    </row>
    <row r="923" spans="1:39">
      <c r="A923" s="1" t="str">
        <f>MonsterCharacter!A923</f>
        <v>00E03</v>
      </c>
      <c r="B923" s="1" t="str">
        <f>MonsterCharacter!B923</f>
        <v xml:space="preserve">Ядовитый Стригой </v>
      </c>
      <c r="C923">
        <f>MonsterCharacter!E923</f>
        <v>-1</v>
      </c>
      <c r="D923">
        <f>MonsterCharacter!D923</f>
        <v>0</v>
      </c>
      <c r="E923">
        <f>MonsterCharacter!V923</f>
        <v>59</v>
      </c>
      <c r="F923">
        <v>0</v>
      </c>
      <c r="G923">
        <f>MonsterCharacter!CD923</f>
        <v>2143</v>
      </c>
      <c r="H923">
        <f>MonsterCharacter!CG923</f>
        <v>2034</v>
      </c>
      <c r="I923">
        <f>MonsterCharacter!AG923</f>
        <v>0</v>
      </c>
      <c r="J923">
        <f>MonsterCharacter!CO923</f>
        <v>25</v>
      </c>
      <c r="K923">
        <f>MonsterCharacter!CR923</f>
        <v>7</v>
      </c>
      <c r="L923">
        <f>MonsterCharacter!CS923</f>
        <v>9</v>
      </c>
      <c r="M923">
        <f>MonsterCharacter!CV923</f>
        <v>40</v>
      </c>
      <c r="N923">
        <v>0</v>
      </c>
      <c r="O923" s="1" t="s">
        <v>162</v>
      </c>
      <c r="P923">
        <v>0</v>
      </c>
      <c r="Q923">
        <f>MonsterCharacter!W923</f>
        <v>0</v>
      </c>
      <c r="R923" s="1" t="str">
        <f>MonsterCharacter!C923</f>
        <v>013</v>
      </c>
      <c r="S923">
        <f>MonsterCharacter!EX923</f>
        <v>21</v>
      </c>
      <c r="T923">
        <f>MonsterCharacter!EY923</f>
        <v>768</v>
      </c>
      <c r="U923">
        <f>IF(MonsterCharacter!DH923=0,0,1)</f>
        <v>1</v>
      </c>
      <c r="V923">
        <f>IF((MonsterCharacter!AT923=0)*AND(MonsterCharacter!AU923=0)*AND(MonsterCharacter!AV923=0)*AND(MonsterCharacter!AW923=0),-1,IF((MonsterCharacter!AT923&gt;=MonsterCharacter!AU923)*AND(MonsterCharacter!AT923&gt;=MonsterCharacter!AV923)*AND(MonsterCharacter!AT923&gt;=MonsterCharacter!AW923),0,IF((MonsterCharacter!AU923&gt;=MonsterCharacter!AT923)*AND(MonsterCharacter!AU923&gt;=MonsterCharacter!AV923)*AND(MonsterCharacter!AU923&gt;=MonsterCharacter!AW923),1,IF((MonsterCharacter!AV923&gt;=MonsterCharacter!AT923)*AND(MonsterCharacter!AV923&gt;=MonsterCharacter!AU923)*AND(MonsterCharacter!AV923&gt;=MonsterCharacter!AW923),2,3))))</f>
        <v>2</v>
      </c>
      <c r="W923" s="1" t="str">
        <f>MonsterCharacter!AX923</f>
        <v>-1</v>
      </c>
      <c r="X923" s="1" t="str">
        <f>MonsterCharacter!AY923</f>
        <v>-1</v>
      </c>
      <c r="Y923" s="1" t="str">
        <f>MonsterCharacter!AZ923</f>
        <v>-1</v>
      </c>
      <c r="Z923" s="1" t="str">
        <f>MonsterCharacter!BA923</f>
        <v>-1</v>
      </c>
      <c r="AA923" s="1" t="str">
        <f>MonsterCharacter!BB923</f>
        <v>-1</v>
      </c>
      <c r="AB923" s="1" t="str">
        <f>MonsterCharacter!BC923</f>
        <v>-1</v>
      </c>
      <c r="AC923" s="1" t="str">
        <f>MonsterCharacter!BD923</f>
        <v>-1</v>
      </c>
      <c r="AD923" s="1" t="str">
        <f>MonsterCharacter!BE923</f>
        <v>-1</v>
      </c>
      <c r="AE923" s="1" t="str">
        <f>MonsterCharacter!BF923</f>
        <v>-1</v>
      </c>
      <c r="AF923" s="1" t="str">
        <f>MonsterCharacter!BG923</f>
        <v>-1</v>
      </c>
      <c r="AG923" s="1" t="str">
        <f>MonsterCharacter!BH923</f>
        <v>-1</v>
      </c>
      <c r="AH923" s="1" t="str">
        <f>MonsterCharacter!BI923</f>
        <v>-1</v>
      </c>
      <c r="AI923" s="1" t="str">
        <f>MonsterCharacter!BJ923</f>
        <v>-1</v>
      </c>
      <c r="AJ923" s="1" t="str">
        <f>MonsterCharacter!BK923</f>
        <v>-1</v>
      </c>
      <c r="AK923" s="1" t="str">
        <f>MonsterCharacter!BL923</f>
        <v>-1</v>
      </c>
      <c r="AL923">
        <f>MonsterCharacter!F923</f>
        <v>4</v>
      </c>
      <c r="AM923">
        <f>MonsterCharacter!G923</f>
        <v>0</v>
      </c>
    </row>
    <row r="924" spans="1:39">
      <c r="A924" s="1" t="str">
        <f>MonsterCharacter!A924</f>
        <v>0190B</v>
      </c>
      <c r="B924" s="1" t="str">
        <f>MonsterCharacter!B924</f>
        <v xml:space="preserve">Большой Шипоголов </v>
      </c>
      <c r="C924">
        <f>MonsterCharacter!E924</f>
        <v>-1</v>
      </c>
      <c r="D924">
        <f>MonsterCharacter!D924</f>
        <v>1</v>
      </c>
      <c r="E924">
        <f>MonsterCharacter!V924</f>
        <v>59</v>
      </c>
      <c r="F924">
        <v>0</v>
      </c>
      <c r="G924">
        <f>MonsterCharacter!CD924</f>
        <v>38275</v>
      </c>
      <c r="H924">
        <f>MonsterCharacter!CG924</f>
        <v>2034</v>
      </c>
      <c r="I924">
        <f>MonsterCharacter!AG924</f>
        <v>0</v>
      </c>
      <c r="J924">
        <f>MonsterCharacter!CO924</f>
        <v>56.25</v>
      </c>
      <c r="K924">
        <f>MonsterCharacter!CR924</f>
        <v>3</v>
      </c>
      <c r="L924">
        <f>MonsterCharacter!CS924</f>
        <v>5</v>
      </c>
      <c r="M924">
        <f>MonsterCharacter!CV924</f>
        <v>60</v>
      </c>
      <c r="N924">
        <v>0</v>
      </c>
      <c r="O924" s="1">
        <v>1.5</v>
      </c>
      <c r="P924">
        <v>0</v>
      </c>
      <c r="Q924">
        <f>MonsterCharacter!W924</f>
        <v>0</v>
      </c>
      <c r="R924" s="1" t="str">
        <f>MonsterCharacter!C924</f>
        <v>03C</v>
      </c>
      <c r="S924">
        <f>MonsterCharacter!EX924</f>
        <v>14</v>
      </c>
      <c r="T924">
        <f>MonsterCharacter!EY924</f>
        <v>2049</v>
      </c>
      <c r="U924">
        <f>IF(MonsterCharacter!DH924=0,0,1)</f>
        <v>0</v>
      </c>
      <c r="V924">
        <f>IF((MonsterCharacter!AT924=0)*AND(MonsterCharacter!AU924=0)*AND(MonsterCharacter!AV924=0)*AND(MonsterCharacter!AW924=0),-1,IF((MonsterCharacter!AT924&gt;=MonsterCharacter!AU924)*AND(MonsterCharacter!AT924&gt;=MonsterCharacter!AV924)*AND(MonsterCharacter!AT924&gt;=MonsterCharacter!AW924),0,IF((MonsterCharacter!AU924&gt;=MonsterCharacter!AT924)*AND(MonsterCharacter!AU924&gt;=MonsterCharacter!AV924)*AND(MonsterCharacter!AU924&gt;=MonsterCharacter!AW924),1,IF((MonsterCharacter!AV924&gt;=MonsterCharacter!AT924)*AND(MonsterCharacter!AV924&gt;=MonsterCharacter!AU924)*AND(MonsterCharacter!AV924&gt;=MonsterCharacter!AW924),2,3))))</f>
        <v>2</v>
      </c>
      <c r="W924" s="1" t="str">
        <f>MonsterCharacter!AX924</f>
        <v>-1</v>
      </c>
      <c r="X924" s="1" t="str">
        <f>MonsterCharacter!AY924</f>
        <v>-1</v>
      </c>
      <c r="Y924" s="1" t="str">
        <f>MonsterCharacter!AZ924</f>
        <v>-1</v>
      </c>
      <c r="Z924" s="1" t="str">
        <f>MonsterCharacter!BA924</f>
        <v>-1</v>
      </c>
      <c r="AA924" s="1" t="str">
        <f>MonsterCharacter!BB924</f>
        <v>-1</v>
      </c>
      <c r="AB924" s="1" t="str">
        <f>MonsterCharacter!BC924</f>
        <v>-1</v>
      </c>
      <c r="AC924" s="1" t="str">
        <f>MonsterCharacter!BD924</f>
        <v>-1</v>
      </c>
      <c r="AD924" s="1" t="str">
        <f>MonsterCharacter!BE924</f>
        <v>-1</v>
      </c>
      <c r="AE924" s="1" t="str">
        <f>MonsterCharacter!BF924</f>
        <v>-1</v>
      </c>
      <c r="AF924" s="1" t="str">
        <f>MonsterCharacter!BG924</f>
        <v>-1</v>
      </c>
      <c r="AG924" s="1" t="str">
        <f>MonsterCharacter!BH924</f>
        <v>-1</v>
      </c>
      <c r="AH924" s="1" t="str">
        <f>MonsterCharacter!BI924</f>
        <v>-1</v>
      </c>
      <c r="AI924" s="1" t="str">
        <f>MonsterCharacter!BJ924</f>
        <v>-1</v>
      </c>
      <c r="AJ924" s="1" t="str">
        <f>MonsterCharacter!BK924</f>
        <v>-1</v>
      </c>
      <c r="AK924" s="1" t="str">
        <f>MonsterCharacter!BL924</f>
        <v>-1</v>
      </c>
      <c r="AL924">
        <f>MonsterCharacter!F924</f>
        <v>0</v>
      </c>
      <c r="AM924">
        <f>MonsterCharacter!G924</f>
        <v>118</v>
      </c>
    </row>
    <row r="925" spans="1:39">
      <c r="A925" s="1" t="str">
        <f>MonsterCharacter!A925</f>
        <v>01B03</v>
      </c>
      <c r="B925" s="1" t="str">
        <f>MonsterCharacter!B925</f>
        <v xml:space="preserve">Кровавый Раптор </v>
      </c>
      <c r="C925">
        <f>MonsterCharacter!E925</f>
        <v>-1</v>
      </c>
      <c r="D925">
        <f>MonsterCharacter!D925</f>
        <v>3</v>
      </c>
      <c r="E925">
        <f>MonsterCharacter!V925</f>
        <v>59</v>
      </c>
      <c r="F925">
        <v>0</v>
      </c>
      <c r="G925">
        <f>MonsterCharacter!CD925</f>
        <v>61240</v>
      </c>
      <c r="H925">
        <f>MonsterCharacter!CG925</f>
        <v>2034</v>
      </c>
      <c r="I925">
        <f>MonsterCharacter!AG925</f>
        <v>0</v>
      </c>
      <c r="J925">
        <f>MonsterCharacter!CO925</f>
        <v>30</v>
      </c>
      <c r="K925">
        <f>MonsterCharacter!CR925</f>
        <v>4</v>
      </c>
      <c r="L925">
        <f>MonsterCharacter!CS925</f>
        <v>6</v>
      </c>
      <c r="M925">
        <f>MonsterCharacter!CV925</f>
        <v>14.399999618530201</v>
      </c>
      <c r="N925">
        <v>0</v>
      </c>
      <c r="O925" s="1">
        <v>7.99999982119E-2</v>
      </c>
      <c r="P925">
        <v>0</v>
      </c>
      <c r="Q925">
        <f>MonsterCharacter!W925</f>
        <v>0</v>
      </c>
      <c r="R925" s="1" t="str">
        <f>MonsterCharacter!C925</f>
        <v>08F</v>
      </c>
      <c r="S925">
        <f>MonsterCharacter!EX925</f>
        <v>21</v>
      </c>
      <c r="T925">
        <f>MonsterCharacter!EY925</f>
        <v>256</v>
      </c>
      <c r="U925">
        <f>IF(MonsterCharacter!DH925=0,0,1)</f>
        <v>1</v>
      </c>
      <c r="V925">
        <f>IF((MonsterCharacter!AT925=0)*AND(MonsterCharacter!AU925=0)*AND(MonsterCharacter!AV925=0)*AND(MonsterCharacter!AW925=0),-1,IF((MonsterCharacter!AT925&gt;=MonsterCharacter!AU925)*AND(MonsterCharacter!AT925&gt;=MonsterCharacter!AV925)*AND(MonsterCharacter!AT925&gt;=MonsterCharacter!AW925),0,IF((MonsterCharacter!AU925&gt;=MonsterCharacter!AT925)*AND(MonsterCharacter!AU925&gt;=MonsterCharacter!AV925)*AND(MonsterCharacter!AU925&gt;=MonsterCharacter!AW925),1,IF((MonsterCharacter!AV925&gt;=MonsterCharacter!AT925)*AND(MonsterCharacter!AV925&gt;=MonsterCharacter!AU925)*AND(MonsterCharacter!AV925&gt;=MonsterCharacter!AW925),2,3))))</f>
        <v>2</v>
      </c>
      <c r="W925" s="1" t="str">
        <f>MonsterCharacter!AX925</f>
        <v>00247</v>
      </c>
      <c r="X925" s="1" t="str">
        <f>MonsterCharacter!AY925</f>
        <v>-1</v>
      </c>
      <c r="Y925" s="1" t="str">
        <f>MonsterCharacter!AZ925</f>
        <v>-1</v>
      </c>
      <c r="Z925" s="1" t="str">
        <f>MonsterCharacter!BA925</f>
        <v>-1</v>
      </c>
      <c r="AA925" s="1" t="str">
        <f>MonsterCharacter!BB925</f>
        <v>-1</v>
      </c>
      <c r="AB925" s="1" t="str">
        <f>MonsterCharacter!BC925</f>
        <v>-1</v>
      </c>
      <c r="AC925" s="1" t="str">
        <f>MonsterCharacter!BD925</f>
        <v>-1</v>
      </c>
      <c r="AD925" s="1" t="str">
        <f>MonsterCharacter!BE925</f>
        <v>-1</v>
      </c>
      <c r="AE925" s="1" t="str">
        <f>MonsterCharacter!BF925</f>
        <v>-1</v>
      </c>
      <c r="AF925" s="1" t="str">
        <f>MonsterCharacter!BG925</f>
        <v>-1</v>
      </c>
      <c r="AG925" s="1" t="str">
        <f>MonsterCharacter!BH925</f>
        <v>-1</v>
      </c>
      <c r="AH925" s="1" t="str">
        <f>MonsterCharacter!BI925</f>
        <v>-1</v>
      </c>
      <c r="AI925" s="1" t="str">
        <f>MonsterCharacter!BJ925</f>
        <v>-1</v>
      </c>
      <c r="AJ925" s="1" t="str">
        <f>MonsterCharacter!BK925</f>
        <v>-1</v>
      </c>
      <c r="AK925" s="1" t="str">
        <f>MonsterCharacter!BL925</f>
        <v>-1</v>
      </c>
      <c r="AL925">
        <f>MonsterCharacter!F925</f>
        <v>2</v>
      </c>
      <c r="AM925">
        <f>MonsterCharacter!G925</f>
        <v>236</v>
      </c>
    </row>
    <row r="926" spans="1:39">
      <c r="A926" s="1" t="str">
        <f>MonsterCharacter!A926</f>
        <v>01003</v>
      </c>
      <c r="B926" s="1" t="str">
        <f>MonsterCharacter!B926</f>
        <v xml:space="preserve">Саблезуб Матриарх </v>
      </c>
      <c r="C926">
        <f>MonsterCharacter!E926</f>
        <v>-1</v>
      </c>
      <c r="D926">
        <f>MonsterCharacter!D926</f>
        <v>4</v>
      </c>
      <c r="E926">
        <f>MonsterCharacter!V926</f>
        <v>60</v>
      </c>
      <c r="F926">
        <v>0</v>
      </c>
      <c r="G926">
        <f>MonsterCharacter!CD926</f>
        <v>62560</v>
      </c>
      <c r="H926">
        <f>MonsterCharacter!CG926</f>
        <v>1200</v>
      </c>
      <c r="I926">
        <f>MonsterCharacter!AG926</f>
        <v>0</v>
      </c>
      <c r="J926">
        <f>MonsterCharacter!CO926</f>
        <v>37.5</v>
      </c>
      <c r="K926">
        <f>MonsterCharacter!CR926</f>
        <v>5</v>
      </c>
      <c r="L926">
        <f>MonsterCharacter!CS926</f>
        <v>7</v>
      </c>
      <c r="M926">
        <f>MonsterCharacter!CV926</f>
        <v>48</v>
      </c>
      <c r="N926">
        <v>0</v>
      </c>
      <c r="O926" s="1">
        <v>1.2000000476799999</v>
      </c>
      <c r="P926">
        <v>0</v>
      </c>
      <c r="Q926">
        <f>MonsterCharacter!W926</f>
        <v>0</v>
      </c>
      <c r="R926" s="1" t="str">
        <f>MonsterCharacter!C926</f>
        <v>021</v>
      </c>
      <c r="S926">
        <f>MonsterCharacter!EX926</f>
        <v>3</v>
      </c>
      <c r="T926">
        <f>MonsterCharacter!EY926</f>
        <v>1</v>
      </c>
      <c r="U926">
        <f>IF(MonsterCharacter!DH926=0,0,1)</f>
        <v>1</v>
      </c>
      <c r="V926">
        <f>IF((MonsterCharacter!AT926=0)*AND(MonsterCharacter!AU926=0)*AND(MonsterCharacter!AV926=0)*AND(MonsterCharacter!AW926=0),-1,IF((MonsterCharacter!AT926&gt;=MonsterCharacter!AU926)*AND(MonsterCharacter!AT926&gt;=MonsterCharacter!AV926)*AND(MonsterCharacter!AT926&gt;=MonsterCharacter!AW926),0,IF((MonsterCharacter!AU926&gt;=MonsterCharacter!AT926)*AND(MonsterCharacter!AU926&gt;=MonsterCharacter!AV926)*AND(MonsterCharacter!AU926&gt;=MonsterCharacter!AW926),1,IF((MonsterCharacter!AV926&gt;=MonsterCharacter!AT926)*AND(MonsterCharacter!AV926&gt;=MonsterCharacter!AU926)*AND(MonsterCharacter!AV926&gt;=MonsterCharacter!AW926),2,3))))</f>
        <v>2</v>
      </c>
      <c r="W926" s="1" t="str">
        <f>MonsterCharacter!AX926</f>
        <v>00296</v>
      </c>
      <c r="X926" s="1" t="str">
        <f>MonsterCharacter!AY926</f>
        <v>00297</v>
      </c>
      <c r="Y926" s="1" t="str">
        <f>MonsterCharacter!AZ926</f>
        <v>-1</v>
      </c>
      <c r="Z926" s="1" t="str">
        <f>MonsterCharacter!BA926</f>
        <v>-1</v>
      </c>
      <c r="AA926" s="1" t="str">
        <f>MonsterCharacter!BB926</f>
        <v>-1</v>
      </c>
      <c r="AB926" s="1" t="str">
        <f>MonsterCharacter!BC926</f>
        <v>-1</v>
      </c>
      <c r="AC926" s="1" t="str">
        <f>MonsterCharacter!BD926</f>
        <v>-1</v>
      </c>
      <c r="AD926" s="1" t="str">
        <f>MonsterCharacter!BE926</f>
        <v>-1</v>
      </c>
      <c r="AE926" s="1" t="str">
        <f>MonsterCharacter!BF926</f>
        <v>-1</v>
      </c>
      <c r="AF926" s="1" t="str">
        <f>MonsterCharacter!BG926</f>
        <v>-1</v>
      </c>
      <c r="AG926" s="1" t="str">
        <f>MonsterCharacter!BH926</f>
        <v>-1</v>
      </c>
      <c r="AH926" s="1" t="str">
        <f>MonsterCharacter!BI926</f>
        <v>-1</v>
      </c>
      <c r="AI926" s="1" t="str">
        <f>MonsterCharacter!BJ926</f>
        <v>-1</v>
      </c>
      <c r="AJ926" s="1" t="str">
        <f>MonsterCharacter!BK926</f>
        <v>-1</v>
      </c>
      <c r="AK926" s="1" t="str">
        <f>MonsterCharacter!BL926</f>
        <v>-1</v>
      </c>
      <c r="AL926">
        <f>MonsterCharacter!F926</f>
        <v>0</v>
      </c>
      <c r="AM926">
        <f>MonsterCharacter!G926</f>
        <v>300</v>
      </c>
    </row>
    <row r="927" spans="1:39">
      <c r="A927" s="1" t="str">
        <f>MonsterCharacter!A927</f>
        <v>0CA03</v>
      </c>
      <c r="B927" s="1" t="str">
        <f>MonsterCharacter!B927</f>
        <v xml:space="preserve">Черная Жаба </v>
      </c>
      <c r="C927">
        <f>MonsterCharacter!E927</f>
        <v>-1</v>
      </c>
      <c r="D927">
        <f>MonsterCharacter!D927</f>
        <v>3</v>
      </c>
      <c r="E927">
        <f>MonsterCharacter!V927</f>
        <v>60</v>
      </c>
      <c r="F927">
        <v>0</v>
      </c>
      <c r="G927">
        <f>MonsterCharacter!CD927</f>
        <v>62560</v>
      </c>
      <c r="H927">
        <f>MonsterCharacter!CG927</f>
        <v>2034</v>
      </c>
      <c r="I927">
        <f>MonsterCharacter!AG927</f>
        <v>0</v>
      </c>
      <c r="J927">
        <f>MonsterCharacter!CO927</f>
        <v>25</v>
      </c>
      <c r="K927">
        <f>MonsterCharacter!CR927</f>
        <v>3</v>
      </c>
      <c r="L927">
        <f>MonsterCharacter!CS927</f>
        <v>5</v>
      </c>
      <c r="M927">
        <f>MonsterCharacter!CV927</f>
        <v>40</v>
      </c>
      <c r="N927">
        <v>0</v>
      </c>
      <c r="O927" s="1" t="s">
        <v>162</v>
      </c>
      <c r="P927">
        <v>0</v>
      </c>
      <c r="Q927">
        <f>MonsterCharacter!W927</f>
        <v>0</v>
      </c>
      <c r="R927" s="1" t="str">
        <f>MonsterCharacter!C927</f>
        <v>12D</v>
      </c>
      <c r="S927">
        <f>MonsterCharacter!EX927</f>
        <v>21</v>
      </c>
      <c r="T927">
        <f>MonsterCharacter!EY927</f>
        <v>256</v>
      </c>
      <c r="U927">
        <f>IF(MonsterCharacter!DH927=0,0,1)</f>
        <v>1</v>
      </c>
      <c r="V927">
        <f>IF((MonsterCharacter!AT927=0)*AND(MonsterCharacter!AU927=0)*AND(MonsterCharacter!AV927=0)*AND(MonsterCharacter!AW927=0),-1,IF((MonsterCharacter!AT927&gt;=MonsterCharacter!AU927)*AND(MonsterCharacter!AT927&gt;=MonsterCharacter!AV927)*AND(MonsterCharacter!AT927&gt;=MonsterCharacter!AW927),0,IF((MonsterCharacter!AU927&gt;=MonsterCharacter!AT927)*AND(MonsterCharacter!AU927&gt;=MonsterCharacter!AV927)*AND(MonsterCharacter!AU927&gt;=MonsterCharacter!AW927),1,IF((MonsterCharacter!AV927&gt;=MonsterCharacter!AT927)*AND(MonsterCharacter!AV927&gt;=MonsterCharacter!AU927)*AND(MonsterCharacter!AV927&gt;=MonsterCharacter!AW927),2,3))))</f>
        <v>1</v>
      </c>
      <c r="W927" s="1" t="str">
        <f>MonsterCharacter!AX927</f>
        <v>00298</v>
      </c>
      <c r="X927" s="1" t="str">
        <f>MonsterCharacter!AY927</f>
        <v>00299</v>
      </c>
      <c r="Y927" s="1" t="str">
        <f>MonsterCharacter!AZ927</f>
        <v>-1</v>
      </c>
      <c r="Z927" s="1" t="str">
        <f>MonsterCharacter!BA927</f>
        <v>-1</v>
      </c>
      <c r="AA927" s="1" t="str">
        <f>MonsterCharacter!BB927</f>
        <v>-1</v>
      </c>
      <c r="AB927" s="1" t="str">
        <f>MonsterCharacter!BC927</f>
        <v>-1</v>
      </c>
      <c r="AC927" s="1" t="str">
        <f>MonsterCharacter!BD927</f>
        <v>-1</v>
      </c>
      <c r="AD927" s="1" t="str">
        <f>MonsterCharacter!BE927</f>
        <v>-1</v>
      </c>
      <c r="AE927" s="1" t="str">
        <f>MonsterCharacter!BF927</f>
        <v>-1</v>
      </c>
      <c r="AF927" s="1" t="str">
        <f>MonsterCharacter!BG927</f>
        <v>-1</v>
      </c>
      <c r="AG927" s="1" t="str">
        <f>MonsterCharacter!BH927</f>
        <v>-1</v>
      </c>
      <c r="AH927" s="1" t="str">
        <f>MonsterCharacter!BI927</f>
        <v>-1</v>
      </c>
      <c r="AI927" s="1" t="str">
        <f>MonsterCharacter!BJ927</f>
        <v>-1</v>
      </c>
      <c r="AJ927" s="1" t="str">
        <f>MonsterCharacter!BK927</f>
        <v>-1</v>
      </c>
      <c r="AK927" s="1" t="str">
        <f>MonsterCharacter!BL927</f>
        <v>-1</v>
      </c>
      <c r="AL927">
        <f>MonsterCharacter!F927</f>
        <v>2</v>
      </c>
      <c r="AM927">
        <f>MonsterCharacter!G927</f>
        <v>240</v>
      </c>
    </row>
    <row r="928" spans="1:39">
      <c r="A928" s="1" t="str">
        <f>MonsterCharacter!A928</f>
        <v>0C913</v>
      </c>
      <c r="B928" s="1" t="str">
        <f>MonsterCharacter!B928</f>
        <v>Лазурный Клаан</v>
      </c>
      <c r="C928">
        <f>MonsterCharacter!E928</f>
        <v>-1</v>
      </c>
      <c r="D928">
        <f>MonsterCharacter!D928</f>
        <v>4</v>
      </c>
      <c r="E928">
        <f>MonsterCharacter!V928</f>
        <v>61</v>
      </c>
      <c r="F928">
        <v>0</v>
      </c>
      <c r="G928">
        <f>MonsterCharacter!CD928</f>
        <v>63260</v>
      </c>
      <c r="H928">
        <f>MonsterCharacter!CG928</f>
        <v>2034</v>
      </c>
      <c r="I928">
        <f>MonsterCharacter!AG928</f>
        <v>0</v>
      </c>
      <c r="J928">
        <f>MonsterCharacter!CO928</f>
        <v>56.25</v>
      </c>
      <c r="K928">
        <f>MonsterCharacter!CR928</f>
        <v>4</v>
      </c>
      <c r="L928">
        <f>MonsterCharacter!CS928</f>
        <v>6</v>
      </c>
      <c r="M928">
        <f>MonsterCharacter!CV928</f>
        <v>72</v>
      </c>
      <c r="N928">
        <v>0</v>
      </c>
      <c r="O928" s="1">
        <v>1.7999999523200001</v>
      </c>
      <c r="P928">
        <v>0</v>
      </c>
      <c r="Q928">
        <f>MonsterCharacter!W928</f>
        <v>0</v>
      </c>
      <c r="R928" s="1" t="str">
        <f>MonsterCharacter!C928</f>
        <v>12C</v>
      </c>
      <c r="S928">
        <f>MonsterCharacter!EX928</f>
        <v>21</v>
      </c>
      <c r="T928">
        <f>MonsterCharacter!EY928</f>
        <v>256</v>
      </c>
      <c r="U928">
        <f>IF(MonsterCharacter!DH928=0,0,1)</f>
        <v>0</v>
      </c>
      <c r="V928">
        <f>IF((MonsterCharacter!AT928=0)*AND(MonsterCharacter!AU928=0)*AND(MonsterCharacter!AV928=0)*AND(MonsterCharacter!AW928=0),-1,IF((MonsterCharacter!AT928&gt;=MonsterCharacter!AU928)*AND(MonsterCharacter!AT928&gt;=MonsterCharacter!AV928)*AND(MonsterCharacter!AT928&gt;=MonsterCharacter!AW928),0,IF((MonsterCharacter!AU928&gt;=MonsterCharacter!AT928)*AND(MonsterCharacter!AU928&gt;=MonsterCharacter!AV928)*AND(MonsterCharacter!AU928&gt;=MonsterCharacter!AW928),1,IF((MonsterCharacter!AV928&gt;=MonsterCharacter!AT928)*AND(MonsterCharacter!AV928&gt;=MonsterCharacter!AU928)*AND(MonsterCharacter!AV928&gt;=MonsterCharacter!AW928),2,3))))</f>
        <v>1</v>
      </c>
      <c r="W928" s="1" t="str">
        <f>MonsterCharacter!AX928</f>
        <v>00300</v>
      </c>
      <c r="X928" s="1" t="str">
        <f>MonsterCharacter!AY928</f>
        <v>00301</v>
      </c>
      <c r="Y928" s="1" t="str">
        <f>MonsterCharacter!AZ928</f>
        <v>-1</v>
      </c>
      <c r="Z928" s="1" t="str">
        <f>MonsterCharacter!BA928</f>
        <v>-1</v>
      </c>
      <c r="AA928" s="1" t="str">
        <f>MonsterCharacter!BB928</f>
        <v>-1</v>
      </c>
      <c r="AB928" s="1" t="str">
        <f>MonsterCharacter!BC928</f>
        <v>-1</v>
      </c>
      <c r="AC928" s="1" t="str">
        <f>MonsterCharacter!BD928</f>
        <v>-1</v>
      </c>
      <c r="AD928" s="1" t="str">
        <f>MonsterCharacter!BE928</f>
        <v>-1</v>
      </c>
      <c r="AE928" s="1" t="str">
        <f>MonsterCharacter!BF928</f>
        <v>-1</v>
      </c>
      <c r="AF928" s="1" t="str">
        <f>MonsterCharacter!BG928</f>
        <v>-1</v>
      </c>
      <c r="AG928" s="1" t="str">
        <f>MonsterCharacter!BH928</f>
        <v>-1</v>
      </c>
      <c r="AH928" s="1" t="str">
        <f>MonsterCharacter!BI928</f>
        <v>-1</v>
      </c>
      <c r="AI928" s="1" t="str">
        <f>MonsterCharacter!BJ928</f>
        <v>-1</v>
      </c>
      <c r="AJ928" s="1" t="str">
        <f>MonsterCharacter!BK928</f>
        <v>-1</v>
      </c>
      <c r="AK928" s="1" t="str">
        <f>MonsterCharacter!BL928</f>
        <v>-1</v>
      </c>
      <c r="AL928">
        <f>MonsterCharacter!F928</f>
        <v>2</v>
      </c>
      <c r="AM928">
        <f>MonsterCharacter!G928</f>
        <v>305</v>
      </c>
    </row>
    <row r="929" spans="1:39">
      <c r="A929" s="1" t="str">
        <f>MonsterCharacter!A929</f>
        <v>13503</v>
      </c>
      <c r="B929" s="1" t="str">
        <f>MonsterCharacter!B929</f>
        <v xml:space="preserve">Красный Саблезуб </v>
      </c>
      <c r="C929">
        <f>MonsterCharacter!E929</f>
        <v>-1</v>
      </c>
      <c r="D929">
        <f>MonsterCharacter!D929</f>
        <v>5</v>
      </c>
      <c r="E929">
        <f>MonsterCharacter!V929</f>
        <v>61</v>
      </c>
      <c r="F929">
        <v>0</v>
      </c>
      <c r="G929">
        <f>MonsterCharacter!CD929</f>
        <v>94890</v>
      </c>
      <c r="H929">
        <f>MonsterCharacter!CG929</f>
        <v>2034</v>
      </c>
      <c r="I929">
        <f>MonsterCharacter!AG929</f>
        <v>1</v>
      </c>
      <c r="J929">
        <f>MonsterCharacter!CO929</f>
        <v>62.5</v>
      </c>
      <c r="K929">
        <f>MonsterCharacter!CR929</f>
        <v>4</v>
      </c>
      <c r="L929">
        <f>MonsterCharacter!CS929</f>
        <v>6</v>
      </c>
      <c r="M929">
        <f>MonsterCharacter!CV929</f>
        <v>80</v>
      </c>
      <c r="N929">
        <v>0</v>
      </c>
      <c r="O929" s="1" t="s">
        <v>2811</v>
      </c>
      <c r="P929">
        <v>0</v>
      </c>
      <c r="Q929">
        <f>MonsterCharacter!W929</f>
        <v>0</v>
      </c>
      <c r="R929" s="1" t="str">
        <f>MonsterCharacter!C929</f>
        <v>19B</v>
      </c>
      <c r="S929">
        <f>MonsterCharacter!EX929</f>
        <v>3</v>
      </c>
      <c r="T929">
        <f>MonsterCharacter!EY929</f>
        <v>1</v>
      </c>
      <c r="U929">
        <f>IF(MonsterCharacter!DH929=0,0,1)</f>
        <v>0</v>
      </c>
      <c r="V929">
        <f>IF((MonsterCharacter!AT929=0)*AND(MonsterCharacter!AU929=0)*AND(MonsterCharacter!AV929=0)*AND(MonsterCharacter!AW929=0),-1,IF((MonsterCharacter!AT929&gt;=MonsterCharacter!AU929)*AND(MonsterCharacter!AT929&gt;=MonsterCharacter!AV929)*AND(MonsterCharacter!AT929&gt;=MonsterCharacter!AW929),0,IF((MonsterCharacter!AU929&gt;=MonsterCharacter!AT929)*AND(MonsterCharacter!AU929&gt;=MonsterCharacter!AV929)*AND(MonsterCharacter!AU929&gt;=MonsterCharacter!AW929),1,IF((MonsterCharacter!AV929&gt;=MonsterCharacter!AT929)*AND(MonsterCharacter!AV929&gt;=MonsterCharacter!AU929)*AND(MonsterCharacter!AV929&gt;=MonsterCharacter!AW929),2,3))))</f>
        <v>0</v>
      </c>
      <c r="W929" s="1" t="str">
        <f>MonsterCharacter!AX929</f>
        <v>00302</v>
      </c>
      <c r="X929" s="1" t="str">
        <f>MonsterCharacter!AY929</f>
        <v>00303</v>
      </c>
      <c r="Y929" s="1" t="str">
        <f>MonsterCharacter!AZ929</f>
        <v>-1</v>
      </c>
      <c r="Z929" s="1" t="str">
        <f>MonsterCharacter!BA929</f>
        <v>-1</v>
      </c>
      <c r="AA929" s="1" t="str">
        <f>MonsterCharacter!BB929</f>
        <v>-1</v>
      </c>
      <c r="AB929" s="1" t="str">
        <f>MonsterCharacter!BC929</f>
        <v>-1</v>
      </c>
      <c r="AC929" s="1" t="str">
        <f>MonsterCharacter!BD929</f>
        <v>-1</v>
      </c>
      <c r="AD929" s="1" t="str">
        <f>MonsterCharacter!BE929</f>
        <v>-1</v>
      </c>
      <c r="AE929" s="1" t="str">
        <f>MonsterCharacter!BF929</f>
        <v>-1</v>
      </c>
      <c r="AF929" s="1" t="str">
        <f>MonsterCharacter!BG929</f>
        <v>-1</v>
      </c>
      <c r="AG929" s="1" t="str">
        <f>MonsterCharacter!BH929</f>
        <v>-1</v>
      </c>
      <c r="AH929" s="1" t="str">
        <f>MonsterCharacter!BI929</f>
        <v>-1</v>
      </c>
      <c r="AI929" s="1" t="str">
        <f>MonsterCharacter!BJ929</f>
        <v>-1</v>
      </c>
      <c r="AJ929" s="1" t="str">
        <f>MonsterCharacter!BK929</f>
        <v>-1</v>
      </c>
      <c r="AK929" s="1" t="str">
        <f>MonsterCharacter!BL929</f>
        <v>-1</v>
      </c>
      <c r="AL929">
        <f>MonsterCharacter!F929</f>
        <v>0</v>
      </c>
      <c r="AM929">
        <f>MonsterCharacter!G929</f>
        <v>366</v>
      </c>
    </row>
    <row r="930" spans="1:39">
      <c r="A930" s="1" t="str">
        <f>MonsterCharacter!A930</f>
        <v>04103</v>
      </c>
      <c r="B930" s="1" t="str">
        <f>MonsterCharacter!B930</f>
        <v xml:space="preserve">Полосатый Богомол </v>
      </c>
      <c r="C930">
        <f>MonsterCharacter!E930</f>
        <v>-1</v>
      </c>
      <c r="D930">
        <f>MonsterCharacter!D930</f>
        <v>4</v>
      </c>
      <c r="E930">
        <f>MonsterCharacter!V930</f>
        <v>62</v>
      </c>
      <c r="F930">
        <v>0</v>
      </c>
      <c r="G930">
        <f>MonsterCharacter!CD930</f>
        <v>64580</v>
      </c>
      <c r="H930">
        <f>MonsterCharacter!CG930</f>
        <v>2034</v>
      </c>
      <c r="I930">
        <f>MonsterCharacter!AG930</f>
        <v>0</v>
      </c>
      <c r="J930">
        <f>MonsterCharacter!CO930</f>
        <v>15.3125</v>
      </c>
      <c r="K930">
        <f>MonsterCharacter!CR930</f>
        <v>4</v>
      </c>
      <c r="L930">
        <f>MonsterCharacter!CS930</f>
        <v>6</v>
      </c>
      <c r="M930">
        <f>MonsterCharacter!CV930</f>
        <v>14</v>
      </c>
      <c r="N930">
        <v>0</v>
      </c>
      <c r="O930" s="1">
        <v>0.34999999403999998</v>
      </c>
      <c r="P930">
        <v>0</v>
      </c>
      <c r="Q930">
        <f>MonsterCharacter!W930</f>
        <v>0</v>
      </c>
      <c r="R930" s="1" t="str">
        <f>MonsterCharacter!C930</f>
        <v>075</v>
      </c>
      <c r="S930">
        <f>MonsterCharacter!EX930</f>
        <v>21</v>
      </c>
      <c r="T930">
        <f>MonsterCharacter!EY930</f>
        <v>8</v>
      </c>
      <c r="U930">
        <f>IF(MonsterCharacter!DH930=0,0,1)</f>
        <v>1</v>
      </c>
      <c r="V930">
        <f>IF((MonsterCharacter!AT930=0)*AND(MonsterCharacter!AU930=0)*AND(MonsterCharacter!AV930=0)*AND(MonsterCharacter!AW930=0),-1,IF((MonsterCharacter!AT930&gt;=MonsterCharacter!AU930)*AND(MonsterCharacter!AT930&gt;=MonsterCharacter!AV930)*AND(MonsterCharacter!AT930&gt;=MonsterCharacter!AW930),0,IF((MonsterCharacter!AU930&gt;=MonsterCharacter!AT930)*AND(MonsterCharacter!AU930&gt;=MonsterCharacter!AV930)*AND(MonsterCharacter!AU930&gt;=MonsterCharacter!AW930),1,IF((MonsterCharacter!AV930&gt;=MonsterCharacter!AT930)*AND(MonsterCharacter!AV930&gt;=MonsterCharacter!AU930)*AND(MonsterCharacter!AV930&gt;=MonsterCharacter!AW930),2,3))))</f>
        <v>2</v>
      </c>
      <c r="W930" s="1" t="str">
        <f>MonsterCharacter!AX930</f>
        <v>00304</v>
      </c>
      <c r="X930" s="1" t="str">
        <f>MonsterCharacter!AY930</f>
        <v>00305</v>
      </c>
      <c r="Y930" s="1" t="str">
        <f>MonsterCharacter!AZ930</f>
        <v>-1</v>
      </c>
      <c r="Z930" s="1" t="str">
        <f>MonsterCharacter!BA930</f>
        <v>-1</v>
      </c>
      <c r="AA930" s="1" t="str">
        <f>MonsterCharacter!BB930</f>
        <v>-1</v>
      </c>
      <c r="AB930" s="1" t="str">
        <f>MonsterCharacter!BC930</f>
        <v>-1</v>
      </c>
      <c r="AC930" s="1" t="str">
        <f>MonsterCharacter!BD930</f>
        <v>-1</v>
      </c>
      <c r="AD930" s="1" t="str">
        <f>MonsterCharacter!BE930</f>
        <v>-1</v>
      </c>
      <c r="AE930" s="1" t="str">
        <f>MonsterCharacter!BF930</f>
        <v>-1</v>
      </c>
      <c r="AF930" s="1" t="str">
        <f>MonsterCharacter!BG930</f>
        <v>-1</v>
      </c>
      <c r="AG930" s="1" t="str">
        <f>MonsterCharacter!BH930</f>
        <v>-1</v>
      </c>
      <c r="AH930" s="1" t="str">
        <f>MonsterCharacter!BI930</f>
        <v>-1</v>
      </c>
      <c r="AI930" s="1" t="str">
        <f>MonsterCharacter!BJ930</f>
        <v>-1</v>
      </c>
      <c r="AJ930" s="1" t="str">
        <f>MonsterCharacter!BK930</f>
        <v>-1</v>
      </c>
      <c r="AK930" s="1" t="str">
        <f>MonsterCharacter!BL930</f>
        <v>-1</v>
      </c>
      <c r="AL930">
        <f>MonsterCharacter!F930</f>
        <v>4</v>
      </c>
      <c r="AM930">
        <f>MonsterCharacter!G930</f>
        <v>310</v>
      </c>
    </row>
    <row r="931" spans="1:39">
      <c r="A931" s="1" t="str">
        <f>MonsterCharacter!A931</f>
        <v>0D403</v>
      </c>
      <c r="B931" s="1" t="str">
        <f>MonsterCharacter!B931</f>
        <v xml:space="preserve">Ящер Тиран </v>
      </c>
      <c r="C931">
        <f>MonsterCharacter!E931</f>
        <v>-1</v>
      </c>
      <c r="D931">
        <f>MonsterCharacter!D931</f>
        <v>5</v>
      </c>
      <c r="E931">
        <f>MonsterCharacter!V931</f>
        <v>63</v>
      </c>
      <c r="F931">
        <v>0</v>
      </c>
      <c r="G931">
        <f>MonsterCharacter!CD931</f>
        <v>97890</v>
      </c>
      <c r="H931">
        <f>MonsterCharacter!CG931</f>
        <v>2034</v>
      </c>
      <c r="I931">
        <f>MonsterCharacter!AG931</f>
        <v>0</v>
      </c>
      <c r="J931">
        <f>MonsterCharacter!CO931</f>
        <v>43.75</v>
      </c>
      <c r="K931">
        <f>MonsterCharacter!CR931</f>
        <v>2</v>
      </c>
      <c r="L931">
        <f>MonsterCharacter!CS931</f>
        <v>5</v>
      </c>
      <c r="M931">
        <f>MonsterCharacter!CV931</f>
        <v>40</v>
      </c>
      <c r="N931">
        <v>0</v>
      </c>
      <c r="O931" s="1" t="s">
        <v>162</v>
      </c>
      <c r="P931">
        <v>0</v>
      </c>
      <c r="Q931">
        <f>MonsterCharacter!W931</f>
        <v>0</v>
      </c>
      <c r="R931" s="1" t="str">
        <f>MonsterCharacter!C931</f>
        <v>137</v>
      </c>
      <c r="S931">
        <f>MonsterCharacter!EX931</f>
        <v>21</v>
      </c>
      <c r="T931">
        <f>MonsterCharacter!EY931</f>
        <v>2049</v>
      </c>
      <c r="U931">
        <f>IF(MonsterCharacter!DH931=0,0,1)</f>
        <v>1</v>
      </c>
      <c r="V931">
        <f>IF((MonsterCharacter!AT931=0)*AND(MonsterCharacter!AU931=0)*AND(MonsterCharacter!AV931=0)*AND(MonsterCharacter!AW931=0),-1,IF((MonsterCharacter!AT931&gt;=MonsterCharacter!AU931)*AND(MonsterCharacter!AT931&gt;=MonsterCharacter!AV931)*AND(MonsterCharacter!AT931&gt;=MonsterCharacter!AW931),0,IF((MonsterCharacter!AU931&gt;=MonsterCharacter!AT931)*AND(MonsterCharacter!AU931&gt;=MonsterCharacter!AV931)*AND(MonsterCharacter!AU931&gt;=MonsterCharacter!AW931),1,IF((MonsterCharacter!AV931&gt;=MonsterCharacter!AT931)*AND(MonsterCharacter!AV931&gt;=MonsterCharacter!AU931)*AND(MonsterCharacter!AV931&gt;=MonsterCharacter!AW931),2,3))))</f>
        <v>2</v>
      </c>
      <c r="W931" s="1" t="str">
        <f>MonsterCharacter!AX931</f>
        <v>00306</v>
      </c>
      <c r="X931" s="1" t="str">
        <f>MonsterCharacter!AY931</f>
        <v>00307</v>
      </c>
      <c r="Y931" s="1" t="str">
        <f>MonsterCharacter!AZ931</f>
        <v>00303</v>
      </c>
      <c r="Z931" s="1" t="str">
        <f>MonsterCharacter!BA931</f>
        <v>-1</v>
      </c>
      <c r="AA931" s="1" t="str">
        <f>MonsterCharacter!BB931</f>
        <v>-1</v>
      </c>
      <c r="AB931" s="1" t="str">
        <f>MonsterCharacter!BC931</f>
        <v>-1</v>
      </c>
      <c r="AC931" s="1" t="str">
        <f>MonsterCharacter!BD931</f>
        <v>-1</v>
      </c>
      <c r="AD931" s="1" t="str">
        <f>MonsterCharacter!BE931</f>
        <v>-1</v>
      </c>
      <c r="AE931" s="1" t="str">
        <f>MonsterCharacter!BF931</f>
        <v>-1</v>
      </c>
      <c r="AF931" s="1" t="str">
        <f>MonsterCharacter!BG931</f>
        <v>-1</v>
      </c>
      <c r="AG931" s="1" t="str">
        <f>MonsterCharacter!BH931</f>
        <v>-1</v>
      </c>
      <c r="AH931" s="1" t="str">
        <f>MonsterCharacter!BI931</f>
        <v>-1</v>
      </c>
      <c r="AI931" s="1" t="str">
        <f>MonsterCharacter!BJ931</f>
        <v>-1</v>
      </c>
      <c r="AJ931" s="1" t="str">
        <f>MonsterCharacter!BK931</f>
        <v>-1</v>
      </c>
      <c r="AK931" s="1" t="str">
        <f>MonsterCharacter!BL931</f>
        <v>-1</v>
      </c>
      <c r="AL931">
        <f>MonsterCharacter!F931</f>
        <v>7</v>
      </c>
      <c r="AM931">
        <f>MonsterCharacter!G931</f>
        <v>378</v>
      </c>
    </row>
    <row r="932" spans="1:39">
      <c r="A932" s="1" t="str">
        <f>MonsterCharacter!A932</f>
        <v>0D303</v>
      </c>
      <c r="B932" s="1" t="str">
        <f>MonsterCharacter!B932</f>
        <v xml:space="preserve">Громогласный Ящер </v>
      </c>
      <c r="C932">
        <f>MonsterCharacter!E932</f>
        <v>-1</v>
      </c>
      <c r="D932">
        <f>MonsterCharacter!D932</f>
        <v>5</v>
      </c>
      <c r="E932">
        <f>MonsterCharacter!V932</f>
        <v>63</v>
      </c>
      <c r="F932">
        <v>0</v>
      </c>
      <c r="G932">
        <f>MonsterCharacter!CD932</f>
        <v>97890</v>
      </c>
      <c r="H932">
        <f>MonsterCharacter!CG932</f>
        <v>2034</v>
      </c>
      <c r="I932">
        <f>MonsterCharacter!AG932</f>
        <v>0</v>
      </c>
      <c r="J932">
        <f>MonsterCharacter!CO932</f>
        <v>63.75</v>
      </c>
      <c r="K932">
        <f>MonsterCharacter!CR932</f>
        <v>2</v>
      </c>
      <c r="L932">
        <f>MonsterCharacter!CS932</f>
        <v>5</v>
      </c>
      <c r="M932">
        <f>MonsterCharacter!CV932</f>
        <v>68</v>
      </c>
      <c r="N932">
        <v>0</v>
      </c>
      <c r="O932" s="1">
        <v>1.7000000476799999</v>
      </c>
      <c r="P932">
        <v>0</v>
      </c>
      <c r="Q932">
        <f>MonsterCharacter!W932</f>
        <v>0</v>
      </c>
      <c r="R932" s="1" t="str">
        <f>MonsterCharacter!C932</f>
        <v>136</v>
      </c>
      <c r="S932">
        <f>MonsterCharacter!EX932</f>
        <v>21</v>
      </c>
      <c r="T932">
        <f>MonsterCharacter!EY932</f>
        <v>2049</v>
      </c>
      <c r="U932">
        <f>IF(MonsterCharacter!DH932=0,0,1)</f>
        <v>0</v>
      </c>
      <c r="V932">
        <f>IF((MonsterCharacter!AT932=0)*AND(MonsterCharacter!AU932=0)*AND(MonsterCharacter!AV932=0)*AND(MonsterCharacter!AW932=0),-1,IF((MonsterCharacter!AT932&gt;=MonsterCharacter!AU932)*AND(MonsterCharacter!AT932&gt;=MonsterCharacter!AV932)*AND(MonsterCharacter!AT932&gt;=MonsterCharacter!AW932),0,IF((MonsterCharacter!AU932&gt;=MonsterCharacter!AT932)*AND(MonsterCharacter!AU932&gt;=MonsterCharacter!AV932)*AND(MonsterCharacter!AU932&gt;=MonsterCharacter!AW932),1,IF((MonsterCharacter!AV932&gt;=MonsterCharacter!AT932)*AND(MonsterCharacter!AV932&gt;=MonsterCharacter!AU932)*AND(MonsterCharacter!AV932&gt;=MonsterCharacter!AW932),2,3))))</f>
        <v>2</v>
      </c>
      <c r="W932" s="1" t="str">
        <f>MonsterCharacter!AX932</f>
        <v>00308</v>
      </c>
      <c r="X932" s="1" t="str">
        <f>MonsterCharacter!AY932</f>
        <v>00309</v>
      </c>
      <c r="Y932" s="1" t="str">
        <f>MonsterCharacter!AZ932</f>
        <v>00303</v>
      </c>
      <c r="Z932" s="1" t="str">
        <f>MonsterCharacter!BA932</f>
        <v>-1</v>
      </c>
      <c r="AA932" s="1" t="str">
        <f>MonsterCharacter!BB932</f>
        <v>-1</v>
      </c>
      <c r="AB932" s="1" t="str">
        <f>MonsterCharacter!BC932</f>
        <v>-1</v>
      </c>
      <c r="AC932" s="1" t="str">
        <f>MonsterCharacter!BD932</f>
        <v>-1</v>
      </c>
      <c r="AD932" s="1" t="str">
        <f>MonsterCharacter!BE932</f>
        <v>-1</v>
      </c>
      <c r="AE932" s="1" t="str">
        <f>MonsterCharacter!BF932</f>
        <v>-1</v>
      </c>
      <c r="AF932" s="1" t="str">
        <f>MonsterCharacter!BG932</f>
        <v>-1</v>
      </c>
      <c r="AG932" s="1" t="str">
        <f>MonsterCharacter!BH932</f>
        <v>-1</v>
      </c>
      <c r="AH932" s="1" t="str">
        <f>MonsterCharacter!BI932</f>
        <v>-1</v>
      </c>
      <c r="AI932" s="1" t="str">
        <f>MonsterCharacter!BJ932</f>
        <v>-1</v>
      </c>
      <c r="AJ932" s="1" t="str">
        <f>MonsterCharacter!BK932</f>
        <v>-1</v>
      </c>
      <c r="AK932" s="1" t="str">
        <f>MonsterCharacter!BL932</f>
        <v>-1</v>
      </c>
      <c r="AL932">
        <f>MonsterCharacter!F932</f>
        <v>7</v>
      </c>
      <c r="AM932">
        <f>MonsterCharacter!G932</f>
        <v>378</v>
      </c>
    </row>
    <row r="933" spans="1:39">
      <c r="A933" s="1" t="str">
        <f>MonsterCharacter!A933</f>
        <v>0D80B</v>
      </c>
      <c r="B933" s="1" t="str">
        <f>MonsterCharacter!B933</f>
        <v xml:space="preserve">Шипоголов Гремл Скаут </v>
      </c>
      <c r="C933">
        <f>MonsterCharacter!E933</f>
        <v>-1</v>
      </c>
      <c r="D933">
        <f>MonsterCharacter!D933</f>
        <v>1</v>
      </c>
      <c r="E933">
        <f>MonsterCharacter!V933</f>
        <v>63</v>
      </c>
      <c r="F933">
        <v>0</v>
      </c>
      <c r="G933">
        <f>MonsterCharacter!CD933</f>
        <v>22841</v>
      </c>
      <c r="H933">
        <f>MonsterCharacter!CG933</f>
        <v>2034</v>
      </c>
      <c r="I933">
        <f>MonsterCharacter!AG933</f>
        <v>1</v>
      </c>
      <c r="J933">
        <f>MonsterCharacter!CO933</f>
        <v>144</v>
      </c>
      <c r="K933">
        <f>MonsterCharacter!CR933</f>
        <v>4</v>
      </c>
      <c r="L933">
        <f>MonsterCharacter!CS933</f>
        <v>6</v>
      </c>
      <c r="M933">
        <f>MonsterCharacter!CV933</f>
        <v>48</v>
      </c>
      <c r="N933">
        <v>0</v>
      </c>
      <c r="O933" s="1">
        <v>1.2000000476799999</v>
      </c>
      <c r="P933">
        <v>0</v>
      </c>
      <c r="Q933">
        <f>MonsterCharacter!W933</f>
        <v>0</v>
      </c>
      <c r="R933" s="1" t="str">
        <f>MonsterCharacter!C933</f>
        <v>13B</v>
      </c>
      <c r="S933">
        <f>MonsterCharacter!EX933</f>
        <v>17</v>
      </c>
      <c r="T933">
        <f>MonsterCharacter!EY933</f>
        <v>513</v>
      </c>
      <c r="U933">
        <f>IF(MonsterCharacter!DH933=0,0,1)</f>
        <v>1</v>
      </c>
      <c r="V933">
        <f>IF((MonsterCharacter!AT933=0)*AND(MonsterCharacter!AU933=0)*AND(MonsterCharacter!AV933=0)*AND(MonsterCharacter!AW933=0),-1,IF((MonsterCharacter!AT933&gt;=MonsterCharacter!AU933)*AND(MonsterCharacter!AT933&gt;=MonsterCharacter!AV933)*AND(MonsterCharacter!AT933&gt;=MonsterCharacter!AW933),0,IF((MonsterCharacter!AU933&gt;=MonsterCharacter!AT933)*AND(MonsterCharacter!AU933&gt;=MonsterCharacter!AV933)*AND(MonsterCharacter!AU933&gt;=MonsterCharacter!AW933),1,IF((MonsterCharacter!AV933&gt;=MonsterCharacter!AT933)*AND(MonsterCharacter!AV933&gt;=MonsterCharacter!AU933)*AND(MonsterCharacter!AV933&gt;=MonsterCharacter!AW933),2,3))))</f>
        <v>3</v>
      </c>
      <c r="W933" s="1" t="str">
        <f>MonsterCharacter!AX933</f>
        <v>00310</v>
      </c>
      <c r="X933" s="1" t="str">
        <f>MonsterCharacter!AY933</f>
        <v>-1</v>
      </c>
      <c r="Y933" s="1" t="str">
        <f>MonsterCharacter!AZ933</f>
        <v>-1</v>
      </c>
      <c r="Z933" s="1" t="str">
        <f>MonsterCharacter!BA933</f>
        <v>-1</v>
      </c>
      <c r="AA933" s="1" t="str">
        <f>MonsterCharacter!BB933</f>
        <v>-1</v>
      </c>
      <c r="AB933" s="1" t="str">
        <f>MonsterCharacter!BC933</f>
        <v>-1</v>
      </c>
      <c r="AC933" s="1" t="str">
        <f>MonsterCharacter!BD933</f>
        <v>-1</v>
      </c>
      <c r="AD933" s="1" t="str">
        <f>MonsterCharacter!BE933</f>
        <v>-1</v>
      </c>
      <c r="AE933" s="1" t="str">
        <f>MonsterCharacter!BF933</f>
        <v>-1</v>
      </c>
      <c r="AF933" s="1" t="str">
        <f>MonsterCharacter!BG933</f>
        <v>-1</v>
      </c>
      <c r="AG933" s="1" t="str">
        <f>MonsterCharacter!BH933</f>
        <v>-1</v>
      </c>
      <c r="AH933" s="1" t="str">
        <f>MonsterCharacter!BI933</f>
        <v>-1</v>
      </c>
      <c r="AI933" s="1" t="str">
        <f>MonsterCharacter!BJ933</f>
        <v>-1</v>
      </c>
      <c r="AJ933" s="1" t="str">
        <f>MonsterCharacter!BK933</f>
        <v>-1</v>
      </c>
      <c r="AK933" s="1" t="str">
        <f>MonsterCharacter!BL933</f>
        <v>-1</v>
      </c>
      <c r="AL933">
        <f>MonsterCharacter!F933</f>
        <v>6</v>
      </c>
      <c r="AM933">
        <f>MonsterCharacter!G933</f>
        <v>126</v>
      </c>
    </row>
    <row r="934" spans="1:39">
      <c r="A934" s="1" t="str">
        <f>MonsterCharacter!A934</f>
        <v>16013</v>
      </c>
      <c r="B934" s="1" t="str">
        <f>MonsterCharacter!B934</f>
        <v xml:space="preserve">Шипоголов Гремл Капитан </v>
      </c>
      <c r="C934">
        <f>MonsterCharacter!E934</f>
        <v>-1</v>
      </c>
      <c r="D934">
        <f>MonsterCharacter!D934</f>
        <v>5</v>
      </c>
      <c r="E934">
        <f>MonsterCharacter!V934</f>
        <v>64</v>
      </c>
      <c r="F934">
        <v>0</v>
      </c>
      <c r="G934">
        <f>MonsterCharacter!CD934</f>
        <v>99900</v>
      </c>
      <c r="H934">
        <f>MonsterCharacter!CG934</f>
        <v>2034</v>
      </c>
      <c r="I934">
        <f>MonsterCharacter!AG934</f>
        <v>0</v>
      </c>
      <c r="J934">
        <f>MonsterCharacter!CO934</f>
        <v>25</v>
      </c>
      <c r="K934">
        <f>MonsterCharacter!CR934</f>
        <v>4</v>
      </c>
      <c r="L934">
        <f>MonsterCharacter!CS934</f>
        <v>6</v>
      </c>
      <c r="M934">
        <f>MonsterCharacter!CV934</f>
        <v>68</v>
      </c>
      <c r="N934">
        <v>0</v>
      </c>
      <c r="O934" s="1">
        <v>1.7000000476799999</v>
      </c>
      <c r="P934">
        <v>0</v>
      </c>
      <c r="Q934">
        <f>MonsterCharacter!W934</f>
        <v>0</v>
      </c>
      <c r="R934" s="1" t="str">
        <f>MonsterCharacter!C934</f>
        <v>21C</v>
      </c>
      <c r="S934">
        <f>MonsterCharacter!EX934</f>
        <v>21</v>
      </c>
      <c r="T934">
        <f>MonsterCharacter!EY934</f>
        <v>258</v>
      </c>
      <c r="U934">
        <f>IF(MonsterCharacter!DH934=0,0,1)</f>
        <v>1</v>
      </c>
      <c r="V934">
        <f>IF((MonsterCharacter!AT934=0)*AND(MonsterCharacter!AU934=0)*AND(MonsterCharacter!AV934=0)*AND(MonsterCharacter!AW934=0),-1,IF((MonsterCharacter!AT934&gt;=MonsterCharacter!AU934)*AND(MonsterCharacter!AT934&gt;=MonsterCharacter!AV934)*AND(MonsterCharacter!AT934&gt;=MonsterCharacter!AW934),0,IF((MonsterCharacter!AU934&gt;=MonsterCharacter!AT934)*AND(MonsterCharacter!AU934&gt;=MonsterCharacter!AV934)*AND(MonsterCharacter!AU934&gt;=MonsterCharacter!AW934),1,IF((MonsterCharacter!AV934&gt;=MonsterCharacter!AT934)*AND(MonsterCharacter!AV934&gt;=MonsterCharacter!AU934)*AND(MonsterCharacter!AV934&gt;=MonsterCharacter!AW934),2,3))))</f>
        <v>3</v>
      </c>
      <c r="W934" s="1" t="str">
        <f>MonsterCharacter!AX934</f>
        <v>00311</v>
      </c>
      <c r="X934" s="1" t="str">
        <f>MonsterCharacter!AY934</f>
        <v>00312</v>
      </c>
      <c r="Y934" s="1" t="str">
        <f>MonsterCharacter!AZ934</f>
        <v>00303</v>
      </c>
      <c r="Z934" s="1" t="str">
        <f>MonsterCharacter!BA934</f>
        <v>-1</v>
      </c>
      <c r="AA934" s="1" t="str">
        <f>MonsterCharacter!BB934</f>
        <v>-1</v>
      </c>
      <c r="AB934" s="1" t="str">
        <f>MonsterCharacter!BC934</f>
        <v>-1</v>
      </c>
      <c r="AC934" s="1" t="str">
        <f>MonsterCharacter!BD934</f>
        <v>-1</v>
      </c>
      <c r="AD934" s="1" t="str">
        <f>MonsterCharacter!BE934</f>
        <v>-1</v>
      </c>
      <c r="AE934" s="1" t="str">
        <f>MonsterCharacter!BF934</f>
        <v>-1</v>
      </c>
      <c r="AF934" s="1" t="str">
        <f>MonsterCharacter!BG934</f>
        <v>-1</v>
      </c>
      <c r="AG934" s="1" t="str">
        <f>MonsterCharacter!BH934</f>
        <v>-1</v>
      </c>
      <c r="AH934" s="1" t="str">
        <f>MonsterCharacter!BI934</f>
        <v>-1</v>
      </c>
      <c r="AI934" s="1" t="str">
        <f>MonsterCharacter!BJ934</f>
        <v>-1</v>
      </c>
      <c r="AJ934" s="1" t="str">
        <f>MonsterCharacter!BK934</f>
        <v>-1</v>
      </c>
      <c r="AK934" s="1" t="str">
        <f>MonsterCharacter!BL934</f>
        <v>-1</v>
      </c>
      <c r="AL934">
        <f>MonsterCharacter!F934</f>
        <v>6</v>
      </c>
      <c r="AM934">
        <f>MonsterCharacter!G934</f>
        <v>384</v>
      </c>
    </row>
    <row r="935" spans="1:39">
      <c r="A935" s="1" t="str">
        <f>MonsterCharacter!A935</f>
        <v>0290B</v>
      </c>
      <c r="B935" s="1" t="str">
        <f>MonsterCharacter!B935</f>
        <v xml:space="preserve">Культист Нарум Скаут </v>
      </c>
      <c r="C935">
        <f>MonsterCharacter!E935</f>
        <v>-1</v>
      </c>
      <c r="D935">
        <f>MonsterCharacter!D935</f>
        <v>1</v>
      </c>
      <c r="E935">
        <f>MonsterCharacter!V935</f>
        <v>65</v>
      </c>
      <c r="F935">
        <v>0</v>
      </c>
      <c r="G935">
        <f>MonsterCharacter!CD935</f>
        <v>26904</v>
      </c>
      <c r="H935">
        <f>MonsterCharacter!CG935</f>
        <v>2034</v>
      </c>
      <c r="I935">
        <f>MonsterCharacter!AG935</f>
        <v>1</v>
      </c>
      <c r="J935">
        <f>MonsterCharacter!CO935</f>
        <v>96</v>
      </c>
      <c r="K935">
        <f>MonsterCharacter!CR935</f>
        <v>3</v>
      </c>
      <c r="L935">
        <f>MonsterCharacter!CS935</f>
        <v>5</v>
      </c>
      <c r="M935">
        <f>MonsterCharacter!CV935</f>
        <v>32</v>
      </c>
      <c r="N935">
        <v>0</v>
      </c>
      <c r="O935" s="1">
        <v>0.80000001192100001</v>
      </c>
      <c r="P935">
        <v>0</v>
      </c>
      <c r="Q935">
        <f>MonsterCharacter!W935</f>
        <v>0</v>
      </c>
      <c r="R935" s="1" t="str">
        <f>MonsterCharacter!C935</f>
        <v>092</v>
      </c>
      <c r="S935">
        <f>MonsterCharacter!EX935</f>
        <v>23</v>
      </c>
      <c r="T935">
        <f>MonsterCharacter!EY935</f>
        <v>513</v>
      </c>
      <c r="U935">
        <f>IF(MonsterCharacter!DH935=0,0,1)</f>
        <v>1</v>
      </c>
      <c r="V935">
        <f>IF((MonsterCharacter!AT935=0)*AND(MonsterCharacter!AU935=0)*AND(MonsterCharacter!AV935=0)*AND(MonsterCharacter!AW935=0),-1,IF((MonsterCharacter!AT935&gt;=MonsterCharacter!AU935)*AND(MonsterCharacter!AT935&gt;=MonsterCharacter!AV935)*AND(MonsterCharacter!AT935&gt;=MonsterCharacter!AW935),0,IF((MonsterCharacter!AU935&gt;=MonsterCharacter!AT935)*AND(MonsterCharacter!AU935&gt;=MonsterCharacter!AV935)*AND(MonsterCharacter!AU935&gt;=MonsterCharacter!AW935),1,IF((MonsterCharacter!AV935&gt;=MonsterCharacter!AT935)*AND(MonsterCharacter!AV935&gt;=MonsterCharacter!AU935)*AND(MonsterCharacter!AV935&gt;=MonsterCharacter!AW935),2,3))))</f>
        <v>1</v>
      </c>
      <c r="W935" s="1" t="str">
        <f>MonsterCharacter!AX935</f>
        <v>00313</v>
      </c>
      <c r="X935" s="1" t="str">
        <f>MonsterCharacter!AY935</f>
        <v>00314</v>
      </c>
      <c r="Y935" s="1" t="str">
        <f>MonsterCharacter!AZ935</f>
        <v>-1</v>
      </c>
      <c r="Z935" s="1" t="str">
        <f>MonsterCharacter!BA935</f>
        <v>-1</v>
      </c>
      <c r="AA935" s="1" t="str">
        <f>MonsterCharacter!BB935</f>
        <v>-1</v>
      </c>
      <c r="AB935" s="1" t="str">
        <f>MonsterCharacter!BC935</f>
        <v>-1</v>
      </c>
      <c r="AC935" s="1" t="str">
        <f>MonsterCharacter!BD935</f>
        <v>-1</v>
      </c>
      <c r="AD935" s="1" t="str">
        <f>MonsterCharacter!BE935</f>
        <v>-1</v>
      </c>
      <c r="AE935" s="1" t="str">
        <f>MonsterCharacter!BF935</f>
        <v>-1</v>
      </c>
      <c r="AF935" s="1" t="str">
        <f>MonsterCharacter!BG935</f>
        <v>-1</v>
      </c>
      <c r="AG935" s="1" t="str">
        <f>MonsterCharacter!BH935</f>
        <v>-1</v>
      </c>
      <c r="AH935" s="1" t="str">
        <f>MonsterCharacter!BI935</f>
        <v>-1</v>
      </c>
      <c r="AI935" s="1" t="str">
        <f>MonsterCharacter!BJ935</f>
        <v>-1</v>
      </c>
      <c r="AJ935" s="1" t="str">
        <f>MonsterCharacter!BK935</f>
        <v>-1</v>
      </c>
      <c r="AK935" s="1" t="str">
        <f>MonsterCharacter!BL935</f>
        <v>-1</v>
      </c>
      <c r="AL935">
        <f>MonsterCharacter!F935</f>
        <v>6</v>
      </c>
      <c r="AM935">
        <f>MonsterCharacter!G935</f>
        <v>130</v>
      </c>
    </row>
    <row r="936" spans="1:39">
      <c r="A936" s="1" t="str">
        <f>MonsterCharacter!A936</f>
        <v>16113</v>
      </c>
      <c r="B936" s="1" t="str">
        <f>MonsterCharacter!B936</f>
        <v xml:space="preserve">Культист Нарум Капитан </v>
      </c>
      <c r="C936">
        <f>MonsterCharacter!E936</f>
        <v>-1</v>
      </c>
      <c r="D936">
        <f>MonsterCharacter!D936</f>
        <v>5</v>
      </c>
      <c r="E936">
        <f>MonsterCharacter!V936</f>
        <v>66</v>
      </c>
      <c r="F936">
        <v>0</v>
      </c>
      <c r="G936">
        <f>MonsterCharacter!CD936</f>
        <v>102930</v>
      </c>
      <c r="H936">
        <f>MonsterCharacter!CG936</f>
        <v>2034</v>
      </c>
      <c r="I936">
        <f>MonsterCharacter!AG936</f>
        <v>0</v>
      </c>
      <c r="J936">
        <f>MonsterCharacter!CO936</f>
        <v>25</v>
      </c>
      <c r="K936">
        <f>MonsterCharacter!CR936</f>
        <v>4</v>
      </c>
      <c r="L936">
        <f>MonsterCharacter!CS936</f>
        <v>6</v>
      </c>
      <c r="M936">
        <f>MonsterCharacter!CV936</f>
        <v>80</v>
      </c>
      <c r="N936">
        <v>0</v>
      </c>
      <c r="O936" s="1" t="s">
        <v>2811</v>
      </c>
      <c r="P936">
        <v>0</v>
      </c>
      <c r="Q936">
        <f>MonsterCharacter!W936</f>
        <v>0</v>
      </c>
      <c r="R936" s="1" t="str">
        <f>MonsterCharacter!C936</f>
        <v>21B</v>
      </c>
      <c r="S936">
        <f>MonsterCharacter!EX936</f>
        <v>21</v>
      </c>
      <c r="T936">
        <f>MonsterCharacter!EY936</f>
        <v>513</v>
      </c>
      <c r="U936">
        <f>IF(MonsterCharacter!DH936=0,0,1)</f>
        <v>1</v>
      </c>
      <c r="V936">
        <f>IF((MonsterCharacter!AT936=0)*AND(MonsterCharacter!AU936=0)*AND(MonsterCharacter!AV936=0)*AND(MonsterCharacter!AW936=0),-1,IF((MonsterCharacter!AT936&gt;=MonsterCharacter!AU936)*AND(MonsterCharacter!AT936&gt;=MonsterCharacter!AV936)*AND(MonsterCharacter!AT936&gt;=MonsterCharacter!AW936),0,IF((MonsterCharacter!AU936&gt;=MonsterCharacter!AT936)*AND(MonsterCharacter!AU936&gt;=MonsterCharacter!AV936)*AND(MonsterCharacter!AU936&gt;=MonsterCharacter!AW936),1,IF((MonsterCharacter!AV936&gt;=MonsterCharacter!AT936)*AND(MonsterCharacter!AV936&gt;=MonsterCharacter!AU936)*AND(MonsterCharacter!AV936&gt;=MonsterCharacter!AW936),2,3))))</f>
        <v>1</v>
      </c>
      <c r="W936" s="1" t="str">
        <f>MonsterCharacter!AX936</f>
        <v>00315</v>
      </c>
      <c r="X936" s="1" t="str">
        <f>MonsterCharacter!AY936</f>
        <v>00316</v>
      </c>
      <c r="Y936" s="1" t="str">
        <f>MonsterCharacter!AZ936</f>
        <v>00303</v>
      </c>
      <c r="Z936" s="1" t="str">
        <f>MonsterCharacter!BA936</f>
        <v>-1</v>
      </c>
      <c r="AA936" s="1" t="str">
        <f>MonsterCharacter!BB936</f>
        <v>-1</v>
      </c>
      <c r="AB936" s="1" t="str">
        <f>MonsterCharacter!BC936</f>
        <v>-1</v>
      </c>
      <c r="AC936" s="1" t="str">
        <f>MonsterCharacter!BD936</f>
        <v>-1</v>
      </c>
      <c r="AD936" s="1" t="str">
        <f>MonsterCharacter!BE936</f>
        <v>-1</v>
      </c>
      <c r="AE936" s="1" t="str">
        <f>MonsterCharacter!BF936</f>
        <v>-1</v>
      </c>
      <c r="AF936" s="1" t="str">
        <f>MonsterCharacter!BG936</f>
        <v>-1</v>
      </c>
      <c r="AG936" s="1" t="str">
        <f>MonsterCharacter!BH936</f>
        <v>-1</v>
      </c>
      <c r="AH936" s="1" t="str">
        <f>MonsterCharacter!BI936</f>
        <v>-1</v>
      </c>
      <c r="AI936" s="1" t="str">
        <f>MonsterCharacter!BJ936</f>
        <v>-1</v>
      </c>
      <c r="AJ936" s="1" t="str">
        <f>MonsterCharacter!BK936</f>
        <v>-1</v>
      </c>
      <c r="AK936" s="1" t="str">
        <f>MonsterCharacter!BL936</f>
        <v>-1</v>
      </c>
      <c r="AL936">
        <f>MonsterCharacter!F936</f>
        <v>6</v>
      </c>
      <c r="AM936">
        <f>MonsterCharacter!G936</f>
        <v>396</v>
      </c>
    </row>
    <row r="937" spans="1:39">
      <c r="A937" s="1" t="str">
        <f>MonsterCharacter!A937</f>
        <v>0E10B</v>
      </c>
      <c r="B937" s="1" t="str">
        <f>MonsterCharacter!B937</f>
        <v xml:space="preserve">Змееголов Кукра Гладиатор </v>
      </c>
      <c r="C937">
        <f>MonsterCharacter!E937</f>
        <v>-1</v>
      </c>
      <c r="D937">
        <f>MonsterCharacter!D937</f>
        <v>1</v>
      </c>
      <c r="E937">
        <f>MonsterCharacter!V937</f>
        <v>66</v>
      </c>
      <c r="F937">
        <v>0</v>
      </c>
      <c r="G937">
        <f>MonsterCharacter!CD937</f>
        <v>27448</v>
      </c>
      <c r="H937">
        <f>MonsterCharacter!CG937</f>
        <v>2034</v>
      </c>
      <c r="I937">
        <f>MonsterCharacter!AG937</f>
        <v>0</v>
      </c>
      <c r="J937">
        <f>MonsterCharacter!CO937</f>
        <v>33.75</v>
      </c>
      <c r="K937">
        <f>MonsterCharacter!CR937</f>
        <v>3</v>
      </c>
      <c r="L937">
        <f>MonsterCharacter!CS937</f>
        <v>5</v>
      </c>
      <c r="M937">
        <f>MonsterCharacter!CV937</f>
        <v>36</v>
      </c>
      <c r="N937">
        <v>0</v>
      </c>
      <c r="O937" s="1">
        <v>0.89999997615799998</v>
      </c>
      <c r="P937">
        <v>0</v>
      </c>
      <c r="Q937">
        <f>MonsterCharacter!W937</f>
        <v>0</v>
      </c>
      <c r="R937" s="1" t="str">
        <f>MonsterCharacter!C937</f>
        <v>144</v>
      </c>
      <c r="S937">
        <f>MonsterCharacter!EX937</f>
        <v>2</v>
      </c>
      <c r="T937">
        <f>MonsterCharacter!EY937</f>
        <v>513</v>
      </c>
      <c r="U937">
        <f>IF(MonsterCharacter!DH937=0,0,1)</f>
        <v>1</v>
      </c>
      <c r="V937">
        <f>IF((MonsterCharacter!AT937=0)*AND(MonsterCharacter!AU937=0)*AND(MonsterCharacter!AV937=0)*AND(MonsterCharacter!AW937=0),-1,IF((MonsterCharacter!AT937&gt;=MonsterCharacter!AU937)*AND(MonsterCharacter!AT937&gt;=MonsterCharacter!AV937)*AND(MonsterCharacter!AT937&gt;=MonsterCharacter!AW937),0,IF((MonsterCharacter!AU937&gt;=MonsterCharacter!AT937)*AND(MonsterCharacter!AU937&gt;=MonsterCharacter!AV937)*AND(MonsterCharacter!AU937&gt;=MonsterCharacter!AW937),1,IF((MonsterCharacter!AV937&gt;=MonsterCharacter!AT937)*AND(MonsterCharacter!AV937&gt;=MonsterCharacter!AU937)*AND(MonsterCharacter!AV937&gt;=MonsterCharacter!AW937),2,3))))</f>
        <v>0</v>
      </c>
      <c r="W937" s="1" t="str">
        <f>MonsterCharacter!AX937</f>
        <v>00317</v>
      </c>
      <c r="X937" s="1" t="str">
        <f>MonsterCharacter!AY937</f>
        <v>-1</v>
      </c>
      <c r="Y937" s="1" t="str">
        <f>MonsterCharacter!AZ937</f>
        <v>-1</v>
      </c>
      <c r="Z937" s="1" t="str">
        <f>MonsterCharacter!BA937</f>
        <v>-1</v>
      </c>
      <c r="AA937" s="1" t="str">
        <f>MonsterCharacter!BB937</f>
        <v>-1</v>
      </c>
      <c r="AB937" s="1" t="str">
        <f>MonsterCharacter!BC937</f>
        <v>-1</v>
      </c>
      <c r="AC937" s="1" t="str">
        <f>MonsterCharacter!BD937</f>
        <v>-1</v>
      </c>
      <c r="AD937" s="1" t="str">
        <f>MonsterCharacter!BE937</f>
        <v>-1</v>
      </c>
      <c r="AE937" s="1" t="str">
        <f>MonsterCharacter!BF937</f>
        <v>-1</v>
      </c>
      <c r="AF937" s="1" t="str">
        <f>MonsterCharacter!BG937</f>
        <v>-1</v>
      </c>
      <c r="AG937" s="1" t="str">
        <f>MonsterCharacter!BH937</f>
        <v>-1</v>
      </c>
      <c r="AH937" s="1" t="str">
        <f>MonsterCharacter!BI937</f>
        <v>-1</v>
      </c>
      <c r="AI937" s="1" t="str">
        <f>MonsterCharacter!BJ937</f>
        <v>-1</v>
      </c>
      <c r="AJ937" s="1" t="str">
        <f>MonsterCharacter!BK937</f>
        <v>-1</v>
      </c>
      <c r="AK937" s="1" t="str">
        <f>MonsterCharacter!BL937</f>
        <v>-1</v>
      </c>
      <c r="AL937">
        <f>MonsterCharacter!F937</f>
        <v>6</v>
      </c>
      <c r="AM937">
        <f>MonsterCharacter!G937</f>
        <v>132</v>
      </c>
    </row>
    <row r="938" spans="1:39">
      <c r="A938" s="1" t="str">
        <f>MonsterCharacter!A938</f>
        <v>16203</v>
      </c>
      <c r="B938" s="1" t="str">
        <f>MonsterCharacter!B938</f>
        <v xml:space="preserve">Змееголов Кукра Капитан </v>
      </c>
      <c r="C938">
        <f>MonsterCharacter!E938</f>
        <v>-1</v>
      </c>
      <c r="D938">
        <f>MonsterCharacter!D938</f>
        <v>5</v>
      </c>
      <c r="E938">
        <f>MonsterCharacter!V938</f>
        <v>68</v>
      </c>
      <c r="F938">
        <v>0</v>
      </c>
      <c r="G938">
        <f>MonsterCharacter!CD938</f>
        <v>286092</v>
      </c>
      <c r="H938">
        <f>MonsterCharacter!CG938</f>
        <v>2034</v>
      </c>
      <c r="I938">
        <f>MonsterCharacter!AG938</f>
        <v>0</v>
      </c>
      <c r="J938">
        <f>MonsterCharacter!CO938</f>
        <v>75</v>
      </c>
      <c r="K938">
        <f>MonsterCharacter!CR938</f>
        <v>4</v>
      </c>
      <c r="L938">
        <f>MonsterCharacter!CS938</f>
        <v>6</v>
      </c>
      <c r="M938">
        <f>MonsterCharacter!CV938</f>
        <v>80</v>
      </c>
      <c r="N938">
        <v>0</v>
      </c>
      <c r="O938" s="1" t="s">
        <v>2811</v>
      </c>
      <c r="P938">
        <v>0</v>
      </c>
      <c r="Q938">
        <f>MonsterCharacter!W938</f>
        <v>0</v>
      </c>
      <c r="R938" s="1" t="str">
        <f>MonsterCharacter!C938</f>
        <v>144</v>
      </c>
      <c r="S938">
        <f>MonsterCharacter!EX938</f>
        <v>2</v>
      </c>
      <c r="T938">
        <f>MonsterCharacter!EY938</f>
        <v>513</v>
      </c>
      <c r="U938">
        <f>IF(MonsterCharacter!DH938=0,0,1)</f>
        <v>1</v>
      </c>
      <c r="V938">
        <f>IF((MonsterCharacter!AT938=0)*AND(MonsterCharacter!AU938=0)*AND(MonsterCharacter!AV938=0)*AND(MonsterCharacter!AW938=0),-1,IF((MonsterCharacter!AT938&gt;=MonsterCharacter!AU938)*AND(MonsterCharacter!AT938&gt;=MonsterCharacter!AV938)*AND(MonsterCharacter!AT938&gt;=MonsterCharacter!AW938),0,IF((MonsterCharacter!AU938&gt;=MonsterCharacter!AT938)*AND(MonsterCharacter!AU938&gt;=MonsterCharacter!AV938)*AND(MonsterCharacter!AU938&gt;=MonsterCharacter!AW938),1,IF((MonsterCharacter!AV938&gt;=MonsterCharacter!AT938)*AND(MonsterCharacter!AV938&gt;=MonsterCharacter!AU938)*AND(MonsterCharacter!AV938&gt;=MonsterCharacter!AW938),2,3))))</f>
        <v>-1</v>
      </c>
      <c r="W938" s="1" t="str">
        <f>MonsterCharacter!AX938</f>
        <v>00318</v>
      </c>
      <c r="X938" s="1" t="str">
        <f>MonsterCharacter!AY938</f>
        <v>00319</v>
      </c>
      <c r="Y938" s="1" t="str">
        <f>MonsterCharacter!AZ938</f>
        <v>00303</v>
      </c>
      <c r="Z938" s="1" t="str">
        <f>MonsterCharacter!BA938</f>
        <v>-1</v>
      </c>
      <c r="AA938" s="1" t="str">
        <f>MonsterCharacter!BB938</f>
        <v>-1</v>
      </c>
      <c r="AB938" s="1" t="str">
        <f>MonsterCharacter!BC938</f>
        <v>-1</v>
      </c>
      <c r="AC938" s="1" t="str">
        <f>MonsterCharacter!BD938</f>
        <v>-1</v>
      </c>
      <c r="AD938" s="1" t="str">
        <f>MonsterCharacter!BE938</f>
        <v>-1</v>
      </c>
      <c r="AE938" s="1" t="str">
        <f>MonsterCharacter!BF938</f>
        <v>-1</v>
      </c>
      <c r="AF938" s="1" t="str">
        <f>MonsterCharacter!BG938</f>
        <v>-1</v>
      </c>
      <c r="AG938" s="1" t="str">
        <f>MonsterCharacter!BH938</f>
        <v>-1</v>
      </c>
      <c r="AH938" s="1" t="str">
        <f>MonsterCharacter!BI938</f>
        <v>-1</v>
      </c>
      <c r="AI938" s="1" t="str">
        <f>MonsterCharacter!BJ938</f>
        <v>-1</v>
      </c>
      <c r="AJ938" s="1" t="str">
        <f>MonsterCharacter!BK938</f>
        <v>-1</v>
      </c>
      <c r="AK938" s="1" t="str">
        <f>MonsterCharacter!BL938</f>
        <v>-1</v>
      </c>
      <c r="AL938">
        <f>MonsterCharacter!F938</f>
        <v>6</v>
      </c>
      <c r="AM938">
        <f>MonsterCharacter!G938</f>
        <v>408</v>
      </c>
    </row>
    <row r="939" spans="1:39">
      <c r="A939" s="1" t="str">
        <f>MonsterCharacter!A939</f>
        <v>16307</v>
      </c>
      <c r="B939" s="1" t="str">
        <f>MonsterCharacter!B939</f>
        <v xml:space="preserve">Культист Кровавый Топор </v>
      </c>
      <c r="C939">
        <f>MonsterCharacter!E939</f>
        <v>-1</v>
      </c>
      <c r="D939">
        <f>MonsterCharacter!D939</f>
        <v>2</v>
      </c>
      <c r="E939">
        <f>MonsterCharacter!V939</f>
        <v>69</v>
      </c>
      <c r="F939">
        <v>0</v>
      </c>
      <c r="G939">
        <f>MonsterCharacter!CD939</f>
        <v>1069200</v>
      </c>
      <c r="H939">
        <f>MonsterCharacter!CG939</f>
        <v>2034</v>
      </c>
      <c r="I939">
        <f>MonsterCharacter!AG939</f>
        <v>0</v>
      </c>
      <c r="J939">
        <f>MonsterCharacter!CO939</f>
        <v>25</v>
      </c>
      <c r="K939">
        <f>MonsterCharacter!CR939</f>
        <v>4</v>
      </c>
      <c r="L939">
        <f>MonsterCharacter!CS939</f>
        <v>6</v>
      </c>
      <c r="M939">
        <f>MonsterCharacter!CV939</f>
        <v>100</v>
      </c>
      <c r="N939">
        <v>0</v>
      </c>
      <c r="O939" s="1">
        <v>2.5</v>
      </c>
      <c r="P939">
        <v>0</v>
      </c>
      <c r="Q939">
        <f>MonsterCharacter!W939</f>
        <v>1</v>
      </c>
      <c r="R939" s="1" t="str">
        <f>MonsterCharacter!C939</f>
        <v>218</v>
      </c>
      <c r="S939">
        <f>MonsterCharacter!EX939</f>
        <v>4</v>
      </c>
      <c r="T939">
        <f>MonsterCharacter!EY939</f>
        <v>513</v>
      </c>
      <c r="U939">
        <f>IF(MonsterCharacter!DH939=0,0,1)</f>
        <v>0</v>
      </c>
      <c r="V939">
        <f>IF((MonsterCharacter!AT939=0)*AND(MonsterCharacter!AU939=0)*AND(MonsterCharacter!AV939=0)*AND(MonsterCharacter!AW939=0),-1,IF((MonsterCharacter!AT939&gt;=MonsterCharacter!AU939)*AND(MonsterCharacter!AT939&gt;=MonsterCharacter!AV939)*AND(MonsterCharacter!AT939&gt;=MonsterCharacter!AW939),0,IF((MonsterCharacter!AU939&gt;=MonsterCharacter!AT939)*AND(MonsterCharacter!AU939&gt;=MonsterCharacter!AV939)*AND(MonsterCharacter!AU939&gt;=MonsterCharacter!AW939),1,IF((MonsterCharacter!AV939&gt;=MonsterCharacter!AT939)*AND(MonsterCharacter!AV939&gt;=MonsterCharacter!AU939)*AND(MonsterCharacter!AV939&gt;=MonsterCharacter!AW939),2,3))))</f>
        <v>0</v>
      </c>
      <c r="W939" s="1" t="str">
        <f>MonsterCharacter!AX939</f>
        <v>00320</v>
      </c>
      <c r="X939" s="1" t="str">
        <f>MonsterCharacter!AY939</f>
        <v>00321</v>
      </c>
      <c r="Y939" s="1" t="str">
        <f>MonsterCharacter!AZ939</f>
        <v>00303</v>
      </c>
      <c r="Z939" s="1" t="str">
        <f>MonsterCharacter!BA939</f>
        <v>-1</v>
      </c>
      <c r="AA939" s="1" t="str">
        <f>MonsterCharacter!BB939</f>
        <v>-1</v>
      </c>
      <c r="AB939" s="1" t="str">
        <f>MonsterCharacter!BC939</f>
        <v>-1</v>
      </c>
      <c r="AC939" s="1" t="str">
        <f>MonsterCharacter!BD939</f>
        <v>-1</v>
      </c>
      <c r="AD939" s="1" t="str">
        <f>MonsterCharacter!BE939</f>
        <v>-1</v>
      </c>
      <c r="AE939" s="1" t="str">
        <f>MonsterCharacter!BF939</f>
        <v>-1</v>
      </c>
      <c r="AF939" s="1" t="str">
        <f>MonsterCharacter!BG939</f>
        <v>-1</v>
      </c>
      <c r="AG939" s="1" t="str">
        <f>MonsterCharacter!BH939</f>
        <v>-1</v>
      </c>
      <c r="AH939" s="1" t="str">
        <f>MonsterCharacter!BI939</f>
        <v>-1</v>
      </c>
      <c r="AI939" s="1" t="str">
        <f>MonsterCharacter!BJ939</f>
        <v>-1</v>
      </c>
      <c r="AJ939" s="1" t="str">
        <f>MonsterCharacter!BK939</f>
        <v>-1</v>
      </c>
      <c r="AK939" s="1" t="str">
        <f>MonsterCharacter!BL939</f>
        <v>-1</v>
      </c>
      <c r="AL939">
        <f>MonsterCharacter!F939</f>
        <v>6</v>
      </c>
      <c r="AM939">
        <f>MonsterCharacter!G939</f>
        <v>966</v>
      </c>
    </row>
    <row r="940" spans="1:39">
      <c r="A940" s="1" t="str">
        <f>MonsterCharacter!A940</f>
        <v>09113</v>
      </c>
      <c r="B940" s="1" t="str">
        <f>MonsterCharacter!B940</f>
        <v xml:space="preserve">Куб Удачи </v>
      </c>
      <c r="C940">
        <f>MonsterCharacter!E940</f>
        <v>-1</v>
      </c>
      <c r="D940">
        <f>MonsterCharacter!D940</f>
        <v>0</v>
      </c>
      <c r="E940">
        <f>MonsterCharacter!V940</f>
        <v>40</v>
      </c>
      <c r="F940">
        <v>0</v>
      </c>
      <c r="G940">
        <f>MonsterCharacter!CD940</f>
        <v>31800</v>
      </c>
      <c r="H940">
        <f>MonsterCharacter!CG940</f>
        <v>2034</v>
      </c>
      <c r="I940">
        <f>MonsterCharacter!AG940</f>
        <v>0</v>
      </c>
      <c r="J940">
        <f>MonsterCharacter!CO940</f>
        <v>0</v>
      </c>
      <c r="K940">
        <f>MonsterCharacter!CR940</f>
        <v>0</v>
      </c>
      <c r="L940">
        <f>MonsterCharacter!CS940</f>
        <v>0</v>
      </c>
      <c r="M940">
        <f>MonsterCharacter!CV940</f>
        <v>22</v>
      </c>
      <c r="N940">
        <v>0</v>
      </c>
      <c r="O940" s="1">
        <v>0.5</v>
      </c>
      <c r="P940">
        <v>0</v>
      </c>
      <c r="Q940">
        <f>MonsterCharacter!W940</f>
        <v>0</v>
      </c>
      <c r="R940" s="1" t="str">
        <f>MonsterCharacter!C940</f>
        <v>0F4</v>
      </c>
      <c r="S940">
        <f>MonsterCharacter!EX940</f>
        <v>-1</v>
      </c>
      <c r="T940">
        <f>MonsterCharacter!EY940</f>
        <v>514</v>
      </c>
      <c r="U940">
        <f>IF(MonsterCharacter!DH940=0,0,1)</f>
        <v>0</v>
      </c>
      <c r="V940">
        <f>IF((MonsterCharacter!AT940=0)*AND(MonsterCharacter!AU940=0)*AND(MonsterCharacter!AV940=0)*AND(MonsterCharacter!AW940=0),-1,IF((MonsterCharacter!AT940&gt;=MonsterCharacter!AU940)*AND(MonsterCharacter!AT940&gt;=MonsterCharacter!AV940)*AND(MonsterCharacter!AT940&gt;=MonsterCharacter!AW940),0,IF((MonsterCharacter!AU940&gt;=MonsterCharacter!AT940)*AND(MonsterCharacter!AU940&gt;=MonsterCharacter!AV940)*AND(MonsterCharacter!AU940&gt;=MonsterCharacter!AW940),1,IF((MonsterCharacter!AV940&gt;=MonsterCharacter!AT940)*AND(MonsterCharacter!AV940&gt;=MonsterCharacter!AU940)*AND(MonsterCharacter!AV940&gt;=MonsterCharacter!AW940),2,3))))</f>
        <v>0</v>
      </c>
      <c r="W940" s="1" t="str">
        <f>MonsterCharacter!AX940</f>
        <v>-1</v>
      </c>
      <c r="X940" s="1" t="str">
        <f>MonsterCharacter!AY940</f>
        <v>-1</v>
      </c>
      <c r="Y940" s="1" t="str">
        <f>MonsterCharacter!AZ940</f>
        <v>-1</v>
      </c>
      <c r="Z940" s="1" t="str">
        <f>MonsterCharacter!BA940</f>
        <v>-1</v>
      </c>
      <c r="AA940" s="1" t="str">
        <f>MonsterCharacter!BB940</f>
        <v>-1</v>
      </c>
      <c r="AB940" s="1" t="str">
        <f>MonsterCharacter!BC940</f>
        <v>-1</v>
      </c>
      <c r="AC940" s="1" t="str">
        <f>MonsterCharacter!BD940</f>
        <v>-1</v>
      </c>
      <c r="AD940" s="1" t="str">
        <f>MonsterCharacter!BE940</f>
        <v>-1</v>
      </c>
      <c r="AE940" s="1" t="str">
        <f>MonsterCharacter!BF940</f>
        <v>-1</v>
      </c>
      <c r="AF940" s="1" t="str">
        <f>MonsterCharacter!BG940</f>
        <v>-1</v>
      </c>
      <c r="AG940" s="1" t="str">
        <f>MonsterCharacter!BH940</f>
        <v>-1</v>
      </c>
      <c r="AH940" s="1" t="str">
        <f>MonsterCharacter!BI940</f>
        <v>-1</v>
      </c>
      <c r="AI940" s="1" t="str">
        <f>MonsterCharacter!BJ940</f>
        <v>-1</v>
      </c>
      <c r="AJ940" s="1" t="str">
        <f>MonsterCharacter!BK940</f>
        <v>-1</v>
      </c>
      <c r="AK940" s="1" t="str">
        <f>MonsterCharacter!BL940</f>
        <v>-1</v>
      </c>
      <c r="AL940">
        <f>MonsterCharacter!F940</f>
        <v>7</v>
      </c>
      <c r="AM940">
        <f>MonsterCharacter!G940</f>
        <v>40</v>
      </c>
    </row>
    <row r="941" spans="1:39">
      <c r="A941" s="1" t="str">
        <f>MonsterCharacter!A941</f>
        <v>0A503</v>
      </c>
      <c r="B941" s="1" t="str">
        <f>MonsterCharacter!B941</f>
        <v xml:space="preserve">Драгоценный Куб </v>
      </c>
      <c r="C941">
        <f>MonsterCharacter!E941</f>
        <v>-1</v>
      </c>
      <c r="D941">
        <f>MonsterCharacter!D941</f>
        <v>0</v>
      </c>
      <c r="E941">
        <f>MonsterCharacter!V941</f>
        <v>40</v>
      </c>
      <c r="F941">
        <v>0</v>
      </c>
      <c r="G941">
        <f>MonsterCharacter!CD941</f>
        <v>31800</v>
      </c>
      <c r="H941">
        <f>MonsterCharacter!CG941</f>
        <v>2034</v>
      </c>
      <c r="I941">
        <f>MonsterCharacter!AG941</f>
        <v>0</v>
      </c>
      <c r="J941">
        <f>MonsterCharacter!CO941</f>
        <v>0</v>
      </c>
      <c r="K941">
        <f>MonsterCharacter!CR941</f>
        <v>0</v>
      </c>
      <c r="L941">
        <f>MonsterCharacter!CS941</f>
        <v>0</v>
      </c>
      <c r="M941">
        <f>MonsterCharacter!CV941</f>
        <v>10</v>
      </c>
      <c r="N941">
        <v>0</v>
      </c>
      <c r="O941" s="1">
        <v>0.5</v>
      </c>
      <c r="P941">
        <v>0</v>
      </c>
      <c r="Q941">
        <f>MonsterCharacter!W941</f>
        <v>0</v>
      </c>
      <c r="R941" s="1" t="str">
        <f>MonsterCharacter!C941</f>
        <v>107</v>
      </c>
      <c r="S941">
        <f>MonsterCharacter!EX941</f>
        <v>-1</v>
      </c>
      <c r="T941">
        <f>MonsterCharacter!EY941</f>
        <v>514</v>
      </c>
      <c r="U941">
        <f>IF(MonsterCharacter!DH941=0,0,1)</f>
        <v>0</v>
      </c>
      <c r="V941">
        <f>IF((MonsterCharacter!AT941=0)*AND(MonsterCharacter!AU941=0)*AND(MonsterCharacter!AV941=0)*AND(MonsterCharacter!AW941=0),-1,IF((MonsterCharacter!AT941&gt;=MonsterCharacter!AU941)*AND(MonsterCharacter!AT941&gt;=MonsterCharacter!AV941)*AND(MonsterCharacter!AT941&gt;=MonsterCharacter!AW941),0,IF((MonsterCharacter!AU941&gt;=MonsterCharacter!AT941)*AND(MonsterCharacter!AU941&gt;=MonsterCharacter!AV941)*AND(MonsterCharacter!AU941&gt;=MonsterCharacter!AW941),1,IF((MonsterCharacter!AV941&gt;=MonsterCharacter!AT941)*AND(MonsterCharacter!AV941&gt;=MonsterCharacter!AU941)*AND(MonsterCharacter!AV941&gt;=MonsterCharacter!AW941),2,3))))</f>
        <v>0</v>
      </c>
      <c r="W941" s="1" t="str">
        <f>MonsterCharacter!AX941</f>
        <v>-1</v>
      </c>
      <c r="X941" s="1" t="str">
        <f>MonsterCharacter!AY941</f>
        <v>-1</v>
      </c>
      <c r="Y941" s="1" t="str">
        <f>MonsterCharacter!AZ941</f>
        <v>-1</v>
      </c>
      <c r="Z941" s="1" t="str">
        <f>MonsterCharacter!BA941</f>
        <v>-1</v>
      </c>
      <c r="AA941" s="1" t="str">
        <f>MonsterCharacter!BB941</f>
        <v>-1</v>
      </c>
      <c r="AB941" s="1" t="str">
        <f>MonsterCharacter!BC941</f>
        <v>-1</v>
      </c>
      <c r="AC941" s="1" t="str">
        <f>MonsterCharacter!BD941</f>
        <v>-1</v>
      </c>
      <c r="AD941" s="1" t="str">
        <f>MonsterCharacter!BE941</f>
        <v>-1</v>
      </c>
      <c r="AE941" s="1" t="str">
        <f>MonsterCharacter!BF941</f>
        <v>-1</v>
      </c>
      <c r="AF941" s="1" t="str">
        <f>MonsterCharacter!BG941</f>
        <v>-1</v>
      </c>
      <c r="AG941" s="1" t="str">
        <f>MonsterCharacter!BH941</f>
        <v>-1</v>
      </c>
      <c r="AH941" s="1" t="str">
        <f>MonsterCharacter!BI941</f>
        <v>-1</v>
      </c>
      <c r="AI941" s="1" t="str">
        <f>MonsterCharacter!BJ941</f>
        <v>-1</v>
      </c>
      <c r="AJ941" s="1" t="str">
        <f>MonsterCharacter!BK941</f>
        <v>-1</v>
      </c>
      <c r="AK941" s="1" t="str">
        <f>MonsterCharacter!BL941</f>
        <v>-1</v>
      </c>
      <c r="AL941">
        <f>MonsterCharacter!F941</f>
        <v>7</v>
      </c>
      <c r="AM941">
        <f>MonsterCharacter!G941</f>
        <v>40</v>
      </c>
    </row>
    <row r="942" spans="1:39">
      <c r="A942" s="1" t="str">
        <f>MonsterCharacter!A942</f>
        <v>16407</v>
      </c>
      <c r="B942" s="1" t="str">
        <f>MonsterCharacter!B942</f>
        <v xml:space="preserve">Золотая Хрюшка </v>
      </c>
      <c r="C942">
        <f>MonsterCharacter!E942</f>
        <v>-1</v>
      </c>
      <c r="D942">
        <f>MonsterCharacter!D942</f>
        <v>2</v>
      </c>
      <c r="E942">
        <f>MonsterCharacter!V942</f>
        <v>66</v>
      </c>
      <c r="F942">
        <v>0</v>
      </c>
      <c r="G942">
        <f>MonsterCharacter!CD942</f>
        <v>2058600</v>
      </c>
      <c r="H942">
        <f>MonsterCharacter!CG942</f>
        <v>2034</v>
      </c>
      <c r="I942">
        <f>MonsterCharacter!AG942</f>
        <v>0</v>
      </c>
      <c r="J942">
        <f>MonsterCharacter!CO942</f>
        <v>250</v>
      </c>
      <c r="K942">
        <f>MonsterCharacter!CR942</f>
        <v>5</v>
      </c>
      <c r="L942">
        <f>MonsterCharacter!CS942</f>
        <v>8</v>
      </c>
      <c r="M942">
        <f>MonsterCharacter!CV942</f>
        <v>200</v>
      </c>
      <c r="N942">
        <v>0</v>
      </c>
      <c r="O942" s="1" t="s">
        <v>2814</v>
      </c>
      <c r="P942">
        <v>0</v>
      </c>
      <c r="Q942">
        <f>MonsterCharacter!W942</f>
        <v>1</v>
      </c>
      <c r="R942" s="1" t="str">
        <f>MonsterCharacter!C942</f>
        <v>229</v>
      </c>
      <c r="S942">
        <f>MonsterCharacter!EX942</f>
        <v>4</v>
      </c>
      <c r="T942">
        <f>MonsterCharacter!EY942</f>
        <v>513</v>
      </c>
      <c r="U942">
        <f>IF(MonsterCharacter!DH942=0,0,1)</f>
        <v>0</v>
      </c>
      <c r="V942">
        <f>IF((MonsterCharacter!AT942=0)*AND(MonsterCharacter!AU942=0)*AND(MonsterCharacter!AV942=0)*AND(MonsterCharacter!AW942=0),-1,IF((MonsterCharacter!AT942&gt;=MonsterCharacter!AU942)*AND(MonsterCharacter!AT942&gt;=MonsterCharacter!AV942)*AND(MonsterCharacter!AT942&gt;=MonsterCharacter!AW942),0,IF((MonsterCharacter!AU942&gt;=MonsterCharacter!AT942)*AND(MonsterCharacter!AU942&gt;=MonsterCharacter!AV942)*AND(MonsterCharacter!AU942&gt;=MonsterCharacter!AW942),1,IF((MonsterCharacter!AV942&gt;=MonsterCharacter!AT942)*AND(MonsterCharacter!AV942&gt;=MonsterCharacter!AU942)*AND(MonsterCharacter!AV942&gt;=MonsterCharacter!AW942),2,3))))</f>
        <v>-1</v>
      </c>
      <c r="W942" s="1" t="str">
        <f>MonsterCharacter!AX942</f>
        <v>-1</v>
      </c>
      <c r="X942" s="1" t="str">
        <f>MonsterCharacter!AY942</f>
        <v>-1</v>
      </c>
      <c r="Y942" s="1" t="str">
        <f>MonsterCharacter!AZ942</f>
        <v>-1</v>
      </c>
      <c r="Z942" s="1" t="str">
        <f>MonsterCharacter!BA942</f>
        <v>-1</v>
      </c>
      <c r="AA942" s="1" t="str">
        <f>MonsterCharacter!BB942</f>
        <v>-1</v>
      </c>
      <c r="AB942" s="1" t="str">
        <f>MonsterCharacter!BC942</f>
        <v>-1</v>
      </c>
      <c r="AC942" s="1" t="str">
        <f>MonsterCharacter!BD942</f>
        <v>-1</v>
      </c>
      <c r="AD942" s="1" t="str">
        <f>MonsterCharacter!BE942</f>
        <v>-1</v>
      </c>
      <c r="AE942" s="1" t="str">
        <f>MonsterCharacter!BF942</f>
        <v>-1</v>
      </c>
      <c r="AF942" s="1" t="str">
        <f>MonsterCharacter!BG942</f>
        <v>-1</v>
      </c>
      <c r="AG942" s="1" t="str">
        <f>MonsterCharacter!BH942</f>
        <v>-1</v>
      </c>
      <c r="AH942" s="1" t="str">
        <f>MonsterCharacter!BI942</f>
        <v>-1</v>
      </c>
      <c r="AI942" s="1" t="str">
        <f>MonsterCharacter!BJ942</f>
        <v>-1</v>
      </c>
      <c r="AJ942" s="1" t="str">
        <f>MonsterCharacter!BK942</f>
        <v>-1</v>
      </c>
      <c r="AK942" s="1" t="str">
        <f>MonsterCharacter!BL942</f>
        <v>-1</v>
      </c>
      <c r="AL942">
        <f>MonsterCharacter!F942</f>
        <v>0</v>
      </c>
      <c r="AM942">
        <f>MonsterCharacter!G942</f>
        <v>924</v>
      </c>
    </row>
    <row r="943" spans="1:39">
      <c r="A943" s="1" t="str">
        <f>MonsterCharacter!A943</f>
        <v>00903</v>
      </c>
      <c r="B943" s="1" t="str">
        <f>MonsterCharacter!B943</f>
        <v xml:space="preserve">Ройный Стригой </v>
      </c>
      <c r="C943">
        <f>MonsterCharacter!E943</f>
        <v>-1</v>
      </c>
      <c r="D943">
        <f>MonsterCharacter!D943</f>
        <v>0</v>
      </c>
      <c r="E943">
        <f>MonsterCharacter!V943</f>
        <v>57</v>
      </c>
      <c r="F943">
        <v>0</v>
      </c>
      <c r="G943">
        <f>MonsterCharacter!CD943</f>
        <v>2073</v>
      </c>
      <c r="H943">
        <f>MonsterCharacter!CG943</f>
        <v>2034</v>
      </c>
      <c r="I943">
        <f>MonsterCharacter!AG943</f>
        <v>0</v>
      </c>
      <c r="J943">
        <f>MonsterCharacter!CO943</f>
        <v>21.25</v>
      </c>
      <c r="K943">
        <f>MonsterCharacter!CR943</f>
        <v>7</v>
      </c>
      <c r="L943">
        <f>MonsterCharacter!CS943</f>
        <v>9</v>
      </c>
      <c r="M943">
        <f>MonsterCharacter!CV943</f>
        <v>34</v>
      </c>
      <c r="N943">
        <v>0</v>
      </c>
      <c r="O943" s="1">
        <v>0.85000002384200002</v>
      </c>
      <c r="P943">
        <v>0</v>
      </c>
      <c r="Q943">
        <f>MonsterCharacter!W943</f>
        <v>0</v>
      </c>
      <c r="R943" s="1" t="str">
        <f>MonsterCharacter!C943</f>
        <v>00D</v>
      </c>
      <c r="S943">
        <f>MonsterCharacter!EX943</f>
        <v>21</v>
      </c>
      <c r="T943">
        <f>MonsterCharacter!EY943</f>
        <v>768</v>
      </c>
      <c r="U943">
        <f>IF(MonsterCharacter!DH943=0,0,1)</f>
        <v>1</v>
      </c>
      <c r="V943">
        <f>IF((MonsterCharacter!AT943=0)*AND(MonsterCharacter!AU943=0)*AND(MonsterCharacter!AV943=0)*AND(MonsterCharacter!AW943=0),-1,IF((MonsterCharacter!AT943&gt;=MonsterCharacter!AU943)*AND(MonsterCharacter!AT943&gt;=MonsterCharacter!AV943)*AND(MonsterCharacter!AT943&gt;=MonsterCharacter!AW943),0,IF((MonsterCharacter!AU943&gt;=MonsterCharacter!AT943)*AND(MonsterCharacter!AU943&gt;=MonsterCharacter!AV943)*AND(MonsterCharacter!AU943&gt;=MonsterCharacter!AW943),1,IF((MonsterCharacter!AV943&gt;=MonsterCharacter!AT943)*AND(MonsterCharacter!AV943&gt;=MonsterCharacter!AU943)*AND(MonsterCharacter!AV943&gt;=MonsterCharacter!AW943),2,3))))</f>
        <v>3</v>
      </c>
      <c r="W943" s="1" t="str">
        <f>MonsterCharacter!AX943</f>
        <v>-1</v>
      </c>
      <c r="X943" s="1" t="str">
        <f>MonsterCharacter!AY943</f>
        <v>-1</v>
      </c>
      <c r="Y943" s="1" t="str">
        <f>MonsterCharacter!AZ943</f>
        <v>-1</v>
      </c>
      <c r="Z943" s="1" t="str">
        <f>MonsterCharacter!BA943</f>
        <v>-1</v>
      </c>
      <c r="AA943" s="1" t="str">
        <f>MonsterCharacter!BB943</f>
        <v>-1</v>
      </c>
      <c r="AB943" s="1" t="str">
        <f>MonsterCharacter!BC943</f>
        <v>-1</v>
      </c>
      <c r="AC943" s="1" t="str">
        <f>MonsterCharacter!BD943</f>
        <v>-1</v>
      </c>
      <c r="AD943" s="1" t="str">
        <f>MonsterCharacter!BE943</f>
        <v>-1</v>
      </c>
      <c r="AE943" s="1" t="str">
        <f>MonsterCharacter!BF943</f>
        <v>-1</v>
      </c>
      <c r="AF943" s="1" t="str">
        <f>MonsterCharacter!BG943</f>
        <v>-1</v>
      </c>
      <c r="AG943" s="1" t="str">
        <f>MonsterCharacter!BH943</f>
        <v>-1</v>
      </c>
      <c r="AH943" s="1" t="str">
        <f>MonsterCharacter!BI943</f>
        <v>-1</v>
      </c>
      <c r="AI943" s="1" t="str">
        <f>MonsterCharacter!BJ943</f>
        <v>-1</v>
      </c>
      <c r="AJ943" s="1" t="str">
        <f>MonsterCharacter!BK943</f>
        <v>-1</v>
      </c>
      <c r="AK943" s="1" t="str">
        <f>MonsterCharacter!BL943</f>
        <v>-1</v>
      </c>
      <c r="AL943">
        <f>MonsterCharacter!F943</f>
        <v>4</v>
      </c>
      <c r="AM943">
        <f>MonsterCharacter!G943</f>
        <v>0</v>
      </c>
    </row>
    <row r="944" spans="1:39">
      <c r="A944" s="1" t="str">
        <f>MonsterCharacter!A944</f>
        <v>0231B</v>
      </c>
      <c r="B944" s="1" t="str">
        <f>MonsterCharacter!B944</f>
        <v xml:space="preserve">Страж Громогласного Ящера </v>
      </c>
      <c r="C944">
        <f>MonsterCharacter!E944</f>
        <v>-1</v>
      </c>
      <c r="D944">
        <f>MonsterCharacter!D944</f>
        <v>1</v>
      </c>
      <c r="E944">
        <f>MonsterCharacter!V944</f>
        <v>62</v>
      </c>
      <c r="F944">
        <v>0</v>
      </c>
      <c r="G944">
        <f>MonsterCharacter!CD944</f>
        <v>40363</v>
      </c>
      <c r="H944">
        <f>MonsterCharacter!CG944</f>
        <v>2034</v>
      </c>
      <c r="I944">
        <f>MonsterCharacter!AG944</f>
        <v>0</v>
      </c>
      <c r="J944">
        <f>MonsterCharacter!CO944</f>
        <v>25</v>
      </c>
      <c r="K944">
        <f>MonsterCharacter!CR944</f>
        <v>4</v>
      </c>
      <c r="L944">
        <f>MonsterCharacter!CS944</f>
        <v>6</v>
      </c>
      <c r="M944">
        <f>MonsterCharacter!CV944</f>
        <v>60</v>
      </c>
      <c r="N944">
        <v>0</v>
      </c>
      <c r="O944" s="1">
        <v>1.5</v>
      </c>
      <c r="P944">
        <v>0</v>
      </c>
      <c r="Q944">
        <f>MonsterCharacter!W944</f>
        <v>0</v>
      </c>
      <c r="R944" s="1" t="str">
        <f>MonsterCharacter!C944</f>
        <v>045</v>
      </c>
      <c r="S944">
        <f>MonsterCharacter!EX944</f>
        <v>21</v>
      </c>
      <c r="T944">
        <f>MonsterCharacter!EY944</f>
        <v>2049</v>
      </c>
      <c r="U944">
        <f>IF(MonsterCharacter!DH944=0,0,1)</f>
        <v>1</v>
      </c>
      <c r="V944">
        <f>IF((MonsterCharacter!AT944=0)*AND(MonsterCharacter!AU944=0)*AND(MonsterCharacter!AV944=0)*AND(MonsterCharacter!AW944=0),-1,IF((MonsterCharacter!AT944&gt;=MonsterCharacter!AU944)*AND(MonsterCharacter!AT944&gt;=MonsterCharacter!AV944)*AND(MonsterCharacter!AT944&gt;=MonsterCharacter!AW944),0,IF((MonsterCharacter!AU944&gt;=MonsterCharacter!AT944)*AND(MonsterCharacter!AU944&gt;=MonsterCharacter!AV944)*AND(MonsterCharacter!AU944&gt;=MonsterCharacter!AW944),1,IF((MonsterCharacter!AV944&gt;=MonsterCharacter!AT944)*AND(MonsterCharacter!AV944&gt;=MonsterCharacter!AU944)*AND(MonsterCharacter!AV944&gt;=MonsterCharacter!AW944),2,3))))</f>
        <v>2</v>
      </c>
      <c r="W944" s="1" t="str">
        <f>MonsterCharacter!AX944</f>
        <v>-1</v>
      </c>
      <c r="X944" s="1" t="str">
        <f>MonsterCharacter!AY944</f>
        <v>-1</v>
      </c>
      <c r="Y944" s="1" t="str">
        <f>MonsterCharacter!AZ944</f>
        <v>-1</v>
      </c>
      <c r="Z944" s="1" t="str">
        <f>MonsterCharacter!BA944</f>
        <v>-1</v>
      </c>
      <c r="AA944" s="1" t="str">
        <f>MonsterCharacter!BB944</f>
        <v>-1</v>
      </c>
      <c r="AB944" s="1" t="str">
        <f>MonsterCharacter!BC944</f>
        <v>-1</v>
      </c>
      <c r="AC944" s="1" t="str">
        <f>MonsterCharacter!BD944</f>
        <v>-1</v>
      </c>
      <c r="AD944" s="1" t="str">
        <f>MonsterCharacter!BE944</f>
        <v>-1</v>
      </c>
      <c r="AE944" s="1" t="str">
        <f>MonsterCharacter!BF944</f>
        <v>-1</v>
      </c>
      <c r="AF944" s="1" t="str">
        <f>MonsterCharacter!BG944</f>
        <v>-1</v>
      </c>
      <c r="AG944" s="1" t="str">
        <f>MonsterCharacter!BH944</f>
        <v>-1</v>
      </c>
      <c r="AH944" s="1" t="str">
        <f>MonsterCharacter!BI944</f>
        <v>-1</v>
      </c>
      <c r="AI944" s="1" t="str">
        <f>MonsterCharacter!BJ944</f>
        <v>-1</v>
      </c>
      <c r="AJ944" s="1" t="str">
        <f>MonsterCharacter!BK944</f>
        <v>-1</v>
      </c>
      <c r="AK944" s="1" t="str">
        <f>MonsterCharacter!BL944</f>
        <v>-1</v>
      </c>
      <c r="AL944">
        <f>MonsterCharacter!F944</f>
        <v>7</v>
      </c>
      <c r="AM944">
        <f>MonsterCharacter!G944</f>
        <v>124</v>
      </c>
    </row>
    <row r="945" spans="1:39">
      <c r="A945" s="1" t="str">
        <f>MonsterCharacter!A945</f>
        <v>0DC1B</v>
      </c>
      <c r="B945" s="1" t="str">
        <f>MonsterCharacter!B945</f>
        <v xml:space="preserve">Гремл Патрульный </v>
      </c>
      <c r="C945">
        <f>MonsterCharacter!E945</f>
        <v>-1</v>
      </c>
      <c r="D945">
        <f>MonsterCharacter!D945</f>
        <v>1</v>
      </c>
      <c r="E945">
        <f>MonsterCharacter!V945</f>
        <v>62</v>
      </c>
      <c r="F945">
        <v>0</v>
      </c>
      <c r="G945">
        <f>MonsterCharacter!CD945</f>
        <v>20989</v>
      </c>
      <c r="H945">
        <f>MonsterCharacter!CG945</f>
        <v>2034</v>
      </c>
      <c r="I945">
        <f>MonsterCharacter!AG945</f>
        <v>0</v>
      </c>
      <c r="J945">
        <f>MonsterCharacter!CO945</f>
        <v>25</v>
      </c>
      <c r="K945">
        <f>MonsterCharacter!CR945</f>
        <v>4</v>
      </c>
      <c r="L945">
        <f>MonsterCharacter!CS945</f>
        <v>6</v>
      </c>
      <c r="M945">
        <f>MonsterCharacter!CV945</f>
        <v>72</v>
      </c>
      <c r="N945">
        <v>0</v>
      </c>
      <c r="O945" s="1">
        <v>1.7999999523200001</v>
      </c>
      <c r="P945">
        <v>0</v>
      </c>
      <c r="Q945">
        <f>MonsterCharacter!W945</f>
        <v>0</v>
      </c>
      <c r="R945" s="1" t="str">
        <f>MonsterCharacter!C945</f>
        <v>13F</v>
      </c>
      <c r="S945">
        <f>MonsterCharacter!EX945</f>
        <v>21</v>
      </c>
      <c r="T945">
        <f>MonsterCharacter!EY945</f>
        <v>513</v>
      </c>
      <c r="U945">
        <f>IF(MonsterCharacter!DH945=0,0,1)</f>
        <v>1</v>
      </c>
      <c r="V945">
        <f>IF((MonsterCharacter!AT945=0)*AND(MonsterCharacter!AU945=0)*AND(MonsterCharacter!AV945=0)*AND(MonsterCharacter!AW945=0),-1,IF((MonsterCharacter!AT945&gt;=MonsterCharacter!AU945)*AND(MonsterCharacter!AT945&gt;=MonsterCharacter!AV945)*AND(MonsterCharacter!AT945&gt;=MonsterCharacter!AW945),0,IF((MonsterCharacter!AU945&gt;=MonsterCharacter!AT945)*AND(MonsterCharacter!AU945&gt;=MonsterCharacter!AV945)*AND(MonsterCharacter!AU945&gt;=MonsterCharacter!AW945),1,IF((MonsterCharacter!AV945&gt;=MonsterCharacter!AT945)*AND(MonsterCharacter!AV945&gt;=MonsterCharacter!AU945)*AND(MonsterCharacter!AV945&gt;=MonsterCharacter!AW945),2,3))))</f>
        <v>3</v>
      </c>
      <c r="W945" s="1" t="str">
        <f>MonsterCharacter!AX945</f>
        <v>-1</v>
      </c>
      <c r="X945" s="1" t="str">
        <f>MonsterCharacter!AY945</f>
        <v>-1</v>
      </c>
      <c r="Y945" s="1" t="str">
        <f>MonsterCharacter!AZ945</f>
        <v>-1</v>
      </c>
      <c r="Z945" s="1" t="str">
        <f>MonsterCharacter!BA945</f>
        <v>-1</v>
      </c>
      <c r="AA945" s="1" t="str">
        <f>MonsterCharacter!BB945</f>
        <v>-1</v>
      </c>
      <c r="AB945" s="1" t="str">
        <f>MonsterCharacter!BC945</f>
        <v>-1</v>
      </c>
      <c r="AC945" s="1" t="str">
        <f>MonsterCharacter!BD945</f>
        <v>-1</v>
      </c>
      <c r="AD945" s="1" t="str">
        <f>MonsterCharacter!BE945</f>
        <v>-1</v>
      </c>
      <c r="AE945" s="1" t="str">
        <f>MonsterCharacter!BF945</f>
        <v>-1</v>
      </c>
      <c r="AF945" s="1" t="str">
        <f>MonsterCharacter!BG945</f>
        <v>-1</v>
      </c>
      <c r="AG945" s="1" t="str">
        <f>MonsterCharacter!BH945</f>
        <v>-1</v>
      </c>
      <c r="AH945" s="1" t="str">
        <f>MonsterCharacter!BI945</f>
        <v>-1</v>
      </c>
      <c r="AI945" s="1" t="str">
        <f>MonsterCharacter!BJ945</f>
        <v>-1</v>
      </c>
      <c r="AJ945" s="1" t="str">
        <f>MonsterCharacter!BK945</f>
        <v>-1</v>
      </c>
      <c r="AK945" s="1" t="str">
        <f>MonsterCharacter!BL945</f>
        <v>-1</v>
      </c>
      <c r="AL945">
        <f>MonsterCharacter!F945</f>
        <v>6</v>
      </c>
      <c r="AM945">
        <f>MonsterCharacter!G945</f>
        <v>124</v>
      </c>
    </row>
    <row r="946" spans="1:39">
      <c r="A946" s="1" t="str">
        <f>MonsterCharacter!A946</f>
        <v>0301B</v>
      </c>
      <c r="B946" s="1" t="str">
        <f>MonsterCharacter!B946</f>
        <v xml:space="preserve">Нарум Патрульный </v>
      </c>
      <c r="C946">
        <f>MonsterCharacter!E946</f>
        <v>-1</v>
      </c>
      <c r="D946">
        <f>MonsterCharacter!D946</f>
        <v>1</v>
      </c>
      <c r="E946">
        <f>MonsterCharacter!V946</f>
        <v>64</v>
      </c>
      <c r="F946">
        <v>0</v>
      </c>
      <c r="G946">
        <f>MonsterCharacter!CD946</f>
        <v>21645</v>
      </c>
      <c r="H946">
        <f>MonsterCharacter!CG946</f>
        <v>2034</v>
      </c>
      <c r="I946">
        <f>MonsterCharacter!AG946</f>
        <v>0</v>
      </c>
      <c r="J946">
        <f>MonsterCharacter!CO946</f>
        <v>25</v>
      </c>
      <c r="K946">
        <f>MonsterCharacter!CR946</f>
        <v>4</v>
      </c>
      <c r="L946">
        <f>MonsterCharacter!CS946</f>
        <v>6</v>
      </c>
      <c r="M946">
        <f>MonsterCharacter!CV946</f>
        <v>52</v>
      </c>
      <c r="N946">
        <v>0</v>
      </c>
      <c r="O946" s="1">
        <v>1.2999999523200001</v>
      </c>
      <c r="P946">
        <v>0</v>
      </c>
      <c r="Q946">
        <f>MonsterCharacter!W946</f>
        <v>0</v>
      </c>
      <c r="R946" s="1" t="str">
        <f>MonsterCharacter!C946</f>
        <v>063</v>
      </c>
      <c r="S946">
        <f>MonsterCharacter!EX946</f>
        <v>19</v>
      </c>
      <c r="T946">
        <f>MonsterCharacter!EY946</f>
        <v>513</v>
      </c>
      <c r="U946">
        <f>IF(MonsterCharacter!DH946=0,0,1)</f>
        <v>1</v>
      </c>
      <c r="V946">
        <f>IF((MonsterCharacter!AT946=0)*AND(MonsterCharacter!AU946=0)*AND(MonsterCharacter!AV946=0)*AND(MonsterCharacter!AW946=0),-1,IF((MonsterCharacter!AT946&gt;=MonsterCharacter!AU946)*AND(MonsterCharacter!AT946&gt;=MonsterCharacter!AV946)*AND(MonsterCharacter!AT946&gt;=MonsterCharacter!AW946),0,IF((MonsterCharacter!AU946&gt;=MonsterCharacter!AT946)*AND(MonsterCharacter!AU946&gt;=MonsterCharacter!AV946)*AND(MonsterCharacter!AU946&gt;=MonsterCharacter!AW946),1,IF((MonsterCharacter!AV946&gt;=MonsterCharacter!AT946)*AND(MonsterCharacter!AV946&gt;=MonsterCharacter!AU946)*AND(MonsterCharacter!AV946&gt;=MonsterCharacter!AW946),2,3))))</f>
        <v>1</v>
      </c>
      <c r="W946" s="1" t="str">
        <f>MonsterCharacter!AX946</f>
        <v>-1</v>
      </c>
      <c r="X946" s="1" t="str">
        <f>MonsterCharacter!AY946</f>
        <v>-1</v>
      </c>
      <c r="Y946" s="1" t="str">
        <f>MonsterCharacter!AZ946</f>
        <v>-1</v>
      </c>
      <c r="Z946" s="1" t="str">
        <f>MonsterCharacter!BA946</f>
        <v>-1</v>
      </c>
      <c r="AA946" s="1" t="str">
        <f>MonsterCharacter!BB946</f>
        <v>-1</v>
      </c>
      <c r="AB946" s="1" t="str">
        <f>MonsterCharacter!BC946</f>
        <v>-1</v>
      </c>
      <c r="AC946" s="1" t="str">
        <f>MonsterCharacter!BD946</f>
        <v>-1</v>
      </c>
      <c r="AD946" s="1" t="str">
        <f>MonsterCharacter!BE946</f>
        <v>-1</v>
      </c>
      <c r="AE946" s="1" t="str">
        <f>MonsterCharacter!BF946</f>
        <v>-1</v>
      </c>
      <c r="AF946" s="1" t="str">
        <f>MonsterCharacter!BG946</f>
        <v>-1</v>
      </c>
      <c r="AG946" s="1" t="str">
        <f>MonsterCharacter!BH946</f>
        <v>-1</v>
      </c>
      <c r="AH946" s="1" t="str">
        <f>MonsterCharacter!BI946</f>
        <v>-1</v>
      </c>
      <c r="AI946" s="1" t="str">
        <f>MonsterCharacter!BJ946</f>
        <v>-1</v>
      </c>
      <c r="AJ946" s="1" t="str">
        <f>MonsterCharacter!BK946</f>
        <v>-1</v>
      </c>
      <c r="AK946" s="1" t="str">
        <f>MonsterCharacter!BL946</f>
        <v>-1</v>
      </c>
      <c r="AL946">
        <f>MonsterCharacter!F946</f>
        <v>6</v>
      </c>
      <c r="AM946">
        <f>MonsterCharacter!G946</f>
        <v>128</v>
      </c>
    </row>
    <row r="947" spans="1:39">
      <c r="A947" s="1" t="str">
        <f>MonsterCharacter!A947</f>
        <v>0E60B</v>
      </c>
      <c r="B947" s="1" t="str">
        <f>MonsterCharacter!B947</f>
        <v xml:space="preserve">Кукра Патрульный </v>
      </c>
      <c r="C947">
        <f>MonsterCharacter!E947</f>
        <v>-1</v>
      </c>
      <c r="D947">
        <f>MonsterCharacter!D947</f>
        <v>1</v>
      </c>
      <c r="E947">
        <f>MonsterCharacter!V947</f>
        <v>65</v>
      </c>
      <c r="F947">
        <v>0</v>
      </c>
      <c r="G947">
        <f>MonsterCharacter!CD947</f>
        <v>21860</v>
      </c>
      <c r="H947">
        <f>MonsterCharacter!CG947</f>
        <v>2034</v>
      </c>
      <c r="I947">
        <f>MonsterCharacter!AG947</f>
        <v>0</v>
      </c>
      <c r="J947">
        <f>MonsterCharacter!CO947</f>
        <v>168</v>
      </c>
      <c r="K947">
        <f>MonsterCharacter!CR947</f>
        <v>4</v>
      </c>
      <c r="L947">
        <f>MonsterCharacter!CS947</f>
        <v>6</v>
      </c>
      <c r="M947">
        <f>MonsterCharacter!CV947</f>
        <v>56</v>
      </c>
      <c r="N947">
        <v>0</v>
      </c>
      <c r="O947" s="1">
        <v>1.3999999761599999</v>
      </c>
      <c r="P947">
        <v>0</v>
      </c>
      <c r="Q947">
        <f>MonsterCharacter!W947</f>
        <v>0</v>
      </c>
      <c r="R947" s="1" t="str">
        <f>MonsterCharacter!C947</f>
        <v>073</v>
      </c>
      <c r="S947">
        <f>MonsterCharacter!EX947</f>
        <v>11</v>
      </c>
      <c r="T947">
        <f>MonsterCharacter!EY947</f>
        <v>513</v>
      </c>
      <c r="U947">
        <f>IF(MonsterCharacter!DH947=0,0,1)</f>
        <v>1</v>
      </c>
      <c r="V947">
        <f>IF((MonsterCharacter!AT947=0)*AND(MonsterCharacter!AU947=0)*AND(MonsterCharacter!AV947=0)*AND(MonsterCharacter!AW947=0),-1,IF((MonsterCharacter!AT947&gt;=MonsterCharacter!AU947)*AND(MonsterCharacter!AT947&gt;=MonsterCharacter!AV947)*AND(MonsterCharacter!AT947&gt;=MonsterCharacter!AW947),0,IF((MonsterCharacter!AU947&gt;=MonsterCharacter!AT947)*AND(MonsterCharacter!AU947&gt;=MonsterCharacter!AV947)*AND(MonsterCharacter!AU947&gt;=MonsterCharacter!AW947),1,IF((MonsterCharacter!AV947&gt;=MonsterCharacter!AT947)*AND(MonsterCharacter!AV947&gt;=MonsterCharacter!AU947)*AND(MonsterCharacter!AV947&gt;=MonsterCharacter!AW947),2,3))))</f>
        <v>0</v>
      </c>
      <c r="W947" s="1" t="str">
        <f>MonsterCharacter!AX947</f>
        <v>-1</v>
      </c>
      <c r="X947" s="1" t="str">
        <f>MonsterCharacter!AY947</f>
        <v>-1</v>
      </c>
      <c r="Y947" s="1" t="str">
        <f>MonsterCharacter!AZ947</f>
        <v>-1</v>
      </c>
      <c r="Z947" s="1" t="str">
        <f>MonsterCharacter!BA947</f>
        <v>-1</v>
      </c>
      <c r="AA947" s="1" t="str">
        <f>MonsterCharacter!BB947</f>
        <v>-1</v>
      </c>
      <c r="AB947" s="1" t="str">
        <f>MonsterCharacter!BC947</f>
        <v>-1</v>
      </c>
      <c r="AC947" s="1" t="str">
        <f>MonsterCharacter!BD947</f>
        <v>-1</v>
      </c>
      <c r="AD947" s="1" t="str">
        <f>MonsterCharacter!BE947</f>
        <v>-1</v>
      </c>
      <c r="AE947" s="1" t="str">
        <f>MonsterCharacter!BF947</f>
        <v>-1</v>
      </c>
      <c r="AF947" s="1" t="str">
        <f>MonsterCharacter!BG947</f>
        <v>-1</v>
      </c>
      <c r="AG947" s="1" t="str">
        <f>MonsterCharacter!BH947</f>
        <v>-1</v>
      </c>
      <c r="AH947" s="1" t="str">
        <f>MonsterCharacter!BI947</f>
        <v>-1</v>
      </c>
      <c r="AI947" s="1" t="str">
        <f>MonsterCharacter!BJ947</f>
        <v>-1</v>
      </c>
      <c r="AJ947" s="1" t="str">
        <f>MonsterCharacter!BK947</f>
        <v>-1</v>
      </c>
      <c r="AK947" s="1" t="str">
        <f>MonsterCharacter!BL947</f>
        <v>-1</v>
      </c>
      <c r="AL947">
        <f>MonsterCharacter!F947</f>
        <v>6</v>
      </c>
      <c r="AM947">
        <f>MonsterCharacter!G947</f>
        <v>130</v>
      </c>
    </row>
    <row r="948" spans="1:39">
      <c r="A948" s="1" t="str">
        <f>MonsterCharacter!A948</f>
        <v>00F0B</v>
      </c>
      <c r="B948" s="1" t="str">
        <f>MonsterCharacter!B948</f>
        <v xml:space="preserve">Инфицированный Молотоглав </v>
      </c>
      <c r="C948">
        <f>MonsterCharacter!E948</f>
        <v>-1</v>
      </c>
      <c r="D948">
        <f>MonsterCharacter!D948</f>
        <v>1</v>
      </c>
      <c r="E948">
        <f>MonsterCharacter!V948</f>
        <v>60</v>
      </c>
      <c r="F948">
        <v>0</v>
      </c>
      <c r="G948">
        <f>MonsterCharacter!CD948</f>
        <v>39100</v>
      </c>
      <c r="H948">
        <f>MonsterCharacter!CG948</f>
        <v>2034</v>
      </c>
      <c r="I948">
        <f>MonsterCharacter!AG948</f>
        <v>0</v>
      </c>
      <c r="J948">
        <f>MonsterCharacter!CO948</f>
        <v>37.5</v>
      </c>
      <c r="K948">
        <f>MonsterCharacter!CR948</f>
        <v>4</v>
      </c>
      <c r="L948">
        <f>MonsterCharacter!CS948</f>
        <v>6</v>
      </c>
      <c r="M948">
        <f>MonsterCharacter!CV948</f>
        <v>48</v>
      </c>
      <c r="N948">
        <v>0</v>
      </c>
      <c r="O948" s="1">
        <v>1.2000000476799999</v>
      </c>
      <c r="P948">
        <v>0</v>
      </c>
      <c r="Q948">
        <f>MonsterCharacter!W948</f>
        <v>0</v>
      </c>
      <c r="R948" s="1" t="str">
        <f>MonsterCharacter!C948</f>
        <v>01B</v>
      </c>
      <c r="S948">
        <f>MonsterCharacter!EX948</f>
        <v>21</v>
      </c>
      <c r="T948">
        <f>MonsterCharacter!EY948</f>
        <v>1</v>
      </c>
      <c r="U948">
        <f>IF(MonsterCharacter!DH948=0,0,1)</f>
        <v>1</v>
      </c>
      <c r="V948">
        <f>IF((MonsterCharacter!AT948=0)*AND(MonsterCharacter!AU948=0)*AND(MonsterCharacter!AV948=0)*AND(MonsterCharacter!AW948=0),-1,IF((MonsterCharacter!AT948&gt;=MonsterCharacter!AU948)*AND(MonsterCharacter!AT948&gt;=MonsterCharacter!AV948)*AND(MonsterCharacter!AT948&gt;=MonsterCharacter!AW948),0,IF((MonsterCharacter!AU948&gt;=MonsterCharacter!AT948)*AND(MonsterCharacter!AU948&gt;=MonsterCharacter!AV948)*AND(MonsterCharacter!AU948&gt;=MonsterCharacter!AW948),1,IF((MonsterCharacter!AV948&gt;=MonsterCharacter!AT948)*AND(MonsterCharacter!AV948&gt;=MonsterCharacter!AU948)*AND(MonsterCharacter!AV948&gt;=MonsterCharacter!AW948),2,3))))</f>
        <v>3</v>
      </c>
      <c r="W948" s="1" t="str">
        <f>MonsterCharacter!AX948</f>
        <v>-1</v>
      </c>
      <c r="X948" s="1" t="str">
        <f>MonsterCharacter!AY948</f>
        <v>-1</v>
      </c>
      <c r="Y948" s="1" t="str">
        <f>MonsterCharacter!AZ948</f>
        <v>-1</v>
      </c>
      <c r="Z948" s="1" t="str">
        <f>MonsterCharacter!BA948</f>
        <v>-1</v>
      </c>
      <c r="AA948" s="1" t="str">
        <f>MonsterCharacter!BB948</f>
        <v>-1</v>
      </c>
      <c r="AB948" s="1" t="str">
        <f>MonsterCharacter!BC948</f>
        <v>-1</v>
      </c>
      <c r="AC948" s="1" t="str">
        <f>MonsterCharacter!BD948</f>
        <v>-1</v>
      </c>
      <c r="AD948" s="1" t="str">
        <f>MonsterCharacter!BE948</f>
        <v>-1</v>
      </c>
      <c r="AE948" s="1" t="str">
        <f>MonsterCharacter!BF948</f>
        <v>-1</v>
      </c>
      <c r="AF948" s="1" t="str">
        <f>MonsterCharacter!BG948</f>
        <v>-1</v>
      </c>
      <c r="AG948" s="1" t="str">
        <f>MonsterCharacter!BH948</f>
        <v>-1</v>
      </c>
      <c r="AH948" s="1" t="str">
        <f>MonsterCharacter!BI948</f>
        <v>-1</v>
      </c>
      <c r="AI948" s="1" t="str">
        <f>MonsterCharacter!BJ948</f>
        <v>-1</v>
      </c>
      <c r="AJ948" s="1" t="str">
        <f>MonsterCharacter!BK948</f>
        <v>-1</v>
      </c>
      <c r="AK948" s="1" t="str">
        <f>MonsterCharacter!BL948</f>
        <v>-1</v>
      </c>
      <c r="AL948">
        <f>MonsterCharacter!F948</f>
        <v>2</v>
      </c>
      <c r="AM948">
        <f>MonsterCharacter!G948</f>
        <v>120</v>
      </c>
    </row>
    <row r="949" spans="1:39">
      <c r="A949" s="1" t="str">
        <f>MonsterCharacter!A949</f>
        <v>01503</v>
      </c>
      <c r="B949" s="1" t="str">
        <f>MonsterCharacter!B949</f>
        <v xml:space="preserve">Инфицированный Синий Молотоглав </v>
      </c>
      <c r="C949">
        <f>MonsterCharacter!E949</f>
        <v>-1</v>
      </c>
      <c r="D949">
        <f>MonsterCharacter!D949</f>
        <v>4</v>
      </c>
      <c r="E949">
        <f>MonsterCharacter!V949</f>
        <v>61</v>
      </c>
      <c r="F949">
        <v>0</v>
      </c>
      <c r="G949">
        <f>MonsterCharacter!CD949</f>
        <v>63260</v>
      </c>
      <c r="H949">
        <f>MonsterCharacter!CG949</f>
        <v>2034</v>
      </c>
      <c r="I949">
        <f>MonsterCharacter!AG949</f>
        <v>0</v>
      </c>
      <c r="J949">
        <f>MonsterCharacter!CO949</f>
        <v>53.125</v>
      </c>
      <c r="K949">
        <f>MonsterCharacter!CR949</f>
        <v>4</v>
      </c>
      <c r="L949">
        <f>MonsterCharacter!CS949</f>
        <v>6</v>
      </c>
      <c r="M949">
        <f>MonsterCharacter!CV949</f>
        <v>68</v>
      </c>
      <c r="N949">
        <v>0</v>
      </c>
      <c r="O949" s="1">
        <v>1.7000000476799999</v>
      </c>
      <c r="P949">
        <v>0</v>
      </c>
      <c r="Q949">
        <f>MonsterCharacter!W949</f>
        <v>0</v>
      </c>
      <c r="R949" s="1" t="str">
        <f>MonsterCharacter!C949</f>
        <v>02D</v>
      </c>
      <c r="S949">
        <f>MonsterCharacter!EX949</f>
        <v>21</v>
      </c>
      <c r="T949">
        <f>MonsterCharacter!EY949</f>
        <v>1</v>
      </c>
      <c r="U949">
        <f>IF(MonsterCharacter!DH949=0,0,1)</f>
        <v>1</v>
      </c>
      <c r="V949">
        <f>IF((MonsterCharacter!AT949=0)*AND(MonsterCharacter!AU949=0)*AND(MonsterCharacter!AV949=0)*AND(MonsterCharacter!AW949=0),-1,IF((MonsterCharacter!AT949&gt;=MonsterCharacter!AU949)*AND(MonsterCharacter!AT949&gt;=MonsterCharacter!AV949)*AND(MonsterCharacter!AT949&gt;=MonsterCharacter!AW949),0,IF((MonsterCharacter!AU949&gt;=MonsterCharacter!AT949)*AND(MonsterCharacter!AU949&gt;=MonsterCharacter!AV949)*AND(MonsterCharacter!AU949&gt;=MonsterCharacter!AW949),1,IF((MonsterCharacter!AV949&gt;=MonsterCharacter!AT949)*AND(MonsterCharacter!AV949&gt;=MonsterCharacter!AU949)*AND(MonsterCharacter!AV949&gt;=MonsterCharacter!AW949),2,3))))</f>
        <v>3</v>
      </c>
      <c r="W949" s="1" t="str">
        <f>MonsterCharacter!AX949</f>
        <v>-1</v>
      </c>
      <c r="X949" s="1" t="str">
        <f>MonsterCharacter!AY949</f>
        <v>-1</v>
      </c>
      <c r="Y949" s="1" t="str">
        <f>MonsterCharacter!AZ949</f>
        <v>-1</v>
      </c>
      <c r="Z949" s="1" t="str">
        <f>MonsterCharacter!BA949</f>
        <v>-1</v>
      </c>
      <c r="AA949" s="1" t="str">
        <f>MonsterCharacter!BB949</f>
        <v>-1</v>
      </c>
      <c r="AB949" s="1" t="str">
        <f>MonsterCharacter!BC949</f>
        <v>-1</v>
      </c>
      <c r="AC949" s="1" t="str">
        <f>MonsterCharacter!BD949</f>
        <v>-1</v>
      </c>
      <c r="AD949" s="1" t="str">
        <f>MonsterCharacter!BE949</f>
        <v>-1</v>
      </c>
      <c r="AE949" s="1" t="str">
        <f>MonsterCharacter!BF949</f>
        <v>-1</v>
      </c>
      <c r="AF949" s="1" t="str">
        <f>MonsterCharacter!BG949</f>
        <v>-1</v>
      </c>
      <c r="AG949" s="1" t="str">
        <f>MonsterCharacter!BH949</f>
        <v>-1</v>
      </c>
      <c r="AH949" s="1" t="str">
        <f>MonsterCharacter!BI949</f>
        <v>-1</v>
      </c>
      <c r="AI949" s="1" t="str">
        <f>MonsterCharacter!BJ949</f>
        <v>-1</v>
      </c>
      <c r="AJ949" s="1" t="str">
        <f>MonsterCharacter!BK949</f>
        <v>-1</v>
      </c>
      <c r="AK949" s="1" t="str">
        <f>MonsterCharacter!BL949</f>
        <v>-1</v>
      </c>
      <c r="AL949">
        <f>MonsterCharacter!F949</f>
        <v>2</v>
      </c>
      <c r="AM949">
        <f>MonsterCharacter!G949</f>
        <v>305</v>
      </c>
    </row>
    <row r="950" spans="1:39">
      <c r="A950" s="1" t="str">
        <f>MonsterCharacter!A950</f>
        <v>04E13</v>
      </c>
      <c r="B950" s="1" t="str">
        <f>MonsterCharacter!B950</f>
        <v xml:space="preserve">Когтистый Псевдодракон </v>
      </c>
      <c r="C950">
        <f>MonsterCharacter!E950</f>
        <v>-1</v>
      </c>
      <c r="D950">
        <f>MonsterCharacter!D950</f>
        <v>3</v>
      </c>
      <c r="E950">
        <f>MonsterCharacter!V950</f>
        <v>61</v>
      </c>
      <c r="F950">
        <v>0</v>
      </c>
      <c r="G950">
        <f>MonsterCharacter!CD950</f>
        <v>63260</v>
      </c>
      <c r="H950">
        <f>MonsterCharacter!CG950</f>
        <v>1500</v>
      </c>
      <c r="I950">
        <f>MonsterCharacter!AG950</f>
        <v>0</v>
      </c>
      <c r="J950">
        <f>MonsterCharacter!CO950</f>
        <v>240</v>
      </c>
      <c r="K950">
        <f>MonsterCharacter!CR950</f>
        <v>4</v>
      </c>
      <c r="L950">
        <f>MonsterCharacter!CS950</f>
        <v>6</v>
      </c>
      <c r="M950">
        <f>MonsterCharacter!CV950</f>
        <v>32</v>
      </c>
      <c r="N950">
        <v>0</v>
      </c>
      <c r="O950" s="1">
        <v>0.80000001192100001</v>
      </c>
      <c r="P950">
        <v>0</v>
      </c>
      <c r="Q950">
        <f>MonsterCharacter!W950</f>
        <v>0</v>
      </c>
      <c r="R950" s="1" t="str">
        <f>MonsterCharacter!C950</f>
        <v>0A1</v>
      </c>
      <c r="S950">
        <f>MonsterCharacter!EX950</f>
        <v>21</v>
      </c>
      <c r="T950">
        <f>MonsterCharacter!EY950</f>
        <v>2049</v>
      </c>
      <c r="U950">
        <f>IF(MonsterCharacter!DH950=0,0,1)</f>
        <v>1</v>
      </c>
      <c r="V950">
        <f>IF((MonsterCharacter!AT950=0)*AND(MonsterCharacter!AU950=0)*AND(MonsterCharacter!AV950=0)*AND(MonsterCharacter!AW950=0),-1,IF((MonsterCharacter!AT950&gt;=MonsterCharacter!AU950)*AND(MonsterCharacter!AT950&gt;=MonsterCharacter!AV950)*AND(MonsterCharacter!AT950&gt;=MonsterCharacter!AW950),0,IF((MonsterCharacter!AU950&gt;=MonsterCharacter!AT950)*AND(MonsterCharacter!AU950&gt;=MonsterCharacter!AV950)*AND(MonsterCharacter!AU950&gt;=MonsterCharacter!AW950),1,IF((MonsterCharacter!AV950&gt;=MonsterCharacter!AT950)*AND(MonsterCharacter!AV950&gt;=MonsterCharacter!AU950)*AND(MonsterCharacter!AV950&gt;=MonsterCharacter!AW950),2,3))))</f>
        <v>3</v>
      </c>
      <c r="W950" s="1" t="str">
        <f>MonsterCharacter!AX950</f>
        <v>-1</v>
      </c>
      <c r="X950" s="1" t="str">
        <f>MonsterCharacter!AY950</f>
        <v>-1</v>
      </c>
      <c r="Y950" s="1" t="str">
        <f>MonsterCharacter!AZ950</f>
        <v>-1</v>
      </c>
      <c r="Z950" s="1" t="str">
        <f>MonsterCharacter!BA950</f>
        <v>-1</v>
      </c>
      <c r="AA950" s="1" t="str">
        <f>MonsterCharacter!BB950</f>
        <v>-1</v>
      </c>
      <c r="AB950" s="1" t="str">
        <f>MonsterCharacter!BC950</f>
        <v>-1</v>
      </c>
      <c r="AC950" s="1" t="str">
        <f>MonsterCharacter!BD950</f>
        <v>-1</v>
      </c>
      <c r="AD950" s="1" t="str">
        <f>MonsterCharacter!BE950</f>
        <v>-1</v>
      </c>
      <c r="AE950" s="1" t="str">
        <f>MonsterCharacter!BF950</f>
        <v>-1</v>
      </c>
      <c r="AF950" s="1" t="str">
        <f>MonsterCharacter!BG950</f>
        <v>-1</v>
      </c>
      <c r="AG950" s="1" t="str">
        <f>MonsterCharacter!BH950</f>
        <v>-1</v>
      </c>
      <c r="AH950" s="1" t="str">
        <f>MonsterCharacter!BI950</f>
        <v>-1</v>
      </c>
      <c r="AI950" s="1" t="str">
        <f>MonsterCharacter!BJ950</f>
        <v>-1</v>
      </c>
      <c r="AJ950" s="1" t="str">
        <f>MonsterCharacter!BK950</f>
        <v>-1</v>
      </c>
      <c r="AK950" s="1" t="str">
        <f>MonsterCharacter!BL950</f>
        <v>-1</v>
      </c>
      <c r="AL950">
        <f>MonsterCharacter!F950</f>
        <v>2</v>
      </c>
      <c r="AM950">
        <f>MonsterCharacter!G950</f>
        <v>244</v>
      </c>
    </row>
    <row r="951" spans="1:39">
      <c r="A951" s="1" t="str">
        <f>MonsterCharacter!A951</f>
        <v>16517</v>
      </c>
      <c r="B951" s="1" t="str">
        <f>MonsterCharacter!B951</f>
        <v xml:space="preserve">Первозданный Псевдодракон </v>
      </c>
      <c r="C951">
        <f>MonsterCharacter!E951</f>
        <v>-1</v>
      </c>
      <c r="D951">
        <f>MonsterCharacter!D951</f>
        <v>2</v>
      </c>
      <c r="E951">
        <f>MonsterCharacter!V951</f>
        <v>66</v>
      </c>
      <c r="F951">
        <v>0</v>
      </c>
      <c r="G951">
        <f>MonsterCharacter!CD951</f>
        <v>1029300</v>
      </c>
      <c r="H951">
        <f>MonsterCharacter!CG951</f>
        <v>1500</v>
      </c>
      <c r="I951">
        <f>MonsterCharacter!AG951</f>
        <v>0</v>
      </c>
      <c r="J951">
        <f>MonsterCharacter!CO951</f>
        <v>420</v>
      </c>
      <c r="K951">
        <f>MonsterCharacter!CR951</f>
        <v>4</v>
      </c>
      <c r="L951">
        <f>MonsterCharacter!CS951</f>
        <v>6</v>
      </c>
      <c r="M951">
        <f>MonsterCharacter!CV951</f>
        <v>140</v>
      </c>
      <c r="N951">
        <v>0</v>
      </c>
      <c r="O951" s="1">
        <v>3.5</v>
      </c>
      <c r="P951">
        <v>0</v>
      </c>
      <c r="Q951">
        <f>MonsterCharacter!W951</f>
        <v>1</v>
      </c>
      <c r="R951" s="1" t="str">
        <f>MonsterCharacter!C951</f>
        <v>11E</v>
      </c>
      <c r="S951">
        <f>MonsterCharacter!EX951</f>
        <v>14</v>
      </c>
      <c r="T951">
        <f>MonsterCharacter!EY951</f>
        <v>2049</v>
      </c>
      <c r="U951">
        <f>IF(MonsterCharacter!DH951=0,0,1)</f>
        <v>0</v>
      </c>
      <c r="V951">
        <f>IF((MonsterCharacter!AT951=0)*AND(MonsterCharacter!AU951=0)*AND(MonsterCharacter!AV951=0)*AND(MonsterCharacter!AW951=0),-1,IF((MonsterCharacter!AT951&gt;=MonsterCharacter!AU951)*AND(MonsterCharacter!AT951&gt;=MonsterCharacter!AV951)*AND(MonsterCharacter!AT951&gt;=MonsterCharacter!AW951),0,IF((MonsterCharacter!AU951&gt;=MonsterCharacter!AT951)*AND(MonsterCharacter!AU951&gt;=MonsterCharacter!AV951)*AND(MonsterCharacter!AU951&gt;=MonsterCharacter!AW951),1,IF((MonsterCharacter!AV951&gt;=MonsterCharacter!AT951)*AND(MonsterCharacter!AV951&gt;=MonsterCharacter!AU951)*AND(MonsterCharacter!AV951&gt;=MonsterCharacter!AW951),2,3))))</f>
        <v>0</v>
      </c>
      <c r="W951" s="1" t="str">
        <f>MonsterCharacter!AX951</f>
        <v>00322</v>
      </c>
      <c r="X951" s="1" t="str">
        <f>MonsterCharacter!AY951</f>
        <v>00323</v>
      </c>
      <c r="Y951" s="1" t="str">
        <f>MonsterCharacter!AZ951</f>
        <v>00303</v>
      </c>
      <c r="Z951" s="1" t="str">
        <f>MonsterCharacter!BA951</f>
        <v>-1</v>
      </c>
      <c r="AA951" s="1" t="str">
        <f>MonsterCharacter!BB951</f>
        <v>-1</v>
      </c>
      <c r="AB951" s="1" t="str">
        <f>MonsterCharacter!BC951</f>
        <v>-1</v>
      </c>
      <c r="AC951" s="1" t="str">
        <f>MonsterCharacter!BD951</f>
        <v>-1</v>
      </c>
      <c r="AD951" s="1" t="str">
        <f>MonsterCharacter!BE951</f>
        <v>-1</v>
      </c>
      <c r="AE951" s="1" t="str">
        <f>MonsterCharacter!BF951</f>
        <v>-1</v>
      </c>
      <c r="AF951" s="1" t="str">
        <f>MonsterCharacter!BG951</f>
        <v>-1</v>
      </c>
      <c r="AG951" s="1" t="str">
        <f>MonsterCharacter!BH951</f>
        <v>-1</v>
      </c>
      <c r="AH951" s="1" t="str">
        <f>MonsterCharacter!BI951</f>
        <v>-1</v>
      </c>
      <c r="AI951" s="1" t="str">
        <f>MonsterCharacter!BJ951</f>
        <v>-1</v>
      </c>
      <c r="AJ951" s="1" t="str">
        <f>MonsterCharacter!BK951</f>
        <v>-1</v>
      </c>
      <c r="AK951" s="1" t="str">
        <f>MonsterCharacter!BL951</f>
        <v>-1</v>
      </c>
      <c r="AL951">
        <f>MonsterCharacter!F951</f>
        <v>2</v>
      </c>
      <c r="AM951">
        <f>MonsterCharacter!G951</f>
        <v>924</v>
      </c>
    </row>
    <row r="952" spans="1:39">
      <c r="A952" s="1" t="str">
        <f>MonsterCharacter!A952</f>
        <v>00E13</v>
      </c>
      <c r="B952" s="1" t="str">
        <f>MonsterCharacter!B952</f>
        <v xml:space="preserve">Королева Ройных Стригоев </v>
      </c>
      <c r="C952">
        <f>MonsterCharacter!E952</f>
        <v>-1</v>
      </c>
      <c r="D952">
        <f>MonsterCharacter!D952</f>
        <v>5</v>
      </c>
      <c r="E952">
        <f>MonsterCharacter!V952</f>
        <v>61</v>
      </c>
      <c r="F952">
        <v>0</v>
      </c>
      <c r="G952">
        <f>MonsterCharacter!CD952</f>
        <v>189780</v>
      </c>
      <c r="H952">
        <f>MonsterCharacter!CG952</f>
        <v>2034</v>
      </c>
      <c r="I952">
        <f>MonsterCharacter!AG952</f>
        <v>0</v>
      </c>
      <c r="J952">
        <f>MonsterCharacter!CO952</f>
        <v>45</v>
      </c>
      <c r="K952">
        <f>MonsterCharacter!CR952</f>
        <v>6</v>
      </c>
      <c r="L952">
        <f>MonsterCharacter!CS952</f>
        <v>9</v>
      </c>
      <c r="M952">
        <f>MonsterCharacter!CV952</f>
        <v>72</v>
      </c>
      <c r="N952">
        <v>0</v>
      </c>
      <c r="O952" s="1">
        <v>1.7999999523200001</v>
      </c>
      <c r="P952">
        <v>0</v>
      </c>
      <c r="Q952">
        <f>MonsterCharacter!W952</f>
        <v>0</v>
      </c>
      <c r="R952" s="1" t="str">
        <f>MonsterCharacter!C952</f>
        <v>013</v>
      </c>
      <c r="S952">
        <f>MonsterCharacter!EX952</f>
        <v>21</v>
      </c>
      <c r="T952">
        <f>MonsterCharacter!EY952</f>
        <v>768</v>
      </c>
      <c r="U952">
        <f>IF(MonsterCharacter!DH952=0,0,1)</f>
        <v>0</v>
      </c>
      <c r="V952">
        <f>IF((MonsterCharacter!AT952=0)*AND(MonsterCharacter!AU952=0)*AND(MonsterCharacter!AV952=0)*AND(MonsterCharacter!AW952=0),-1,IF((MonsterCharacter!AT952&gt;=MonsterCharacter!AU952)*AND(MonsterCharacter!AT952&gt;=MonsterCharacter!AV952)*AND(MonsterCharacter!AT952&gt;=MonsterCharacter!AW952),0,IF((MonsterCharacter!AU952&gt;=MonsterCharacter!AT952)*AND(MonsterCharacter!AU952&gt;=MonsterCharacter!AV952)*AND(MonsterCharacter!AU952&gt;=MonsterCharacter!AW952),1,IF((MonsterCharacter!AV952&gt;=MonsterCharacter!AT952)*AND(MonsterCharacter!AV952&gt;=MonsterCharacter!AU952)*AND(MonsterCharacter!AV952&gt;=MonsterCharacter!AW952),2,3))))</f>
        <v>3</v>
      </c>
      <c r="W952" s="1" t="str">
        <f>MonsterCharacter!AX952</f>
        <v>00303</v>
      </c>
      <c r="X952" s="1" t="str">
        <f>MonsterCharacter!AY952</f>
        <v>-1</v>
      </c>
      <c r="Y952" s="1" t="str">
        <f>MonsterCharacter!AZ952</f>
        <v>-1</v>
      </c>
      <c r="Z952" s="1" t="str">
        <f>MonsterCharacter!BA952</f>
        <v>-1</v>
      </c>
      <c r="AA952" s="1" t="str">
        <f>MonsterCharacter!BB952</f>
        <v>-1</v>
      </c>
      <c r="AB952" s="1" t="str">
        <f>MonsterCharacter!BC952</f>
        <v>-1</v>
      </c>
      <c r="AC952" s="1" t="str">
        <f>MonsterCharacter!BD952</f>
        <v>-1</v>
      </c>
      <c r="AD952" s="1" t="str">
        <f>MonsterCharacter!BE952</f>
        <v>-1</v>
      </c>
      <c r="AE952" s="1" t="str">
        <f>MonsterCharacter!BF952</f>
        <v>-1</v>
      </c>
      <c r="AF952" s="1" t="str">
        <f>MonsterCharacter!BG952</f>
        <v>-1</v>
      </c>
      <c r="AG952" s="1" t="str">
        <f>MonsterCharacter!BH952</f>
        <v>-1</v>
      </c>
      <c r="AH952" s="1" t="str">
        <f>MonsterCharacter!BI952</f>
        <v>-1</v>
      </c>
      <c r="AI952" s="1" t="str">
        <f>MonsterCharacter!BJ952</f>
        <v>-1</v>
      </c>
      <c r="AJ952" s="1" t="str">
        <f>MonsterCharacter!BK952</f>
        <v>-1</v>
      </c>
      <c r="AK952" s="1" t="str">
        <f>MonsterCharacter!BL952</f>
        <v>-1</v>
      </c>
      <c r="AL952">
        <f>MonsterCharacter!F952</f>
        <v>4</v>
      </c>
      <c r="AM952">
        <f>MonsterCharacter!G952</f>
        <v>366</v>
      </c>
    </row>
    <row r="953" spans="1:39">
      <c r="A953" s="1" t="str">
        <f>MonsterCharacter!A953</f>
        <v>06A13</v>
      </c>
      <c r="B953" s="1" t="str">
        <f>MonsterCharacter!B953</f>
        <v xml:space="preserve">Капитан Королевской Стражи </v>
      </c>
      <c r="C953">
        <f>MonsterCharacter!E953</f>
        <v>-1</v>
      </c>
      <c r="D953">
        <f>MonsterCharacter!D953</f>
        <v>5</v>
      </c>
      <c r="E953">
        <f>MonsterCharacter!V953</f>
        <v>63</v>
      </c>
      <c r="F953">
        <v>0</v>
      </c>
      <c r="G953">
        <f>MonsterCharacter!CD953</f>
        <v>97890</v>
      </c>
      <c r="H953">
        <f>MonsterCharacter!CG953</f>
        <v>2034</v>
      </c>
      <c r="I953">
        <f>MonsterCharacter!AG953</f>
        <v>0</v>
      </c>
      <c r="J953">
        <f>MonsterCharacter!CO953</f>
        <v>25</v>
      </c>
      <c r="K953">
        <f>MonsterCharacter!CR953</f>
        <v>4</v>
      </c>
      <c r="L953">
        <f>MonsterCharacter!CS953</f>
        <v>6</v>
      </c>
      <c r="M953">
        <f>MonsterCharacter!CV953</f>
        <v>80</v>
      </c>
      <c r="N953">
        <v>0</v>
      </c>
      <c r="O953" s="1" t="s">
        <v>2811</v>
      </c>
      <c r="P953">
        <v>0</v>
      </c>
      <c r="Q953">
        <f>MonsterCharacter!W953</f>
        <v>0</v>
      </c>
      <c r="R953" s="1" t="str">
        <f>MonsterCharacter!C953</f>
        <v>0ED</v>
      </c>
      <c r="S953">
        <f>MonsterCharacter!EX953</f>
        <v>6</v>
      </c>
      <c r="T953">
        <f>MonsterCharacter!EY953</f>
        <v>514</v>
      </c>
      <c r="U953">
        <f>IF(MonsterCharacter!DH953=0,0,1)</f>
        <v>1</v>
      </c>
      <c r="V953">
        <f>IF((MonsterCharacter!AT953=0)*AND(MonsterCharacter!AU953=0)*AND(MonsterCharacter!AV953=0)*AND(MonsterCharacter!AW953=0),-1,IF((MonsterCharacter!AT953&gt;=MonsterCharacter!AU953)*AND(MonsterCharacter!AT953&gt;=MonsterCharacter!AV953)*AND(MonsterCharacter!AT953&gt;=MonsterCharacter!AW953),0,IF((MonsterCharacter!AU953&gt;=MonsterCharacter!AT953)*AND(MonsterCharacter!AU953&gt;=MonsterCharacter!AV953)*AND(MonsterCharacter!AU953&gt;=MonsterCharacter!AW953),1,IF((MonsterCharacter!AV953&gt;=MonsterCharacter!AT953)*AND(MonsterCharacter!AV953&gt;=MonsterCharacter!AU953)*AND(MonsterCharacter!AV953&gt;=MonsterCharacter!AW953),2,3))))</f>
        <v>2</v>
      </c>
      <c r="W953" s="1" t="str">
        <f>MonsterCharacter!AX953</f>
        <v>00303</v>
      </c>
      <c r="X953" s="1" t="str">
        <f>MonsterCharacter!AY953</f>
        <v>-1</v>
      </c>
      <c r="Y953" s="1" t="str">
        <f>MonsterCharacter!AZ953</f>
        <v>-1</v>
      </c>
      <c r="Z953" s="1" t="str">
        <f>MonsterCharacter!BA953</f>
        <v>-1</v>
      </c>
      <c r="AA953" s="1" t="str">
        <f>MonsterCharacter!BB953</f>
        <v>-1</v>
      </c>
      <c r="AB953" s="1" t="str">
        <f>MonsterCharacter!BC953</f>
        <v>-1</v>
      </c>
      <c r="AC953" s="1" t="str">
        <f>MonsterCharacter!BD953</f>
        <v>-1</v>
      </c>
      <c r="AD953" s="1" t="str">
        <f>MonsterCharacter!BE953</f>
        <v>-1</v>
      </c>
      <c r="AE953" s="1" t="str">
        <f>MonsterCharacter!BF953</f>
        <v>-1</v>
      </c>
      <c r="AF953" s="1" t="str">
        <f>MonsterCharacter!BG953</f>
        <v>-1</v>
      </c>
      <c r="AG953" s="1" t="str">
        <f>MonsterCharacter!BH953</f>
        <v>-1</v>
      </c>
      <c r="AH953" s="1" t="str">
        <f>MonsterCharacter!BI953</f>
        <v>-1</v>
      </c>
      <c r="AI953" s="1" t="str">
        <f>MonsterCharacter!BJ953</f>
        <v>-1</v>
      </c>
      <c r="AJ953" s="1" t="str">
        <f>MonsterCharacter!BK953</f>
        <v>-1</v>
      </c>
      <c r="AK953" s="1" t="str">
        <f>MonsterCharacter!BL953</f>
        <v>-1</v>
      </c>
      <c r="AL953">
        <f>MonsterCharacter!F953</f>
        <v>7</v>
      </c>
      <c r="AM953">
        <f>MonsterCharacter!G953</f>
        <v>378</v>
      </c>
    </row>
    <row r="954" spans="1:39">
      <c r="A954" s="1" t="str">
        <f>MonsterCharacter!A954</f>
        <v>16703</v>
      </c>
      <c r="B954" s="1" t="str">
        <f>MonsterCharacter!B954</f>
        <v xml:space="preserve">Наемник Клана Тьмы </v>
      </c>
      <c r="C954">
        <f>MonsterCharacter!E954</f>
        <v>-1</v>
      </c>
      <c r="D954">
        <f>MonsterCharacter!D954</f>
        <v>4</v>
      </c>
      <c r="E954">
        <f>MonsterCharacter!V954</f>
        <v>67</v>
      </c>
      <c r="F954">
        <v>0</v>
      </c>
      <c r="G954">
        <f>MonsterCharacter!CD954</f>
        <v>69280</v>
      </c>
      <c r="H954">
        <f>MonsterCharacter!CG954</f>
        <v>2034</v>
      </c>
      <c r="I954">
        <f>MonsterCharacter!AG954</f>
        <v>0</v>
      </c>
      <c r="J954">
        <f>MonsterCharacter!CO954</f>
        <v>25</v>
      </c>
      <c r="K954">
        <f>MonsterCharacter!CR954</f>
        <v>2</v>
      </c>
      <c r="L954">
        <f>MonsterCharacter!CS954</f>
        <v>6</v>
      </c>
      <c r="M954">
        <f>MonsterCharacter!CV954</f>
        <v>40</v>
      </c>
      <c r="N954">
        <v>0</v>
      </c>
      <c r="O954" s="1" t="s">
        <v>162</v>
      </c>
      <c r="P954">
        <v>0</v>
      </c>
      <c r="Q954">
        <f>MonsterCharacter!W954</f>
        <v>0</v>
      </c>
      <c r="R954" s="1" t="str">
        <f>MonsterCharacter!C954</f>
        <v>0D1</v>
      </c>
      <c r="S954">
        <f>MonsterCharacter!EX954</f>
        <v>2</v>
      </c>
      <c r="T954">
        <f>MonsterCharacter!EY954</f>
        <v>514</v>
      </c>
      <c r="U954">
        <f>IF(MonsterCharacter!DH954=0,0,1)</f>
        <v>0</v>
      </c>
      <c r="V954">
        <f>IF((MonsterCharacter!AT954=0)*AND(MonsterCharacter!AU954=0)*AND(MonsterCharacter!AV954=0)*AND(MonsterCharacter!AW954=0),-1,IF((MonsterCharacter!AT954&gt;=MonsterCharacter!AU954)*AND(MonsterCharacter!AT954&gt;=MonsterCharacter!AV954)*AND(MonsterCharacter!AT954&gt;=MonsterCharacter!AW954),0,IF((MonsterCharacter!AU954&gt;=MonsterCharacter!AT954)*AND(MonsterCharacter!AU954&gt;=MonsterCharacter!AV954)*AND(MonsterCharacter!AU954&gt;=MonsterCharacter!AW954),1,IF((MonsterCharacter!AV954&gt;=MonsterCharacter!AT954)*AND(MonsterCharacter!AV954&gt;=MonsterCharacter!AU954)*AND(MonsterCharacter!AV954&gt;=MonsterCharacter!AW954),2,3))))</f>
        <v>-1</v>
      </c>
      <c r="W954" s="1" t="str">
        <f>MonsterCharacter!AX954</f>
        <v>-1</v>
      </c>
      <c r="X954" s="1" t="str">
        <f>MonsterCharacter!AY954</f>
        <v>-1</v>
      </c>
      <c r="Y954" s="1" t="str">
        <f>MonsterCharacter!AZ954</f>
        <v>-1</v>
      </c>
      <c r="Z954" s="1" t="str">
        <f>MonsterCharacter!BA954</f>
        <v>-1</v>
      </c>
      <c r="AA954" s="1" t="str">
        <f>MonsterCharacter!BB954</f>
        <v>-1</v>
      </c>
      <c r="AB954" s="1" t="str">
        <f>MonsterCharacter!BC954</f>
        <v>-1</v>
      </c>
      <c r="AC954" s="1" t="str">
        <f>MonsterCharacter!BD954</f>
        <v>-1</v>
      </c>
      <c r="AD954" s="1" t="str">
        <f>MonsterCharacter!BE954</f>
        <v>-1</v>
      </c>
      <c r="AE954" s="1" t="str">
        <f>MonsterCharacter!BF954</f>
        <v>-1</v>
      </c>
      <c r="AF954" s="1" t="str">
        <f>MonsterCharacter!BG954</f>
        <v>-1</v>
      </c>
      <c r="AG954" s="1" t="str">
        <f>MonsterCharacter!BH954</f>
        <v>-1</v>
      </c>
      <c r="AH954" s="1" t="str">
        <f>MonsterCharacter!BI954</f>
        <v>-1</v>
      </c>
      <c r="AI954" s="1" t="str">
        <f>MonsterCharacter!BJ954</f>
        <v>-1</v>
      </c>
      <c r="AJ954" s="1" t="str">
        <f>MonsterCharacter!BK954</f>
        <v>-1</v>
      </c>
      <c r="AK954" s="1" t="str">
        <f>MonsterCharacter!BL954</f>
        <v>-1</v>
      </c>
      <c r="AL954">
        <f>MonsterCharacter!F954</f>
        <v>8</v>
      </c>
      <c r="AM954">
        <f>MonsterCharacter!G954</f>
        <v>335</v>
      </c>
    </row>
    <row r="955" spans="1:39">
      <c r="A955" s="1" t="str">
        <f>MonsterCharacter!A955</f>
        <v>16803</v>
      </c>
      <c r="B955" s="1" t="str">
        <f>MonsterCharacter!B955</f>
        <v xml:space="preserve">Дементер Клана Тьмы </v>
      </c>
      <c r="C955">
        <f>MonsterCharacter!E955</f>
        <v>-1</v>
      </c>
      <c r="D955">
        <f>MonsterCharacter!D955</f>
        <v>3</v>
      </c>
      <c r="E955">
        <f>MonsterCharacter!V955</f>
        <v>67</v>
      </c>
      <c r="F955">
        <v>0</v>
      </c>
      <c r="G955">
        <f>MonsterCharacter!CD955</f>
        <v>34640</v>
      </c>
      <c r="H955">
        <f>MonsterCharacter!CG955</f>
        <v>2034</v>
      </c>
      <c r="I955">
        <f>MonsterCharacter!AG955</f>
        <v>1</v>
      </c>
      <c r="J955">
        <f>MonsterCharacter!CO955</f>
        <v>150</v>
      </c>
      <c r="K955">
        <f>MonsterCharacter!CR955</f>
        <v>2</v>
      </c>
      <c r="L955">
        <f>MonsterCharacter!CS955</f>
        <v>6</v>
      </c>
      <c r="M955">
        <f>MonsterCharacter!CV955</f>
        <v>40</v>
      </c>
      <c r="N955">
        <v>0</v>
      </c>
      <c r="O955" s="1" t="s">
        <v>162</v>
      </c>
      <c r="P955">
        <v>0</v>
      </c>
      <c r="Q955">
        <f>MonsterCharacter!W955</f>
        <v>0</v>
      </c>
      <c r="R955" s="1" t="str">
        <f>MonsterCharacter!C955</f>
        <v>0D3</v>
      </c>
      <c r="S955">
        <f>MonsterCharacter!EX955</f>
        <v>15</v>
      </c>
      <c r="T955">
        <f>MonsterCharacter!EY955</f>
        <v>4112</v>
      </c>
      <c r="U955">
        <f>IF(MonsterCharacter!DH955=0,0,1)</f>
        <v>0</v>
      </c>
      <c r="V955">
        <f>IF((MonsterCharacter!AT955=0)*AND(MonsterCharacter!AU955=0)*AND(MonsterCharacter!AV955=0)*AND(MonsterCharacter!AW955=0),-1,IF((MonsterCharacter!AT955&gt;=MonsterCharacter!AU955)*AND(MonsterCharacter!AT955&gt;=MonsterCharacter!AV955)*AND(MonsterCharacter!AT955&gt;=MonsterCharacter!AW955),0,IF((MonsterCharacter!AU955&gt;=MonsterCharacter!AT955)*AND(MonsterCharacter!AU955&gt;=MonsterCharacter!AV955)*AND(MonsterCharacter!AU955&gt;=MonsterCharacter!AW955),1,IF((MonsterCharacter!AV955&gt;=MonsterCharacter!AT955)*AND(MonsterCharacter!AV955&gt;=MonsterCharacter!AU955)*AND(MonsterCharacter!AV955&gt;=MonsterCharacter!AW955),2,3))))</f>
        <v>-1</v>
      </c>
      <c r="W955" s="1" t="str">
        <f>MonsterCharacter!AX955</f>
        <v>-1</v>
      </c>
      <c r="X955" s="1" t="str">
        <f>MonsterCharacter!AY955</f>
        <v>-1</v>
      </c>
      <c r="Y955" s="1" t="str">
        <f>MonsterCharacter!AZ955</f>
        <v>-1</v>
      </c>
      <c r="Z955" s="1" t="str">
        <f>MonsterCharacter!BA955</f>
        <v>-1</v>
      </c>
      <c r="AA955" s="1" t="str">
        <f>MonsterCharacter!BB955</f>
        <v>-1</v>
      </c>
      <c r="AB955" s="1" t="str">
        <f>MonsterCharacter!BC955</f>
        <v>-1</v>
      </c>
      <c r="AC955" s="1" t="str">
        <f>MonsterCharacter!BD955</f>
        <v>-1</v>
      </c>
      <c r="AD955" s="1" t="str">
        <f>MonsterCharacter!BE955</f>
        <v>-1</v>
      </c>
      <c r="AE955" s="1" t="str">
        <f>MonsterCharacter!BF955</f>
        <v>-1</v>
      </c>
      <c r="AF955" s="1" t="str">
        <f>MonsterCharacter!BG955</f>
        <v>-1</v>
      </c>
      <c r="AG955" s="1" t="str">
        <f>MonsterCharacter!BH955</f>
        <v>-1</v>
      </c>
      <c r="AH955" s="1" t="str">
        <f>MonsterCharacter!BI955</f>
        <v>-1</v>
      </c>
      <c r="AI955" s="1" t="str">
        <f>MonsterCharacter!BJ955</f>
        <v>-1</v>
      </c>
      <c r="AJ955" s="1" t="str">
        <f>MonsterCharacter!BK955</f>
        <v>-1</v>
      </c>
      <c r="AK955" s="1" t="str">
        <f>MonsterCharacter!BL955</f>
        <v>-1</v>
      </c>
      <c r="AL955">
        <f>MonsterCharacter!F955</f>
        <v>8</v>
      </c>
      <c r="AM955">
        <f>MonsterCharacter!G955</f>
        <v>268</v>
      </c>
    </row>
    <row r="956" spans="1:39">
      <c r="A956" s="1" t="str">
        <f>MonsterCharacter!A956</f>
        <v>16903</v>
      </c>
      <c r="B956" s="1" t="str">
        <f>MonsterCharacter!B956</f>
        <v>Ракетчик Клана Тьмы</v>
      </c>
      <c r="C956">
        <f>MonsterCharacter!E956</f>
        <v>-1</v>
      </c>
      <c r="D956">
        <f>MonsterCharacter!D956</f>
        <v>3</v>
      </c>
      <c r="E956">
        <f>MonsterCharacter!V956</f>
        <v>67</v>
      </c>
      <c r="F956">
        <v>0</v>
      </c>
      <c r="G956">
        <f>MonsterCharacter!CD956</f>
        <v>34640</v>
      </c>
      <c r="H956">
        <f>MonsterCharacter!CG956</f>
        <v>2034</v>
      </c>
      <c r="I956">
        <f>MonsterCharacter!AG956</f>
        <v>1</v>
      </c>
      <c r="J956">
        <f>MonsterCharacter!CO956</f>
        <v>150</v>
      </c>
      <c r="K956">
        <f>MonsterCharacter!CR956</f>
        <v>2</v>
      </c>
      <c r="L956">
        <f>MonsterCharacter!CS956</f>
        <v>6</v>
      </c>
      <c r="M956">
        <f>MonsterCharacter!CV956</f>
        <v>40</v>
      </c>
      <c r="N956">
        <v>0</v>
      </c>
      <c r="O956" s="1" t="s">
        <v>162</v>
      </c>
      <c r="P956">
        <v>0</v>
      </c>
      <c r="Q956">
        <f>MonsterCharacter!W956</f>
        <v>0</v>
      </c>
      <c r="R956" s="1" t="str">
        <f>MonsterCharacter!C956</f>
        <v>0DB</v>
      </c>
      <c r="S956">
        <f>MonsterCharacter!EX956</f>
        <v>11</v>
      </c>
      <c r="T956">
        <f>MonsterCharacter!EY956</f>
        <v>514</v>
      </c>
      <c r="U956">
        <f>IF(MonsterCharacter!DH956=0,0,1)</f>
        <v>0</v>
      </c>
      <c r="V956">
        <f>IF((MonsterCharacter!AT956=0)*AND(MonsterCharacter!AU956=0)*AND(MonsterCharacter!AV956=0)*AND(MonsterCharacter!AW956=0),-1,IF((MonsterCharacter!AT956&gt;=MonsterCharacter!AU956)*AND(MonsterCharacter!AT956&gt;=MonsterCharacter!AV956)*AND(MonsterCharacter!AT956&gt;=MonsterCharacter!AW956),0,IF((MonsterCharacter!AU956&gt;=MonsterCharacter!AT956)*AND(MonsterCharacter!AU956&gt;=MonsterCharacter!AV956)*AND(MonsterCharacter!AU956&gt;=MonsterCharacter!AW956),1,IF((MonsterCharacter!AV956&gt;=MonsterCharacter!AT956)*AND(MonsterCharacter!AV956&gt;=MonsterCharacter!AU956)*AND(MonsterCharacter!AV956&gt;=MonsterCharacter!AW956),2,3))))</f>
        <v>-1</v>
      </c>
      <c r="W956" s="1" t="str">
        <f>MonsterCharacter!AX956</f>
        <v>-1</v>
      </c>
      <c r="X956" s="1" t="str">
        <f>MonsterCharacter!AY956</f>
        <v>-1</v>
      </c>
      <c r="Y956" s="1" t="str">
        <f>MonsterCharacter!AZ956</f>
        <v>-1</v>
      </c>
      <c r="Z956" s="1" t="str">
        <f>MonsterCharacter!BA956</f>
        <v>-1</v>
      </c>
      <c r="AA956" s="1" t="str">
        <f>MonsterCharacter!BB956</f>
        <v>-1</v>
      </c>
      <c r="AB956" s="1" t="str">
        <f>MonsterCharacter!BC956</f>
        <v>-1</v>
      </c>
      <c r="AC956" s="1" t="str">
        <f>MonsterCharacter!BD956</f>
        <v>-1</v>
      </c>
      <c r="AD956" s="1" t="str">
        <f>MonsterCharacter!BE956</f>
        <v>-1</v>
      </c>
      <c r="AE956" s="1" t="str">
        <f>MonsterCharacter!BF956</f>
        <v>-1</v>
      </c>
      <c r="AF956" s="1" t="str">
        <f>MonsterCharacter!BG956</f>
        <v>-1</v>
      </c>
      <c r="AG956" s="1" t="str">
        <f>MonsterCharacter!BH956</f>
        <v>-1</v>
      </c>
      <c r="AH956" s="1" t="str">
        <f>MonsterCharacter!BI956</f>
        <v>-1</v>
      </c>
      <c r="AI956" s="1" t="str">
        <f>MonsterCharacter!BJ956</f>
        <v>-1</v>
      </c>
      <c r="AJ956" s="1" t="str">
        <f>MonsterCharacter!BK956</f>
        <v>-1</v>
      </c>
      <c r="AK956" s="1" t="str">
        <f>MonsterCharacter!BL956</f>
        <v>-1</v>
      </c>
      <c r="AL956">
        <f>MonsterCharacter!F956</f>
        <v>8</v>
      </c>
      <c r="AM956">
        <f>MonsterCharacter!G956</f>
        <v>268</v>
      </c>
    </row>
    <row r="957" spans="1:39">
      <c r="A957" s="1" t="str">
        <f>MonsterCharacter!A957</f>
        <v>16A03</v>
      </c>
      <c r="B957" s="1" t="str">
        <f>MonsterCharacter!B957</f>
        <v xml:space="preserve">Берсерк Клана Тьмы </v>
      </c>
      <c r="C957">
        <f>MonsterCharacter!E957</f>
        <v>-1</v>
      </c>
      <c r="D957">
        <f>MonsterCharacter!D957</f>
        <v>4</v>
      </c>
      <c r="E957">
        <f>MonsterCharacter!V957</f>
        <v>67</v>
      </c>
      <c r="F957">
        <v>0</v>
      </c>
      <c r="G957">
        <f>MonsterCharacter!CD957</f>
        <v>69280</v>
      </c>
      <c r="H957">
        <f>MonsterCharacter!CG957</f>
        <v>2034</v>
      </c>
      <c r="I957">
        <f>MonsterCharacter!AG957</f>
        <v>0</v>
      </c>
      <c r="J957">
        <f>MonsterCharacter!CO957</f>
        <v>25</v>
      </c>
      <c r="K957">
        <f>MonsterCharacter!CR957</f>
        <v>2</v>
      </c>
      <c r="L957">
        <f>MonsterCharacter!CS957</f>
        <v>6</v>
      </c>
      <c r="M957">
        <f>MonsterCharacter!CV957</f>
        <v>40</v>
      </c>
      <c r="N957">
        <v>0</v>
      </c>
      <c r="O957" s="1" t="s">
        <v>162</v>
      </c>
      <c r="P957">
        <v>0</v>
      </c>
      <c r="Q957">
        <f>MonsterCharacter!W957</f>
        <v>0</v>
      </c>
      <c r="R957" s="1" t="str">
        <f>MonsterCharacter!C957</f>
        <v>0D7</v>
      </c>
      <c r="S957">
        <f>MonsterCharacter!EX957</f>
        <v>3</v>
      </c>
      <c r="T957">
        <f>MonsterCharacter!EY957</f>
        <v>514</v>
      </c>
      <c r="U957">
        <f>IF(MonsterCharacter!DH957=0,0,1)</f>
        <v>0</v>
      </c>
      <c r="V957">
        <f>IF((MonsterCharacter!AT957=0)*AND(MonsterCharacter!AU957=0)*AND(MonsterCharacter!AV957=0)*AND(MonsterCharacter!AW957=0),-1,IF((MonsterCharacter!AT957&gt;=MonsterCharacter!AU957)*AND(MonsterCharacter!AT957&gt;=MonsterCharacter!AV957)*AND(MonsterCharacter!AT957&gt;=MonsterCharacter!AW957),0,IF((MonsterCharacter!AU957&gt;=MonsterCharacter!AT957)*AND(MonsterCharacter!AU957&gt;=MonsterCharacter!AV957)*AND(MonsterCharacter!AU957&gt;=MonsterCharacter!AW957),1,IF((MonsterCharacter!AV957&gt;=MonsterCharacter!AT957)*AND(MonsterCharacter!AV957&gt;=MonsterCharacter!AU957)*AND(MonsterCharacter!AV957&gt;=MonsterCharacter!AW957),2,3))))</f>
        <v>-1</v>
      </c>
      <c r="W957" s="1" t="str">
        <f>MonsterCharacter!AX957</f>
        <v>-1</v>
      </c>
      <c r="X957" s="1" t="str">
        <f>MonsterCharacter!AY957</f>
        <v>-1</v>
      </c>
      <c r="Y957" s="1" t="str">
        <f>MonsterCharacter!AZ957</f>
        <v>-1</v>
      </c>
      <c r="Z957" s="1" t="str">
        <f>MonsterCharacter!BA957</f>
        <v>-1</v>
      </c>
      <c r="AA957" s="1" t="str">
        <f>MonsterCharacter!BB957</f>
        <v>-1</v>
      </c>
      <c r="AB957" s="1" t="str">
        <f>MonsterCharacter!BC957</f>
        <v>-1</v>
      </c>
      <c r="AC957" s="1" t="str">
        <f>MonsterCharacter!BD957</f>
        <v>-1</v>
      </c>
      <c r="AD957" s="1" t="str">
        <f>MonsterCharacter!BE957</f>
        <v>-1</v>
      </c>
      <c r="AE957" s="1" t="str">
        <f>MonsterCharacter!BF957</f>
        <v>-1</v>
      </c>
      <c r="AF957" s="1" t="str">
        <f>MonsterCharacter!BG957</f>
        <v>-1</v>
      </c>
      <c r="AG957" s="1" t="str">
        <f>MonsterCharacter!BH957</f>
        <v>-1</v>
      </c>
      <c r="AH957" s="1" t="str">
        <f>MonsterCharacter!BI957</f>
        <v>-1</v>
      </c>
      <c r="AI957" s="1" t="str">
        <f>MonsterCharacter!BJ957</f>
        <v>-1</v>
      </c>
      <c r="AJ957" s="1" t="str">
        <f>MonsterCharacter!BK957</f>
        <v>-1</v>
      </c>
      <c r="AK957" s="1" t="str">
        <f>MonsterCharacter!BL957</f>
        <v>-1</v>
      </c>
      <c r="AL957">
        <f>MonsterCharacter!F957</f>
        <v>8</v>
      </c>
      <c r="AM957">
        <f>MonsterCharacter!G957</f>
        <v>335</v>
      </c>
    </row>
    <row r="958" spans="1:39">
      <c r="A958" s="1" t="str">
        <f>MonsterCharacter!A958</f>
        <v>16B03</v>
      </c>
      <c r="B958" s="1" t="str">
        <f>MonsterCharacter!B958</f>
        <v xml:space="preserve">Наблюдатель Клана Тьмы </v>
      </c>
      <c r="C958">
        <f>MonsterCharacter!E958</f>
        <v>-1</v>
      </c>
      <c r="D958">
        <f>MonsterCharacter!D958</f>
        <v>3</v>
      </c>
      <c r="E958">
        <f>MonsterCharacter!V958</f>
        <v>67</v>
      </c>
      <c r="F958">
        <v>0</v>
      </c>
      <c r="G958">
        <f>MonsterCharacter!CD958</f>
        <v>34640</v>
      </c>
      <c r="H958">
        <f>MonsterCharacter!CG958</f>
        <v>2034</v>
      </c>
      <c r="I958">
        <f>MonsterCharacter!AG958</f>
        <v>1</v>
      </c>
      <c r="J958">
        <f>MonsterCharacter!CO958</f>
        <v>150</v>
      </c>
      <c r="K958">
        <f>MonsterCharacter!CR958</f>
        <v>2</v>
      </c>
      <c r="L958">
        <f>MonsterCharacter!CS958</f>
        <v>6</v>
      </c>
      <c r="M958">
        <f>MonsterCharacter!CV958</f>
        <v>40</v>
      </c>
      <c r="N958">
        <v>0</v>
      </c>
      <c r="O958" s="1" t="s">
        <v>162</v>
      </c>
      <c r="P958">
        <v>0</v>
      </c>
      <c r="Q958">
        <f>MonsterCharacter!W958</f>
        <v>0</v>
      </c>
      <c r="R958" s="1" t="str">
        <f>MonsterCharacter!C958</f>
        <v>0C8</v>
      </c>
      <c r="S958">
        <f>MonsterCharacter!EX958</f>
        <v>13</v>
      </c>
      <c r="T958">
        <f>MonsterCharacter!EY958</f>
        <v>514</v>
      </c>
      <c r="U958">
        <f>IF(MonsterCharacter!DH958=0,0,1)</f>
        <v>0</v>
      </c>
      <c r="V958">
        <f>IF((MonsterCharacter!AT958=0)*AND(MonsterCharacter!AU958=0)*AND(MonsterCharacter!AV958=0)*AND(MonsterCharacter!AW958=0),-1,IF((MonsterCharacter!AT958&gt;=MonsterCharacter!AU958)*AND(MonsterCharacter!AT958&gt;=MonsterCharacter!AV958)*AND(MonsterCharacter!AT958&gt;=MonsterCharacter!AW958),0,IF((MonsterCharacter!AU958&gt;=MonsterCharacter!AT958)*AND(MonsterCharacter!AU958&gt;=MonsterCharacter!AV958)*AND(MonsterCharacter!AU958&gt;=MonsterCharacter!AW958),1,IF((MonsterCharacter!AV958&gt;=MonsterCharacter!AT958)*AND(MonsterCharacter!AV958&gt;=MonsterCharacter!AU958)*AND(MonsterCharacter!AV958&gt;=MonsterCharacter!AW958),2,3))))</f>
        <v>-1</v>
      </c>
      <c r="W958" s="1" t="str">
        <f>MonsterCharacter!AX958</f>
        <v>-1</v>
      </c>
      <c r="X958" s="1" t="str">
        <f>MonsterCharacter!AY958</f>
        <v>-1</v>
      </c>
      <c r="Y958" s="1" t="str">
        <f>MonsterCharacter!AZ958</f>
        <v>-1</v>
      </c>
      <c r="Z958" s="1" t="str">
        <f>MonsterCharacter!BA958</f>
        <v>-1</v>
      </c>
      <c r="AA958" s="1" t="str">
        <f>MonsterCharacter!BB958</f>
        <v>-1</v>
      </c>
      <c r="AB958" s="1" t="str">
        <f>MonsterCharacter!BC958</f>
        <v>-1</v>
      </c>
      <c r="AC958" s="1" t="str">
        <f>MonsterCharacter!BD958</f>
        <v>-1</v>
      </c>
      <c r="AD958" s="1" t="str">
        <f>MonsterCharacter!BE958</f>
        <v>-1</v>
      </c>
      <c r="AE958" s="1" t="str">
        <f>MonsterCharacter!BF958</f>
        <v>-1</v>
      </c>
      <c r="AF958" s="1" t="str">
        <f>MonsterCharacter!BG958</f>
        <v>-1</v>
      </c>
      <c r="AG958" s="1" t="str">
        <f>MonsterCharacter!BH958</f>
        <v>-1</v>
      </c>
      <c r="AH958" s="1" t="str">
        <f>MonsterCharacter!BI958</f>
        <v>-1</v>
      </c>
      <c r="AI958" s="1" t="str">
        <f>MonsterCharacter!BJ958</f>
        <v>-1</v>
      </c>
      <c r="AJ958" s="1" t="str">
        <f>MonsterCharacter!BK958</f>
        <v>-1</v>
      </c>
      <c r="AK958" s="1" t="str">
        <f>MonsterCharacter!BL958</f>
        <v>-1</v>
      </c>
      <c r="AL958">
        <f>MonsterCharacter!F958</f>
        <v>8</v>
      </c>
      <c r="AM958">
        <f>MonsterCharacter!G958</f>
        <v>268</v>
      </c>
    </row>
    <row r="959" spans="1:39">
      <c r="A959" s="1" t="str">
        <f>MonsterCharacter!A959</f>
        <v>16C03</v>
      </c>
      <c r="B959" s="1" t="str">
        <f>MonsterCharacter!B959</f>
        <v xml:space="preserve">Чудотворец </v>
      </c>
      <c r="C959">
        <f>MonsterCharacter!E959</f>
        <v>-1</v>
      </c>
      <c r="D959">
        <f>MonsterCharacter!D959</f>
        <v>3</v>
      </c>
      <c r="E959">
        <f>MonsterCharacter!V959</f>
        <v>67</v>
      </c>
      <c r="F959">
        <v>0</v>
      </c>
      <c r="G959">
        <f>MonsterCharacter!CD959</f>
        <v>34640</v>
      </c>
      <c r="H959">
        <f>MonsterCharacter!CG959</f>
        <v>2034</v>
      </c>
      <c r="I959">
        <f>MonsterCharacter!AG959</f>
        <v>1</v>
      </c>
      <c r="J959">
        <f>MonsterCharacter!CO959</f>
        <v>150</v>
      </c>
      <c r="K959">
        <f>MonsterCharacter!CR959</f>
        <v>2</v>
      </c>
      <c r="L959">
        <f>MonsterCharacter!CS959</f>
        <v>6</v>
      </c>
      <c r="M959">
        <f>MonsterCharacter!CV959</f>
        <v>40</v>
      </c>
      <c r="N959">
        <v>0</v>
      </c>
      <c r="O959" s="1" t="s">
        <v>162</v>
      </c>
      <c r="P959">
        <v>0</v>
      </c>
      <c r="Q959">
        <f>MonsterCharacter!W959</f>
        <v>0</v>
      </c>
      <c r="R959" s="1" t="str">
        <f>MonsterCharacter!C959</f>
        <v>0D6</v>
      </c>
      <c r="S959">
        <f>MonsterCharacter!EX959</f>
        <v>7</v>
      </c>
      <c r="T959">
        <f>MonsterCharacter!EY959</f>
        <v>257</v>
      </c>
      <c r="U959">
        <f>IF(MonsterCharacter!DH959=0,0,1)</f>
        <v>0</v>
      </c>
      <c r="V959">
        <f>IF((MonsterCharacter!AT959=0)*AND(MonsterCharacter!AU959=0)*AND(MonsterCharacter!AV959=0)*AND(MonsterCharacter!AW959=0),-1,IF((MonsterCharacter!AT959&gt;=MonsterCharacter!AU959)*AND(MonsterCharacter!AT959&gt;=MonsterCharacter!AV959)*AND(MonsterCharacter!AT959&gt;=MonsterCharacter!AW959),0,IF((MonsterCharacter!AU959&gt;=MonsterCharacter!AT959)*AND(MonsterCharacter!AU959&gt;=MonsterCharacter!AV959)*AND(MonsterCharacter!AU959&gt;=MonsterCharacter!AW959),1,IF((MonsterCharacter!AV959&gt;=MonsterCharacter!AT959)*AND(MonsterCharacter!AV959&gt;=MonsterCharacter!AU959)*AND(MonsterCharacter!AV959&gt;=MonsterCharacter!AW959),2,3))))</f>
        <v>-1</v>
      </c>
      <c r="W959" s="1" t="str">
        <f>MonsterCharacter!AX959</f>
        <v>-1</v>
      </c>
      <c r="X959" s="1" t="str">
        <f>MonsterCharacter!AY959</f>
        <v>-1</v>
      </c>
      <c r="Y959" s="1" t="str">
        <f>MonsterCharacter!AZ959</f>
        <v>-1</v>
      </c>
      <c r="Z959" s="1" t="str">
        <f>MonsterCharacter!BA959</f>
        <v>-1</v>
      </c>
      <c r="AA959" s="1" t="str">
        <f>MonsterCharacter!BB959</f>
        <v>-1</v>
      </c>
      <c r="AB959" s="1" t="str">
        <f>MonsterCharacter!BC959</f>
        <v>-1</v>
      </c>
      <c r="AC959" s="1" t="str">
        <f>MonsterCharacter!BD959</f>
        <v>-1</v>
      </c>
      <c r="AD959" s="1" t="str">
        <f>MonsterCharacter!BE959</f>
        <v>-1</v>
      </c>
      <c r="AE959" s="1" t="str">
        <f>MonsterCharacter!BF959</f>
        <v>-1</v>
      </c>
      <c r="AF959" s="1" t="str">
        <f>MonsterCharacter!BG959</f>
        <v>-1</v>
      </c>
      <c r="AG959" s="1" t="str">
        <f>MonsterCharacter!BH959</f>
        <v>-1</v>
      </c>
      <c r="AH959" s="1" t="str">
        <f>MonsterCharacter!BI959</f>
        <v>-1</v>
      </c>
      <c r="AI959" s="1" t="str">
        <f>MonsterCharacter!BJ959</f>
        <v>-1</v>
      </c>
      <c r="AJ959" s="1" t="str">
        <f>MonsterCharacter!BK959</f>
        <v>-1</v>
      </c>
      <c r="AK959" s="1" t="str">
        <f>MonsterCharacter!BL959</f>
        <v>-1</v>
      </c>
      <c r="AL959">
        <f>MonsterCharacter!F959</f>
        <v>8</v>
      </c>
      <c r="AM959">
        <f>MonsterCharacter!G959</f>
        <v>268</v>
      </c>
    </row>
    <row r="960" spans="1:39">
      <c r="A960" s="1" t="str">
        <f>MonsterCharacter!A960</f>
        <v>16D03</v>
      </c>
      <c r="B960" s="1" t="str">
        <f>MonsterCharacter!B960</f>
        <v xml:space="preserve">Храмовник Клана Тьмы </v>
      </c>
      <c r="C960">
        <f>MonsterCharacter!E960</f>
        <v>-1</v>
      </c>
      <c r="D960">
        <f>MonsterCharacter!D960</f>
        <v>4</v>
      </c>
      <c r="E960">
        <f>MonsterCharacter!V960</f>
        <v>67</v>
      </c>
      <c r="F960">
        <v>0</v>
      </c>
      <c r="G960">
        <f>MonsterCharacter!CD960</f>
        <v>69280</v>
      </c>
      <c r="H960">
        <f>MonsterCharacter!CG960</f>
        <v>2034</v>
      </c>
      <c r="I960">
        <f>MonsterCharacter!AG960</f>
        <v>0</v>
      </c>
      <c r="J960">
        <f>MonsterCharacter!CO960</f>
        <v>25</v>
      </c>
      <c r="K960">
        <f>MonsterCharacter!CR960</f>
        <v>2</v>
      </c>
      <c r="L960">
        <f>MonsterCharacter!CS960</f>
        <v>6</v>
      </c>
      <c r="M960">
        <f>MonsterCharacter!CV960</f>
        <v>40</v>
      </c>
      <c r="N960">
        <v>0</v>
      </c>
      <c r="O960" s="1" t="s">
        <v>162</v>
      </c>
      <c r="P960">
        <v>0</v>
      </c>
      <c r="Q960">
        <f>MonsterCharacter!W960</f>
        <v>0</v>
      </c>
      <c r="R960" s="1" t="str">
        <f>MonsterCharacter!C960</f>
        <v>0D9</v>
      </c>
      <c r="S960">
        <f>MonsterCharacter!EX960</f>
        <v>1</v>
      </c>
      <c r="T960">
        <f>MonsterCharacter!EY960</f>
        <v>514</v>
      </c>
      <c r="U960">
        <f>IF(MonsterCharacter!DH960=0,0,1)</f>
        <v>0</v>
      </c>
      <c r="V960">
        <f>IF((MonsterCharacter!AT960=0)*AND(MonsterCharacter!AU960=0)*AND(MonsterCharacter!AV960=0)*AND(MonsterCharacter!AW960=0),-1,IF((MonsterCharacter!AT960&gt;=MonsterCharacter!AU960)*AND(MonsterCharacter!AT960&gt;=MonsterCharacter!AV960)*AND(MonsterCharacter!AT960&gt;=MonsterCharacter!AW960),0,IF((MonsterCharacter!AU960&gt;=MonsterCharacter!AT960)*AND(MonsterCharacter!AU960&gt;=MonsterCharacter!AV960)*AND(MonsterCharacter!AU960&gt;=MonsterCharacter!AW960),1,IF((MonsterCharacter!AV960&gt;=MonsterCharacter!AT960)*AND(MonsterCharacter!AV960&gt;=MonsterCharacter!AU960)*AND(MonsterCharacter!AV960&gt;=MonsterCharacter!AW960),2,3))))</f>
        <v>-1</v>
      </c>
      <c r="W960" s="1" t="str">
        <f>MonsterCharacter!AX960</f>
        <v>-1</v>
      </c>
      <c r="X960" s="1" t="str">
        <f>MonsterCharacter!AY960</f>
        <v>-1</v>
      </c>
      <c r="Y960" s="1" t="str">
        <f>MonsterCharacter!AZ960</f>
        <v>-1</v>
      </c>
      <c r="Z960" s="1" t="str">
        <f>MonsterCharacter!BA960</f>
        <v>-1</v>
      </c>
      <c r="AA960" s="1" t="str">
        <f>MonsterCharacter!BB960</f>
        <v>-1</v>
      </c>
      <c r="AB960" s="1" t="str">
        <f>MonsterCharacter!BC960</f>
        <v>-1</v>
      </c>
      <c r="AC960" s="1" t="str">
        <f>MonsterCharacter!BD960</f>
        <v>-1</v>
      </c>
      <c r="AD960" s="1" t="str">
        <f>MonsterCharacter!BE960</f>
        <v>-1</v>
      </c>
      <c r="AE960" s="1" t="str">
        <f>MonsterCharacter!BF960</f>
        <v>-1</v>
      </c>
      <c r="AF960" s="1" t="str">
        <f>MonsterCharacter!BG960</f>
        <v>-1</v>
      </c>
      <c r="AG960" s="1" t="str">
        <f>MonsterCharacter!BH960</f>
        <v>-1</v>
      </c>
      <c r="AH960" s="1" t="str">
        <f>MonsterCharacter!BI960</f>
        <v>-1</v>
      </c>
      <c r="AI960" s="1" t="str">
        <f>MonsterCharacter!BJ960</f>
        <v>-1</v>
      </c>
      <c r="AJ960" s="1" t="str">
        <f>MonsterCharacter!BK960</f>
        <v>-1</v>
      </c>
      <c r="AK960" s="1" t="str">
        <f>MonsterCharacter!BL960</f>
        <v>-1</v>
      </c>
      <c r="AL960">
        <f>MonsterCharacter!F960</f>
        <v>8</v>
      </c>
      <c r="AM960">
        <f>MonsterCharacter!G960</f>
        <v>335</v>
      </c>
    </row>
    <row r="961" spans="1:39">
      <c r="A961" s="1" t="str">
        <f>MonsterCharacter!A961</f>
        <v>16E03</v>
      </c>
      <c r="B961" s="1" t="str">
        <f>MonsterCharacter!B961</f>
        <v xml:space="preserve">Ассасин Клана Тьмы </v>
      </c>
      <c r="C961">
        <f>MonsterCharacter!E961</f>
        <v>-1</v>
      </c>
      <c r="D961">
        <f>MonsterCharacter!D961</f>
        <v>3</v>
      </c>
      <c r="E961">
        <f>MonsterCharacter!V961</f>
        <v>67</v>
      </c>
      <c r="F961">
        <v>0</v>
      </c>
      <c r="G961">
        <f>MonsterCharacter!CD961</f>
        <v>34640</v>
      </c>
      <c r="H961">
        <f>MonsterCharacter!CG961</f>
        <v>2034</v>
      </c>
      <c r="I961">
        <f>MonsterCharacter!AG961</f>
        <v>1</v>
      </c>
      <c r="J961">
        <f>MonsterCharacter!CO961</f>
        <v>150</v>
      </c>
      <c r="K961">
        <f>MonsterCharacter!CR961</f>
        <v>2</v>
      </c>
      <c r="L961">
        <f>MonsterCharacter!CS961</f>
        <v>6</v>
      </c>
      <c r="M961">
        <f>MonsterCharacter!CV961</f>
        <v>40</v>
      </c>
      <c r="N961">
        <v>0</v>
      </c>
      <c r="O961" s="1" t="s">
        <v>162</v>
      </c>
      <c r="P961">
        <v>0</v>
      </c>
      <c r="Q961">
        <f>MonsterCharacter!W961</f>
        <v>0</v>
      </c>
      <c r="R961" s="1" t="str">
        <f>MonsterCharacter!C961</f>
        <v>0DA</v>
      </c>
      <c r="S961">
        <f>MonsterCharacter!EX961</f>
        <v>13</v>
      </c>
      <c r="T961">
        <f>MonsterCharacter!EY961</f>
        <v>257</v>
      </c>
      <c r="U961">
        <f>IF(MonsterCharacter!DH961=0,0,1)</f>
        <v>0</v>
      </c>
      <c r="V961">
        <f>IF((MonsterCharacter!AT961=0)*AND(MonsterCharacter!AU961=0)*AND(MonsterCharacter!AV961=0)*AND(MonsterCharacter!AW961=0),-1,IF((MonsterCharacter!AT961&gt;=MonsterCharacter!AU961)*AND(MonsterCharacter!AT961&gt;=MonsterCharacter!AV961)*AND(MonsterCharacter!AT961&gt;=MonsterCharacter!AW961),0,IF((MonsterCharacter!AU961&gt;=MonsterCharacter!AT961)*AND(MonsterCharacter!AU961&gt;=MonsterCharacter!AV961)*AND(MonsterCharacter!AU961&gt;=MonsterCharacter!AW961),1,IF((MonsterCharacter!AV961&gt;=MonsterCharacter!AT961)*AND(MonsterCharacter!AV961&gt;=MonsterCharacter!AU961)*AND(MonsterCharacter!AV961&gt;=MonsterCharacter!AW961),2,3))))</f>
        <v>-1</v>
      </c>
      <c r="W961" s="1" t="str">
        <f>MonsterCharacter!AX961</f>
        <v>-1</v>
      </c>
      <c r="X961" s="1" t="str">
        <f>MonsterCharacter!AY961</f>
        <v>-1</v>
      </c>
      <c r="Y961" s="1" t="str">
        <f>MonsterCharacter!AZ961</f>
        <v>-1</v>
      </c>
      <c r="Z961" s="1" t="str">
        <f>MonsterCharacter!BA961</f>
        <v>-1</v>
      </c>
      <c r="AA961" s="1" t="str">
        <f>MonsterCharacter!BB961</f>
        <v>-1</v>
      </c>
      <c r="AB961" s="1" t="str">
        <f>MonsterCharacter!BC961</f>
        <v>-1</v>
      </c>
      <c r="AC961" s="1" t="str">
        <f>MonsterCharacter!BD961</f>
        <v>-1</v>
      </c>
      <c r="AD961" s="1" t="str">
        <f>MonsterCharacter!BE961</f>
        <v>-1</v>
      </c>
      <c r="AE961" s="1" t="str">
        <f>MonsterCharacter!BF961</f>
        <v>-1</v>
      </c>
      <c r="AF961" s="1" t="str">
        <f>MonsterCharacter!BG961</f>
        <v>-1</v>
      </c>
      <c r="AG961" s="1" t="str">
        <f>MonsterCharacter!BH961</f>
        <v>-1</v>
      </c>
      <c r="AH961" s="1" t="str">
        <f>MonsterCharacter!BI961</f>
        <v>-1</v>
      </c>
      <c r="AI961" s="1" t="str">
        <f>MonsterCharacter!BJ961</f>
        <v>-1</v>
      </c>
      <c r="AJ961" s="1" t="str">
        <f>MonsterCharacter!BK961</f>
        <v>-1</v>
      </c>
      <c r="AK961" s="1" t="str">
        <f>MonsterCharacter!BL961</f>
        <v>-1</v>
      </c>
      <c r="AL961">
        <f>MonsterCharacter!F961</f>
        <v>8</v>
      </c>
      <c r="AM961">
        <f>MonsterCharacter!G961</f>
        <v>268</v>
      </c>
    </row>
    <row r="962" spans="1:39">
      <c r="A962" s="1" t="str">
        <f>MonsterCharacter!A962</f>
        <v>16F03</v>
      </c>
      <c r="B962" s="1" t="str">
        <f>MonsterCharacter!B962</f>
        <v xml:space="preserve">Маг Клана Тьмы </v>
      </c>
      <c r="C962">
        <f>MonsterCharacter!E962</f>
        <v>-1</v>
      </c>
      <c r="D962">
        <f>MonsterCharacter!D962</f>
        <v>3</v>
      </c>
      <c r="E962">
        <f>MonsterCharacter!V962</f>
        <v>67</v>
      </c>
      <c r="F962">
        <v>0</v>
      </c>
      <c r="G962">
        <f>MonsterCharacter!CD962</f>
        <v>34640</v>
      </c>
      <c r="H962">
        <f>MonsterCharacter!CG962</f>
        <v>2034</v>
      </c>
      <c r="I962">
        <f>MonsterCharacter!AG962</f>
        <v>1</v>
      </c>
      <c r="J962">
        <f>MonsterCharacter!CO962</f>
        <v>150</v>
      </c>
      <c r="K962">
        <f>MonsterCharacter!CR962</f>
        <v>2</v>
      </c>
      <c r="L962">
        <f>MonsterCharacter!CS962</f>
        <v>6</v>
      </c>
      <c r="M962">
        <f>MonsterCharacter!CV962</f>
        <v>40</v>
      </c>
      <c r="N962">
        <v>0</v>
      </c>
      <c r="O962" s="1" t="s">
        <v>162</v>
      </c>
      <c r="P962">
        <v>0</v>
      </c>
      <c r="Q962">
        <f>MonsterCharacter!W962</f>
        <v>0</v>
      </c>
      <c r="R962" s="1" t="str">
        <f>MonsterCharacter!C962</f>
        <v>0DC</v>
      </c>
      <c r="S962">
        <f>MonsterCharacter!EX962</f>
        <v>7</v>
      </c>
      <c r="T962">
        <f>MonsterCharacter!EY962</f>
        <v>4112</v>
      </c>
      <c r="U962">
        <f>IF(MonsterCharacter!DH962=0,0,1)</f>
        <v>0</v>
      </c>
      <c r="V962">
        <f>IF((MonsterCharacter!AT962=0)*AND(MonsterCharacter!AU962=0)*AND(MonsterCharacter!AV962=0)*AND(MonsterCharacter!AW962=0),-1,IF((MonsterCharacter!AT962&gt;=MonsterCharacter!AU962)*AND(MonsterCharacter!AT962&gt;=MonsterCharacter!AV962)*AND(MonsterCharacter!AT962&gt;=MonsterCharacter!AW962),0,IF((MonsterCharacter!AU962&gt;=MonsterCharacter!AT962)*AND(MonsterCharacter!AU962&gt;=MonsterCharacter!AV962)*AND(MonsterCharacter!AU962&gt;=MonsterCharacter!AW962),1,IF((MonsterCharacter!AV962&gt;=MonsterCharacter!AT962)*AND(MonsterCharacter!AV962&gt;=MonsterCharacter!AU962)*AND(MonsterCharacter!AV962&gt;=MonsterCharacter!AW962),2,3))))</f>
        <v>-1</v>
      </c>
      <c r="W962" s="1" t="str">
        <f>MonsterCharacter!AX962</f>
        <v>-1</v>
      </c>
      <c r="X962" s="1" t="str">
        <f>MonsterCharacter!AY962</f>
        <v>-1</v>
      </c>
      <c r="Y962" s="1" t="str">
        <f>MonsterCharacter!AZ962</f>
        <v>-1</v>
      </c>
      <c r="Z962" s="1" t="str">
        <f>MonsterCharacter!BA962</f>
        <v>-1</v>
      </c>
      <c r="AA962" s="1" t="str">
        <f>MonsterCharacter!BB962</f>
        <v>-1</v>
      </c>
      <c r="AB962" s="1" t="str">
        <f>MonsterCharacter!BC962</f>
        <v>-1</v>
      </c>
      <c r="AC962" s="1" t="str">
        <f>MonsterCharacter!BD962</f>
        <v>-1</v>
      </c>
      <c r="AD962" s="1" t="str">
        <f>MonsterCharacter!BE962</f>
        <v>-1</v>
      </c>
      <c r="AE962" s="1" t="str">
        <f>MonsterCharacter!BF962</f>
        <v>-1</v>
      </c>
      <c r="AF962" s="1" t="str">
        <f>MonsterCharacter!BG962</f>
        <v>-1</v>
      </c>
      <c r="AG962" s="1" t="str">
        <f>MonsterCharacter!BH962</f>
        <v>-1</v>
      </c>
      <c r="AH962" s="1" t="str">
        <f>MonsterCharacter!BI962</f>
        <v>-1</v>
      </c>
      <c r="AI962" s="1" t="str">
        <f>MonsterCharacter!BJ962</f>
        <v>-1</v>
      </c>
      <c r="AJ962" s="1" t="str">
        <f>MonsterCharacter!BK962</f>
        <v>-1</v>
      </c>
      <c r="AK962" s="1" t="str">
        <f>MonsterCharacter!BL962</f>
        <v>-1</v>
      </c>
      <c r="AL962">
        <f>MonsterCharacter!F962</f>
        <v>8</v>
      </c>
      <c r="AM962">
        <f>MonsterCharacter!G962</f>
        <v>268</v>
      </c>
    </row>
    <row r="963" spans="1:39">
      <c r="A963" s="1" t="str">
        <f>MonsterCharacter!A963</f>
        <v>16603</v>
      </c>
      <c r="B963" s="1" t="str">
        <f>MonsterCharacter!B963</f>
        <v xml:space="preserve">Рыцарь Ордена Драконов </v>
      </c>
      <c r="C963">
        <f>MonsterCharacter!E963</f>
        <v>-1</v>
      </c>
      <c r="D963">
        <f>MonsterCharacter!D963</f>
        <v>4</v>
      </c>
      <c r="E963">
        <f>MonsterCharacter!V963</f>
        <v>67</v>
      </c>
      <c r="F963">
        <v>0</v>
      </c>
      <c r="G963">
        <f>MonsterCharacter!CD963</f>
        <v>69280</v>
      </c>
      <c r="H963">
        <f>MonsterCharacter!CG963</f>
        <v>2034</v>
      </c>
      <c r="I963">
        <f>MonsterCharacter!AG963</f>
        <v>0</v>
      </c>
      <c r="J963">
        <f>MonsterCharacter!CO963</f>
        <v>25</v>
      </c>
      <c r="K963">
        <f>MonsterCharacter!CR963</f>
        <v>2</v>
      </c>
      <c r="L963">
        <f>MonsterCharacter!CS963</f>
        <v>6</v>
      </c>
      <c r="M963">
        <f>MonsterCharacter!CV963</f>
        <v>40</v>
      </c>
      <c r="N963">
        <v>0</v>
      </c>
      <c r="O963" s="1" t="s">
        <v>162</v>
      </c>
      <c r="P963">
        <v>0</v>
      </c>
      <c r="Q963">
        <f>MonsterCharacter!W963</f>
        <v>0</v>
      </c>
      <c r="R963" s="1" t="str">
        <f>MonsterCharacter!C963</f>
        <v>0D7</v>
      </c>
      <c r="S963">
        <f>MonsterCharacter!EX963</f>
        <v>21</v>
      </c>
      <c r="T963">
        <f>MonsterCharacter!EY963</f>
        <v>514</v>
      </c>
      <c r="U963">
        <f>IF(MonsterCharacter!DH963=0,0,1)</f>
        <v>0</v>
      </c>
      <c r="V963">
        <f>IF((MonsterCharacter!AT963=0)*AND(MonsterCharacter!AU963=0)*AND(MonsterCharacter!AV963=0)*AND(MonsterCharacter!AW963=0),-1,IF((MonsterCharacter!AT963&gt;=MonsterCharacter!AU963)*AND(MonsterCharacter!AT963&gt;=MonsterCharacter!AV963)*AND(MonsterCharacter!AT963&gt;=MonsterCharacter!AW963),0,IF((MonsterCharacter!AU963&gt;=MonsterCharacter!AT963)*AND(MonsterCharacter!AU963&gt;=MonsterCharacter!AV963)*AND(MonsterCharacter!AU963&gt;=MonsterCharacter!AW963),1,IF((MonsterCharacter!AV963&gt;=MonsterCharacter!AT963)*AND(MonsterCharacter!AV963&gt;=MonsterCharacter!AU963)*AND(MonsterCharacter!AV963&gt;=MonsterCharacter!AW963),2,3))))</f>
        <v>-1</v>
      </c>
      <c r="W963" s="1" t="str">
        <f>MonsterCharacter!AX963</f>
        <v>-1</v>
      </c>
      <c r="X963" s="1" t="str">
        <f>MonsterCharacter!AY963</f>
        <v>-1</v>
      </c>
      <c r="Y963" s="1" t="str">
        <f>MonsterCharacter!AZ963</f>
        <v>-1</v>
      </c>
      <c r="Z963" s="1" t="str">
        <f>MonsterCharacter!BA963</f>
        <v>-1</v>
      </c>
      <c r="AA963" s="1" t="str">
        <f>MonsterCharacter!BB963</f>
        <v>-1</v>
      </c>
      <c r="AB963" s="1" t="str">
        <f>MonsterCharacter!BC963</f>
        <v>-1</v>
      </c>
      <c r="AC963" s="1" t="str">
        <f>MonsterCharacter!BD963</f>
        <v>-1</v>
      </c>
      <c r="AD963" s="1" t="str">
        <f>MonsterCharacter!BE963</f>
        <v>-1</v>
      </c>
      <c r="AE963" s="1" t="str">
        <f>MonsterCharacter!BF963</f>
        <v>-1</v>
      </c>
      <c r="AF963" s="1" t="str">
        <f>MonsterCharacter!BG963</f>
        <v>-1</v>
      </c>
      <c r="AG963" s="1" t="str">
        <f>MonsterCharacter!BH963</f>
        <v>-1</v>
      </c>
      <c r="AH963" s="1" t="str">
        <f>MonsterCharacter!BI963</f>
        <v>-1</v>
      </c>
      <c r="AI963" s="1" t="str">
        <f>MonsterCharacter!BJ963</f>
        <v>-1</v>
      </c>
      <c r="AJ963" s="1" t="str">
        <f>MonsterCharacter!BK963</f>
        <v>-1</v>
      </c>
      <c r="AK963" s="1" t="str">
        <f>MonsterCharacter!BL963</f>
        <v>-1</v>
      </c>
      <c r="AL963">
        <f>MonsterCharacter!F963</f>
        <v>8</v>
      </c>
      <c r="AM963">
        <f>MonsterCharacter!G963</f>
        <v>335</v>
      </c>
    </row>
    <row r="964" spans="1:39">
      <c r="A964" s="1" t="str">
        <f>MonsterCharacter!A964</f>
        <v>17413</v>
      </c>
      <c r="B964" s="1" t="str">
        <f>MonsterCharacter!B964</f>
        <v xml:space="preserve">Мертвый Металлер </v>
      </c>
      <c r="C964">
        <f>MonsterCharacter!E964</f>
        <v>-1</v>
      </c>
      <c r="D964">
        <f>MonsterCharacter!D964</f>
        <v>4</v>
      </c>
      <c r="E964">
        <f>MonsterCharacter!V964</f>
        <v>66</v>
      </c>
      <c r="F964">
        <v>0</v>
      </c>
      <c r="G964">
        <f>MonsterCharacter!CD964</f>
        <v>137240</v>
      </c>
      <c r="H964">
        <f>MonsterCharacter!CG964</f>
        <v>2034</v>
      </c>
      <c r="I964">
        <f>MonsterCharacter!AG964</f>
        <v>0</v>
      </c>
      <c r="J964">
        <f>MonsterCharacter!CO964</f>
        <v>25</v>
      </c>
      <c r="K964">
        <f>MonsterCharacter!CR964</f>
        <v>5</v>
      </c>
      <c r="L964">
        <f>MonsterCharacter!CS964</f>
        <v>7</v>
      </c>
      <c r="M964">
        <f>MonsterCharacter!CV964</f>
        <v>100</v>
      </c>
      <c r="N964">
        <v>0</v>
      </c>
      <c r="O964" s="1">
        <v>2.5</v>
      </c>
      <c r="P964">
        <v>0</v>
      </c>
      <c r="Q964">
        <f>MonsterCharacter!W964</f>
        <v>0</v>
      </c>
      <c r="R964" s="1" t="str">
        <f>MonsterCharacter!C964</f>
        <v>0E7</v>
      </c>
      <c r="S964">
        <f>MonsterCharacter!EX964</f>
        <v>3</v>
      </c>
      <c r="T964">
        <f>MonsterCharacter!EY964</f>
        <v>514</v>
      </c>
      <c r="U964">
        <f>IF(MonsterCharacter!DH964=0,0,1)</f>
        <v>1</v>
      </c>
      <c r="V964">
        <f>IF((MonsterCharacter!AT964=0)*AND(MonsterCharacter!AU964=0)*AND(MonsterCharacter!AV964=0)*AND(MonsterCharacter!AW964=0),-1,IF((MonsterCharacter!AT964&gt;=MonsterCharacter!AU964)*AND(MonsterCharacter!AT964&gt;=MonsterCharacter!AV964)*AND(MonsterCharacter!AT964&gt;=MonsterCharacter!AW964),0,IF((MonsterCharacter!AU964&gt;=MonsterCharacter!AT964)*AND(MonsterCharacter!AU964&gt;=MonsterCharacter!AV964)*AND(MonsterCharacter!AU964&gt;=MonsterCharacter!AW964),1,IF((MonsterCharacter!AV964&gt;=MonsterCharacter!AT964)*AND(MonsterCharacter!AV964&gt;=MonsterCharacter!AU964)*AND(MonsterCharacter!AV964&gt;=MonsterCharacter!AW964),2,3))))</f>
        <v>0</v>
      </c>
      <c r="W964" s="1" t="str">
        <f>MonsterCharacter!AX964</f>
        <v>-1</v>
      </c>
      <c r="X964" s="1" t="str">
        <f>MonsterCharacter!AY964</f>
        <v>-1</v>
      </c>
      <c r="Y964" s="1" t="str">
        <f>MonsterCharacter!AZ964</f>
        <v>-1</v>
      </c>
      <c r="Z964" s="1" t="str">
        <f>MonsterCharacter!BA964</f>
        <v>-1</v>
      </c>
      <c r="AA964" s="1" t="str">
        <f>MonsterCharacter!BB964</f>
        <v>-1</v>
      </c>
      <c r="AB964" s="1" t="str">
        <f>MonsterCharacter!BC964</f>
        <v>-1</v>
      </c>
      <c r="AC964" s="1" t="str">
        <f>MonsterCharacter!BD964</f>
        <v>-1</v>
      </c>
      <c r="AD964" s="1" t="str">
        <f>MonsterCharacter!BE964</f>
        <v>-1</v>
      </c>
      <c r="AE964" s="1" t="str">
        <f>MonsterCharacter!BF964</f>
        <v>-1</v>
      </c>
      <c r="AF964" s="1" t="str">
        <f>MonsterCharacter!BG964</f>
        <v>-1</v>
      </c>
      <c r="AG964" s="1" t="str">
        <f>MonsterCharacter!BH964</f>
        <v>-1</v>
      </c>
      <c r="AH964" s="1" t="str">
        <f>MonsterCharacter!BI964</f>
        <v>-1</v>
      </c>
      <c r="AI964" s="1" t="str">
        <f>MonsterCharacter!BJ964</f>
        <v>-1</v>
      </c>
      <c r="AJ964" s="1" t="str">
        <f>MonsterCharacter!BK964</f>
        <v>-1</v>
      </c>
      <c r="AK964" s="1" t="str">
        <f>MonsterCharacter!BL964</f>
        <v>-1</v>
      </c>
      <c r="AL964">
        <f>MonsterCharacter!F964</f>
        <v>5</v>
      </c>
      <c r="AM964">
        <f>MonsterCharacter!G964</f>
        <v>330</v>
      </c>
    </row>
    <row r="965" spans="1:39">
      <c r="A965" s="1" t="str">
        <f>MonsterCharacter!A965</f>
        <v>14013</v>
      </c>
      <c r="B965" s="1" t="str">
        <f>MonsterCharacter!B965</f>
        <v xml:space="preserve">Усиленный B2S </v>
      </c>
      <c r="C965">
        <f>MonsterCharacter!E965</f>
        <v>-1</v>
      </c>
      <c r="D965">
        <f>MonsterCharacter!D965</f>
        <v>4</v>
      </c>
      <c r="E965">
        <f>MonsterCharacter!V965</f>
        <v>63</v>
      </c>
      <c r="F965">
        <v>0</v>
      </c>
      <c r="G965">
        <f>MonsterCharacter!CD965</f>
        <v>91364</v>
      </c>
      <c r="H965">
        <f>MonsterCharacter!CG965</f>
        <v>2034</v>
      </c>
      <c r="I965">
        <f>MonsterCharacter!AG965</f>
        <v>0</v>
      </c>
      <c r="J965">
        <f>MonsterCharacter!CO965</f>
        <v>25</v>
      </c>
      <c r="K965">
        <f>MonsterCharacter!CR965</f>
        <v>4</v>
      </c>
      <c r="L965">
        <f>MonsterCharacter!CS965</f>
        <v>6</v>
      </c>
      <c r="M965">
        <f>MonsterCharacter!CV965</f>
        <v>120</v>
      </c>
      <c r="N965">
        <v>0</v>
      </c>
      <c r="O965" s="1" t="s">
        <v>2812</v>
      </c>
      <c r="P965">
        <v>0</v>
      </c>
      <c r="Q965">
        <f>MonsterCharacter!W965</f>
        <v>0</v>
      </c>
      <c r="R965" s="1" t="str">
        <f>MonsterCharacter!C965</f>
        <v>202</v>
      </c>
      <c r="S965">
        <f>MonsterCharacter!EX965</f>
        <v>13</v>
      </c>
      <c r="T965">
        <f>MonsterCharacter!EY965</f>
        <v>2</v>
      </c>
      <c r="U965">
        <f>IF(MonsterCharacter!DH965=0,0,1)</f>
        <v>0</v>
      </c>
      <c r="V965">
        <f>IF((MonsterCharacter!AT965=0)*AND(MonsterCharacter!AU965=0)*AND(MonsterCharacter!AV965=0)*AND(MonsterCharacter!AW965=0),-1,IF((MonsterCharacter!AT965&gt;=MonsterCharacter!AU965)*AND(MonsterCharacter!AT965&gt;=MonsterCharacter!AV965)*AND(MonsterCharacter!AT965&gt;=MonsterCharacter!AW965),0,IF((MonsterCharacter!AU965&gt;=MonsterCharacter!AT965)*AND(MonsterCharacter!AU965&gt;=MonsterCharacter!AV965)*AND(MonsterCharacter!AU965&gt;=MonsterCharacter!AW965),1,IF((MonsterCharacter!AV965&gt;=MonsterCharacter!AT965)*AND(MonsterCharacter!AV965&gt;=MonsterCharacter!AU965)*AND(MonsterCharacter!AV965&gt;=MonsterCharacter!AW965),2,3))))</f>
        <v>0</v>
      </c>
      <c r="W965" s="1" t="str">
        <f>MonsterCharacter!AX965</f>
        <v>-1</v>
      </c>
      <c r="X965" s="1" t="str">
        <f>MonsterCharacter!AY965</f>
        <v>-1</v>
      </c>
      <c r="Y965" s="1" t="str">
        <f>MonsterCharacter!AZ965</f>
        <v>-1</v>
      </c>
      <c r="Z965" s="1" t="str">
        <f>MonsterCharacter!BA965</f>
        <v>-1</v>
      </c>
      <c r="AA965" s="1" t="str">
        <f>MonsterCharacter!BB965</f>
        <v>-1</v>
      </c>
      <c r="AB965" s="1" t="str">
        <f>MonsterCharacter!BC965</f>
        <v>-1</v>
      </c>
      <c r="AC965" s="1" t="str">
        <f>MonsterCharacter!BD965</f>
        <v>-1</v>
      </c>
      <c r="AD965" s="1" t="str">
        <f>MonsterCharacter!BE965</f>
        <v>-1</v>
      </c>
      <c r="AE965" s="1" t="str">
        <f>MonsterCharacter!BF965</f>
        <v>-1</v>
      </c>
      <c r="AF965" s="1" t="str">
        <f>MonsterCharacter!BG965</f>
        <v>-1</v>
      </c>
      <c r="AG965" s="1" t="str">
        <f>MonsterCharacter!BH965</f>
        <v>-1</v>
      </c>
      <c r="AH965" s="1" t="str">
        <f>MonsterCharacter!BI965</f>
        <v>-1</v>
      </c>
      <c r="AI965" s="1" t="str">
        <f>MonsterCharacter!BJ965</f>
        <v>-1</v>
      </c>
      <c r="AJ965" s="1" t="str">
        <f>MonsterCharacter!BK965</f>
        <v>-1</v>
      </c>
      <c r="AK965" s="1" t="str">
        <f>MonsterCharacter!BL965</f>
        <v>-1</v>
      </c>
      <c r="AL965">
        <f>MonsterCharacter!F965</f>
        <v>5</v>
      </c>
      <c r="AM965">
        <f>MonsterCharacter!G965</f>
        <v>315</v>
      </c>
    </row>
    <row r="966" spans="1:39">
      <c r="A966" s="1" t="str">
        <f>MonsterCharacter!A966</f>
        <v>13F03</v>
      </c>
      <c r="B966" s="1" t="str">
        <f>MonsterCharacter!B966</f>
        <v>Металический Поедатель</v>
      </c>
      <c r="C966">
        <f>MonsterCharacter!E966</f>
        <v>-1</v>
      </c>
      <c r="D966">
        <f>MonsterCharacter!D966</f>
        <v>5</v>
      </c>
      <c r="E966">
        <f>MonsterCharacter!V966</f>
        <v>65</v>
      </c>
      <c r="F966">
        <v>0</v>
      </c>
      <c r="G966">
        <f>MonsterCharacter!CD966</f>
        <v>201780</v>
      </c>
      <c r="H966">
        <f>MonsterCharacter!CG966</f>
        <v>2034</v>
      </c>
      <c r="I966">
        <f>MonsterCharacter!AG966</f>
        <v>1</v>
      </c>
      <c r="J966">
        <f>MonsterCharacter!CO966</f>
        <v>400</v>
      </c>
      <c r="K966">
        <f>MonsterCharacter!CR966</f>
        <v>4</v>
      </c>
      <c r="L966">
        <f>MonsterCharacter!CS966</f>
        <v>7</v>
      </c>
      <c r="M966">
        <f>MonsterCharacter!CV966</f>
        <v>80</v>
      </c>
      <c r="N966">
        <v>0</v>
      </c>
      <c r="O966" s="1" t="s">
        <v>2811</v>
      </c>
      <c r="P966">
        <v>0</v>
      </c>
      <c r="Q966">
        <f>MonsterCharacter!W966</f>
        <v>0</v>
      </c>
      <c r="R966" s="1" t="str">
        <f>MonsterCharacter!C966</f>
        <v>201</v>
      </c>
      <c r="S966">
        <f>MonsterCharacter!EX966</f>
        <v>9</v>
      </c>
      <c r="T966">
        <f>MonsterCharacter!EY966</f>
        <v>514</v>
      </c>
      <c r="U966">
        <f>IF(MonsterCharacter!DH966=0,0,1)</f>
        <v>1</v>
      </c>
      <c r="V966">
        <f>IF((MonsterCharacter!AT966=0)*AND(MonsterCharacter!AU966=0)*AND(MonsterCharacter!AV966=0)*AND(MonsterCharacter!AW966=0),-1,IF((MonsterCharacter!AT966&gt;=MonsterCharacter!AU966)*AND(MonsterCharacter!AT966&gt;=MonsterCharacter!AV966)*AND(MonsterCharacter!AT966&gt;=MonsterCharacter!AW966),0,IF((MonsterCharacter!AU966&gt;=MonsterCharacter!AT966)*AND(MonsterCharacter!AU966&gt;=MonsterCharacter!AV966)*AND(MonsterCharacter!AU966&gt;=MonsterCharacter!AW966),1,IF((MonsterCharacter!AV966&gt;=MonsterCharacter!AT966)*AND(MonsterCharacter!AV966&gt;=MonsterCharacter!AU966)*AND(MonsterCharacter!AV966&gt;=MonsterCharacter!AW966),2,3))))</f>
        <v>0</v>
      </c>
      <c r="W966" s="1" t="str">
        <f>MonsterCharacter!AX966</f>
        <v>-1</v>
      </c>
      <c r="X966" s="1" t="str">
        <f>MonsterCharacter!AY966</f>
        <v>-1</v>
      </c>
      <c r="Y966" s="1" t="str">
        <f>MonsterCharacter!AZ966</f>
        <v>-1</v>
      </c>
      <c r="Z966" s="1" t="str">
        <f>MonsterCharacter!BA966</f>
        <v>-1</v>
      </c>
      <c r="AA966" s="1" t="str">
        <f>MonsterCharacter!BB966</f>
        <v>-1</v>
      </c>
      <c r="AB966" s="1" t="str">
        <f>MonsterCharacter!BC966</f>
        <v>-1</v>
      </c>
      <c r="AC966" s="1" t="str">
        <f>MonsterCharacter!BD966</f>
        <v>-1</v>
      </c>
      <c r="AD966" s="1" t="str">
        <f>MonsterCharacter!BE966</f>
        <v>-1</v>
      </c>
      <c r="AE966" s="1" t="str">
        <f>MonsterCharacter!BF966</f>
        <v>-1</v>
      </c>
      <c r="AF966" s="1" t="str">
        <f>MonsterCharacter!BG966</f>
        <v>-1</v>
      </c>
      <c r="AG966" s="1" t="str">
        <f>MonsterCharacter!BH966</f>
        <v>-1</v>
      </c>
      <c r="AH966" s="1" t="str">
        <f>MonsterCharacter!BI966</f>
        <v>-1</v>
      </c>
      <c r="AI966" s="1" t="str">
        <f>MonsterCharacter!BJ966</f>
        <v>-1</v>
      </c>
      <c r="AJ966" s="1" t="str">
        <f>MonsterCharacter!BK966</f>
        <v>-1</v>
      </c>
      <c r="AK966" s="1" t="str">
        <f>MonsterCharacter!BL966</f>
        <v>-1</v>
      </c>
      <c r="AL966">
        <f>MonsterCharacter!F966</f>
        <v>5</v>
      </c>
      <c r="AM966">
        <f>MonsterCharacter!G966</f>
        <v>390</v>
      </c>
    </row>
    <row r="967" spans="1:39">
      <c r="A967" s="1" t="str">
        <f>MonsterCharacter!A967</f>
        <v>0ED07</v>
      </c>
      <c r="B967" s="1" t="str">
        <f>MonsterCharacter!B967</f>
        <v xml:space="preserve">Айзен Разрушитель </v>
      </c>
      <c r="C967">
        <f>MonsterCharacter!E967</f>
        <v>-1</v>
      </c>
      <c r="D967">
        <f>MonsterCharacter!D967</f>
        <v>2</v>
      </c>
      <c r="E967">
        <f>MonsterCharacter!V967</f>
        <v>69</v>
      </c>
      <c r="F967">
        <v>0</v>
      </c>
      <c r="G967">
        <f>MonsterCharacter!CD967</f>
        <v>1425600</v>
      </c>
      <c r="H967">
        <f>MonsterCharacter!CG967</f>
        <v>2034</v>
      </c>
      <c r="I967">
        <f>MonsterCharacter!AG967</f>
        <v>0</v>
      </c>
      <c r="J967">
        <f>MonsterCharacter!CO967</f>
        <v>25</v>
      </c>
      <c r="K967">
        <f>MonsterCharacter!CR967</f>
        <v>3</v>
      </c>
      <c r="L967">
        <f>MonsterCharacter!CS967</f>
        <v>6</v>
      </c>
      <c r="M967">
        <f>MonsterCharacter!CV967</f>
        <v>72</v>
      </c>
      <c r="N967">
        <v>0</v>
      </c>
      <c r="O967" s="1">
        <v>1.7999999523200001</v>
      </c>
      <c r="P967">
        <v>0</v>
      </c>
      <c r="Q967">
        <f>MonsterCharacter!W967</f>
        <v>1</v>
      </c>
      <c r="R967" s="1" t="str">
        <f>MonsterCharacter!C967</f>
        <v>150</v>
      </c>
      <c r="S967">
        <f>MonsterCharacter!EX967</f>
        <v>21</v>
      </c>
      <c r="T967">
        <f>MonsterCharacter!EY967</f>
        <v>514</v>
      </c>
      <c r="U967">
        <f>IF(MonsterCharacter!DH967=0,0,1)</f>
        <v>0</v>
      </c>
      <c r="V967">
        <f>IF((MonsterCharacter!AT967=0)*AND(MonsterCharacter!AU967=0)*AND(MonsterCharacter!AV967=0)*AND(MonsterCharacter!AW967=0),-1,IF((MonsterCharacter!AT967&gt;=MonsterCharacter!AU967)*AND(MonsterCharacter!AT967&gt;=MonsterCharacter!AV967)*AND(MonsterCharacter!AT967&gt;=MonsterCharacter!AW967),0,IF((MonsterCharacter!AU967&gt;=MonsterCharacter!AT967)*AND(MonsterCharacter!AU967&gt;=MonsterCharacter!AV967)*AND(MonsterCharacter!AU967&gt;=MonsterCharacter!AW967),1,IF((MonsterCharacter!AV967&gt;=MonsterCharacter!AT967)*AND(MonsterCharacter!AV967&gt;=MonsterCharacter!AU967)*AND(MonsterCharacter!AV967&gt;=MonsterCharacter!AW967),2,3))))</f>
        <v>0</v>
      </c>
      <c r="W967" s="1" t="str">
        <f>MonsterCharacter!AX967</f>
        <v>00324</v>
      </c>
      <c r="X967" s="1" t="str">
        <f>MonsterCharacter!AY967</f>
        <v>00325</v>
      </c>
      <c r="Y967" s="1" t="str">
        <f>MonsterCharacter!AZ967</f>
        <v>-1</v>
      </c>
      <c r="Z967" s="1" t="str">
        <f>MonsterCharacter!BA967</f>
        <v>-1</v>
      </c>
      <c r="AA967" s="1" t="str">
        <f>MonsterCharacter!BB967</f>
        <v>-1</v>
      </c>
      <c r="AB967" s="1" t="str">
        <f>MonsterCharacter!BC967</f>
        <v>-1</v>
      </c>
      <c r="AC967" s="1" t="str">
        <f>MonsterCharacter!BD967</f>
        <v>-1</v>
      </c>
      <c r="AD967" s="1" t="str">
        <f>MonsterCharacter!BE967</f>
        <v>-1</v>
      </c>
      <c r="AE967" s="1" t="str">
        <f>MonsterCharacter!BF967</f>
        <v>-1</v>
      </c>
      <c r="AF967" s="1" t="str">
        <f>MonsterCharacter!BG967</f>
        <v>-1</v>
      </c>
      <c r="AG967" s="1" t="str">
        <f>MonsterCharacter!BH967</f>
        <v>-1</v>
      </c>
      <c r="AH967" s="1" t="str">
        <f>MonsterCharacter!BI967</f>
        <v>-1</v>
      </c>
      <c r="AI967" s="1" t="str">
        <f>MonsterCharacter!BJ967</f>
        <v>-1</v>
      </c>
      <c r="AJ967" s="1" t="str">
        <f>MonsterCharacter!BK967</f>
        <v>-1</v>
      </c>
      <c r="AK967" s="1" t="str">
        <f>MonsterCharacter!BL967</f>
        <v>-1</v>
      </c>
      <c r="AL967">
        <f>MonsterCharacter!F967</f>
        <v>7</v>
      </c>
      <c r="AM967">
        <f>MonsterCharacter!G967</f>
        <v>966</v>
      </c>
    </row>
    <row r="968" spans="1:39">
      <c r="A968" s="1" t="str">
        <f>MonsterCharacter!A968</f>
        <v>14303</v>
      </c>
      <c r="B968" s="1" t="str">
        <f>MonsterCharacter!B968</f>
        <v xml:space="preserve">Король Бродячих Мутантов </v>
      </c>
      <c r="C968">
        <f>MonsterCharacter!E968</f>
        <v>-1</v>
      </c>
      <c r="D968">
        <f>MonsterCharacter!D968</f>
        <v>3</v>
      </c>
      <c r="E968">
        <f>MonsterCharacter!V968</f>
        <v>58</v>
      </c>
      <c r="F968">
        <v>0</v>
      </c>
      <c r="G968">
        <f>MonsterCharacter!CD968</f>
        <v>27243</v>
      </c>
      <c r="H968">
        <f>MonsterCharacter!CG968</f>
        <v>2034</v>
      </c>
      <c r="I968">
        <f>MonsterCharacter!AG968</f>
        <v>0</v>
      </c>
      <c r="J968">
        <f>MonsterCharacter!CO968</f>
        <v>25</v>
      </c>
      <c r="K968">
        <f>MonsterCharacter!CR968</f>
        <v>3</v>
      </c>
      <c r="L968">
        <f>MonsterCharacter!CS968</f>
        <v>4</v>
      </c>
      <c r="M968">
        <f>MonsterCharacter!CV968</f>
        <v>84</v>
      </c>
      <c r="N968">
        <v>0</v>
      </c>
      <c r="O968" s="1">
        <v>2.0999999046300002</v>
      </c>
      <c r="P968">
        <v>0</v>
      </c>
      <c r="Q968">
        <f>MonsterCharacter!W968</f>
        <v>0</v>
      </c>
      <c r="R968" s="1" t="str">
        <f>MonsterCharacter!C968</f>
        <v>205</v>
      </c>
      <c r="S968">
        <f>MonsterCharacter!EX968</f>
        <v>4</v>
      </c>
      <c r="T968">
        <f>MonsterCharacter!EY968</f>
        <v>258</v>
      </c>
      <c r="U968">
        <f>IF(MonsterCharacter!DH968=0,0,1)</f>
        <v>1</v>
      </c>
      <c r="V968">
        <f>IF((MonsterCharacter!AT968=0)*AND(MonsterCharacter!AU968=0)*AND(MonsterCharacter!AV968=0)*AND(MonsterCharacter!AW968=0),-1,IF((MonsterCharacter!AT968&gt;=MonsterCharacter!AU968)*AND(MonsterCharacter!AT968&gt;=MonsterCharacter!AV968)*AND(MonsterCharacter!AT968&gt;=MonsterCharacter!AW968),0,IF((MonsterCharacter!AU968&gt;=MonsterCharacter!AT968)*AND(MonsterCharacter!AU968&gt;=MonsterCharacter!AV968)*AND(MonsterCharacter!AU968&gt;=MonsterCharacter!AW968),1,IF((MonsterCharacter!AV968&gt;=MonsterCharacter!AT968)*AND(MonsterCharacter!AV968&gt;=MonsterCharacter!AU968)*AND(MonsterCharacter!AV968&gt;=MonsterCharacter!AW968),2,3))))</f>
        <v>-1</v>
      </c>
      <c r="W968" s="1" t="str">
        <f>MonsterCharacter!AX968</f>
        <v>00326</v>
      </c>
      <c r="X968" s="1" t="str">
        <f>MonsterCharacter!AY968</f>
        <v>00328</v>
      </c>
      <c r="Y968" s="1" t="str">
        <f>MonsterCharacter!AZ968</f>
        <v>-1</v>
      </c>
      <c r="Z968" s="1" t="str">
        <f>MonsterCharacter!BA968</f>
        <v>-1</v>
      </c>
      <c r="AA968" s="1" t="str">
        <f>MonsterCharacter!BB968</f>
        <v>-1</v>
      </c>
      <c r="AB968" s="1" t="str">
        <f>MonsterCharacter!BC968</f>
        <v>-1</v>
      </c>
      <c r="AC968" s="1" t="str">
        <f>MonsterCharacter!BD968</f>
        <v>-1</v>
      </c>
      <c r="AD968" s="1" t="str">
        <f>MonsterCharacter!BE968</f>
        <v>-1</v>
      </c>
      <c r="AE968" s="1" t="str">
        <f>MonsterCharacter!BF968</f>
        <v>-1</v>
      </c>
      <c r="AF968" s="1" t="str">
        <f>MonsterCharacter!BG968</f>
        <v>-1</v>
      </c>
      <c r="AG968" s="1" t="str">
        <f>MonsterCharacter!BH968</f>
        <v>-1</v>
      </c>
      <c r="AH968" s="1" t="str">
        <f>MonsterCharacter!BI968</f>
        <v>-1</v>
      </c>
      <c r="AI968" s="1" t="str">
        <f>MonsterCharacter!BJ968</f>
        <v>-1</v>
      </c>
      <c r="AJ968" s="1" t="str">
        <f>MonsterCharacter!BK968</f>
        <v>-1</v>
      </c>
      <c r="AK968" s="1" t="str">
        <f>MonsterCharacter!BL968</f>
        <v>-1</v>
      </c>
      <c r="AL968">
        <f>MonsterCharacter!F968</f>
        <v>7</v>
      </c>
      <c r="AM968">
        <f>MonsterCharacter!G968</f>
        <v>232</v>
      </c>
    </row>
    <row r="969" spans="1:39">
      <c r="A969" s="1" t="str">
        <f>MonsterCharacter!A969</f>
        <v>1420B</v>
      </c>
      <c r="B969" s="1" t="str">
        <f>MonsterCharacter!B969</f>
        <v xml:space="preserve">Младший Жнец </v>
      </c>
      <c r="C969">
        <f>MonsterCharacter!E969</f>
        <v>-1</v>
      </c>
      <c r="D969">
        <f>MonsterCharacter!D969</f>
        <v>1</v>
      </c>
      <c r="E969">
        <f>MonsterCharacter!V969</f>
        <v>59</v>
      </c>
      <c r="F969">
        <v>0</v>
      </c>
      <c r="G969">
        <f>MonsterCharacter!CD969</f>
        <v>18372</v>
      </c>
      <c r="H969">
        <f>MonsterCharacter!CG969</f>
        <v>2034</v>
      </c>
      <c r="I969">
        <f>MonsterCharacter!AG969</f>
        <v>0</v>
      </c>
      <c r="J969">
        <f>MonsterCharacter!CO969</f>
        <v>25</v>
      </c>
      <c r="K969">
        <f>MonsterCharacter!CR969</f>
        <v>5</v>
      </c>
      <c r="L969">
        <f>MonsterCharacter!CS969</f>
        <v>6</v>
      </c>
      <c r="M969">
        <f>MonsterCharacter!CV969</f>
        <v>24</v>
      </c>
      <c r="N969">
        <v>0</v>
      </c>
      <c r="O969" s="1">
        <v>0.60000002384200002</v>
      </c>
      <c r="P969">
        <v>0</v>
      </c>
      <c r="Q969">
        <f>MonsterCharacter!W969</f>
        <v>0</v>
      </c>
      <c r="R969" s="1" t="str">
        <f>MonsterCharacter!C969</f>
        <v>204</v>
      </c>
      <c r="S969">
        <f>MonsterCharacter!EX969</f>
        <v>21</v>
      </c>
      <c r="T969">
        <f>MonsterCharacter!EY969</f>
        <v>514</v>
      </c>
      <c r="U969">
        <f>IF(MonsterCharacter!DH969=0,0,1)</f>
        <v>1</v>
      </c>
      <c r="V969">
        <f>IF((MonsterCharacter!AT969=0)*AND(MonsterCharacter!AU969=0)*AND(MonsterCharacter!AV969=0)*AND(MonsterCharacter!AW969=0),-1,IF((MonsterCharacter!AT969&gt;=MonsterCharacter!AU969)*AND(MonsterCharacter!AT969&gt;=MonsterCharacter!AV969)*AND(MonsterCharacter!AT969&gt;=MonsterCharacter!AW969),0,IF((MonsterCharacter!AU969&gt;=MonsterCharacter!AT969)*AND(MonsterCharacter!AU969&gt;=MonsterCharacter!AV969)*AND(MonsterCharacter!AU969&gt;=MonsterCharacter!AW969),1,IF((MonsterCharacter!AV969&gt;=MonsterCharacter!AT969)*AND(MonsterCharacter!AV969&gt;=MonsterCharacter!AU969)*AND(MonsterCharacter!AV969&gt;=MonsterCharacter!AW969),2,3))))</f>
        <v>0</v>
      </c>
      <c r="W969" s="1" t="str">
        <f>MonsterCharacter!AX969</f>
        <v>00327</v>
      </c>
      <c r="X969" s="1" t="str">
        <f>MonsterCharacter!AY969</f>
        <v>-1</v>
      </c>
      <c r="Y969" s="1" t="str">
        <f>MonsterCharacter!AZ969</f>
        <v>-1</v>
      </c>
      <c r="Z969" s="1" t="str">
        <f>MonsterCharacter!BA969</f>
        <v>-1</v>
      </c>
      <c r="AA969" s="1" t="str">
        <f>MonsterCharacter!BB969</f>
        <v>-1</v>
      </c>
      <c r="AB969" s="1" t="str">
        <f>MonsterCharacter!BC969</f>
        <v>-1</v>
      </c>
      <c r="AC969" s="1" t="str">
        <f>MonsterCharacter!BD969</f>
        <v>-1</v>
      </c>
      <c r="AD969" s="1" t="str">
        <f>MonsterCharacter!BE969</f>
        <v>-1</v>
      </c>
      <c r="AE969" s="1" t="str">
        <f>MonsterCharacter!BF969</f>
        <v>-1</v>
      </c>
      <c r="AF969" s="1" t="str">
        <f>MonsterCharacter!BG969</f>
        <v>-1</v>
      </c>
      <c r="AG969" s="1" t="str">
        <f>MonsterCharacter!BH969</f>
        <v>-1</v>
      </c>
      <c r="AH969" s="1" t="str">
        <f>MonsterCharacter!BI969</f>
        <v>-1</v>
      </c>
      <c r="AI969" s="1" t="str">
        <f>MonsterCharacter!BJ969</f>
        <v>-1</v>
      </c>
      <c r="AJ969" s="1" t="str">
        <f>MonsterCharacter!BK969</f>
        <v>-1</v>
      </c>
      <c r="AK969" s="1" t="str">
        <f>MonsterCharacter!BL969</f>
        <v>-1</v>
      </c>
      <c r="AL969">
        <f>MonsterCharacter!F969</f>
        <v>7</v>
      </c>
      <c r="AM969">
        <f>MonsterCharacter!G969</f>
        <v>118</v>
      </c>
    </row>
    <row r="970" spans="1:39">
      <c r="A970" s="1" t="str">
        <f>MonsterCharacter!A970</f>
        <v>0B423</v>
      </c>
      <c r="B970" s="1" t="str">
        <f>MonsterCharacter!B970</f>
        <v xml:space="preserve">Разрушитель Рии </v>
      </c>
      <c r="C970">
        <f>MonsterCharacter!E970</f>
        <v>-1</v>
      </c>
      <c r="D970">
        <f>MonsterCharacter!D970</f>
        <v>3</v>
      </c>
      <c r="E970">
        <f>MonsterCharacter!V970</f>
        <v>60</v>
      </c>
      <c r="F970">
        <v>0</v>
      </c>
      <c r="G970">
        <f>MonsterCharacter!CD970</f>
        <v>31280</v>
      </c>
      <c r="H970">
        <f>MonsterCharacter!CG970</f>
        <v>3000</v>
      </c>
      <c r="I970">
        <f>MonsterCharacter!AG970</f>
        <v>1</v>
      </c>
      <c r="J970">
        <f>MonsterCharacter!CO970</f>
        <v>150</v>
      </c>
      <c r="K970">
        <f>MonsterCharacter!CR970</f>
        <v>4</v>
      </c>
      <c r="L970">
        <f>MonsterCharacter!CS970</f>
        <v>6</v>
      </c>
      <c r="M970">
        <f>MonsterCharacter!CV970</f>
        <v>52</v>
      </c>
      <c r="N970">
        <v>0</v>
      </c>
      <c r="O970" s="1">
        <v>1.2999999523200001</v>
      </c>
      <c r="P970">
        <v>0</v>
      </c>
      <c r="Q970">
        <f>MonsterCharacter!W970</f>
        <v>0</v>
      </c>
      <c r="R970" s="1" t="str">
        <f>MonsterCharacter!C970</f>
        <v>11B</v>
      </c>
      <c r="S970">
        <f>MonsterCharacter!EX970</f>
        <v>9</v>
      </c>
      <c r="T970">
        <f>MonsterCharacter!EY970</f>
        <v>514</v>
      </c>
      <c r="U970">
        <f>IF(MonsterCharacter!DH970=0,0,1)</f>
        <v>0</v>
      </c>
      <c r="V970">
        <f>IF((MonsterCharacter!AT970=0)*AND(MonsterCharacter!AU970=0)*AND(MonsterCharacter!AV970=0)*AND(MonsterCharacter!AW970=0),-1,IF((MonsterCharacter!AT970&gt;=MonsterCharacter!AU970)*AND(MonsterCharacter!AT970&gt;=MonsterCharacter!AV970)*AND(MonsterCharacter!AT970&gt;=MonsterCharacter!AW970),0,IF((MonsterCharacter!AU970&gt;=MonsterCharacter!AT970)*AND(MonsterCharacter!AU970&gt;=MonsterCharacter!AV970)*AND(MonsterCharacter!AU970&gt;=MonsterCharacter!AW970),1,IF((MonsterCharacter!AV970&gt;=MonsterCharacter!AT970)*AND(MonsterCharacter!AV970&gt;=MonsterCharacter!AU970)*AND(MonsterCharacter!AV970&gt;=MonsterCharacter!AW970),2,3))))</f>
        <v>0</v>
      </c>
      <c r="W970" s="1" t="str">
        <f>MonsterCharacter!AX970</f>
        <v>-1</v>
      </c>
      <c r="X970" s="1" t="str">
        <f>MonsterCharacter!AY970</f>
        <v>-1</v>
      </c>
      <c r="Y970" s="1" t="str">
        <f>MonsterCharacter!AZ970</f>
        <v>-1</v>
      </c>
      <c r="Z970" s="1" t="str">
        <f>MonsterCharacter!BA970</f>
        <v>-1</v>
      </c>
      <c r="AA970" s="1" t="str">
        <f>MonsterCharacter!BB970</f>
        <v>-1</v>
      </c>
      <c r="AB970" s="1" t="str">
        <f>MonsterCharacter!BC970</f>
        <v>-1</v>
      </c>
      <c r="AC970" s="1" t="str">
        <f>MonsterCharacter!BD970</f>
        <v>-1</v>
      </c>
      <c r="AD970" s="1" t="str">
        <f>MonsterCharacter!BE970</f>
        <v>-1</v>
      </c>
      <c r="AE970" s="1" t="str">
        <f>MonsterCharacter!BF970</f>
        <v>-1</v>
      </c>
      <c r="AF970" s="1" t="str">
        <f>MonsterCharacter!BG970</f>
        <v>-1</v>
      </c>
      <c r="AG970" s="1" t="str">
        <f>MonsterCharacter!BH970</f>
        <v>-1</v>
      </c>
      <c r="AH970" s="1" t="str">
        <f>MonsterCharacter!BI970</f>
        <v>-1</v>
      </c>
      <c r="AI970" s="1" t="str">
        <f>MonsterCharacter!BJ970</f>
        <v>-1</v>
      </c>
      <c r="AJ970" s="1" t="str">
        <f>MonsterCharacter!BK970</f>
        <v>-1</v>
      </c>
      <c r="AK970" s="1" t="str">
        <f>MonsterCharacter!BL970</f>
        <v>-1</v>
      </c>
      <c r="AL970">
        <f>MonsterCharacter!F970</f>
        <v>7</v>
      </c>
      <c r="AM970">
        <f>MonsterCharacter!G970</f>
        <v>240</v>
      </c>
    </row>
    <row r="971" spans="1:39">
      <c r="A971" s="1" t="str">
        <f>MonsterCharacter!A971</f>
        <v>17807</v>
      </c>
      <c r="B971" s="1" t="str">
        <f>MonsterCharacter!B971</f>
        <v xml:space="preserve">Лу Регнум </v>
      </c>
      <c r="C971">
        <f>MonsterCharacter!E971</f>
        <v>-1</v>
      </c>
      <c r="D971">
        <f>MonsterCharacter!D971</f>
        <v>2</v>
      </c>
      <c r="E971">
        <f>MonsterCharacter!V971</f>
        <v>67</v>
      </c>
      <c r="F971">
        <v>0</v>
      </c>
      <c r="G971">
        <f>MonsterCharacter!CD971</f>
        <v>1039200</v>
      </c>
      <c r="H971">
        <f>MonsterCharacter!CG971</f>
        <v>2034</v>
      </c>
      <c r="I971">
        <f>MonsterCharacter!AG971</f>
        <v>0</v>
      </c>
      <c r="J971">
        <f>MonsterCharacter!CO971</f>
        <v>25</v>
      </c>
      <c r="K971">
        <f>MonsterCharacter!CR971</f>
        <v>4</v>
      </c>
      <c r="L971">
        <f>MonsterCharacter!CS971</f>
        <v>6</v>
      </c>
      <c r="M971">
        <f>MonsterCharacter!CV971</f>
        <v>60</v>
      </c>
      <c r="N971">
        <v>0</v>
      </c>
      <c r="O971" s="1">
        <v>1.5</v>
      </c>
      <c r="P971">
        <v>0</v>
      </c>
      <c r="Q971">
        <f>MonsterCharacter!W971</f>
        <v>1</v>
      </c>
      <c r="R971" s="1" t="str">
        <f>MonsterCharacter!C971</f>
        <v>05E</v>
      </c>
      <c r="S971">
        <f>MonsterCharacter!EX971</f>
        <v>2</v>
      </c>
      <c r="T971">
        <f>MonsterCharacter!EY971</f>
        <v>513</v>
      </c>
      <c r="U971">
        <f>IF(MonsterCharacter!DH971=0,0,1)</f>
        <v>0</v>
      </c>
      <c r="V971">
        <f>IF((MonsterCharacter!AT971=0)*AND(MonsterCharacter!AU971=0)*AND(MonsterCharacter!AV971=0)*AND(MonsterCharacter!AW971=0),-1,IF((MonsterCharacter!AT971&gt;=MonsterCharacter!AU971)*AND(MonsterCharacter!AT971&gt;=MonsterCharacter!AV971)*AND(MonsterCharacter!AT971&gt;=MonsterCharacter!AW971),0,IF((MonsterCharacter!AU971&gt;=MonsterCharacter!AT971)*AND(MonsterCharacter!AU971&gt;=MonsterCharacter!AV971)*AND(MonsterCharacter!AU971&gt;=MonsterCharacter!AW971),1,IF((MonsterCharacter!AV971&gt;=MonsterCharacter!AT971)*AND(MonsterCharacter!AV971&gt;=MonsterCharacter!AU971)*AND(MonsterCharacter!AV971&gt;=MonsterCharacter!AW971),2,3))))</f>
        <v>0</v>
      </c>
      <c r="W971" s="1" t="str">
        <f>MonsterCharacter!AX971</f>
        <v>-1</v>
      </c>
      <c r="X971" s="1" t="str">
        <f>MonsterCharacter!AY971</f>
        <v>-1</v>
      </c>
      <c r="Y971" s="1" t="str">
        <f>MonsterCharacter!AZ971</f>
        <v>-1</v>
      </c>
      <c r="Z971" s="1" t="str">
        <f>MonsterCharacter!BA971</f>
        <v>-1</v>
      </c>
      <c r="AA971" s="1" t="str">
        <f>MonsterCharacter!BB971</f>
        <v>-1</v>
      </c>
      <c r="AB971" s="1" t="str">
        <f>MonsterCharacter!BC971</f>
        <v>-1</v>
      </c>
      <c r="AC971" s="1" t="str">
        <f>MonsterCharacter!BD971</f>
        <v>-1</v>
      </c>
      <c r="AD971" s="1" t="str">
        <f>MonsterCharacter!BE971</f>
        <v>-1</v>
      </c>
      <c r="AE971" s="1" t="str">
        <f>MonsterCharacter!BF971</f>
        <v>-1</v>
      </c>
      <c r="AF971" s="1" t="str">
        <f>MonsterCharacter!BG971</f>
        <v>-1</v>
      </c>
      <c r="AG971" s="1" t="str">
        <f>MonsterCharacter!BH971</f>
        <v>-1</v>
      </c>
      <c r="AH971" s="1" t="str">
        <f>MonsterCharacter!BI971</f>
        <v>-1</v>
      </c>
      <c r="AI971" s="1" t="str">
        <f>MonsterCharacter!BJ971</f>
        <v>-1</v>
      </c>
      <c r="AJ971" s="1" t="str">
        <f>MonsterCharacter!BK971</f>
        <v>-1</v>
      </c>
      <c r="AK971" s="1" t="str">
        <f>MonsterCharacter!BL971</f>
        <v>-1</v>
      </c>
      <c r="AL971">
        <f>MonsterCharacter!F971</f>
        <v>7</v>
      </c>
      <c r="AM971">
        <f>MonsterCharacter!G971</f>
        <v>938</v>
      </c>
    </row>
    <row r="972" spans="1:39">
      <c r="A972" s="1" t="str">
        <f>MonsterCharacter!A972</f>
        <v>04403</v>
      </c>
      <c r="B972" s="1" t="str">
        <f>MonsterCharacter!B972</f>
        <v xml:space="preserve">Предатель Змееголов </v>
      </c>
      <c r="C972">
        <f>MonsterCharacter!E972</f>
        <v>-1</v>
      </c>
      <c r="D972">
        <f>MonsterCharacter!D972</f>
        <v>5</v>
      </c>
      <c r="E972">
        <f>MonsterCharacter!V972</f>
        <v>66</v>
      </c>
      <c r="F972">
        <v>0</v>
      </c>
      <c r="G972">
        <f>MonsterCharacter!CD972</f>
        <v>144102</v>
      </c>
      <c r="H972">
        <f>MonsterCharacter!CG972</f>
        <v>2034</v>
      </c>
      <c r="I972">
        <f>MonsterCharacter!AG972</f>
        <v>0</v>
      </c>
      <c r="J972">
        <f>MonsterCharacter!CO972</f>
        <v>25</v>
      </c>
      <c r="K972">
        <f>MonsterCharacter!CR972</f>
        <v>4</v>
      </c>
      <c r="L972">
        <f>MonsterCharacter!CS972</f>
        <v>6</v>
      </c>
      <c r="M972">
        <f>MonsterCharacter!CV972</f>
        <v>68</v>
      </c>
      <c r="N972">
        <v>0</v>
      </c>
      <c r="O972" s="1">
        <v>1.7000000476799999</v>
      </c>
      <c r="P972">
        <v>0</v>
      </c>
      <c r="Q972">
        <f>MonsterCharacter!W972</f>
        <v>0</v>
      </c>
      <c r="R972" s="1" t="str">
        <f>MonsterCharacter!C972</f>
        <v>09A</v>
      </c>
      <c r="S972">
        <f>MonsterCharacter!EX972</f>
        <v>1</v>
      </c>
      <c r="T972">
        <f>MonsterCharacter!EY972</f>
        <v>513</v>
      </c>
      <c r="U972">
        <f>IF(MonsterCharacter!DH972=0,0,1)</f>
        <v>1</v>
      </c>
      <c r="V972">
        <f>IF((MonsterCharacter!AT972=0)*AND(MonsterCharacter!AU972=0)*AND(MonsterCharacter!AV972=0)*AND(MonsterCharacter!AW972=0),-1,IF((MonsterCharacter!AT972&gt;=MonsterCharacter!AU972)*AND(MonsterCharacter!AT972&gt;=MonsterCharacter!AV972)*AND(MonsterCharacter!AT972&gt;=MonsterCharacter!AW972),0,IF((MonsterCharacter!AU972&gt;=MonsterCharacter!AT972)*AND(MonsterCharacter!AU972&gt;=MonsterCharacter!AV972)*AND(MonsterCharacter!AU972&gt;=MonsterCharacter!AW972),1,IF((MonsterCharacter!AV972&gt;=MonsterCharacter!AT972)*AND(MonsterCharacter!AV972&gt;=MonsterCharacter!AU972)*AND(MonsterCharacter!AV972&gt;=MonsterCharacter!AW972),2,3))))</f>
        <v>0</v>
      </c>
      <c r="W972" s="1" t="str">
        <f>MonsterCharacter!AX972</f>
        <v>-1</v>
      </c>
      <c r="X972" s="1" t="str">
        <f>MonsterCharacter!AY972</f>
        <v>-1</v>
      </c>
      <c r="Y972" s="1" t="str">
        <f>MonsterCharacter!AZ972</f>
        <v>-1</v>
      </c>
      <c r="Z972" s="1" t="str">
        <f>MonsterCharacter!BA972</f>
        <v>-1</v>
      </c>
      <c r="AA972" s="1" t="str">
        <f>MonsterCharacter!BB972</f>
        <v>-1</v>
      </c>
      <c r="AB972" s="1" t="str">
        <f>MonsterCharacter!BC972</f>
        <v>-1</v>
      </c>
      <c r="AC972" s="1" t="str">
        <f>MonsterCharacter!BD972</f>
        <v>-1</v>
      </c>
      <c r="AD972" s="1" t="str">
        <f>MonsterCharacter!BE972</f>
        <v>-1</v>
      </c>
      <c r="AE972" s="1" t="str">
        <f>MonsterCharacter!BF972</f>
        <v>-1</v>
      </c>
      <c r="AF972" s="1" t="str">
        <f>MonsterCharacter!BG972</f>
        <v>-1</v>
      </c>
      <c r="AG972" s="1" t="str">
        <f>MonsterCharacter!BH972</f>
        <v>-1</v>
      </c>
      <c r="AH972" s="1" t="str">
        <f>MonsterCharacter!BI972</f>
        <v>-1</v>
      </c>
      <c r="AI972" s="1" t="str">
        <f>MonsterCharacter!BJ972</f>
        <v>-1</v>
      </c>
      <c r="AJ972" s="1" t="str">
        <f>MonsterCharacter!BK972</f>
        <v>-1</v>
      </c>
      <c r="AK972" s="1" t="str">
        <f>MonsterCharacter!BL972</f>
        <v>-1</v>
      </c>
      <c r="AL972">
        <f>MonsterCharacter!F972</f>
        <v>7</v>
      </c>
      <c r="AM972">
        <f>MonsterCharacter!G972</f>
        <v>396</v>
      </c>
    </row>
    <row r="973" spans="1:39">
      <c r="A973" s="1" t="str">
        <f>MonsterCharacter!A973</f>
        <v>04313</v>
      </c>
      <c r="B973" s="1" t="str">
        <f>MonsterCharacter!B973</f>
        <v xml:space="preserve">Предатель Культист </v>
      </c>
      <c r="C973">
        <f>MonsterCharacter!E973</f>
        <v>-1</v>
      </c>
      <c r="D973">
        <f>MonsterCharacter!D973</f>
        <v>4</v>
      </c>
      <c r="E973">
        <f>MonsterCharacter!V973</f>
        <v>65</v>
      </c>
      <c r="F973">
        <v>0</v>
      </c>
      <c r="G973">
        <f>MonsterCharacter!CD973</f>
        <v>94164</v>
      </c>
      <c r="H973">
        <f>MonsterCharacter!CG973</f>
        <v>2034</v>
      </c>
      <c r="I973">
        <f>MonsterCharacter!AG973</f>
        <v>0</v>
      </c>
      <c r="J973">
        <f>MonsterCharacter!CO973</f>
        <v>25</v>
      </c>
      <c r="K973">
        <f>MonsterCharacter!CR973</f>
        <v>4</v>
      </c>
      <c r="L973">
        <f>MonsterCharacter!CS973</f>
        <v>6</v>
      </c>
      <c r="M973">
        <f>MonsterCharacter!CV973</f>
        <v>56</v>
      </c>
      <c r="N973">
        <v>0</v>
      </c>
      <c r="O973" s="1">
        <v>1.3999999761599999</v>
      </c>
      <c r="P973">
        <v>0</v>
      </c>
      <c r="Q973">
        <f>MonsterCharacter!W973</f>
        <v>0</v>
      </c>
      <c r="R973" s="1" t="str">
        <f>MonsterCharacter!C973</f>
        <v>099</v>
      </c>
      <c r="S973">
        <f>MonsterCharacter!EX973</f>
        <v>21</v>
      </c>
      <c r="T973">
        <f>MonsterCharacter!EY973</f>
        <v>513</v>
      </c>
      <c r="U973">
        <f>IF(MonsterCharacter!DH973=0,0,1)</f>
        <v>1</v>
      </c>
      <c r="V973">
        <f>IF((MonsterCharacter!AT973=0)*AND(MonsterCharacter!AU973=0)*AND(MonsterCharacter!AV973=0)*AND(MonsterCharacter!AW973=0),-1,IF((MonsterCharacter!AT973&gt;=MonsterCharacter!AU973)*AND(MonsterCharacter!AT973&gt;=MonsterCharacter!AV973)*AND(MonsterCharacter!AT973&gt;=MonsterCharacter!AW973),0,IF((MonsterCharacter!AU973&gt;=MonsterCharacter!AT973)*AND(MonsterCharacter!AU973&gt;=MonsterCharacter!AV973)*AND(MonsterCharacter!AU973&gt;=MonsterCharacter!AW973),1,IF((MonsterCharacter!AV973&gt;=MonsterCharacter!AT973)*AND(MonsterCharacter!AV973&gt;=MonsterCharacter!AU973)*AND(MonsterCharacter!AV973&gt;=MonsterCharacter!AW973),2,3))))</f>
        <v>-1</v>
      </c>
      <c r="W973" s="1" t="str">
        <f>MonsterCharacter!AX973</f>
        <v>-1</v>
      </c>
      <c r="X973" s="1" t="str">
        <f>MonsterCharacter!AY973</f>
        <v>-1</v>
      </c>
      <c r="Y973" s="1" t="str">
        <f>MonsterCharacter!AZ973</f>
        <v>-1</v>
      </c>
      <c r="Z973" s="1" t="str">
        <f>MonsterCharacter!BA973</f>
        <v>-1</v>
      </c>
      <c r="AA973" s="1" t="str">
        <f>MonsterCharacter!BB973</f>
        <v>-1</v>
      </c>
      <c r="AB973" s="1" t="str">
        <f>MonsterCharacter!BC973</f>
        <v>-1</v>
      </c>
      <c r="AC973" s="1" t="str">
        <f>MonsterCharacter!BD973</f>
        <v>-1</v>
      </c>
      <c r="AD973" s="1" t="str">
        <f>MonsterCharacter!BE973</f>
        <v>-1</v>
      </c>
      <c r="AE973" s="1" t="str">
        <f>MonsterCharacter!BF973</f>
        <v>-1</v>
      </c>
      <c r="AF973" s="1" t="str">
        <f>MonsterCharacter!BG973</f>
        <v>-1</v>
      </c>
      <c r="AG973" s="1" t="str">
        <f>MonsterCharacter!BH973</f>
        <v>-1</v>
      </c>
      <c r="AH973" s="1" t="str">
        <f>MonsterCharacter!BI973</f>
        <v>-1</v>
      </c>
      <c r="AI973" s="1" t="str">
        <f>MonsterCharacter!BJ973</f>
        <v>-1</v>
      </c>
      <c r="AJ973" s="1" t="str">
        <f>MonsterCharacter!BK973</f>
        <v>-1</v>
      </c>
      <c r="AK973" s="1" t="str">
        <f>MonsterCharacter!BL973</f>
        <v>-1</v>
      </c>
      <c r="AL973">
        <f>MonsterCharacter!F973</f>
        <v>7</v>
      </c>
      <c r="AM973">
        <f>MonsterCharacter!G973</f>
        <v>325</v>
      </c>
    </row>
    <row r="974" spans="1:39">
      <c r="A974" s="1" t="str">
        <f>MonsterCharacter!A974</f>
        <v>04503</v>
      </c>
      <c r="B974" s="1" t="str">
        <f>MonsterCharacter!B974</f>
        <v xml:space="preserve">Предатель Шипоголов </v>
      </c>
      <c r="C974">
        <f>MonsterCharacter!E974</f>
        <v>-1</v>
      </c>
      <c r="D974">
        <f>MonsterCharacter!D974</f>
        <v>3</v>
      </c>
      <c r="E974">
        <f>MonsterCharacter!V974</f>
        <v>65</v>
      </c>
      <c r="F974">
        <v>0</v>
      </c>
      <c r="G974">
        <f>MonsterCharacter!CD974</f>
        <v>47082</v>
      </c>
      <c r="H974">
        <f>MonsterCharacter!CG974</f>
        <v>2034</v>
      </c>
      <c r="I974">
        <f>MonsterCharacter!AG974</f>
        <v>0</v>
      </c>
      <c r="J974">
        <f>MonsterCharacter!CO974</f>
        <v>25</v>
      </c>
      <c r="K974">
        <f>MonsterCharacter!CR974</f>
        <v>3</v>
      </c>
      <c r="L974">
        <f>MonsterCharacter!CS974</f>
        <v>4</v>
      </c>
      <c r="M974">
        <f>MonsterCharacter!CV974</f>
        <v>56</v>
      </c>
      <c r="N974">
        <v>0</v>
      </c>
      <c r="O974" s="1">
        <v>1.3999999761599999</v>
      </c>
      <c r="P974">
        <v>0</v>
      </c>
      <c r="Q974">
        <f>MonsterCharacter!W974</f>
        <v>0</v>
      </c>
      <c r="R974" s="1" t="str">
        <f>MonsterCharacter!C974</f>
        <v>09B</v>
      </c>
      <c r="S974">
        <f>MonsterCharacter!EX974</f>
        <v>21</v>
      </c>
      <c r="T974">
        <f>MonsterCharacter!EY974</f>
        <v>258</v>
      </c>
      <c r="U974">
        <f>IF(MonsterCharacter!DH974=0,0,1)</f>
        <v>1</v>
      </c>
      <c r="V974">
        <f>IF((MonsterCharacter!AT974=0)*AND(MonsterCharacter!AU974=0)*AND(MonsterCharacter!AV974=0)*AND(MonsterCharacter!AW974=0),-1,IF((MonsterCharacter!AT974&gt;=MonsterCharacter!AU974)*AND(MonsterCharacter!AT974&gt;=MonsterCharacter!AV974)*AND(MonsterCharacter!AT974&gt;=MonsterCharacter!AW974),0,IF((MonsterCharacter!AU974&gt;=MonsterCharacter!AT974)*AND(MonsterCharacter!AU974&gt;=MonsterCharacter!AV974)*AND(MonsterCharacter!AU974&gt;=MonsterCharacter!AW974),1,IF((MonsterCharacter!AV974&gt;=MonsterCharacter!AT974)*AND(MonsterCharacter!AV974&gt;=MonsterCharacter!AU974)*AND(MonsterCharacter!AV974&gt;=MonsterCharacter!AW974),2,3))))</f>
        <v>3</v>
      </c>
      <c r="W974" s="1" t="str">
        <f>MonsterCharacter!AX974</f>
        <v>-1</v>
      </c>
      <c r="X974" s="1" t="str">
        <f>MonsterCharacter!AY974</f>
        <v>-1</v>
      </c>
      <c r="Y974" s="1" t="str">
        <f>MonsterCharacter!AZ974</f>
        <v>-1</v>
      </c>
      <c r="Z974" s="1" t="str">
        <f>MonsterCharacter!BA974</f>
        <v>-1</v>
      </c>
      <c r="AA974" s="1" t="str">
        <f>MonsterCharacter!BB974</f>
        <v>-1</v>
      </c>
      <c r="AB974" s="1" t="str">
        <f>MonsterCharacter!BC974</f>
        <v>-1</v>
      </c>
      <c r="AC974" s="1" t="str">
        <f>MonsterCharacter!BD974</f>
        <v>-1</v>
      </c>
      <c r="AD974" s="1" t="str">
        <f>MonsterCharacter!BE974</f>
        <v>-1</v>
      </c>
      <c r="AE974" s="1" t="str">
        <f>MonsterCharacter!BF974</f>
        <v>-1</v>
      </c>
      <c r="AF974" s="1" t="str">
        <f>MonsterCharacter!BG974</f>
        <v>-1</v>
      </c>
      <c r="AG974" s="1" t="str">
        <f>MonsterCharacter!BH974</f>
        <v>-1</v>
      </c>
      <c r="AH974" s="1" t="str">
        <f>MonsterCharacter!BI974</f>
        <v>-1</v>
      </c>
      <c r="AI974" s="1" t="str">
        <f>MonsterCharacter!BJ974</f>
        <v>-1</v>
      </c>
      <c r="AJ974" s="1" t="str">
        <f>MonsterCharacter!BK974</f>
        <v>-1</v>
      </c>
      <c r="AK974" s="1" t="str">
        <f>MonsterCharacter!BL974</f>
        <v>-1</v>
      </c>
      <c r="AL974">
        <f>MonsterCharacter!F974</f>
        <v>7</v>
      </c>
      <c r="AM974">
        <f>MonsterCharacter!G974</f>
        <v>260</v>
      </c>
    </row>
    <row r="975" spans="1:39">
      <c r="A975" s="1" t="str">
        <f>MonsterCharacter!A975</f>
        <v>17503</v>
      </c>
      <c r="B975" s="1" t="str">
        <f>MonsterCharacter!B975</f>
        <v xml:space="preserve">Дух Змееголова </v>
      </c>
      <c r="C975">
        <f>MonsterCharacter!E975</f>
        <v>-1</v>
      </c>
      <c r="D975">
        <f>MonsterCharacter!D975</f>
        <v>4</v>
      </c>
      <c r="E975">
        <f>MonsterCharacter!V975</f>
        <v>64</v>
      </c>
      <c r="F975">
        <v>0</v>
      </c>
      <c r="G975">
        <f>MonsterCharacter!CD975</f>
        <v>93240</v>
      </c>
      <c r="H975">
        <f>MonsterCharacter!CG975</f>
        <v>2034</v>
      </c>
      <c r="I975">
        <f>MonsterCharacter!AG975</f>
        <v>0</v>
      </c>
      <c r="J975">
        <f>MonsterCharacter!CO975</f>
        <v>25</v>
      </c>
      <c r="K975">
        <f>MonsterCharacter!CR975</f>
        <v>3</v>
      </c>
      <c r="L975">
        <f>MonsterCharacter!CS975</f>
        <v>4</v>
      </c>
      <c r="M975">
        <f>MonsterCharacter!CV975</f>
        <v>56</v>
      </c>
      <c r="N975">
        <v>0</v>
      </c>
      <c r="O975" s="1">
        <v>1.3999999761599999</v>
      </c>
      <c r="P975">
        <v>0</v>
      </c>
      <c r="Q975">
        <f>MonsterCharacter!W975</f>
        <v>0</v>
      </c>
      <c r="R975" s="1" t="str">
        <f>MonsterCharacter!C975</f>
        <v>144</v>
      </c>
      <c r="S975">
        <f>MonsterCharacter!EX975</f>
        <v>2</v>
      </c>
      <c r="T975">
        <f>MonsterCharacter!EY975</f>
        <v>513</v>
      </c>
      <c r="U975">
        <f>IF(MonsterCharacter!DH975=0,0,1)</f>
        <v>1</v>
      </c>
      <c r="V975">
        <f>IF((MonsterCharacter!AT975=0)*AND(MonsterCharacter!AU975=0)*AND(MonsterCharacter!AV975=0)*AND(MonsterCharacter!AW975=0),-1,IF((MonsterCharacter!AT975&gt;=MonsterCharacter!AU975)*AND(MonsterCharacter!AT975&gt;=MonsterCharacter!AV975)*AND(MonsterCharacter!AT975&gt;=MonsterCharacter!AW975),0,IF((MonsterCharacter!AU975&gt;=MonsterCharacter!AT975)*AND(MonsterCharacter!AU975&gt;=MonsterCharacter!AV975)*AND(MonsterCharacter!AU975&gt;=MonsterCharacter!AW975),1,IF((MonsterCharacter!AV975&gt;=MonsterCharacter!AT975)*AND(MonsterCharacter!AV975&gt;=MonsterCharacter!AU975)*AND(MonsterCharacter!AV975&gt;=MonsterCharacter!AW975),2,3))))</f>
        <v>0</v>
      </c>
      <c r="W975" s="1" t="str">
        <f>MonsterCharacter!AX975</f>
        <v>-1</v>
      </c>
      <c r="X975" s="1" t="str">
        <f>MonsterCharacter!AY975</f>
        <v>-1</v>
      </c>
      <c r="Y975" s="1" t="str">
        <f>MonsterCharacter!AZ975</f>
        <v>-1</v>
      </c>
      <c r="Z975" s="1" t="str">
        <f>MonsterCharacter!BA975</f>
        <v>-1</v>
      </c>
      <c r="AA975" s="1" t="str">
        <f>MonsterCharacter!BB975</f>
        <v>-1</v>
      </c>
      <c r="AB975" s="1" t="str">
        <f>MonsterCharacter!BC975</f>
        <v>-1</v>
      </c>
      <c r="AC975" s="1" t="str">
        <f>MonsterCharacter!BD975</f>
        <v>-1</v>
      </c>
      <c r="AD975" s="1" t="str">
        <f>MonsterCharacter!BE975</f>
        <v>-1</v>
      </c>
      <c r="AE975" s="1" t="str">
        <f>MonsterCharacter!BF975</f>
        <v>-1</v>
      </c>
      <c r="AF975" s="1" t="str">
        <f>MonsterCharacter!BG975</f>
        <v>-1</v>
      </c>
      <c r="AG975" s="1" t="str">
        <f>MonsterCharacter!BH975</f>
        <v>-1</v>
      </c>
      <c r="AH975" s="1" t="str">
        <f>MonsterCharacter!BI975</f>
        <v>-1</v>
      </c>
      <c r="AI975" s="1" t="str">
        <f>MonsterCharacter!BJ975</f>
        <v>-1</v>
      </c>
      <c r="AJ975" s="1" t="str">
        <f>MonsterCharacter!BK975</f>
        <v>-1</v>
      </c>
      <c r="AK975" s="1" t="str">
        <f>MonsterCharacter!BL975</f>
        <v>-1</v>
      </c>
      <c r="AL975">
        <f>MonsterCharacter!F975</f>
        <v>7</v>
      </c>
      <c r="AM975">
        <f>MonsterCharacter!G975</f>
        <v>320</v>
      </c>
    </row>
    <row r="976" spans="1:39">
      <c r="A976" s="1" t="str">
        <f>MonsterCharacter!A976</f>
        <v>17613</v>
      </c>
      <c r="B976" s="1" t="str">
        <f>MonsterCharacter!B976</f>
        <v xml:space="preserve">Дух Культиста </v>
      </c>
      <c r="C976">
        <f>MonsterCharacter!E976</f>
        <v>-1</v>
      </c>
      <c r="D976">
        <f>MonsterCharacter!D976</f>
        <v>3</v>
      </c>
      <c r="E976">
        <f>MonsterCharacter!V976</f>
        <v>63</v>
      </c>
      <c r="F976">
        <v>0</v>
      </c>
      <c r="G976">
        <f>MonsterCharacter!CD976</f>
        <v>45682</v>
      </c>
      <c r="H976">
        <f>MonsterCharacter!CG976</f>
        <v>2034</v>
      </c>
      <c r="I976">
        <f>MonsterCharacter!AG976</f>
        <v>0</v>
      </c>
      <c r="J976">
        <f>MonsterCharacter!CO976</f>
        <v>25</v>
      </c>
      <c r="K976">
        <f>MonsterCharacter!CR976</f>
        <v>4</v>
      </c>
      <c r="L976">
        <f>MonsterCharacter!CS976</f>
        <v>6</v>
      </c>
      <c r="M976">
        <f>MonsterCharacter!CV976</f>
        <v>40</v>
      </c>
      <c r="N976">
        <v>0</v>
      </c>
      <c r="O976" s="1" t="s">
        <v>162</v>
      </c>
      <c r="P976">
        <v>0</v>
      </c>
      <c r="Q976">
        <f>MonsterCharacter!W976</f>
        <v>0</v>
      </c>
      <c r="R976" s="1" t="str">
        <f>MonsterCharacter!C976</f>
        <v>218</v>
      </c>
      <c r="S976">
        <f>MonsterCharacter!EX976</f>
        <v>4</v>
      </c>
      <c r="T976">
        <f>MonsterCharacter!EY976</f>
        <v>513</v>
      </c>
      <c r="U976">
        <f>IF(MonsterCharacter!DH976=0,0,1)</f>
        <v>0</v>
      </c>
      <c r="V976">
        <f>IF((MonsterCharacter!AT976=0)*AND(MonsterCharacter!AU976=0)*AND(MonsterCharacter!AV976=0)*AND(MonsterCharacter!AW976=0),-1,IF((MonsterCharacter!AT976&gt;=MonsterCharacter!AU976)*AND(MonsterCharacter!AT976&gt;=MonsterCharacter!AV976)*AND(MonsterCharacter!AT976&gt;=MonsterCharacter!AW976),0,IF((MonsterCharacter!AU976&gt;=MonsterCharacter!AT976)*AND(MonsterCharacter!AU976&gt;=MonsterCharacter!AV976)*AND(MonsterCharacter!AU976&gt;=MonsterCharacter!AW976),1,IF((MonsterCharacter!AV976&gt;=MonsterCharacter!AT976)*AND(MonsterCharacter!AV976&gt;=MonsterCharacter!AU976)*AND(MonsterCharacter!AV976&gt;=MonsterCharacter!AW976),2,3))))</f>
        <v>0</v>
      </c>
      <c r="W976" s="1" t="str">
        <f>MonsterCharacter!AX976</f>
        <v>-1</v>
      </c>
      <c r="X976" s="1" t="str">
        <f>MonsterCharacter!AY976</f>
        <v>-1</v>
      </c>
      <c r="Y976" s="1" t="str">
        <f>MonsterCharacter!AZ976</f>
        <v>-1</v>
      </c>
      <c r="Z976" s="1" t="str">
        <f>MonsterCharacter!BA976</f>
        <v>-1</v>
      </c>
      <c r="AA976" s="1" t="str">
        <f>MonsterCharacter!BB976</f>
        <v>-1</v>
      </c>
      <c r="AB976" s="1" t="str">
        <f>MonsterCharacter!BC976</f>
        <v>-1</v>
      </c>
      <c r="AC976" s="1" t="str">
        <f>MonsterCharacter!BD976</f>
        <v>-1</v>
      </c>
      <c r="AD976" s="1" t="str">
        <f>MonsterCharacter!BE976</f>
        <v>-1</v>
      </c>
      <c r="AE976" s="1" t="str">
        <f>MonsterCharacter!BF976</f>
        <v>-1</v>
      </c>
      <c r="AF976" s="1" t="str">
        <f>MonsterCharacter!BG976</f>
        <v>-1</v>
      </c>
      <c r="AG976" s="1" t="str">
        <f>MonsterCharacter!BH976</f>
        <v>-1</v>
      </c>
      <c r="AH976" s="1" t="str">
        <f>MonsterCharacter!BI976</f>
        <v>-1</v>
      </c>
      <c r="AI976" s="1" t="str">
        <f>MonsterCharacter!BJ976</f>
        <v>-1</v>
      </c>
      <c r="AJ976" s="1" t="str">
        <f>MonsterCharacter!BK976</f>
        <v>-1</v>
      </c>
      <c r="AK976" s="1" t="str">
        <f>MonsterCharacter!BL976</f>
        <v>-1</v>
      </c>
      <c r="AL976">
        <f>MonsterCharacter!F976</f>
        <v>7</v>
      </c>
      <c r="AM976">
        <f>MonsterCharacter!G976</f>
        <v>252</v>
      </c>
    </row>
    <row r="977" spans="1:39">
      <c r="A977" s="1" t="str">
        <f>MonsterCharacter!A977</f>
        <v>15613</v>
      </c>
      <c r="B977" s="1" t="str">
        <f>MonsterCharacter!B977</f>
        <v xml:space="preserve">Дух Шипоголова </v>
      </c>
      <c r="C977">
        <f>MonsterCharacter!E977</f>
        <v>-1</v>
      </c>
      <c r="D977">
        <f>MonsterCharacter!D977</f>
        <v>3</v>
      </c>
      <c r="E977">
        <f>MonsterCharacter!V977</f>
        <v>63</v>
      </c>
      <c r="F977">
        <v>0</v>
      </c>
      <c r="G977">
        <f>MonsterCharacter!CD977</f>
        <v>45682</v>
      </c>
      <c r="H977">
        <f>MonsterCharacter!CG977</f>
        <v>2034</v>
      </c>
      <c r="I977">
        <f>MonsterCharacter!AG977</f>
        <v>1</v>
      </c>
      <c r="J977">
        <f>MonsterCharacter!CO977</f>
        <v>150</v>
      </c>
      <c r="K977">
        <f>MonsterCharacter!CR977</f>
        <v>4</v>
      </c>
      <c r="L977">
        <f>MonsterCharacter!CS977</f>
        <v>6</v>
      </c>
      <c r="M977">
        <f>MonsterCharacter!CV977</f>
        <v>64</v>
      </c>
      <c r="N977">
        <v>0</v>
      </c>
      <c r="O977" s="1">
        <v>1.6000000238400001</v>
      </c>
      <c r="P977">
        <v>0</v>
      </c>
      <c r="Q977">
        <f>MonsterCharacter!W977</f>
        <v>0</v>
      </c>
      <c r="R977" s="1" t="str">
        <f>MonsterCharacter!C977</f>
        <v>219</v>
      </c>
      <c r="S977">
        <f>MonsterCharacter!EX977</f>
        <v>7</v>
      </c>
      <c r="T977">
        <f>MonsterCharacter!EY977</f>
        <v>513</v>
      </c>
      <c r="U977">
        <f>IF(MonsterCharacter!DH977=0,0,1)</f>
        <v>0</v>
      </c>
      <c r="V977">
        <f>IF((MonsterCharacter!AT977=0)*AND(MonsterCharacter!AU977=0)*AND(MonsterCharacter!AV977=0)*AND(MonsterCharacter!AW977=0),-1,IF((MonsterCharacter!AT977&gt;=MonsterCharacter!AU977)*AND(MonsterCharacter!AT977&gt;=MonsterCharacter!AV977)*AND(MonsterCharacter!AT977&gt;=MonsterCharacter!AW977),0,IF((MonsterCharacter!AU977&gt;=MonsterCharacter!AT977)*AND(MonsterCharacter!AU977&gt;=MonsterCharacter!AV977)*AND(MonsterCharacter!AU977&gt;=MonsterCharacter!AW977),1,IF((MonsterCharacter!AV977&gt;=MonsterCharacter!AT977)*AND(MonsterCharacter!AV977&gt;=MonsterCharacter!AU977)*AND(MonsterCharacter!AV977&gt;=MonsterCharacter!AW977),2,3))))</f>
        <v>0</v>
      </c>
      <c r="W977" s="1" t="str">
        <f>MonsterCharacter!AX977</f>
        <v>-1</v>
      </c>
      <c r="X977" s="1" t="str">
        <f>MonsterCharacter!AY977</f>
        <v>-1</v>
      </c>
      <c r="Y977" s="1" t="str">
        <f>MonsterCharacter!AZ977</f>
        <v>-1</v>
      </c>
      <c r="Z977" s="1" t="str">
        <f>MonsterCharacter!BA977</f>
        <v>-1</v>
      </c>
      <c r="AA977" s="1" t="str">
        <f>MonsterCharacter!BB977</f>
        <v>-1</v>
      </c>
      <c r="AB977" s="1" t="str">
        <f>MonsterCharacter!BC977</f>
        <v>-1</v>
      </c>
      <c r="AC977" s="1" t="str">
        <f>MonsterCharacter!BD977</f>
        <v>-1</v>
      </c>
      <c r="AD977" s="1" t="str">
        <f>MonsterCharacter!BE977</f>
        <v>-1</v>
      </c>
      <c r="AE977" s="1" t="str">
        <f>MonsterCharacter!BF977</f>
        <v>-1</v>
      </c>
      <c r="AF977" s="1" t="str">
        <f>MonsterCharacter!BG977</f>
        <v>-1</v>
      </c>
      <c r="AG977" s="1" t="str">
        <f>MonsterCharacter!BH977</f>
        <v>-1</v>
      </c>
      <c r="AH977" s="1" t="str">
        <f>MonsterCharacter!BI977</f>
        <v>-1</v>
      </c>
      <c r="AI977" s="1" t="str">
        <f>MonsterCharacter!BJ977</f>
        <v>-1</v>
      </c>
      <c r="AJ977" s="1" t="str">
        <f>MonsterCharacter!BK977</f>
        <v>-1</v>
      </c>
      <c r="AK977" s="1" t="str">
        <f>MonsterCharacter!BL977</f>
        <v>-1</v>
      </c>
      <c r="AL977">
        <f>MonsterCharacter!F977</f>
        <v>7</v>
      </c>
      <c r="AM977">
        <f>MonsterCharacter!G977</f>
        <v>252</v>
      </c>
    </row>
    <row r="978" spans="1:39">
      <c r="A978" s="1" t="str">
        <f>MonsterCharacter!A978</f>
        <v>17303</v>
      </c>
      <c r="B978" s="1" t="str">
        <f>MonsterCharacter!B978</f>
        <v xml:space="preserve">Геродианский Черный Ящик </v>
      </c>
      <c r="C978">
        <f>MonsterCharacter!E978</f>
        <v>-1</v>
      </c>
      <c r="D978">
        <f>MonsterCharacter!D978</f>
        <v>0</v>
      </c>
      <c r="E978">
        <f>MonsterCharacter!V978</f>
        <v>40</v>
      </c>
      <c r="F978">
        <v>0</v>
      </c>
      <c r="G978">
        <f>MonsterCharacter!CD978</f>
        <v>2120</v>
      </c>
      <c r="H978">
        <f>MonsterCharacter!CG978</f>
        <v>2034</v>
      </c>
      <c r="I978">
        <f>MonsterCharacter!AG978</f>
        <v>0</v>
      </c>
      <c r="J978">
        <f>MonsterCharacter!CO978</f>
        <v>25</v>
      </c>
      <c r="K978">
        <f>MonsterCharacter!CR978</f>
        <v>2</v>
      </c>
      <c r="L978">
        <f>MonsterCharacter!CS978</f>
        <v>6</v>
      </c>
      <c r="M978">
        <f>MonsterCharacter!CV978</f>
        <v>40</v>
      </c>
      <c r="N978">
        <v>0</v>
      </c>
      <c r="O978" s="1" t="s">
        <v>162</v>
      </c>
      <c r="P978">
        <v>0</v>
      </c>
      <c r="Q978">
        <f>MonsterCharacter!W978</f>
        <v>0</v>
      </c>
      <c r="R978" s="1" t="str">
        <f>MonsterCharacter!C978</f>
        <v>071</v>
      </c>
      <c r="S978">
        <f>MonsterCharacter!EX978</f>
        <v>-1</v>
      </c>
      <c r="T978">
        <f>MonsterCharacter!EY978</f>
        <v>514</v>
      </c>
      <c r="U978">
        <f>IF(MonsterCharacter!DH978=0,0,1)</f>
        <v>0</v>
      </c>
      <c r="V978">
        <f>IF((MonsterCharacter!AT978=0)*AND(MonsterCharacter!AU978=0)*AND(MonsterCharacter!AV978=0)*AND(MonsterCharacter!AW978=0),-1,IF((MonsterCharacter!AT978&gt;=MonsterCharacter!AU978)*AND(MonsterCharacter!AT978&gt;=MonsterCharacter!AV978)*AND(MonsterCharacter!AT978&gt;=MonsterCharacter!AW978),0,IF((MonsterCharacter!AU978&gt;=MonsterCharacter!AT978)*AND(MonsterCharacter!AU978&gt;=MonsterCharacter!AV978)*AND(MonsterCharacter!AU978&gt;=MonsterCharacter!AW978),1,IF((MonsterCharacter!AV978&gt;=MonsterCharacter!AT978)*AND(MonsterCharacter!AV978&gt;=MonsterCharacter!AU978)*AND(MonsterCharacter!AV978&gt;=MonsterCharacter!AW978),2,3))))</f>
        <v>-1</v>
      </c>
      <c r="W978" s="1" t="str">
        <f>MonsterCharacter!AX978</f>
        <v>-1</v>
      </c>
      <c r="X978" s="1" t="str">
        <f>MonsterCharacter!AY978</f>
        <v>-1</v>
      </c>
      <c r="Y978" s="1" t="str">
        <f>MonsterCharacter!AZ978</f>
        <v>-1</v>
      </c>
      <c r="Z978" s="1" t="str">
        <f>MonsterCharacter!BA978</f>
        <v>-1</v>
      </c>
      <c r="AA978" s="1" t="str">
        <f>MonsterCharacter!BB978</f>
        <v>-1</v>
      </c>
      <c r="AB978" s="1" t="str">
        <f>MonsterCharacter!BC978</f>
        <v>-1</v>
      </c>
      <c r="AC978" s="1" t="str">
        <f>MonsterCharacter!BD978</f>
        <v>-1</v>
      </c>
      <c r="AD978" s="1" t="str">
        <f>MonsterCharacter!BE978</f>
        <v>-1</v>
      </c>
      <c r="AE978" s="1" t="str">
        <f>MonsterCharacter!BF978</f>
        <v>-1</v>
      </c>
      <c r="AF978" s="1" t="str">
        <f>MonsterCharacter!BG978</f>
        <v>-1</v>
      </c>
      <c r="AG978" s="1" t="str">
        <f>MonsterCharacter!BH978</f>
        <v>-1</v>
      </c>
      <c r="AH978" s="1" t="str">
        <f>MonsterCharacter!BI978</f>
        <v>-1</v>
      </c>
      <c r="AI978" s="1" t="str">
        <f>MonsterCharacter!BJ978</f>
        <v>-1</v>
      </c>
      <c r="AJ978" s="1" t="str">
        <f>MonsterCharacter!BK978</f>
        <v>-1</v>
      </c>
      <c r="AK978" s="1" t="str">
        <f>MonsterCharacter!BL978</f>
        <v>-1</v>
      </c>
      <c r="AL978">
        <f>MonsterCharacter!F978</f>
        <v>7</v>
      </c>
      <c r="AM978">
        <f>MonsterCharacter!G978</f>
        <v>40</v>
      </c>
    </row>
    <row r="979" spans="1:39">
      <c r="A979" s="1" t="str">
        <f>MonsterCharacter!A979</f>
        <v>0250C</v>
      </c>
      <c r="B979" s="1" t="str">
        <f>MonsterCharacter!B979</f>
        <v xml:space="preserve">Дагон Страж </v>
      </c>
      <c r="C979">
        <f>MonsterCharacter!E979</f>
        <v>-1</v>
      </c>
      <c r="D979">
        <f>MonsterCharacter!D979</f>
        <v>0</v>
      </c>
      <c r="E979">
        <f>MonsterCharacter!V979</f>
        <v>65</v>
      </c>
      <c r="F979">
        <v>0</v>
      </c>
      <c r="G979">
        <f>MonsterCharacter!CD979</f>
        <v>6726</v>
      </c>
      <c r="H979">
        <f>MonsterCharacter!CG979</f>
        <v>1800</v>
      </c>
      <c r="I979">
        <f>MonsterCharacter!AG979</f>
        <v>1</v>
      </c>
      <c r="J979">
        <f>MonsterCharacter!CO979</f>
        <v>150</v>
      </c>
      <c r="K979">
        <f>MonsterCharacter!CR979</f>
        <v>4</v>
      </c>
      <c r="L979">
        <f>MonsterCharacter!CS979</f>
        <v>6</v>
      </c>
      <c r="M979">
        <f>MonsterCharacter!CV979</f>
        <v>32</v>
      </c>
      <c r="N979">
        <v>0</v>
      </c>
      <c r="O979" s="1">
        <v>0.80000001192100001</v>
      </c>
      <c r="P979">
        <v>0</v>
      </c>
      <c r="Q979">
        <f>MonsterCharacter!W979</f>
        <v>0</v>
      </c>
      <c r="R979" s="1" t="str">
        <f>MonsterCharacter!C979</f>
        <v>096</v>
      </c>
      <c r="S979">
        <f>MonsterCharacter!EX979</f>
        <v>14</v>
      </c>
      <c r="T979">
        <f>MonsterCharacter!EY979</f>
        <v>512</v>
      </c>
      <c r="U979">
        <f>IF(MonsterCharacter!DH979=0,0,1)</f>
        <v>1</v>
      </c>
      <c r="V979">
        <f>IF((MonsterCharacter!AT979=0)*AND(MonsterCharacter!AU979=0)*AND(MonsterCharacter!AV979=0)*AND(MonsterCharacter!AW979=0),-1,IF((MonsterCharacter!AT979&gt;=MonsterCharacter!AU979)*AND(MonsterCharacter!AT979&gt;=MonsterCharacter!AV979)*AND(MonsterCharacter!AT979&gt;=MonsterCharacter!AW979),0,IF((MonsterCharacter!AU979&gt;=MonsterCharacter!AT979)*AND(MonsterCharacter!AU979&gt;=MonsterCharacter!AV979)*AND(MonsterCharacter!AU979&gt;=MonsterCharacter!AW979),1,IF((MonsterCharacter!AV979&gt;=MonsterCharacter!AT979)*AND(MonsterCharacter!AV979&gt;=MonsterCharacter!AU979)*AND(MonsterCharacter!AV979&gt;=MonsterCharacter!AW979),2,3))))</f>
        <v>3</v>
      </c>
      <c r="W979" s="1" t="str">
        <f>MonsterCharacter!AX979</f>
        <v>-1</v>
      </c>
      <c r="X979" s="1" t="str">
        <f>MonsterCharacter!AY979</f>
        <v>-1</v>
      </c>
      <c r="Y979" s="1" t="str">
        <f>MonsterCharacter!AZ979</f>
        <v>-1</v>
      </c>
      <c r="Z979" s="1" t="str">
        <f>MonsterCharacter!BA979</f>
        <v>-1</v>
      </c>
      <c r="AA979" s="1" t="str">
        <f>MonsterCharacter!BB979</f>
        <v>-1</v>
      </c>
      <c r="AB979" s="1" t="str">
        <f>MonsterCharacter!BC979</f>
        <v>-1</v>
      </c>
      <c r="AC979" s="1" t="str">
        <f>MonsterCharacter!BD979</f>
        <v>-1</v>
      </c>
      <c r="AD979" s="1" t="str">
        <f>MonsterCharacter!BE979</f>
        <v>-1</v>
      </c>
      <c r="AE979" s="1" t="str">
        <f>MonsterCharacter!BF979</f>
        <v>-1</v>
      </c>
      <c r="AF979" s="1" t="str">
        <f>MonsterCharacter!BG979</f>
        <v>-1</v>
      </c>
      <c r="AG979" s="1" t="str">
        <f>MonsterCharacter!BH979</f>
        <v>-1</v>
      </c>
      <c r="AH979" s="1" t="str">
        <f>MonsterCharacter!BI979</f>
        <v>-1</v>
      </c>
      <c r="AI979" s="1" t="str">
        <f>MonsterCharacter!BJ979</f>
        <v>-1</v>
      </c>
      <c r="AJ979" s="1" t="str">
        <f>MonsterCharacter!BK979</f>
        <v>-1</v>
      </c>
      <c r="AK979" s="1" t="str">
        <f>MonsterCharacter!BL979</f>
        <v>-1</v>
      </c>
      <c r="AL979">
        <f>MonsterCharacter!F979</f>
        <v>7</v>
      </c>
      <c r="AM979">
        <f>MonsterCharacter!G979</f>
        <v>0</v>
      </c>
    </row>
    <row r="980" spans="1:39">
      <c r="A980" s="1" t="str">
        <f>MonsterCharacter!A980</f>
        <v>17907</v>
      </c>
      <c r="B980" s="1" t="str">
        <f>MonsterCharacter!B980</f>
        <v xml:space="preserve">Песчаной Червь Герой </v>
      </c>
      <c r="C980">
        <f>MonsterCharacter!E980</f>
        <v>-1</v>
      </c>
      <c r="D980">
        <f>MonsterCharacter!D980</f>
        <v>2</v>
      </c>
      <c r="E980">
        <f>MonsterCharacter!V980</f>
        <v>61</v>
      </c>
      <c r="F980">
        <v>0</v>
      </c>
      <c r="G980">
        <f>MonsterCharacter!CD980</f>
        <v>316300</v>
      </c>
      <c r="H980">
        <f>MonsterCharacter!CG980</f>
        <v>2034</v>
      </c>
      <c r="I980">
        <f>MonsterCharacter!AG980</f>
        <v>0</v>
      </c>
      <c r="J980">
        <f>MonsterCharacter!CO980</f>
        <v>25</v>
      </c>
      <c r="K980">
        <f>MonsterCharacter!CR980</f>
        <v>2</v>
      </c>
      <c r="L980">
        <f>MonsterCharacter!CS980</f>
        <v>6</v>
      </c>
      <c r="M980">
        <f>MonsterCharacter!CV980</f>
        <v>40</v>
      </c>
      <c r="N980">
        <v>0</v>
      </c>
      <c r="O980" s="1" t="s">
        <v>162</v>
      </c>
      <c r="P980">
        <v>0</v>
      </c>
      <c r="Q980">
        <f>MonsterCharacter!W980</f>
        <v>1</v>
      </c>
      <c r="R980" s="1" t="str">
        <f>MonsterCharacter!C980</f>
        <v>22D</v>
      </c>
      <c r="S980">
        <f>MonsterCharacter!EX980</f>
        <v>21</v>
      </c>
      <c r="T980">
        <f>MonsterCharacter!EY980</f>
        <v>1</v>
      </c>
      <c r="U980">
        <f>IF(MonsterCharacter!DH980=0,0,1)</f>
        <v>0</v>
      </c>
      <c r="V980">
        <f>IF((MonsterCharacter!AT980=0)*AND(MonsterCharacter!AU980=0)*AND(MonsterCharacter!AV980=0)*AND(MonsterCharacter!AW980=0),-1,IF((MonsterCharacter!AT980&gt;=MonsterCharacter!AU980)*AND(MonsterCharacter!AT980&gt;=MonsterCharacter!AV980)*AND(MonsterCharacter!AT980&gt;=MonsterCharacter!AW980),0,IF((MonsterCharacter!AU980&gt;=MonsterCharacter!AT980)*AND(MonsterCharacter!AU980&gt;=MonsterCharacter!AV980)*AND(MonsterCharacter!AU980&gt;=MonsterCharacter!AW980),1,IF((MonsterCharacter!AV980&gt;=MonsterCharacter!AT980)*AND(MonsterCharacter!AV980&gt;=MonsterCharacter!AU980)*AND(MonsterCharacter!AV980&gt;=MonsterCharacter!AW980),2,3))))</f>
        <v>-1</v>
      </c>
      <c r="W980" s="1" t="str">
        <f>MonsterCharacter!AX980</f>
        <v>00329</v>
      </c>
      <c r="X980" s="1" t="str">
        <f>MonsterCharacter!AY980</f>
        <v>00330</v>
      </c>
      <c r="Y980" s="1" t="str">
        <f>MonsterCharacter!AZ980</f>
        <v>-1</v>
      </c>
      <c r="Z980" s="1" t="str">
        <f>MonsterCharacter!BA980</f>
        <v>-1</v>
      </c>
      <c r="AA980" s="1" t="str">
        <f>MonsterCharacter!BB980</f>
        <v>-1</v>
      </c>
      <c r="AB980" s="1" t="str">
        <f>MonsterCharacter!BC980</f>
        <v>-1</v>
      </c>
      <c r="AC980" s="1" t="str">
        <f>MonsterCharacter!BD980</f>
        <v>-1</v>
      </c>
      <c r="AD980" s="1" t="str">
        <f>MonsterCharacter!BE980</f>
        <v>-1</v>
      </c>
      <c r="AE980" s="1" t="str">
        <f>MonsterCharacter!BF980</f>
        <v>-1</v>
      </c>
      <c r="AF980" s="1" t="str">
        <f>MonsterCharacter!BG980</f>
        <v>-1</v>
      </c>
      <c r="AG980" s="1" t="str">
        <f>MonsterCharacter!BH980</f>
        <v>-1</v>
      </c>
      <c r="AH980" s="1" t="str">
        <f>MonsterCharacter!BI980</f>
        <v>-1</v>
      </c>
      <c r="AI980" s="1" t="str">
        <f>MonsterCharacter!BJ980</f>
        <v>-1</v>
      </c>
      <c r="AJ980" s="1" t="str">
        <f>MonsterCharacter!BK980</f>
        <v>-1</v>
      </c>
      <c r="AK980" s="1" t="str">
        <f>MonsterCharacter!BL980</f>
        <v>-1</v>
      </c>
      <c r="AL980">
        <f>MonsterCharacter!F980</f>
        <v>7</v>
      </c>
      <c r="AM980">
        <f>MonsterCharacter!G980</f>
        <v>854</v>
      </c>
    </row>
    <row r="981" spans="1:39">
      <c r="A981" s="1" t="str">
        <f>MonsterCharacter!A981</f>
        <v>17A07</v>
      </c>
      <c r="B981" s="1" t="str">
        <f>MonsterCharacter!B981</f>
        <v xml:space="preserve"> Черный Песчаной Червь Герой </v>
      </c>
      <c r="C981">
        <f>MonsterCharacter!E981</f>
        <v>-1</v>
      </c>
      <c r="D981">
        <f>MonsterCharacter!D981</f>
        <v>2</v>
      </c>
      <c r="E981">
        <f>MonsterCharacter!V981</f>
        <v>62</v>
      </c>
      <c r="F981">
        <v>0</v>
      </c>
      <c r="G981">
        <f>MonsterCharacter!CD981</f>
        <v>322900</v>
      </c>
      <c r="H981">
        <f>MonsterCharacter!CG981</f>
        <v>2034</v>
      </c>
      <c r="I981">
        <f>MonsterCharacter!AG981</f>
        <v>0</v>
      </c>
      <c r="J981">
        <f>MonsterCharacter!CO981</f>
        <v>25</v>
      </c>
      <c r="K981">
        <f>MonsterCharacter!CR981</f>
        <v>2</v>
      </c>
      <c r="L981">
        <f>MonsterCharacter!CS981</f>
        <v>6</v>
      </c>
      <c r="M981">
        <f>MonsterCharacter!CV981</f>
        <v>40</v>
      </c>
      <c r="N981">
        <v>0</v>
      </c>
      <c r="O981" s="1" t="s">
        <v>162</v>
      </c>
      <c r="P981">
        <v>0</v>
      </c>
      <c r="Q981">
        <f>MonsterCharacter!W981</f>
        <v>1</v>
      </c>
      <c r="R981" s="1" t="str">
        <f>MonsterCharacter!C981</f>
        <v>22E</v>
      </c>
      <c r="S981">
        <f>MonsterCharacter!EX981</f>
        <v>21</v>
      </c>
      <c r="T981">
        <f>MonsterCharacter!EY981</f>
        <v>8</v>
      </c>
      <c r="U981">
        <f>IF(MonsterCharacter!DH981=0,0,1)</f>
        <v>0</v>
      </c>
      <c r="V981">
        <f>IF((MonsterCharacter!AT981=0)*AND(MonsterCharacter!AU981=0)*AND(MonsterCharacter!AV981=0)*AND(MonsterCharacter!AW981=0),-1,IF((MonsterCharacter!AT981&gt;=MonsterCharacter!AU981)*AND(MonsterCharacter!AT981&gt;=MonsterCharacter!AV981)*AND(MonsterCharacter!AT981&gt;=MonsterCharacter!AW981),0,IF((MonsterCharacter!AU981&gt;=MonsterCharacter!AT981)*AND(MonsterCharacter!AU981&gt;=MonsterCharacter!AV981)*AND(MonsterCharacter!AU981&gt;=MonsterCharacter!AW981),1,IF((MonsterCharacter!AV981&gt;=MonsterCharacter!AT981)*AND(MonsterCharacter!AV981&gt;=MonsterCharacter!AU981)*AND(MonsterCharacter!AV981&gt;=MonsterCharacter!AW981),2,3))))</f>
        <v>-1</v>
      </c>
      <c r="W981" s="1" t="str">
        <f>MonsterCharacter!AX981</f>
        <v>00329</v>
      </c>
      <c r="X981" s="1" t="str">
        <f>MonsterCharacter!AY981</f>
        <v>00330</v>
      </c>
      <c r="Y981" s="1" t="str">
        <f>MonsterCharacter!AZ981</f>
        <v>-1</v>
      </c>
      <c r="Z981" s="1" t="str">
        <f>MonsterCharacter!BA981</f>
        <v>-1</v>
      </c>
      <c r="AA981" s="1" t="str">
        <f>MonsterCharacter!BB981</f>
        <v>-1</v>
      </c>
      <c r="AB981" s="1" t="str">
        <f>MonsterCharacter!BC981</f>
        <v>-1</v>
      </c>
      <c r="AC981" s="1" t="str">
        <f>MonsterCharacter!BD981</f>
        <v>-1</v>
      </c>
      <c r="AD981" s="1" t="str">
        <f>MonsterCharacter!BE981</f>
        <v>-1</v>
      </c>
      <c r="AE981" s="1" t="str">
        <f>MonsterCharacter!BF981</f>
        <v>-1</v>
      </c>
      <c r="AF981" s="1" t="str">
        <f>MonsterCharacter!BG981</f>
        <v>-1</v>
      </c>
      <c r="AG981" s="1" t="str">
        <f>MonsterCharacter!BH981</f>
        <v>-1</v>
      </c>
      <c r="AH981" s="1" t="str">
        <f>MonsterCharacter!BI981</f>
        <v>-1</v>
      </c>
      <c r="AI981" s="1" t="str">
        <f>MonsterCharacter!BJ981</f>
        <v>-1</v>
      </c>
      <c r="AJ981" s="1" t="str">
        <f>MonsterCharacter!BK981</f>
        <v>-1</v>
      </c>
      <c r="AK981" s="1" t="str">
        <f>MonsterCharacter!BL981</f>
        <v>-1</v>
      </c>
      <c r="AL981">
        <f>MonsterCharacter!F981</f>
        <v>7</v>
      </c>
      <c r="AM981">
        <f>MonsterCharacter!G981</f>
        <v>868</v>
      </c>
    </row>
    <row r="982" spans="1:39">
      <c r="A982" s="1" t="str">
        <f>MonsterCharacter!A982</f>
        <v>17B07</v>
      </c>
      <c r="B982" s="1" t="str">
        <f>MonsterCharacter!B982</f>
        <v xml:space="preserve">Стокер Дроид </v>
      </c>
      <c r="C982">
        <f>MonsterCharacter!E982</f>
        <v>-1</v>
      </c>
      <c r="D982">
        <f>MonsterCharacter!D982</f>
        <v>2</v>
      </c>
      <c r="E982">
        <f>MonsterCharacter!V982</f>
        <v>62</v>
      </c>
      <c r="F982">
        <v>0</v>
      </c>
      <c r="G982">
        <f>MonsterCharacter!CD982</f>
        <v>322900</v>
      </c>
      <c r="H982">
        <f>MonsterCharacter!CG982</f>
        <v>2034</v>
      </c>
      <c r="I982">
        <f>MonsterCharacter!AG982</f>
        <v>0</v>
      </c>
      <c r="J982">
        <f>MonsterCharacter!CO982</f>
        <v>25</v>
      </c>
      <c r="K982">
        <f>MonsterCharacter!CR982</f>
        <v>2</v>
      </c>
      <c r="L982">
        <f>MonsterCharacter!CS982</f>
        <v>6</v>
      </c>
      <c r="M982">
        <f>MonsterCharacter!CV982</f>
        <v>40</v>
      </c>
      <c r="N982">
        <v>0</v>
      </c>
      <c r="O982" s="1" t="s">
        <v>162</v>
      </c>
      <c r="P982">
        <v>0</v>
      </c>
      <c r="Q982">
        <f>MonsterCharacter!W982</f>
        <v>1</v>
      </c>
      <c r="R982" s="1" t="str">
        <f>MonsterCharacter!C982</f>
        <v>22F</v>
      </c>
      <c r="S982">
        <f>MonsterCharacter!EX982</f>
        <v>15</v>
      </c>
      <c r="T982">
        <f>MonsterCharacter!EY982</f>
        <v>768</v>
      </c>
      <c r="U982">
        <f>IF(MonsterCharacter!DH982=0,0,1)</f>
        <v>0</v>
      </c>
      <c r="V982">
        <f>IF((MonsterCharacter!AT982=0)*AND(MonsterCharacter!AU982=0)*AND(MonsterCharacter!AV982=0)*AND(MonsterCharacter!AW982=0),-1,IF((MonsterCharacter!AT982&gt;=MonsterCharacter!AU982)*AND(MonsterCharacter!AT982&gt;=MonsterCharacter!AV982)*AND(MonsterCharacter!AT982&gt;=MonsterCharacter!AW982),0,IF((MonsterCharacter!AU982&gt;=MonsterCharacter!AT982)*AND(MonsterCharacter!AU982&gt;=MonsterCharacter!AV982)*AND(MonsterCharacter!AU982&gt;=MonsterCharacter!AW982),1,IF((MonsterCharacter!AV982&gt;=MonsterCharacter!AT982)*AND(MonsterCharacter!AV982&gt;=MonsterCharacter!AU982)*AND(MonsterCharacter!AV982&gt;=MonsterCharacter!AW982),2,3))))</f>
        <v>-1</v>
      </c>
      <c r="W982" s="1" t="str">
        <f>MonsterCharacter!AX982</f>
        <v>00329</v>
      </c>
      <c r="X982" s="1" t="str">
        <f>MonsterCharacter!AY982</f>
        <v>00330</v>
      </c>
      <c r="Y982" s="1" t="str">
        <f>MonsterCharacter!AZ982</f>
        <v>-1</v>
      </c>
      <c r="Z982" s="1" t="str">
        <f>MonsterCharacter!BA982</f>
        <v>-1</v>
      </c>
      <c r="AA982" s="1" t="str">
        <f>MonsterCharacter!BB982</f>
        <v>-1</v>
      </c>
      <c r="AB982" s="1" t="str">
        <f>MonsterCharacter!BC982</f>
        <v>-1</v>
      </c>
      <c r="AC982" s="1" t="str">
        <f>MonsterCharacter!BD982</f>
        <v>-1</v>
      </c>
      <c r="AD982" s="1" t="str">
        <f>MonsterCharacter!BE982</f>
        <v>-1</v>
      </c>
      <c r="AE982" s="1" t="str">
        <f>MonsterCharacter!BF982</f>
        <v>-1</v>
      </c>
      <c r="AF982" s="1" t="str">
        <f>MonsterCharacter!BG982</f>
        <v>-1</v>
      </c>
      <c r="AG982" s="1" t="str">
        <f>MonsterCharacter!BH982</f>
        <v>-1</v>
      </c>
      <c r="AH982" s="1" t="str">
        <f>MonsterCharacter!BI982</f>
        <v>-1</v>
      </c>
      <c r="AI982" s="1" t="str">
        <f>MonsterCharacter!BJ982</f>
        <v>-1</v>
      </c>
      <c r="AJ982" s="1" t="str">
        <f>MonsterCharacter!BK982</f>
        <v>-1</v>
      </c>
      <c r="AK982" s="1" t="str">
        <f>MonsterCharacter!BL982</f>
        <v>-1</v>
      </c>
      <c r="AL982">
        <f>MonsterCharacter!F982</f>
        <v>7</v>
      </c>
      <c r="AM982">
        <f>MonsterCharacter!G982</f>
        <v>868</v>
      </c>
    </row>
    <row r="983" spans="1:39">
      <c r="A983" s="1" t="str">
        <f>MonsterCharacter!A983</f>
        <v>17C07</v>
      </c>
      <c r="B983" s="1" t="str">
        <f>MonsterCharacter!B983</f>
        <v xml:space="preserve">Песчаной Вонючий Жук </v>
      </c>
      <c r="C983">
        <f>MonsterCharacter!E983</f>
        <v>-1</v>
      </c>
      <c r="D983">
        <f>MonsterCharacter!D983</f>
        <v>2</v>
      </c>
      <c r="E983">
        <f>MonsterCharacter!V983</f>
        <v>62</v>
      </c>
      <c r="F983">
        <v>0</v>
      </c>
      <c r="G983">
        <f>MonsterCharacter!CD983</f>
        <v>322900</v>
      </c>
      <c r="H983">
        <f>MonsterCharacter!CG983</f>
        <v>2034</v>
      </c>
      <c r="I983">
        <f>MonsterCharacter!AG983</f>
        <v>0</v>
      </c>
      <c r="J983">
        <f>MonsterCharacter!CO983</f>
        <v>25</v>
      </c>
      <c r="K983">
        <f>MonsterCharacter!CR983</f>
        <v>2</v>
      </c>
      <c r="L983">
        <f>MonsterCharacter!CS983</f>
        <v>6</v>
      </c>
      <c r="M983">
        <f>MonsterCharacter!CV983</f>
        <v>40</v>
      </c>
      <c r="N983">
        <v>0</v>
      </c>
      <c r="O983" s="1" t="s">
        <v>162</v>
      </c>
      <c r="P983">
        <v>0</v>
      </c>
      <c r="Q983">
        <f>MonsterCharacter!W983</f>
        <v>1</v>
      </c>
      <c r="R983" s="1" t="str">
        <f>MonsterCharacter!C983</f>
        <v>230</v>
      </c>
      <c r="S983">
        <f>MonsterCharacter!EX983</f>
        <v>21</v>
      </c>
      <c r="T983">
        <f>MonsterCharacter!EY983</f>
        <v>2048</v>
      </c>
      <c r="U983">
        <f>IF(MonsterCharacter!DH983=0,0,1)</f>
        <v>0</v>
      </c>
      <c r="V983">
        <f>IF((MonsterCharacter!AT983=0)*AND(MonsterCharacter!AU983=0)*AND(MonsterCharacter!AV983=0)*AND(MonsterCharacter!AW983=0),-1,IF((MonsterCharacter!AT983&gt;=MonsterCharacter!AU983)*AND(MonsterCharacter!AT983&gt;=MonsterCharacter!AV983)*AND(MonsterCharacter!AT983&gt;=MonsterCharacter!AW983),0,IF((MonsterCharacter!AU983&gt;=MonsterCharacter!AT983)*AND(MonsterCharacter!AU983&gt;=MonsterCharacter!AV983)*AND(MonsterCharacter!AU983&gt;=MonsterCharacter!AW983),1,IF((MonsterCharacter!AV983&gt;=MonsterCharacter!AT983)*AND(MonsterCharacter!AV983&gt;=MonsterCharacter!AU983)*AND(MonsterCharacter!AV983&gt;=MonsterCharacter!AW983),2,3))))</f>
        <v>-1</v>
      </c>
      <c r="W983" s="1" t="str">
        <f>MonsterCharacter!AX983</f>
        <v>00329</v>
      </c>
      <c r="X983" s="1" t="str">
        <f>MonsterCharacter!AY983</f>
        <v>00330</v>
      </c>
      <c r="Y983" s="1" t="str">
        <f>MonsterCharacter!AZ983</f>
        <v>-1</v>
      </c>
      <c r="Z983" s="1" t="str">
        <f>MonsterCharacter!BA983</f>
        <v>-1</v>
      </c>
      <c r="AA983" s="1" t="str">
        <f>MonsterCharacter!BB983</f>
        <v>-1</v>
      </c>
      <c r="AB983" s="1" t="str">
        <f>MonsterCharacter!BC983</f>
        <v>-1</v>
      </c>
      <c r="AC983" s="1" t="str">
        <f>MonsterCharacter!BD983</f>
        <v>-1</v>
      </c>
      <c r="AD983" s="1" t="str">
        <f>MonsterCharacter!BE983</f>
        <v>-1</v>
      </c>
      <c r="AE983" s="1" t="str">
        <f>MonsterCharacter!BF983</f>
        <v>-1</v>
      </c>
      <c r="AF983" s="1" t="str">
        <f>MonsterCharacter!BG983</f>
        <v>-1</v>
      </c>
      <c r="AG983" s="1" t="str">
        <f>MonsterCharacter!BH983</f>
        <v>-1</v>
      </c>
      <c r="AH983" s="1" t="str">
        <f>MonsterCharacter!BI983</f>
        <v>-1</v>
      </c>
      <c r="AI983" s="1" t="str">
        <f>MonsterCharacter!BJ983</f>
        <v>-1</v>
      </c>
      <c r="AJ983" s="1" t="str">
        <f>MonsterCharacter!BK983</f>
        <v>-1</v>
      </c>
      <c r="AK983" s="1" t="str">
        <f>MonsterCharacter!BL983</f>
        <v>-1</v>
      </c>
      <c r="AL983">
        <f>MonsterCharacter!F983</f>
        <v>7</v>
      </c>
      <c r="AM983">
        <f>MonsterCharacter!G983</f>
        <v>868</v>
      </c>
    </row>
    <row r="984" spans="1:39">
      <c r="A984" s="1" t="str">
        <f>MonsterCharacter!A984</f>
        <v>17D07</v>
      </c>
      <c r="B984" s="1" t="str">
        <f>MonsterCharacter!B984</f>
        <v xml:space="preserve">Предводитель Гиперморфов </v>
      </c>
      <c r="C984">
        <f>MonsterCharacter!E984</f>
        <v>-1</v>
      </c>
      <c r="D984">
        <f>MonsterCharacter!D984</f>
        <v>2</v>
      </c>
      <c r="E984">
        <f>MonsterCharacter!V984</f>
        <v>62</v>
      </c>
      <c r="F984">
        <v>0</v>
      </c>
      <c r="G984">
        <f>MonsterCharacter!CD984</f>
        <v>322900</v>
      </c>
      <c r="H984">
        <f>MonsterCharacter!CG984</f>
        <v>2034</v>
      </c>
      <c r="I984">
        <f>MonsterCharacter!AG984</f>
        <v>0</v>
      </c>
      <c r="J984">
        <f>MonsterCharacter!CO984</f>
        <v>25</v>
      </c>
      <c r="K984">
        <f>MonsterCharacter!CR984</f>
        <v>2</v>
      </c>
      <c r="L984">
        <f>MonsterCharacter!CS984</f>
        <v>6</v>
      </c>
      <c r="M984">
        <f>MonsterCharacter!CV984</f>
        <v>40</v>
      </c>
      <c r="N984">
        <v>0</v>
      </c>
      <c r="O984" s="1" t="s">
        <v>162</v>
      </c>
      <c r="P984">
        <v>0</v>
      </c>
      <c r="Q984">
        <f>MonsterCharacter!W984</f>
        <v>1</v>
      </c>
      <c r="R984" s="1" t="str">
        <f>MonsterCharacter!C984</f>
        <v>231</v>
      </c>
      <c r="S984">
        <f>MonsterCharacter!EX984</f>
        <v>21</v>
      </c>
      <c r="T984">
        <f>MonsterCharacter!EY984</f>
        <v>16</v>
      </c>
      <c r="U984">
        <f>IF(MonsterCharacter!DH984=0,0,1)</f>
        <v>0</v>
      </c>
      <c r="V984">
        <f>IF((MonsterCharacter!AT984=0)*AND(MonsterCharacter!AU984=0)*AND(MonsterCharacter!AV984=0)*AND(MonsterCharacter!AW984=0),-1,IF((MonsterCharacter!AT984&gt;=MonsterCharacter!AU984)*AND(MonsterCharacter!AT984&gt;=MonsterCharacter!AV984)*AND(MonsterCharacter!AT984&gt;=MonsterCharacter!AW984),0,IF((MonsterCharacter!AU984&gt;=MonsterCharacter!AT984)*AND(MonsterCharacter!AU984&gt;=MonsterCharacter!AV984)*AND(MonsterCharacter!AU984&gt;=MonsterCharacter!AW984),1,IF((MonsterCharacter!AV984&gt;=MonsterCharacter!AT984)*AND(MonsterCharacter!AV984&gt;=MonsterCharacter!AU984)*AND(MonsterCharacter!AV984&gt;=MonsterCharacter!AW984),2,3))))</f>
        <v>-1</v>
      </c>
      <c r="W984" s="1" t="str">
        <f>MonsterCharacter!AX984</f>
        <v>00329</v>
      </c>
      <c r="X984" s="1" t="str">
        <f>MonsterCharacter!AY984</f>
        <v>00330</v>
      </c>
      <c r="Y984" s="1" t="str">
        <f>MonsterCharacter!AZ984</f>
        <v>-1</v>
      </c>
      <c r="Z984" s="1" t="str">
        <f>MonsterCharacter!BA984</f>
        <v>-1</v>
      </c>
      <c r="AA984" s="1" t="str">
        <f>MonsterCharacter!BB984</f>
        <v>-1</v>
      </c>
      <c r="AB984" s="1" t="str">
        <f>MonsterCharacter!BC984</f>
        <v>-1</v>
      </c>
      <c r="AC984" s="1" t="str">
        <f>MonsterCharacter!BD984</f>
        <v>-1</v>
      </c>
      <c r="AD984" s="1" t="str">
        <f>MonsterCharacter!BE984</f>
        <v>-1</v>
      </c>
      <c r="AE984" s="1" t="str">
        <f>MonsterCharacter!BF984</f>
        <v>-1</v>
      </c>
      <c r="AF984" s="1" t="str">
        <f>MonsterCharacter!BG984</f>
        <v>-1</v>
      </c>
      <c r="AG984" s="1" t="str">
        <f>MonsterCharacter!BH984</f>
        <v>-1</v>
      </c>
      <c r="AH984" s="1" t="str">
        <f>MonsterCharacter!BI984</f>
        <v>-1</v>
      </c>
      <c r="AI984" s="1" t="str">
        <f>MonsterCharacter!BJ984</f>
        <v>-1</v>
      </c>
      <c r="AJ984" s="1" t="str">
        <f>MonsterCharacter!BK984</f>
        <v>-1</v>
      </c>
      <c r="AK984" s="1" t="str">
        <f>MonsterCharacter!BL984</f>
        <v>-1</v>
      </c>
      <c r="AL984">
        <f>MonsterCharacter!F984</f>
        <v>7</v>
      </c>
      <c r="AM984">
        <f>MonsterCharacter!G984</f>
        <v>868</v>
      </c>
    </row>
    <row r="985" spans="1:39">
      <c r="A985" s="1" t="str">
        <f>MonsterCharacter!A985</f>
        <v>14343</v>
      </c>
      <c r="B985" s="1" t="str">
        <f>MonsterCharacter!B985</f>
        <v xml:space="preserve">Путешествующий Мутант </v>
      </c>
      <c r="C985">
        <f>MonsterCharacter!E985</f>
        <v>-1</v>
      </c>
      <c r="D985">
        <f>MonsterCharacter!D985</f>
        <v>3</v>
      </c>
      <c r="E985">
        <f>MonsterCharacter!V985</f>
        <v>57</v>
      </c>
      <c r="F985">
        <v>0</v>
      </c>
      <c r="G985">
        <f>MonsterCharacter!CD985</f>
        <v>35544</v>
      </c>
      <c r="H985">
        <f>MonsterCharacter!CG985</f>
        <v>2034</v>
      </c>
      <c r="I985">
        <f>MonsterCharacter!AG985</f>
        <v>0</v>
      </c>
      <c r="J985">
        <f>MonsterCharacter!CO985</f>
        <v>25</v>
      </c>
      <c r="K985">
        <f>MonsterCharacter!CR985</f>
        <v>2</v>
      </c>
      <c r="L985">
        <f>MonsterCharacter!CS985</f>
        <v>3</v>
      </c>
      <c r="M985">
        <f>MonsterCharacter!CV985</f>
        <v>72</v>
      </c>
      <c r="N985">
        <v>0</v>
      </c>
      <c r="O985" s="1">
        <v>1.7999999523200001</v>
      </c>
      <c r="P985">
        <v>0</v>
      </c>
      <c r="Q985">
        <f>MonsterCharacter!W985</f>
        <v>0</v>
      </c>
      <c r="R985" s="1" t="str">
        <f>MonsterCharacter!C985</f>
        <v>205</v>
      </c>
      <c r="S985">
        <f>MonsterCharacter!EX985</f>
        <v>4</v>
      </c>
      <c r="T985">
        <f>MonsterCharacter!EY985</f>
        <v>258</v>
      </c>
      <c r="U985">
        <f>IF(MonsterCharacter!DH985=0,0,1)</f>
        <v>1</v>
      </c>
      <c r="V985">
        <f>IF((MonsterCharacter!AT985=0)*AND(MonsterCharacter!AU985=0)*AND(MonsterCharacter!AV985=0)*AND(MonsterCharacter!AW985=0),-1,IF((MonsterCharacter!AT985&gt;=MonsterCharacter!AU985)*AND(MonsterCharacter!AT985&gt;=MonsterCharacter!AV985)*AND(MonsterCharacter!AT985&gt;=MonsterCharacter!AW985),0,IF((MonsterCharacter!AU985&gt;=MonsterCharacter!AT985)*AND(MonsterCharacter!AU985&gt;=MonsterCharacter!AV985)*AND(MonsterCharacter!AU985&gt;=MonsterCharacter!AW985),1,IF((MonsterCharacter!AV985&gt;=MonsterCharacter!AT985)*AND(MonsterCharacter!AV985&gt;=MonsterCharacter!AU985)*AND(MonsterCharacter!AV985&gt;=MonsterCharacter!AW985),2,3))))</f>
        <v>0</v>
      </c>
      <c r="W985" s="1" t="str">
        <f>MonsterCharacter!AX985</f>
        <v>-1</v>
      </c>
      <c r="X985" s="1" t="str">
        <f>MonsterCharacter!AY985</f>
        <v>-1</v>
      </c>
      <c r="Y985" s="1" t="str">
        <f>MonsterCharacter!AZ985</f>
        <v>-1</v>
      </c>
      <c r="Z985" s="1" t="str">
        <f>MonsterCharacter!BA985</f>
        <v>-1</v>
      </c>
      <c r="AA985" s="1" t="str">
        <f>MonsterCharacter!BB985</f>
        <v>-1</v>
      </c>
      <c r="AB985" s="1" t="str">
        <f>MonsterCharacter!BC985</f>
        <v>-1</v>
      </c>
      <c r="AC985" s="1" t="str">
        <f>MonsterCharacter!BD985</f>
        <v>-1</v>
      </c>
      <c r="AD985" s="1" t="str">
        <f>MonsterCharacter!BE985</f>
        <v>-1</v>
      </c>
      <c r="AE985" s="1" t="str">
        <f>MonsterCharacter!BF985</f>
        <v>-1</v>
      </c>
      <c r="AF985" s="1" t="str">
        <f>MonsterCharacter!BG985</f>
        <v>-1</v>
      </c>
      <c r="AG985" s="1" t="str">
        <f>MonsterCharacter!BH985</f>
        <v>-1</v>
      </c>
      <c r="AH985" s="1" t="str">
        <f>MonsterCharacter!BI985</f>
        <v>-1</v>
      </c>
      <c r="AI985" s="1" t="str">
        <f>MonsterCharacter!BJ985</f>
        <v>-1</v>
      </c>
      <c r="AJ985" s="1" t="str">
        <f>MonsterCharacter!BK985</f>
        <v>-1</v>
      </c>
      <c r="AK985" s="1" t="str">
        <f>MonsterCharacter!BL985</f>
        <v>-1</v>
      </c>
      <c r="AL985">
        <f>MonsterCharacter!F985</f>
        <v>7</v>
      </c>
      <c r="AM985">
        <f>MonsterCharacter!G985</f>
        <v>228</v>
      </c>
    </row>
    <row r="986" spans="1:39">
      <c r="A986" s="1" t="str">
        <f>MonsterCharacter!A986</f>
        <v>0893B</v>
      </c>
      <c r="B986" s="1" t="str">
        <f>MonsterCharacter!B986</f>
        <v xml:space="preserve">Командующий Картелы ДжинБак </v>
      </c>
      <c r="C986">
        <f>MonsterCharacter!E986</f>
        <v>-1</v>
      </c>
      <c r="D986">
        <f>MonsterCharacter!D986</f>
        <v>1</v>
      </c>
      <c r="E986">
        <f>MonsterCharacter!V986</f>
        <v>60</v>
      </c>
      <c r="F986">
        <v>0</v>
      </c>
      <c r="G986">
        <f>MonsterCharacter!CD986</f>
        <v>15640</v>
      </c>
      <c r="H986">
        <f>MonsterCharacter!CG986</f>
        <v>1500</v>
      </c>
      <c r="I986">
        <f>MonsterCharacter!AG986</f>
        <v>1</v>
      </c>
      <c r="J986">
        <f>MonsterCharacter!CO986</f>
        <v>150</v>
      </c>
      <c r="K986">
        <f>MonsterCharacter!CR986</f>
        <v>4</v>
      </c>
      <c r="L986">
        <f>MonsterCharacter!CS986</f>
        <v>6</v>
      </c>
      <c r="M986">
        <f>MonsterCharacter!CV986</f>
        <v>40</v>
      </c>
      <c r="N986">
        <v>0</v>
      </c>
      <c r="O986" s="1" t="s">
        <v>162</v>
      </c>
      <c r="P986">
        <v>0</v>
      </c>
      <c r="Q986">
        <f>MonsterCharacter!W986</f>
        <v>0</v>
      </c>
      <c r="R986" s="1" t="str">
        <f>MonsterCharacter!C986</f>
        <v>0DC</v>
      </c>
      <c r="S986">
        <f>MonsterCharacter!EX986</f>
        <v>7</v>
      </c>
      <c r="T986">
        <f>MonsterCharacter!EY986</f>
        <v>4112</v>
      </c>
      <c r="U986">
        <f>IF(MonsterCharacter!DH986=0,0,1)</f>
        <v>0</v>
      </c>
      <c r="V986">
        <f>IF((MonsterCharacter!AT986=0)*AND(MonsterCharacter!AU986=0)*AND(MonsterCharacter!AV986=0)*AND(MonsterCharacter!AW986=0),-1,IF((MonsterCharacter!AT986&gt;=MonsterCharacter!AU986)*AND(MonsterCharacter!AT986&gt;=MonsterCharacter!AV986)*AND(MonsterCharacter!AT986&gt;=MonsterCharacter!AW986),0,IF((MonsterCharacter!AU986&gt;=MonsterCharacter!AT986)*AND(MonsterCharacter!AU986&gt;=MonsterCharacter!AV986)*AND(MonsterCharacter!AU986&gt;=MonsterCharacter!AW986),1,IF((MonsterCharacter!AV986&gt;=MonsterCharacter!AT986)*AND(MonsterCharacter!AV986&gt;=MonsterCharacter!AU986)*AND(MonsterCharacter!AV986&gt;=MonsterCharacter!AW986),2,3))))</f>
        <v>3</v>
      </c>
      <c r="W986" s="1" t="str">
        <f>MonsterCharacter!AX986</f>
        <v>-1</v>
      </c>
      <c r="X986" s="1" t="str">
        <f>MonsterCharacter!AY986</f>
        <v>-1</v>
      </c>
      <c r="Y986" s="1" t="str">
        <f>MonsterCharacter!AZ986</f>
        <v>-1</v>
      </c>
      <c r="Z986" s="1" t="str">
        <f>MonsterCharacter!BA986</f>
        <v>-1</v>
      </c>
      <c r="AA986" s="1" t="str">
        <f>MonsterCharacter!BB986</f>
        <v>-1</v>
      </c>
      <c r="AB986" s="1" t="str">
        <f>MonsterCharacter!BC986</f>
        <v>-1</v>
      </c>
      <c r="AC986" s="1" t="str">
        <f>MonsterCharacter!BD986</f>
        <v>-1</v>
      </c>
      <c r="AD986" s="1" t="str">
        <f>MonsterCharacter!BE986</f>
        <v>-1</v>
      </c>
      <c r="AE986" s="1" t="str">
        <f>MonsterCharacter!BF986</f>
        <v>-1</v>
      </c>
      <c r="AF986" s="1" t="str">
        <f>MonsterCharacter!BG986</f>
        <v>-1</v>
      </c>
      <c r="AG986" s="1" t="str">
        <f>MonsterCharacter!BH986</f>
        <v>-1</v>
      </c>
      <c r="AH986" s="1" t="str">
        <f>MonsterCharacter!BI986</f>
        <v>-1</v>
      </c>
      <c r="AI986" s="1" t="str">
        <f>MonsterCharacter!BJ986</f>
        <v>-1</v>
      </c>
      <c r="AJ986" s="1" t="str">
        <f>MonsterCharacter!BK986</f>
        <v>-1</v>
      </c>
      <c r="AK986" s="1" t="str">
        <f>MonsterCharacter!BL986</f>
        <v>-1</v>
      </c>
      <c r="AL986">
        <f>MonsterCharacter!F986</f>
        <v>8</v>
      </c>
      <c r="AM986">
        <f>MonsterCharacter!G986</f>
        <v>120</v>
      </c>
    </row>
    <row r="987" spans="1:39">
      <c r="A987" s="1" t="str">
        <f>MonsterCharacter!A987</f>
        <v>14E13</v>
      </c>
      <c r="B987" s="1" t="str">
        <f>MonsterCharacter!B987</f>
        <v xml:space="preserve">Металический Эльф Исерина </v>
      </c>
      <c r="C987">
        <f>MonsterCharacter!E987</f>
        <v>-1</v>
      </c>
      <c r="D987">
        <f>MonsterCharacter!D987</f>
        <v>3</v>
      </c>
      <c r="E987">
        <f>MonsterCharacter!V987</f>
        <v>64</v>
      </c>
      <c r="F987">
        <v>0</v>
      </c>
      <c r="G987">
        <f>MonsterCharacter!CD987</f>
        <v>43290</v>
      </c>
      <c r="H987">
        <f>MonsterCharacter!CG987</f>
        <v>2034</v>
      </c>
      <c r="I987">
        <f>MonsterCharacter!AG987</f>
        <v>1</v>
      </c>
      <c r="J987">
        <f>MonsterCharacter!CO987</f>
        <v>150</v>
      </c>
      <c r="K987">
        <f>MonsterCharacter!CR987</f>
        <v>2</v>
      </c>
      <c r="L987">
        <f>MonsterCharacter!CS987</f>
        <v>6</v>
      </c>
      <c r="M987">
        <f>MonsterCharacter!CV987</f>
        <v>68</v>
      </c>
      <c r="N987">
        <v>0</v>
      </c>
      <c r="O987" s="1">
        <v>1.7000000476799999</v>
      </c>
      <c r="P987">
        <v>0</v>
      </c>
      <c r="Q987">
        <f>MonsterCharacter!W987</f>
        <v>0</v>
      </c>
      <c r="R987" s="1" t="str">
        <f>MonsterCharacter!C987</f>
        <v>211</v>
      </c>
      <c r="S987">
        <f>MonsterCharacter!EX987</f>
        <v>7</v>
      </c>
      <c r="T987">
        <f>MonsterCharacter!EY987</f>
        <v>257</v>
      </c>
      <c r="U987">
        <f>IF(MonsterCharacter!DH987=0,0,1)</f>
        <v>0</v>
      </c>
      <c r="V987">
        <f>IF((MonsterCharacter!AT987=0)*AND(MonsterCharacter!AU987=0)*AND(MonsterCharacter!AV987=0)*AND(MonsterCharacter!AW987=0),-1,IF((MonsterCharacter!AT987&gt;=MonsterCharacter!AU987)*AND(MonsterCharacter!AT987&gt;=MonsterCharacter!AV987)*AND(MonsterCharacter!AT987&gt;=MonsterCharacter!AW987),0,IF((MonsterCharacter!AU987&gt;=MonsterCharacter!AT987)*AND(MonsterCharacter!AU987&gt;=MonsterCharacter!AV987)*AND(MonsterCharacter!AU987&gt;=MonsterCharacter!AW987),1,IF((MonsterCharacter!AV987&gt;=MonsterCharacter!AT987)*AND(MonsterCharacter!AV987&gt;=MonsterCharacter!AU987)*AND(MonsterCharacter!AV987&gt;=MonsterCharacter!AW987),2,3))))</f>
        <v>-1</v>
      </c>
      <c r="W987" s="1" t="str">
        <f>MonsterCharacter!AX987</f>
        <v>-1</v>
      </c>
      <c r="X987" s="1" t="str">
        <f>MonsterCharacter!AY987</f>
        <v>-1</v>
      </c>
      <c r="Y987" s="1" t="str">
        <f>MonsterCharacter!AZ987</f>
        <v>-1</v>
      </c>
      <c r="Z987" s="1" t="str">
        <f>MonsterCharacter!BA987</f>
        <v>-1</v>
      </c>
      <c r="AA987" s="1" t="str">
        <f>MonsterCharacter!BB987</f>
        <v>-1</v>
      </c>
      <c r="AB987" s="1" t="str">
        <f>MonsterCharacter!BC987</f>
        <v>-1</v>
      </c>
      <c r="AC987" s="1" t="str">
        <f>MonsterCharacter!BD987</f>
        <v>-1</v>
      </c>
      <c r="AD987" s="1" t="str">
        <f>MonsterCharacter!BE987</f>
        <v>-1</v>
      </c>
      <c r="AE987" s="1" t="str">
        <f>MonsterCharacter!BF987</f>
        <v>-1</v>
      </c>
      <c r="AF987" s="1" t="str">
        <f>MonsterCharacter!BG987</f>
        <v>-1</v>
      </c>
      <c r="AG987" s="1" t="str">
        <f>MonsterCharacter!BH987</f>
        <v>-1</v>
      </c>
      <c r="AH987" s="1" t="str">
        <f>MonsterCharacter!BI987</f>
        <v>-1</v>
      </c>
      <c r="AI987" s="1" t="str">
        <f>MonsterCharacter!BJ987</f>
        <v>-1</v>
      </c>
      <c r="AJ987" s="1" t="str">
        <f>MonsterCharacter!BK987</f>
        <v>-1</v>
      </c>
      <c r="AK987" s="1" t="str">
        <f>MonsterCharacter!BL987</f>
        <v>-1</v>
      </c>
      <c r="AL987">
        <f>MonsterCharacter!F987</f>
        <v>9</v>
      </c>
      <c r="AM987">
        <f>MonsterCharacter!G987</f>
        <v>256</v>
      </c>
    </row>
    <row r="988" spans="1:39">
      <c r="A988" s="1" t="str">
        <f>MonsterCharacter!A988</f>
        <v>08B1B</v>
      </c>
      <c r="B988" s="1" t="str">
        <f>MonsterCharacter!B988</f>
        <v xml:space="preserve">Исследователь Арет </v>
      </c>
      <c r="C988">
        <f>MonsterCharacter!E988</f>
        <v>-1</v>
      </c>
      <c r="D988">
        <f>MonsterCharacter!D988</f>
        <v>1</v>
      </c>
      <c r="E988">
        <f>MonsterCharacter!V988</f>
        <v>60</v>
      </c>
      <c r="F988">
        <v>0</v>
      </c>
      <c r="G988">
        <f>MonsterCharacter!CD988</f>
        <v>15640</v>
      </c>
      <c r="H988">
        <f>MonsterCharacter!CG988</f>
        <v>2034</v>
      </c>
      <c r="I988">
        <f>MonsterCharacter!AG988</f>
        <v>0</v>
      </c>
      <c r="J988">
        <f>MonsterCharacter!CO988</f>
        <v>25</v>
      </c>
      <c r="K988">
        <f>MonsterCharacter!CR988</f>
        <v>4</v>
      </c>
      <c r="L988">
        <f>MonsterCharacter!CS988</f>
        <v>6</v>
      </c>
      <c r="M988">
        <f>MonsterCharacter!CV988</f>
        <v>40</v>
      </c>
      <c r="N988">
        <v>0</v>
      </c>
      <c r="O988" s="1" t="s">
        <v>162</v>
      </c>
      <c r="P988">
        <v>0</v>
      </c>
      <c r="Q988">
        <f>MonsterCharacter!W988</f>
        <v>0</v>
      </c>
      <c r="R988" s="1" t="str">
        <f>MonsterCharacter!C988</f>
        <v>0DE</v>
      </c>
      <c r="S988">
        <f>MonsterCharacter!EX988</f>
        <v>1</v>
      </c>
      <c r="T988">
        <f>MonsterCharacter!EY988</f>
        <v>514</v>
      </c>
      <c r="U988">
        <f>IF(MonsterCharacter!DH988=0,0,1)</f>
        <v>0</v>
      </c>
      <c r="V988">
        <f>IF((MonsterCharacter!AT988=0)*AND(MonsterCharacter!AU988=0)*AND(MonsterCharacter!AV988=0)*AND(MonsterCharacter!AW988=0),-1,IF((MonsterCharacter!AT988&gt;=MonsterCharacter!AU988)*AND(MonsterCharacter!AT988&gt;=MonsterCharacter!AV988)*AND(MonsterCharacter!AT988&gt;=MonsterCharacter!AW988),0,IF((MonsterCharacter!AU988&gt;=MonsterCharacter!AT988)*AND(MonsterCharacter!AU988&gt;=MonsterCharacter!AV988)*AND(MonsterCharacter!AU988&gt;=MonsterCharacter!AW988),1,IF((MonsterCharacter!AV988&gt;=MonsterCharacter!AT988)*AND(MonsterCharacter!AV988&gt;=MonsterCharacter!AU988)*AND(MonsterCharacter!AV988&gt;=MonsterCharacter!AW988),2,3))))</f>
        <v>-1</v>
      </c>
      <c r="W988" s="1" t="str">
        <f>MonsterCharacter!AX988</f>
        <v>-1</v>
      </c>
      <c r="X988" s="1" t="str">
        <f>MonsterCharacter!AY988</f>
        <v>-1</v>
      </c>
      <c r="Y988" s="1" t="str">
        <f>MonsterCharacter!AZ988</f>
        <v>-1</v>
      </c>
      <c r="Z988" s="1" t="str">
        <f>MonsterCharacter!BA988</f>
        <v>-1</v>
      </c>
      <c r="AA988" s="1" t="str">
        <f>MonsterCharacter!BB988</f>
        <v>-1</v>
      </c>
      <c r="AB988" s="1" t="str">
        <f>MonsterCharacter!BC988</f>
        <v>-1</v>
      </c>
      <c r="AC988" s="1" t="str">
        <f>MonsterCharacter!BD988</f>
        <v>-1</v>
      </c>
      <c r="AD988" s="1" t="str">
        <f>MonsterCharacter!BE988</f>
        <v>-1</v>
      </c>
      <c r="AE988" s="1" t="str">
        <f>MonsterCharacter!BF988</f>
        <v>-1</v>
      </c>
      <c r="AF988" s="1" t="str">
        <f>MonsterCharacter!BG988</f>
        <v>-1</v>
      </c>
      <c r="AG988" s="1" t="str">
        <f>MonsterCharacter!BH988</f>
        <v>-1</v>
      </c>
      <c r="AH988" s="1" t="str">
        <f>MonsterCharacter!BI988</f>
        <v>-1</v>
      </c>
      <c r="AI988" s="1" t="str">
        <f>MonsterCharacter!BJ988</f>
        <v>-1</v>
      </c>
      <c r="AJ988" s="1" t="str">
        <f>MonsterCharacter!BK988</f>
        <v>-1</v>
      </c>
      <c r="AK988" s="1" t="str">
        <f>MonsterCharacter!BL988</f>
        <v>-1</v>
      </c>
      <c r="AL988">
        <f>MonsterCharacter!F988</f>
        <v>8</v>
      </c>
      <c r="AM988">
        <f>MonsterCharacter!G988</f>
        <v>120</v>
      </c>
    </row>
    <row r="989" spans="1:39">
      <c r="A989" s="1" t="str">
        <f>MonsterCharacter!A989</f>
        <v>10F0B</v>
      </c>
      <c r="B989" s="1" t="str">
        <f>MonsterCharacter!B989</f>
        <v>Сбежавший Ракетчик Отряда Темный</v>
      </c>
      <c r="C989">
        <f>MonsterCharacter!E989</f>
        <v>-1</v>
      </c>
      <c r="D989">
        <f>MonsterCharacter!D989</f>
        <v>1</v>
      </c>
      <c r="E989">
        <f>MonsterCharacter!V989</f>
        <v>59</v>
      </c>
      <c r="F989">
        <v>0</v>
      </c>
      <c r="G989">
        <f>MonsterCharacter!CD989</f>
        <v>15310</v>
      </c>
      <c r="H989">
        <f>MonsterCharacter!CG989</f>
        <v>2034</v>
      </c>
      <c r="I989">
        <f>MonsterCharacter!AG989</f>
        <v>1</v>
      </c>
      <c r="J989">
        <f>MonsterCharacter!CO989</f>
        <v>150</v>
      </c>
      <c r="K989">
        <f>MonsterCharacter!CR989</f>
        <v>2</v>
      </c>
      <c r="L989">
        <f>MonsterCharacter!CS989</f>
        <v>6</v>
      </c>
      <c r="M989">
        <f>MonsterCharacter!CV989</f>
        <v>56</v>
      </c>
      <c r="N989">
        <v>0</v>
      </c>
      <c r="O989" s="1">
        <v>1.3999999761599999</v>
      </c>
      <c r="P989">
        <v>0</v>
      </c>
      <c r="Q989">
        <f>MonsterCharacter!W989</f>
        <v>0</v>
      </c>
      <c r="R989" s="1" t="str">
        <f>MonsterCharacter!C989</f>
        <v>175</v>
      </c>
      <c r="S989">
        <f>MonsterCharacter!EX989</f>
        <v>11</v>
      </c>
      <c r="T989">
        <f>MonsterCharacter!EY989</f>
        <v>514</v>
      </c>
      <c r="U989">
        <f>IF(MonsterCharacter!DH989=0,0,1)</f>
        <v>0</v>
      </c>
      <c r="V989">
        <f>IF((MonsterCharacter!AT989=0)*AND(MonsterCharacter!AU989=0)*AND(MonsterCharacter!AV989=0)*AND(MonsterCharacter!AW989=0),-1,IF((MonsterCharacter!AT989&gt;=MonsterCharacter!AU989)*AND(MonsterCharacter!AT989&gt;=MonsterCharacter!AV989)*AND(MonsterCharacter!AT989&gt;=MonsterCharacter!AW989),0,IF((MonsterCharacter!AU989&gt;=MonsterCharacter!AT989)*AND(MonsterCharacter!AU989&gt;=MonsterCharacter!AV989)*AND(MonsterCharacter!AU989&gt;=MonsterCharacter!AW989),1,IF((MonsterCharacter!AV989&gt;=MonsterCharacter!AT989)*AND(MonsterCharacter!AV989&gt;=MonsterCharacter!AU989)*AND(MonsterCharacter!AV989&gt;=MonsterCharacter!AW989),2,3))))</f>
        <v>0</v>
      </c>
      <c r="W989" s="1" t="str">
        <f>MonsterCharacter!AX989</f>
        <v>-1</v>
      </c>
      <c r="X989" s="1" t="str">
        <f>MonsterCharacter!AY989</f>
        <v>-1</v>
      </c>
      <c r="Y989" s="1" t="str">
        <f>MonsterCharacter!AZ989</f>
        <v>-1</v>
      </c>
      <c r="Z989" s="1" t="str">
        <f>MonsterCharacter!BA989</f>
        <v>-1</v>
      </c>
      <c r="AA989" s="1" t="str">
        <f>MonsterCharacter!BB989</f>
        <v>-1</v>
      </c>
      <c r="AB989" s="1" t="str">
        <f>MonsterCharacter!BC989</f>
        <v>-1</v>
      </c>
      <c r="AC989" s="1" t="str">
        <f>MonsterCharacter!BD989</f>
        <v>-1</v>
      </c>
      <c r="AD989" s="1" t="str">
        <f>MonsterCharacter!BE989</f>
        <v>-1</v>
      </c>
      <c r="AE989" s="1" t="str">
        <f>MonsterCharacter!BF989</f>
        <v>-1</v>
      </c>
      <c r="AF989" s="1" t="str">
        <f>MonsterCharacter!BG989</f>
        <v>-1</v>
      </c>
      <c r="AG989" s="1" t="str">
        <f>MonsterCharacter!BH989</f>
        <v>-1</v>
      </c>
      <c r="AH989" s="1" t="str">
        <f>MonsterCharacter!BI989</f>
        <v>-1</v>
      </c>
      <c r="AI989" s="1" t="str">
        <f>MonsterCharacter!BJ989</f>
        <v>-1</v>
      </c>
      <c r="AJ989" s="1" t="str">
        <f>MonsterCharacter!BK989</f>
        <v>-1</v>
      </c>
      <c r="AK989" s="1" t="str">
        <f>MonsterCharacter!BL989</f>
        <v>-1</v>
      </c>
      <c r="AL989">
        <f>MonsterCharacter!F989</f>
        <v>8</v>
      </c>
      <c r="AM989">
        <f>MonsterCharacter!G989</f>
        <v>118</v>
      </c>
    </row>
    <row r="990" spans="1:39">
      <c r="A990" s="1" t="str">
        <f>MonsterCharacter!A990</f>
        <v>08D1B</v>
      </c>
      <c r="B990" s="1" t="str">
        <f>MonsterCharacter!B990</f>
        <v xml:space="preserve">Еретик Мес Ариан </v>
      </c>
      <c r="C990">
        <f>MonsterCharacter!E990</f>
        <v>-1</v>
      </c>
      <c r="D990">
        <f>MonsterCharacter!D990</f>
        <v>1</v>
      </c>
      <c r="E990">
        <f>MonsterCharacter!V990</f>
        <v>59</v>
      </c>
      <c r="F990">
        <v>0</v>
      </c>
      <c r="G990">
        <f>MonsterCharacter!CD990</f>
        <v>15310</v>
      </c>
      <c r="H990">
        <f>MonsterCharacter!CG990</f>
        <v>1500</v>
      </c>
      <c r="I990">
        <f>MonsterCharacter!AG990</f>
        <v>0</v>
      </c>
      <c r="J990">
        <f>MonsterCharacter!CO990</f>
        <v>25</v>
      </c>
      <c r="K990">
        <f>MonsterCharacter!CR990</f>
        <v>4</v>
      </c>
      <c r="L990">
        <f>MonsterCharacter!CS990</f>
        <v>6</v>
      </c>
      <c r="M990">
        <f>MonsterCharacter!CV990</f>
        <v>40</v>
      </c>
      <c r="N990">
        <v>0</v>
      </c>
      <c r="O990" s="1" t="s">
        <v>162</v>
      </c>
      <c r="P990">
        <v>0</v>
      </c>
      <c r="Q990">
        <f>MonsterCharacter!W990</f>
        <v>0</v>
      </c>
      <c r="R990" s="1" t="str">
        <f>MonsterCharacter!C990</f>
        <v>0E0</v>
      </c>
      <c r="S990">
        <f>MonsterCharacter!EX990</f>
        <v>7</v>
      </c>
      <c r="T990">
        <f>MonsterCharacter!EY990</f>
        <v>514</v>
      </c>
      <c r="U990">
        <f>IF(MonsterCharacter!DH990=0,0,1)</f>
        <v>0</v>
      </c>
      <c r="V990">
        <f>IF((MonsterCharacter!AT990=0)*AND(MonsterCharacter!AU990=0)*AND(MonsterCharacter!AV990=0)*AND(MonsterCharacter!AW990=0),-1,IF((MonsterCharacter!AT990&gt;=MonsterCharacter!AU990)*AND(MonsterCharacter!AT990&gt;=MonsterCharacter!AV990)*AND(MonsterCharacter!AT990&gt;=MonsterCharacter!AW990),0,IF((MonsterCharacter!AU990&gt;=MonsterCharacter!AT990)*AND(MonsterCharacter!AU990&gt;=MonsterCharacter!AV990)*AND(MonsterCharacter!AU990&gt;=MonsterCharacter!AW990),1,IF((MonsterCharacter!AV990&gt;=MonsterCharacter!AT990)*AND(MonsterCharacter!AV990&gt;=MonsterCharacter!AU990)*AND(MonsterCharacter!AV990&gt;=MonsterCharacter!AW990),2,3))))</f>
        <v>3</v>
      </c>
      <c r="W990" s="1" t="str">
        <f>MonsterCharacter!AX990</f>
        <v>-1</v>
      </c>
      <c r="X990" s="1" t="str">
        <f>MonsterCharacter!AY990</f>
        <v>-1</v>
      </c>
      <c r="Y990" s="1" t="str">
        <f>MonsterCharacter!AZ990</f>
        <v>-1</v>
      </c>
      <c r="Z990" s="1" t="str">
        <f>MonsterCharacter!BA990</f>
        <v>-1</v>
      </c>
      <c r="AA990" s="1" t="str">
        <f>MonsterCharacter!BB990</f>
        <v>-1</v>
      </c>
      <c r="AB990" s="1" t="str">
        <f>MonsterCharacter!BC990</f>
        <v>-1</v>
      </c>
      <c r="AC990" s="1" t="str">
        <f>MonsterCharacter!BD990</f>
        <v>-1</v>
      </c>
      <c r="AD990" s="1" t="str">
        <f>MonsterCharacter!BE990</f>
        <v>-1</v>
      </c>
      <c r="AE990" s="1" t="str">
        <f>MonsterCharacter!BF990</f>
        <v>-1</v>
      </c>
      <c r="AF990" s="1" t="str">
        <f>MonsterCharacter!BG990</f>
        <v>-1</v>
      </c>
      <c r="AG990" s="1" t="str">
        <f>MonsterCharacter!BH990</f>
        <v>-1</v>
      </c>
      <c r="AH990" s="1" t="str">
        <f>MonsterCharacter!BI990</f>
        <v>-1</v>
      </c>
      <c r="AI990" s="1" t="str">
        <f>MonsterCharacter!BJ990</f>
        <v>-1</v>
      </c>
      <c r="AJ990" s="1" t="str">
        <f>MonsterCharacter!BK990</f>
        <v>-1</v>
      </c>
      <c r="AK990" s="1" t="str">
        <f>MonsterCharacter!BL990</f>
        <v>-1</v>
      </c>
      <c r="AL990">
        <f>MonsterCharacter!F990</f>
        <v>8</v>
      </c>
      <c r="AM990">
        <f>MonsterCharacter!G990</f>
        <v>118</v>
      </c>
    </row>
    <row r="991" spans="1:39">
      <c r="A991" s="1" t="str">
        <f>MonsterCharacter!A991</f>
        <v>06E13</v>
      </c>
      <c r="B991" s="1" t="str">
        <f>MonsterCharacter!B991</f>
        <v xml:space="preserve">Тераон </v>
      </c>
      <c r="C991">
        <f>MonsterCharacter!E991</f>
        <v>-1</v>
      </c>
      <c r="D991">
        <f>MonsterCharacter!D991</f>
        <v>3</v>
      </c>
      <c r="E991">
        <f>MonsterCharacter!V991</f>
        <v>60</v>
      </c>
      <c r="F991">
        <v>0</v>
      </c>
      <c r="G991">
        <f>MonsterCharacter!CD991</f>
        <v>46920</v>
      </c>
      <c r="H991">
        <f>MonsterCharacter!CG991</f>
        <v>2034</v>
      </c>
      <c r="I991">
        <f>MonsterCharacter!AG991</f>
        <v>0</v>
      </c>
      <c r="J991">
        <f>MonsterCharacter!CO991</f>
        <v>25</v>
      </c>
      <c r="K991">
        <f>MonsterCharacter!CR991</f>
        <v>4</v>
      </c>
      <c r="L991">
        <f>MonsterCharacter!CS991</f>
        <v>6</v>
      </c>
      <c r="M991">
        <f>MonsterCharacter!CV991</f>
        <v>40</v>
      </c>
      <c r="N991">
        <v>0</v>
      </c>
      <c r="O991" s="1" t="s">
        <v>162</v>
      </c>
      <c r="P991">
        <v>0</v>
      </c>
      <c r="Q991">
        <f>MonsterCharacter!W991</f>
        <v>0</v>
      </c>
      <c r="R991" s="1" t="str">
        <f>MonsterCharacter!C991</f>
        <v>0F1</v>
      </c>
      <c r="S991">
        <f>MonsterCharacter!EX991</f>
        <v>2</v>
      </c>
      <c r="T991">
        <f>MonsterCharacter!EY991</f>
        <v>520</v>
      </c>
      <c r="U991">
        <f>IF(MonsterCharacter!DH991=0,0,1)</f>
        <v>0</v>
      </c>
      <c r="V991">
        <f>IF((MonsterCharacter!AT991=0)*AND(MonsterCharacter!AU991=0)*AND(MonsterCharacter!AV991=0)*AND(MonsterCharacter!AW991=0),-1,IF((MonsterCharacter!AT991&gt;=MonsterCharacter!AU991)*AND(MonsterCharacter!AT991&gt;=MonsterCharacter!AV991)*AND(MonsterCharacter!AT991&gt;=MonsterCharacter!AW991),0,IF((MonsterCharacter!AU991&gt;=MonsterCharacter!AT991)*AND(MonsterCharacter!AU991&gt;=MonsterCharacter!AV991)*AND(MonsterCharacter!AU991&gt;=MonsterCharacter!AW991),1,IF((MonsterCharacter!AV991&gt;=MonsterCharacter!AT991)*AND(MonsterCharacter!AV991&gt;=MonsterCharacter!AU991)*AND(MonsterCharacter!AV991&gt;=MonsterCharacter!AW991),2,3))))</f>
        <v>0</v>
      </c>
      <c r="W991" s="1" t="str">
        <f>MonsterCharacter!AX991</f>
        <v>-1</v>
      </c>
      <c r="X991" s="1" t="str">
        <f>MonsterCharacter!AY991</f>
        <v>-1</v>
      </c>
      <c r="Y991" s="1" t="str">
        <f>MonsterCharacter!AZ991</f>
        <v>-1</v>
      </c>
      <c r="Z991" s="1" t="str">
        <f>MonsterCharacter!BA991</f>
        <v>-1</v>
      </c>
      <c r="AA991" s="1" t="str">
        <f>MonsterCharacter!BB991</f>
        <v>-1</v>
      </c>
      <c r="AB991" s="1" t="str">
        <f>MonsterCharacter!BC991</f>
        <v>-1</v>
      </c>
      <c r="AC991" s="1" t="str">
        <f>MonsterCharacter!BD991</f>
        <v>-1</v>
      </c>
      <c r="AD991" s="1" t="str">
        <f>MonsterCharacter!BE991</f>
        <v>-1</v>
      </c>
      <c r="AE991" s="1" t="str">
        <f>MonsterCharacter!BF991</f>
        <v>-1</v>
      </c>
      <c r="AF991" s="1" t="str">
        <f>MonsterCharacter!BG991</f>
        <v>-1</v>
      </c>
      <c r="AG991" s="1" t="str">
        <f>MonsterCharacter!BH991</f>
        <v>-1</v>
      </c>
      <c r="AH991" s="1" t="str">
        <f>MonsterCharacter!BI991</f>
        <v>-1</v>
      </c>
      <c r="AI991" s="1" t="str">
        <f>MonsterCharacter!BJ991</f>
        <v>-1</v>
      </c>
      <c r="AJ991" s="1" t="str">
        <f>MonsterCharacter!BK991</f>
        <v>-1</v>
      </c>
      <c r="AK991" s="1" t="str">
        <f>MonsterCharacter!BL991</f>
        <v>-1</v>
      </c>
      <c r="AL991">
        <f>MonsterCharacter!F991</f>
        <v>8</v>
      </c>
      <c r="AM991">
        <f>MonsterCharacter!G991</f>
        <v>240</v>
      </c>
    </row>
    <row r="992" spans="1:39">
      <c r="A992" s="1" t="str">
        <f>MonsterCharacter!A992</f>
        <v>0761B</v>
      </c>
      <c r="B992" s="1" t="str">
        <f>MonsterCharacter!B992</f>
        <v xml:space="preserve">Сбежавший Солдат Аксесис </v>
      </c>
      <c r="C992">
        <f>MonsterCharacter!E992</f>
        <v>-1</v>
      </c>
      <c r="D992">
        <f>MonsterCharacter!D992</f>
        <v>1</v>
      </c>
      <c r="E992">
        <f>MonsterCharacter!V992</f>
        <v>35</v>
      </c>
      <c r="F992">
        <v>0</v>
      </c>
      <c r="G992">
        <f>MonsterCharacter!CD992</f>
        <v>9330</v>
      </c>
      <c r="H992">
        <f>MonsterCharacter!CG992</f>
        <v>2034</v>
      </c>
      <c r="I992">
        <f>MonsterCharacter!AG992</f>
        <v>0</v>
      </c>
      <c r="J992">
        <f>MonsterCharacter!CO992</f>
        <v>25</v>
      </c>
      <c r="K992">
        <f>MonsterCharacter!CR992</f>
        <v>5</v>
      </c>
      <c r="L992">
        <f>MonsterCharacter!CS992</f>
        <v>6</v>
      </c>
      <c r="M992">
        <f>MonsterCharacter!CV992</f>
        <v>40</v>
      </c>
      <c r="N992">
        <v>0</v>
      </c>
      <c r="O992" s="1" t="s">
        <v>162</v>
      </c>
      <c r="P992">
        <v>0</v>
      </c>
      <c r="Q992">
        <f>MonsterCharacter!W992</f>
        <v>0</v>
      </c>
      <c r="R992" s="1" t="str">
        <f>MonsterCharacter!C992</f>
        <v>0C9</v>
      </c>
      <c r="S992">
        <f>MonsterCharacter!EX992</f>
        <v>6</v>
      </c>
      <c r="T992">
        <f>MonsterCharacter!EY992</f>
        <v>258</v>
      </c>
      <c r="U992">
        <f>IF(MonsterCharacter!DH992=0,0,1)</f>
        <v>0</v>
      </c>
      <c r="V992">
        <f>IF((MonsterCharacter!AT992=0)*AND(MonsterCharacter!AU992=0)*AND(MonsterCharacter!AV992=0)*AND(MonsterCharacter!AW992=0),-1,IF((MonsterCharacter!AT992&gt;=MonsterCharacter!AU992)*AND(MonsterCharacter!AT992&gt;=MonsterCharacter!AV992)*AND(MonsterCharacter!AT992&gt;=MonsterCharacter!AW992),0,IF((MonsterCharacter!AU992&gt;=MonsterCharacter!AT992)*AND(MonsterCharacter!AU992&gt;=MonsterCharacter!AV992)*AND(MonsterCharacter!AU992&gt;=MonsterCharacter!AW992),1,IF((MonsterCharacter!AV992&gt;=MonsterCharacter!AT992)*AND(MonsterCharacter!AV992&gt;=MonsterCharacter!AU992)*AND(MonsterCharacter!AV992&gt;=MonsterCharacter!AW992),2,3))))</f>
        <v>0</v>
      </c>
      <c r="W992" s="1" t="str">
        <f>MonsterCharacter!AX992</f>
        <v>-1</v>
      </c>
      <c r="X992" s="1" t="str">
        <f>MonsterCharacter!AY992</f>
        <v>-1</v>
      </c>
      <c r="Y992" s="1" t="str">
        <f>MonsterCharacter!AZ992</f>
        <v>-1</v>
      </c>
      <c r="Z992" s="1" t="str">
        <f>MonsterCharacter!BA992</f>
        <v>-1</v>
      </c>
      <c r="AA992" s="1" t="str">
        <f>MonsterCharacter!BB992</f>
        <v>-1</v>
      </c>
      <c r="AB992" s="1" t="str">
        <f>MonsterCharacter!BC992</f>
        <v>-1</v>
      </c>
      <c r="AC992" s="1" t="str">
        <f>MonsterCharacter!BD992</f>
        <v>-1</v>
      </c>
      <c r="AD992" s="1" t="str">
        <f>MonsterCharacter!BE992</f>
        <v>-1</v>
      </c>
      <c r="AE992" s="1" t="str">
        <f>MonsterCharacter!BF992</f>
        <v>-1</v>
      </c>
      <c r="AF992" s="1" t="str">
        <f>MonsterCharacter!BG992</f>
        <v>-1</v>
      </c>
      <c r="AG992" s="1" t="str">
        <f>MonsterCharacter!BH992</f>
        <v>-1</v>
      </c>
      <c r="AH992" s="1" t="str">
        <f>MonsterCharacter!BI992</f>
        <v>-1</v>
      </c>
      <c r="AI992" s="1" t="str">
        <f>MonsterCharacter!BJ992</f>
        <v>-1</v>
      </c>
      <c r="AJ992" s="1" t="str">
        <f>MonsterCharacter!BK992</f>
        <v>-1</v>
      </c>
      <c r="AK992" s="1" t="str">
        <f>MonsterCharacter!BL992</f>
        <v>-1</v>
      </c>
      <c r="AL992">
        <f>MonsterCharacter!F992</f>
        <v>8</v>
      </c>
      <c r="AM992">
        <f>MonsterCharacter!G992</f>
        <v>70</v>
      </c>
    </row>
    <row r="993" spans="1:39">
      <c r="A993" s="1" t="str">
        <f>MonsterCharacter!A993</f>
        <v>07E1B</v>
      </c>
      <c r="B993" s="1" t="str">
        <f>MonsterCharacter!B993</f>
        <v xml:space="preserve">Сбежавший Солдат As02-R1-409518 </v>
      </c>
      <c r="C993">
        <f>MonsterCharacter!E993</f>
        <v>-1</v>
      </c>
      <c r="D993">
        <f>MonsterCharacter!D993</f>
        <v>1</v>
      </c>
      <c r="E993">
        <f>MonsterCharacter!V993</f>
        <v>45</v>
      </c>
      <c r="F993">
        <v>0</v>
      </c>
      <c r="G993">
        <f>MonsterCharacter!CD993</f>
        <v>11815</v>
      </c>
      <c r="H993">
        <f>MonsterCharacter!CG993</f>
        <v>2034</v>
      </c>
      <c r="I993">
        <f>MonsterCharacter!AG993</f>
        <v>0</v>
      </c>
      <c r="J993">
        <f>MonsterCharacter!CO993</f>
        <v>25</v>
      </c>
      <c r="K993">
        <f>MonsterCharacter!CR993</f>
        <v>4</v>
      </c>
      <c r="L993">
        <f>MonsterCharacter!CS993</f>
        <v>6</v>
      </c>
      <c r="M993">
        <f>MonsterCharacter!CV993</f>
        <v>40</v>
      </c>
      <c r="N993">
        <v>0</v>
      </c>
      <c r="O993" s="1" t="s">
        <v>162</v>
      </c>
      <c r="P993">
        <v>0</v>
      </c>
      <c r="Q993">
        <f>MonsterCharacter!W993</f>
        <v>0</v>
      </c>
      <c r="R993" s="1" t="str">
        <f>MonsterCharacter!C993</f>
        <v>0D1</v>
      </c>
      <c r="S993">
        <f>MonsterCharacter!EX993</f>
        <v>2</v>
      </c>
      <c r="T993">
        <f>MonsterCharacter!EY993</f>
        <v>514</v>
      </c>
      <c r="U993">
        <f>IF(MonsterCharacter!DH993=0,0,1)</f>
        <v>0</v>
      </c>
      <c r="V993">
        <f>IF((MonsterCharacter!AT993=0)*AND(MonsterCharacter!AU993=0)*AND(MonsterCharacter!AV993=0)*AND(MonsterCharacter!AW993=0),-1,IF((MonsterCharacter!AT993&gt;=MonsterCharacter!AU993)*AND(MonsterCharacter!AT993&gt;=MonsterCharacter!AV993)*AND(MonsterCharacter!AT993&gt;=MonsterCharacter!AW993),0,IF((MonsterCharacter!AU993&gt;=MonsterCharacter!AT993)*AND(MonsterCharacter!AU993&gt;=MonsterCharacter!AV993)*AND(MonsterCharacter!AU993&gt;=MonsterCharacter!AW993),1,IF((MonsterCharacter!AV993&gt;=MonsterCharacter!AT993)*AND(MonsterCharacter!AV993&gt;=MonsterCharacter!AU993)*AND(MonsterCharacter!AV993&gt;=MonsterCharacter!AW993),2,3))))</f>
        <v>0</v>
      </c>
      <c r="W993" s="1" t="str">
        <f>MonsterCharacter!AX993</f>
        <v>-1</v>
      </c>
      <c r="X993" s="1" t="str">
        <f>MonsterCharacter!AY993</f>
        <v>-1</v>
      </c>
      <c r="Y993" s="1" t="str">
        <f>MonsterCharacter!AZ993</f>
        <v>-1</v>
      </c>
      <c r="Z993" s="1" t="str">
        <f>MonsterCharacter!BA993</f>
        <v>-1</v>
      </c>
      <c r="AA993" s="1" t="str">
        <f>MonsterCharacter!BB993</f>
        <v>-1</v>
      </c>
      <c r="AB993" s="1" t="str">
        <f>MonsterCharacter!BC993</f>
        <v>-1</v>
      </c>
      <c r="AC993" s="1" t="str">
        <f>MonsterCharacter!BD993</f>
        <v>-1</v>
      </c>
      <c r="AD993" s="1" t="str">
        <f>MonsterCharacter!BE993</f>
        <v>-1</v>
      </c>
      <c r="AE993" s="1" t="str">
        <f>MonsterCharacter!BF993</f>
        <v>-1</v>
      </c>
      <c r="AF993" s="1" t="str">
        <f>MonsterCharacter!BG993</f>
        <v>-1</v>
      </c>
      <c r="AG993" s="1" t="str">
        <f>MonsterCharacter!BH993</f>
        <v>-1</v>
      </c>
      <c r="AH993" s="1" t="str">
        <f>MonsterCharacter!BI993</f>
        <v>-1</v>
      </c>
      <c r="AI993" s="1" t="str">
        <f>MonsterCharacter!BJ993</f>
        <v>-1</v>
      </c>
      <c r="AJ993" s="1" t="str">
        <f>MonsterCharacter!BK993</f>
        <v>-1</v>
      </c>
      <c r="AK993" s="1" t="str">
        <f>MonsterCharacter!BL993</f>
        <v>-1</v>
      </c>
      <c r="AL993">
        <f>MonsterCharacter!F993</f>
        <v>8</v>
      </c>
      <c r="AM993">
        <f>MonsterCharacter!G993</f>
        <v>90</v>
      </c>
    </row>
    <row r="994" spans="1:39">
      <c r="A994" s="1" t="str">
        <f>MonsterCharacter!A994</f>
        <v>0741B</v>
      </c>
      <c r="B994" s="1" t="str">
        <f>MonsterCharacter!B994</f>
        <v xml:space="preserve">Сбежавший Солдат Кен </v>
      </c>
      <c r="C994">
        <f>MonsterCharacter!E994</f>
        <v>-1</v>
      </c>
      <c r="D994">
        <f>MonsterCharacter!D994</f>
        <v>1</v>
      </c>
      <c r="E994">
        <f>MonsterCharacter!V994</f>
        <v>35</v>
      </c>
      <c r="F994">
        <v>0</v>
      </c>
      <c r="G994">
        <f>MonsterCharacter!CD994</f>
        <v>9330</v>
      </c>
      <c r="H994">
        <f>MonsterCharacter!CG994</f>
        <v>2034</v>
      </c>
      <c r="I994">
        <f>MonsterCharacter!AG994</f>
        <v>0</v>
      </c>
      <c r="J994">
        <f>MonsterCharacter!CO994</f>
        <v>25</v>
      </c>
      <c r="K994">
        <f>MonsterCharacter!CR994</f>
        <v>5</v>
      </c>
      <c r="L994">
        <f>MonsterCharacter!CS994</f>
        <v>6</v>
      </c>
      <c r="M994">
        <f>MonsterCharacter!CV994</f>
        <v>40</v>
      </c>
      <c r="N994">
        <v>0</v>
      </c>
      <c r="O994" s="1" t="s">
        <v>162</v>
      </c>
      <c r="P994">
        <v>0</v>
      </c>
      <c r="Q994">
        <f>MonsterCharacter!W994</f>
        <v>0</v>
      </c>
      <c r="R994" s="1" t="str">
        <f>MonsterCharacter!C994</f>
        <v>0C7</v>
      </c>
      <c r="S994">
        <f>MonsterCharacter!EX994</f>
        <v>4</v>
      </c>
      <c r="T994">
        <f>MonsterCharacter!EY994</f>
        <v>514</v>
      </c>
      <c r="U994">
        <f>IF(MonsterCharacter!DH994=0,0,1)</f>
        <v>0</v>
      </c>
      <c r="V994">
        <f>IF((MonsterCharacter!AT994=0)*AND(MonsterCharacter!AU994=0)*AND(MonsterCharacter!AV994=0)*AND(MonsterCharacter!AW994=0),-1,IF((MonsterCharacter!AT994&gt;=MonsterCharacter!AU994)*AND(MonsterCharacter!AT994&gt;=MonsterCharacter!AV994)*AND(MonsterCharacter!AT994&gt;=MonsterCharacter!AW994),0,IF((MonsterCharacter!AU994&gt;=MonsterCharacter!AT994)*AND(MonsterCharacter!AU994&gt;=MonsterCharacter!AV994)*AND(MonsterCharacter!AU994&gt;=MonsterCharacter!AW994),1,IF((MonsterCharacter!AV994&gt;=MonsterCharacter!AT994)*AND(MonsterCharacter!AV994&gt;=MonsterCharacter!AU994)*AND(MonsterCharacter!AV994&gt;=MonsterCharacter!AW994),2,3))))</f>
        <v>0</v>
      </c>
      <c r="W994" s="1" t="str">
        <f>MonsterCharacter!AX994</f>
        <v>-1</v>
      </c>
      <c r="X994" s="1" t="str">
        <f>MonsterCharacter!AY994</f>
        <v>-1</v>
      </c>
      <c r="Y994" s="1" t="str">
        <f>MonsterCharacter!AZ994</f>
        <v>-1</v>
      </c>
      <c r="Z994" s="1" t="str">
        <f>MonsterCharacter!BA994</f>
        <v>-1</v>
      </c>
      <c r="AA994" s="1" t="str">
        <f>MonsterCharacter!BB994</f>
        <v>-1</v>
      </c>
      <c r="AB994" s="1" t="str">
        <f>MonsterCharacter!BC994</f>
        <v>-1</v>
      </c>
      <c r="AC994" s="1" t="str">
        <f>MonsterCharacter!BD994</f>
        <v>-1</v>
      </c>
      <c r="AD994" s="1" t="str">
        <f>MonsterCharacter!BE994</f>
        <v>-1</v>
      </c>
      <c r="AE994" s="1" t="str">
        <f>MonsterCharacter!BF994</f>
        <v>-1</v>
      </c>
      <c r="AF994" s="1" t="str">
        <f>MonsterCharacter!BG994</f>
        <v>-1</v>
      </c>
      <c r="AG994" s="1" t="str">
        <f>MonsterCharacter!BH994</f>
        <v>-1</v>
      </c>
      <c r="AH994" s="1" t="str">
        <f>MonsterCharacter!BI994</f>
        <v>-1</v>
      </c>
      <c r="AI994" s="1" t="str">
        <f>MonsterCharacter!BJ994</f>
        <v>-1</v>
      </c>
      <c r="AJ994" s="1" t="str">
        <f>MonsterCharacter!BK994</f>
        <v>-1</v>
      </c>
      <c r="AK994" s="1" t="str">
        <f>MonsterCharacter!BL994</f>
        <v>-1</v>
      </c>
      <c r="AL994">
        <f>MonsterCharacter!F994</f>
        <v>8</v>
      </c>
      <c r="AM994">
        <f>MonsterCharacter!G994</f>
        <v>70</v>
      </c>
    </row>
    <row r="995" spans="1:39">
      <c r="A995" s="1" t="str">
        <f>MonsterCharacter!A995</f>
        <v>0861B</v>
      </c>
      <c r="B995" s="1" t="str">
        <f>MonsterCharacter!B995</f>
        <v xml:space="preserve">Сбежавший Солдат Лиан </v>
      </c>
      <c r="C995">
        <f>MonsterCharacter!E995</f>
        <v>-1</v>
      </c>
      <c r="D995">
        <f>MonsterCharacter!D995</f>
        <v>1</v>
      </c>
      <c r="E995">
        <f>MonsterCharacter!V995</f>
        <v>37</v>
      </c>
      <c r="F995">
        <v>0</v>
      </c>
      <c r="G995">
        <f>MonsterCharacter!CD995</f>
        <v>9755</v>
      </c>
      <c r="H995">
        <f>MonsterCharacter!CG995</f>
        <v>2034</v>
      </c>
      <c r="I995">
        <f>MonsterCharacter!AG995</f>
        <v>0</v>
      </c>
      <c r="J995">
        <f>MonsterCharacter!CO995</f>
        <v>25</v>
      </c>
      <c r="K995">
        <f>MonsterCharacter!CR995</f>
        <v>4</v>
      </c>
      <c r="L995">
        <f>MonsterCharacter!CS995</f>
        <v>6</v>
      </c>
      <c r="M995">
        <f>MonsterCharacter!CV995</f>
        <v>40</v>
      </c>
      <c r="N995">
        <v>0</v>
      </c>
      <c r="O995" s="1" t="s">
        <v>162</v>
      </c>
      <c r="P995">
        <v>0</v>
      </c>
      <c r="Q995">
        <f>MonsterCharacter!W995</f>
        <v>0</v>
      </c>
      <c r="R995" s="1" t="str">
        <f>MonsterCharacter!C995</f>
        <v>0D9</v>
      </c>
      <c r="S995">
        <f>MonsterCharacter!EX995</f>
        <v>1</v>
      </c>
      <c r="T995">
        <f>MonsterCharacter!EY995</f>
        <v>514</v>
      </c>
      <c r="U995">
        <f>IF(MonsterCharacter!DH995=0,0,1)</f>
        <v>0</v>
      </c>
      <c r="V995">
        <f>IF((MonsterCharacter!AT995=0)*AND(MonsterCharacter!AU995=0)*AND(MonsterCharacter!AV995=0)*AND(MonsterCharacter!AW995=0),-1,IF((MonsterCharacter!AT995&gt;=MonsterCharacter!AU995)*AND(MonsterCharacter!AT995&gt;=MonsterCharacter!AV995)*AND(MonsterCharacter!AT995&gt;=MonsterCharacter!AW995),0,IF((MonsterCharacter!AU995&gt;=MonsterCharacter!AT995)*AND(MonsterCharacter!AU995&gt;=MonsterCharacter!AV995)*AND(MonsterCharacter!AU995&gt;=MonsterCharacter!AW995),1,IF((MonsterCharacter!AV995&gt;=MonsterCharacter!AT995)*AND(MonsterCharacter!AV995&gt;=MonsterCharacter!AU995)*AND(MonsterCharacter!AV995&gt;=MonsterCharacter!AW995),2,3))))</f>
        <v>-1</v>
      </c>
      <c r="W995" s="1" t="str">
        <f>MonsterCharacter!AX995</f>
        <v>-1</v>
      </c>
      <c r="X995" s="1" t="str">
        <f>MonsterCharacter!AY995</f>
        <v>-1</v>
      </c>
      <c r="Y995" s="1" t="str">
        <f>MonsterCharacter!AZ995</f>
        <v>-1</v>
      </c>
      <c r="Z995" s="1" t="str">
        <f>MonsterCharacter!BA995</f>
        <v>-1</v>
      </c>
      <c r="AA995" s="1" t="str">
        <f>MonsterCharacter!BB995</f>
        <v>-1</v>
      </c>
      <c r="AB995" s="1" t="str">
        <f>MonsterCharacter!BC995</f>
        <v>-1</v>
      </c>
      <c r="AC995" s="1" t="str">
        <f>MonsterCharacter!BD995</f>
        <v>-1</v>
      </c>
      <c r="AD995" s="1" t="str">
        <f>MonsterCharacter!BE995</f>
        <v>-1</v>
      </c>
      <c r="AE995" s="1" t="str">
        <f>MonsterCharacter!BF995</f>
        <v>-1</v>
      </c>
      <c r="AF995" s="1" t="str">
        <f>MonsterCharacter!BG995</f>
        <v>-1</v>
      </c>
      <c r="AG995" s="1" t="str">
        <f>MonsterCharacter!BH995</f>
        <v>-1</v>
      </c>
      <c r="AH995" s="1" t="str">
        <f>MonsterCharacter!BI995</f>
        <v>-1</v>
      </c>
      <c r="AI995" s="1" t="str">
        <f>MonsterCharacter!BJ995</f>
        <v>-1</v>
      </c>
      <c r="AJ995" s="1" t="str">
        <f>MonsterCharacter!BK995</f>
        <v>-1</v>
      </c>
      <c r="AK995" s="1" t="str">
        <f>MonsterCharacter!BL995</f>
        <v>-1</v>
      </c>
      <c r="AL995">
        <f>MonsterCharacter!F995</f>
        <v>8</v>
      </c>
      <c r="AM995">
        <f>MonsterCharacter!G995</f>
        <v>74</v>
      </c>
    </row>
    <row r="996" spans="1:39">
      <c r="A996" s="1" t="str">
        <f>MonsterCharacter!A996</f>
        <v>08B2B</v>
      </c>
      <c r="B996" s="1" t="str">
        <f>MonsterCharacter!B996</f>
        <v xml:space="preserve">Сбежавший Солдат Су </v>
      </c>
      <c r="C996">
        <f>MonsterCharacter!E996</f>
        <v>-1</v>
      </c>
      <c r="D996">
        <f>MonsterCharacter!D996</f>
        <v>1</v>
      </c>
      <c r="E996">
        <f>MonsterCharacter!V996</f>
        <v>35</v>
      </c>
      <c r="F996">
        <v>0</v>
      </c>
      <c r="G996">
        <f>MonsterCharacter!CD996</f>
        <v>9330</v>
      </c>
      <c r="H996">
        <f>MonsterCharacter!CG996</f>
        <v>1500</v>
      </c>
      <c r="I996">
        <f>MonsterCharacter!AG996</f>
        <v>0</v>
      </c>
      <c r="J996">
        <f>MonsterCharacter!CO996</f>
        <v>25</v>
      </c>
      <c r="K996">
        <f>MonsterCharacter!CR996</f>
        <v>4</v>
      </c>
      <c r="L996">
        <f>MonsterCharacter!CS996</f>
        <v>6</v>
      </c>
      <c r="M996">
        <f>MonsterCharacter!CV996</f>
        <v>40</v>
      </c>
      <c r="N996">
        <v>0</v>
      </c>
      <c r="O996" s="1" t="s">
        <v>162</v>
      </c>
      <c r="P996">
        <v>0</v>
      </c>
      <c r="Q996">
        <f>MonsterCharacter!W996</f>
        <v>0</v>
      </c>
      <c r="R996" s="1" t="str">
        <f>MonsterCharacter!C996</f>
        <v>0DE</v>
      </c>
      <c r="S996">
        <f>MonsterCharacter!EX996</f>
        <v>1</v>
      </c>
      <c r="T996">
        <f>MonsterCharacter!EY996</f>
        <v>514</v>
      </c>
      <c r="U996">
        <f>IF(MonsterCharacter!DH996=0,0,1)</f>
        <v>0</v>
      </c>
      <c r="V996">
        <f>IF((MonsterCharacter!AT996=0)*AND(MonsterCharacter!AU996=0)*AND(MonsterCharacter!AV996=0)*AND(MonsterCharacter!AW996=0),-1,IF((MonsterCharacter!AT996&gt;=MonsterCharacter!AU996)*AND(MonsterCharacter!AT996&gt;=MonsterCharacter!AV996)*AND(MonsterCharacter!AT996&gt;=MonsterCharacter!AW996),0,IF((MonsterCharacter!AU996&gt;=MonsterCharacter!AT996)*AND(MonsterCharacter!AU996&gt;=MonsterCharacter!AV996)*AND(MonsterCharacter!AU996&gt;=MonsterCharacter!AW996),1,IF((MonsterCharacter!AV996&gt;=MonsterCharacter!AT996)*AND(MonsterCharacter!AV996&gt;=MonsterCharacter!AU996)*AND(MonsterCharacter!AV996&gt;=MonsterCharacter!AW996),2,3))))</f>
        <v>3</v>
      </c>
      <c r="W996" s="1" t="str">
        <f>MonsterCharacter!AX996</f>
        <v>-1</v>
      </c>
      <c r="X996" s="1" t="str">
        <f>MonsterCharacter!AY996</f>
        <v>-1</v>
      </c>
      <c r="Y996" s="1" t="str">
        <f>MonsterCharacter!AZ996</f>
        <v>-1</v>
      </c>
      <c r="Z996" s="1" t="str">
        <f>MonsterCharacter!BA996</f>
        <v>-1</v>
      </c>
      <c r="AA996" s="1" t="str">
        <f>MonsterCharacter!BB996</f>
        <v>-1</v>
      </c>
      <c r="AB996" s="1" t="str">
        <f>MonsterCharacter!BC996</f>
        <v>-1</v>
      </c>
      <c r="AC996" s="1" t="str">
        <f>MonsterCharacter!BD996</f>
        <v>-1</v>
      </c>
      <c r="AD996" s="1" t="str">
        <f>MonsterCharacter!BE996</f>
        <v>-1</v>
      </c>
      <c r="AE996" s="1" t="str">
        <f>MonsterCharacter!BF996</f>
        <v>-1</v>
      </c>
      <c r="AF996" s="1" t="str">
        <f>MonsterCharacter!BG996</f>
        <v>-1</v>
      </c>
      <c r="AG996" s="1" t="str">
        <f>MonsterCharacter!BH996</f>
        <v>-1</v>
      </c>
      <c r="AH996" s="1" t="str">
        <f>MonsterCharacter!BI996</f>
        <v>-1</v>
      </c>
      <c r="AI996" s="1" t="str">
        <f>MonsterCharacter!BJ996</f>
        <v>-1</v>
      </c>
      <c r="AJ996" s="1" t="str">
        <f>MonsterCharacter!BK996</f>
        <v>-1</v>
      </c>
      <c r="AK996" s="1" t="str">
        <f>MonsterCharacter!BL996</f>
        <v>-1</v>
      </c>
      <c r="AL996">
        <f>MonsterCharacter!F996</f>
        <v>8</v>
      </c>
      <c r="AM996">
        <f>MonsterCharacter!G996</f>
        <v>70</v>
      </c>
    </row>
    <row r="997" spans="1:39">
      <c r="A997" s="1" t="str">
        <f>MonsterCharacter!A997</f>
        <v>07A1B</v>
      </c>
      <c r="B997" s="1" t="str">
        <f>MonsterCharacter!B997</f>
        <v xml:space="preserve">Сбежавший Солдат As02-R1-370413 </v>
      </c>
      <c r="C997">
        <f>MonsterCharacter!E997</f>
        <v>-1</v>
      </c>
      <c r="D997">
        <f>MonsterCharacter!D997</f>
        <v>1</v>
      </c>
      <c r="E997">
        <f>MonsterCharacter!V997</f>
        <v>45</v>
      </c>
      <c r="F997">
        <v>0</v>
      </c>
      <c r="G997">
        <f>MonsterCharacter!CD997</f>
        <v>11815</v>
      </c>
      <c r="H997">
        <f>MonsterCharacter!CG997</f>
        <v>2034</v>
      </c>
      <c r="I997">
        <f>MonsterCharacter!AG997</f>
        <v>0</v>
      </c>
      <c r="J997">
        <f>MonsterCharacter!CO997</f>
        <v>25</v>
      </c>
      <c r="K997">
        <f>MonsterCharacter!CR997</f>
        <v>4</v>
      </c>
      <c r="L997">
        <f>MonsterCharacter!CS997</f>
        <v>6</v>
      </c>
      <c r="M997">
        <f>MonsterCharacter!CV997</f>
        <v>40</v>
      </c>
      <c r="N997">
        <v>0</v>
      </c>
      <c r="O997" s="1" t="s">
        <v>162</v>
      </c>
      <c r="P997">
        <v>0</v>
      </c>
      <c r="Q997">
        <f>MonsterCharacter!W997</f>
        <v>0</v>
      </c>
      <c r="R997" s="1" t="str">
        <f>MonsterCharacter!C997</f>
        <v>0CD</v>
      </c>
      <c r="S997">
        <f>MonsterCharacter!EX997</f>
        <v>3</v>
      </c>
      <c r="T997">
        <f>MonsterCharacter!EY997</f>
        <v>257</v>
      </c>
      <c r="U997">
        <f>IF(MonsterCharacter!DH997=0,0,1)</f>
        <v>0</v>
      </c>
      <c r="V997">
        <f>IF((MonsterCharacter!AT997=0)*AND(MonsterCharacter!AU997=0)*AND(MonsterCharacter!AV997=0)*AND(MonsterCharacter!AW997=0),-1,IF((MonsterCharacter!AT997&gt;=MonsterCharacter!AU997)*AND(MonsterCharacter!AT997&gt;=MonsterCharacter!AV997)*AND(MonsterCharacter!AT997&gt;=MonsterCharacter!AW997),0,IF((MonsterCharacter!AU997&gt;=MonsterCharacter!AT997)*AND(MonsterCharacter!AU997&gt;=MonsterCharacter!AV997)*AND(MonsterCharacter!AU997&gt;=MonsterCharacter!AW997),1,IF((MonsterCharacter!AV997&gt;=MonsterCharacter!AT997)*AND(MonsterCharacter!AV997&gt;=MonsterCharacter!AU997)*AND(MonsterCharacter!AV997&gt;=MonsterCharacter!AW997),2,3))))</f>
        <v>0</v>
      </c>
      <c r="W997" s="1" t="str">
        <f>MonsterCharacter!AX997</f>
        <v>-1</v>
      </c>
      <c r="X997" s="1" t="str">
        <f>MonsterCharacter!AY997</f>
        <v>-1</v>
      </c>
      <c r="Y997" s="1" t="str">
        <f>MonsterCharacter!AZ997</f>
        <v>-1</v>
      </c>
      <c r="Z997" s="1" t="str">
        <f>MonsterCharacter!BA997</f>
        <v>-1</v>
      </c>
      <c r="AA997" s="1" t="str">
        <f>MonsterCharacter!BB997</f>
        <v>-1</v>
      </c>
      <c r="AB997" s="1" t="str">
        <f>MonsterCharacter!BC997</f>
        <v>-1</v>
      </c>
      <c r="AC997" s="1" t="str">
        <f>MonsterCharacter!BD997</f>
        <v>-1</v>
      </c>
      <c r="AD997" s="1" t="str">
        <f>MonsterCharacter!BE997</f>
        <v>-1</v>
      </c>
      <c r="AE997" s="1" t="str">
        <f>MonsterCharacter!BF997</f>
        <v>-1</v>
      </c>
      <c r="AF997" s="1" t="str">
        <f>MonsterCharacter!BG997</f>
        <v>-1</v>
      </c>
      <c r="AG997" s="1" t="str">
        <f>MonsterCharacter!BH997</f>
        <v>-1</v>
      </c>
      <c r="AH997" s="1" t="str">
        <f>MonsterCharacter!BI997</f>
        <v>-1</v>
      </c>
      <c r="AI997" s="1" t="str">
        <f>MonsterCharacter!BJ997</f>
        <v>-1</v>
      </c>
      <c r="AJ997" s="1" t="str">
        <f>MonsterCharacter!BK997</f>
        <v>-1</v>
      </c>
      <c r="AK997" s="1" t="str">
        <f>MonsterCharacter!BL997</f>
        <v>-1</v>
      </c>
      <c r="AL997">
        <f>MonsterCharacter!F997</f>
        <v>8</v>
      </c>
      <c r="AM997">
        <f>MonsterCharacter!G997</f>
        <v>90</v>
      </c>
    </row>
    <row r="998" spans="1:39">
      <c r="A998" s="1" t="str">
        <f>MonsterCharacter!A998</f>
        <v>0130B</v>
      </c>
      <c r="B998" s="1" t="str">
        <f>MonsterCharacter!B998</f>
        <v xml:space="preserve">Тестовый Раптор </v>
      </c>
      <c r="C998">
        <f>MonsterCharacter!E998</f>
        <v>-1</v>
      </c>
      <c r="D998">
        <f>MonsterCharacter!D998</f>
        <v>1</v>
      </c>
      <c r="E998">
        <f>MonsterCharacter!V998</f>
        <v>42</v>
      </c>
      <c r="F998">
        <v>0</v>
      </c>
      <c r="G998">
        <f>MonsterCharacter!CD998</f>
        <v>11035</v>
      </c>
      <c r="H998">
        <f>MonsterCharacter!CG998</f>
        <v>2034</v>
      </c>
      <c r="I998">
        <f>MonsterCharacter!AG998</f>
        <v>0</v>
      </c>
      <c r="J998">
        <f>MonsterCharacter!CO998</f>
        <v>75</v>
      </c>
      <c r="K998">
        <f>MonsterCharacter!CR998</f>
        <v>3</v>
      </c>
      <c r="L998">
        <f>MonsterCharacter!CS998</f>
        <v>6</v>
      </c>
      <c r="M998">
        <f>MonsterCharacter!CV998</f>
        <v>43.200000762939403</v>
      </c>
      <c r="N998">
        <v>0</v>
      </c>
      <c r="O998" s="1">
        <v>0.239999994636</v>
      </c>
      <c r="P998">
        <v>0</v>
      </c>
      <c r="Q998">
        <f>MonsterCharacter!W998</f>
        <v>0</v>
      </c>
      <c r="R998" s="1" t="str">
        <f>MonsterCharacter!C998</f>
        <v>088</v>
      </c>
      <c r="S998">
        <f>MonsterCharacter!EX998</f>
        <v>21</v>
      </c>
      <c r="T998">
        <f>MonsterCharacter!EY998</f>
        <v>256</v>
      </c>
      <c r="U998">
        <f>IF(MonsterCharacter!DH998=0,0,1)</f>
        <v>0</v>
      </c>
      <c r="V998">
        <f>IF((MonsterCharacter!AT998=0)*AND(MonsterCharacter!AU998=0)*AND(MonsterCharacter!AV998=0)*AND(MonsterCharacter!AW998=0),-1,IF((MonsterCharacter!AT998&gt;=MonsterCharacter!AU998)*AND(MonsterCharacter!AT998&gt;=MonsterCharacter!AV998)*AND(MonsterCharacter!AT998&gt;=MonsterCharacter!AW998),0,IF((MonsterCharacter!AU998&gt;=MonsterCharacter!AT998)*AND(MonsterCharacter!AU998&gt;=MonsterCharacter!AV998)*AND(MonsterCharacter!AU998&gt;=MonsterCharacter!AW998),1,IF((MonsterCharacter!AV998&gt;=MonsterCharacter!AT998)*AND(MonsterCharacter!AV998&gt;=MonsterCharacter!AU998)*AND(MonsterCharacter!AV998&gt;=MonsterCharacter!AW998),2,3))))</f>
        <v>0</v>
      </c>
      <c r="W998" s="1" t="str">
        <f>MonsterCharacter!AX998</f>
        <v>-1</v>
      </c>
      <c r="X998" s="1" t="str">
        <f>MonsterCharacter!AY998</f>
        <v>-1</v>
      </c>
      <c r="Y998" s="1" t="str">
        <f>MonsterCharacter!AZ998</f>
        <v>-1</v>
      </c>
      <c r="Z998" s="1" t="str">
        <f>MonsterCharacter!BA998</f>
        <v>-1</v>
      </c>
      <c r="AA998" s="1" t="str">
        <f>MonsterCharacter!BB998</f>
        <v>-1</v>
      </c>
      <c r="AB998" s="1" t="str">
        <f>MonsterCharacter!BC998</f>
        <v>-1</v>
      </c>
      <c r="AC998" s="1" t="str">
        <f>MonsterCharacter!BD998</f>
        <v>-1</v>
      </c>
      <c r="AD998" s="1" t="str">
        <f>MonsterCharacter!BE998</f>
        <v>-1</v>
      </c>
      <c r="AE998" s="1" t="str">
        <f>MonsterCharacter!BF998</f>
        <v>-1</v>
      </c>
      <c r="AF998" s="1" t="str">
        <f>MonsterCharacter!BG998</f>
        <v>-1</v>
      </c>
      <c r="AG998" s="1" t="str">
        <f>MonsterCharacter!BH998</f>
        <v>-1</v>
      </c>
      <c r="AH998" s="1" t="str">
        <f>MonsterCharacter!BI998</f>
        <v>-1</v>
      </c>
      <c r="AI998" s="1" t="str">
        <f>MonsterCharacter!BJ998</f>
        <v>-1</v>
      </c>
      <c r="AJ998" s="1" t="str">
        <f>MonsterCharacter!BK998</f>
        <v>-1</v>
      </c>
      <c r="AK998" s="1" t="str">
        <f>MonsterCharacter!BL998</f>
        <v>-1</v>
      </c>
      <c r="AL998">
        <f>MonsterCharacter!F998</f>
        <v>2</v>
      </c>
      <c r="AM998">
        <f>MonsterCharacter!G998</f>
        <v>84</v>
      </c>
    </row>
    <row r="999" spans="1:39">
      <c r="A999" s="1" t="str">
        <f>MonsterCharacter!A999</f>
        <v>06C33</v>
      </c>
      <c r="B999" s="1" t="str">
        <f>MonsterCharacter!B999</f>
        <v xml:space="preserve">Капитан Клувер </v>
      </c>
      <c r="C999">
        <f>MonsterCharacter!E999</f>
        <v>-1</v>
      </c>
      <c r="D999">
        <f>MonsterCharacter!D999</f>
        <v>3</v>
      </c>
      <c r="E999">
        <f>MonsterCharacter!V999</f>
        <v>56</v>
      </c>
      <c r="F999">
        <v>0</v>
      </c>
      <c r="G999">
        <f>MonsterCharacter!CD999</f>
        <v>23408</v>
      </c>
      <c r="H999">
        <f>MonsterCharacter!CG999</f>
        <v>2034</v>
      </c>
      <c r="I999">
        <f>MonsterCharacter!AG999</f>
        <v>0</v>
      </c>
      <c r="J999">
        <f>MonsterCharacter!CO999</f>
        <v>25</v>
      </c>
      <c r="K999">
        <f>MonsterCharacter!CR999</f>
        <v>4</v>
      </c>
      <c r="L999">
        <f>MonsterCharacter!CS999</f>
        <v>6</v>
      </c>
      <c r="M999">
        <f>MonsterCharacter!CV999</f>
        <v>100</v>
      </c>
      <c r="N999">
        <v>0</v>
      </c>
      <c r="O999" s="1">
        <v>2.5</v>
      </c>
      <c r="P999">
        <v>0</v>
      </c>
      <c r="Q999">
        <f>MonsterCharacter!W999</f>
        <v>0</v>
      </c>
      <c r="R999" s="1" t="str">
        <f>MonsterCharacter!C999</f>
        <v>0EF</v>
      </c>
      <c r="S999">
        <f>MonsterCharacter!EX999</f>
        <v>4</v>
      </c>
      <c r="T999">
        <f>MonsterCharacter!EY999</f>
        <v>258</v>
      </c>
      <c r="U999">
        <f>IF(MonsterCharacter!DH999=0,0,1)</f>
        <v>0</v>
      </c>
      <c r="V999">
        <f>IF((MonsterCharacter!AT999=0)*AND(MonsterCharacter!AU999=0)*AND(MonsterCharacter!AV999=0)*AND(MonsterCharacter!AW999=0),-1,IF((MonsterCharacter!AT999&gt;=MonsterCharacter!AU999)*AND(MonsterCharacter!AT999&gt;=MonsterCharacter!AV999)*AND(MonsterCharacter!AT999&gt;=MonsterCharacter!AW999),0,IF((MonsterCharacter!AU999&gt;=MonsterCharacter!AT999)*AND(MonsterCharacter!AU999&gt;=MonsterCharacter!AV999)*AND(MonsterCharacter!AU999&gt;=MonsterCharacter!AW999),1,IF((MonsterCharacter!AV999&gt;=MonsterCharacter!AT999)*AND(MonsterCharacter!AV999&gt;=MonsterCharacter!AU999)*AND(MonsterCharacter!AV999&gt;=MonsterCharacter!AW999),2,3))))</f>
        <v>3</v>
      </c>
      <c r="W999" s="1" t="str">
        <f>MonsterCharacter!AX999</f>
        <v>-1</v>
      </c>
      <c r="X999" s="1" t="str">
        <f>MonsterCharacter!AY999</f>
        <v>-1</v>
      </c>
      <c r="Y999" s="1" t="str">
        <f>MonsterCharacter!AZ999</f>
        <v>-1</v>
      </c>
      <c r="Z999" s="1" t="str">
        <f>MonsterCharacter!BA999</f>
        <v>-1</v>
      </c>
      <c r="AA999" s="1" t="str">
        <f>MonsterCharacter!BB999</f>
        <v>-1</v>
      </c>
      <c r="AB999" s="1" t="str">
        <f>MonsterCharacter!BC999</f>
        <v>-1</v>
      </c>
      <c r="AC999" s="1" t="str">
        <f>MonsterCharacter!BD999</f>
        <v>-1</v>
      </c>
      <c r="AD999" s="1" t="str">
        <f>MonsterCharacter!BE999</f>
        <v>-1</v>
      </c>
      <c r="AE999" s="1" t="str">
        <f>MonsterCharacter!BF999</f>
        <v>-1</v>
      </c>
      <c r="AF999" s="1" t="str">
        <f>MonsterCharacter!BG999</f>
        <v>-1</v>
      </c>
      <c r="AG999" s="1" t="str">
        <f>MonsterCharacter!BH999</f>
        <v>-1</v>
      </c>
      <c r="AH999" s="1" t="str">
        <f>MonsterCharacter!BI999</f>
        <v>-1</v>
      </c>
      <c r="AI999" s="1" t="str">
        <f>MonsterCharacter!BJ999</f>
        <v>-1</v>
      </c>
      <c r="AJ999" s="1" t="str">
        <f>MonsterCharacter!BK999</f>
        <v>-1</v>
      </c>
      <c r="AK999" s="1" t="str">
        <f>MonsterCharacter!BL999</f>
        <v>-1</v>
      </c>
      <c r="AL999">
        <f>MonsterCharacter!F999</f>
        <v>7</v>
      </c>
      <c r="AM999">
        <f>MonsterCharacter!G999</f>
        <v>224</v>
      </c>
    </row>
    <row r="1000" spans="1:39">
      <c r="A1000" s="1" t="str">
        <f>MonsterCharacter!A1000</f>
        <v>02423</v>
      </c>
      <c r="B1000" s="1" t="str">
        <f>MonsterCharacter!B1000</f>
        <v xml:space="preserve">Молодой Яростный Скарабей </v>
      </c>
      <c r="C1000">
        <f>MonsterCharacter!E1000</f>
        <v>-1</v>
      </c>
      <c r="D1000">
        <f>MonsterCharacter!D1000</f>
        <v>5</v>
      </c>
      <c r="E1000">
        <f>MonsterCharacter!V1000</f>
        <v>50</v>
      </c>
      <c r="F1000">
        <v>0</v>
      </c>
      <c r="G1000">
        <f>MonsterCharacter!CD1000</f>
        <v>235890</v>
      </c>
      <c r="H1000">
        <f>MonsterCharacter!CG1000</f>
        <v>2034</v>
      </c>
      <c r="I1000">
        <f>MonsterCharacter!AG1000</f>
        <v>0</v>
      </c>
      <c r="J1000">
        <f>MonsterCharacter!CO1000</f>
        <v>25</v>
      </c>
      <c r="K1000">
        <f>MonsterCharacter!CR1000</f>
        <v>3</v>
      </c>
      <c r="L1000">
        <f>MonsterCharacter!CS1000</f>
        <v>5</v>
      </c>
      <c r="M1000">
        <f>MonsterCharacter!CV1000</f>
        <v>40</v>
      </c>
      <c r="N1000">
        <v>0</v>
      </c>
      <c r="O1000" s="1" t="s">
        <v>162</v>
      </c>
      <c r="P1000">
        <v>0</v>
      </c>
      <c r="Q1000">
        <f>MonsterCharacter!W1000</f>
        <v>0</v>
      </c>
      <c r="R1000" s="1" t="str">
        <f>MonsterCharacter!C1000</f>
        <v>039</v>
      </c>
      <c r="S1000">
        <f>MonsterCharacter!EX1000</f>
        <v>21</v>
      </c>
      <c r="T1000">
        <f>MonsterCharacter!EY1000</f>
        <v>8</v>
      </c>
      <c r="U1000">
        <f>IF(MonsterCharacter!DH1000=0,0,1)</f>
        <v>0</v>
      </c>
      <c r="V1000">
        <f>IF((MonsterCharacter!AT1000=0)*AND(MonsterCharacter!AU1000=0)*AND(MonsterCharacter!AV1000=0)*AND(MonsterCharacter!AW1000=0),-1,IF((MonsterCharacter!AT1000&gt;=MonsterCharacter!AU1000)*AND(MonsterCharacter!AT1000&gt;=MonsterCharacter!AV1000)*AND(MonsterCharacter!AT1000&gt;=MonsterCharacter!AW1000),0,IF((MonsterCharacter!AU1000&gt;=MonsterCharacter!AT1000)*AND(MonsterCharacter!AU1000&gt;=MonsterCharacter!AV1000)*AND(MonsterCharacter!AU1000&gt;=MonsterCharacter!AW1000),1,IF((MonsterCharacter!AV1000&gt;=MonsterCharacter!AT1000)*AND(MonsterCharacter!AV1000&gt;=MonsterCharacter!AU1000)*AND(MonsterCharacter!AV1000&gt;=MonsterCharacter!AW1000),2,3))))</f>
        <v>0</v>
      </c>
      <c r="W1000" s="1" t="str">
        <f>MonsterCharacter!AX1000</f>
        <v>-1</v>
      </c>
      <c r="X1000" s="1" t="str">
        <f>MonsterCharacter!AY1000</f>
        <v>-1</v>
      </c>
      <c r="Y1000" s="1" t="str">
        <f>MonsterCharacter!AZ1000</f>
        <v>-1</v>
      </c>
      <c r="Z1000" s="1" t="str">
        <f>MonsterCharacter!BA1000</f>
        <v>-1</v>
      </c>
      <c r="AA1000" s="1" t="str">
        <f>MonsterCharacter!BB1000</f>
        <v>-1</v>
      </c>
      <c r="AB1000" s="1" t="str">
        <f>MonsterCharacter!BC1000</f>
        <v>-1</v>
      </c>
      <c r="AC1000" s="1" t="str">
        <f>MonsterCharacter!BD1000</f>
        <v>-1</v>
      </c>
      <c r="AD1000" s="1" t="str">
        <f>MonsterCharacter!BE1000</f>
        <v>-1</v>
      </c>
      <c r="AE1000" s="1" t="str">
        <f>MonsterCharacter!BF1000</f>
        <v>-1</v>
      </c>
      <c r="AF1000" s="1" t="str">
        <f>MonsterCharacter!BG1000</f>
        <v>-1</v>
      </c>
      <c r="AG1000" s="1" t="str">
        <f>MonsterCharacter!BH1000</f>
        <v>-1</v>
      </c>
      <c r="AH1000" s="1" t="str">
        <f>MonsterCharacter!BI1000</f>
        <v>-1</v>
      </c>
      <c r="AI1000" s="1" t="str">
        <f>MonsterCharacter!BJ1000</f>
        <v>-1</v>
      </c>
      <c r="AJ1000" s="1" t="str">
        <f>MonsterCharacter!BK1000</f>
        <v>-1</v>
      </c>
      <c r="AK1000" s="1" t="str">
        <f>MonsterCharacter!BL1000</f>
        <v>-1</v>
      </c>
      <c r="AL1000">
        <f>MonsterCharacter!F1000</f>
        <v>3</v>
      </c>
      <c r="AM1000">
        <f>MonsterCharacter!G1000</f>
        <v>300</v>
      </c>
    </row>
    <row r="1001" spans="1:39">
      <c r="A1001" s="1" t="str">
        <f>MonsterCharacter!A1001</f>
        <v>02313</v>
      </c>
      <c r="B1001" s="1" t="str">
        <f>MonsterCharacter!B1001</f>
        <v xml:space="preserve">Молодой Реликтовый Ящер </v>
      </c>
      <c r="C1001">
        <f>MonsterCharacter!E1001</f>
        <v>-1</v>
      </c>
      <c r="D1001">
        <f>MonsterCharacter!D1001</f>
        <v>5</v>
      </c>
      <c r="E1001">
        <f>MonsterCharacter!V1001</f>
        <v>50</v>
      </c>
      <c r="F1001">
        <v>0</v>
      </c>
      <c r="G1001">
        <f>MonsterCharacter!CD1001</f>
        <v>117945</v>
      </c>
      <c r="H1001">
        <f>MonsterCharacter!CG1001</f>
        <v>2034</v>
      </c>
      <c r="I1001">
        <f>MonsterCharacter!AG1001</f>
        <v>0</v>
      </c>
      <c r="J1001">
        <f>MonsterCharacter!CO1001</f>
        <v>25</v>
      </c>
      <c r="K1001">
        <f>MonsterCharacter!CR1001</f>
        <v>3</v>
      </c>
      <c r="L1001">
        <f>MonsterCharacter!CS1001</f>
        <v>6</v>
      </c>
      <c r="M1001">
        <f>MonsterCharacter!CV1001</f>
        <v>40</v>
      </c>
      <c r="N1001">
        <v>0</v>
      </c>
      <c r="O1001" s="1" t="s">
        <v>162</v>
      </c>
      <c r="P1001">
        <v>0</v>
      </c>
      <c r="Q1001">
        <f>MonsterCharacter!W1001</f>
        <v>0</v>
      </c>
      <c r="R1001" s="1" t="str">
        <f>MonsterCharacter!C1001</f>
        <v>045</v>
      </c>
      <c r="S1001">
        <f>MonsterCharacter!EX1001</f>
        <v>21</v>
      </c>
      <c r="T1001">
        <f>MonsterCharacter!EY1001</f>
        <v>2049</v>
      </c>
      <c r="U1001">
        <f>IF(MonsterCharacter!DH1001=0,0,1)</f>
        <v>0</v>
      </c>
      <c r="V1001">
        <f>IF((MonsterCharacter!AT1001=0)*AND(MonsterCharacter!AU1001=0)*AND(MonsterCharacter!AV1001=0)*AND(MonsterCharacter!AW1001=0),-1,IF((MonsterCharacter!AT1001&gt;=MonsterCharacter!AU1001)*AND(MonsterCharacter!AT1001&gt;=MonsterCharacter!AV1001)*AND(MonsterCharacter!AT1001&gt;=MonsterCharacter!AW1001),0,IF((MonsterCharacter!AU1001&gt;=MonsterCharacter!AT1001)*AND(MonsterCharacter!AU1001&gt;=MonsterCharacter!AV1001)*AND(MonsterCharacter!AU1001&gt;=MonsterCharacter!AW1001),1,IF((MonsterCharacter!AV1001&gt;=MonsterCharacter!AT1001)*AND(MonsterCharacter!AV1001&gt;=MonsterCharacter!AU1001)*AND(MonsterCharacter!AV1001&gt;=MonsterCharacter!AW1001),2,3))))</f>
        <v>0</v>
      </c>
      <c r="W1001" s="1" t="str">
        <f>MonsterCharacter!AX1001</f>
        <v>-1</v>
      </c>
      <c r="X1001" s="1" t="str">
        <f>MonsterCharacter!AY1001</f>
        <v>-1</v>
      </c>
      <c r="Y1001" s="1" t="str">
        <f>MonsterCharacter!AZ1001</f>
        <v>-1</v>
      </c>
      <c r="Z1001" s="1" t="str">
        <f>MonsterCharacter!BA1001</f>
        <v>-1</v>
      </c>
      <c r="AA1001" s="1" t="str">
        <f>MonsterCharacter!BB1001</f>
        <v>-1</v>
      </c>
      <c r="AB1001" s="1" t="str">
        <f>MonsterCharacter!BC1001</f>
        <v>-1</v>
      </c>
      <c r="AC1001" s="1" t="str">
        <f>MonsterCharacter!BD1001</f>
        <v>-1</v>
      </c>
      <c r="AD1001" s="1" t="str">
        <f>MonsterCharacter!BE1001</f>
        <v>-1</v>
      </c>
      <c r="AE1001" s="1" t="str">
        <f>MonsterCharacter!BF1001</f>
        <v>-1</v>
      </c>
      <c r="AF1001" s="1" t="str">
        <f>MonsterCharacter!BG1001</f>
        <v>-1</v>
      </c>
      <c r="AG1001" s="1" t="str">
        <f>MonsterCharacter!BH1001</f>
        <v>-1</v>
      </c>
      <c r="AH1001" s="1" t="str">
        <f>MonsterCharacter!BI1001</f>
        <v>-1</v>
      </c>
      <c r="AI1001" s="1" t="str">
        <f>MonsterCharacter!BJ1001</f>
        <v>-1</v>
      </c>
      <c r="AJ1001" s="1" t="str">
        <f>MonsterCharacter!BK1001</f>
        <v>-1</v>
      </c>
      <c r="AK1001" s="1" t="str">
        <f>MonsterCharacter!BL1001</f>
        <v>-1</v>
      </c>
      <c r="AL1001">
        <f>MonsterCharacter!F1001</f>
        <v>7</v>
      </c>
      <c r="AM1001">
        <f>MonsterCharacter!G1001</f>
        <v>300</v>
      </c>
    </row>
    <row r="1002" spans="1:39">
      <c r="A1002" s="1" t="str">
        <f>MonsterCharacter!A1002</f>
        <v>04003</v>
      </c>
      <c r="B1002" s="1" t="str">
        <f>MonsterCharacter!B1002</f>
        <v xml:space="preserve">Молодой Гиперморф </v>
      </c>
      <c r="C1002">
        <f>MonsterCharacter!E1002</f>
        <v>-1</v>
      </c>
      <c r="D1002">
        <f>MonsterCharacter!D1002</f>
        <v>5</v>
      </c>
      <c r="E1002">
        <f>MonsterCharacter!V1002</f>
        <v>50</v>
      </c>
      <c r="F1002">
        <v>0</v>
      </c>
      <c r="G1002">
        <f>MonsterCharacter!CD1002</f>
        <v>235890</v>
      </c>
      <c r="H1002">
        <f>MonsterCharacter!CG1002</f>
        <v>2034</v>
      </c>
      <c r="I1002">
        <f>MonsterCharacter!AG1002</f>
        <v>0</v>
      </c>
      <c r="J1002">
        <f>MonsterCharacter!CO1002</f>
        <v>200</v>
      </c>
      <c r="K1002">
        <f>MonsterCharacter!CR1002</f>
        <v>3</v>
      </c>
      <c r="L1002">
        <f>MonsterCharacter!CS1002</f>
        <v>5</v>
      </c>
      <c r="M1002">
        <f>MonsterCharacter!CV1002</f>
        <v>40</v>
      </c>
      <c r="N1002">
        <v>0</v>
      </c>
      <c r="O1002" s="1" t="s">
        <v>162</v>
      </c>
      <c r="P1002">
        <v>0</v>
      </c>
      <c r="Q1002">
        <f>MonsterCharacter!W1002</f>
        <v>0</v>
      </c>
      <c r="R1002" s="1" t="str">
        <f>MonsterCharacter!C1002</f>
        <v>070</v>
      </c>
      <c r="S1002">
        <f>MonsterCharacter!EX1002</f>
        <v>21</v>
      </c>
      <c r="T1002">
        <f>MonsterCharacter!EY1002</f>
        <v>2064</v>
      </c>
      <c r="U1002">
        <f>IF(MonsterCharacter!DH1002=0,0,1)</f>
        <v>0</v>
      </c>
      <c r="V1002">
        <f>IF((MonsterCharacter!AT1002=0)*AND(MonsterCharacter!AU1002=0)*AND(MonsterCharacter!AV1002=0)*AND(MonsterCharacter!AW1002=0),-1,IF((MonsterCharacter!AT1002&gt;=MonsterCharacter!AU1002)*AND(MonsterCharacter!AT1002&gt;=MonsterCharacter!AV1002)*AND(MonsterCharacter!AT1002&gt;=MonsterCharacter!AW1002),0,IF((MonsterCharacter!AU1002&gt;=MonsterCharacter!AT1002)*AND(MonsterCharacter!AU1002&gt;=MonsterCharacter!AV1002)*AND(MonsterCharacter!AU1002&gt;=MonsterCharacter!AW1002),1,IF((MonsterCharacter!AV1002&gt;=MonsterCharacter!AT1002)*AND(MonsterCharacter!AV1002&gt;=MonsterCharacter!AU1002)*AND(MonsterCharacter!AV1002&gt;=MonsterCharacter!AW1002),2,3))))</f>
        <v>-1</v>
      </c>
      <c r="W1002" s="1" t="str">
        <f>MonsterCharacter!AX1002</f>
        <v>-1</v>
      </c>
      <c r="X1002" s="1" t="str">
        <f>MonsterCharacter!AY1002</f>
        <v>-1</v>
      </c>
      <c r="Y1002" s="1" t="str">
        <f>MonsterCharacter!AZ1002</f>
        <v>-1</v>
      </c>
      <c r="Z1002" s="1" t="str">
        <f>MonsterCharacter!BA1002</f>
        <v>-1</v>
      </c>
      <c r="AA1002" s="1" t="str">
        <f>MonsterCharacter!BB1002</f>
        <v>-1</v>
      </c>
      <c r="AB1002" s="1" t="str">
        <f>MonsterCharacter!BC1002</f>
        <v>-1</v>
      </c>
      <c r="AC1002" s="1" t="str">
        <f>MonsterCharacter!BD1002</f>
        <v>-1</v>
      </c>
      <c r="AD1002" s="1" t="str">
        <f>MonsterCharacter!BE1002</f>
        <v>-1</v>
      </c>
      <c r="AE1002" s="1" t="str">
        <f>MonsterCharacter!BF1002</f>
        <v>-1</v>
      </c>
      <c r="AF1002" s="1" t="str">
        <f>MonsterCharacter!BG1002</f>
        <v>-1</v>
      </c>
      <c r="AG1002" s="1" t="str">
        <f>MonsterCharacter!BH1002</f>
        <v>-1</v>
      </c>
      <c r="AH1002" s="1" t="str">
        <f>MonsterCharacter!BI1002</f>
        <v>-1</v>
      </c>
      <c r="AI1002" s="1" t="str">
        <f>MonsterCharacter!BJ1002</f>
        <v>-1</v>
      </c>
      <c r="AJ1002" s="1" t="str">
        <f>MonsterCharacter!BK1002</f>
        <v>-1</v>
      </c>
      <c r="AK1002" s="1" t="str">
        <f>MonsterCharacter!BL1002</f>
        <v>-1</v>
      </c>
      <c r="AL1002">
        <f>MonsterCharacter!F1002</f>
        <v>1</v>
      </c>
      <c r="AM1002">
        <f>MonsterCharacter!G1002</f>
        <v>300</v>
      </c>
    </row>
    <row r="1003" spans="1:39">
      <c r="A1003" s="1" t="str">
        <f>MonsterCharacter!A1003</f>
        <v>01A0B</v>
      </c>
      <c r="B1003" s="1" t="str">
        <f>MonsterCharacter!B1003</f>
        <v xml:space="preserve">Аргулин Страж </v>
      </c>
      <c r="C1003">
        <f>MonsterCharacter!E1003</f>
        <v>-1</v>
      </c>
      <c r="D1003">
        <f>MonsterCharacter!D1003</f>
        <v>1</v>
      </c>
      <c r="E1003">
        <f>MonsterCharacter!V1003</f>
        <v>39</v>
      </c>
      <c r="F1003">
        <v>0</v>
      </c>
      <c r="G1003">
        <f>MonsterCharacter!CD1003</f>
        <v>10295</v>
      </c>
      <c r="H1003">
        <f>MonsterCharacter!CG1003</f>
        <v>2034</v>
      </c>
      <c r="I1003">
        <f>MonsterCharacter!AG1003</f>
        <v>0</v>
      </c>
      <c r="J1003">
        <f>MonsterCharacter!CO1003</f>
        <v>37.5</v>
      </c>
      <c r="K1003">
        <f>MonsterCharacter!CR1003</f>
        <v>3</v>
      </c>
      <c r="L1003">
        <f>MonsterCharacter!CS1003</f>
        <v>4</v>
      </c>
      <c r="M1003">
        <f>MonsterCharacter!CV1003</f>
        <v>40</v>
      </c>
      <c r="N1003">
        <v>0</v>
      </c>
      <c r="O1003" s="1" t="s">
        <v>162</v>
      </c>
      <c r="P1003">
        <v>0</v>
      </c>
      <c r="Q1003">
        <f>MonsterCharacter!W1003</f>
        <v>0</v>
      </c>
      <c r="R1003" s="1" t="str">
        <f>MonsterCharacter!C1003</f>
        <v>048</v>
      </c>
      <c r="S1003">
        <f>MonsterCharacter!EX1003</f>
        <v>21</v>
      </c>
      <c r="T1003">
        <f>MonsterCharacter!EY1003</f>
        <v>8</v>
      </c>
      <c r="U1003">
        <f>IF(MonsterCharacter!DH1003=0,0,1)</f>
        <v>0</v>
      </c>
      <c r="V1003">
        <f>IF((MonsterCharacter!AT1003=0)*AND(MonsterCharacter!AU1003=0)*AND(MonsterCharacter!AV1003=0)*AND(MonsterCharacter!AW1003=0),-1,IF((MonsterCharacter!AT1003&gt;=MonsterCharacter!AU1003)*AND(MonsterCharacter!AT1003&gt;=MonsterCharacter!AV1003)*AND(MonsterCharacter!AT1003&gt;=MonsterCharacter!AW1003),0,IF((MonsterCharacter!AU1003&gt;=MonsterCharacter!AT1003)*AND(MonsterCharacter!AU1003&gt;=MonsterCharacter!AV1003)*AND(MonsterCharacter!AU1003&gt;=MonsterCharacter!AW1003),1,IF((MonsterCharacter!AV1003&gt;=MonsterCharacter!AT1003)*AND(MonsterCharacter!AV1003&gt;=MonsterCharacter!AU1003)*AND(MonsterCharacter!AV1003&gt;=MonsterCharacter!AW1003),2,3))))</f>
        <v>3</v>
      </c>
      <c r="W1003" s="1" t="str">
        <f>MonsterCharacter!AX1003</f>
        <v>-1</v>
      </c>
      <c r="X1003" s="1" t="str">
        <f>MonsterCharacter!AY1003</f>
        <v>-1</v>
      </c>
      <c r="Y1003" s="1" t="str">
        <f>MonsterCharacter!AZ1003</f>
        <v>-1</v>
      </c>
      <c r="Z1003" s="1" t="str">
        <f>MonsterCharacter!BA1003</f>
        <v>-1</v>
      </c>
      <c r="AA1003" s="1" t="str">
        <f>MonsterCharacter!BB1003</f>
        <v>-1</v>
      </c>
      <c r="AB1003" s="1" t="str">
        <f>MonsterCharacter!BC1003</f>
        <v>-1</v>
      </c>
      <c r="AC1003" s="1" t="str">
        <f>MonsterCharacter!BD1003</f>
        <v>-1</v>
      </c>
      <c r="AD1003" s="1" t="str">
        <f>MonsterCharacter!BE1003</f>
        <v>-1</v>
      </c>
      <c r="AE1003" s="1" t="str">
        <f>MonsterCharacter!BF1003</f>
        <v>-1</v>
      </c>
      <c r="AF1003" s="1" t="str">
        <f>MonsterCharacter!BG1003</f>
        <v>-1</v>
      </c>
      <c r="AG1003" s="1" t="str">
        <f>MonsterCharacter!BH1003</f>
        <v>-1</v>
      </c>
      <c r="AH1003" s="1" t="str">
        <f>MonsterCharacter!BI1003</f>
        <v>-1</v>
      </c>
      <c r="AI1003" s="1" t="str">
        <f>MonsterCharacter!BJ1003</f>
        <v>-1</v>
      </c>
      <c r="AJ1003" s="1" t="str">
        <f>MonsterCharacter!BK1003</f>
        <v>-1</v>
      </c>
      <c r="AK1003" s="1" t="str">
        <f>MonsterCharacter!BL1003</f>
        <v>-1</v>
      </c>
      <c r="AL1003">
        <f>MonsterCharacter!F1003</f>
        <v>3</v>
      </c>
      <c r="AM1003">
        <f>MonsterCharacter!G1003</f>
        <v>78</v>
      </c>
    </row>
    <row r="1004" spans="1:39">
      <c r="A1004" s="1" t="str">
        <f>MonsterCharacter!A1004</f>
        <v>01A1B</v>
      </c>
      <c r="B1004" s="1" t="str">
        <f>MonsterCharacter!B1004</f>
        <v xml:space="preserve">Аргулин Бронированный Страж </v>
      </c>
      <c r="C1004">
        <f>MonsterCharacter!E1004</f>
        <v>-1</v>
      </c>
      <c r="D1004">
        <f>MonsterCharacter!D1004</f>
        <v>1</v>
      </c>
      <c r="E1004">
        <f>MonsterCharacter!V1004</f>
        <v>42</v>
      </c>
      <c r="F1004">
        <v>0</v>
      </c>
      <c r="G1004">
        <f>MonsterCharacter!CD1004</f>
        <v>11035</v>
      </c>
      <c r="H1004">
        <f>MonsterCharacter!CG1004</f>
        <v>2034</v>
      </c>
      <c r="I1004">
        <f>MonsterCharacter!AG1004</f>
        <v>0</v>
      </c>
      <c r="J1004">
        <f>MonsterCharacter!CO1004</f>
        <v>75</v>
      </c>
      <c r="K1004">
        <f>MonsterCharacter!CR1004</f>
        <v>3</v>
      </c>
      <c r="L1004">
        <f>MonsterCharacter!CS1004</f>
        <v>4</v>
      </c>
      <c r="M1004">
        <f>MonsterCharacter!CV1004</f>
        <v>80</v>
      </c>
      <c r="N1004">
        <v>0</v>
      </c>
      <c r="O1004" s="1" t="s">
        <v>2811</v>
      </c>
      <c r="P1004">
        <v>0</v>
      </c>
      <c r="Q1004">
        <f>MonsterCharacter!W1004</f>
        <v>0</v>
      </c>
      <c r="R1004" s="1" t="str">
        <f>MonsterCharacter!C1004</f>
        <v>048</v>
      </c>
      <c r="S1004">
        <f>MonsterCharacter!EX1004</f>
        <v>21</v>
      </c>
      <c r="T1004">
        <f>MonsterCharacter!EY1004</f>
        <v>8</v>
      </c>
      <c r="U1004">
        <f>IF(MonsterCharacter!DH1004=0,0,1)</f>
        <v>0</v>
      </c>
      <c r="V1004">
        <f>IF((MonsterCharacter!AT1004=0)*AND(MonsterCharacter!AU1004=0)*AND(MonsterCharacter!AV1004=0)*AND(MonsterCharacter!AW1004=0),-1,IF((MonsterCharacter!AT1004&gt;=MonsterCharacter!AU1004)*AND(MonsterCharacter!AT1004&gt;=MonsterCharacter!AV1004)*AND(MonsterCharacter!AT1004&gt;=MonsterCharacter!AW1004),0,IF((MonsterCharacter!AU1004&gt;=MonsterCharacter!AT1004)*AND(MonsterCharacter!AU1004&gt;=MonsterCharacter!AV1004)*AND(MonsterCharacter!AU1004&gt;=MonsterCharacter!AW1004),1,IF((MonsterCharacter!AV1004&gt;=MonsterCharacter!AT1004)*AND(MonsterCharacter!AV1004&gt;=MonsterCharacter!AU1004)*AND(MonsterCharacter!AV1004&gt;=MonsterCharacter!AW1004),2,3))))</f>
        <v>3</v>
      </c>
      <c r="W1004" s="1" t="str">
        <f>MonsterCharacter!AX1004</f>
        <v>-1</v>
      </c>
      <c r="X1004" s="1" t="str">
        <f>MonsterCharacter!AY1004</f>
        <v>-1</v>
      </c>
      <c r="Y1004" s="1" t="str">
        <f>MonsterCharacter!AZ1004</f>
        <v>-1</v>
      </c>
      <c r="Z1004" s="1" t="str">
        <f>MonsterCharacter!BA1004</f>
        <v>-1</v>
      </c>
      <c r="AA1004" s="1" t="str">
        <f>MonsterCharacter!BB1004</f>
        <v>-1</v>
      </c>
      <c r="AB1004" s="1" t="str">
        <f>MonsterCharacter!BC1004</f>
        <v>-1</v>
      </c>
      <c r="AC1004" s="1" t="str">
        <f>MonsterCharacter!BD1004</f>
        <v>-1</v>
      </c>
      <c r="AD1004" s="1" t="str">
        <f>MonsterCharacter!BE1004</f>
        <v>-1</v>
      </c>
      <c r="AE1004" s="1" t="str">
        <f>MonsterCharacter!BF1004</f>
        <v>-1</v>
      </c>
      <c r="AF1004" s="1" t="str">
        <f>MonsterCharacter!BG1004</f>
        <v>-1</v>
      </c>
      <c r="AG1004" s="1" t="str">
        <f>MonsterCharacter!BH1004</f>
        <v>-1</v>
      </c>
      <c r="AH1004" s="1" t="str">
        <f>MonsterCharacter!BI1004</f>
        <v>-1</v>
      </c>
      <c r="AI1004" s="1" t="str">
        <f>MonsterCharacter!BJ1004</f>
        <v>-1</v>
      </c>
      <c r="AJ1004" s="1" t="str">
        <f>MonsterCharacter!BK1004</f>
        <v>-1</v>
      </c>
      <c r="AK1004" s="1" t="str">
        <f>MonsterCharacter!BL1004</f>
        <v>-1</v>
      </c>
      <c r="AL1004">
        <f>MonsterCharacter!F1004</f>
        <v>3</v>
      </c>
      <c r="AM1004">
        <f>MonsterCharacter!G1004</f>
        <v>84</v>
      </c>
    </row>
    <row r="1005" spans="1:39">
      <c r="A1005" s="1" t="str">
        <f>MonsterCharacter!A1005</f>
        <v>0471B</v>
      </c>
      <c r="B1005" s="1" t="str">
        <f>MonsterCharacter!B1005</f>
        <v xml:space="preserve">Солдат Лазувардин </v>
      </c>
      <c r="C1005">
        <f>MonsterCharacter!E1005</f>
        <v>-1</v>
      </c>
      <c r="D1005">
        <f>MonsterCharacter!D1005</f>
        <v>1</v>
      </c>
      <c r="E1005">
        <f>MonsterCharacter!V1005</f>
        <v>52</v>
      </c>
      <c r="F1005">
        <v>0</v>
      </c>
      <c r="G1005">
        <f>MonsterCharacter!CD1005</f>
        <v>13610</v>
      </c>
      <c r="H1005">
        <f>MonsterCharacter!CG1005</f>
        <v>2034</v>
      </c>
      <c r="I1005">
        <f>MonsterCharacter!AG1005</f>
        <v>0</v>
      </c>
      <c r="J1005">
        <f>MonsterCharacter!CO1005</f>
        <v>70</v>
      </c>
      <c r="K1005">
        <f>MonsterCharacter!CR1005</f>
        <v>2</v>
      </c>
      <c r="L1005">
        <f>MonsterCharacter!CS1005</f>
        <v>3</v>
      </c>
      <c r="M1005">
        <f>MonsterCharacter!CV1005</f>
        <v>64</v>
      </c>
      <c r="N1005">
        <v>0</v>
      </c>
      <c r="O1005" s="1">
        <v>1.6000000238400001</v>
      </c>
      <c r="P1005">
        <v>0</v>
      </c>
      <c r="Q1005">
        <f>MonsterCharacter!W1005</f>
        <v>0</v>
      </c>
      <c r="R1005" s="1" t="str">
        <f>MonsterCharacter!C1005</f>
        <v>076</v>
      </c>
      <c r="S1005">
        <f>MonsterCharacter!EX1005</f>
        <v>4</v>
      </c>
      <c r="T1005">
        <f>MonsterCharacter!EY1005</f>
        <v>256</v>
      </c>
      <c r="U1005">
        <f>IF(MonsterCharacter!DH1005=0,0,1)</f>
        <v>0</v>
      </c>
      <c r="V1005">
        <f>IF((MonsterCharacter!AT1005=0)*AND(MonsterCharacter!AU1005=0)*AND(MonsterCharacter!AV1005=0)*AND(MonsterCharacter!AW1005=0),-1,IF((MonsterCharacter!AT1005&gt;=MonsterCharacter!AU1005)*AND(MonsterCharacter!AT1005&gt;=MonsterCharacter!AV1005)*AND(MonsterCharacter!AT1005&gt;=MonsterCharacter!AW1005),0,IF((MonsterCharacter!AU1005&gt;=MonsterCharacter!AT1005)*AND(MonsterCharacter!AU1005&gt;=MonsterCharacter!AV1005)*AND(MonsterCharacter!AU1005&gt;=MonsterCharacter!AW1005),1,IF((MonsterCharacter!AV1005&gt;=MonsterCharacter!AT1005)*AND(MonsterCharacter!AV1005&gt;=MonsterCharacter!AU1005)*AND(MonsterCharacter!AV1005&gt;=MonsterCharacter!AW1005),2,3))))</f>
        <v>-1</v>
      </c>
      <c r="W1005" s="1" t="str">
        <f>MonsterCharacter!AX1005</f>
        <v>-1</v>
      </c>
      <c r="X1005" s="1" t="str">
        <f>MonsterCharacter!AY1005</f>
        <v>-1</v>
      </c>
      <c r="Y1005" s="1" t="str">
        <f>MonsterCharacter!AZ1005</f>
        <v>-1</v>
      </c>
      <c r="Z1005" s="1" t="str">
        <f>MonsterCharacter!BA1005</f>
        <v>-1</v>
      </c>
      <c r="AA1005" s="1" t="str">
        <f>MonsterCharacter!BB1005</f>
        <v>-1</v>
      </c>
      <c r="AB1005" s="1" t="str">
        <f>MonsterCharacter!BC1005</f>
        <v>-1</v>
      </c>
      <c r="AC1005" s="1" t="str">
        <f>MonsterCharacter!BD1005</f>
        <v>-1</v>
      </c>
      <c r="AD1005" s="1" t="str">
        <f>MonsterCharacter!BE1005</f>
        <v>-1</v>
      </c>
      <c r="AE1005" s="1" t="str">
        <f>MonsterCharacter!BF1005</f>
        <v>-1</v>
      </c>
      <c r="AF1005" s="1" t="str">
        <f>MonsterCharacter!BG1005</f>
        <v>-1</v>
      </c>
      <c r="AG1005" s="1" t="str">
        <f>MonsterCharacter!BH1005</f>
        <v>-1</v>
      </c>
      <c r="AH1005" s="1" t="str">
        <f>MonsterCharacter!BI1005</f>
        <v>-1</v>
      </c>
      <c r="AI1005" s="1" t="str">
        <f>MonsterCharacter!BJ1005</f>
        <v>-1</v>
      </c>
      <c r="AJ1005" s="1" t="str">
        <f>MonsterCharacter!BK1005</f>
        <v>-1</v>
      </c>
      <c r="AK1005" s="1" t="str">
        <f>MonsterCharacter!BL1005</f>
        <v>-1</v>
      </c>
      <c r="AL1005">
        <f>MonsterCharacter!F1005</f>
        <v>10</v>
      </c>
      <c r="AM1005">
        <f>MonsterCharacter!G1005</f>
        <v>104</v>
      </c>
    </row>
    <row r="1006" spans="1:39">
      <c r="A1006" s="1" t="str">
        <f>MonsterCharacter!A1006</f>
        <v>0430B</v>
      </c>
      <c r="B1006" s="1" t="str">
        <f>MonsterCharacter!B1006</f>
        <v xml:space="preserve">Культист Мастер Защитник </v>
      </c>
      <c r="C1006">
        <f>MonsterCharacter!E1006</f>
        <v>-1</v>
      </c>
      <c r="D1006">
        <f>MonsterCharacter!D1006</f>
        <v>1</v>
      </c>
      <c r="E1006">
        <f>MonsterCharacter!V1006</f>
        <v>48</v>
      </c>
      <c r="F1006">
        <v>0</v>
      </c>
      <c r="G1006">
        <f>MonsterCharacter!CD1006</f>
        <v>10032</v>
      </c>
      <c r="H1006">
        <f>MonsterCharacter!CG1006</f>
        <v>2034</v>
      </c>
      <c r="I1006">
        <f>MonsterCharacter!AG1006</f>
        <v>0</v>
      </c>
      <c r="J1006">
        <f>MonsterCharacter!CO1006</f>
        <v>43.75</v>
      </c>
      <c r="K1006">
        <f>MonsterCharacter!CR1006</f>
        <v>3</v>
      </c>
      <c r="L1006">
        <f>MonsterCharacter!CS1006</f>
        <v>6</v>
      </c>
      <c r="M1006">
        <f>MonsterCharacter!CV1006</f>
        <v>40</v>
      </c>
      <c r="N1006">
        <v>0</v>
      </c>
      <c r="O1006" s="1" t="s">
        <v>162</v>
      </c>
      <c r="P1006">
        <v>0</v>
      </c>
      <c r="Q1006">
        <f>MonsterCharacter!W1006</f>
        <v>0</v>
      </c>
      <c r="R1006" s="1" t="str">
        <f>MonsterCharacter!C1006</f>
        <v>099</v>
      </c>
      <c r="S1006">
        <f>MonsterCharacter!EX1006</f>
        <v>21</v>
      </c>
      <c r="T1006">
        <f>MonsterCharacter!EY1006</f>
        <v>513</v>
      </c>
      <c r="U1006">
        <f>IF(MonsterCharacter!DH1006=0,0,1)</f>
        <v>0</v>
      </c>
      <c r="V1006">
        <f>IF((MonsterCharacter!AT1006=0)*AND(MonsterCharacter!AU1006=0)*AND(MonsterCharacter!AV1006=0)*AND(MonsterCharacter!AW1006=0),-1,IF((MonsterCharacter!AT1006&gt;=MonsterCharacter!AU1006)*AND(MonsterCharacter!AT1006&gt;=MonsterCharacter!AV1006)*AND(MonsterCharacter!AT1006&gt;=MonsterCharacter!AW1006),0,IF((MonsterCharacter!AU1006&gt;=MonsterCharacter!AT1006)*AND(MonsterCharacter!AU1006&gt;=MonsterCharacter!AV1006)*AND(MonsterCharacter!AU1006&gt;=MonsterCharacter!AW1006),1,IF((MonsterCharacter!AV1006&gt;=MonsterCharacter!AT1006)*AND(MonsterCharacter!AV1006&gt;=MonsterCharacter!AU1006)*AND(MonsterCharacter!AV1006&gt;=MonsterCharacter!AW1006),2,3))))</f>
        <v>0</v>
      </c>
      <c r="W1006" s="1" t="str">
        <f>MonsterCharacter!AX1006</f>
        <v>-1</v>
      </c>
      <c r="X1006" s="1" t="str">
        <f>MonsterCharacter!AY1006</f>
        <v>-1</v>
      </c>
      <c r="Y1006" s="1" t="str">
        <f>MonsterCharacter!AZ1006</f>
        <v>-1</v>
      </c>
      <c r="Z1006" s="1" t="str">
        <f>MonsterCharacter!BA1006</f>
        <v>-1</v>
      </c>
      <c r="AA1006" s="1" t="str">
        <f>MonsterCharacter!BB1006</f>
        <v>-1</v>
      </c>
      <c r="AB1006" s="1" t="str">
        <f>MonsterCharacter!BC1006</f>
        <v>-1</v>
      </c>
      <c r="AC1006" s="1" t="str">
        <f>MonsterCharacter!BD1006</f>
        <v>-1</v>
      </c>
      <c r="AD1006" s="1" t="str">
        <f>MonsterCharacter!BE1006</f>
        <v>-1</v>
      </c>
      <c r="AE1006" s="1" t="str">
        <f>MonsterCharacter!BF1006</f>
        <v>-1</v>
      </c>
      <c r="AF1006" s="1" t="str">
        <f>MonsterCharacter!BG1006</f>
        <v>-1</v>
      </c>
      <c r="AG1006" s="1" t="str">
        <f>MonsterCharacter!BH1006</f>
        <v>-1</v>
      </c>
      <c r="AH1006" s="1" t="str">
        <f>MonsterCharacter!BI1006</f>
        <v>-1</v>
      </c>
      <c r="AI1006" s="1" t="str">
        <f>MonsterCharacter!BJ1006</f>
        <v>-1</v>
      </c>
      <c r="AJ1006" s="1" t="str">
        <f>MonsterCharacter!BK1006</f>
        <v>-1</v>
      </c>
      <c r="AK1006" s="1" t="str">
        <f>MonsterCharacter!BL1006</f>
        <v>-1</v>
      </c>
      <c r="AL1006">
        <f>MonsterCharacter!F1006</f>
        <v>6</v>
      </c>
      <c r="AM1006">
        <f>MonsterCharacter!G1006</f>
        <v>96</v>
      </c>
    </row>
    <row r="1007" spans="1:39">
      <c r="A1007" s="1" t="str">
        <f>MonsterCharacter!A1007</f>
        <v>0450B</v>
      </c>
      <c r="B1007" s="1" t="str">
        <f>MonsterCharacter!B1007</f>
        <v xml:space="preserve">Страж Царя Шипоголовов </v>
      </c>
      <c r="C1007">
        <f>MonsterCharacter!E1007</f>
        <v>-1</v>
      </c>
      <c r="D1007">
        <f>MonsterCharacter!D1007</f>
        <v>1</v>
      </c>
      <c r="E1007">
        <f>MonsterCharacter!V1007</f>
        <v>48</v>
      </c>
      <c r="F1007">
        <v>0</v>
      </c>
      <c r="G1007">
        <f>MonsterCharacter!CD1007</f>
        <v>12540</v>
      </c>
      <c r="H1007">
        <f>MonsterCharacter!CG1007</f>
        <v>2034</v>
      </c>
      <c r="I1007">
        <f>MonsterCharacter!AG1007</f>
        <v>0</v>
      </c>
      <c r="J1007">
        <f>MonsterCharacter!CO1007</f>
        <v>37.25</v>
      </c>
      <c r="K1007">
        <f>MonsterCharacter!CR1007</f>
        <v>3</v>
      </c>
      <c r="L1007">
        <f>MonsterCharacter!CS1007</f>
        <v>6</v>
      </c>
      <c r="M1007">
        <f>MonsterCharacter!CV1007</f>
        <v>40</v>
      </c>
      <c r="N1007">
        <v>0</v>
      </c>
      <c r="O1007" s="1" t="s">
        <v>162</v>
      </c>
      <c r="P1007">
        <v>0</v>
      </c>
      <c r="Q1007">
        <f>MonsterCharacter!W1007</f>
        <v>0</v>
      </c>
      <c r="R1007" s="1" t="str">
        <f>MonsterCharacter!C1007</f>
        <v>09B</v>
      </c>
      <c r="S1007">
        <f>MonsterCharacter!EX1007</f>
        <v>21</v>
      </c>
      <c r="T1007">
        <f>MonsterCharacter!EY1007</f>
        <v>258</v>
      </c>
      <c r="U1007">
        <f>IF(MonsterCharacter!DH1007=0,0,1)</f>
        <v>0</v>
      </c>
      <c r="V1007">
        <f>IF((MonsterCharacter!AT1007=0)*AND(MonsterCharacter!AU1007=0)*AND(MonsterCharacter!AV1007=0)*AND(MonsterCharacter!AW1007=0),-1,IF((MonsterCharacter!AT1007&gt;=MonsterCharacter!AU1007)*AND(MonsterCharacter!AT1007&gt;=MonsterCharacter!AV1007)*AND(MonsterCharacter!AT1007&gt;=MonsterCharacter!AW1007),0,IF((MonsterCharacter!AU1007&gt;=MonsterCharacter!AT1007)*AND(MonsterCharacter!AU1007&gt;=MonsterCharacter!AV1007)*AND(MonsterCharacter!AU1007&gt;=MonsterCharacter!AW1007),1,IF((MonsterCharacter!AV1007&gt;=MonsterCharacter!AT1007)*AND(MonsterCharacter!AV1007&gt;=MonsterCharacter!AU1007)*AND(MonsterCharacter!AV1007&gt;=MonsterCharacter!AW1007),2,3))))</f>
        <v>0</v>
      </c>
      <c r="W1007" s="1" t="str">
        <f>MonsterCharacter!AX1007</f>
        <v>-1</v>
      </c>
      <c r="X1007" s="1" t="str">
        <f>MonsterCharacter!AY1007</f>
        <v>-1</v>
      </c>
      <c r="Y1007" s="1" t="str">
        <f>MonsterCharacter!AZ1007</f>
        <v>-1</v>
      </c>
      <c r="Z1007" s="1" t="str">
        <f>MonsterCharacter!BA1007</f>
        <v>-1</v>
      </c>
      <c r="AA1007" s="1" t="str">
        <f>MonsterCharacter!BB1007</f>
        <v>-1</v>
      </c>
      <c r="AB1007" s="1" t="str">
        <f>MonsterCharacter!BC1007</f>
        <v>-1</v>
      </c>
      <c r="AC1007" s="1" t="str">
        <f>MonsterCharacter!BD1007</f>
        <v>-1</v>
      </c>
      <c r="AD1007" s="1" t="str">
        <f>MonsterCharacter!BE1007</f>
        <v>-1</v>
      </c>
      <c r="AE1007" s="1" t="str">
        <f>MonsterCharacter!BF1007</f>
        <v>-1</v>
      </c>
      <c r="AF1007" s="1" t="str">
        <f>MonsterCharacter!BG1007</f>
        <v>-1</v>
      </c>
      <c r="AG1007" s="1" t="str">
        <f>MonsterCharacter!BH1007</f>
        <v>-1</v>
      </c>
      <c r="AH1007" s="1" t="str">
        <f>MonsterCharacter!BI1007</f>
        <v>-1</v>
      </c>
      <c r="AI1007" s="1" t="str">
        <f>MonsterCharacter!BJ1007</f>
        <v>-1</v>
      </c>
      <c r="AJ1007" s="1" t="str">
        <f>MonsterCharacter!BK1007</f>
        <v>-1</v>
      </c>
      <c r="AK1007" s="1" t="str">
        <f>MonsterCharacter!BL1007</f>
        <v>-1</v>
      </c>
      <c r="AL1007">
        <f>MonsterCharacter!F1007</f>
        <v>6</v>
      </c>
      <c r="AM1007">
        <f>MonsterCharacter!G1007</f>
        <v>96</v>
      </c>
    </row>
    <row r="1008" spans="1:39">
      <c r="A1008" s="1" t="str">
        <f>MonsterCharacter!A1008</f>
        <v>0440B</v>
      </c>
      <c r="B1008" s="1" t="str">
        <f>MonsterCharacter!B1008</f>
        <v xml:space="preserve">Защитник Короля Змееголовов </v>
      </c>
      <c r="C1008">
        <f>MonsterCharacter!E1008</f>
        <v>-1</v>
      </c>
      <c r="D1008">
        <f>MonsterCharacter!D1008</f>
        <v>1</v>
      </c>
      <c r="E1008">
        <f>MonsterCharacter!V1008</f>
        <v>48</v>
      </c>
      <c r="F1008">
        <v>0</v>
      </c>
      <c r="G1008">
        <f>MonsterCharacter!CD1008</f>
        <v>12540</v>
      </c>
      <c r="H1008">
        <f>MonsterCharacter!CG1008</f>
        <v>2034</v>
      </c>
      <c r="I1008">
        <f>MonsterCharacter!AG1008</f>
        <v>0</v>
      </c>
      <c r="J1008">
        <f>MonsterCharacter!CO1008</f>
        <v>43.75</v>
      </c>
      <c r="K1008">
        <f>MonsterCharacter!CR1008</f>
        <v>3</v>
      </c>
      <c r="L1008">
        <f>MonsterCharacter!CS1008</f>
        <v>6</v>
      </c>
      <c r="M1008">
        <f>MonsterCharacter!CV1008</f>
        <v>40</v>
      </c>
      <c r="N1008">
        <v>0</v>
      </c>
      <c r="O1008" s="1" t="s">
        <v>162</v>
      </c>
      <c r="P1008">
        <v>0</v>
      </c>
      <c r="Q1008">
        <f>MonsterCharacter!W1008</f>
        <v>0</v>
      </c>
      <c r="R1008" s="1" t="str">
        <f>MonsterCharacter!C1008</f>
        <v>09A</v>
      </c>
      <c r="S1008">
        <f>MonsterCharacter!EX1008</f>
        <v>1</v>
      </c>
      <c r="T1008">
        <f>MonsterCharacter!EY1008</f>
        <v>513</v>
      </c>
      <c r="U1008">
        <f>IF(MonsterCharacter!DH1008=0,0,1)</f>
        <v>0</v>
      </c>
      <c r="V1008">
        <f>IF((MonsterCharacter!AT1008=0)*AND(MonsterCharacter!AU1008=0)*AND(MonsterCharacter!AV1008=0)*AND(MonsterCharacter!AW1008=0),-1,IF((MonsterCharacter!AT1008&gt;=MonsterCharacter!AU1008)*AND(MonsterCharacter!AT1008&gt;=MonsterCharacter!AV1008)*AND(MonsterCharacter!AT1008&gt;=MonsterCharacter!AW1008),0,IF((MonsterCharacter!AU1008&gt;=MonsterCharacter!AT1008)*AND(MonsterCharacter!AU1008&gt;=MonsterCharacter!AV1008)*AND(MonsterCharacter!AU1008&gt;=MonsterCharacter!AW1008),1,IF((MonsterCharacter!AV1008&gt;=MonsterCharacter!AT1008)*AND(MonsterCharacter!AV1008&gt;=MonsterCharacter!AU1008)*AND(MonsterCharacter!AV1008&gt;=MonsterCharacter!AW1008),2,3))))</f>
        <v>0</v>
      </c>
      <c r="W1008" s="1" t="str">
        <f>MonsterCharacter!AX1008</f>
        <v>-1</v>
      </c>
      <c r="X1008" s="1" t="str">
        <f>MonsterCharacter!AY1008</f>
        <v>-1</v>
      </c>
      <c r="Y1008" s="1" t="str">
        <f>MonsterCharacter!AZ1008</f>
        <v>-1</v>
      </c>
      <c r="Z1008" s="1" t="str">
        <f>MonsterCharacter!BA1008</f>
        <v>-1</v>
      </c>
      <c r="AA1008" s="1" t="str">
        <f>MonsterCharacter!BB1008</f>
        <v>-1</v>
      </c>
      <c r="AB1008" s="1" t="str">
        <f>MonsterCharacter!BC1008</f>
        <v>-1</v>
      </c>
      <c r="AC1008" s="1" t="str">
        <f>MonsterCharacter!BD1008</f>
        <v>-1</v>
      </c>
      <c r="AD1008" s="1" t="str">
        <f>MonsterCharacter!BE1008</f>
        <v>-1</v>
      </c>
      <c r="AE1008" s="1" t="str">
        <f>MonsterCharacter!BF1008</f>
        <v>-1</v>
      </c>
      <c r="AF1008" s="1" t="str">
        <f>MonsterCharacter!BG1008</f>
        <v>-1</v>
      </c>
      <c r="AG1008" s="1" t="str">
        <f>MonsterCharacter!BH1008</f>
        <v>-1</v>
      </c>
      <c r="AH1008" s="1" t="str">
        <f>MonsterCharacter!BI1008</f>
        <v>-1</v>
      </c>
      <c r="AI1008" s="1" t="str">
        <f>MonsterCharacter!BJ1008</f>
        <v>-1</v>
      </c>
      <c r="AJ1008" s="1" t="str">
        <f>MonsterCharacter!BK1008</f>
        <v>-1</v>
      </c>
      <c r="AK1008" s="1" t="str">
        <f>MonsterCharacter!BL1008</f>
        <v>-1</v>
      </c>
      <c r="AL1008">
        <f>MonsterCharacter!F1008</f>
        <v>6</v>
      </c>
      <c r="AM1008">
        <f>MonsterCharacter!G1008</f>
        <v>96</v>
      </c>
    </row>
    <row r="1009" spans="1:39">
      <c r="A1009" s="1" t="str">
        <f>MonsterCharacter!A1009</f>
        <v>01D0B</v>
      </c>
      <c r="B1009" s="1" t="str">
        <f>MonsterCharacter!B1009</f>
        <v xml:space="preserve">Дроид Страж </v>
      </c>
      <c r="C1009">
        <f>MonsterCharacter!E1009</f>
        <v>-1</v>
      </c>
      <c r="D1009">
        <f>MonsterCharacter!D1009</f>
        <v>1</v>
      </c>
      <c r="E1009">
        <f>MonsterCharacter!V1009</f>
        <v>39</v>
      </c>
      <c r="F1009">
        <v>0</v>
      </c>
      <c r="G1009">
        <f>MonsterCharacter!CD1009</f>
        <v>10295</v>
      </c>
      <c r="H1009">
        <f>MonsterCharacter!CG1009</f>
        <v>2034</v>
      </c>
      <c r="I1009">
        <f>MonsterCharacter!AG1009</f>
        <v>1</v>
      </c>
      <c r="J1009">
        <f>MonsterCharacter!CO1009</f>
        <v>120</v>
      </c>
      <c r="K1009">
        <f>MonsterCharacter!CR1009</f>
        <v>2</v>
      </c>
      <c r="L1009">
        <f>MonsterCharacter!CS1009</f>
        <v>6</v>
      </c>
      <c r="M1009">
        <f>MonsterCharacter!CV1009</f>
        <v>40</v>
      </c>
      <c r="N1009">
        <v>0</v>
      </c>
      <c r="O1009" s="1" t="s">
        <v>162</v>
      </c>
      <c r="P1009">
        <v>0</v>
      </c>
      <c r="Q1009">
        <f>MonsterCharacter!W1009</f>
        <v>0</v>
      </c>
      <c r="R1009" s="1" t="str">
        <f>MonsterCharacter!C1009</f>
        <v>08A</v>
      </c>
      <c r="S1009">
        <f>MonsterCharacter!EX1009</f>
        <v>15</v>
      </c>
      <c r="T1009">
        <f>MonsterCharacter!EY1009</f>
        <v>768</v>
      </c>
      <c r="U1009">
        <f>IF(MonsterCharacter!DH1009=0,0,1)</f>
        <v>0</v>
      </c>
      <c r="V1009">
        <f>IF((MonsterCharacter!AT1009=0)*AND(MonsterCharacter!AU1009=0)*AND(MonsterCharacter!AV1009=0)*AND(MonsterCharacter!AW1009=0),-1,IF((MonsterCharacter!AT1009&gt;=MonsterCharacter!AU1009)*AND(MonsterCharacter!AT1009&gt;=MonsterCharacter!AV1009)*AND(MonsterCharacter!AT1009&gt;=MonsterCharacter!AW1009),0,IF((MonsterCharacter!AU1009&gt;=MonsterCharacter!AT1009)*AND(MonsterCharacter!AU1009&gt;=MonsterCharacter!AV1009)*AND(MonsterCharacter!AU1009&gt;=MonsterCharacter!AW1009),1,IF((MonsterCharacter!AV1009&gt;=MonsterCharacter!AT1009)*AND(MonsterCharacter!AV1009&gt;=MonsterCharacter!AU1009)*AND(MonsterCharacter!AV1009&gt;=MonsterCharacter!AW1009),2,3))))</f>
        <v>3</v>
      </c>
      <c r="W1009" s="1" t="str">
        <f>MonsterCharacter!AX1009</f>
        <v>-1</v>
      </c>
      <c r="X1009" s="1" t="str">
        <f>MonsterCharacter!AY1009</f>
        <v>-1</v>
      </c>
      <c r="Y1009" s="1" t="str">
        <f>MonsterCharacter!AZ1009</f>
        <v>-1</v>
      </c>
      <c r="Z1009" s="1" t="str">
        <f>MonsterCharacter!BA1009</f>
        <v>-1</v>
      </c>
      <c r="AA1009" s="1" t="str">
        <f>MonsterCharacter!BB1009</f>
        <v>-1</v>
      </c>
      <c r="AB1009" s="1" t="str">
        <f>MonsterCharacter!BC1009</f>
        <v>-1</v>
      </c>
      <c r="AC1009" s="1" t="str">
        <f>MonsterCharacter!BD1009</f>
        <v>-1</v>
      </c>
      <c r="AD1009" s="1" t="str">
        <f>MonsterCharacter!BE1009</f>
        <v>-1</v>
      </c>
      <c r="AE1009" s="1" t="str">
        <f>MonsterCharacter!BF1009</f>
        <v>-1</v>
      </c>
      <c r="AF1009" s="1" t="str">
        <f>MonsterCharacter!BG1009</f>
        <v>-1</v>
      </c>
      <c r="AG1009" s="1" t="str">
        <f>MonsterCharacter!BH1009</f>
        <v>-1</v>
      </c>
      <c r="AH1009" s="1" t="str">
        <f>MonsterCharacter!BI1009</f>
        <v>-1</v>
      </c>
      <c r="AI1009" s="1" t="str">
        <f>MonsterCharacter!BJ1009</f>
        <v>-1</v>
      </c>
      <c r="AJ1009" s="1" t="str">
        <f>MonsterCharacter!BK1009</f>
        <v>-1</v>
      </c>
      <c r="AK1009" s="1" t="str">
        <f>MonsterCharacter!BL1009</f>
        <v>-1</v>
      </c>
      <c r="AL1009">
        <f>MonsterCharacter!F1009</f>
        <v>7</v>
      </c>
      <c r="AM1009">
        <f>MonsterCharacter!G1009</f>
        <v>78</v>
      </c>
    </row>
    <row r="1010" spans="1:39">
      <c r="A1010" s="1" t="str">
        <f>MonsterCharacter!A1010</f>
        <v>01D1B</v>
      </c>
      <c r="B1010" s="1" t="str">
        <f>MonsterCharacter!B1010</f>
        <v xml:space="preserve">Дроид Бронированный Страж </v>
      </c>
      <c r="C1010">
        <f>MonsterCharacter!E1010</f>
        <v>-1</v>
      </c>
      <c r="D1010">
        <f>MonsterCharacter!D1010</f>
        <v>1</v>
      </c>
      <c r="E1010">
        <f>MonsterCharacter!V1010</f>
        <v>42</v>
      </c>
      <c r="F1010">
        <v>0</v>
      </c>
      <c r="G1010">
        <f>MonsterCharacter!CD1010</f>
        <v>11035</v>
      </c>
      <c r="H1010">
        <f>MonsterCharacter!CG1010</f>
        <v>2034</v>
      </c>
      <c r="I1010">
        <f>MonsterCharacter!AG1010</f>
        <v>1</v>
      </c>
      <c r="J1010">
        <f>MonsterCharacter!CO1010</f>
        <v>192</v>
      </c>
      <c r="K1010">
        <f>MonsterCharacter!CR1010</f>
        <v>2</v>
      </c>
      <c r="L1010">
        <f>MonsterCharacter!CS1010</f>
        <v>6</v>
      </c>
      <c r="M1010">
        <f>MonsterCharacter!CV1010</f>
        <v>64</v>
      </c>
      <c r="N1010">
        <v>0</v>
      </c>
      <c r="O1010" s="1">
        <v>1.6000000238400001</v>
      </c>
      <c r="P1010">
        <v>0</v>
      </c>
      <c r="Q1010">
        <f>MonsterCharacter!W1010</f>
        <v>0</v>
      </c>
      <c r="R1010" s="1" t="str">
        <f>MonsterCharacter!C1010</f>
        <v>08A</v>
      </c>
      <c r="S1010">
        <f>MonsterCharacter!EX1010</f>
        <v>15</v>
      </c>
      <c r="T1010">
        <f>MonsterCharacter!EY1010</f>
        <v>768</v>
      </c>
      <c r="U1010">
        <f>IF(MonsterCharacter!DH1010=0,0,1)</f>
        <v>0</v>
      </c>
      <c r="V1010">
        <f>IF((MonsterCharacter!AT1010=0)*AND(MonsterCharacter!AU1010=0)*AND(MonsterCharacter!AV1010=0)*AND(MonsterCharacter!AW1010=0),-1,IF((MonsterCharacter!AT1010&gt;=MonsterCharacter!AU1010)*AND(MonsterCharacter!AT1010&gt;=MonsterCharacter!AV1010)*AND(MonsterCharacter!AT1010&gt;=MonsterCharacter!AW1010),0,IF((MonsterCharacter!AU1010&gt;=MonsterCharacter!AT1010)*AND(MonsterCharacter!AU1010&gt;=MonsterCharacter!AV1010)*AND(MonsterCharacter!AU1010&gt;=MonsterCharacter!AW1010),1,IF((MonsterCharacter!AV1010&gt;=MonsterCharacter!AT1010)*AND(MonsterCharacter!AV1010&gt;=MonsterCharacter!AU1010)*AND(MonsterCharacter!AV1010&gt;=MonsterCharacter!AW1010),2,3))))</f>
        <v>3</v>
      </c>
      <c r="W1010" s="1" t="str">
        <f>MonsterCharacter!AX1010</f>
        <v>-1</v>
      </c>
      <c r="X1010" s="1" t="str">
        <f>MonsterCharacter!AY1010</f>
        <v>-1</v>
      </c>
      <c r="Y1010" s="1" t="str">
        <f>MonsterCharacter!AZ1010</f>
        <v>-1</v>
      </c>
      <c r="Z1010" s="1" t="str">
        <f>MonsterCharacter!BA1010</f>
        <v>-1</v>
      </c>
      <c r="AA1010" s="1" t="str">
        <f>MonsterCharacter!BB1010</f>
        <v>-1</v>
      </c>
      <c r="AB1010" s="1" t="str">
        <f>MonsterCharacter!BC1010</f>
        <v>-1</v>
      </c>
      <c r="AC1010" s="1" t="str">
        <f>MonsterCharacter!BD1010</f>
        <v>-1</v>
      </c>
      <c r="AD1010" s="1" t="str">
        <f>MonsterCharacter!BE1010</f>
        <v>-1</v>
      </c>
      <c r="AE1010" s="1" t="str">
        <f>MonsterCharacter!BF1010</f>
        <v>-1</v>
      </c>
      <c r="AF1010" s="1" t="str">
        <f>MonsterCharacter!BG1010</f>
        <v>-1</v>
      </c>
      <c r="AG1010" s="1" t="str">
        <f>MonsterCharacter!BH1010</f>
        <v>-1</v>
      </c>
      <c r="AH1010" s="1" t="str">
        <f>MonsterCharacter!BI1010</f>
        <v>-1</v>
      </c>
      <c r="AI1010" s="1" t="str">
        <f>MonsterCharacter!BJ1010</f>
        <v>-1</v>
      </c>
      <c r="AJ1010" s="1" t="str">
        <f>MonsterCharacter!BK1010</f>
        <v>-1</v>
      </c>
      <c r="AK1010" s="1" t="str">
        <f>MonsterCharacter!BL1010</f>
        <v>-1</v>
      </c>
      <c r="AL1010">
        <f>MonsterCharacter!F1010</f>
        <v>7</v>
      </c>
      <c r="AM1010">
        <f>MonsterCharacter!G1010</f>
        <v>84</v>
      </c>
    </row>
    <row r="1011" spans="1:39">
      <c r="A1011" s="1" t="str">
        <f>MonsterCharacter!A1011</f>
        <v>1432B</v>
      </c>
      <c r="B1011" s="1" t="str">
        <f>MonsterCharacter!B1011</f>
        <v xml:space="preserve">Исследователь Дедрайм </v>
      </c>
      <c r="C1011">
        <f>MonsterCharacter!E1011</f>
        <v>-1</v>
      </c>
      <c r="D1011">
        <f>MonsterCharacter!D1011</f>
        <v>1</v>
      </c>
      <c r="E1011">
        <f>MonsterCharacter!V1011</f>
        <v>63</v>
      </c>
      <c r="F1011">
        <v>0</v>
      </c>
      <c r="G1011">
        <f>MonsterCharacter!CD1011</f>
        <v>19578</v>
      </c>
      <c r="H1011">
        <f>MonsterCharacter!CG1011</f>
        <v>2034</v>
      </c>
      <c r="I1011">
        <f>MonsterCharacter!AG1011</f>
        <v>0</v>
      </c>
      <c r="J1011">
        <f>MonsterCharacter!CO1011</f>
        <v>25</v>
      </c>
      <c r="K1011">
        <f>MonsterCharacter!CR1011</f>
        <v>2</v>
      </c>
      <c r="L1011">
        <f>MonsterCharacter!CS1011</f>
        <v>3</v>
      </c>
      <c r="M1011">
        <f>MonsterCharacter!CV1011</f>
        <v>56</v>
      </c>
      <c r="N1011">
        <v>0</v>
      </c>
      <c r="O1011" s="1">
        <v>1.3999999761599999</v>
      </c>
      <c r="P1011">
        <v>0</v>
      </c>
      <c r="Q1011">
        <f>MonsterCharacter!W1011</f>
        <v>0</v>
      </c>
      <c r="R1011" s="1" t="str">
        <f>MonsterCharacter!C1011</f>
        <v>205</v>
      </c>
      <c r="S1011">
        <f>MonsterCharacter!EX1011</f>
        <v>4</v>
      </c>
      <c r="T1011">
        <f>MonsterCharacter!EY1011</f>
        <v>258</v>
      </c>
      <c r="U1011">
        <f>IF(MonsterCharacter!DH1011=0,0,1)</f>
        <v>1</v>
      </c>
      <c r="V1011">
        <f>IF((MonsterCharacter!AT1011=0)*AND(MonsterCharacter!AU1011=0)*AND(MonsterCharacter!AV1011=0)*AND(MonsterCharacter!AW1011=0),-1,IF((MonsterCharacter!AT1011&gt;=MonsterCharacter!AU1011)*AND(MonsterCharacter!AT1011&gt;=MonsterCharacter!AV1011)*AND(MonsterCharacter!AT1011&gt;=MonsterCharacter!AW1011),0,IF((MonsterCharacter!AU1011&gt;=MonsterCharacter!AT1011)*AND(MonsterCharacter!AU1011&gt;=MonsterCharacter!AV1011)*AND(MonsterCharacter!AU1011&gt;=MonsterCharacter!AW1011),1,IF((MonsterCharacter!AV1011&gt;=MonsterCharacter!AT1011)*AND(MonsterCharacter!AV1011&gt;=MonsterCharacter!AU1011)*AND(MonsterCharacter!AV1011&gt;=MonsterCharacter!AW1011),2,3))))</f>
        <v>0</v>
      </c>
      <c r="W1011" s="1" t="str">
        <f>MonsterCharacter!AX1011</f>
        <v>-1</v>
      </c>
      <c r="X1011" s="1" t="str">
        <f>MonsterCharacter!AY1011</f>
        <v>-1</v>
      </c>
      <c r="Y1011" s="1" t="str">
        <f>MonsterCharacter!AZ1011</f>
        <v>-1</v>
      </c>
      <c r="Z1011" s="1" t="str">
        <f>MonsterCharacter!BA1011</f>
        <v>-1</v>
      </c>
      <c r="AA1011" s="1" t="str">
        <f>MonsterCharacter!BB1011</f>
        <v>-1</v>
      </c>
      <c r="AB1011" s="1" t="str">
        <f>MonsterCharacter!BC1011</f>
        <v>-1</v>
      </c>
      <c r="AC1011" s="1" t="str">
        <f>MonsterCharacter!BD1011</f>
        <v>-1</v>
      </c>
      <c r="AD1011" s="1" t="str">
        <f>MonsterCharacter!BE1011</f>
        <v>-1</v>
      </c>
      <c r="AE1011" s="1" t="str">
        <f>MonsterCharacter!BF1011</f>
        <v>-1</v>
      </c>
      <c r="AF1011" s="1" t="str">
        <f>MonsterCharacter!BG1011</f>
        <v>-1</v>
      </c>
      <c r="AG1011" s="1" t="str">
        <f>MonsterCharacter!BH1011</f>
        <v>-1</v>
      </c>
      <c r="AH1011" s="1" t="str">
        <f>MonsterCharacter!BI1011</f>
        <v>-1</v>
      </c>
      <c r="AI1011" s="1" t="str">
        <f>MonsterCharacter!BJ1011</f>
        <v>-1</v>
      </c>
      <c r="AJ1011" s="1" t="str">
        <f>MonsterCharacter!BK1011</f>
        <v>-1</v>
      </c>
      <c r="AK1011" s="1" t="str">
        <f>MonsterCharacter!BL1011</f>
        <v>-1</v>
      </c>
      <c r="AL1011">
        <f>MonsterCharacter!F1011</f>
        <v>7</v>
      </c>
      <c r="AM1011">
        <f>MonsterCharacter!G1011</f>
        <v>126</v>
      </c>
    </row>
    <row r="1012" spans="1:39">
      <c r="A1012" s="1" t="str">
        <f>MonsterCharacter!A1012</f>
        <v>14313</v>
      </c>
      <c r="B1012" s="1" t="str">
        <f>MonsterCharacter!B1012</f>
        <v xml:space="preserve">Главный Лаборант Смит </v>
      </c>
      <c r="C1012">
        <f>MonsterCharacter!E1012</f>
        <v>-1</v>
      </c>
      <c r="D1012">
        <f>MonsterCharacter!D1012</f>
        <v>3</v>
      </c>
      <c r="E1012">
        <f>MonsterCharacter!V1012</f>
        <v>63</v>
      </c>
      <c r="F1012">
        <v>0</v>
      </c>
      <c r="G1012">
        <f>MonsterCharacter!CD1012</f>
        <v>29367</v>
      </c>
      <c r="H1012">
        <f>MonsterCharacter!CG1012</f>
        <v>2034</v>
      </c>
      <c r="I1012">
        <f>MonsterCharacter!AG1012</f>
        <v>0</v>
      </c>
      <c r="J1012">
        <f>MonsterCharacter!CO1012</f>
        <v>25</v>
      </c>
      <c r="K1012">
        <f>MonsterCharacter!CR1012</f>
        <v>3</v>
      </c>
      <c r="L1012">
        <f>MonsterCharacter!CS1012</f>
        <v>4</v>
      </c>
      <c r="M1012">
        <f>MonsterCharacter!CV1012</f>
        <v>84</v>
      </c>
      <c r="N1012">
        <v>0</v>
      </c>
      <c r="O1012" s="1">
        <v>2.0999999046300002</v>
      </c>
      <c r="P1012">
        <v>0</v>
      </c>
      <c r="Q1012">
        <f>MonsterCharacter!W1012</f>
        <v>0</v>
      </c>
      <c r="R1012" s="1" t="str">
        <f>MonsterCharacter!C1012</f>
        <v>205</v>
      </c>
      <c r="S1012">
        <f>MonsterCharacter!EX1012</f>
        <v>4</v>
      </c>
      <c r="T1012">
        <f>MonsterCharacter!EY1012</f>
        <v>258</v>
      </c>
      <c r="U1012">
        <f>IF(MonsterCharacter!DH1012=0,0,1)</f>
        <v>1</v>
      </c>
      <c r="V1012">
        <f>IF((MonsterCharacter!AT1012=0)*AND(MonsterCharacter!AU1012=0)*AND(MonsterCharacter!AV1012=0)*AND(MonsterCharacter!AW1012=0),-1,IF((MonsterCharacter!AT1012&gt;=MonsterCharacter!AU1012)*AND(MonsterCharacter!AT1012&gt;=MonsterCharacter!AV1012)*AND(MonsterCharacter!AT1012&gt;=MonsterCharacter!AW1012),0,IF((MonsterCharacter!AU1012&gt;=MonsterCharacter!AT1012)*AND(MonsterCharacter!AU1012&gt;=MonsterCharacter!AV1012)*AND(MonsterCharacter!AU1012&gt;=MonsterCharacter!AW1012),1,IF((MonsterCharacter!AV1012&gt;=MonsterCharacter!AT1012)*AND(MonsterCharacter!AV1012&gt;=MonsterCharacter!AU1012)*AND(MonsterCharacter!AV1012&gt;=MonsterCharacter!AW1012),2,3))))</f>
        <v>-1</v>
      </c>
      <c r="W1012" s="1" t="str">
        <f>MonsterCharacter!AX1012</f>
        <v>-1</v>
      </c>
      <c r="X1012" s="1" t="str">
        <f>MonsterCharacter!AY1012</f>
        <v>-1</v>
      </c>
      <c r="Y1012" s="1" t="str">
        <f>MonsterCharacter!AZ1012</f>
        <v>-1</v>
      </c>
      <c r="Z1012" s="1" t="str">
        <f>MonsterCharacter!BA1012</f>
        <v>-1</v>
      </c>
      <c r="AA1012" s="1" t="str">
        <f>MonsterCharacter!BB1012</f>
        <v>-1</v>
      </c>
      <c r="AB1012" s="1" t="str">
        <f>MonsterCharacter!BC1012</f>
        <v>-1</v>
      </c>
      <c r="AC1012" s="1" t="str">
        <f>MonsterCharacter!BD1012</f>
        <v>-1</v>
      </c>
      <c r="AD1012" s="1" t="str">
        <f>MonsterCharacter!BE1012</f>
        <v>-1</v>
      </c>
      <c r="AE1012" s="1" t="str">
        <f>MonsterCharacter!BF1012</f>
        <v>-1</v>
      </c>
      <c r="AF1012" s="1" t="str">
        <f>MonsterCharacter!BG1012</f>
        <v>-1</v>
      </c>
      <c r="AG1012" s="1" t="str">
        <f>MonsterCharacter!BH1012</f>
        <v>-1</v>
      </c>
      <c r="AH1012" s="1" t="str">
        <f>MonsterCharacter!BI1012</f>
        <v>-1</v>
      </c>
      <c r="AI1012" s="1" t="str">
        <f>MonsterCharacter!BJ1012</f>
        <v>-1</v>
      </c>
      <c r="AJ1012" s="1" t="str">
        <f>MonsterCharacter!BK1012</f>
        <v>-1</v>
      </c>
      <c r="AK1012" s="1" t="str">
        <f>MonsterCharacter!BL1012</f>
        <v>-1</v>
      </c>
      <c r="AL1012">
        <f>MonsterCharacter!F1012</f>
        <v>7</v>
      </c>
      <c r="AM1012">
        <f>MonsterCharacter!G1012</f>
        <v>252</v>
      </c>
    </row>
    <row r="1013" spans="1:39">
      <c r="A1013" s="1" t="str">
        <f>MonsterCharacter!A1013</f>
        <v>17E13</v>
      </c>
      <c r="B1013" s="1" t="str">
        <f>MonsterCharacter!B1013</f>
        <v xml:space="preserve">Инфицированный Исследователь </v>
      </c>
      <c r="C1013">
        <f>MonsterCharacter!E1013</f>
        <v>-1</v>
      </c>
      <c r="D1013">
        <f>MonsterCharacter!D1013</f>
        <v>3</v>
      </c>
      <c r="E1013">
        <f>MonsterCharacter!V1013</f>
        <v>63</v>
      </c>
      <c r="F1013">
        <v>0</v>
      </c>
      <c r="G1013">
        <f>MonsterCharacter!CD1013</f>
        <v>32630</v>
      </c>
      <c r="H1013">
        <f>MonsterCharacter!CG1013</f>
        <v>2034</v>
      </c>
      <c r="I1013">
        <f>MonsterCharacter!AG1013</f>
        <v>0</v>
      </c>
      <c r="J1013">
        <f>MonsterCharacter!CO1013</f>
        <v>25</v>
      </c>
      <c r="K1013">
        <f>MonsterCharacter!CR1013</f>
        <v>2</v>
      </c>
      <c r="L1013">
        <f>MonsterCharacter!CS1013</f>
        <v>3</v>
      </c>
      <c r="M1013">
        <f>MonsterCharacter!CV1013</f>
        <v>56</v>
      </c>
      <c r="N1013">
        <v>0</v>
      </c>
      <c r="O1013" s="1">
        <v>1.3999999761599999</v>
      </c>
      <c r="P1013">
        <v>0</v>
      </c>
      <c r="Q1013">
        <f>MonsterCharacter!W1013</f>
        <v>0</v>
      </c>
      <c r="R1013" s="1" t="str">
        <f>MonsterCharacter!C1013</f>
        <v>232</v>
      </c>
      <c r="S1013">
        <f>MonsterCharacter!EX1013</f>
        <v>4</v>
      </c>
      <c r="T1013">
        <f>MonsterCharacter!EY1013</f>
        <v>258</v>
      </c>
      <c r="U1013">
        <f>IF(MonsterCharacter!DH1013=0,0,1)</f>
        <v>0</v>
      </c>
      <c r="V1013">
        <f>IF((MonsterCharacter!AT1013=0)*AND(MonsterCharacter!AU1013=0)*AND(MonsterCharacter!AV1013=0)*AND(MonsterCharacter!AW1013=0),-1,IF((MonsterCharacter!AT1013&gt;=MonsterCharacter!AU1013)*AND(MonsterCharacter!AT1013&gt;=MonsterCharacter!AV1013)*AND(MonsterCharacter!AT1013&gt;=MonsterCharacter!AW1013),0,IF((MonsterCharacter!AU1013&gt;=MonsterCharacter!AT1013)*AND(MonsterCharacter!AU1013&gt;=MonsterCharacter!AV1013)*AND(MonsterCharacter!AU1013&gt;=MonsterCharacter!AW1013),1,IF((MonsterCharacter!AV1013&gt;=MonsterCharacter!AT1013)*AND(MonsterCharacter!AV1013&gt;=MonsterCharacter!AU1013)*AND(MonsterCharacter!AV1013&gt;=MonsterCharacter!AW1013),2,3))))</f>
        <v>0</v>
      </c>
      <c r="W1013" s="1" t="str">
        <f>MonsterCharacter!AX1013</f>
        <v>-1</v>
      </c>
      <c r="X1013" s="1" t="str">
        <f>MonsterCharacter!AY1013</f>
        <v>-1</v>
      </c>
      <c r="Y1013" s="1" t="str">
        <f>MonsterCharacter!AZ1013</f>
        <v>-1</v>
      </c>
      <c r="Z1013" s="1" t="str">
        <f>MonsterCharacter!BA1013</f>
        <v>-1</v>
      </c>
      <c r="AA1013" s="1" t="str">
        <f>MonsterCharacter!BB1013</f>
        <v>-1</v>
      </c>
      <c r="AB1013" s="1" t="str">
        <f>MonsterCharacter!BC1013</f>
        <v>-1</v>
      </c>
      <c r="AC1013" s="1" t="str">
        <f>MonsterCharacter!BD1013</f>
        <v>-1</v>
      </c>
      <c r="AD1013" s="1" t="str">
        <f>MonsterCharacter!BE1013</f>
        <v>-1</v>
      </c>
      <c r="AE1013" s="1" t="str">
        <f>MonsterCharacter!BF1013</f>
        <v>-1</v>
      </c>
      <c r="AF1013" s="1" t="str">
        <f>MonsterCharacter!BG1013</f>
        <v>-1</v>
      </c>
      <c r="AG1013" s="1" t="str">
        <f>MonsterCharacter!BH1013</f>
        <v>-1</v>
      </c>
      <c r="AH1013" s="1" t="str">
        <f>MonsterCharacter!BI1013</f>
        <v>-1</v>
      </c>
      <c r="AI1013" s="1" t="str">
        <f>MonsterCharacter!BJ1013</f>
        <v>-1</v>
      </c>
      <c r="AJ1013" s="1" t="str">
        <f>MonsterCharacter!BK1013</f>
        <v>-1</v>
      </c>
      <c r="AK1013" s="1" t="str">
        <f>MonsterCharacter!BL1013</f>
        <v>-1</v>
      </c>
      <c r="AL1013">
        <f>MonsterCharacter!F1013</f>
        <v>7</v>
      </c>
      <c r="AM1013">
        <f>MonsterCharacter!G1013</f>
        <v>252</v>
      </c>
    </row>
    <row r="1014" spans="1:39">
      <c r="A1014" s="1" t="str">
        <f>MonsterCharacter!A1014</f>
        <v>17F03</v>
      </c>
      <c r="B1014" s="1" t="str">
        <f>MonsterCharacter!B1014</f>
        <v xml:space="preserve">Атомная Бомба Кор </v>
      </c>
      <c r="C1014">
        <f>MonsterCharacter!E1014</f>
        <v>-1</v>
      </c>
      <c r="D1014">
        <f>MonsterCharacter!D1014</f>
        <v>3</v>
      </c>
      <c r="E1014">
        <f>MonsterCharacter!V1014</f>
        <v>34</v>
      </c>
      <c r="F1014">
        <v>0</v>
      </c>
      <c r="G1014">
        <f>MonsterCharacter!CD1014</f>
        <v>18150</v>
      </c>
      <c r="H1014">
        <f>MonsterCharacter!CG1014</f>
        <v>2034</v>
      </c>
      <c r="I1014">
        <f>MonsterCharacter!AG1014</f>
        <v>0</v>
      </c>
      <c r="J1014">
        <f>MonsterCharacter!CO1014</f>
        <v>0</v>
      </c>
      <c r="K1014">
        <f>MonsterCharacter!CR1014</f>
        <v>0</v>
      </c>
      <c r="L1014">
        <f>MonsterCharacter!CS1014</f>
        <v>0</v>
      </c>
      <c r="M1014">
        <f>MonsterCharacter!CV1014</f>
        <v>40</v>
      </c>
      <c r="N1014">
        <v>0</v>
      </c>
      <c r="O1014" s="1" t="s">
        <v>162</v>
      </c>
      <c r="P1014">
        <v>0</v>
      </c>
      <c r="Q1014">
        <f>MonsterCharacter!W1014</f>
        <v>0</v>
      </c>
      <c r="R1014" s="1" t="str">
        <f>MonsterCharacter!C1014</f>
        <v>233</v>
      </c>
      <c r="S1014">
        <f>MonsterCharacter!EX1014</f>
        <v>-1</v>
      </c>
      <c r="T1014">
        <f>MonsterCharacter!EY1014</f>
        <v>514</v>
      </c>
      <c r="U1014">
        <f>IF(MonsterCharacter!DH1014=0,0,1)</f>
        <v>0</v>
      </c>
      <c r="V1014">
        <f>IF((MonsterCharacter!AT1014=0)*AND(MonsterCharacter!AU1014=0)*AND(MonsterCharacter!AV1014=0)*AND(MonsterCharacter!AW1014=0),-1,IF((MonsterCharacter!AT1014&gt;=MonsterCharacter!AU1014)*AND(MonsterCharacter!AT1014&gt;=MonsterCharacter!AV1014)*AND(MonsterCharacter!AT1014&gt;=MonsterCharacter!AW1014),0,IF((MonsterCharacter!AU1014&gt;=MonsterCharacter!AT1014)*AND(MonsterCharacter!AU1014&gt;=MonsterCharacter!AV1014)*AND(MonsterCharacter!AU1014&gt;=MonsterCharacter!AW1014),1,IF((MonsterCharacter!AV1014&gt;=MonsterCharacter!AT1014)*AND(MonsterCharacter!AV1014&gt;=MonsterCharacter!AU1014)*AND(MonsterCharacter!AV1014&gt;=MonsterCharacter!AW1014),2,3))))</f>
        <v>0</v>
      </c>
      <c r="W1014" s="1" t="str">
        <f>MonsterCharacter!AX1014</f>
        <v>-1</v>
      </c>
      <c r="X1014" s="1" t="str">
        <f>MonsterCharacter!AY1014</f>
        <v>-1</v>
      </c>
      <c r="Y1014" s="1" t="str">
        <f>MonsterCharacter!AZ1014</f>
        <v>-1</v>
      </c>
      <c r="Z1014" s="1" t="str">
        <f>MonsterCharacter!BA1014</f>
        <v>-1</v>
      </c>
      <c r="AA1014" s="1" t="str">
        <f>MonsterCharacter!BB1014</f>
        <v>-1</v>
      </c>
      <c r="AB1014" s="1" t="str">
        <f>MonsterCharacter!BC1014</f>
        <v>-1</v>
      </c>
      <c r="AC1014" s="1" t="str">
        <f>MonsterCharacter!BD1014</f>
        <v>-1</v>
      </c>
      <c r="AD1014" s="1" t="str">
        <f>MonsterCharacter!BE1014</f>
        <v>-1</v>
      </c>
      <c r="AE1014" s="1" t="str">
        <f>MonsterCharacter!BF1014</f>
        <v>-1</v>
      </c>
      <c r="AF1014" s="1" t="str">
        <f>MonsterCharacter!BG1014</f>
        <v>-1</v>
      </c>
      <c r="AG1014" s="1" t="str">
        <f>MonsterCharacter!BH1014</f>
        <v>-1</v>
      </c>
      <c r="AH1014" s="1" t="str">
        <f>MonsterCharacter!BI1014</f>
        <v>-1</v>
      </c>
      <c r="AI1014" s="1" t="str">
        <f>MonsterCharacter!BJ1014</f>
        <v>-1</v>
      </c>
      <c r="AJ1014" s="1" t="str">
        <f>MonsterCharacter!BK1014</f>
        <v>-1</v>
      </c>
      <c r="AK1014" s="1" t="str">
        <f>MonsterCharacter!BL1014</f>
        <v>-1</v>
      </c>
      <c r="AL1014">
        <f>MonsterCharacter!F1014</f>
        <v>7</v>
      </c>
      <c r="AM1014">
        <f>MonsterCharacter!G1014</f>
        <v>136</v>
      </c>
    </row>
    <row r="1015" spans="1:39">
      <c r="A1015" s="1" t="str">
        <f>MonsterCharacter!A1015</f>
        <v>17F13</v>
      </c>
      <c r="B1015" s="1" t="str">
        <f>MonsterCharacter!B1015</f>
        <v xml:space="preserve">Атомная Бомба Беллато </v>
      </c>
      <c r="C1015">
        <f>MonsterCharacter!E1015</f>
        <v>-1</v>
      </c>
      <c r="D1015">
        <f>MonsterCharacter!D1015</f>
        <v>3</v>
      </c>
      <c r="E1015">
        <f>MonsterCharacter!V1015</f>
        <v>34</v>
      </c>
      <c r="F1015">
        <v>0</v>
      </c>
      <c r="G1015">
        <f>MonsterCharacter!CD1015</f>
        <v>18150</v>
      </c>
      <c r="H1015">
        <f>MonsterCharacter!CG1015</f>
        <v>2034</v>
      </c>
      <c r="I1015">
        <f>MonsterCharacter!AG1015</f>
        <v>0</v>
      </c>
      <c r="J1015">
        <f>MonsterCharacter!CO1015</f>
        <v>0</v>
      </c>
      <c r="K1015">
        <f>MonsterCharacter!CR1015</f>
        <v>0</v>
      </c>
      <c r="L1015">
        <f>MonsterCharacter!CS1015</f>
        <v>0</v>
      </c>
      <c r="M1015">
        <f>MonsterCharacter!CV1015</f>
        <v>40</v>
      </c>
      <c r="N1015">
        <v>0</v>
      </c>
      <c r="O1015" s="1" t="s">
        <v>162</v>
      </c>
      <c r="P1015">
        <v>0</v>
      </c>
      <c r="Q1015">
        <f>MonsterCharacter!W1015</f>
        <v>0</v>
      </c>
      <c r="R1015" s="1" t="str">
        <f>MonsterCharacter!C1015</f>
        <v>233</v>
      </c>
      <c r="S1015">
        <f>MonsterCharacter!EX1015</f>
        <v>-1</v>
      </c>
      <c r="T1015">
        <f>MonsterCharacter!EY1015</f>
        <v>514</v>
      </c>
      <c r="U1015">
        <f>IF(MonsterCharacter!DH1015=0,0,1)</f>
        <v>0</v>
      </c>
      <c r="V1015">
        <f>IF((MonsterCharacter!AT1015=0)*AND(MonsterCharacter!AU1015=0)*AND(MonsterCharacter!AV1015=0)*AND(MonsterCharacter!AW1015=0),-1,IF((MonsterCharacter!AT1015&gt;=MonsterCharacter!AU1015)*AND(MonsterCharacter!AT1015&gt;=MonsterCharacter!AV1015)*AND(MonsterCharacter!AT1015&gt;=MonsterCharacter!AW1015),0,IF((MonsterCharacter!AU1015&gt;=MonsterCharacter!AT1015)*AND(MonsterCharacter!AU1015&gt;=MonsterCharacter!AV1015)*AND(MonsterCharacter!AU1015&gt;=MonsterCharacter!AW1015),1,IF((MonsterCharacter!AV1015&gt;=MonsterCharacter!AT1015)*AND(MonsterCharacter!AV1015&gt;=MonsterCharacter!AU1015)*AND(MonsterCharacter!AV1015&gt;=MonsterCharacter!AW1015),2,3))))</f>
        <v>0</v>
      </c>
      <c r="W1015" s="1" t="str">
        <f>MonsterCharacter!AX1015</f>
        <v>-1</v>
      </c>
      <c r="X1015" s="1" t="str">
        <f>MonsterCharacter!AY1015</f>
        <v>-1</v>
      </c>
      <c r="Y1015" s="1" t="str">
        <f>MonsterCharacter!AZ1015</f>
        <v>-1</v>
      </c>
      <c r="Z1015" s="1" t="str">
        <f>MonsterCharacter!BA1015</f>
        <v>-1</v>
      </c>
      <c r="AA1015" s="1" t="str">
        <f>MonsterCharacter!BB1015</f>
        <v>-1</v>
      </c>
      <c r="AB1015" s="1" t="str">
        <f>MonsterCharacter!BC1015</f>
        <v>-1</v>
      </c>
      <c r="AC1015" s="1" t="str">
        <f>MonsterCharacter!BD1015</f>
        <v>-1</v>
      </c>
      <c r="AD1015" s="1" t="str">
        <f>MonsterCharacter!BE1015</f>
        <v>-1</v>
      </c>
      <c r="AE1015" s="1" t="str">
        <f>MonsterCharacter!BF1015</f>
        <v>-1</v>
      </c>
      <c r="AF1015" s="1" t="str">
        <f>MonsterCharacter!BG1015</f>
        <v>-1</v>
      </c>
      <c r="AG1015" s="1" t="str">
        <f>MonsterCharacter!BH1015</f>
        <v>-1</v>
      </c>
      <c r="AH1015" s="1" t="str">
        <f>MonsterCharacter!BI1015</f>
        <v>-1</v>
      </c>
      <c r="AI1015" s="1" t="str">
        <f>MonsterCharacter!BJ1015</f>
        <v>-1</v>
      </c>
      <c r="AJ1015" s="1" t="str">
        <f>MonsterCharacter!BK1015</f>
        <v>-1</v>
      </c>
      <c r="AK1015" s="1" t="str">
        <f>MonsterCharacter!BL1015</f>
        <v>-1</v>
      </c>
      <c r="AL1015">
        <f>MonsterCharacter!F1015</f>
        <v>7</v>
      </c>
      <c r="AM1015">
        <f>MonsterCharacter!G1015</f>
        <v>136</v>
      </c>
    </row>
    <row r="1016" spans="1:39">
      <c r="A1016" s="1" t="str">
        <f>MonsterCharacter!A1016</f>
        <v>02B07</v>
      </c>
      <c r="B1016" s="1" t="str">
        <f>MonsterCharacter!B1016</f>
        <v xml:space="preserve">Огромный Червь </v>
      </c>
      <c r="C1016">
        <f>MonsterCharacter!E1016</f>
        <v>-1</v>
      </c>
      <c r="D1016">
        <f>MonsterCharacter!D1016</f>
        <v>2</v>
      </c>
      <c r="E1016">
        <f>MonsterCharacter!V1016</f>
        <v>72</v>
      </c>
      <c r="F1016">
        <v>0</v>
      </c>
      <c r="G1016">
        <f>MonsterCharacter!CD1016</f>
        <v>2613100</v>
      </c>
      <c r="H1016">
        <f>MonsterCharacter!CG1016</f>
        <v>2034</v>
      </c>
      <c r="I1016">
        <f>MonsterCharacter!AG1016</f>
        <v>0</v>
      </c>
      <c r="J1016">
        <f>MonsterCharacter!CO1016</f>
        <v>240</v>
      </c>
      <c r="K1016">
        <f>MonsterCharacter!CR1016</f>
        <v>3</v>
      </c>
      <c r="L1016">
        <f>MonsterCharacter!CS1016</f>
        <v>5</v>
      </c>
      <c r="M1016">
        <f>MonsterCharacter!CV1016</f>
        <v>80</v>
      </c>
      <c r="N1016">
        <v>0</v>
      </c>
      <c r="O1016" s="1" t="s">
        <v>2811</v>
      </c>
      <c r="P1016">
        <v>0</v>
      </c>
      <c r="Q1016">
        <f>MonsterCharacter!W1016</f>
        <v>1</v>
      </c>
      <c r="R1016" s="1" t="str">
        <f>MonsterCharacter!C1016</f>
        <v>090</v>
      </c>
      <c r="S1016">
        <f>MonsterCharacter!EX1016</f>
        <v>21</v>
      </c>
      <c r="T1016">
        <f>MonsterCharacter!EY1016</f>
        <v>1</v>
      </c>
      <c r="U1016">
        <f>IF(MonsterCharacter!DH1016=0,0,1)</f>
        <v>0</v>
      </c>
      <c r="V1016">
        <f>IF((MonsterCharacter!AT1016=0)*AND(MonsterCharacter!AU1016=0)*AND(MonsterCharacter!AV1016=0)*AND(MonsterCharacter!AW1016=0),-1,IF((MonsterCharacter!AT1016&gt;=MonsterCharacter!AU1016)*AND(MonsterCharacter!AT1016&gt;=MonsterCharacter!AV1016)*AND(MonsterCharacter!AT1016&gt;=MonsterCharacter!AW1016),0,IF((MonsterCharacter!AU1016&gt;=MonsterCharacter!AT1016)*AND(MonsterCharacter!AU1016&gt;=MonsterCharacter!AV1016)*AND(MonsterCharacter!AU1016&gt;=MonsterCharacter!AW1016),1,IF((MonsterCharacter!AV1016&gt;=MonsterCharacter!AT1016)*AND(MonsterCharacter!AV1016&gt;=MonsterCharacter!AU1016)*AND(MonsterCharacter!AV1016&gt;=MonsterCharacter!AW1016),2,3))))</f>
        <v>-1</v>
      </c>
      <c r="W1016" s="1" t="str">
        <f>MonsterCharacter!AX1016</f>
        <v>-1</v>
      </c>
      <c r="X1016" s="1" t="str">
        <f>MonsterCharacter!AY1016</f>
        <v>-1</v>
      </c>
      <c r="Y1016" s="1" t="str">
        <f>MonsterCharacter!AZ1016</f>
        <v>-1</v>
      </c>
      <c r="Z1016" s="1" t="str">
        <f>MonsterCharacter!BA1016</f>
        <v>-1</v>
      </c>
      <c r="AA1016" s="1" t="str">
        <f>MonsterCharacter!BB1016</f>
        <v>-1</v>
      </c>
      <c r="AB1016" s="1" t="str">
        <f>MonsterCharacter!BC1016</f>
        <v>-1</v>
      </c>
      <c r="AC1016" s="1" t="str">
        <f>MonsterCharacter!BD1016</f>
        <v>-1</v>
      </c>
      <c r="AD1016" s="1" t="str">
        <f>MonsterCharacter!BE1016</f>
        <v>-1</v>
      </c>
      <c r="AE1016" s="1" t="str">
        <f>MonsterCharacter!BF1016</f>
        <v>-1</v>
      </c>
      <c r="AF1016" s="1" t="str">
        <f>MonsterCharacter!BG1016</f>
        <v>-1</v>
      </c>
      <c r="AG1016" s="1" t="str">
        <f>MonsterCharacter!BH1016</f>
        <v>-1</v>
      </c>
      <c r="AH1016" s="1" t="str">
        <f>MonsterCharacter!BI1016</f>
        <v>-1</v>
      </c>
      <c r="AI1016" s="1" t="str">
        <f>MonsterCharacter!BJ1016</f>
        <v>-1</v>
      </c>
      <c r="AJ1016" s="1" t="str">
        <f>MonsterCharacter!BK1016</f>
        <v>-1</v>
      </c>
      <c r="AK1016" s="1" t="str">
        <f>MonsterCharacter!BL1016</f>
        <v>-1</v>
      </c>
      <c r="AL1016">
        <f>MonsterCharacter!F1016</f>
        <v>7</v>
      </c>
      <c r="AM1016">
        <f>MonsterCharacter!G1016</f>
        <v>1008</v>
      </c>
    </row>
    <row r="1017" spans="1:39">
      <c r="A1017" s="1" t="str">
        <f>MonsterCharacter!A1017</f>
        <v>0C917</v>
      </c>
      <c r="B1017" s="1" t="str">
        <f>MonsterCharacter!B1017</f>
        <v xml:space="preserve">Снежный Человек </v>
      </c>
      <c r="C1017">
        <f>MonsterCharacter!E1017</f>
        <v>-1</v>
      </c>
      <c r="D1017">
        <f>MonsterCharacter!D1017</f>
        <v>2</v>
      </c>
      <c r="E1017">
        <f>MonsterCharacter!V1017</f>
        <v>72</v>
      </c>
      <c r="F1017">
        <v>0</v>
      </c>
      <c r="G1017">
        <f>MonsterCharacter!CD1017</f>
        <v>2613100</v>
      </c>
      <c r="H1017">
        <f>MonsterCharacter!CG1017</f>
        <v>2034</v>
      </c>
      <c r="I1017">
        <f>MonsterCharacter!AG1017</f>
        <v>0</v>
      </c>
      <c r="J1017">
        <f>MonsterCharacter!CO1017</f>
        <v>93.75</v>
      </c>
      <c r="K1017">
        <f>MonsterCharacter!CR1017</f>
        <v>4</v>
      </c>
      <c r="L1017">
        <f>MonsterCharacter!CS1017</f>
        <v>6</v>
      </c>
      <c r="M1017">
        <f>MonsterCharacter!CV1017</f>
        <v>120</v>
      </c>
      <c r="N1017">
        <v>0</v>
      </c>
      <c r="O1017" s="1" t="s">
        <v>2812</v>
      </c>
      <c r="P1017">
        <v>0</v>
      </c>
      <c r="Q1017">
        <f>MonsterCharacter!W1017</f>
        <v>1</v>
      </c>
      <c r="R1017" s="1" t="str">
        <f>MonsterCharacter!C1017</f>
        <v>12C</v>
      </c>
      <c r="S1017">
        <f>MonsterCharacter!EX1017</f>
        <v>21</v>
      </c>
      <c r="T1017">
        <f>MonsterCharacter!EY1017</f>
        <v>256</v>
      </c>
      <c r="U1017">
        <f>IF(MonsterCharacter!DH1017=0,0,1)</f>
        <v>0</v>
      </c>
      <c r="V1017">
        <f>IF((MonsterCharacter!AT1017=0)*AND(MonsterCharacter!AU1017=0)*AND(MonsterCharacter!AV1017=0)*AND(MonsterCharacter!AW1017=0),-1,IF((MonsterCharacter!AT1017&gt;=MonsterCharacter!AU1017)*AND(MonsterCharacter!AT1017&gt;=MonsterCharacter!AV1017)*AND(MonsterCharacter!AT1017&gt;=MonsterCharacter!AW1017),0,IF((MonsterCharacter!AU1017&gt;=MonsterCharacter!AT1017)*AND(MonsterCharacter!AU1017&gt;=MonsterCharacter!AV1017)*AND(MonsterCharacter!AU1017&gt;=MonsterCharacter!AW1017),1,IF((MonsterCharacter!AV1017&gt;=MonsterCharacter!AT1017)*AND(MonsterCharacter!AV1017&gt;=MonsterCharacter!AU1017)*AND(MonsterCharacter!AV1017&gt;=MonsterCharacter!AW1017),2,3))))</f>
        <v>-1</v>
      </c>
      <c r="W1017" s="1" t="str">
        <f>MonsterCharacter!AX1017</f>
        <v>-1</v>
      </c>
      <c r="X1017" s="1" t="str">
        <f>MonsterCharacter!AY1017</f>
        <v>-1</v>
      </c>
      <c r="Y1017" s="1" t="str">
        <f>MonsterCharacter!AZ1017</f>
        <v>-1</v>
      </c>
      <c r="Z1017" s="1" t="str">
        <f>MonsterCharacter!BA1017</f>
        <v>-1</v>
      </c>
      <c r="AA1017" s="1" t="str">
        <f>MonsterCharacter!BB1017</f>
        <v>-1</v>
      </c>
      <c r="AB1017" s="1" t="str">
        <f>MonsterCharacter!BC1017</f>
        <v>-1</v>
      </c>
      <c r="AC1017" s="1" t="str">
        <f>MonsterCharacter!BD1017</f>
        <v>-1</v>
      </c>
      <c r="AD1017" s="1" t="str">
        <f>MonsterCharacter!BE1017</f>
        <v>-1</v>
      </c>
      <c r="AE1017" s="1" t="str">
        <f>MonsterCharacter!BF1017</f>
        <v>-1</v>
      </c>
      <c r="AF1017" s="1" t="str">
        <f>MonsterCharacter!BG1017</f>
        <v>-1</v>
      </c>
      <c r="AG1017" s="1" t="str">
        <f>MonsterCharacter!BH1017</f>
        <v>-1</v>
      </c>
      <c r="AH1017" s="1" t="str">
        <f>MonsterCharacter!BI1017</f>
        <v>-1</v>
      </c>
      <c r="AI1017" s="1" t="str">
        <f>MonsterCharacter!BJ1017</f>
        <v>-1</v>
      </c>
      <c r="AJ1017" s="1" t="str">
        <f>MonsterCharacter!BK1017</f>
        <v>-1</v>
      </c>
      <c r="AK1017" s="1" t="str">
        <f>MonsterCharacter!BL1017</f>
        <v>-1</v>
      </c>
      <c r="AL1017">
        <f>MonsterCharacter!F1017</f>
        <v>7</v>
      </c>
      <c r="AM1017">
        <f>MonsterCharacter!G1017</f>
        <v>1008</v>
      </c>
    </row>
    <row r="1018" spans="1:39">
      <c r="A1018" s="1" t="str">
        <f>MonsterCharacter!A1018</f>
        <v>06007</v>
      </c>
      <c r="B1018" s="1" t="str">
        <f>MonsterCharacter!B1018</f>
        <v xml:space="preserve">Вулканический Мотылёк </v>
      </c>
      <c r="C1018">
        <f>MonsterCharacter!E1018</f>
        <v>-1</v>
      </c>
      <c r="D1018">
        <f>MonsterCharacter!D1018</f>
        <v>2</v>
      </c>
      <c r="E1018">
        <f>MonsterCharacter!V1018</f>
        <v>72</v>
      </c>
      <c r="F1018">
        <v>0</v>
      </c>
      <c r="G1018">
        <f>MonsterCharacter!CD1018</f>
        <v>2613100</v>
      </c>
      <c r="H1018">
        <f>MonsterCharacter!CG1018</f>
        <v>2034</v>
      </c>
      <c r="I1018">
        <f>MonsterCharacter!AG1018</f>
        <v>0</v>
      </c>
      <c r="J1018">
        <f>MonsterCharacter!CO1018</f>
        <v>25</v>
      </c>
      <c r="K1018">
        <f>MonsterCharacter!CR1018</f>
        <v>2</v>
      </c>
      <c r="L1018">
        <f>MonsterCharacter!CS1018</f>
        <v>4</v>
      </c>
      <c r="M1018">
        <f>MonsterCharacter!CV1018</f>
        <v>80</v>
      </c>
      <c r="N1018">
        <v>0</v>
      </c>
      <c r="O1018" s="1" t="s">
        <v>2811</v>
      </c>
      <c r="P1018">
        <v>0</v>
      </c>
      <c r="Q1018">
        <f>MonsterCharacter!W1018</f>
        <v>1</v>
      </c>
      <c r="R1018" s="1" t="str">
        <f>MonsterCharacter!C1018</f>
        <v>0B3</v>
      </c>
      <c r="S1018">
        <f>MonsterCharacter!EX1018</f>
        <v>21</v>
      </c>
      <c r="T1018">
        <f>MonsterCharacter!EY1018</f>
        <v>257</v>
      </c>
      <c r="U1018">
        <f>IF(MonsterCharacter!DH1018=0,0,1)</f>
        <v>0</v>
      </c>
      <c r="V1018">
        <f>IF((MonsterCharacter!AT1018=0)*AND(MonsterCharacter!AU1018=0)*AND(MonsterCharacter!AV1018=0)*AND(MonsterCharacter!AW1018=0),-1,IF((MonsterCharacter!AT1018&gt;=MonsterCharacter!AU1018)*AND(MonsterCharacter!AT1018&gt;=MonsterCharacter!AV1018)*AND(MonsterCharacter!AT1018&gt;=MonsterCharacter!AW1018),0,IF((MonsterCharacter!AU1018&gt;=MonsterCharacter!AT1018)*AND(MonsterCharacter!AU1018&gt;=MonsterCharacter!AV1018)*AND(MonsterCharacter!AU1018&gt;=MonsterCharacter!AW1018),1,IF((MonsterCharacter!AV1018&gt;=MonsterCharacter!AT1018)*AND(MonsterCharacter!AV1018&gt;=MonsterCharacter!AU1018)*AND(MonsterCharacter!AV1018&gt;=MonsterCharacter!AW1018),2,3))))</f>
        <v>-1</v>
      </c>
      <c r="W1018" s="1" t="str">
        <f>MonsterCharacter!AX1018</f>
        <v>-1</v>
      </c>
      <c r="X1018" s="1" t="str">
        <f>MonsterCharacter!AY1018</f>
        <v>-1</v>
      </c>
      <c r="Y1018" s="1" t="str">
        <f>MonsterCharacter!AZ1018</f>
        <v>-1</v>
      </c>
      <c r="Z1018" s="1" t="str">
        <f>MonsterCharacter!BA1018</f>
        <v>-1</v>
      </c>
      <c r="AA1018" s="1" t="str">
        <f>MonsterCharacter!BB1018</f>
        <v>-1</v>
      </c>
      <c r="AB1018" s="1" t="str">
        <f>MonsterCharacter!BC1018</f>
        <v>-1</v>
      </c>
      <c r="AC1018" s="1" t="str">
        <f>MonsterCharacter!BD1018</f>
        <v>-1</v>
      </c>
      <c r="AD1018" s="1" t="str">
        <f>MonsterCharacter!BE1018</f>
        <v>-1</v>
      </c>
      <c r="AE1018" s="1" t="str">
        <f>MonsterCharacter!BF1018</f>
        <v>-1</v>
      </c>
      <c r="AF1018" s="1" t="str">
        <f>MonsterCharacter!BG1018</f>
        <v>-1</v>
      </c>
      <c r="AG1018" s="1" t="str">
        <f>MonsterCharacter!BH1018</f>
        <v>-1</v>
      </c>
      <c r="AH1018" s="1" t="str">
        <f>MonsterCharacter!BI1018</f>
        <v>-1</v>
      </c>
      <c r="AI1018" s="1" t="str">
        <f>MonsterCharacter!BJ1018</f>
        <v>-1</v>
      </c>
      <c r="AJ1018" s="1" t="str">
        <f>MonsterCharacter!BK1018</f>
        <v>-1</v>
      </c>
      <c r="AK1018" s="1" t="str">
        <f>MonsterCharacter!BL1018</f>
        <v>-1</v>
      </c>
      <c r="AL1018">
        <f>MonsterCharacter!F1018</f>
        <v>7</v>
      </c>
      <c r="AM1018">
        <f>MonsterCharacter!G1018</f>
        <v>1008</v>
      </c>
    </row>
    <row r="1019" spans="1:39">
      <c r="A1019" s="1" t="str">
        <f>MonsterCharacter!A1019</f>
        <v>17E17</v>
      </c>
      <c r="B1019" s="1" t="str">
        <f>MonsterCharacter!B1019</f>
        <v>Главный Исследователь Джон Ф Кар</v>
      </c>
      <c r="C1019">
        <f>MonsterCharacter!E1019</f>
        <v>-1</v>
      </c>
      <c r="D1019">
        <f>MonsterCharacter!D1019</f>
        <v>2</v>
      </c>
      <c r="E1019">
        <f>MonsterCharacter!V1019</f>
        <v>72</v>
      </c>
      <c r="F1019">
        <v>0</v>
      </c>
      <c r="G1019">
        <f>MonsterCharacter!CD1019</f>
        <v>2613100</v>
      </c>
      <c r="H1019">
        <f>MonsterCharacter!CG1019</f>
        <v>2034</v>
      </c>
      <c r="I1019">
        <f>MonsterCharacter!AG1019</f>
        <v>0</v>
      </c>
      <c r="J1019">
        <f>MonsterCharacter!CO1019</f>
        <v>25</v>
      </c>
      <c r="K1019">
        <f>MonsterCharacter!CR1019</f>
        <v>2</v>
      </c>
      <c r="L1019">
        <f>MonsterCharacter!CS1019</f>
        <v>3</v>
      </c>
      <c r="M1019">
        <f>MonsterCharacter!CV1019</f>
        <v>120</v>
      </c>
      <c r="N1019">
        <v>0</v>
      </c>
      <c r="O1019" s="1" t="s">
        <v>2812</v>
      </c>
      <c r="P1019">
        <v>0</v>
      </c>
      <c r="Q1019">
        <f>MonsterCharacter!W1019</f>
        <v>1</v>
      </c>
      <c r="R1019" s="1" t="str">
        <f>MonsterCharacter!C1019</f>
        <v>232</v>
      </c>
      <c r="S1019">
        <f>MonsterCharacter!EX1019</f>
        <v>4</v>
      </c>
      <c r="T1019">
        <f>MonsterCharacter!EY1019</f>
        <v>258</v>
      </c>
      <c r="U1019">
        <f>IF(MonsterCharacter!DH1019=0,0,1)</f>
        <v>0</v>
      </c>
      <c r="V1019">
        <f>IF((MonsterCharacter!AT1019=0)*AND(MonsterCharacter!AU1019=0)*AND(MonsterCharacter!AV1019=0)*AND(MonsterCharacter!AW1019=0),-1,IF((MonsterCharacter!AT1019&gt;=MonsterCharacter!AU1019)*AND(MonsterCharacter!AT1019&gt;=MonsterCharacter!AV1019)*AND(MonsterCharacter!AT1019&gt;=MonsterCharacter!AW1019),0,IF((MonsterCharacter!AU1019&gt;=MonsterCharacter!AT1019)*AND(MonsterCharacter!AU1019&gt;=MonsterCharacter!AV1019)*AND(MonsterCharacter!AU1019&gt;=MonsterCharacter!AW1019),1,IF((MonsterCharacter!AV1019&gt;=MonsterCharacter!AT1019)*AND(MonsterCharacter!AV1019&gt;=MonsterCharacter!AU1019)*AND(MonsterCharacter!AV1019&gt;=MonsterCharacter!AW1019),2,3))))</f>
        <v>0</v>
      </c>
      <c r="W1019" s="1" t="str">
        <f>MonsterCharacter!AX1019</f>
        <v>-1</v>
      </c>
      <c r="X1019" s="1" t="str">
        <f>MonsterCharacter!AY1019</f>
        <v>-1</v>
      </c>
      <c r="Y1019" s="1" t="str">
        <f>MonsterCharacter!AZ1019</f>
        <v>-1</v>
      </c>
      <c r="Z1019" s="1" t="str">
        <f>MonsterCharacter!BA1019</f>
        <v>-1</v>
      </c>
      <c r="AA1019" s="1" t="str">
        <f>MonsterCharacter!BB1019</f>
        <v>-1</v>
      </c>
      <c r="AB1019" s="1" t="str">
        <f>MonsterCharacter!BC1019</f>
        <v>-1</v>
      </c>
      <c r="AC1019" s="1" t="str">
        <f>MonsterCharacter!BD1019</f>
        <v>-1</v>
      </c>
      <c r="AD1019" s="1" t="str">
        <f>MonsterCharacter!BE1019</f>
        <v>-1</v>
      </c>
      <c r="AE1019" s="1" t="str">
        <f>MonsterCharacter!BF1019</f>
        <v>-1</v>
      </c>
      <c r="AF1019" s="1" t="str">
        <f>MonsterCharacter!BG1019</f>
        <v>-1</v>
      </c>
      <c r="AG1019" s="1" t="str">
        <f>MonsterCharacter!BH1019</f>
        <v>-1</v>
      </c>
      <c r="AH1019" s="1" t="str">
        <f>MonsterCharacter!BI1019</f>
        <v>-1</v>
      </c>
      <c r="AI1019" s="1" t="str">
        <f>MonsterCharacter!BJ1019</f>
        <v>-1</v>
      </c>
      <c r="AJ1019" s="1" t="str">
        <f>MonsterCharacter!BK1019</f>
        <v>-1</v>
      </c>
      <c r="AK1019" s="1" t="str">
        <f>MonsterCharacter!BL1019</f>
        <v>-1</v>
      </c>
      <c r="AL1019">
        <f>MonsterCharacter!F1019</f>
        <v>7</v>
      </c>
      <c r="AM1019">
        <f>MonsterCharacter!G1019</f>
        <v>1008</v>
      </c>
    </row>
    <row r="1020" spans="1:39">
      <c r="A1020" s="1" t="str">
        <f>MonsterCharacter!A1020</f>
        <v>05827</v>
      </c>
      <c r="B1020" s="1" t="str">
        <f>MonsterCharacter!B1020</f>
        <v xml:space="preserve">Дух Принцессы Ловен </v>
      </c>
      <c r="C1020">
        <f>MonsterCharacter!E1020</f>
        <v>-1</v>
      </c>
      <c r="D1020">
        <f>MonsterCharacter!D1020</f>
        <v>2</v>
      </c>
      <c r="E1020">
        <f>MonsterCharacter!V1020</f>
        <v>72</v>
      </c>
      <c r="F1020">
        <v>0</v>
      </c>
      <c r="G1020">
        <f>MonsterCharacter!CD1020</f>
        <v>2613100</v>
      </c>
      <c r="H1020">
        <f>MonsterCharacter!CG1020</f>
        <v>2034</v>
      </c>
      <c r="I1020">
        <f>MonsterCharacter!AG1020</f>
        <v>0</v>
      </c>
      <c r="J1020">
        <f>MonsterCharacter!CO1020</f>
        <v>80</v>
      </c>
      <c r="K1020">
        <f>MonsterCharacter!CR1020</f>
        <v>2</v>
      </c>
      <c r="L1020">
        <f>MonsterCharacter!CS1020</f>
        <v>6</v>
      </c>
      <c r="M1020">
        <f>MonsterCharacter!CV1020</f>
        <v>80</v>
      </c>
      <c r="N1020">
        <v>0</v>
      </c>
      <c r="O1020" s="1" t="s">
        <v>2811</v>
      </c>
      <c r="P1020">
        <v>0</v>
      </c>
      <c r="Q1020">
        <f>MonsterCharacter!W1020</f>
        <v>1</v>
      </c>
      <c r="R1020" s="1" t="str">
        <f>MonsterCharacter!C1020</f>
        <v>0AB</v>
      </c>
      <c r="S1020">
        <f>MonsterCharacter!EX1020</f>
        <v>21</v>
      </c>
      <c r="T1020">
        <f>MonsterCharacter!EY1020</f>
        <v>257</v>
      </c>
      <c r="U1020">
        <f>IF(MonsterCharacter!DH1020=0,0,1)</f>
        <v>0</v>
      </c>
      <c r="V1020">
        <f>IF((MonsterCharacter!AT1020=0)*AND(MonsterCharacter!AU1020=0)*AND(MonsterCharacter!AV1020=0)*AND(MonsterCharacter!AW1020=0),-1,IF((MonsterCharacter!AT1020&gt;=MonsterCharacter!AU1020)*AND(MonsterCharacter!AT1020&gt;=MonsterCharacter!AV1020)*AND(MonsterCharacter!AT1020&gt;=MonsterCharacter!AW1020),0,IF((MonsterCharacter!AU1020&gt;=MonsterCharacter!AT1020)*AND(MonsterCharacter!AU1020&gt;=MonsterCharacter!AV1020)*AND(MonsterCharacter!AU1020&gt;=MonsterCharacter!AW1020),1,IF((MonsterCharacter!AV1020&gt;=MonsterCharacter!AT1020)*AND(MonsterCharacter!AV1020&gt;=MonsterCharacter!AU1020)*AND(MonsterCharacter!AV1020&gt;=MonsterCharacter!AW1020),2,3))))</f>
        <v>-1</v>
      </c>
      <c r="W1020" s="1" t="str">
        <f>MonsterCharacter!AX1020</f>
        <v>-1</v>
      </c>
      <c r="X1020" s="1" t="str">
        <f>MonsterCharacter!AY1020</f>
        <v>-1</v>
      </c>
      <c r="Y1020" s="1" t="str">
        <f>MonsterCharacter!AZ1020</f>
        <v>-1</v>
      </c>
      <c r="Z1020" s="1" t="str">
        <f>MonsterCharacter!BA1020</f>
        <v>-1</v>
      </c>
      <c r="AA1020" s="1" t="str">
        <f>MonsterCharacter!BB1020</f>
        <v>-1</v>
      </c>
      <c r="AB1020" s="1" t="str">
        <f>MonsterCharacter!BC1020</f>
        <v>-1</v>
      </c>
      <c r="AC1020" s="1" t="str">
        <f>MonsterCharacter!BD1020</f>
        <v>-1</v>
      </c>
      <c r="AD1020" s="1" t="str">
        <f>MonsterCharacter!BE1020</f>
        <v>-1</v>
      </c>
      <c r="AE1020" s="1" t="str">
        <f>MonsterCharacter!BF1020</f>
        <v>-1</v>
      </c>
      <c r="AF1020" s="1" t="str">
        <f>MonsterCharacter!BG1020</f>
        <v>-1</v>
      </c>
      <c r="AG1020" s="1" t="str">
        <f>MonsterCharacter!BH1020</f>
        <v>-1</v>
      </c>
      <c r="AH1020" s="1" t="str">
        <f>MonsterCharacter!BI1020</f>
        <v>-1</v>
      </c>
      <c r="AI1020" s="1" t="str">
        <f>MonsterCharacter!BJ1020</f>
        <v>-1</v>
      </c>
      <c r="AJ1020" s="1" t="str">
        <f>MonsterCharacter!BK1020</f>
        <v>-1</v>
      </c>
      <c r="AK1020" s="1" t="str">
        <f>MonsterCharacter!BL1020</f>
        <v>-1</v>
      </c>
      <c r="AL1020">
        <f>MonsterCharacter!F1020</f>
        <v>7</v>
      </c>
      <c r="AM1020">
        <f>MonsterCharacter!G1020</f>
        <v>1008</v>
      </c>
    </row>
    <row r="1021" spans="1:39">
      <c r="A1021" s="1" t="str">
        <f>MonsterCharacter!A1021</f>
        <v>1800B</v>
      </c>
      <c r="B1021" s="1" t="str">
        <f>MonsterCharacter!B1021</f>
        <v>Крылатый Ящий</v>
      </c>
      <c r="C1021">
        <f>MonsterCharacter!E1021</f>
        <v>-1</v>
      </c>
      <c r="D1021">
        <f>MonsterCharacter!D1021</f>
        <v>1</v>
      </c>
      <c r="E1021">
        <f>MonsterCharacter!V1021</f>
        <v>55</v>
      </c>
      <c r="F1021">
        <v>0</v>
      </c>
      <c r="G1021">
        <f>MonsterCharacter!CD1021</f>
        <v>14305</v>
      </c>
      <c r="H1021">
        <f>MonsterCharacter!CG1021</f>
        <v>2034</v>
      </c>
      <c r="I1021">
        <f>MonsterCharacter!AG1021</f>
        <v>0</v>
      </c>
      <c r="J1021">
        <f>MonsterCharacter!CO1021</f>
        <v>37.5</v>
      </c>
      <c r="K1021">
        <f>MonsterCharacter!CR1021</f>
        <v>4</v>
      </c>
      <c r="L1021">
        <f>MonsterCharacter!CS1021</f>
        <v>6</v>
      </c>
      <c r="M1021">
        <f>MonsterCharacter!CV1021</f>
        <v>60</v>
      </c>
      <c r="N1021">
        <v>0</v>
      </c>
      <c r="O1021" s="1">
        <v>1.5</v>
      </c>
      <c r="P1021">
        <v>0</v>
      </c>
      <c r="Q1021">
        <f>MonsterCharacter!W1021</f>
        <v>0</v>
      </c>
      <c r="R1021" s="1" t="str">
        <f>MonsterCharacter!C1021</f>
        <v>234</v>
      </c>
      <c r="S1021">
        <f>MonsterCharacter!EX1021</f>
        <v>-1</v>
      </c>
      <c r="T1021">
        <f>MonsterCharacter!EY1021</f>
        <v>2</v>
      </c>
      <c r="U1021">
        <f>IF(MonsterCharacter!DH1021=0,0,1)</f>
        <v>0</v>
      </c>
      <c r="V1021">
        <f>IF((MonsterCharacter!AT1021=0)*AND(MonsterCharacter!AU1021=0)*AND(MonsterCharacter!AV1021=0)*AND(MonsterCharacter!AW1021=0),-1,IF((MonsterCharacter!AT1021&gt;=MonsterCharacter!AU1021)*AND(MonsterCharacter!AT1021&gt;=MonsterCharacter!AV1021)*AND(MonsterCharacter!AT1021&gt;=MonsterCharacter!AW1021),0,IF((MonsterCharacter!AU1021&gt;=MonsterCharacter!AT1021)*AND(MonsterCharacter!AU1021&gt;=MonsterCharacter!AV1021)*AND(MonsterCharacter!AU1021&gt;=MonsterCharacter!AW1021),1,IF((MonsterCharacter!AV1021&gt;=MonsterCharacter!AT1021)*AND(MonsterCharacter!AV1021&gt;=MonsterCharacter!AU1021)*AND(MonsterCharacter!AV1021&gt;=MonsterCharacter!AW1021),2,3))))</f>
        <v>-1</v>
      </c>
      <c r="W1021" s="1" t="str">
        <f>MonsterCharacter!AX1021</f>
        <v>-1</v>
      </c>
      <c r="X1021" s="1" t="str">
        <f>MonsterCharacter!AY1021</f>
        <v>-1</v>
      </c>
      <c r="Y1021" s="1" t="str">
        <f>MonsterCharacter!AZ1021</f>
        <v>-1</v>
      </c>
      <c r="Z1021" s="1" t="str">
        <f>MonsterCharacter!BA1021</f>
        <v>-1</v>
      </c>
      <c r="AA1021" s="1" t="str">
        <f>MonsterCharacter!BB1021</f>
        <v>-1</v>
      </c>
      <c r="AB1021" s="1" t="str">
        <f>MonsterCharacter!BC1021</f>
        <v>-1</v>
      </c>
      <c r="AC1021" s="1" t="str">
        <f>MonsterCharacter!BD1021</f>
        <v>-1</v>
      </c>
      <c r="AD1021" s="1" t="str">
        <f>MonsterCharacter!BE1021</f>
        <v>-1</v>
      </c>
      <c r="AE1021" s="1" t="str">
        <f>MonsterCharacter!BF1021</f>
        <v>-1</v>
      </c>
      <c r="AF1021" s="1" t="str">
        <f>MonsterCharacter!BG1021</f>
        <v>-1</v>
      </c>
      <c r="AG1021" s="1" t="str">
        <f>MonsterCharacter!BH1021</f>
        <v>-1</v>
      </c>
      <c r="AH1021" s="1" t="str">
        <f>MonsterCharacter!BI1021</f>
        <v>-1</v>
      </c>
      <c r="AI1021" s="1" t="str">
        <f>MonsterCharacter!BJ1021</f>
        <v>-1</v>
      </c>
      <c r="AJ1021" s="1" t="str">
        <f>MonsterCharacter!BK1021</f>
        <v>-1</v>
      </c>
      <c r="AK1021" s="1" t="str">
        <f>MonsterCharacter!BL1021</f>
        <v>-1</v>
      </c>
      <c r="AL1021">
        <f>MonsterCharacter!F1021</f>
        <v>7</v>
      </c>
      <c r="AM1021">
        <f>MonsterCharacter!G1021</f>
        <v>110</v>
      </c>
    </row>
    <row r="1022" spans="1:39">
      <c r="A1022" s="1" t="str">
        <f>MonsterCharacter!A1022</f>
        <v>18103</v>
      </c>
      <c r="B1022" s="1" t="str">
        <f>MonsterCharacter!B1022</f>
        <v>Смертоносный Матылек</v>
      </c>
      <c r="C1022">
        <f>MonsterCharacter!E1022</f>
        <v>-1</v>
      </c>
      <c r="D1022">
        <f>MonsterCharacter!D1022</f>
        <v>3</v>
      </c>
      <c r="E1022">
        <f>MonsterCharacter!V1022</f>
        <v>59</v>
      </c>
      <c r="F1022">
        <v>0</v>
      </c>
      <c r="G1022">
        <f>MonsterCharacter!CD1022</f>
        <v>30620</v>
      </c>
      <c r="H1022">
        <f>MonsterCharacter!CG1022</f>
        <v>2034</v>
      </c>
      <c r="I1022">
        <f>MonsterCharacter!AG1022</f>
        <v>0</v>
      </c>
      <c r="J1022">
        <f>MonsterCharacter!CO1022</f>
        <v>25</v>
      </c>
      <c r="K1022">
        <f>MonsterCharacter!CR1022</f>
        <v>3</v>
      </c>
      <c r="L1022">
        <f>MonsterCharacter!CS1022</f>
        <v>5</v>
      </c>
      <c r="M1022">
        <f>MonsterCharacter!CV1022</f>
        <v>40</v>
      </c>
      <c r="N1022">
        <v>0</v>
      </c>
      <c r="O1022" s="1" t="s">
        <v>162</v>
      </c>
      <c r="P1022">
        <v>0</v>
      </c>
      <c r="Q1022">
        <f>MonsterCharacter!W1022</f>
        <v>0</v>
      </c>
      <c r="R1022" s="1" t="str">
        <f>MonsterCharacter!C1022</f>
        <v>235</v>
      </c>
      <c r="S1022">
        <f>MonsterCharacter!EX1022</f>
        <v>21</v>
      </c>
      <c r="T1022">
        <f>MonsterCharacter!EY1022</f>
        <v>257</v>
      </c>
      <c r="U1022">
        <f>IF(MonsterCharacter!DH1022=0,0,1)</f>
        <v>0</v>
      </c>
      <c r="V1022">
        <f>IF((MonsterCharacter!AT1022=0)*AND(MonsterCharacter!AU1022=0)*AND(MonsterCharacter!AV1022=0)*AND(MonsterCharacter!AW1022=0),-1,IF((MonsterCharacter!AT1022&gt;=MonsterCharacter!AU1022)*AND(MonsterCharacter!AT1022&gt;=MonsterCharacter!AV1022)*AND(MonsterCharacter!AT1022&gt;=MonsterCharacter!AW1022),0,IF((MonsterCharacter!AU1022&gt;=MonsterCharacter!AT1022)*AND(MonsterCharacter!AU1022&gt;=MonsterCharacter!AV1022)*AND(MonsterCharacter!AU1022&gt;=MonsterCharacter!AW1022),1,IF((MonsterCharacter!AV1022&gt;=MonsterCharacter!AT1022)*AND(MonsterCharacter!AV1022&gt;=MonsterCharacter!AU1022)*AND(MonsterCharacter!AV1022&gt;=MonsterCharacter!AW1022),2,3))))</f>
        <v>0</v>
      </c>
      <c r="W1022" s="1" t="str">
        <f>MonsterCharacter!AX1022</f>
        <v>-1</v>
      </c>
      <c r="X1022" s="1" t="str">
        <f>MonsterCharacter!AY1022</f>
        <v>-1</v>
      </c>
      <c r="Y1022" s="1" t="str">
        <f>MonsterCharacter!AZ1022</f>
        <v>-1</v>
      </c>
      <c r="Z1022" s="1" t="str">
        <f>MonsterCharacter!BA1022</f>
        <v>-1</v>
      </c>
      <c r="AA1022" s="1" t="str">
        <f>MonsterCharacter!BB1022</f>
        <v>-1</v>
      </c>
      <c r="AB1022" s="1" t="str">
        <f>MonsterCharacter!BC1022</f>
        <v>-1</v>
      </c>
      <c r="AC1022" s="1" t="str">
        <f>MonsterCharacter!BD1022</f>
        <v>-1</v>
      </c>
      <c r="AD1022" s="1" t="str">
        <f>MonsterCharacter!BE1022</f>
        <v>-1</v>
      </c>
      <c r="AE1022" s="1" t="str">
        <f>MonsterCharacter!BF1022</f>
        <v>-1</v>
      </c>
      <c r="AF1022" s="1" t="str">
        <f>MonsterCharacter!BG1022</f>
        <v>-1</v>
      </c>
      <c r="AG1022" s="1" t="str">
        <f>MonsterCharacter!BH1022</f>
        <v>-1</v>
      </c>
      <c r="AH1022" s="1" t="str">
        <f>MonsterCharacter!BI1022</f>
        <v>-1</v>
      </c>
      <c r="AI1022" s="1" t="str">
        <f>MonsterCharacter!BJ1022</f>
        <v>-1</v>
      </c>
      <c r="AJ1022" s="1" t="str">
        <f>MonsterCharacter!BK1022</f>
        <v>-1</v>
      </c>
      <c r="AK1022" s="1" t="str">
        <f>MonsterCharacter!BL1022</f>
        <v>-1</v>
      </c>
      <c r="AL1022">
        <f>MonsterCharacter!F1022</f>
        <v>7</v>
      </c>
      <c r="AM1022">
        <f>MonsterCharacter!G1022</f>
        <v>236</v>
      </c>
    </row>
    <row r="1023" spans="1:39">
      <c r="A1023" s="1" t="str">
        <f>MonsterCharacter!A1023</f>
        <v>18203</v>
      </c>
      <c r="B1023" s="1" t="str">
        <f>MonsterCharacter!B1023</f>
        <v>Крылатая Русалка</v>
      </c>
      <c r="C1023">
        <f>MonsterCharacter!E1023</f>
        <v>-1</v>
      </c>
      <c r="D1023">
        <f>MonsterCharacter!D1023</f>
        <v>3</v>
      </c>
      <c r="E1023">
        <f>MonsterCharacter!V1023</f>
        <v>60</v>
      </c>
      <c r="F1023">
        <v>0</v>
      </c>
      <c r="G1023">
        <f>MonsterCharacter!CD1023</f>
        <v>31280</v>
      </c>
      <c r="H1023">
        <f>MonsterCharacter!CG1023</f>
        <v>2034</v>
      </c>
      <c r="I1023">
        <f>MonsterCharacter!AG1023</f>
        <v>0</v>
      </c>
      <c r="J1023">
        <f>MonsterCharacter!CO1023</f>
        <v>25</v>
      </c>
      <c r="K1023">
        <f>MonsterCharacter!CR1023</f>
        <v>2</v>
      </c>
      <c r="L1023">
        <f>MonsterCharacter!CS1023</f>
        <v>6</v>
      </c>
      <c r="M1023">
        <f>MonsterCharacter!CV1023</f>
        <v>40</v>
      </c>
      <c r="N1023">
        <v>0</v>
      </c>
      <c r="O1023" s="1" t="s">
        <v>162</v>
      </c>
      <c r="P1023">
        <v>0</v>
      </c>
      <c r="Q1023">
        <f>MonsterCharacter!W1023</f>
        <v>0</v>
      </c>
      <c r="R1023" s="1" t="str">
        <f>MonsterCharacter!C1023</f>
        <v>236</v>
      </c>
      <c r="S1023">
        <f>MonsterCharacter!EX1023</f>
        <v>21</v>
      </c>
      <c r="T1023">
        <f>MonsterCharacter!EY1023</f>
        <v>258</v>
      </c>
      <c r="U1023">
        <f>IF(MonsterCharacter!DH1023=0,0,1)</f>
        <v>0</v>
      </c>
      <c r="V1023">
        <f>IF((MonsterCharacter!AT1023=0)*AND(MonsterCharacter!AU1023=0)*AND(MonsterCharacter!AV1023=0)*AND(MonsterCharacter!AW1023=0),-1,IF((MonsterCharacter!AT1023&gt;=MonsterCharacter!AU1023)*AND(MonsterCharacter!AT1023&gt;=MonsterCharacter!AV1023)*AND(MonsterCharacter!AT1023&gt;=MonsterCharacter!AW1023),0,IF((MonsterCharacter!AU1023&gt;=MonsterCharacter!AT1023)*AND(MonsterCharacter!AU1023&gt;=MonsterCharacter!AV1023)*AND(MonsterCharacter!AU1023&gt;=MonsterCharacter!AW1023),1,IF((MonsterCharacter!AV1023&gt;=MonsterCharacter!AT1023)*AND(MonsterCharacter!AV1023&gt;=MonsterCharacter!AU1023)*AND(MonsterCharacter!AV1023&gt;=MonsterCharacter!AW1023),2,3))))</f>
        <v>-1</v>
      </c>
      <c r="W1023" s="1" t="str">
        <f>MonsterCharacter!AX1023</f>
        <v>-1</v>
      </c>
      <c r="X1023" s="1" t="str">
        <f>MonsterCharacter!AY1023</f>
        <v>-1</v>
      </c>
      <c r="Y1023" s="1" t="str">
        <f>MonsterCharacter!AZ1023</f>
        <v>-1</v>
      </c>
      <c r="Z1023" s="1" t="str">
        <f>MonsterCharacter!BA1023</f>
        <v>-1</v>
      </c>
      <c r="AA1023" s="1" t="str">
        <f>MonsterCharacter!BB1023</f>
        <v>-1</v>
      </c>
      <c r="AB1023" s="1" t="str">
        <f>MonsterCharacter!BC1023</f>
        <v>-1</v>
      </c>
      <c r="AC1023" s="1" t="str">
        <f>MonsterCharacter!BD1023</f>
        <v>-1</v>
      </c>
      <c r="AD1023" s="1" t="str">
        <f>MonsterCharacter!BE1023</f>
        <v>-1</v>
      </c>
      <c r="AE1023" s="1" t="str">
        <f>MonsterCharacter!BF1023</f>
        <v>-1</v>
      </c>
      <c r="AF1023" s="1" t="str">
        <f>MonsterCharacter!BG1023</f>
        <v>-1</v>
      </c>
      <c r="AG1023" s="1" t="str">
        <f>MonsterCharacter!BH1023</f>
        <v>-1</v>
      </c>
      <c r="AH1023" s="1" t="str">
        <f>MonsterCharacter!BI1023</f>
        <v>-1</v>
      </c>
      <c r="AI1023" s="1" t="str">
        <f>MonsterCharacter!BJ1023</f>
        <v>-1</v>
      </c>
      <c r="AJ1023" s="1" t="str">
        <f>MonsterCharacter!BK1023</f>
        <v>-1</v>
      </c>
      <c r="AK1023" s="1" t="str">
        <f>MonsterCharacter!BL1023</f>
        <v>-1</v>
      </c>
      <c r="AL1023">
        <f>MonsterCharacter!F1023</f>
        <v>7</v>
      </c>
      <c r="AM1023">
        <f>MonsterCharacter!G1023</f>
        <v>240</v>
      </c>
    </row>
    <row r="1024" spans="1:39">
      <c r="A1024" s="1" t="str">
        <f>MonsterCharacter!A1024</f>
        <v>18303</v>
      </c>
      <c r="B1024" s="1" t="str">
        <f>MonsterCharacter!B1024</f>
        <v>Эльфийский Боевой Шипоголов</v>
      </c>
      <c r="C1024">
        <f>MonsterCharacter!E1024</f>
        <v>-1</v>
      </c>
      <c r="D1024">
        <f>MonsterCharacter!D1024</f>
        <v>4</v>
      </c>
      <c r="E1024">
        <f>MonsterCharacter!V1024</f>
        <v>60</v>
      </c>
      <c r="F1024">
        <v>0</v>
      </c>
      <c r="G1024">
        <f>MonsterCharacter!CD1024</f>
        <v>62560</v>
      </c>
      <c r="H1024">
        <f>MonsterCharacter!CG1024</f>
        <v>2034</v>
      </c>
      <c r="I1024">
        <f>MonsterCharacter!AG1024</f>
        <v>0</v>
      </c>
      <c r="J1024">
        <f>MonsterCharacter!CO1024</f>
        <v>25</v>
      </c>
      <c r="K1024">
        <f>MonsterCharacter!CR1024</f>
        <v>2</v>
      </c>
      <c r="L1024">
        <f>MonsterCharacter!CS1024</f>
        <v>6</v>
      </c>
      <c r="M1024">
        <f>MonsterCharacter!CV1024</f>
        <v>40</v>
      </c>
      <c r="N1024">
        <v>0</v>
      </c>
      <c r="O1024" s="1" t="s">
        <v>162</v>
      </c>
      <c r="P1024">
        <v>0</v>
      </c>
      <c r="Q1024">
        <f>MonsterCharacter!W1024</f>
        <v>0</v>
      </c>
      <c r="R1024" s="1" t="str">
        <f>MonsterCharacter!C1024</f>
        <v>237</v>
      </c>
      <c r="S1024">
        <f>MonsterCharacter!EX1024</f>
        <v>14</v>
      </c>
      <c r="T1024">
        <f>MonsterCharacter!EY1024</f>
        <v>264</v>
      </c>
      <c r="U1024">
        <f>IF(MonsterCharacter!DH1024=0,0,1)</f>
        <v>0</v>
      </c>
      <c r="V1024">
        <f>IF((MonsterCharacter!AT1024=0)*AND(MonsterCharacter!AU1024=0)*AND(MonsterCharacter!AV1024=0)*AND(MonsterCharacter!AW1024=0),-1,IF((MonsterCharacter!AT1024&gt;=MonsterCharacter!AU1024)*AND(MonsterCharacter!AT1024&gt;=MonsterCharacter!AV1024)*AND(MonsterCharacter!AT1024&gt;=MonsterCharacter!AW1024),0,IF((MonsterCharacter!AU1024&gt;=MonsterCharacter!AT1024)*AND(MonsterCharacter!AU1024&gt;=MonsterCharacter!AV1024)*AND(MonsterCharacter!AU1024&gt;=MonsterCharacter!AW1024),1,IF((MonsterCharacter!AV1024&gt;=MonsterCharacter!AT1024)*AND(MonsterCharacter!AV1024&gt;=MonsterCharacter!AU1024)*AND(MonsterCharacter!AV1024&gt;=MonsterCharacter!AW1024),2,3))))</f>
        <v>-1</v>
      </c>
      <c r="W1024" s="1" t="str">
        <f>MonsterCharacter!AX1024</f>
        <v>-1</v>
      </c>
      <c r="X1024" s="1" t="str">
        <f>MonsterCharacter!AY1024</f>
        <v>-1</v>
      </c>
      <c r="Y1024" s="1" t="str">
        <f>MonsterCharacter!AZ1024</f>
        <v>-1</v>
      </c>
      <c r="Z1024" s="1" t="str">
        <f>MonsterCharacter!BA1024</f>
        <v>-1</v>
      </c>
      <c r="AA1024" s="1" t="str">
        <f>MonsterCharacter!BB1024</f>
        <v>-1</v>
      </c>
      <c r="AB1024" s="1" t="str">
        <f>MonsterCharacter!BC1024</f>
        <v>-1</v>
      </c>
      <c r="AC1024" s="1" t="str">
        <f>MonsterCharacter!BD1024</f>
        <v>-1</v>
      </c>
      <c r="AD1024" s="1" t="str">
        <f>MonsterCharacter!BE1024</f>
        <v>-1</v>
      </c>
      <c r="AE1024" s="1" t="str">
        <f>MonsterCharacter!BF1024</f>
        <v>-1</v>
      </c>
      <c r="AF1024" s="1" t="str">
        <f>MonsterCharacter!BG1024</f>
        <v>-1</v>
      </c>
      <c r="AG1024" s="1" t="str">
        <f>MonsterCharacter!BH1024</f>
        <v>-1</v>
      </c>
      <c r="AH1024" s="1" t="str">
        <f>MonsterCharacter!BI1024</f>
        <v>-1</v>
      </c>
      <c r="AI1024" s="1" t="str">
        <f>MonsterCharacter!BJ1024</f>
        <v>-1</v>
      </c>
      <c r="AJ1024" s="1" t="str">
        <f>MonsterCharacter!BK1024</f>
        <v>-1</v>
      </c>
      <c r="AK1024" s="1" t="str">
        <f>MonsterCharacter!BL1024</f>
        <v>-1</v>
      </c>
      <c r="AL1024">
        <f>MonsterCharacter!F1024</f>
        <v>7</v>
      </c>
      <c r="AM1024">
        <f>MonsterCharacter!G1024</f>
        <v>300</v>
      </c>
    </row>
    <row r="1025" spans="1:39">
      <c r="A1025" s="1" t="str">
        <f>MonsterCharacter!A1025</f>
        <v>18403</v>
      </c>
      <c r="B1025" s="1" t="str">
        <f>MonsterCharacter!B1025</f>
        <v>Четырехрукий Бегун</v>
      </c>
      <c r="C1025">
        <f>MonsterCharacter!E1025</f>
        <v>-1</v>
      </c>
      <c r="D1025">
        <f>MonsterCharacter!D1025</f>
        <v>4</v>
      </c>
      <c r="E1025">
        <f>MonsterCharacter!V1025</f>
        <v>60</v>
      </c>
      <c r="F1025">
        <v>0</v>
      </c>
      <c r="G1025">
        <f>MonsterCharacter!CD1025</f>
        <v>62560</v>
      </c>
      <c r="H1025">
        <f>MonsterCharacter!CG1025</f>
        <v>2034</v>
      </c>
      <c r="I1025">
        <f>MonsterCharacter!AG1025</f>
        <v>0</v>
      </c>
      <c r="J1025">
        <f>MonsterCharacter!CO1025</f>
        <v>25</v>
      </c>
      <c r="K1025">
        <f>MonsterCharacter!CR1025</f>
        <v>2</v>
      </c>
      <c r="L1025">
        <f>MonsterCharacter!CS1025</f>
        <v>6</v>
      </c>
      <c r="M1025">
        <f>MonsterCharacter!CV1025</f>
        <v>40</v>
      </c>
      <c r="N1025">
        <v>0</v>
      </c>
      <c r="O1025" s="1" t="s">
        <v>162</v>
      </c>
      <c r="P1025">
        <v>0</v>
      </c>
      <c r="Q1025">
        <f>MonsterCharacter!W1025</f>
        <v>0</v>
      </c>
      <c r="R1025" s="1" t="str">
        <f>MonsterCharacter!C1025</f>
        <v>238</v>
      </c>
      <c r="S1025">
        <f>MonsterCharacter!EX1025</f>
        <v>21</v>
      </c>
      <c r="T1025">
        <f>MonsterCharacter!EY1025</f>
        <v>512</v>
      </c>
      <c r="U1025">
        <f>IF(MonsterCharacter!DH1025=0,0,1)</f>
        <v>0</v>
      </c>
      <c r="V1025">
        <f>IF((MonsterCharacter!AT1025=0)*AND(MonsterCharacter!AU1025=0)*AND(MonsterCharacter!AV1025=0)*AND(MonsterCharacter!AW1025=0),-1,IF((MonsterCharacter!AT1025&gt;=MonsterCharacter!AU1025)*AND(MonsterCharacter!AT1025&gt;=MonsterCharacter!AV1025)*AND(MonsterCharacter!AT1025&gt;=MonsterCharacter!AW1025),0,IF((MonsterCharacter!AU1025&gt;=MonsterCharacter!AT1025)*AND(MonsterCharacter!AU1025&gt;=MonsterCharacter!AV1025)*AND(MonsterCharacter!AU1025&gt;=MonsterCharacter!AW1025),1,IF((MonsterCharacter!AV1025&gt;=MonsterCharacter!AT1025)*AND(MonsterCharacter!AV1025&gt;=MonsterCharacter!AU1025)*AND(MonsterCharacter!AV1025&gt;=MonsterCharacter!AW1025),2,3))))</f>
        <v>-1</v>
      </c>
      <c r="W1025" s="1" t="str">
        <f>MonsterCharacter!AX1025</f>
        <v>-1</v>
      </c>
      <c r="X1025" s="1" t="str">
        <f>MonsterCharacter!AY1025</f>
        <v>-1</v>
      </c>
      <c r="Y1025" s="1" t="str">
        <f>MonsterCharacter!AZ1025</f>
        <v>-1</v>
      </c>
      <c r="Z1025" s="1" t="str">
        <f>MonsterCharacter!BA1025</f>
        <v>-1</v>
      </c>
      <c r="AA1025" s="1" t="str">
        <f>MonsterCharacter!BB1025</f>
        <v>-1</v>
      </c>
      <c r="AB1025" s="1" t="str">
        <f>MonsterCharacter!BC1025</f>
        <v>-1</v>
      </c>
      <c r="AC1025" s="1" t="str">
        <f>MonsterCharacter!BD1025</f>
        <v>-1</v>
      </c>
      <c r="AD1025" s="1" t="str">
        <f>MonsterCharacter!BE1025</f>
        <v>-1</v>
      </c>
      <c r="AE1025" s="1" t="str">
        <f>MonsterCharacter!BF1025</f>
        <v>-1</v>
      </c>
      <c r="AF1025" s="1" t="str">
        <f>MonsterCharacter!BG1025</f>
        <v>-1</v>
      </c>
      <c r="AG1025" s="1" t="str">
        <f>MonsterCharacter!BH1025</f>
        <v>-1</v>
      </c>
      <c r="AH1025" s="1" t="str">
        <f>MonsterCharacter!BI1025</f>
        <v>-1</v>
      </c>
      <c r="AI1025" s="1" t="str">
        <f>MonsterCharacter!BJ1025</f>
        <v>-1</v>
      </c>
      <c r="AJ1025" s="1" t="str">
        <f>MonsterCharacter!BK1025</f>
        <v>-1</v>
      </c>
      <c r="AK1025" s="1" t="str">
        <f>MonsterCharacter!BL1025</f>
        <v>-1</v>
      </c>
      <c r="AL1025">
        <f>MonsterCharacter!F1025</f>
        <v>7</v>
      </c>
      <c r="AM1025">
        <f>MonsterCharacter!G1025</f>
        <v>300</v>
      </c>
    </row>
    <row r="1026" spans="1:39">
      <c r="A1026" s="1" t="str">
        <f>MonsterCharacter!A1026</f>
        <v>18503</v>
      </c>
      <c r="B1026" s="1" t="str">
        <f>MonsterCharacter!B1026</f>
        <v>Каменный Лобстер</v>
      </c>
      <c r="C1026">
        <f>MonsterCharacter!E1026</f>
        <v>-1</v>
      </c>
      <c r="D1026">
        <f>MonsterCharacter!D1026</f>
        <v>4</v>
      </c>
      <c r="E1026">
        <f>MonsterCharacter!V1026</f>
        <v>60</v>
      </c>
      <c r="F1026">
        <v>0</v>
      </c>
      <c r="G1026">
        <f>MonsterCharacter!CD1026</f>
        <v>62560</v>
      </c>
      <c r="H1026">
        <f>MonsterCharacter!CG1026</f>
        <v>2034</v>
      </c>
      <c r="I1026">
        <f>MonsterCharacter!AG1026</f>
        <v>0</v>
      </c>
      <c r="J1026">
        <f>MonsterCharacter!CO1026</f>
        <v>25</v>
      </c>
      <c r="K1026">
        <f>MonsterCharacter!CR1026</f>
        <v>2</v>
      </c>
      <c r="L1026">
        <f>MonsterCharacter!CS1026</f>
        <v>6</v>
      </c>
      <c r="M1026">
        <f>MonsterCharacter!CV1026</f>
        <v>40</v>
      </c>
      <c r="N1026">
        <v>0</v>
      </c>
      <c r="O1026" s="1" t="s">
        <v>162</v>
      </c>
      <c r="P1026">
        <v>0</v>
      </c>
      <c r="Q1026">
        <f>MonsterCharacter!W1026</f>
        <v>0</v>
      </c>
      <c r="R1026" s="1" t="str">
        <f>MonsterCharacter!C1026</f>
        <v>239</v>
      </c>
      <c r="S1026">
        <f>MonsterCharacter!EX1026</f>
        <v>21</v>
      </c>
      <c r="T1026">
        <f>MonsterCharacter!EY1026</f>
        <v>8</v>
      </c>
      <c r="U1026">
        <f>IF(MonsterCharacter!DH1026=0,0,1)</f>
        <v>0</v>
      </c>
      <c r="V1026">
        <f>IF((MonsterCharacter!AT1026=0)*AND(MonsterCharacter!AU1026=0)*AND(MonsterCharacter!AV1026=0)*AND(MonsterCharacter!AW1026=0),-1,IF((MonsterCharacter!AT1026&gt;=MonsterCharacter!AU1026)*AND(MonsterCharacter!AT1026&gt;=MonsterCharacter!AV1026)*AND(MonsterCharacter!AT1026&gt;=MonsterCharacter!AW1026),0,IF((MonsterCharacter!AU1026&gt;=MonsterCharacter!AT1026)*AND(MonsterCharacter!AU1026&gt;=MonsterCharacter!AV1026)*AND(MonsterCharacter!AU1026&gt;=MonsterCharacter!AW1026),1,IF((MonsterCharacter!AV1026&gt;=MonsterCharacter!AT1026)*AND(MonsterCharacter!AV1026&gt;=MonsterCharacter!AU1026)*AND(MonsterCharacter!AV1026&gt;=MonsterCharacter!AW1026),2,3))))</f>
        <v>-1</v>
      </c>
      <c r="W1026" s="1" t="str">
        <f>MonsterCharacter!AX1026</f>
        <v>-1</v>
      </c>
      <c r="X1026" s="1" t="str">
        <f>MonsterCharacter!AY1026</f>
        <v>-1</v>
      </c>
      <c r="Y1026" s="1" t="str">
        <f>MonsterCharacter!AZ1026</f>
        <v>-1</v>
      </c>
      <c r="Z1026" s="1" t="str">
        <f>MonsterCharacter!BA1026</f>
        <v>-1</v>
      </c>
      <c r="AA1026" s="1" t="str">
        <f>MonsterCharacter!BB1026</f>
        <v>-1</v>
      </c>
      <c r="AB1026" s="1" t="str">
        <f>MonsterCharacter!BC1026</f>
        <v>-1</v>
      </c>
      <c r="AC1026" s="1" t="str">
        <f>MonsterCharacter!BD1026</f>
        <v>-1</v>
      </c>
      <c r="AD1026" s="1" t="str">
        <f>MonsterCharacter!BE1026</f>
        <v>-1</v>
      </c>
      <c r="AE1026" s="1" t="str">
        <f>MonsterCharacter!BF1026</f>
        <v>-1</v>
      </c>
      <c r="AF1026" s="1" t="str">
        <f>MonsterCharacter!BG1026</f>
        <v>-1</v>
      </c>
      <c r="AG1026" s="1" t="str">
        <f>MonsterCharacter!BH1026</f>
        <v>-1</v>
      </c>
      <c r="AH1026" s="1" t="str">
        <f>MonsterCharacter!BI1026</f>
        <v>-1</v>
      </c>
      <c r="AI1026" s="1" t="str">
        <f>MonsterCharacter!BJ1026</f>
        <v>-1</v>
      </c>
      <c r="AJ1026" s="1" t="str">
        <f>MonsterCharacter!BK1026</f>
        <v>-1</v>
      </c>
      <c r="AK1026" s="1" t="str">
        <f>MonsterCharacter!BL1026</f>
        <v>-1</v>
      </c>
      <c r="AL1026">
        <f>MonsterCharacter!F1026</f>
        <v>7</v>
      </c>
      <c r="AM1026">
        <f>MonsterCharacter!G1026</f>
        <v>300</v>
      </c>
    </row>
    <row r="1027" spans="1:39">
      <c r="A1027" s="1" t="str">
        <f>MonsterCharacter!A1027</f>
        <v>18603</v>
      </c>
      <c r="B1027" s="1" t="str">
        <f>MonsterCharacter!B1027</f>
        <v>Обелиск</v>
      </c>
      <c r="C1027">
        <f>MonsterCharacter!E1027</f>
        <v>-1</v>
      </c>
      <c r="D1027">
        <f>MonsterCharacter!D1027</f>
        <v>4</v>
      </c>
      <c r="E1027">
        <f>MonsterCharacter!V1027</f>
        <v>61</v>
      </c>
      <c r="F1027">
        <v>0</v>
      </c>
      <c r="G1027">
        <f>MonsterCharacter!CD1027</f>
        <v>63260</v>
      </c>
      <c r="H1027">
        <f>MonsterCharacter!CG1027</f>
        <v>2034</v>
      </c>
      <c r="I1027">
        <f>MonsterCharacter!AG1027</f>
        <v>1</v>
      </c>
      <c r="J1027">
        <f>MonsterCharacter!CO1027</f>
        <v>150</v>
      </c>
      <c r="K1027">
        <f>MonsterCharacter!CR1027</f>
        <v>2</v>
      </c>
      <c r="L1027">
        <f>MonsterCharacter!CS1027</f>
        <v>6</v>
      </c>
      <c r="M1027">
        <f>MonsterCharacter!CV1027</f>
        <v>82.5</v>
      </c>
      <c r="N1027">
        <v>0</v>
      </c>
      <c r="O1027" s="1">
        <v>1.5</v>
      </c>
      <c r="P1027">
        <v>0</v>
      </c>
      <c r="Q1027">
        <f>MonsterCharacter!W1027</f>
        <v>0</v>
      </c>
      <c r="R1027" s="1" t="str">
        <f>MonsterCharacter!C1027</f>
        <v>23A</v>
      </c>
      <c r="S1027">
        <f>MonsterCharacter!EX1027</f>
        <v>24</v>
      </c>
      <c r="T1027">
        <f>MonsterCharacter!EY1027</f>
        <v>514</v>
      </c>
      <c r="U1027">
        <f>IF(MonsterCharacter!DH1027=0,0,1)</f>
        <v>0</v>
      </c>
      <c r="V1027">
        <f>IF((MonsterCharacter!AT1027=0)*AND(MonsterCharacter!AU1027=0)*AND(MonsterCharacter!AV1027=0)*AND(MonsterCharacter!AW1027=0),-1,IF((MonsterCharacter!AT1027&gt;=MonsterCharacter!AU1027)*AND(MonsterCharacter!AT1027&gt;=MonsterCharacter!AV1027)*AND(MonsterCharacter!AT1027&gt;=MonsterCharacter!AW1027),0,IF((MonsterCharacter!AU1027&gt;=MonsterCharacter!AT1027)*AND(MonsterCharacter!AU1027&gt;=MonsterCharacter!AV1027)*AND(MonsterCharacter!AU1027&gt;=MonsterCharacter!AW1027),1,IF((MonsterCharacter!AV1027&gt;=MonsterCharacter!AT1027)*AND(MonsterCharacter!AV1027&gt;=MonsterCharacter!AU1027)*AND(MonsterCharacter!AV1027&gt;=MonsterCharacter!AW1027),2,3))))</f>
        <v>-1</v>
      </c>
      <c r="W1027" s="1" t="str">
        <f>MonsterCharacter!AX1027</f>
        <v>-1</v>
      </c>
      <c r="X1027" s="1" t="str">
        <f>MonsterCharacter!AY1027</f>
        <v>-1</v>
      </c>
      <c r="Y1027" s="1" t="str">
        <f>MonsterCharacter!AZ1027</f>
        <v>-1</v>
      </c>
      <c r="Z1027" s="1" t="str">
        <f>MonsterCharacter!BA1027</f>
        <v>-1</v>
      </c>
      <c r="AA1027" s="1" t="str">
        <f>MonsterCharacter!BB1027</f>
        <v>-1</v>
      </c>
      <c r="AB1027" s="1" t="str">
        <f>MonsterCharacter!BC1027</f>
        <v>-1</v>
      </c>
      <c r="AC1027" s="1" t="str">
        <f>MonsterCharacter!BD1027</f>
        <v>-1</v>
      </c>
      <c r="AD1027" s="1" t="str">
        <f>MonsterCharacter!BE1027</f>
        <v>-1</v>
      </c>
      <c r="AE1027" s="1" t="str">
        <f>MonsterCharacter!BF1027</f>
        <v>-1</v>
      </c>
      <c r="AF1027" s="1" t="str">
        <f>MonsterCharacter!BG1027</f>
        <v>-1</v>
      </c>
      <c r="AG1027" s="1" t="str">
        <f>MonsterCharacter!BH1027</f>
        <v>-1</v>
      </c>
      <c r="AH1027" s="1" t="str">
        <f>MonsterCharacter!BI1027</f>
        <v>-1</v>
      </c>
      <c r="AI1027" s="1" t="str">
        <f>MonsterCharacter!BJ1027</f>
        <v>-1</v>
      </c>
      <c r="AJ1027" s="1" t="str">
        <f>MonsterCharacter!BK1027</f>
        <v>-1</v>
      </c>
      <c r="AK1027" s="1" t="str">
        <f>MonsterCharacter!BL1027</f>
        <v>-1</v>
      </c>
      <c r="AL1027">
        <f>MonsterCharacter!F1027</f>
        <v>7</v>
      </c>
      <c r="AM1027">
        <f>MonsterCharacter!G1027</f>
        <v>305</v>
      </c>
    </row>
    <row r="1028" spans="1:39">
      <c r="A1028" s="1" t="str">
        <f>MonsterCharacter!A1028</f>
        <v>18703</v>
      </c>
      <c r="B1028" s="1" t="str">
        <f>MonsterCharacter!B1028</f>
        <v>Пожератель Огня</v>
      </c>
      <c r="C1028">
        <f>MonsterCharacter!E1028</f>
        <v>-1</v>
      </c>
      <c r="D1028">
        <f>MonsterCharacter!D1028</f>
        <v>3</v>
      </c>
      <c r="E1028">
        <f>MonsterCharacter!V1028</f>
        <v>61</v>
      </c>
      <c r="F1028">
        <v>0</v>
      </c>
      <c r="G1028">
        <f>MonsterCharacter!CD1028</f>
        <v>31630</v>
      </c>
      <c r="H1028">
        <f>MonsterCharacter!CG1028</f>
        <v>2034</v>
      </c>
      <c r="I1028">
        <f>MonsterCharacter!AG1028</f>
        <v>1</v>
      </c>
      <c r="J1028">
        <f>MonsterCharacter!CO1028</f>
        <v>150</v>
      </c>
      <c r="K1028">
        <f>MonsterCharacter!CR1028</f>
        <v>2</v>
      </c>
      <c r="L1028">
        <f>MonsterCharacter!CS1028</f>
        <v>6</v>
      </c>
      <c r="M1028">
        <f>MonsterCharacter!CV1028</f>
        <v>60</v>
      </c>
      <c r="N1028">
        <v>0</v>
      </c>
      <c r="O1028" s="1">
        <v>1.5</v>
      </c>
      <c r="P1028">
        <v>0</v>
      </c>
      <c r="Q1028">
        <f>MonsterCharacter!W1028</f>
        <v>0</v>
      </c>
      <c r="R1028" s="1" t="str">
        <f>MonsterCharacter!C1028</f>
        <v>23B</v>
      </c>
      <c r="S1028">
        <f>MonsterCharacter!EX1028</f>
        <v>14</v>
      </c>
      <c r="T1028">
        <f>MonsterCharacter!EY1028</f>
        <v>512</v>
      </c>
      <c r="U1028">
        <f>IF(MonsterCharacter!DH1028=0,0,1)</f>
        <v>0</v>
      </c>
      <c r="V1028">
        <f>IF((MonsterCharacter!AT1028=0)*AND(MonsterCharacter!AU1028=0)*AND(MonsterCharacter!AV1028=0)*AND(MonsterCharacter!AW1028=0),-1,IF((MonsterCharacter!AT1028&gt;=MonsterCharacter!AU1028)*AND(MonsterCharacter!AT1028&gt;=MonsterCharacter!AV1028)*AND(MonsterCharacter!AT1028&gt;=MonsterCharacter!AW1028),0,IF((MonsterCharacter!AU1028&gt;=MonsterCharacter!AT1028)*AND(MonsterCharacter!AU1028&gt;=MonsterCharacter!AV1028)*AND(MonsterCharacter!AU1028&gt;=MonsterCharacter!AW1028),1,IF((MonsterCharacter!AV1028&gt;=MonsterCharacter!AT1028)*AND(MonsterCharacter!AV1028&gt;=MonsterCharacter!AU1028)*AND(MonsterCharacter!AV1028&gt;=MonsterCharacter!AW1028),2,3))))</f>
        <v>-1</v>
      </c>
      <c r="W1028" s="1" t="str">
        <f>MonsterCharacter!AX1028</f>
        <v>-1</v>
      </c>
      <c r="X1028" s="1" t="str">
        <f>MonsterCharacter!AY1028</f>
        <v>-1</v>
      </c>
      <c r="Y1028" s="1" t="str">
        <f>MonsterCharacter!AZ1028</f>
        <v>-1</v>
      </c>
      <c r="Z1028" s="1" t="str">
        <f>MonsterCharacter!BA1028</f>
        <v>-1</v>
      </c>
      <c r="AA1028" s="1" t="str">
        <f>MonsterCharacter!BB1028</f>
        <v>-1</v>
      </c>
      <c r="AB1028" s="1" t="str">
        <f>MonsterCharacter!BC1028</f>
        <v>-1</v>
      </c>
      <c r="AC1028" s="1" t="str">
        <f>MonsterCharacter!BD1028</f>
        <v>-1</v>
      </c>
      <c r="AD1028" s="1" t="str">
        <f>MonsterCharacter!BE1028</f>
        <v>-1</v>
      </c>
      <c r="AE1028" s="1" t="str">
        <f>MonsterCharacter!BF1028</f>
        <v>-1</v>
      </c>
      <c r="AF1028" s="1" t="str">
        <f>MonsterCharacter!BG1028</f>
        <v>-1</v>
      </c>
      <c r="AG1028" s="1" t="str">
        <f>MonsterCharacter!BH1028</f>
        <v>-1</v>
      </c>
      <c r="AH1028" s="1" t="str">
        <f>MonsterCharacter!BI1028</f>
        <v>-1</v>
      </c>
      <c r="AI1028" s="1" t="str">
        <f>MonsterCharacter!BJ1028</f>
        <v>-1</v>
      </c>
      <c r="AJ1028" s="1" t="str">
        <f>MonsterCharacter!BK1028</f>
        <v>-1</v>
      </c>
      <c r="AK1028" s="1" t="str">
        <f>MonsterCharacter!BL1028</f>
        <v>-1</v>
      </c>
      <c r="AL1028">
        <f>MonsterCharacter!F1028</f>
        <v>7</v>
      </c>
      <c r="AM1028">
        <f>MonsterCharacter!G1028</f>
        <v>244</v>
      </c>
    </row>
    <row r="1029" spans="1:39">
      <c r="A1029" s="1" t="str">
        <f>MonsterCharacter!A1029</f>
        <v>18803</v>
      </c>
      <c r="B1029" s="1" t="str">
        <f>MonsterCharacter!B1029</f>
        <v>Эльфийский Наездник</v>
      </c>
      <c r="C1029">
        <f>MonsterCharacter!E1029</f>
        <v>-1</v>
      </c>
      <c r="D1029">
        <f>MonsterCharacter!D1029</f>
        <v>4</v>
      </c>
      <c r="E1029">
        <f>MonsterCharacter!V1029</f>
        <v>62</v>
      </c>
      <c r="F1029">
        <v>0</v>
      </c>
      <c r="G1029">
        <f>MonsterCharacter!CD1029</f>
        <v>64580</v>
      </c>
      <c r="H1029">
        <f>MonsterCharacter!CG1029</f>
        <v>2034</v>
      </c>
      <c r="I1029">
        <f>MonsterCharacter!AG1029</f>
        <v>1</v>
      </c>
      <c r="J1029">
        <f>MonsterCharacter!CO1029</f>
        <v>150</v>
      </c>
      <c r="K1029">
        <f>MonsterCharacter!CR1029</f>
        <v>2</v>
      </c>
      <c r="L1029">
        <f>MonsterCharacter!CS1029</f>
        <v>6</v>
      </c>
      <c r="M1029">
        <f>MonsterCharacter!CV1029</f>
        <v>180</v>
      </c>
      <c r="N1029">
        <v>0</v>
      </c>
      <c r="O1029" s="1" t="s">
        <v>162</v>
      </c>
      <c r="P1029">
        <v>0</v>
      </c>
      <c r="Q1029">
        <f>MonsterCharacter!W1029</f>
        <v>0</v>
      </c>
      <c r="R1029" s="1" t="str">
        <f>MonsterCharacter!C1029</f>
        <v>23C</v>
      </c>
      <c r="S1029">
        <f>MonsterCharacter!EX1029</f>
        <v>21</v>
      </c>
      <c r="T1029">
        <f>MonsterCharacter!EY1029</f>
        <v>264</v>
      </c>
      <c r="U1029">
        <f>IF(MonsterCharacter!DH1029=0,0,1)</f>
        <v>0</v>
      </c>
      <c r="V1029">
        <f>IF((MonsterCharacter!AT1029=0)*AND(MonsterCharacter!AU1029=0)*AND(MonsterCharacter!AV1029=0)*AND(MonsterCharacter!AW1029=0),-1,IF((MonsterCharacter!AT1029&gt;=MonsterCharacter!AU1029)*AND(MonsterCharacter!AT1029&gt;=MonsterCharacter!AV1029)*AND(MonsterCharacter!AT1029&gt;=MonsterCharacter!AW1029),0,IF((MonsterCharacter!AU1029&gt;=MonsterCharacter!AT1029)*AND(MonsterCharacter!AU1029&gt;=MonsterCharacter!AV1029)*AND(MonsterCharacter!AU1029&gt;=MonsterCharacter!AW1029),1,IF((MonsterCharacter!AV1029&gt;=MonsterCharacter!AT1029)*AND(MonsterCharacter!AV1029&gt;=MonsterCharacter!AU1029)*AND(MonsterCharacter!AV1029&gt;=MonsterCharacter!AW1029),2,3))))</f>
        <v>-1</v>
      </c>
      <c r="W1029" s="1" t="str">
        <f>MonsterCharacter!AX1029</f>
        <v>-1</v>
      </c>
      <c r="X1029" s="1" t="str">
        <f>MonsterCharacter!AY1029</f>
        <v>-1</v>
      </c>
      <c r="Y1029" s="1" t="str">
        <f>MonsterCharacter!AZ1029</f>
        <v>-1</v>
      </c>
      <c r="Z1029" s="1" t="str">
        <f>MonsterCharacter!BA1029</f>
        <v>-1</v>
      </c>
      <c r="AA1029" s="1" t="str">
        <f>MonsterCharacter!BB1029</f>
        <v>-1</v>
      </c>
      <c r="AB1029" s="1" t="str">
        <f>MonsterCharacter!BC1029</f>
        <v>-1</v>
      </c>
      <c r="AC1029" s="1" t="str">
        <f>MonsterCharacter!BD1029</f>
        <v>-1</v>
      </c>
      <c r="AD1029" s="1" t="str">
        <f>MonsterCharacter!BE1029</f>
        <v>-1</v>
      </c>
      <c r="AE1029" s="1" t="str">
        <f>MonsterCharacter!BF1029</f>
        <v>-1</v>
      </c>
      <c r="AF1029" s="1" t="str">
        <f>MonsterCharacter!BG1029</f>
        <v>-1</v>
      </c>
      <c r="AG1029" s="1" t="str">
        <f>MonsterCharacter!BH1029</f>
        <v>-1</v>
      </c>
      <c r="AH1029" s="1" t="str">
        <f>MonsterCharacter!BI1029</f>
        <v>-1</v>
      </c>
      <c r="AI1029" s="1" t="str">
        <f>MonsterCharacter!BJ1029</f>
        <v>-1</v>
      </c>
      <c r="AJ1029" s="1" t="str">
        <f>MonsterCharacter!BK1029</f>
        <v>-1</v>
      </c>
      <c r="AK1029" s="1" t="str">
        <f>MonsterCharacter!BL1029</f>
        <v>-1</v>
      </c>
      <c r="AL1029">
        <f>MonsterCharacter!F1029</f>
        <v>7</v>
      </c>
      <c r="AM1029">
        <f>MonsterCharacter!G1029</f>
        <v>310</v>
      </c>
    </row>
    <row r="1030" spans="1:39">
      <c r="A1030" s="1" t="str">
        <f>MonsterCharacter!A1030</f>
        <v>18903</v>
      </c>
      <c r="B1030" s="1" t="str">
        <f>MonsterCharacter!B1030</f>
        <v>Эльфийский Крушитель</v>
      </c>
      <c r="C1030">
        <f>MonsterCharacter!E1030</f>
        <v>-1</v>
      </c>
      <c r="D1030">
        <f>MonsterCharacter!D1030</f>
        <v>3</v>
      </c>
      <c r="E1030">
        <f>MonsterCharacter!V1030</f>
        <v>62</v>
      </c>
      <c r="F1030">
        <v>0</v>
      </c>
      <c r="G1030">
        <f>MonsterCharacter!CD1030</f>
        <v>32290</v>
      </c>
      <c r="H1030">
        <f>MonsterCharacter!CG1030</f>
        <v>2034</v>
      </c>
      <c r="I1030">
        <f>MonsterCharacter!AG1030</f>
        <v>0</v>
      </c>
      <c r="J1030">
        <f>MonsterCharacter!CO1030</f>
        <v>25</v>
      </c>
      <c r="K1030">
        <f>MonsterCharacter!CR1030</f>
        <v>2</v>
      </c>
      <c r="L1030">
        <f>MonsterCharacter!CS1030</f>
        <v>6</v>
      </c>
      <c r="M1030">
        <f>MonsterCharacter!CV1030</f>
        <v>40</v>
      </c>
      <c r="N1030">
        <v>0</v>
      </c>
      <c r="O1030" s="1" t="s">
        <v>162</v>
      </c>
      <c r="P1030">
        <v>0</v>
      </c>
      <c r="Q1030">
        <f>MonsterCharacter!W1030</f>
        <v>0</v>
      </c>
      <c r="R1030" s="1" t="str">
        <f>MonsterCharacter!C1030</f>
        <v>23D</v>
      </c>
      <c r="S1030">
        <f>MonsterCharacter!EX1030</f>
        <v>3</v>
      </c>
      <c r="T1030">
        <f>MonsterCharacter!EY1030</f>
        <v>1</v>
      </c>
      <c r="U1030">
        <f>IF(MonsterCharacter!DH1030=0,0,1)</f>
        <v>0</v>
      </c>
      <c r="V1030">
        <f>IF((MonsterCharacter!AT1030=0)*AND(MonsterCharacter!AU1030=0)*AND(MonsterCharacter!AV1030=0)*AND(MonsterCharacter!AW1030=0),-1,IF((MonsterCharacter!AT1030&gt;=MonsterCharacter!AU1030)*AND(MonsterCharacter!AT1030&gt;=MonsterCharacter!AV1030)*AND(MonsterCharacter!AT1030&gt;=MonsterCharacter!AW1030),0,IF((MonsterCharacter!AU1030&gt;=MonsterCharacter!AT1030)*AND(MonsterCharacter!AU1030&gt;=MonsterCharacter!AV1030)*AND(MonsterCharacter!AU1030&gt;=MonsterCharacter!AW1030),1,IF((MonsterCharacter!AV1030&gt;=MonsterCharacter!AT1030)*AND(MonsterCharacter!AV1030&gt;=MonsterCharacter!AU1030)*AND(MonsterCharacter!AV1030&gt;=MonsterCharacter!AW1030),2,3))))</f>
        <v>-1</v>
      </c>
      <c r="W1030" s="1" t="str">
        <f>MonsterCharacter!AX1030</f>
        <v>-1</v>
      </c>
      <c r="X1030" s="1" t="str">
        <f>MonsterCharacter!AY1030</f>
        <v>-1</v>
      </c>
      <c r="Y1030" s="1" t="str">
        <f>MonsterCharacter!AZ1030</f>
        <v>-1</v>
      </c>
      <c r="Z1030" s="1" t="str">
        <f>MonsterCharacter!BA1030</f>
        <v>-1</v>
      </c>
      <c r="AA1030" s="1" t="str">
        <f>MonsterCharacter!BB1030</f>
        <v>-1</v>
      </c>
      <c r="AB1030" s="1" t="str">
        <f>MonsterCharacter!BC1030</f>
        <v>-1</v>
      </c>
      <c r="AC1030" s="1" t="str">
        <f>MonsterCharacter!BD1030</f>
        <v>-1</v>
      </c>
      <c r="AD1030" s="1" t="str">
        <f>MonsterCharacter!BE1030</f>
        <v>-1</v>
      </c>
      <c r="AE1030" s="1" t="str">
        <f>MonsterCharacter!BF1030</f>
        <v>-1</v>
      </c>
      <c r="AF1030" s="1" t="str">
        <f>MonsterCharacter!BG1030</f>
        <v>-1</v>
      </c>
      <c r="AG1030" s="1" t="str">
        <f>MonsterCharacter!BH1030</f>
        <v>-1</v>
      </c>
      <c r="AH1030" s="1" t="str">
        <f>MonsterCharacter!BI1030</f>
        <v>-1</v>
      </c>
      <c r="AI1030" s="1" t="str">
        <f>MonsterCharacter!BJ1030</f>
        <v>-1</v>
      </c>
      <c r="AJ1030" s="1" t="str">
        <f>MonsterCharacter!BK1030</f>
        <v>-1</v>
      </c>
      <c r="AK1030" s="1" t="str">
        <f>MonsterCharacter!BL1030</f>
        <v>-1</v>
      </c>
      <c r="AL1030">
        <f>MonsterCharacter!F1030</f>
        <v>7</v>
      </c>
      <c r="AM1030">
        <f>MonsterCharacter!G1030</f>
        <v>248</v>
      </c>
    </row>
    <row r="1031" spans="1:39">
      <c r="A1031" s="1" t="str">
        <f>MonsterCharacter!A1031</f>
        <v>18A03</v>
      </c>
      <c r="B1031" s="1" t="str">
        <f>MonsterCharacter!B1031</f>
        <v>Высший Эльф Следопыт</v>
      </c>
      <c r="C1031">
        <f>MonsterCharacter!E1031</f>
        <v>-1</v>
      </c>
      <c r="D1031">
        <f>MonsterCharacter!D1031</f>
        <v>3</v>
      </c>
      <c r="E1031">
        <f>MonsterCharacter!V1031</f>
        <v>63</v>
      </c>
      <c r="F1031">
        <v>0</v>
      </c>
      <c r="G1031">
        <f>MonsterCharacter!CD1031</f>
        <v>32630</v>
      </c>
      <c r="H1031">
        <f>MonsterCharacter!CG1031</f>
        <v>2034</v>
      </c>
      <c r="I1031">
        <f>MonsterCharacter!AG1031</f>
        <v>1</v>
      </c>
      <c r="J1031">
        <f>MonsterCharacter!CO1031</f>
        <v>150</v>
      </c>
      <c r="K1031">
        <f>MonsterCharacter!CR1031</f>
        <v>2</v>
      </c>
      <c r="L1031">
        <f>MonsterCharacter!CS1031</f>
        <v>6</v>
      </c>
      <c r="M1031">
        <f>MonsterCharacter!CV1031</f>
        <v>40</v>
      </c>
      <c r="N1031">
        <v>0</v>
      </c>
      <c r="O1031" s="1" t="s">
        <v>162</v>
      </c>
      <c r="P1031">
        <v>0</v>
      </c>
      <c r="Q1031">
        <f>MonsterCharacter!W1031</f>
        <v>0</v>
      </c>
      <c r="R1031" s="1" t="str">
        <f>MonsterCharacter!C1031</f>
        <v>23E</v>
      </c>
      <c r="S1031">
        <f>MonsterCharacter!EX1031</f>
        <v>7</v>
      </c>
      <c r="T1031">
        <f>MonsterCharacter!EY1031</f>
        <v>257</v>
      </c>
      <c r="U1031">
        <f>IF(MonsterCharacter!DH1031=0,0,1)</f>
        <v>0</v>
      </c>
      <c r="V1031">
        <f>IF((MonsterCharacter!AT1031=0)*AND(MonsterCharacter!AU1031=0)*AND(MonsterCharacter!AV1031=0)*AND(MonsterCharacter!AW1031=0),-1,IF((MonsterCharacter!AT1031&gt;=MonsterCharacter!AU1031)*AND(MonsterCharacter!AT1031&gt;=MonsterCharacter!AV1031)*AND(MonsterCharacter!AT1031&gt;=MonsterCharacter!AW1031),0,IF((MonsterCharacter!AU1031&gt;=MonsterCharacter!AT1031)*AND(MonsterCharacter!AU1031&gt;=MonsterCharacter!AV1031)*AND(MonsterCharacter!AU1031&gt;=MonsterCharacter!AW1031),1,IF((MonsterCharacter!AV1031&gt;=MonsterCharacter!AT1031)*AND(MonsterCharacter!AV1031&gt;=MonsterCharacter!AU1031)*AND(MonsterCharacter!AV1031&gt;=MonsterCharacter!AW1031),2,3))))</f>
        <v>-1</v>
      </c>
      <c r="W1031" s="1" t="str">
        <f>MonsterCharacter!AX1031</f>
        <v>-1</v>
      </c>
      <c r="X1031" s="1" t="str">
        <f>MonsterCharacter!AY1031</f>
        <v>-1</v>
      </c>
      <c r="Y1031" s="1" t="str">
        <f>MonsterCharacter!AZ1031</f>
        <v>-1</v>
      </c>
      <c r="Z1031" s="1" t="str">
        <f>MonsterCharacter!BA1031</f>
        <v>-1</v>
      </c>
      <c r="AA1031" s="1" t="str">
        <f>MonsterCharacter!BB1031</f>
        <v>-1</v>
      </c>
      <c r="AB1031" s="1" t="str">
        <f>MonsterCharacter!BC1031</f>
        <v>-1</v>
      </c>
      <c r="AC1031" s="1" t="str">
        <f>MonsterCharacter!BD1031</f>
        <v>-1</v>
      </c>
      <c r="AD1031" s="1" t="str">
        <f>MonsterCharacter!BE1031</f>
        <v>-1</v>
      </c>
      <c r="AE1031" s="1" t="str">
        <f>MonsterCharacter!BF1031</f>
        <v>-1</v>
      </c>
      <c r="AF1031" s="1" t="str">
        <f>MonsterCharacter!BG1031</f>
        <v>-1</v>
      </c>
      <c r="AG1031" s="1" t="str">
        <f>MonsterCharacter!BH1031</f>
        <v>-1</v>
      </c>
      <c r="AH1031" s="1" t="str">
        <f>MonsterCharacter!BI1031</f>
        <v>-1</v>
      </c>
      <c r="AI1031" s="1" t="str">
        <f>MonsterCharacter!BJ1031</f>
        <v>-1</v>
      </c>
      <c r="AJ1031" s="1" t="str">
        <f>MonsterCharacter!BK1031</f>
        <v>-1</v>
      </c>
      <c r="AK1031" s="1" t="str">
        <f>MonsterCharacter!BL1031</f>
        <v>-1</v>
      </c>
      <c r="AL1031">
        <f>MonsterCharacter!F1031</f>
        <v>7</v>
      </c>
      <c r="AM1031">
        <f>MonsterCharacter!G1031</f>
        <v>252</v>
      </c>
    </row>
    <row r="1032" spans="1:39">
      <c r="A1032" s="1" t="str">
        <f>MonsterCharacter!A1032</f>
        <v>18B0B</v>
      </c>
      <c r="B1032" s="1" t="str">
        <f>MonsterCharacter!B1032</f>
        <v>Металический Эльф Снайпер</v>
      </c>
      <c r="C1032">
        <f>MonsterCharacter!E1032</f>
        <v>-1</v>
      </c>
      <c r="D1032">
        <f>MonsterCharacter!D1032</f>
        <v>1</v>
      </c>
      <c r="E1032">
        <f>MonsterCharacter!V1032</f>
        <v>63</v>
      </c>
      <c r="F1032">
        <v>0</v>
      </c>
      <c r="G1032">
        <f>MonsterCharacter!CD1032</f>
        <v>16315</v>
      </c>
      <c r="H1032">
        <f>MonsterCharacter!CG1032</f>
        <v>2034</v>
      </c>
      <c r="I1032">
        <f>MonsterCharacter!AG1032</f>
        <v>1</v>
      </c>
      <c r="J1032">
        <f>MonsterCharacter!CO1032</f>
        <v>150</v>
      </c>
      <c r="K1032">
        <f>MonsterCharacter!CR1032</f>
        <v>2</v>
      </c>
      <c r="L1032">
        <f>MonsterCharacter!CS1032</f>
        <v>6</v>
      </c>
      <c r="M1032">
        <f>MonsterCharacter!CV1032</f>
        <v>40</v>
      </c>
      <c r="N1032">
        <v>0</v>
      </c>
      <c r="O1032" s="1" t="s">
        <v>162</v>
      </c>
      <c r="P1032">
        <v>0</v>
      </c>
      <c r="Q1032">
        <f>MonsterCharacter!W1032</f>
        <v>0</v>
      </c>
      <c r="R1032" s="1" t="str">
        <f>MonsterCharacter!C1032</f>
        <v>23F</v>
      </c>
      <c r="S1032">
        <f>MonsterCharacter!EX1032</f>
        <v>11</v>
      </c>
      <c r="T1032">
        <f>MonsterCharacter!EY1032</f>
        <v>257</v>
      </c>
      <c r="U1032">
        <f>IF(MonsterCharacter!DH1032=0,0,1)</f>
        <v>0</v>
      </c>
      <c r="V1032">
        <f>IF((MonsterCharacter!AT1032=0)*AND(MonsterCharacter!AU1032=0)*AND(MonsterCharacter!AV1032=0)*AND(MonsterCharacter!AW1032=0),-1,IF((MonsterCharacter!AT1032&gt;=MonsterCharacter!AU1032)*AND(MonsterCharacter!AT1032&gt;=MonsterCharacter!AV1032)*AND(MonsterCharacter!AT1032&gt;=MonsterCharacter!AW1032),0,IF((MonsterCharacter!AU1032&gt;=MonsterCharacter!AT1032)*AND(MonsterCharacter!AU1032&gt;=MonsterCharacter!AV1032)*AND(MonsterCharacter!AU1032&gt;=MonsterCharacter!AW1032),1,IF((MonsterCharacter!AV1032&gt;=MonsterCharacter!AT1032)*AND(MonsterCharacter!AV1032&gt;=MonsterCharacter!AU1032)*AND(MonsterCharacter!AV1032&gt;=MonsterCharacter!AW1032),2,3))))</f>
        <v>-1</v>
      </c>
      <c r="W1032" s="1" t="str">
        <f>MonsterCharacter!AX1032</f>
        <v>-1</v>
      </c>
      <c r="X1032" s="1" t="str">
        <f>MonsterCharacter!AY1032</f>
        <v>-1</v>
      </c>
      <c r="Y1032" s="1" t="str">
        <f>MonsterCharacter!AZ1032</f>
        <v>-1</v>
      </c>
      <c r="Z1032" s="1" t="str">
        <f>MonsterCharacter!BA1032</f>
        <v>-1</v>
      </c>
      <c r="AA1032" s="1" t="str">
        <f>MonsterCharacter!BB1032</f>
        <v>-1</v>
      </c>
      <c r="AB1032" s="1" t="str">
        <f>MonsterCharacter!BC1032</f>
        <v>-1</v>
      </c>
      <c r="AC1032" s="1" t="str">
        <f>MonsterCharacter!BD1032</f>
        <v>-1</v>
      </c>
      <c r="AD1032" s="1" t="str">
        <f>MonsterCharacter!BE1032</f>
        <v>-1</v>
      </c>
      <c r="AE1032" s="1" t="str">
        <f>MonsterCharacter!BF1032</f>
        <v>-1</v>
      </c>
      <c r="AF1032" s="1" t="str">
        <f>MonsterCharacter!BG1032</f>
        <v>-1</v>
      </c>
      <c r="AG1032" s="1" t="str">
        <f>MonsterCharacter!BH1032</f>
        <v>-1</v>
      </c>
      <c r="AH1032" s="1" t="str">
        <f>MonsterCharacter!BI1032</f>
        <v>-1</v>
      </c>
      <c r="AI1032" s="1" t="str">
        <f>MonsterCharacter!BJ1032</f>
        <v>-1</v>
      </c>
      <c r="AJ1032" s="1" t="str">
        <f>MonsterCharacter!BK1032</f>
        <v>-1</v>
      </c>
      <c r="AK1032" s="1" t="str">
        <f>MonsterCharacter!BL1032</f>
        <v>-1</v>
      </c>
      <c r="AL1032">
        <f>MonsterCharacter!F1032</f>
        <v>7</v>
      </c>
      <c r="AM1032">
        <f>MonsterCharacter!G1032</f>
        <v>126</v>
      </c>
    </row>
    <row r="1033" spans="1:39">
      <c r="A1033" s="1" t="str">
        <f>MonsterCharacter!A1033</f>
        <v>18C03</v>
      </c>
      <c r="B1033" s="1" t="str">
        <f>MonsterCharacter!B1033</f>
        <v>Большая Глыба</v>
      </c>
      <c r="C1033">
        <f>MonsterCharacter!E1033</f>
        <v>-1</v>
      </c>
      <c r="D1033">
        <f>MonsterCharacter!D1033</f>
        <v>5</v>
      </c>
      <c r="E1033">
        <f>MonsterCharacter!V1033</f>
        <v>63</v>
      </c>
      <c r="F1033">
        <v>0</v>
      </c>
      <c r="G1033">
        <f>MonsterCharacter!CD1033</f>
        <v>97890</v>
      </c>
      <c r="H1033">
        <f>MonsterCharacter!CG1033</f>
        <v>2034</v>
      </c>
      <c r="I1033">
        <f>MonsterCharacter!AG1033</f>
        <v>0</v>
      </c>
      <c r="J1033">
        <f>MonsterCharacter!CO1033</f>
        <v>25</v>
      </c>
      <c r="K1033">
        <f>MonsterCharacter!CR1033</f>
        <v>2</v>
      </c>
      <c r="L1033">
        <f>MonsterCharacter!CS1033</f>
        <v>6</v>
      </c>
      <c r="M1033">
        <f>MonsterCharacter!CV1033</f>
        <v>40</v>
      </c>
      <c r="N1033">
        <v>0</v>
      </c>
      <c r="O1033" s="1" t="s">
        <v>162</v>
      </c>
      <c r="P1033">
        <v>0</v>
      </c>
      <c r="Q1033">
        <f>MonsterCharacter!W1033</f>
        <v>0</v>
      </c>
      <c r="R1033" s="1" t="str">
        <f>MonsterCharacter!C1033</f>
        <v>240</v>
      </c>
      <c r="S1033">
        <f>MonsterCharacter!EX1033</f>
        <v>6</v>
      </c>
      <c r="T1033">
        <f>MonsterCharacter!EY1033</f>
        <v>514</v>
      </c>
      <c r="U1033">
        <f>IF(MonsterCharacter!DH1033=0,0,1)</f>
        <v>0</v>
      </c>
      <c r="V1033">
        <f>IF((MonsterCharacter!AT1033=0)*AND(MonsterCharacter!AU1033=0)*AND(MonsterCharacter!AV1033=0)*AND(MonsterCharacter!AW1033=0),-1,IF((MonsterCharacter!AT1033&gt;=MonsterCharacter!AU1033)*AND(MonsterCharacter!AT1033&gt;=MonsterCharacter!AV1033)*AND(MonsterCharacter!AT1033&gt;=MonsterCharacter!AW1033),0,IF((MonsterCharacter!AU1033&gt;=MonsterCharacter!AT1033)*AND(MonsterCharacter!AU1033&gt;=MonsterCharacter!AV1033)*AND(MonsterCharacter!AU1033&gt;=MonsterCharacter!AW1033),1,IF((MonsterCharacter!AV1033&gt;=MonsterCharacter!AT1033)*AND(MonsterCharacter!AV1033&gt;=MonsterCharacter!AU1033)*AND(MonsterCharacter!AV1033&gt;=MonsterCharacter!AW1033),2,3))))</f>
        <v>-1</v>
      </c>
      <c r="W1033" s="1" t="str">
        <f>MonsterCharacter!AX1033</f>
        <v>-1</v>
      </c>
      <c r="X1033" s="1" t="str">
        <f>MonsterCharacter!AY1033</f>
        <v>-1</v>
      </c>
      <c r="Y1033" s="1" t="str">
        <f>MonsterCharacter!AZ1033</f>
        <v>-1</v>
      </c>
      <c r="Z1033" s="1" t="str">
        <f>MonsterCharacter!BA1033</f>
        <v>-1</v>
      </c>
      <c r="AA1033" s="1" t="str">
        <f>MonsterCharacter!BB1033</f>
        <v>-1</v>
      </c>
      <c r="AB1033" s="1" t="str">
        <f>MonsterCharacter!BC1033</f>
        <v>-1</v>
      </c>
      <c r="AC1033" s="1" t="str">
        <f>MonsterCharacter!BD1033</f>
        <v>-1</v>
      </c>
      <c r="AD1033" s="1" t="str">
        <f>MonsterCharacter!BE1033</f>
        <v>-1</v>
      </c>
      <c r="AE1033" s="1" t="str">
        <f>MonsterCharacter!BF1033</f>
        <v>-1</v>
      </c>
      <c r="AF1033" s="1" t="str">
        <f>MonsterCharacter!BG1033</f>
        <v>-1</v>
      </c>
      <c r="AG1033" s="1" t="str">
        <f>MonsterCharacter!BH1033</f>
        <v>-1</v>
      </c>
      <c r="AH1033" s="1" t="str">
        <f>MonsterCharacter!BI1033</f>
        <v>-1</v>
      </c>
      <c r="AI1033" s="1" t="str">
        <f>MonsterCharacter!BJ1033</f>
        <v>-1</v>
      </c>
      <c r="AJ1033" s="1" t="str">
        <f>MonsterCharacter!BK1033</f>
        <v>-1</v>
      </c>
      <c r="AK1033" s="1" t="str">
        <f>MonsterCharacter!BL1033</f>
        <v>-1</v>
      </c>
      <c r="AL1033">
        <f>MonsterCharacter!F1033</f>
        <v>7</v>
      </c>
      <c r="AM1033">
        <f>MonsterCharacter!G1033</f>
        <v>378</v>
      </c>
    </row>
    <row r="1034" spans="1:39">
      <c r="A1034" s="1" t="str">
        <f>MonsterCharacter!A1034</f>
        <v>17003</v>
      </c>
      <c r="B1034" s="1" t="str">
        <f>MonsterCharacter!B1034</f>
        <v>Змееголов Шаман</v>
      </c>
      <c r="C1034">
        <f>MonsterCharacter!E1034</f>
        <v>-1</v>
      </c>
      <c r="D1034">
        <f>MonsterCharacter!D1034</f>
        <v>3</v>
      </c>
      <c r="E1034">
        <f>MonsterCharacter!V1034</f>
        <v>63</v>
      </c>
      <c r="F1034">
        <v>0</v>
      </c>
      <c r="G1034">
        <f>MonsterCharacter!CD1034</f>
        <v>32630</v>
      </c>
      <c r="H1034">
        <f>MonsterCharacter!CG1034</f>
        <v>2034</v>
      </c>
      <c r="I1034">
        <f>MonsterCharacter!AG1034</f>
        <v>0</v>
      </c>
      <c r="J1034">
        <f>MonsterCharacter!CO1034</f>
        <v>25</v>
      </c>
      <c r="K1034">
        <f>MonsterCharacter!CR1034</f>
        <v>2</v>
      </c>
      <c r="L1034">
        <f>MonsterCharacter!CS1034</f>
        <v>6</v>
      </c>
      <c r="M1034">
        <f>MonsterCharacter!CV1034</f>
        <v>40</v>
      </c>
      <c r="N1034">
        <v>0</v>
      </c>
      <c r="O1034" s="1" t="s">
        <v>162</v>
      </c>
      <c r="P1034">
        <v>0</v>
      </c>
      <c r="Q1034">
        <f>MonsterCharacter!W1034</f>
        <v>0</v>
      </c>
      <c r="R1034" s="1" t="str">
        <f>MonsterCharacter!C1034</f>
        <v>22A</v>
      </c>
      <c r="S1034">
        <f>MonsterCharacter!EX1034</f>
        <v>4</v>
      </c>
      <c r="T1034">
        <f>MonsterCharacter!EY1034</f>
        <v>2</v>
      </c>
      <c r="U1034">
        <f>IF(MonsterCharacter!DH1034=0,0,1)</f>
        <v>0</v>
      </c>
      <c r="V1034">
        <f>IF((MonsterCharacter!AT1034=0)*AND(MonsterCharacter!AU1034=0)*AND(MonsterCharacter!AV1034=0)*AND(MonsterCharacter!AW1034=0),-1,IF((MonsterCharacter!AT1034&gt;=MonsterCharacter!AU1034)*AND(MonsterCharacter!AT1034&gt;=MonsterCharacter!AV1034)*AND(MonsterCharacter!AT1034&gt;=MonsterCharacter!AW1034),0,IF((MonsterCharacter!AU1034&gt;=MonsterCharacter!AT1034)*AND(MonsterCharacter!AU1034&gt;=MonsterCharacter!AV1034)*AND(MonsterCharacter!AU1034&gt;=MonsterCharacter!AW1034),1,IF((MonsterCharacter!AV1034&gt;=MonsterCharacter!AT1034)*AND(MonsterCharacter!AV1034&gt;=MonsterCharacter!AU1034)*AND(MonsterCharacter!AV1034&gt;=MonsterCharacter!AW1034),2,3))))</f>
        <v>-1</v>
      </c>
      <c r="W1034" s="1" t="str">
        <f>MonsterCharacter!AX1034</f>
        <v>-1</v>
      </c>
      <c r="X1034" s="1" t="str">
        <f>MonsterCharacter!AY1034</f>
        <v>-1</v>
      </c>
      <c r="Y1034" s="1" t="str">
        <f>MonsterCharacter!AZ1034</f>
        <v>-1</v>
      </c>
      <c r="Z1034" s="1" t="str">
        <f>MonsterCharacter!BA1034</f>
        <v>-1</v>
      </c>
      <c r="AA1034" s="1" t="str">
        <f>MonsterCharacter!BB1034</f>
        <v>-1</v>
      </c>
      <c r="AB1034" s="1" t="str">
        <f>MonsterCharacter!BC1034</f>
        <v>-1</v>
      </c>
      <c r="AC1034" s="1" t="str">
        <f>MonsterCharacter!BD1034</f>
        <v>-1</v>
      </c>
      <c r="AD1034" s="1" t="str">
        <f>MonsterCharacter!BE1034</f>
        <v>-1</v>
      </c>
      <c r="AE1034" s="1" t="str">
        <f>MonsterCharacter!BF1034</f>
        <v>-1</v>
      </c>
      <c r="AF1034" s="1" t="str">
        <f>MonsterCharacter!BG1034</f>
        <v>-1</v>
      </c>
      <c r="AG1034" s="1" t="str">
        <f>MonsterCharacter!BH1034</f>
        <v>-1</v>
      </c>
      <c r="AH1034" s="1" t="str">
        <f>MonsterCharacter!BI1034</f>
        <v>-1</v>
      </c>
      <c r="AI1034" s="1" t="str">
        <f>MonsterCharacter!BJ1034</f>
        <v>-1</v>
      </c>
      <c r="AJ1034" s="1" t="str">
        <f>MonsterCharacter!BK1034</f>
        <v>-1</v>
      </c>
      <c r="AK1034" s="1" t="str">
        <f>MonsterCharacter!BL1034</f>
        <v>-1</v>
      </c>
      <c r="AL1034">
        <f>MonsterCharacter!F1034</f>
        <v>7</v>
      </c>
      <c r="AM1034">
        <f>MonsterCharacter!G1034</f>
        <v>252</v>
      </c>
    </row>
    <row r="1035" spans="1:39">
      <c r="A1035" s="1" t="str">
        <f>MonsterCharacter!A1035</f>
        <v>18D03</v>
      </c>
      <c r="B1035" s="1" t="str">
        <f>MonsterCharacter!B1035</f>
        <v>Высший Эльф Стражник</v>
      </c>
      <c r="C1035">
        <f>MonsterCharacter!E1035</f>
        <v>-1</v>
      </c>
      <c r="D1035">
        <f>MonsterCharacter!D1035</f>
        <v>4</v>
      </c>
      <c r="E1035">
        <f>MonsterCharacter!V1035</f>
        <v>64</v>
      </c>
      <c r="F1035">
        <v>0</v>
      </c>
      <c r="G1035">
        <f>MonsterCharacter!CD1035</f>
        <v>66600</v>
      </c>
      <c r="H1035">
        <f>MonsterCharacter!CG1035</f>
        <v>2034</v>
      </c>
      <c r="I1035">
        <f>MonsterCharacter!AG1035</f>
        <v>1</v>
      </c>
      <c r="J1035">
        <f>MonsterCharacter!CO1035</f>
        <v>150</v>
      </c>
      <c r="K1035">
        <f>MonsterCharacter!CR1035</f>
        <v>2</v>
      </c>
      <c r="L1035">
        <f>MonsterCharacter!CS1035</f>
        <v>6</v>
      </c>
      <c r="M1035">
        <f>MonsterCharacter!CV1035</f>
        <v>40</v>
      </c>
      <c r="N1035">
        <v>0</v>
      </c>
      <c r="O1035" s="1" t="s">
        <v>162</v>
      </c>
      <c r="P1035">
        <v>0</v>
      </c>
      <c r="Q1035">
        <f>MonsterCharacter!W1035</f>
        <v>0</v>
      </c>
      <c r="R1035" s="1" t="str">
        <f>MonsterCharacter!C1035</f>
        <v>241</v>
      </c>
      <c r="S1035">
        <f>MonsterCharacter!EX1035</f>
        <v>2</v>
      </c>
      <c r="T1035">
        <f>MonsterCharacter!EY1035</f>
        <v>514</v>
      </c>
      <c r="U1035">
        <f>IF(MonsterCharacter!DH1035=0,0,1)</f>
        <v>0</v>
      </c>
      <c r="V1035">
        <f>IF((MonsterCharacter!AT1035=0)*AND(MonsterCharacter!AU1035=0)*AND(MonsterCharacter!AV1035=0)*AND(MonsterCharacter!AW1035=0),-1,IF((MonsterCharacter!AT1035&gt;=MonsterCharacter!AU1035)*AND(MonsterCharacter!AT1035&gt;=MonsterCharacter!AV1035)*AND(MonsterCharacter!AT1035&gt;=MonsterCharacter!AW1035),0,IF((MonsterCharacter!AU1035&gt;=MonsterCharacter!AT1035)*AND(MonsterCharacter!AU1035&gt;=MonsterCharacter!AV1035)*AND(MonsterCharacter!AU1035&gt;=MonsterCharacter!AW1035),1,IF((MonsterCharacter!AV1035&gt;=MonsterCharacter!AT1035)*AND(MonsterCharacter!AV1035&gt;=MonsterCharacter!AU1035)*AND(MonsterCharacter!AV1035&gt;=MonsterCharacter!AW1035),2,3))))</f>
        <v>-1</v>
      </c>
      <c r="W1035" s="1" t="str">
        <f>MonsterCharacter!AX1035</f>
        <v>-1</v>
      </c>
      <c r="X1035" s="1" t="str">
        <f>MonsterCharacter!AY1035</f>
        <v>-1</v>
      </c>
      <c r="Y1035" s="1" t="str">
        <f>MonsterCharacter!AZ1035</f>
        <v>-1</v>
      </c>
      <c r="Z1035" s="1" t="str">
        <f>MonsterCharacter!BA1035</f>
        <v>-1</v>
      </c>
      <c r="AA1035" s="1" t="str">
        <f>MonsterCharacter!BB1035</f>
        <v>-1</v>
      </c>
      <c r="AB1035" s="1" t="str">
        <f>MonsterCharacter!BC1035</f>
        <v>-1</v>
      </c>
      <c r="AC1035" s="1" t="str">
        <f>MonsterCharacter!BD1035</f>
        <v>-1</v>
      </c>
      <c r="AD1035" s="1" t="str">
        <f>MonsterCharacter!BE1035</f>
        <v>-1</v>
      </c>
      <c r="AE1035" s="1" t="str">
        <f>MonsterCharacter!BF1035</f>
        <v>-1</v>
      </c>
      <c r="AF1035" s="1" t="str">
        <f>MonsterCharacter!BG1035</f>
        <v>-1</v>
      </c>
      <c r="AG1035" s="1" t="str">
        <f>MonsterCharacter!BH1035</f>
        <v>-1</v>
      </c>
      <c r="AH1035" s="1" t="str">
        <f>MonsterCharacter!BI1035</f>
        <v>-1</v>
      </c>
      <c r="AI1035" s="1" t="str">
        <f>MonsterCharacter!BJ1035</f>
        <v>-1</v>
      </c>
      <c r="AJ1035" s="1" t="str">
        <f>MonsterCharacter!BK1035</f>
        <v>-1</v>
      </c>
      <c r="AK1035" s="1" t="str">
        <f>MonsterCharacter!BL1035</f>
        <v>-1</v>
      </c>
      <c r="AL1035">
        <f>MonsterCharacter!F1035</f>
        <v>7</v>
      </c>
      <c r="AM1035">
        <f>MonsterCharacter!G1035</f>
        <v>320</v>
      </c>
    </row>
    <row r="1036" spans="1:39">
      <c r="A1036" s="1" t="str">
        <f>MonsterCharacter!A1036</f>
        <v>18E0B</v>
      </c>
      <c r="B1036" s="1" t="str">
        <f>MonsterCharacter!B1036</f>
        <v>Высший Эльф Вызыватель</v>
      </c>
      <c r="C1036">
        <f>MonsterCharacter!E1036</f>
        <v>-1</v>
      </c>
      <c r="D1036">
        <f>MonsterCharacter!D1036</f>
        <v>1</v>
      </c>
      <c r="E1036">
        <f>MonsterCharacter!V1036</f>
        <v>64</v>
      </c>
      <c r="F1036">
        <v>0</v>
      </c>
      <c r="G1036">
        <f>MonsterCharacter!CD1036</f>
        <v>16650</v>
      </c>
      <c r="H1036">
        <f>MonsterCharacter!CG1036</f>
        <v>2034</v>
      </c>
      <c r="I1036">
        <f>MonsterCharacter!AG1036</f>
        <v>1</v>
      </c>
      <c r="J1036">
        <f>MonsterCharacter!CO1036</f>
        <v>150</v>
      </c>
      <c r="K1036">
        <f>MonsterCharacter!CR1036</f>
        <v>2</v>
      </c>
      <c r="L1036">
        <f>MonsterCharacter!CS1036</f>
        <v>6</v>
      </c>
      <c r="M1036">
        <f>MonsterCharacter!CV1036</f>
        <v>40</v>
      </c>
      <c r="N1036">
        <v>0</v>
      </c>
      <c r="O1036" s="1" t="s">
        <v>162</v>
      </c>
      <c r="P1036">
        <v>0</v>
      </c>
      <c r="Q1036">
        <f>MonsterCharacter!W1036</f>
        <v>0</v>
      </c>
      <c r="R1036" s="1" t="str">
        <f>MonsterCharacter!C1036</f>
        <v>242</v>
      </c>
      <c r="S1036">
        <f>MonsterCharacter!EX1036</f>
        <v>7</v>
      </c>
      <c r="T1036">
        <f>MonsterCharacter!EY1036</f>
        <v>257</v>
      </c>
      <c r="U1036">
        <f>IF(MonsterCharacter!DH1036=0,0,1)</f>
        <v>0</v>
      </c>
      <c r="V1036">
        <f>IF((MonsterCharacter!AT1036=0)*AND(MonsterCharacter!AU1036=0)*AND(MonsterCharacter!AV1036=0)*AND(MonsterCharacter!AW1036=0),-1,IF((MonsterCharacter!AT1036&gt;=MonsterCharacter!AU1036)*AND(MonsterCharacter!AT1036&gt;=MonsterCharacter!AV1036)*AND(MonsterCharacter!AT1036&gt;=MonsterCharacter!AW1036),0,IF((MonsterCharacter!AU1036&gt;=MonsterCharacter!AT1036)*AND(MonsterCharacter!AU1036&gt;=MonsterCharacter!AV1036)*AND(MonsterCharacter!AU1036&gt;=MonsterCharacter!AW1036),1,IF((MonsterCharacter!AV1036&gt;=MonsterCharacter!AT1036)*AND(MonsterCharacter!AV1036&gt;=MonsterCharacter!AU1036)*AND(MonsterCharacter!AV1036&gt;=MonsterCharacter!AW1036),2,3))))</f>
        <v>-1</v>
      </c>
      <c r="W1036" s="1" t="str">
        <f>MonsterCharacter!AX1036</f>
        <v>-1</v>
      </c>
      <c r="X1036" s="1" t="str">
        <f>MonsterCharacter!AY1036</f>
        <v>-1</v>
      </c>
      <c r="Y1036" s="1" t="str">
        <f>MonsterCharacter!AZ1036</f>
        <v>-1</v>
      </c>
      <c r="Z1036" s="1" t="str">
        <f>MonsterCharacter!BA1036</f>
        <v>-1</v>
      </c>
      <c r="AA1036" s="1" t="str">
        <f>MonsterCharacter!BB1036</f>
        <v>-1</v>
      </c>
      <c r="AB1036" s="1" t="str">
        <f>MonsterCharacter!BC1036</f>
        <v>-1</v>
      </c>
      <c r="AC1036" s="1" t="str">
        <f>MonsterCharacter!BD1036</f>
        <v>-1</v>
      </c>
      <c r="AD1036" s="1" t="str">
        <f>MonsterCharacter!BE1036</f>
        <v>-1</v>
      </c>
      <c r="AE1036" s="1" t="str">
        <f>MonsterCharacter!BF1036</f>
        <v>-1</v>
      </c>
      <c r="AF1036" s="1" t="str">
        <f>MonsterCharacter!BG1036</f>
        <v>-1</v>
      </c>
      <c r="AG1036" s="1" t="str">
        <f>MonsterCharacter!BH1036</f>
        <v>-1</v>
      </c>
      <c r="AH1036" s="1" t="str">
        <f>MonsterCharacter!BI1036</f>
        <v>-1</v>
      </c>
      <c r="AI1036" s="1" t="str">
        <f>MonsterCharacter!BJ1036</f>
        <v>-1</v>
      </c>
      <c r="AJ1036" s="1" t="str">
        <f>MonsterCharacter!BK1036</f>
        <v>-1</v>
      </c>
      <c r="AK1036" s="1" t="str">
        <f>MonsterCharacter!BL1036</f>
        <v>-1</v>
      </c>
      <c r="AL1036">
        <f>MonsterCharacter!F1036</f>
        <v>7</v>
      </c>
      <c r="AM1036">
        <f>MonsterCharacter!G1036</f>
        <v>128</v>
      </c>
    </row>
    <row r="1037" spans="1:39">
      <c r="A1037" s="1" t="str">
        <f>MonsterCharacter!A1037</f>
        <v>18F03</v>
      </c>
      <c r="B1037" s="1" t="str">
        <f>MonsterCharacter!B1037</f>
        <v>Металический Эльф Ассасин</v>
      </c>
      <c r="C1037">
        <f>MonsterCharacter!E1037</f>
        <v>-1</v>
      </c>
      <c r="D1037">
        <f>MonsterCharacter!D1037</f>
        <v>3</v>
      </c>
      <c r="E1037">
        <f>MonsterCharacter!V1037</f>
        <v>64</v>
      </c>
      <c r="F1037">
        <v>0</v>
      </c>
      <c r="G1037">
        <f>MonsterCharacter!CD1037</f>
        <v>33300</v>
      </c>
      <c r="H1037">
        <f>MonsterCharacter!CG1037</f>
        <v>2034</v>
      </c>
      <c r="I1037">
        <f>MonsterCharacter!AG1037</f>
        <v>0</v>
      </c>
      <c r="J1037">
        <f>MonsterCharacter!CO1037</f>
        <v>25</v>
      </c>
      <c r="K1037">
        <f>MonsterCharacter!CR1037</f>
        <v>2</v>
      </c>
      <c r="L1037">
        <f>MonsterCharacter!CS1037</f>
        <v>6</v>
      </c>
      <c r="M1037">
        <f>MonsterCharacter!CV1037</f>
        <v>40</v>
      </c>
      <c r="N1037">
        <v>0</v>
      </c>
      <c r="O1037" s="1" t="s">
        <v>162</v>
      </c>
      <c r="P1037">
        <v>0</v>
      </c>
      <c r="Q1037">
        <f>MonsterCharacter!W1037</f>
        <v>0</v>
      </c>
      <c r="R1037" s="1" t="str">
        <f>MonsterCharacter!C1037</f>
        <v>243</v>
      </c>
      <c r="S1037">
        <f>MonsterCharacter!EX1037</f>
        <v>2</v>
      </c>
      <c r="T1037">
        <f>MonsterCharacter!EY1037</f>
        <v>257</v>
      </c>
      <c r="U1037">
        <f>IF(MonsterCharacter!DH1037=0,0,1)</f>
        <v>0</v>
      </c>
      <c r="V1037">
        <f>IF((MonsterCharacter!AT1037=0)*AND(MonsterCharacter!AU1037=0)*AND(MonsterCharacter!AV1037=0)*AND(MonsterCharacter!AW1037=0),-1,IF((MonsterCharacter!AT1037&gt;=MonsterCharacter!AU1037)*AND(MonsterCharacter!AT1037&gt;=MonsterCharacter!AV1037)*AND(MonsterCharacter!AT1037&gt;=MonsterCharacter!AW1037),0,IF((MonsterCharacter!AU1037&gt;=MonsterCharacter!AT1037)*AND(MonsterCharacter!AU1037&gt;=MonsterCharacter!AV1037)*AND(MonsterCharacter!AU1037&gt;=MonsterCharacter!AW1037),1,IF((MonsterCharacter!AV1037&gt;=MonsterCharacter!AT1037)*AND(MonsterCharacter!AV1037&gt;=MonsterCharacter!AU1037)*AND(MonsterCharacter!AV1037&gt;=MonsterCharacter!AW1037),2,3))))</f>
        <v>-1</v>
      </c>
      <c r="W1037" s="1" t="str">
        <f>MonsterCharacter!AX1037</f>
        <v>-1</v>
      </c>
      <c r="X1037" s="1" t="str">
        <f>MonsterCharacter!AY1037</f>
        <v>-1</v>
      </c>
      <c r="Y1037" s="1" t="str">
        <f>MonsterCharacter!AZ1037</f>
        <v>-1</v>
      </c>
      <c r="Z1037" s="1" t="str">
        <f>MonsterCharacter!BA1037</f>
        <v>-1</v>
      </c>
      <c r="AA1037" s="1" t="str">
        <f>MonsterCharacter!BB1037</f>
        <v>-1</v>
      </c>
      <c r="AB1037" s="1" t="str">
        <f>MonsterCharacter!BC1037</f>
        <v>-1</v>
      </c>
      <c r="AC1037" s="1" t="str">
        <f>MonsterCharacter!BD1037</f>
        <v>-1</v>
      </c>
      <c r="AD1037" s="1" t="str">
        <f>MonsterCharacter!BE1037</f>
        <v>-1</v>
      </c>
      <c r="AE1037" s="1" t="str">
        <f>MonsterCharacter!BF1037</f>
        <v>-1</v>
      </c>
      <c r="AF1037" s="1" t="str">
        <f>MonsterCharacter!BG1037</f>
        <v>-1</v>
      </c>
      <c r="AG1037" s="1" t="str">
        <f>MonsterCharacter!BH1037</f>
        <v>-1</v>
      </c>
      <c r="AH1037" s="1" t="str">
        <f>MonsterCharacter!BI1037</f>
        <v>-1</v>
      </c>
      <c r="AI1037" s="1" t="str">
        <f>MonsterCharacter!BJ1037</f>
        <v>-1</v>
      </c>
      <c r="AJ1037" s="1" t="str">
        <f>MonsterCharacter!BK1037</f>
        <v>-1</v>
      </c>
      <c r="AK1037" s="1" t="str">
        <f>MonsterCharacter!BL1037</f>
        <v>-1</v>
      </c>
      <c r="AL1037">
        <f>MonsterCharacter!F1037</f>
        <v>7</v>
      </c>
      <c r="AM1037">
        <f>MonsterCharacter!G1037</f>
        <v>256</v>
      </c>
    </row>
    <row r="1038" spans="1:39">
      <c r="A1038" s="1" t="str">
        <f>MonsterCharacter!A1038</f>
        <v>19003</v>
      </c>
      <c r="B1038" s="1" t="str">
        <f>MonsterCharacter!B1038</f>
        <v>Высший Эльф Разрушитель</v>
      </c>
      <c r="C1038">
        <f>MonsterCharacter!E1038</f>
        <v>-1</v>
      </c>
      <c r="D1038">
        <f>MonsterCharacter!D1038</f>
        <v>4</v>
      </c>
      <c r="E1038">
        <f>MonsterCharacter!V1038</f>
        <v>64</v>
      </c>
      <c r="F1038">
        <v>0</v>
      </c>
      <c r="G1038">
        <f>MonsterCharacter!CD1038</f>
        <v>66600</v>
      </c>
      <c r="H1038">
        <f>MonsterCharacter!CG1038</f>
        <v>2034</v>
      </c>
      <c r="I1038">
        <f>MonsterCharacter!AG1038</f>
        <v>0</v>
      </c>
      <c r="J1038">
        <f>MonsterCharacter!CO1038</f>
        <v>25</v>
      </c>
      <c r="K1038">
        <f>MonsterCharacter!CR1038</f>
        <v>2</v>
      </c>
      <c r="L1038">
        <f>MonsterCharacter!CS1038</f>
        <v>6</v>
      </c>
      <c r="M1038">
        <f>MonsterCharacter!CV1038</f>
        <v>40</v>
      </c>
      <c r="N1038">
        <v>0</v>
      </c>
      <c r="O1038" s="1" t="s">
        <v>162</v>
      </c>
      <c r="P1038">
        <v>0</v>
      </c>
      <c r="Q1038">
        <f>MonsterCharacter!W1038</f>
        <v>0</v>
      </c>
      <c r="R1038" s="1" t="str">
        <f>MonsterCharacter!C1038</f>
        <v>244</v>
      </c>
      <c r="S1038">
        <f>MonsterCharacter!EX1038</f>
        <v>2</v>
      </c>
      <c r="T1038">
        <f>MonsterCharacter!EY1038</f>
        <v>514</v>
      </c>
      <c r="U1038">
        <f>IF(MonsterCharacter!DH1038=0,0,1)</f>
        <v>0</v>
      </c>
      <c r="V1038">
        <f>IF((MonsterCharacter!AT1038=0)*AND(MonsterCharacter!AU1038=0)*AND(MonsterCharacter!AV1038=0)*AND(MonsterCharacter!AW1038=0),-1,IF((MonsterCharacter!AT1038&gt;=MonsterCharacter!AU1038)*AND(MonsterCharacter!AT1038&gt;=MonsterCharacter!AV1038)*AND(MonsterCharacter!AT1038&gt;=MonsterCharacter!AW1038),0,IF((MonsterCharacter!AU1038&gt;=MonsterCharacter!AT1038)*AND(MonsterCharacter!AU1038&gt;=MonsterCharacter!AV1038)*AND(MonsterCharacter!AU1038&gt;=MonsterCharacter!AW1038),1,IF((MonsterCharacter!AV1038&gt;=MonsterCharacter!AT1038)*AND(MonsterCharacter!AV1038&gt;=MonsterCharacter!AU1038)*AND(MonsterCharacter!AV1038&gt;=MonsterCharacter!AW1038),2,3))))</f>
        <v>-1</v>
      </c>
      <c r="W1038" s="1" t="str">
        <f>MonsterCharacter!AX1038</f>
        <v>-1</v>
      </c>
      <c r="X1038" s="1" t="str">
        <f>MonsterCharacter!AY1038</f>
        <v>-1</v>
      </c>
      <c r="Y1038" s="1" t="str">
        <f>MonsterCharacter!AZ1038</f>
        <v>-1</v>
      </c>
      <c r="Z1038" s="1" t="str">
        <f>MonsterCharacter!BA1038</f>
        <v>-1</v>
      </c>
      <c r="AA1038" s="1" t="str">
        <f>MonsterCharacter!BB1038</f>
        <v>-1</v>
      </c>
      <c r="AB1038" s="1" t="str">
        <f>MonsterCharacter!BC1038</f>
        <v>-1</v>
      </c>
      <c r="AC1038" s="1" t="str">
        <f>MonsterCharacter!BD1038</f>
        <v>-1</v>
      </c>
      <c r="AD1038" s="1" t="str">
        <f>MonsterCharacter!BE1038</f>
        <v>-1</v>
      </c>
      <c r="AE1038" s="1" t="str">
        <f>MonsterCharacter!BF1038</f>
        <v>-1</v>
      </c>
      <c r="AF1038" s="1" t="str">
        <f>MonsterCharacter!BG1038</f>
        <v>-1</v>
      </c>
      <c r="AG1038" s="1" t="str">
        <f>MonsterCharacter!BH1038</f>
        <v>-1</v>
      </c>
      <c r="AH1038" s="1" t="str">
        <f>MonsterCharacter!BI1038</f>
        <v>-1</v>
      </c>
      <c r="AI1038" s="1" t="str">
        <f>MonsterCharacter!BJ1038</f>
        <v>-1</v>
      </c>
      <c r="AJ1038" s="1" t="str">
        <f>MonsterCharacter!BK1038</f>
        <v>-1</v>
      </c>
      <c r="AK1038" s="1" t="str">
        <f>MonsterCharacter!BL1038</f>
        <v>-1</v>
      </c>
      <c r="AL1038">
        <f>MonsterCharacter!F1038</f>
        <v>7</v>
      </c>
      <c r="AM1038">
        <f>MonsterCharacter!G1038</f>
        <v>320</v>
      </c>
    </row>
    <row r="1039" spans="1:39">
      <c r="A1039" s="1" t="str">
        <f>MonsterCharacter!A1039</f>
        <v>19113</v>
      </c>
      <c r="B1039" s="1" t="str">
        <f>MonsterCharacter!B1039</f>
        <v>Высший Эльф Ассасин</v>
      </c>
      <c r="C1039">
        <f>MonsterCharacter!E1039</f>
        <v>-1</v>
      </c>
      <c r="D1039">
        <f>MonsterCharacter!D1039</f>
        <v>4</v>
      </c>
      <c r="E1039">
        <f>MonsterCharacter!V1039</f>
        <v>65</v>
      </c>
      <c r="F1039">
        <v>0</v>
      </c>
      <c r="G1039">
        <f>MonsterCharacter!CD1039</f>
        <v>94164</v>
      </c>
      <c r="H1039">
        <f>MonsterCharacter!CG1039</f>
        <v>2034</v>
      </c>
      <c r="I1039">
        <f>MonsterCharacter!AG1039</f>
        <v>0</v>
      </c>
      <c r="J1039">
        <f>MonsterCharacter!CO1039</f>
        <v>25</v>
      </c>
      <c r="K1039">
        <f>MonsterCharacter!CR1039</f>
        <v>4</v>
      </c>
      <c r="L1039">
        <f>MonsterCharacter!CS1039</f>
        <v>6</v>
      </c>
      <c r="M1039">
        <f>MonsterCharacter!CV1039</f>
        <v>40</v>
      </c>
      <c r="N1039">
        <v>0</v>
      </c>
      <c r="O1039" s="1" t="s">
        <v>162</v>
      </c>
      <c r="P1039">
        <v>0</v>
      </c>
      <c r="Q1039">
        <f>MonsterCharacter!W1039</f>
        <v>0</v>
      </c>
      <c r="R1039" s="1" t="str">
        <f>MonsterCharacter!C1039</f>
        <v>245</v>
      </c>
      <c r="S1039">
        <f>MonsterCharacter!EX1039</f>
        <v>2</v>
      </c>
      <c r="T1039">
        <f>MonsterCharacter!EY1039</f>
        <v>514</v>
      </c>
      <c r="U1039">
        <f>IF(MonsterCharacter!DH1039=0,0,1)</f>
        <v>0</v>
      </c>
      <c r="V1039">
        <f>IF((MonsterCharacter!AT1039=0)*AND(MonsterCharacter!AU1039=0)*AND(MonsterCharacter!AV1039=0)*AND(MonsterCharacter!AW1039=0),-1,IF((MonsterCharacter!AT1039&gt;=MonsterCharacter!AU1039)*AND(MonsterCharacter!AT1039&gt;=MonsterCharacter!AV1039)*AND(MonsterCharacter!AT1039&gt;=MonsterCharacter!AW1039),0,IF((MonsterCharacter!AU1039&gt;=MonsterCharacter!AT1039)*AND(MonsterCharacter!AU1039&gt;=MonsterCharacter!AV1039)*AND(MonsterCharacter!AU1039&gt;=MonsterCharacter!AW1039),1,IF((MonsterCharacter!AV1039&gt;=MonsterCharacter!AT1039)*AND(MonsterCharacter!AV1039&gt;=MonsterCharacter!AU1039)*AND(MonsterCharacter!AV1039&gt;=MonsterCharacter!AW1039),2,3))))</f>
        <v>0</v>
      </c>
      <c r="W1039" s="1" t="str">
        <f>MonsterCharacter!AX1039</f>
        <v>-1</v>
      </c>
      <c r="X1039" s="1" t="str">
        <f>MonsterCharacter!AY1039</f>
        <v>-1</v>
      </c>
      <c r="Y1039" s="1" t="str">
        <f>MonsterCharacter!AZ1039</f>
        <v>-1</v>
      </c>
      <c r="Z1039" s="1" t="str">
        <f>MonsterCharacter!BA1039</f>
        <v>-1</v>
      </c>
      <c r="AA1039" s="1" t="str">
        <f>MonsterCharacter!BB1039</f>
        <v>-1</v>
      </c>
      <c r="AB1039" s="1" t="str">
        <f>MonsterCharacter!BC1039</f>
        <v>-1</v>
      </c>
      <c r="AC1039" s="1" t="str">
        <f>MonsterCharacter!BD1039</f>
        <v>-1</v>
      </c>
      <c r="AD1039" s="1" t="str">
        <f>MonsterCharacter!BE1039</f>
        <v>-1</v>
      </c>
      <c r="AE1039" s="1" t="str">
        <f>MonsterCharacter!BF1039</f>
        <v>-1</v>
      </c>
      <c r="AF1039" s="1" t="str">
        <f>MonsterCharacter!BG1039</f>
        <v>-1</v>
      </c>
      <c r="AG1039" s="1" t="str">
        <f>MonsterCharacter!BH1039</f>
        <v>-1</v>
      </c>
      <c r="AH1039" s="1" t="str">
        <f>MonsterCharacter!BI1039</f>
        <v>-1</v>
      </c>
      <c r="AI1039" s="1" t="str">
        <f>MonsterCharacter!BJ1039</f>
        <v>-1</v>
      </c>
      <c r="AJ1039" s="1" t="str">
        <f>MonsterCharacter!BK1039</f>
        <v>-1</v>
      </c>
      <c r="AK1039" s="1" t="str">
        <f>MonsterCharacter!BL1039</f>
        <v>-1</v>
      </c>
      <c r="AL1039">
        <f>MonsterCharacter!F1039</f>
        <v>7</v>
      </c>
      <c r="AM1039">
        <f>MonsterCharacter!G1039</f>
        <v>325</v>
      </c>
    </row>
    <row r="1040" spans="1:39">
      <c r="A1040" s="1" t="str">
        <f>MonsterCharacter!A1040</f>
        <v>19203</v>
      </c>
      <c r="B1040" s="1" t="str">
        <f>MonsterCharacter!B1040</f>
        <v>Высший Эльф Друид</v>
      </c>
      <c r="C1040">
        <f>MonsterCharacter!E1040</f>
        <v>-1</v>
      </c>
      <c r="D1040">
        <f>MonsterCharacter!D1040</f>
        <v>3</v>
      </c>
      <c r="E1040">
        <f>MonsterCharacter!V1040</f>
        <v>65</v>
      </c>
      <c r="F1040">
        <v>0</v>
      </c>
      <c r="G1040">
        <f>MonsterCharacter!CD1040</f>
        <v>33630</v>
      </c>
      <c r="H1040">
        <f>MonsterCharacter!CG1040</f>
        <v>2034</v>
      </c>
      <c r="I1040">
        <f>MonsterCharacter!AG1040</f>
        <v>0</v>
      </c>
      <c r="J1040">
        <f>MonsterCharacter!CO1040</f>
        <v>25</v>
      </c>
      <c r="K1040">
        <f>MonsterCharacter!CR1040</f>
        <v>2</v>
      </c>
      <c r="L1040">
        <f>MonsterCharacter!CS1040</f>
        <v>6</v>
      </c>
      <c r="M1040">
        <f>MonsterCharacter!CV1040</f>
        <v>40</v>
      </c>
      <c r="N1040">
        <v>0</v>
      </c>
      <c r="O1040" s="1" t="s">
        <v>162</v>
      </c>
      <c r="P1040">
        <v>0</v>
      </c>
      <c r="Q1040">
        <f>MonsterCharacter!W1040</f>
        <v>0</v>
      </c>
      <c r="R1040" s="1" t="str">
        <f>MonsterCharacter!C1040</f>
        <v>246</v>
      </c>
      <c r="S1040">
        <f>MonsterCharacter!EX1040</f>
        <v>7</v>
      </c>
      <c r="T1040">
        <f>MonsterCharacter!EY1040</f>
        <v>257</v>
      </c>
      <c r="U1040">
        <f>IF(MonsterCharacter!DH1040=0,0,1)</f>
        <v>0</v>
      </c>
      <c r="V1040">
        <f>IF((MonsterCharacter!AT1040=0)*AND(MonsterCharacter!AU1040=0)*AND(MonsterCharacter!AV1040=0)*AND(MonsterCharacter!AW1040=0),-1,IF((MonsterCharacter!AT1040&gt;=MonsterCharacter!AU1040)*AND(MonsterCharacter!AT1040&gt;=MonsterCharacter!AV1040)*AND(MonsterCharacter!AT1040&gt;=MonsterCharacter!AW1040),0,IF((MonsterCharacter!AU1040&gt;=MonsterCharacter!AT1040)*AND(MonsterCharacter!AU1040&gt;=MonsterCharacter!AV1040)*AND(MonsterCharacter!AU1040&gt;=MonsterCharacter!AW1040),1,IF((MonsterCharacter!AV1040&gt;=MonsterCharacter!AT1040)*AND(MonsterCharacter!AV1040&gt;=MonsterCharacter!AU1040)*AND(MonsterCharacter!AV1040&gt;=MonsterCharacter!AW1040),2,3))))</f>
        <v>-1</v>
      </c>
      <c r="W1040" s="1" t="str">
        <f>MonsterCharacter!AX1040</f>
        <v>-1</v>
      </c>
      <c r="X1040" s="1" t="str">
        <f>MonsterCharacter!AY1040</f>
        <v>-1</v>
      </c>
      <c r="Y1040" s="1" t="str">
        <f>MonsterCharacter!AZ1040</f>
        <v>-1</v>
      </c>
      <c r="Z1040" s="1" t="str">
        <f>MonsterCharacter!BA1040</f>
        <v>-1</v>
      </c>
      <c r="AA1040" s="1" t="str">
        <f>MonsterCharacter!BB1040</f>
        <v>-1</v>
      </c>
      <c r="AB1040" s="1" t="str">
        <f>MonsterCharacter!BC1040</f>
        <v>-1</v>
      </c>
      <c r="AC1040" s="1" t="str">
        <f>MonsterCharacter!BD1040</f>
        <v>-1</v>
      </c>
      <c r="AD1040" s="1" t="str">
        <f>MonsterCharacter!BE1040</f>
        <v>-1</v>
      </c>
      <c r="AE1040" s="1" t="str">
        <f>MonsterCharacter!BF1040</f>
        <v>-1</v>
      </c>
      <c r="AF1040" s="1" t="str">
        <f>MonsterCharacter!BG1040</f>
        <v>-1</v>
      </c>
      <c r="AG1040" s="1" t="str">
        <f>MonsterCharacter!BH1040</f>
        <v>-1</v>
      </c>
      <c r="AH1040" s="1" t="str">
        <f>MonsterCharacter!BI1040</f>
        <v>-1</v>
      </c>
      <c r="AI1040" s="1" t="str">
        <f>MonsterCharacter!BJ1040</f>
        <v>-1</v>
      </c>
      <c r="AJ1040" s="1" t="str">
        <f>MonsterCharacter!BK1040</f>
        <v>-1</v>
      </c>
      <c r="AK1040" s="1" t="str">
        <f>MonsterCharacter!BL1040</f>
        <v>-1</v>
      </c>
      <c r="AL1040">
        <f>MonsterCharacter!F1040</f>
        <v>7</v>
      </c>
      <c r="AM1040">
        <f>MonsterCharacter!G1040</f>
        <v>260</v>
      </c>
    </row>
    <row r="1041" spans="1:39">
      <c r="A1041" s="1" t="str">
        <f>MonsterCharacter!A1041</f>
        <v>19303</v>
      </c>
      <c r="B1041" s="1" t="str">
        <f>MonsterCharacter!B1041</f>
        <v>Высший Эльф Укротитель</v>
      </c>
      <c r="C1041">
        <f>MonsterCharacter!E1041</f>
        <v>-1</v>
      </c>
      <c r="D1041">
        <f>MonsterCharacter!D1041</f>
        <v>4</v>
      </c>
      <c r="E1041">
        <f>MonsterCharacter!V1041</f>
        <v>65</v>
      </c>
      <c r="F1041">
        <v>0</v>
      </c>
      <c r="G1041">
        <f>MonsterCharacter!CD1041</f>
        <v>67260</v>
      </c>
      <c r="H1041">
        <f>MonsterCharacter!CG1041</f>
        <v>2034</v>
      </c>
      <c r="I1041">
        <f>MonsterCharacter!AG1041</f>
        <v>1</v>
      </c>
      <c r="J1041">
        <f>MonsterCharacter!CO1041</f>
        <v>150</v>
      </c>
      <c r="K1041">
        <f>MonsterCharacter!CR1041</f>
        <v>2</v>
      </c>
      <c r="L1041">
        <f>MonsterCharacter!CS1041</f>
        <v>6</v>
      </c>
      <c r="M1041">
        <f>MonsterCharacter!CV1041</f>
        <v>40</v>
      </c>
      <c r="N1041">
        <v>0</v>
      </c>
      <c r="O1041" s="1" t="s">
        <v>162</v>
      </c>
      <c r="P1041">
        <v>0</v>
      </c>
      <c r="Q1041">
        <f>MonsterCharacter!W1041</f>
        <v>0</v>
      </c>
      <c r="R1041" s="1" t="str">
        <f>MonsterCharacter!C1041</f>
        <v>247</v>
      </c>
      <c r="S1041">
        <f>MonsterCharacter!EX1041</f>
        <v>7</v>
      </c>
      <c r="T1041">
        <f>MonsterCharacter!EY1041</f>
        <v>257</v>
      </c>
      <c r="U1041">
        <f>IF(MonsterCharacter!DH1041=0,0,1)</f>
        <v>0</v>
      </c>
      <c r="V1041">
        <f>IF((MonsterCharacter!AT1041=0)*AND(MonsterCharacter!AU1041=0)*AND(MonsterCharacter!AV1041=0)*AND(MonsterCharacter!AW1041=0),-1,IF((MonsterCharacter!AT1041&gt;=MonsterCharacter!AU1041)*AND(MonsterCharacter!AT1041&gt;=MonsterCharacter!AV1041)*AND(MonsterCharacter!AT1041&gt;=MonsterCharacter!AW1041),0,IF((MonsterCharacter!AU1041&gt;=MonsterCharacter!AT1041)*AND(MonsterCharacter!AU1041&gt;=MonsterCharacter!AV1041)*AND(MonsterCharacter!AU1041&gt;=MonsterCharacter!AW1041),1,IF((MonsterCharacter!AV1041&gt;=MonsterCharacter!AT1041)*AND(MonsterCharacter!AV1041&gt;=MonsterCharacter!AU1041)*AND(MonsterCharacter!AV1041&gt;=MonsterCharacter!AW1041),2,3))))</f>
        <v>-1</v>
      </c>
      <c r="W1041" s="1" t="str">
        <f>MonsterCharacter!AX1041</f>
        <v>-1</v>
      </c>
      <c r="X1041" s="1" t="str">
        <f>MonsterCharacter!AY1041</f>
        <v>-1</v>
      </c>
      <c r="Y1041" s="1" t="str">
        <f>MonsterCharacter!AZ1041</f>
        <v>-1</v>
      </c>
      <c r="Z1041" s="1" t="str">
        <f>MonsterCharacter!BA1041</f>
        <v>-1</v>
      </c>
      <c r="AA1041" s="1" t="str">
        <f>MonsterCharacter!BB1041</f>
        <v>-1</v>
      </c>
      <c r="AB1041" s="1" t="str">
        <f>MonsterCharacter!BC1041</f>
        <v>-1</v>
      </c>
      <c r="AC1041" s="1" t="str">
        <f>MonsterCharacter!BD1041</f>
        <v>-1</v>
      </c>
      <c r="AD1041" s="1" t="str">
        <f>MonsterCharacter!BE1041</f>
        <v>-1</v>
      </c>
      <c r="AE1041" s="1" t="str">
        <f>MonsterCharacter!BF1041</f>
        <v>-1</v>
      </c>
      <c r="AF1041" s="1" t="str">
        <f>MonsterCharacter!BG1041</f>
        <v>-1</v>
      </c>
      <c r="AG1041" s="1" t="str">
        <f>MonsterCharacter!BH1041</f>
        <v>-1</v>
      </c>
      <c r="AH1041" s="1" t="str">
        <f>MonsterCharacter!BI1041</f>
        <v>-1</v>
      </c>
      <c r="AI1041" s="1" t="str">
        <f>MonsterCharacter!BJ1041</f>
        <v>-1</v>
      </c>
      <c r="AJ1041" s="1" t="str">
        <f>MonsterCharacter!BK1041</f>
        <v>-1</v>
      </c>
      <c r="AK1041" s="1" t="str">
        <f>MonsterCharacter!BL1041</f>
        <v>-1</v>
      </c>
      <c r="AL1041">
        <f>MonsterCharacter!F1041</f>
        <v>7</v>
      </c>
      <c r="AM1041">
        <f>MonsterCharacter!G1041</f>
        <v>325</v>
      </c>
    </row>
    <row r="1042" spans="1:39">
      <c r="A1042" s="1" t="str">
        <f>MonsterCharacter!A1042</f>
        <v>19403</v>
      </c>
      <c r="B1042" s="1" t="str">
        <f>MonsterCharacter!B1042</f>
        <v>Металический Эльф</v>
      </c>
      <c r="C1042">
        <f>MonsterCharacter!E1042</f>
        <v>-1</v>
      </c>
      <c r="D1042">
        <f>MonsterCharacter!D1042</f>
        <v>3</v>
      </c>
      <c r="E1042">
        <f>MonsterCharacter!V1042</f>
        <v>65</v>
      </c>
      <c r="F1042">
        <v>0</v>
      </c>
      <c r="G1042">
        <f>MonsterCharacter!CD1042</f>
        <v>33630</v>
      </c>
      <c r="H1042">
        <f>MonsterCharacter!CG1042</f>
        <v>2034</v>
      </c>
      <c r="I1042">
        <f>MonsterCharacter!AG1042</f>
        <v>0</v>
      </c>
      <c r="J1042">
        <f>MonsterCharacter!CO1042</f>
        <v>25</v>
      </c>
      <c r="K1042">
        <f>MonsterCharacter!CR1042</f>
        <v>2</v>
      </c>
      <c r="L1042">
        <f>MonsterCharacter!CS1042</f>
        <v>6</v>
      </c>
      <c r="M1042">
        <f>MonsterCharacter!CV1042</f>
        <v>40</v>
      </c>
      <c r="N1042">
        <v>0</v>
      </c>
      <c r="O1042" s="1" t="s">
        <v>162</v>
      </c>
      <c r="P1042">
        <v>0</v>
      </c>
      <c r="Q1042">
        <f>MonsterCharacter!W1042</f>
        <v>0</v>
      </c>
      <c r="R1042" s="1" t="str">
        <f>MonsterCharacter!C1042</f>
        <v>248</v>
      </c>
      <c r="S1042">
        <f>MonsterCharacter!EX1042</f>
        <v>11</v>
      </c>
      <c r="T1042">
        <f>MonsterCharacter!EY1042</f>
        <v>514</v>
      </c>
      <c r="U1042">
        <f>IF(MonsterCharacter!DH1042=0,0,1)</f>
        <v>0</v>
      </c>
      <c r="V1042">
        <f>IF((MonsterCharacter!AT1042=0)*AND(MonsterCharacter!AU1042=0)*AND(MonsterCharacter!AV1042=0)*AND(MonsterCharacter!AW1042=0),-1,IF((MonsterCharacter!AT1042&gt;=MonsterCharacter!AU1042)*AND(MonsterCharacter!AT1042&gt;=MonsterCharacter!AV1042)*AND(MonsterCharacter!AT1042&gt;=MonsterCharacter!AW1042),0,IF((MonsterCharacter!AU1042&gt;=MonsterCharacter!AT1042)*AND(MonsterCharacter!AU1042&gt;=MonsterCharacter!AV1042)*AND(MonsterCharacter!AU1042&gt;=MonsterCharacter!AW1042),1,IF((MonsterCharacter!AV1042&gt;=MonsterCharacter!AT1042)*AND(MonsterCharacter!AV1042&gt;=MonsterCharacter!AU1042)*AND(MonsterCharacter!AV1042&gt;=MonsterCharacter!AW1042),2,3))))</f>
        <v>-1</v>
      </c>
      <c r="W1042" s="1" t="str">
        <f>MonsterCharacter!AX1042</f>
        <v>-1</v>
      </c>
      <c r="X1042" s="1" t="str">
        <f>MonsterCharacter!AY1042</f>
        <v>-1</v>
      </c>
      <c r="Y1042" s="1" t="str">
        <f>MonsterCharacter!AZ1042</f>
        <v>-1</v>
      </c>
      <c r="Z1042" s="1" t="str">
        <f>MonsterCharacter!BA1042</f>
        <v>-1</v>
      </c>
      <c r="AA1042" s="1" t="str">
        <f>MonsterCharacter!BB1042</f>
        <v>-1</v>
      </c>
      <c r="AB1042" s="1" t="str">
        <f>MonsterCharacter!BC1042</f>
        <v>-1</v>
      </c>
      <c r="AC1042" s="1" t="str">
        <f>MonsterCharacter!BD1042</f>
        <v>-1</v>
      </c>
      <c r="AD1042" s="1" t="str">
        <f>MonsterCharacter!BE1042</f>
        <v>-1</v>
      </c>
      <c r="AE1042" s="1" t="str">
        <f>MonsterCharacter!BF1042</f>
        <v>-1</v>
      </c>
      <c r="AF1042" s="1" t="str">
        <f>MonsterCharacter!BG1042</f>
        <v>-1</v>
      </c>
      <c r="AG1042" s="1" t="str">
        <f>MonsterCharacter!BH1042</f>
        <v>-1</v>
      </c>
      <c r="AH1042" s="1" t="str">
        <f>MonsterCharacter!BI1042</f>
        <v>-1</v>
      </c>
      <c r="AI1042" s="1" t="str">
        <f>MonsterCharacter!BJ1042</f>
        <v>-1</v>
      </c>
      <c r="AJ1042" s="1" t="str">
        <f>MonsterCharacter!BK1042</f>
        <v>-1</v>
      </c>
      <c r="AK1042" s="1" t="str">
        <f>MonsterCharacter!BL1042</f>
        <v>-1</v>
      </c>
      <c r="AL1042">
        <f>MonsterCharacter!F1042</f>
        <v>7</v>
      </c>
      <c r="AM1042">
        <f>MonsterCharacter!G1042</f>
        <v>260</v>
      </c>
    </row>
    <row r="1043" spans="1:39">
      <c r="A1043" s="1" t="str">
        <f>MonsterCharacter!A1043</f>
        <v>19503</v>
      </c>
      <c r="B1043" s="1" t="str">
        <f>MonsterCharacter!B1043</f>
        <v>Металический Эльф Маэстро Механи</v>
      </c>
      <c r="C1043">
        <f>MonsterCharacter!E1043</f>
        <v>-1</v>
      </c>
      <c r="D1043">
        <f>MonsterCharacter!D1043</f>
        <v>3</v>
      </c>
      <c r="E1043">
        <f>MonsterCharacter!V1043</f>
        <v>65</v>
      </c>
      <c r="F1043">
        <v>0</v>
      </c>
      <c r="G1043">
        <f>MonsterCharacter!CD1043</f>
        <v>33630</v>
      </c>
      <c r="H1043">
        <f>MonsterCharacter!CG1043</f>
        <v>2034</v>
      </c>
      <c r="I1043">
        <f>MonsterCharacter!AG1043</f>
        <v>1</v>
      </c>
      <c r="J1043">
        <f>MonsterCharacter!CO1043</f>
        <v>150</v>
      </c>
      <c r="K1043">
        <f>MonsterCharacter!CR1043</f>
        <v>2</v>
      </c>
      <c r="L1043">
        <f>MonsterCharacter!CS1043</f>
        <v>6</v>
      </c>
      <c r="M1043">
        <f>MonsterCharacter!CV1043</f>
        <v>40</v>
      </c>
      <c r="N1043">
        <v>0</v>
      </c>
      <c r="O1043" s="1" t="s">
        <v>162</v>
      </c>
      <c r="P1043">
        <v>0</v>
      </c>
      <c r="Q1043">
        <f>MonsterCharacter!W1043</f>
        <v>0</v>
      </c>
      <c r="R1043" s="1" t="str">
        <f>MonsterCharacter!C1043</f>
        <v>249</v>
      </c>
      <c r="S1043">
        <f>MonsterCharacter!EX1043</f>
        <v>11</v>
      </c>
      <c r="T1043">
        <f>MonsterCharacter!EY1043</f>
        <v>257</v>
      </c>
      <c r="U1043">
        <f>IF(MonsterCharacter!DH1043=0,0,1)</f>
        <v>0</v>
      </c>
      <c r="V1043">
        <f>IF((MonsterCharacter!AT1043=0)*AND(MonsterCharacter!AU1043=0)*AND(MonsterCharacter!AV1043=0)*AND(MonsterCharacter!AW1043=0),-1,IF((MonsterCharacter!AT1043&gt;=MonsterCharacter!AU1043)*AND(MonsterCharacter!AT1043&gt;=MonsterCharacter!AV1043)*AND(MonsterCharacter!AT1043&gt;=MonsterCharacter!AW1043),0,IF((MonsterCharacter!AU1043&gt;=MonsterCharacter!AT1043)*AND(MonsterCharacter!AU1043&gt;=MonsterCharacter!AV1043)*AND(MonsterCharacter!AU1043&gt;=MonsterCharacter!AW1043),1,IF((MonsterCharacter!AV1043&gt;=MonsterCharacter!AT1043)*AND(MonsterCharacter!AV1043&gt;=MonsterCharacter!AU1043)*AND(MonsterCharacter!AV1043&gt;=MonsterCharacter!AW1043),2,3))))</f>
        <v>-1</v>
      </c>
      <c r="W1043" s="1" t="str">
        <f>MonsterCharacter!AX1043</f>
        <v>-1</v>
      </c>
      <c r="X1043" s="1" t="str">
        <f>MonsterCharacter!AY1043</f>
        <v>-1</v>
      </c>
      <c r="Y1043" s="1" t="str">
        <f>MonsterCharacter!AZ1043</f>
        <v>-1</v>
      </c>
      <c r="Z1043" s="1" t="str">
        <f>MonsterCharacter!BA1043</f>
        <v>-1</v>
      </c>
      <c r="AA1043" s="1" t="str">
        <f>MonsterCharacter!BB1043</f>
        <v>-1</v>
      </c>
      <c r="AB1043" s="1" t="str">
        <f>MonsterCharacter!BC1043</f>
        <v>-1</v>
      </c>
      <c r="AC1043" s="1" t="str">
        <f>MonsterCharacter!BD1043</f>
        <v>-1</v>
      </c>
      <c r="AD1043" s="1" t="str">
        <f>MonsterCharacter!BE1043</f>
        <v>-1</v>
      </c>
      <c r="AE1043" s="1" t="str">
        <f>MonsterCharacter!BF1043</f>
        <v>-1</v>
      </c>
      <c r="AF1043" s="1" t="str">
        <f>MonsterCharacter!BG1043</f>
        <v>-1</v>
      </c>
      <c r="AG1043" s="1" t="str">
        <f>MonsterCharacter!BH1043</f>
        <v>-1</v>
      </c>
      <c r="AH1043" s="1" t="str">
        <f>MonsterCharacter!BI1043</f>
        <v>-1</v>
      </c>
      <c r="AI1043" s="1" t="str">
        <f>MonsterCharacter!BJ1043</f>
        <v>-1</v>
      </c>
      <c r="AJ1043" s="1" t="str">
        <f>MonsterCharacter!BK1043</f>
        <v>-1</v>
      </c>
      <c r="AK1043" s="1" t="str">
        <f>MonsterCharacter!BL1043</f>
        <v>-1</v>
      </c>
      <c r="AL1043">
        <f>MonsterCharacter!F1043</f>
        <v>7</v>
      </c>
      <c r="AM1043">
        <f>MonsterCharacter!G1043</f>
        <v>260</v>
      </c>
    </row>
    <row r="1044" spans="1:39">
      <c r="A1044" s="1" t="str">
        <f>MonsterCharacter!A1044</f>
        <v>19603</v>
      </c>
      <c r="B1044" s="1" t="str">
        <f>MonsterCharacter!B1044</f>
        <v>Металический Эльф Щитник</v>
      </c>
      <c r="C1044">
        <f>MonsterCharacter!E1044</f>
        <v>-1</v>
      </c>
      <c r="D1044">
        <f>MonsterCharacter!D1044</f>
        <v>3</v>
      </c>
      <c r="E1044">
        <f>MonsterCharacter!V1044</f>
        <v>65</v>
      </c>
      <c r="F1044">
        <v>0</v>
      </c>
      <c r="G1044">
        <f>MonsterCharacter!CD1044</f>
        <v>33630</v>
      </c>
      <c r="H1044">
        <f>MonsterCharacter!CG1044</f>
        <v>2034</v>
      </c>
      <c r="I1044">
        <f>MonsterCharacter!AG1044</f>
        <v>0</v>
      </c>
      <c r="J1044">
        <f>MonsterCharacter!CO1044</f>
        <v>25</v>
      </c>
      <c r="K1044">
        <f>MonsterCharacter!CR1044</f>
        <v>2</v>
      </c>
      <c r="L1044">
        <f>MonsterCharacter!CS1044</f>
        <v>6</v>
      </c>
      <c r="M1044">
        <f>MonsterCharacter!CV1044</f>
        <v>40</v>
      </c>
      <c r="N1044">
        <v>0</v>
      </c>
      <c r="O1044" s="1" t="s">
        <v>162</v>
      </c>
      <c r="P1044">
        <v>0</v>
      </c>
      <c r="Q1044">
        <f>MonsterCharacter!W1044</f>
        <v>0</v>
      </c>
      <c r="R1044" s="1" t="str">
        <f>MonsterCharacter!C1044</f>
        <v>24A</v>
      </c>
      <c r="S1044">
        <f>MonsterCharacter!EX1044</f>
        <v>2</v>
      </c>
      <c r="T1044">
        <f>MonsterCharacter!EY1044</f>
        <v>514</v>
      </c>
      <c r="U1044">
        <f>IF(MonsterCharacter!DH1044=0,0,1)</f>
        <v>0</v>
      </c>
      <c r="V1044">
        <f>IF((MonsterCharacter!AT1044=0)*AND(MonsterCharacter!AU1044=0)*AND(MonsterCharacter!AV1044=0)*AND(MonsterCharacter!AW1044=0),-1,IF((MonsterCharacter!AT1044&gt;=MonsterCharacter!AU1044)*AND(MonsterCharacter!AT1044&gt;=MonsterCharacter!AV1044)*AND(MonsterCharacter!AT1044&gt;=MonsterCharacter!AW1044),0,IF((MonsterCharacter!AU1044&gt;=MonsterCharacter!AT1044)*AND(MonsterCharacter!AU1044&gt;=MonsterCharacter!AV1044)*AND(MonsterCharacter!AU1044&gt;=MonsterCharacter!AW1044),1,IF((MonsterCharacter!AV1044&gt;=MonsterCharacter!AT1044)*AND(MonsterCharacter!AV1044&gt;=MonsterCharacter!AU1044)*AND(MonsterCharacter!AV1044&gt;=MonsterCharacter!AW1044),2,3))))</f>
        <v>-1</v>
      </c>
      <c r="W1044" s="1" t="str">
        <f>MonsterCharacter!AX1044</f>
        <v>-1</v>
      </c>
      <c r="X1044" s="1" t="str">
        <f>MonsterCharacter!AY1044</f>
        <v>-1</v>
      </c>
      <c r="Y1044" s="1" t="str">
        <f>MonsterCharacter!AZ1044</f>
        <v>-1</v>
      </c>
      <c r="Z1044" s="1" t="str">
        <f>MonsterCharacter!BA1044</f>
        <v>-1</v>
      </c>
      <c r="AA1044" s="1" t="str">
        <f>MonsterCharacter!BB1044</f>
        <v>-1</v>
      </c>
      <c r="AB1044" s="1" t="str">
        <f>MonsterCharacter!BC1044</f>
        <v>-1</v>
      </c>
      <c r="AC1044" s="1" t="str">
        <f>MonsterCharacter!BD1044</f>
        <v>-1</v>
      </c>
      <c r="AD1044" s="1" t="str">
        <f>MonsterCharacter!BE1044</f>
        <v>-1</v>
      </c>
      <c r="AE1044" s="1" t="str">
        <f>MonsterCharacter!BF1044</f>
        <v>-1</v>
      </c>
      <c r="AF1044" s="1" t="str">
        <f>MonsterCharacter!BG1044</f>
        <v>-1</v>
      </c>
      <c r="AG1044" s="1" t="str">
        <f>MonsterCharacter!BH1044</f>
        <v>-1</v>
      </c>
      <c r="AH1044" s="1" t="str">
        <f>MonsterCharacter!BI1044</f>
        <v>-1</v>
      </c>
      <c r="AI1044" s="1" t="str">
        <f>MonsterCharacter!BJ1044</f>
        <v>-1</v>
      </c>
      <c r="AJ1044" s="1" t="str">
        <f>MonsterCharacter!BK1044</f>
        <v>-1</v>
      </c>
      <c r="AK1044" s="1" t="str">
        <f>MonsterCharacter!BL1044</f>
        <v>-1</v>
      </c>
      <c r="AL1044">
        <f>MonsterCharacter!F1044</f>
        <v>7</v>
      </c>
      <c r="AM1044">
        <f>MonsterCharacter!G1044</f>
        <v>260</v>
      </c>
    </row>
    <row r="1045" spans="1:39">
      <c r="A1045" s="1" t="str">
        <f>MonsterCharacter!A1045</f>
        <v>19703</v>
      </c>
      <c r="B1045" s="1" t="str">
        <f>MonsterCharacter!B1045</f>
        <v>Металический Эльф Лорд Войны</v>
      </c>
      <c r="C1045">
        <f>MonsterCharacter!E1045</f>
        <v>-1</v>
      </c>
      <c r="D1045">
        <f>MonsterCharacter!D1045</f>
        <v>5</v>
      </c>
      <c r="E1045">
        <f>MonsterCharacter!V1045</f>
        <v>66</v>
      </c>
      <c r="F1045">
        <v>0</v>
      </c>
      <c r="G1045">
        <f>MonsterCharacter!CD1045</f>
        <v>144102</v>
      </c>
      <c r="H1045">
        <f>MonsterCharacter!CG1045</f>
        <v>2034</v>
      </c>
      <c r="I1045">
        <f>MonsterCharacter!AG1045</f>
        <v>0</v>
      </c>
      <c r="J1045">
        <f>MonsterCharacter!CO1045</f>
        <v>25</v>
      </c>
      <c r="K1045">
        <f>MonsterCharacter!CR1045</f>
        <v>3</v>
      </c>
      <c r="L1045">
        <f>MonsterCharacter!CS1045</f>
        <v>4</v>
      </c>
      <c r="M1045">
        <f>MonsterCharacter!CV1045</f>
        <v>56</v>
      </c>
      <c r="N1045">
        <v>0</v>
      </c>
      <c r="O1045" s="1">
        <v>1.3999999761599999</v>
      </c>
      <c r="P1045">
        <v>0</v>
      </c>
      <c r="Q1045">
        <f>MonsterCharacter!W1045</f>
        <v>0</v>
      </c>
      <c r="R1045" s="1" t="str">
        <f>MonsterCharacter!C1045</f>
        <v>24B</v>
      </c>
      <c r="S1045">
        <f>MonsterCharacter!EX1045</f>
        <v>2</v>
      </c>
      <c r="T1045">
        <f>MonsterCharacter!EY1045</f>
        <v>257</v>
      </c>
      <c r="U1045">
        <f>IF(MonsterCharacter!DH1045=0,0,1)</f>
        <v>1</v>
      </c>
      <c r="V1045">
        <f>IF((MonsterCharacter!AT1045=0)*AND(MonsterCharacter!AU1045=0)*AND(MonsterCharacter!AV1045=0)*AND(MonsterCharacter!AW1045=0),-1,IF((MonsterCharacter!AT1045&gt;=MonsterCharacter!AU1045)*AND(MonsterCharacter!AT1045&gt;=MonsterCharacter!AV1045)*AND(MonsterCharacter!AT1045&gt;=MonsterCharacter!AW1045),0,IF((MonsterCharacter!AU1045&gt;=MonsterCharacter!AT1045)*AND(MonsterCharacter!AU1045&gt;=MonsterCharacter!AV1045)*AND(MonsterCharacter!AU1045&gt;=MonsterCharacter!AW1045),1,IF((MonsterCharacter!AV1045&gt;=MonsterCharacter!AT1045)*AND(MonsterCharacter!AV1045&gt;=MonsterCharacter!AU1045)*AND(MonsterCharacter!AV1045&gt;=MonsterCharacter!AW1045),2,3))))</f>
        <v>0</v>
      </c>
      <c r="W1045" s="1" t="str">
        <f>MonsterCharacter!AX1045</f>
        <v>-1</v>
      </c>
      <c r="X1045" s="1" t="str">
        <f>MonsterCharacter!AY1045</f>
        <v>-1</v>
      </c>
      <c r="Y1045" s="1" t="str">
        <f>MonsterCharacter!AZ1045</f>
        <v>-1</v>
      </c>
      <c r="Z1045" s="1" t="str">
        <f>MonsterCharacter!BA1045</f>
        <v>-1</v>
      </c>
      <c r="AA1045" s="1" t="str">
        <f>MonsterCharacter!BB1045</f>
        <v>-1</v>
      </c>
      <c r="AB1045" s="1" t="str">
        <f>MonsterCharacter!BC1045</f>
        <v>-1</v>
      </c>
      <c r="AC1045" s="1" t="str">
        <f>MonsterCharacter!BD1045</f>
        <v>-1</v>
      </c>
      <c r="AD1045" s="1" t="str">
        <f>MonsterCharacter!BE1045</f>
        <v>-1</v>
      </c>
      <c r="AE1045" s="1" t="str">
        <f>MonsterCharacter!BF1045</f>
        <v>-1</v>
      </c>
      <c r="AF1045" s="1" t="str">
        <f>MonsterCharacter!BG1045</f>
        <v>-1</v>
      </c>
      <c r="AG1045" s="1" t="str">
        <f>MonsterCharacter!BH1045</f>
        <v>-1</v>
      </c>
      <c r="AH1045" s="1" t="str">
        <f>MonsterCharacter!BI1045</f>
        <v>-1</v>
      </c>
      <c r="AI1045" s="1" t="str">
        <f>MonsterCharacter!BJ1045</f>
        <v>-1</v>
      </c>
      <c r="AJ1045" s="1" t="str">
        <f>MonsterCharacter!BK1045</f>
        <v>-1</v>
      </c>
      <c r="AK1045" s="1" t="str">
        <f>MonsterCharacter!BL1045</f>
        <v>-1</v>
      </c>
      <c r="AL1045">
        <f>MonsterCharacter!F1045</f>
        <v>7</v>
      </c>
      <c r="AM1045">
        <f>MonsterCharacter!G1045</f>
        <v>396</v>
      </c>
    </row>
    <row r="1046" spans="1:39">
      <c r="A1046" s="1" t="str">
        <f>MonsterCharacter!A1046</f>
        <v>15D13</v>
      </c>
      <c r="B1046" s="1" t="str">
        <f>MonsterCharacter!B1046</f>
        <v xml:space="preserve">Высший Эльф Стрелок </v>
      </c>
      <c r="C1046">
        <f>MonsterCharacter!E1046</f>
        <v>-1</v>
      </c>
      <c r="D1046">
        <f>MonsterCharacter!D1046</f>
        <v>3</v>
      </c>
      <c r="E1046">
        <f>MonsterCharacter!V1046</f>
        <v>51</v>
      </c>
      <c r="F1046">
        <v>0</v>
      </c>
      <c r="G1046">
        <f>MonsterCharacter!CD1046</f>
        <v>26580</v>
      </c>
      <c r="H1046">
        <f>MonsterCharacter!CG1046</f>
        <v>2034</v>
      </c>
      <c r="I1046">
        <f>MonsterCharacter!AG1046</f>
        <v>1</v>
      </c>
      <c r="J1046">
        <f>MonsterCharacter!CO1046</f>
        <v>150</v>
      </c>
      <c r="K1046">
        <f>MonsterCharacter!CR1046</f>
        <v>2</v>
      </c>
      <c r="L1046">
        <f>MonsterCharacter!CS1046</f>
        <v>6</v>
      </c>
      <c r="M1046">
        <f>MonsterCharacter!CV1046</f>
        <v>48</v>
      </c>
      <c r="N1046">
        <v>0</v>
      </c>
      <c r="O1046" s="1">
        <v>1.2000000476799999</v>
      </c>
      <c r="P1046">
        <v>0</v>
      </c>
      <c r="Q1046">
        <f>MonsterCharacter!W1046</f>
        <v>0</v>
      </c>
      <c r="R1046" s="1" t="str">
        <f>MonsterCharacter!C1046</f>
        <v>221</v>
      </c>
      <c r="S1046">
        <f>MonsterCharacter!EX1046</f>
        <v>7</v>
      </c>
      <c r="T1046">
        <f>MonsterCharacter!EY1046</f>
        <v>273</v>
      </c>
      <c r="U1046">
        <f>IF(MonsterCharacter!DH1046=0,0,1)</f>
        <v>0</v>
      </c>
      <c r="V1046">
        <f>IF((MonsterCharacter!AT1046=0)*AND(MonsterCharacter!AU1046=0)*AND(MonsterCharacter!AV1046=0)*AND(MonsterCharacter!AW1046=0),-1,IF((MonsterCharacter!AT1046&gt;=MonsterCharacter!AU1046)*AND(MonsterCharacter!AT1046&gt;=MonsterCharacter!AV1046)*AND(MonsterCharacter!AT1046&gt;=MonsterCharacter!AW1046),0,IF((MonsterCharacter!AU1046&gt;=MonsterCharacter!AT1046)*AND(MonsterCharacter!AU1046&gt;=MonsterCharacter!AV1046)*AND(MonsterCharacter!AU1046&gt;=MonsterCharacter!AW1046),1,IF((MonsterCharacter!AV1046&gt;=MonsterCharacter!AT1046)*AND(MonsterCharacter!AV1046&gt;=MonsterCharacter!AU1046)*AND(MonsterCharacter!AV1046&gt;=MonsterCharacter!AW1046),2,3))))</f>
        <v>-1</v>
      </c>
      <c r="W1046" s="1" t="str">
        <f>MonsterCharacter!AX1046</f>
        <v>-1</v>
      </c>
      <c r="X1046" s="1" t="str">
        <f>MonsterCharacter!AY1046</f>
        <v>-1</v>
      </c>
      <c r="Y1046" s="1" t="str">
        <f>MonsterCharacter!AZ1046</f>
        <v>-1</v>
      </c>
      <c r="Z1046" s="1" t="str">
        <f>MonsterCharacter!BA1046</f>
        <v>-1</v>
      </c>
      <c r="AA1046" s="1" t="str">
        <f>MonsterCharacter!BB1046</f>
        <v>-1</v>
      </c>
      <c r="AB1046" s="1" t="str">
        <f>MonsterCharacter!BC1046</f>
        <v>-1</v>
      </c>
      <c r="AC1046" s="1" t="str">
        <f>MonsterCharacter!BD1046</f>
        <v>-1</v>
      </c>
      <c r="AD1046" s="1" t="str">
        <f>MonsterCharacter!BE1046</f>
        <v>-1</v>
      </c>
      <c r="AE1046" s="1" t="str">
        <f>MonsterCharacter!BF1046</f>
        <v>-1</v>
      </c>
      <c r="AF1046" s="1" t="str">
        <f>MonsterCharacter!BG1046</f>
        <v>-1</v>
      </c>
      <c r="AG1046" s="1" t="str">
        <f>MonsterCharacter!BH1046</f>
        <v>-1</v>
      </c>
      <c r="AH1046" s="1" t="str">
        <f>MonsterCharacter!BI1046</f>
        <v>-1</v>
      </c>
      <c r="AI1046" s="1" t="str">
        <f>MonsterCharacter!BJ1046</f>
        <v>-1</v>
      </c>
      <c r="AJ1046" s="1" t="str">
        <f>MonsterCharacter!BK1046</f>
        <v>-1</v>
      </c>
      <c r="AK1046" s="1" t="str">
        <f>MonsterCharacter!BL1046</f>
        <v>-1</v>
      </c>
      <c r="AL1046">
        <f>MonsterCharacter!F1046</f>
        <v>7</v>
      </c>
      <c r="AM1046">
        <f>MonsterCharacter!G1046</f>
        <v>204</v>
      </c>
    </row>
    <row r="1047" spans="1:39">
      <c r="A1047" s="1" t="str">
        <f>MonsterCharacter!A1047</f>
        <v>15B0B</v>
      </c>
      <c r="B1047" s="1" t="str">
        <f>MonsterCharacter!B1047</f>
        <v>Высший Эльф Колдун</v>
      </c>
      <c r="C1047">
        <f>MonsterCharacter!E1047</f>
        <v>-1</v>
      </c>
      <c r="D1047">
        <f>MonsterCharacter!D1047</f>
        <v>1</v>
      </c>
      <c r="E1047">
        <f>MonsterCharacter!V1047</f>
        <v>54</v>
      </c>
      <c r="F1047">
        <v>0</v>
      </c>
      <c r="G1047">
        <f>MonsterCharacter!CD1047</f>
        <v>14125</v>
      </c>
      <c r="H1047">
        <f>MonsterCharacter!CG1047</f>
        <v>2034</v>
      </c>
      <c r="I1047">
        <f>MonsterCharacter!AG1047</f>
        <v>1</v>
      </c>
      <c r="J1047">
        <f>MonsterCharacter!CO1047</f>
        <v>150</v>
      </c>
      <c r="K1047">
        <f>MonsterCharacter!CR1047</f>
        <v>2</v>
      </c>
      <c r="L1047">
        <f>MonsterCharacter!CS1047</f>
        <v>6</v>
      </c>
      <c r="M1047">
        <f>MonsterCharacter!CV1047</f>
        <v>48</v>
      </c>
      <c r="N1047">
        <v>0</v>
      </c>
      <c r="O1047" s="1">
        <v>1.2000000476799999</v>
      </c>
      <c r="P1047">
        <v>0</v>
      </c>
      <c r="Q1047">
        <f>MonsterCharacter!W1047</f>
        <v>0</v>
      </c>
      <c r="R1047" s="1" t="str">
        <f>MonsterCharacter!C1047</f>
        <v>21F</v>
      </c>
      <c r="S1047">
        <f>MonsterCharacter!EX1047</f>
        <v>7</v>
      </c>
      <c r="T1047">
        <f>MonsterCharacter!EY1047</f>
        <v>273</v>
      </c>
      <c r="U1047">
        <f>IF(MonsterCharacter!DH1047=0,0,1)</f>
        <v>0</v>
      </c>
      <c r="V1047">
        <f>IF((MonsterCharacter!AT1047=0)*AND(MonsterCharacter!AU1047=0)*AND(MonsterCharacter!AV1047=0)*AND(MonsterCharacter!AW1047=0),-1,IF((MonsterCharacter!AT1047&gt;=MonsterCharacter!AU1047)*AND(MonsterCharacter!AT1047&gt;=MonsterCharacter!AV1047)*AND(MonsterCharacter!AT1047&gt;=MonsterCharacter!AW1047),0,IF((MonsterCharacter!AU1047&gt;=MonsterCharacter!AT1047)*AND(MonsterCharacter!AU1047&gt;=MonsterCharacter!AV1047)*AND(MonsterCharacter!AU1047&gt;=MonsterCharacter!AW1047),1,IF((MonsterCharacter!AV1047&gt;=MonsterCharacter!AT1047)*AND(MonsterCharacter!AV1047&gt;=MonsterCharacter!AU1047)*AND(MonsterCharacter!AV1047&gt;=MonsterCharacter!AW1047),2,3))))</f>
        <v>-1</v>
      </c>
      <c r="W1047" s="1" t="str">
        <f>MonsterCharacter!AX1047</f>
        <v>-1</v>
      </c>
      <c r="X1047" s="1" t="str">
        <f>MonsterCharacter!AY1047</f>
        <v>-1</v>
      </c>
      <c r="Y1047" s="1" t="str">
        <f>MonsterCharacter!AZ1047</f>
        <v>-1</v>
      </c>
      <c r="Z1047" s="1" t="str">
        <f>MonsterCharacter!BA1047</f>
        <v>-1</v>
      </c>
      <c r="AA1047" s="1" t="str">
        <f>MonsterCharacter!BB1047</f>
        <v>-1</v>
      </c>
      <c r="AB1047" s="1" t="str">
        <f>MonsterCharacter!BC1047</f>
        <v>-1</v>
      </c>
      <c r="AC1047" s="1" t="str">
        <f>MonsterCharacter!BD1047</f>
        <v>-1</v>
      </c>
      <c r="AD1047" s="1" t="str">
        <f>MonsterCharacter!BE1047</f>
        <v>-1</v>
      </c>
      <c r="AE1047" s="1" t="str">
        <f>MonsterCharacter!BF1047</f>
        <v>-1</v>
      </c>
      <c r="AF1047" s="1" t="str">
        <f>MonsterCharacter!BG1047</f>
        <v>-1</v>
      </c>
      <c r="AG1047" s="1" t="str">
        <f>MonsterCharacter!BH1047</f>
        <v>-1</v>
      </c>
      <c r="AH1047" s="1" t="str">
        <f>MonsterCharacter!BI1047</f>
        <v>-1</v>
      </c>
      <c r="AI1047" s="1" t="str">
        <f>MonsterCharacter!BJ1047</f>
        <v>-1</v>
      </c>
      <c r="AJ1047" s="1" t="str">
        <f>MonsterCharacter!BK1047</f>
        <v>-1</v>
      </c>
      <c r="AK1047" s="1" t="str">
        <f>MonsterCharacter!BL1047</f>
        <v>-1</v>
      </c>
      <c r="AL1047">
        <f>MonsterCharacter!F1047</f>
        <v>7</v>
      </c>
      <c r="AM1047">
        <f>MonsterCharacter!G1047</f>
        <v>108</v>
      </c>
    </row>
    <row r="1048" spans="1:39">
      <c r="A1048" s="1" t="str">
        <f>MonsterCharacter!A1048</f>
        <v>17007</v>
      </c>
      <c r="B1048" s="1" t="str">
        <f>MonsterCharacter!B1048</f>
        <v>Змееголов Шаман</v>
      </c>
      <c r="C1048">
        <f>MonsterCharacter!E1048</f>
        <v>-1</v>
      </c>
      <c r="D1048">
        <f>MonsterCharacter!D1048</f>
        <v>2</v>
      </c>
      <c r="E1048">
        <f>MonsterCharacter!V1048</f>
        <v>67</v>
      </c>
      <c r="F1048">
        <v>0</v>
      </c>
      <c r="G1048">
        <f>MonsterCharacter!CD1048</f>
        <v>2182320</v>
      </c>
      <c r="H1048">
        <f>MonsterCharacter!CG1048</f>
        <v>2034</v>
      </c>
      <c r="I1048">
        <f>MonsterCharacter!AG1048</f>
        <v>0</v>
      </c>
      <c r="J1048">
        <f>MonsterCharacter!CO1048</f>
        <v>25</v>
      </c>
      <c r="K1048">
        <f>MonsterCharacter!CR1048</f>
        <v>5</v>
      </c>
      <c r="L1048">
        <f>MonsterCharacter!CS1048</f>
        <v>8</v>
      </c>
      <c r="M1048">
        <f>MonsterCharacter!CV1048</f>
        <v>40</v>
      </c>
      <c r="N1048">
        <v>0</v>
      </c>
      <c r="O1048" s="1" t="s">
        <v>162</v>
      </c>
      <c r="P1048">
        <v>0</v>
      </c>
      <c r="Q1048">
        <f>MonsterCharacter!W1048</f>
        <v>1</v>
      </c>
      <c r="R1048" s="1" t="str">
        <f>MonsterCharacter!C1048</f>
        <v>22A</v>
      </c>
      <c r="S1048">
        <f>MonsterCharacter!EX1048</f>
        <v>4</v>
      </c>
      <c r="T1048">
        <f>MonsterCharacter!EY1048</f>
        <v>2</v>
      </c>
      <c r="U1048">
        <f>IF(MonsterCharacter!DH1048=0,0,1)</f>
        <v>0</v>
      </c>
      <c r="V1048">
        <f>IF((MonsterCharacter!AT1048=0)*AND(MonsterCharacter!AU1048=0)*AND(MonsterCharacter!AV1048=0)*AND(MonsterCharacter!AW1048=0),-1,IF((MonsterCharacter!AT1048&gt;=MonsterCharacter!AU1048)*AND(MonsterCharacter!AT1048&gt;=MonsterCharacter!AV1048)*AND(MonsterCharacter!AT1048&gt;=MonsterCharacter!AW1048),0,IF((MonsterCharacter!AU1048&gt;=MonsterCharacter!AT1048)*AND(MonsterCharacter!AU1048&gt;=MonsterCharacter!AV1048)*AND(MonsterCharacter!AU1048&gt;=MonsterCharacter!AW1048),1,IF((MonsterCharacter!AV1048&gt;=MonsterCharacter!AT1048)*AND(MonsterCharacter!AV1048&gt;=MonsterCharacter!AU1048)*AND(MonsterCharacter!AV1048&gt;=MonsterCharacter!AW1048),2,3))))</f>
        <v>-1</v>
      </c>
      <c r="W1048" s="1" t="str">
        <f>MonsterCharacter!AX1048</f>
        <v>00331</v>
      </c>
      <c r="X1048" s="1" t="str">
        <f>MonsterCharacter!AY1048</f>
        <v>00332</v>
      </c>
      <c r="Y1048" s="1" t="str">
        <f>MonsterCharacter!AZ1048</f>
        <v>00333</v>
      </c>
      <c r="Z1048" s="1" t="str">
        <f>MonsterCharacter!BA1048</f>
        <v>-1</v>
      </c>
      <c r="AA1048" s="1" t="str">
        <f>MonsterCharacter!BB1048</f>
        <v>-1</v>
      </c>
      <c r="AB1048" s="1" t="str">
        <f>MonsterCharacter!BC1048</f>
        <v>-1</v>
      </c>
      <c r="AC1048" s="1" t="str">
        <f>MonsterCharacter!BD1048</f>
        <v>-1</v>
      </c>
      <c r="AD1048" s="1" t="str">
        <f>MonsterCharacter!BE1048</f>
        <v>-1</v>
      </c>
      <c r="AE1048" s="1" t="str">
        <f>MonsterCharacter!BF1048</f>
        <v>-1</v>
      </c>
      <c r="AF1048" s="1" t="str">
        <f>MonsterCharacter!BG1048</f>
        <v>-1</v>
      </c>
      <c r="AG1048" s="1" t="str">
        <f>MonsterCharacter!BH1048</f>
        <v>-1</v>
      </c>
      <c r="AH1048" s="1" t="str">
        <f>MonsterCharacter!BI1048</f>
        <v>-1</v>
      </c>
      <c r="AI1048" s="1" t="str">
        <f>MonsterCharacter!BJ1048</f>
        <v>-1</v>
      </c>
      <c r="AJ1048" s="1" t="str">
        <f>MonsterCharacter!BK1048</f>
        <v>-1</v>
      </c>
      <c r="AK1048" s="1" t="str">
        <f>MonsterCharacter!BL1048</f>
        <v>-1</v>
      </c>
      <c r="AL1048">
        <f>MonsterCharacter!F1048</f>
        <v>7</v>
      </c>
      <c r="AM1048">
        <f>MonsterCharacter!G1048</f>
        <v>938</v>
      </c>
    </row>
    <row r="1049" spans="1:39">
      <c r="A1049" s="1" t="str">
        <f>MonsterCharacter!A1049</f>
        <v>1720C</v>
      </c>
      <c r="B1049" s="1" t="str">
        <f>MonsterCharacter!B1049</f>
        <v>Культист Духа</v>
      </c>
      <c r="C1049">
        <f>MonsterCharacter!E1049</f>
        <v>-1</v>
      </c>
      <c r="D1049">
        <f>MonsterCharacter!D1049</f>
        <v>0</v>
      </c>
      <c r="E1049">
        <f>MonsterCharacter!V1049</f>
        <v>60</v>
      </c>
      <c r="F1049">
        <v>0</v>
      </c>
      <c r="G1049">
        <f>MonsterCharacter!CD1049</f>
        <v>15640</v>
      </c>
      <c r="H1049">
        <f>MonsterCharacter!CG1049</f>
        <v>2034</v>
      </c>
      <c r="I1049">
        <f>MonsterCharacter!AG1049</f>
        <v>0</v>
      </c>
      <c r="J1049">
        <f>MonsterCharacter!CO1049</f>
        <v>25</v>
      </c>
      <c r="K1049">
        <f>MonsterCharacter!CR1049</f>
        <v>2</v>
      </c>
      <c r="L1049">
        <f>MonsterCharacter!CS1049</f>
        <v>6</v>
      </c>
      <c r="M1049">
        <f>MonsterCharacter!CV1049</f>
        <v>100</v>
      </c>
      <c r="N1049">
        <v>0</v>
      </c>
      <c r="O1049" s="1">
        <v>2.5</v>
      </c>
      <c r="P1049">
        <v>0</v>
      </c>
      <c r="Q1049">
        <f>MonsterCharacter!W1049</f>
        <v>0</v>
      </c>
      <c r="R1049" s="1" t="str">
        <f>MonsterCharacter!C1049</f>
        <v>22C</v>
      </c>
      <c r="S1049">
        <f>MonsterCharacter!EX1049</f>
        <v>21</v>
      </c>
      <c r="T1049">
        <f>MonsterCharacter!EY1049</f>
        <v>1</v>
      </c>
      <c r="U1049">
        <f>IF(MonsterCharacter!DH1049=0,0,1)</f>
        <v>1</v>
      </c>
      <c r="V1049">
        <f>IF((MonsterCharacter!AT1049=0)*AND(MonsterCharacter!AU1049=0)*AND(MonsterCharacter!AV1049=0)*AND(MonsterCharacter!AW1049=0),-1,IF((MonsterCharacter!AT1049&gt;=MonsterCharacter!AU1049)*AND(MonsterCharacter!AT1049&gt;=MonsterCharacter!AV1049)*AND(MonsterCharacter!AT1049&gt;=MonsterCharacter!AW1049),0,IF((MonsterCharacter!AU1049&gt;=MonsterCharacter!AT1049)*AND(MonsterCharacter!AU1049&gt;=MonsterCharacter!AV1049)*AND(MonsterCharacter!AU1049&gt;=MonsterCharacter!AW1049),1,IF((MonsterCharacter!AV1049&gt;=MonsterCharacter!AT1049)*AND(MonsterCharacter!AV1049&gt;=MonsterCharacter!AU1049)*AND(MonsterCharacter!AV1049&gt;=MonsterCharacter!AW1049),2,3))))</f>
        <v>-1</v>
      </c>
      <c r="W1049" s="1" t="str">
        <f>MonsterCharacter!AX1049</f>
        <v>-1</v>
      </c>
      <c r="X1049" s="1" t="str">
        <f>MonsterCharacter!AY1049</f>
        <v>-1</v>
      </c>
      <c r="Y1049" s="1" t="str">
        <f>MonsterCharacter!AZ1049</f>
        <v>-1</v>
      </c>
      <c r="Z1049" s="1" t="str">
        <f>MonsterCharacter!BA1049</f>
        <v>-1</v>
      </c>
      <c r="AA1049" s="1" t="str">
        <f>MonsterCharacter!BB1049</f>
        <v>-1</v>
      </c>
      <c r="AB1049" s="1" t="str">
        <f>MonsterCharacter!BC1049</f>
        <v>-1</v>
      </c>
      <c r="AC1049" s="1" t="str">
        <f>MonsterCharacter!BD1049</f>
        <v>-1</v>
      </c>
      <c r="AD1049" s="1" t="str">
        <f>MonsterCharacter!BE1049</f>
        <v>-1</v>
      </c>
      <c r="AE1049" s="1" t="str">
        <f>MonsterCharacter!BF1049</f>
        <v>-1</v>
      </c>
      <c r="AF1049" s="1" t="str">
        <f>MonsterCharacter!BG1049</f>
        <v>-1</v>
      </c>
      <c r="AG1049" s="1" t="str">
        <f>MonsterCharacter!BH1049</f>
        <v>-1</v>
      </c>
      <c r="AH1049" s="1" t="str">
        <f>MonsterCharacter!BI1049</f>
        <v>-1</v>
      </c>
      <c r="AI1049" s="1" t="str">
        <f>MonsterCharacter!BJ1049</f>
        <v>-1</v>
      </c>
      <c r="AJ1049" s="1" t="str">
        <f>MonsterCharacter!BK1049</f>
        <v>-1</v>
      </c>
      <c r="AK1049" s="1" t="str">
        <f>MonsterCharacter!BL1049</f>
        <v>-1</v>
      </c>
      <c r="AL1049">
        <f>MonsterCharacter!F1049</f>
        <v>7</v>
      </c>
      <c r="AM1049">
        <f>MonsterCharacter!G1049</f>
        <v>0</v>
      </c>
    </row>
    <row r="1050" spans="1:39">
      <c r="A1050" s="1" t="str">
        <f>MonsterCharacter!A1050</f>
        <v>03613</v>
      </c>
      <c r="B1050" s="1" t="str">
        <f>MonsterCharacter!B1050</f>
        <v>Раненый Культист</v>
      </c>
      <c r="C1050">
        <f>MonsterCharacter!E1050</f>
        <v>-1</v>
      </c>
      <c r="D1050">
        <f>MonsterCharacter!D1050</f>
        <v>3</v>
      </c>
      <c r="E1050">
        <f>MonsterCharacter!V1050</f>
        <v>53</v>
      </c>
      <c r="F1050">
        <v>0</v>
      </c>
      <c r="G1050">
        <f>MonsterCharacter!CD1050</f>
        <v>138050</v>
      </c>
      <c r="H1050">
        <f>MonsterCharacter!CG1050</f>
        <v>2034</v>
      </c>
      <c r="I1050">
        <f>MonsterCharacter!AG1050</f>
        <v>0</v>
      </c>
      <c r="J1050">
        <f>MonsterCharacter!CO1050</f>
        <v>43.75</v>
      </c>
      <c r="K1050">
        <f>MonsterCharacter!CR1050</f>
        <v>3</v>
      </c>
      <c r="L1050">
        <f>MonsterCharacter!CS1050</f>
        <v>4</v>
      </c>
      <c r="M1050">
        <f>MonsterCharacter!CV1050</f>
        <v>40</v>
      </c>
      <c r="N1050">
        <v>0</v>
      </c>
      <c r="O1050" s="1" t="s">
        <v>162</v>
      </c>
      <c r="P1050">
        <v>0</v>
      </c>
      <c r="Q1050">
        <f>MonsterCharacter!W1050</f>
        <v>0</v>
      </c>
      <c r="R1050" s="1" t="str">
        <f>MonsterCharacter!C1050</f>
        <v>066</v>
      </c>
      <c r="S1050">
        <f>MonsterCharacter!EX1050</f>
        <v>4</v>
      </c>
      <c r="T1050">
        <f>MonsterCharacter!EY1050</f>
        <v>513</v>
      </c>
      <c r="U1050">
        <f>IF(MonsterCharacter!DH1050=0,0,1)</f>
        <v>0</v>
      </c>
      <c r="V1050">
        <f>IF((MonsterCharacter!AT1050=0)*AND(MonsterCharacter!AU1050=0)*AND(MonsterCharacter!AV1050=0)*AND(MonsterCharacter!AW1050=0),-1,IF((MonsterCharacter!AT1050&gt;=MonsterCharacter!AU1050)*AND(MonsterCharacter!AT1050&gt;=MonsterCharacter!AV1050)*AND(MonsterCharacter!AT1050&gt;=MonsterCharacter!AW1050),0,IF((MonsterCharacter!AU1050&gt;=MonsterCharacter!AT1050)*AND(MonsterCharacter!AU1050&gt;=MonsterCharacter!AV1050)*AND(MonsterCharacter!AU1050&gt;=MonsterCharacter!AW1050),1,IF((MonsterCharacter!AV1050&gt;=MonsterCharacter!AT1050)*AND(MonsterCharacter!AV1050&gt;=MonsterCharacter!AU1050)*AND(MonsterCharacter!AV1050&gt;=MonsterCharacter!AW1050),2,3))))</f>
        <v>-1</v>
      </c>
      <c r="W1050" s="1" t="str">
        <f>MonsterCharacter!AX1050</f>
        <v>-1</v>
      </c>
      <c r="X1050" s="1" t="str">
        <f>MonsterCharacter!AY1050</f>
        <v>-1</v>
      </c>
      <c r="Y1050" s="1" t="str">
        <f>MonsterCharacter!AZ1050</f>
        <v>-1</v>
      </c>
      <c r="Z1050" s="1" t="str">
        <f>MonsterCharacter!BA1050</f>
        <v>-1</v>
      </c>
      <c r="AA1050" s="1" t="str">
        <f>MonsterCharacter!BB1050</f>
        <v>-1</v>
      </c>
      <c r="AB1050" s="1" t="str">
        <f>MonsterCharacter!BC1050</f>
        <v>-1</v>
      </c>
      <c r="AC1050" s="1" t="str">
        <f>MonsterCharacter!BD1050</f>
        <v>-1</v>
      </c>
      <c r="AD1050" s="1" t="str">
        <f>MonsterCharacter!BE1050</f>
        <v>-1</v>
      </c>
      <c r="AE1050" s="1" t="str">
        <f>MonsterCharacter!BF1050</f>
        <v>-1</v>
      </c>
      <c r="AF1050" s="1" t="str">
        <f>MonsterCharacter!BG1050</f>
        <v>-1</v>
      </c>
      <c r="AG1050" s="1" t="str">
        <f>MonsterCharacter!BH1050</f>
        <v>-1</v>
      </c>
      <c r="AH1050" s="1" t="str">
        <f>MonsterCharacter!BI1050</f>
        <v>-1</v>
      </c>
      <c r="AI1050" s="1" t="str">
        <f>MonsterCharacter!BJ1050</f>
        <v>-1</v>
      </c>
      <c r="AJ1050" s="1" t="str">
        <f>MonsterCharacter!BK1050</f>
        <v>-1</v>
      </c>
      <c r="AK1050" s="1" t="str">
        <f>MonsterCharacter!BL1050</f>
        <v>-1</v>
      </c>
      <c r="AL1050">
        <f>MonsterCharacter!F1050</f>
        <v>7</v>
      </c>
      <c r="AM1050">
        <f>MonsterCharacter!G1050</f>
        <v>212</v>
      </c>
    </row>
    <row r="1051" spans="1:39">
      <c r="A1051" s="1" t="str">
        <f>MonsterCharacter!A1051</f>
        <v>1880B</v>
      </c>
      <c r="B1051" s="1" t="str">
        <f>MonsterCharacter!B1051</f>
        <v>Эльфийский Наездник</v>
      </c>
      <c r="C1051">
        <f>MonsterCharacter!E1051</f>
        <v>-1</v>
      </c>
      <c r="D1051">
        <f>MonsterCharacter!D1051</f>
        <v>1</v>
      </c>
      <c r="E1051">
        <f>MonsterCharacter!V1051</f>
        <v>50</v>
      </c>
      <c r="F1051">
        <v>0</v>
      </c>
      <c r="G1051">
        <f>MonsterCharacter!CD1051</f>
        <v>13105</v>
      </c>
      <c r="H1051">
        <f>MonsterCharacter!CG1051</f>
        <v>2034</v>
      </c>
      <c r="I1051">
        <f>MonsterCharacter!AG1051</f>
        <v>1</v>
      </c>
      <c r="J1051">
        <f>MonsterCharacter!CO1051</f>
        <v>150</v>
      </c>
      <c r="K1051">
        <f>MonsterCharacter!CR1051</f>
        <v>2</v>
      </c>
      <c r="L1051">
        <f>MonsterCharacter!CS1051</f>
        <v>6</v>
      </c>
      <c r="M1051">
        <f>MonsterCharacter!CV1051</f>
        <v>180</v>
      </c>
      <c r="N1051">
        <v>0</v>
      </c>
      <c r="O1051" s="1" t="s">
        <v>162</v>
      </c>
      <c r="P1051">
        <v>0</v>
      </c>
      <c r="Q1051">
        <f>MonsterCharacter!W1051</f>
        <v>0</v>
      </c>
      <c r="R1051" s="1" t="str">
        <f>MonsterCharacter!C1051</f>
        <v>23C</v>
      </c>
      <c r="S1051">
        <f>MonsterCharacter!EX1051</f>
        <v>21</v>
      </c>
      <c r="T1051">
        <f>MonsterCharacter!EY1051</f>
        <v>264</v>
      </c>
      <c r="U1051">
        <f>IF(MonsterCharacter!DH1051=0,0,1)</f>
        <v>0</v>
      </c>
      <c r="V1051">
        <f>IF((MonsterCharacter!AT1051=0)*AND(MonsterCharacter!AU1051=0)*AND(MonsterCharacter!AV1051=0)*AND(MonsterCharacter!AW1051=0),-1,IF((MonsterCharacter!AT1051&gt;=MonsterCharacter!AU1051)*AND(MonsterCharacter!AT1051&gt;=MonsterCharacter!AV1051)*AND(MonsterCharacter!AT1051&gt;=MonsterCharacter!AW1051),0,IF((MonsterCharacter!AU1051&gt;=MonsterCharacter!AT1051)*AND(MonsterCharacter!AU1051&gt;=MonsterCharacter!AV1051)*AND(MonsterCharacter!AU1051&gt;=MonsterCharacter!AW1051),1,IF((MonsterCharacter!AV1051&gt;=MonsterCharacter!AT1051)*AND(MonsterCharacter!AV1051&gt;=MonsterCharacter!AU1051)*AND(MonsterCharacter!AV1051&gt;=MonsterCharacter!AW1051),2,3))))</f>
        <v>-1</v>
      </c>
      <c r="W1051" s="1" t="str">
        <f>MonsterCharacter!AX1051</f>
        <v>-1</v>
      </c>
      <c r="X1051" s="1" t="str">
        <f>MonsterCharacter!AY1051</f>
        <v>-1</v>
      </c>
      <c r="Y1051" s="1" t="str">
        <f>MonsterCharacter!AZ1051</f>
        <v>-1</v>
      </c>
      <c r="Z1051" s="1" t="str">
        <f>MonsterCharacter!BA1051</f>
        <v>-1</v>
      </c>
      <c r="AA1051" s="1" t="str">
        <f>MonsterCharacter!BB1051</f>
        <v>-1</v>
      </c>
      <c r="AB1051" s="1" t="str">
        <f>MonsterCharacter!BC1051</f>
        <v>-1</v>
      </c>
      <c r="AC1051" s="1" t="str">
        <f>MonsterCharacter!BD1051</f>
        <v>-1</v>
      </c>
      <c r="AD1051" s="1" t="str">
        <f>MonsterCharacter!BE1051</f>
        <v>-1</v>
      </c>
      <c r="AE1051" s="1" t="str">
        <f>MonsterCharacter!BF1051</f>
        <v>-1</v>
      </c>
      <c r="AF1051" s="1" t="str">
        <f>MonsterCharacter!BG1051</f>
        <v>-1</v>
      </c>
      <c r="AG1051" s="1" t="str">
        <f>MonsterCharacter!BH1051</f>
        <v>-1</v>
      </c>
      <c r="AH1051" s="1" t="str">
        <f>MonsterCharacter!BI1051</f>
        <v>-1</v>
      </c>
      <c r="AI1051" s="1" t="str">
        <f>MonsterCharacter!BJ1051</f>
        <v>-1</v>
      </c>
      <c r="AJ1051" s="1" t="str">
        <f>MonsterCharacter!BK1051</f>
        <v>-1</v>
      </c>
      <c r="AK1051" s="1" t="str">
        <f>MonsterCharacter!BL1051</f>
        <v>-1</v>
      </c>
      <c r="AL1051">
        <f>MonsterCharacter!F1051</f>
        <v>7</v>
      </c>
      <c r="AM1051">
        <f>MonsterCharacter!G1051</f>
        <v>100</v>
      </c>
    </row>
    <row r="1052" spans="1:39">
      <c r="A1052" s="1" t="str">
        <f>MonsterCharacter!A1052</f>
        <v>1830B</v>
      </c>
      <c r="B1052" s="1" t="str">
        <f>MonsterCharacter!B1052</f>
        <v>Эльфийский Боевой Шипоголов</v>
      </c>
      <c r="C1052">
        <f>MonsterCharacter!E1052</f>
        <v>-1</v>
      </c>
      <c r="D1052">
        <f>MonsterCharacter!D1052</f>
        <v>1</v>
      </c>
      <c r="E1052">
        <f>MonsterCharacter!V1052</f>
        <v>50</v>
      </c>
      <c r="F1052">
        <v>0</v>
      </c>
      <c r="G1052">
        <f>MonsterCharacter!CD1052</f>
        <v>13105</v>
      </c>
      <c r="H1052">
        <f>MonsterCharacter!CG1052</f>
        <v>2034</v>
      </c>
      <c r="I1052">
        <f>MonsterCharacter!AG1052</f>
        <v>0</v>
      </c>
      <c r="J1052">
        <f>MonsterCharacter!CO1052</f>
        <v>25</v>
      </c>
      <c r="K1052">
        <f>MonsterCharacter!CR1052</f>
        <v>2</v>
      </c>
      <c r="L1052">
        <f>MonsterCharacter!CS1052</f>
        <v>6</v>
      </c>
      <c r="M1052">
        <f>MonsterCharacter!CV1052</f>
        <v>40</v>
      </c>
      <c r="N1052">
        <v>0</v>
      </c>
      <c r="O1052" s="1" t="s">
        <v>162</v>
      </c>
      <c r="P1052">
        <v>0</v>
      </c>
      <c r="Q1052">
        <f>MonsterCharacter!W1052</f>
        <v>0</v>
      </c>
      <c r="R1052" s="1" t="str">
        <f>MonsterCharacter!C1052</f>
        <v>237</v>
      </c>
      <c r="S1052">
        <f>MonsterCharacter!EX1052</f>
        <v>14</v>
      </c>
      <c r="T1052">
        <f>MonsterCharacter!EY1052</f>
        <v>264</v>
      </c>
      <c r="U1052">
        <f>IF(MonsterCharacter!DH1052=0,0,1)</f>
        <v>0</v>
      </c>
      <c r="V1052">
        <f>IF((MonsterCharacter!AT1052=0)*AND(MonsterCharacter!AU1052=0)*AND(MonsterCharacter!AV1052=0)*AND(MonsterCharacter!AW1052=0),-1,IF((MonsterCharacter!AT1052&gt;=MonsterCharacter!AU1052)*AND(MonsterCharacter!AT1052&gt;=MonsterCharacter!AV1052)*AND(MonsterCharacter!AT1052&gt;=MonsterCharacter!AW1052),0,IF((MonsterCharacter!AU1052&gt;=MonsterCharacter!AT1052)*AND(MonsterCharacter!AU1052&gt;=MonsterCharacter!AV1052)*AND(MonsterCharacter!AU1052&gt;=MonsterCharacter!AW1052),1,IF((MonsterCharacter!AV1052&gt;=MonsterCharacter!AT1052)*AND(MonsterCharacter!AV1052&gt;=MonsterCharacter!AU1052)*AND(MonsterCharacter!AV1052&gt;=MonsterCharacter!AW1052),2,3))))</f>
        <v>-1</v>
      </c>
      <c r="W1052" s="1" t="str">
        <f>MonsterCharacter!AX1052</f>
        <v>-1</v>
      </c>
      <c r="X1052" s="1" t="str">
        <f>MonsterCharacter!AY1052</f>
        <v>-1</v>
      </c>
      <c r="Y1052" s="1" t="str">
        <f>MonsterCharacter!AZ1052</f>
        <v>-1</v>
      </c>
      <c r="Z1052" s="1" t="str">
        <f>MonsterCharacter!BA1052</f>
        <v>-1</v>
      </c>
      <c r="AA1052" s="1" t="str">
        <f>MonsterCharacter!BB1052</f>
        <v>-1</v>
      </c>
      <c r="AB1052" s="1" t="str">
        <f>MonsterCharacter!BC1052</f>
        <v>-1</v>
      </c>
      <c r="AC1052" s="1" t="str">
        <f>MonsterCharacter!BD1052</f>
        <v>-1</v>
      </c>
      <c r="AD1052" s="1" t="str">
        <f>MonsterCharacter!BE1052</f>
        <v>-1</v>
      </c>
      <c r="AE1052" s="1" t="str">
        <f>MonsterCharacter!BF1052</f>
        <v>-1</v>
      </c>
      <c r="AF1052" s="1" t="str">
        <f>MonsterCharacter!BG1052</f>
        <v>-1</v>
      </c>
      <c r="AG1052" s="1" t="str">
        <f>MonsterCharacter!BH1052</f>
        <v>-1</v>
      </c>
      <c r="AH1052" s="1" t="str">
        <f>MonsterCharacter!BI1052</f>
        <v>-1</v>
      </c>
      <c r="AI1052" s="1" t="str">
        <f>MonsterCharacter!BJ1052</f>
        <v>-1</v>
      </c>
      <c r="AJ1052" s="1" t="str">
        <f>MonsterCharacter!BK1052</f>
        <v>-1</v>
      </c>
      <c r="AK1052" s="1" t="str">
        <f>MonsterCharacter!BL1052</f>
        <v>-1</v>
      </c>
      <c r="AL1052">
        <f>MonsterCharacter!F1052</f>
        <v>7</v>
      </c>
      <c r="AM1052">
        <f>MonsterCharacter!G1052</f>
        <v>100</v>
      </c>
    </row>
    <row r="1053" spans="1:39">
      <c r="A1053" s="1" t="str">
        <f>MonsterCharacter!A1053</f>
        <v>15C0C</v>
      </c>
      <c r="B1053" s="1" t="str">
        <f>MonsterCharacter!B1053</f>
        <v>Высший Эльф Ведьмак</v>
      </c>
      <c r="C1053">
        <f>MonsterCharacter!E1053</f>
        <v>-1</v>
      </c>
      <c r="D1053">
        <f>MonsterCharacter!D1053</f>
        <v>0</v>
      </c>
      <c r="E1053">
        <f>MonsterCharacter!V1053</f>
        <v>53</v>
      </c>
      <c r="F1053">
        <v>0</v>
      </c>
      <c r="G1053">
        <f>MonsterCharacter!CD1053</f>
        <v>2761</v>
      </c>
      <c r="H1053">
        <f>MonsterCharacter!CG1053</f>
        <v>2034</v>
      </c>
      <c r="I1053">
        <f>MonsterCharacter!AG1053</f>
        <v>0</v>
      </c>
      <c r="J1053">
        <f>MonsterCharacter!CO1053</f>
        <v>25</v>
      </c>
      <c r="K1053">
        <f>MonsterCharacter!CR1053</f>
        <v>2</v>
      </c>
      <c r="L1053">
        <f>MonsterCharacter!CS1053</f>
        <v>6</v>
      </c>
      <c r="M1053">
        <f>MonsterCharacter!CV1053</f>
        <v>48</v>
      </c>
      <c r="N1053">
        <v>0</v>
      </c>
      <c r="O1053" s="1">
        <v>1.2000000476799999</v>
      </c>
      <c r="P1053">
        <v>0</v>
      </c>
      <c r="Q1053">
        <f>MonsterCharacter!W1053</f>
        <v>0</v>
      </c>
      <c r="R1053" s="1" t="str">
        <f>MonsterCharacter!C1053</f>
        <v>220</v>
      </c>
      <c r="S1053">
        <f>MonsterCharacter!EX1053</f>
        <v>5</v>
      </c>
      <c r="T1053">
        <f>MonsterCharacter!EY1053</f>
        <v>257</v>
      </c>
      <c r="U1053">
        <f>IF(MonsterCharacter!DH1053=0,0,1)</f>
        <v>0</v>
      </c>
      <c r="V1053">
        <f>IF((MonsterCharacter!AT1053=0)*AND(MonsterCharacter!AU1053=0)*AND(MonsterCharacter!AV1053=0)*AND(MonsterCharacter!AW1053=0),-1,IF((MonsterCharacter!AT1053&gt;=MonsterCharacter!AU1053)*AND(MonsterCharacter!AT1053&gt;=MonsterCharacter!AV1053)*AND(MonsterCharacter!AT1053&gt;=MonsterCharacter!AW1053),0,IF((MonsterCharacter!AU1053&gt;=MonsterCharacter!AT1053)*AND(MonsterCharacter!AU1053&gt;=MonsterCharacter!AV1053)*AND(MonsterCharacter!AU1053&gt;=MonsterCharacter!AW1053),1,IF((MonsterCharacter!AV1053&gt;=MonsterCharacter!AT1053)*AND(MonsterCharacter!AV1053&gt;=MonsterCharacter!AU1053)*AND(MonsterCharacter!AV1053&gt;=MonsterCharacter!AW1053),2,3))))</f>
        <v>-1</v>
      </c>
      <c r="W1053" s="1" t="str">
        <f>MonsterCharacter!AX1053</f>
        <v>-1</v>
      </c>
      <c r="X1053" s="1" t="str">
        <f>MonsterCharacter!AY1053</f>
        <v>-1</v>
      </c>
      <c r="Y1053" s="1" t="str">
        <f>MonsterCharacter!AZ1053</f>
        <v>-1</v>
      </c>
      <c r="Z1053" s="1" t="str">
        <f>MonsterCharacter!BA1053</f>
        <v>-1</v>
      </c>
      <c r="AA1053" s="1" t="str">
        <f>MonsterCharacter!BB1053</f>
        <v>-1</v>
      </c>
      <c r="AB1053" s="1" t="str">
        <f>MonsterCharacter!BC1053</f>
        <v>-1</v>
      </c>
      <c r="AC1053" s="1" t="str">
        <f>MonsterCharacter!BD1053</f>
        <v>-1</v>
      </c>
      <c r="AD1053" s="1" t="str">
        <f>MonsterCharacter!BE1053</f>
        <v>-1</v>
      </c>
      <c r="AE1053" s="1" t="str">
        <f>MonsterCharacter!BF1053</f>
        <v>-1</v>
      </c>
      <c r="AF1053" s="1" t="str">
        <f>MonsterCharacter!BG1053</f>
        <v>-1</v>
      </c>
      <c r="AG1053" s="1" t="str">
        <f>MonsterCharacter!BH1053</f>
        <v>-1</v>
      </c>
      <c r="AH1053" s="1" t="str">
        <f>MonsterCharacter!BI1053</f>
        <v>-1</v>
      </c>
      <c r="AI1053" s="1" t="str">
        <f>MonsterCharacter!BJ1053</f>
        <v>-1</v>
      </c>
      <c r="AJ1053" s="1" t="str">
        <f>MonsterCharacter!BK1053</f>
        <v>-1</v>
      </c>
      <c r="AK1053" s="1" t="str">
        <f>MonsterCharacter!BL1053</f>
        <v>-1</v>
      </c>
      <c r="AL1053">
        <f>MonsterCharacter!F1053</f>
        <v>7</v>
      </c>
      <c r="AM1053">
        <f>MonsterCharacter!G1053</f>
        <v>0</v>
      </c>
    </row>
    <row r="1054" spans="1:39">
      <c r="A1054" s="1" t="str">
        <f>MonsterCharacter!A1054</f>
        <v>15217</v>
      </c>
      <c r="B1054" s="1" t="str">
        <f>MonsterCharacter!B1054</f>
        <v xml:space="preserve">Королева Высших Эльфов </v>
      </c>
      <c r="C1054">
        <f>MonsterCharacter!E1054</f>
        <v>-1</v>
      </c>
      <c r="D1054">
        <f>MonsterCharacter!D1054</f>
        <v>2</v>
      </c>
      <c r="E1054">
        <f>MonsterCharacter!V1054</f>
        <v>55</v>
      </c>
      <c r="F1054">
        <v>0</v>
      </c>
      <c r="G1054">
        <f>MonsterCharacter!CD1054</f>
        <v>286100</v>
      </c>
      <c r="H1054">
        <f>MonsterCharacter!CG1054</f>
        <v>2034</v>
      </c>
      <c r="I1054">
        <f>MonsterCharacter!AG1054</f>
        <v>1</v>
      </c>
      <c r="J1054">
        <f>MonsterCharacter!CO1054</f>
        <v>150</v>
      </c>
      <c r="K1054">
        <f>MonsterCharacter!CR1054</f>
        <v>2</v>
      </c>
      <c r="L1054">
        <f>MonsterCharacter!CS1054</f>
        <v>6</v>
      </c>
      <c r="M1054">
        <f>MonsterCharacter!CV1054</f>
        <v>60</v>
      </c>
      <c r="N1054">
        <v>0</v>
      </c>
      <c r="O1054" s="1">
        <v>1.5</v>
      </c>
      <c r="P1054">
        <v>0</v>
      </c>
      <c r="Q1054">
        <f>MonsterCharacter!W1054</f>
        <v>1</v>
      </c>
      <c r="R1054" s="1" t="str">
        <f>MonsterCharacter!C1054</f>
        <v>224</v>
      </c>
      <c r="S1054">
        <f>MonsterCharacter!EX1054</f>
        <v>5</v>
      </c>
      <c r="T1054">
        <f>MonsterCharacter!EY1054</f>
        <v>257</v>
      </c>
      <c r="U1054">
        <f>IF(MonsterCharacter!DH1054=0,0,1)</f>
        <v>0</v>
      </c>
      <c r="V1054">
        <f>IF((MonsterCharacter!AT1054=0)*AND(MonsterCharacter!AU1054=0)*AND(MonsterCharacter!AV1054=0)*AND(MonsterCharacter!AW1054=0),-1,IF((MonsterCharacter!AT1054&gt;=MonsterCharacter!AU1054)*AND(MonsterCharacter!AT1054&gt;=MonsterCharacter!AV1054)*AND(MonsterCharacter!AT1054&gt;=MonsterCharacter!AW1054),0,IF((MonsterCharacter!AU1054&gt;=MonsterCharacter!AT1054)*AND(MonsterCharacter!AU1054&gt;=MonsterCharacter!AV1054)*AND(MonsterCharacter!AU1054&gt;=MonsterCharacter!AW1054),1,IF((MonsterCharacter!AV1054&gt;=MonsterCharacter!AT1054)*AND(MonsterCharacter!AV1054&gt;=MonsterCharacter!AU1054)*AND(MonsterCharacter!AV1054&gt;=MonsterCharacter!AW1054),2,3))))</f>
        <v>-1</v>
      </c>
      <c r="W1054" s="1" t="str">
        <f>MonsterCharacter!AX1054</f>
        <v>-1</v>
      </c>
      <c r="X1054" s="1" t="str">
        <f>MonsterCharacter!AY1054</f>
        <v>-1</v>
      </c>
      <c r="Y1054" s="1" t="str">
        <f>MonsterCharacter!AZ1054</f>
        <v>-1</v>
      </c>
      <c r="Z1054" s="1" t="str">
        <f>MonsterCharacter!BA1054</f>
        <v>-1</v>
      </c>
      <c r="AA1054" s="1" t="str">
        <f>MonsterCharacter!BB1054</f>
        <v>-1</v>
      </c>
      <c r="AB1054" s="1" t="str">
        <f>MonsterCharacter!BC1054</f>
        <v>-1</v>
      </c>
      <c r="AC1054" s="1" t="str">
        <f>MonsterCharacter!BD1054</f>
        <v>-1</v>
      </c>
      <c r="AD1054" s="1" t="str">
        <f>MonsterCharacter!BE1054</f>
        <v>-1</v>
      </c>
      <c r="AE1054" s="1" t="str">
        <f>MonsterCharacter!BF1054</f>
        <v>-1</v>
      </c>
      <c r="AF1054" s="1" t="str">
        <f>MonsterCharacter!BG1054</f>
        <v>-1</v>
      </c>
      <c r="AG1054" s="1" t="str">
        <f>MonsterCharacter!BH1054</f>
        <v>-1</v>
      </c>
      <c r="AH1054" s="1" t="str">
        <f>MonsterCharacter!BI1054</f>
        <v>-1</v>
      </c>
      <c r="AI1054" s="1" t="str">
        <f>MonsterCharacter!BJ1054</f>
        <v>-1</v>
      </c>
      <c r="AJ1054" s="1" t="str">
        <f>MonsterCharacter!BK1054</f>
        <v>-1</v>
      </c>
      <c r="AK1054" s="1" t="str">
        <f>MonsterCharacter!BL1054</f>
        <v>-1</v>
      </c>
      <c r="AL1054">
        <f>MonsterCharacter!F1054</f>
        <v>7</v>
      </c>
      <c r="AM1054">
        <f>MonsterCharacter!G1054</f>
        <v>770</v>
      </c>
    </row>
    <row r="1055" spans="1:39">
      <c r="A1055" s="1" t="str">
        <f>MonsterCharacter!A1055</f>
        <v>18F13</v>
      </c>
      <c r="B1055" s="1" t="str">
        <f>MonsterCharacter!B1055</f>
        <v>Металический Эльф Ассасин</v>
      </c>
      <c r="C1055">
        <f>MonsterCharacter!E1055</f>
        <v>-1</v>
      </c>
      <c r="D1055">
        <f>MonsterCharacter!D1055</f>
        <v>3</v>
      </c>
      <c r="E1055">
        <f>MonsterCharacter!V1055</f>
        <v>55</v>
      </c>
      <c r="F1055">
        <v>0</v>
      </c>
      <c r="G1055">
        <f>MonsterCharacter!CD1055</f>
        <v>28610</v>
      </c>
      <c r="H1055">
        <f>MonsterCharacter!CG1055</f>
        <v>2034</v>
      </c>
      <c r="I1055">
        <f>MonsterCharacter!AG1055</f>
        <v>0</v>
      </c>
      <c r="J1055">
        <f>MonsterCharacter!CO1055</f>
        <v>25</v>
      </c>
      <c r="K1055">
        <f>MonsterCharacter!CR1055</f>
        <v>2</v>
      </c>
      <c r="L1055">
        <f>MonsterCharacter!CS1055</f>
        <v>6</v>
      </c>
      <c r="M1055">
        <f>MonsterCharacter!CV1055</f>
        <v>40</v>
      </c>
      <c r="N1055">
        <v>0</v>
      </c>
      <c r="O1055" s="1" t="s">
        <v>162</v>
      </c>
      <c r="P1055">
        <v>0</v>
      </c>
      <c r="Q1055">
        <f>MonsterCharacter!W1055</f>
        <v>0</v>
      </c>
      <c r="R1055" s="1" t="str">
        <f>MonsterCharacter!C1055</f>
        <v>243</v>
      </c>
      <c r="S1055">
        <f>MonsterCharacter!EX1055</f>
        <v>2</v>
      </c>
      <c r="T1055">
        <f>MonsterCharacter!EY1055</f>
        <v>257</v>
      </c>
      <c r="U1055">
        <f>IF(MonsterCharacter!DH1055=0,0,1)</f>
        <v>0</v>
      </c>
      <c r="V1055">
        <f>IF((MonsterCharacter!AT1055=0)*AND(MonsterCharacter!AU1055=0)*AND(MonsterCharacter!AV1055=0)*AND(MonsterCharacter!AW1055=0),-1,IF((MonsterCharacter!AT1055&gt;=MonsterCharacter!AU1055)*AND(MonsterCharacter!AT1055&gt;=MonsterCharacter!AV1055)*AND(MonsterCharacter!AT1055&gt;=MonsterCharacter!AW1055),0,IF((MonsterCharacter!AU1055&gt;=MonsterCharacter!AT1055)*AND(MonsterCharacter!AU1055&gt;=MonsterCharacter!AV1055)*AND(MonsterCharacter!AU1055&gt;=MonsterCharacter!AW1055),1,IF((MonsterCharacter!AV1055&gt;=MonsterCharacter!AT1055)*AND(MonsterCharacter!AV1055&gt;=MonsterCharacter!AU1055)*AND(MonsterCharacter!AV1055&gt;=MonsterCharacter!AW1055),2,3))))</f>
        <v>-1</v>
      </c>
      <c r="W1055" s="1" t="str">
        <f>MonsterCharacter!AX1055</f>
        <v>-1</v>
      </c>
      <c r="X1055" s="1" t="str">
        <f>MonsterCharacter!AY1055</f>
        <v>-1</v>
      </c>
      <c r="Y1055" s="1" t="str">
        <f>MonsterCharacter!AZ1055</f>
        <v>-1</v>
      </c>
      <c r="Z1055" s="1" t="str">
        <f>MonsterCharacter!BA1055</f>
        <v>-1</v>
      </c>
      <c r="AA1055" s="1" t="str">
        <f>MonsterCharacter!BB1055</f>
        <v>-1</v>
      </c>
      <c r="AB1055" s="1" t="str">
        <f>MonsterCharacter!BC1055</f>
        <v>-1</v>
      </c>
      <c r="AC1055" s="1" t="str">
        <f>MonsterCharacter!BD1055</f>
        <v>-1</v>
      </c>
      <c r="AD1055" s="1" t="str">
        <f>MonsterCharacter!BE1055</f>
        <v>-1</v>
      </c>
      <c r="AE1055" s="1" t="str">
        <f>MonsterCharacter!BF1055</f>
        <v>-1</v>
      </c>
      <c r="AF1055" s="1" t="str">
        <f>MonsterCharacter!BG1055</f>
        <v>-1</v>
      </c>
      <c r="AG1055" s="1" t="str">
        <f>MonsterCharacter!BH1055</f>
        <v>-1</v>
      </c>
      <c r="AH1055" s="1" t="str">
        <f>MonsterCharacter!BI1055</f>
        <v>-1</v>
      </c>
      <c r="AI1055" s="1" t="str">
        <f>MonsterCharacter!BJ1055</f>
        <v>-1</v>
      </c>
      <c r="AJ1055" s="1" t="str">
        <f>MonsterCharacter!BK1055</f>
        <v>-1</v>
      </c>
      <c r="AK1055" s="1" t="str">
        <f>MonsterCharacter!BL1055</f>
        <v>-1</v>
      </c>
      <c r="AL1055">
        <f>MonsterCharacter!F1055</f>
        <v>7</v>
      </c>
      <c r="AM1055">
        <f>MonsterCharacter!G1055</f>
        <v>220</v>
      </c>
    </row>
    <row r="1056" spans="1:39">
      <c r="A1056" s="1" t="str">
        <f>MonsterCharacter!A1056</f>
        <v>14F13</v>
      </c>
      <c r="B1056" s="1" t="str">
        <f>MonsterCharacter!B1056</f>
        <v>Металический Эльф Канонир</v>
      </c>
      <c r="C1056">
        <f>MonsterCharacter!E1056</f>
        <v>-1</v>
      </c>
      <c r="D1056">
        <f>MonsterCharacter!D1056</f>
        <v>3</v>
      </c>
      <c r="E1056">
        <f>MonsterCharacter!V1056</f>
        <v>55</v>
      </c>
      <c r="F1056">
        <v>0</v>
      </c>
      <c r="G1056">
        <f>MonsterCharacter!CD1056</f>
        <v>37193</v>
      </c>
      <c r="H1056">
        <f>MonsterCharacter!CG1056</f>
        <v>2034</v>
      </c>
      <c r="I1056">
        <f>MonsterCharacter!AG1056</f>
        <v>1</v>
      </c>
      <c r="J1056">
        <f>MonsterCharacter!CO1056</f>
        <v>150</v>
      </c>
      <c r="K1056">
        <f>MonsterCharacter!CR1056</f>
        <v>2</v>
      </c>
      <c r="L1056">
        <f>MonsterCharacter!CS1056</f>
        <v>6</v>
      </c>
      <c r="M1056">
        <f>MonsterCharacter!CV1056</f>
        <v>68</v>
      </c>
      <c r="N1056">
        <v>0</v>
      </c>
      <c r="O1056" s="1">
        <v>1.7000000476799999</v>
      </c>
      <c r="P1056">
        <v>0</v>
      </c>
      <c r="Q1056">
        <f>MonsterCharacter!W1056</f>
        <v>0</v>
      </c>
      <c r="R1056" s="1" t="str">
        <f>MonsterCharacter!C1056</f>
        <v>212</v>
      </c>
      <c r="S1056">
        <f>MonsterCharacter!EX1056</f>
        <v>11</v>
      </c>
      <c r="T1056">
        <f>MonsterCharacter!EY1056</f>
        <v>2050</v>
      </c>
      <c r="U1056">
        <f>IF(MonsterCharacter!DH1056=0,0,1)</f>
        <v>0</v>
      </c>
      <c r="V1056">
        <f>IF((MonsterCharacter!AT1056=0)*AND(MonsterCharacter!AU1056=0)*AND(MonsterCharacter!AV1056=0)*AND(MonsterCharacter!AW1056=0),-1,IF((MonsterCharacter!AT1056&gt;=MonsterCharacter!AU1056)*AND(MonsterCharacter!AT1056&gt;=MonsterCharacter!AV1056)*AND(MonsterCharacter!AT1056&gt;=MonsterCharacter!AW1056),0,IF((MonsterCharacter!AU1056&gt;=MonsterCharacter!AT1056)*AND(MonsterCharacter!AU1056&gt;=MonsterCharacter!AV1056)*AND(MonsterCharacter!AU1056&gt;=MonsterCharacter!AW1056),1,IF((MonsterCharacter!AV1056&gt;=MonsterCharacter!AT1056)*AND(MonsterCharacter!AV1056&gt;=MonsterCharacter!AU1056)*AND(MonsterCharacter!AV1056&gt;=MonsterCharacter!AW1056),2,3))))</f>
        <v>-1</v>
      </c>
      <c r="W1056" s="1" t="str">
        <f>MonsterCharacter!AX1056</f>
        <v>-1</v>
      </c>
      <c r="X1056" s="1" t="str">
        <f>MonsterCharacter!AY1056</f>
        <v>-1</v>
      </c>
      <c r="Y1056" s="1" t="str">
        <f>MonsterCharacter!AZ1056</f>
        <v>-1</v>
      </c>
      <c r="Z1056" s="1" t="str">
        <f>MonsterCharacter!BA1056</f>
        <v>-1</v>
      </c>
      <c r="AA1056" s="1" t="str">
        <f>MonsterCharacter!BB1056</f>
        <v>-1</v>
      </c>
      <c r="AB1056" s="1" t="str">
        <f>MonsterCharacter!BC1056</f>
        <v>-1</v>
      </c>
      <c r="AC1056" s="1" t="str">
        <f>MonsterCharacter!BD1056</f>
        <v>-1</v>
      </c>
      <c r="AD1056" s="1" t="str">
        <f>MonsterCharacter!BE1056</f>
        <v>-1</v>
      </c>
      <c r="AE1056" s="1" t="str">
        <f>MonsterCharacter!BF1056</f>
        <v>-1</v>
      </c>
      <c r="AF1056" s="1" t="str">
        <f>MonsterCharacter!BG1056</f>
        <v>-1</v>
      </c>
      <c r="AG1056" s="1" t="str">
        <f>MonsterCharacter!BH1056</f>
        <v>-1</v>
      </c>
      <c r="AH1056" s="1" t="str">
        <f>MonsterCharacter!BI1056</f>
        <v>-1</v>
      </c>
      <c r="AI1056" s="1" t="str">
        <f>MonsterCharacter!BJ1056</f>
        <v>-1</v>
      </c>
      <c r="AJ1056" s="1" t="str">
        <f>MonsterCharacter!BK1056</f>
        <v>-1</v>
      </c>
      <c r="AK1056" s="1" t="str">
        <f>MonsterCharacter!BL1056</f>
        <v>-1</v>
      </c>
      <c r="AL1056">
        <f>MonsterCharacter!F1056</f>
        <v>7</v>
      </c>
      <c r="AM1056">
        <f>MonsterCharacter!G1056</f>
        <v>220</v>
      </c>
    </row>
    <row r="1057" spans="1:39">
      <c r="A1057" s="1" t="str">
        <f>MonsterCharacter!A1057</f>
        <v>14E23</v>
      </c>
      <c r="B1057" s="1" t="str">
        <f>MonsterCharacter!B1057</f>
        <v xml:space="preserve">Металический Эльф Стрелок </v>
      </c>
      <c r="C1057">
        <f>MonsterCharacter!E1057</f>
        <v>-1</v>
      </c>
      <c r="D1057">
        <f>MonsterCharacter!D1057</f>
        <v>3</v>
      </c>
      <c r="E1057">
        <f>MonsterCharacter!V1057</f>
        <v>57</v>
      </c>
      <c r="F1057">
        <v>0</v>
      </c>
      <c r="G1057">
        <f>MonsterCharacter!CD1057</f>
        <v>38506</v>
      </c>
      <c r="H1057">
        <f>MonsterCharacter!CG1057</f>
        <v>2034</v>
      </c>
      <c r="I1057">
        <f>MonsterCharacter!AG1057</f>
        <v>1</v>
      </c>
      <c r="J1057">
        <f>MonsterCharacter!CO1057</f>
        <v>150</v>
      </c>
      <c r="K1057">
        <f>MonsterCharacter!CR1057</f>
        <v>2</v>
      </c>
      <c r="L1057">
        <f>MonsterCharacter!CS1057</f>
        <v>6</v>
      </c>
      <c r="M1057">
        <f>MonsterCharacter!CV1057</f>
        <v>68</v>
      </c>
      <c r="N1057">
        <v>0</v>
      </c>
      <c r="O1057" s="1">
        <v>1.7000000476799999</v>
      </c>
      <c r="P1057">
        <v>0</v>
      </c>
      <c r="Q1057">
        <f>MonsterCharacter!W1057</f>
        <v>0</v>
      </c>
      <c r="R1057" s="1" t="str">
        <f>MonsterCharacter!C1057</f>
        <v>211</v>
      </c>
      <c r="S1057">
        <f>MonsterCharacter!EX1057</f>
        <v>7</v>
      </c>
      <c r="T1057">
        <f>MonsterCharacter!EY1057</f>
        <v>257</v>
      </c>
      <c r="U1057">
        <f>IF(MonsterCharacter!DH1057=0,0,1)</f>
        <v>0</v>
      </c>
      <c r="V1057">
        <f>IF((MonsterCharacter!AT1057=0)*AND(MonsterCharacter!AU1057=0)*AND(MonsterCharacter!AV1057=0)*AND(MonsterCharacter!AW1057=0),-1,IF((MonsterCharacter!AT1057&gt;=MonsterCharacter!AU1057)*AND(MonsterCharacter!AT1057&gt;=MonsterCharacter!AV1057)*AND(MonsterCharacter!AT1057&gt;=MonsterCharacter!AW1057),0,IF((MonsterCharacter!AU1057&gt;=MonsterCharacter!AT1057)*AND(MonsterCharacter!AU1057&gt;=MonsterCharacter!AV1057)*AND(MonsterCharacter!AU1057&gt;=MonsterCharacter!AW1057),1,IF((MonsterCharacter!AV1057&gt;=MonsterCharacter!AT1057)*AND(MonsterCharacter!AV1057&gt;=MonsterCharacter!AU1057)*AND(MonsterCharacter!AV1057&gt;=MonsterCharacter!AW1057),2,3))))</f>
        <v>-1</v>
      </c>
      <c r="W1057" s="1" t="str">
        <f>MonsterCharacter!AX1057</f>
        <v>-1</v>
      </c>
      <c r="X1057" s="1" t="str">
        <f>MonsterCharacter!AY1057</f>
        <v>-1</v>
      </c>
      <c r="Y1057" s="1" t="str">
        <f>MonsterCharacter!AZ1057</f>
        <v>-1</v>
      </c>
      <c r="Z1057" s="1" t="str">
        <f>MonsterCharacter!BA1057</f>
        <v>-1</v>
      </c>
      <c r="AA1057" s="1" t="str">
        <f>MonsterCharacter!BB1057</f>
        <v>-1</v>
      </c>
      <c r="AB1057" s="1" t="str">
        <f>MonsterCharacter!BC1057</f>
        <v>-1</v>
      </c>
      <c r="AC1057" s="1" t="str">
        <f>MonsterCharacter!BD1057</f>
        <v>-1</v>
      </c>
      <c r="AD1057" s="1" t="str">
        <f>MonsterCharacter!BE1057</f>
        <v>-1</v>
      </c>
      <c r="AE1057" s="1" t="str">
        <f>MonsterCharacter!BF1057</f>
        <v>-1</v>
      </c>
      <c r="AF1057" s="1" t="str">
        <f>MonsterCharacter!BG1057</f>
        <v>-1</v>
      </c>
      <c r="AG1057" s="1" t="str">
        <f>MonsterCharacter!BH1057</f>
        <v>-1</v>
      </c>
      <c r="AH1057" s="1" t="str">
        <f>MonsterCharacter!BI1057</f>
        <v>-1</v>
      </c>
      <c r="AI1057" s="1" t="str">
        <f>MonsterCharacter!BJ1057</f>
        <v>-1</v>
      </c>
      <c r="AJ1057" s="1" t="str">
        <f>MonsterCharacter!BK1057</f>
        <v>-1</v>
      </c>
      <c r="AK1057" s="1" t="str">
        <f>MonsterCharacter!BL1057</f>
        <v>-1</v>
      </c>
      <c r="AL1057">
        <f>MonsterCharacter!F1057</f>
        <v>7</v>
      </c>
      <c r="AM1057">
        <f>MonsterCharacter!G1057</f>
        <v>228</v>
      </c>
    </row>
    <row r="1058" spans="1:39">
      <c r="A1058" s="1" t="str">
        <f>MonsterCharacter!A1058</f>
        <v>15107</v>
      </c>
      <c r="B1058" s="1" t="str">
        <f>MonsterCharacter!B1058</f>
        <v xml:space="preserve">Металический Эльф Берсерк </v>
      </c>
      <c r="C1058">
        <f>MonsterCharacter!E1058</f>
        <v>-1</v>
      </c>
      <c r="D1058">
        <f>MonsterCharacter!D1058</f>
        <v>2</v>
      </c>
      <c r="E1058">
        <f>MonsterCharacter!V1058</f>
        <v>72</v>
      </c>
      <c r="F1058">
        <v>0</v>
      </c>
      <c r="G1058">
        <f>MonsterCharacter!CD1058</f>
        <v>3061060</v>
      </c>
      <c r="H1058">
        <f>MonsterCharacter!CG1058</f>
        <v>2034</v>
      </c>
      <c r="I1058">
        <f>MonsterCharacter!AG1058</f>
        <v>0</v>
      </c>
      <c r="J1058">
        <f>MonsterCharacter!CO1058</f>
        <v>25</v>
      </c>
      <c r="K1058">
        <f>MonsterCharacter!CR1058</f>
        <v>3</v>
      </c>
      <c r="L1058">
        <f>MonsterCharacter!CS1058</f>
        <v>5</v>
      </c>
      <c r="M1058">
        <f>MonsterCharacter!CV1058</f>
        <v>56</v>
      </c>
      <c r="N1058">
        <v>0</v>
      </c>
      <c r="O1058" s="1">
        <v>1.3999999761599999</v>
      </c>
      <c r="P1058">
        <v>0</v>
      </c>
      <c r="Q1058">
        <f>MonsterCharacter!W1058</f>
        <v>1</v>
      </c>
      <c r="R1058" s="1" t="str">
        <f>MonsterCharacter!C1058</f>
        <v>214</v>
      </c>
      <c r="S1058">
        <f>MonsterCharacter!EX1058</f>
        <v>3</v>
      </c>
      <c r="T1058">
        <f>MonsterCharacter!EY1058</f>
        <v>514</v>
      </c>
      <c r="U1058">
        <f>IF(MonsterCharacter!DH1058=0,0,1)</f>
        <v>0</v>
      </c>
      <c r="V1058">
        <f>IF((MonsterCharacter!AT1058=0)*AND(MonsterCharacter!AU1058=0)*AND(MonsterCharacter!AV1058=0)*AND(MonsterCharacter!AW1058=0),-1,IF((MonsterCharacter!AT1058&gt;=MonsterCharacter!AU1058)*AND(MonsterCharacter!AT1058&gt;=MonsterCharacter!AV1058)*AND(MonsterCharacter!AT1058&gt;=MonsterCharacter!AW1058),0,IF((MonsterCharacter!AU1058&gt;=MonsterCharacter!AT1058)*AND(MonsterCharacter!AU1058&gt;=MonsterCharacter!AV1058)*AND(MonsterCharacter!AU1058&gt;=MonsterCharacter!AW1058),1,IF((MonsterCharacter!AV1058&gt;=MonsterCharacter!AT1058)*AND(MonsterCharacter!AV1058&gt;=MonsterCharacter!AU1058)*AND(MonsterCharacter!AV1058&gt;=MonsterCharacter!AW1058),2,3))))</f>
        <v>-1</v>
      </c>
      <c r="W1058" s="1" t="str">
        <f>MonsterCharacter!AX1058</f>
        <v>00331</v>
      </c>
      <c r="X1058" s="1" t="str">
        <f>MonsterCharacter!AY1058</f>
        <v>00332</v>
      </c>
      <c r="Y1058" s="1" t="str">
        <f>MonsterCharacter!AZ1058</f>
        <v>00333</v>
      </c>
      <c r="Z1058" s="1" t="str">
        <f>MonsterCharacter!BA1058</f>
        <v>-1</v>
      </c>
      <c r="AA1058" s="1" t="str">
        <f>MonsterCharacter!BB1058</f>
        <v>-1</v>
      </c>
      <c r="AB1058" s="1" t="str">
        <f>MonsterCharacter!BC1058</f>
        <v>-1</v>
      </c>
      <c r="AC1058" s="1" t="str">
        <f>MonsterCharacter!BD1058</f>
        <v>-1</v>
      </c>
      <c r="AD1058" s="1" t="str">
        <f>MonsterCharacter!BE1058</f>
        <v>-1</v>
      </c>
      <c r="AE1058" s="1" t="str">
        <f>MonsterCharacter!BF1058</f>
        <v>-1</v>
      </c>
      <c r="AF1058" s="1" t="str">
        <f>MonsterCharacter!BG1058</f>
        <v>-1</v>
      </c>
      <c r="AG1058" s="1" t="str">
        <f>MonsterCharacter!BH1058</f>
        <v>-1</v>
      </c>
      <c r="AH1058" s="1" t="str">
        <f>MonsterCharacter!BI1058</f>
        <v>-1</v>
      </c>
      <c r="AI1058" s="1" t="str">
        <f>MonsterCharacter!BJ1058</f>
        <v>-1</v>
      </c>
      <c r="AJ1058" s="1" t="str">
        <f>MonsterCharacter!BK1058</f>
        <v>-1</v>
      </c>
      <c r="AK1058" s="1" t="str">
        <f>MonsterCharacter!BL1058</f>
        <v>-1</v>
      </c>
      <c r="AL1058">
        <f>MonsterCharacter!F1058</f>
        <v>7</v>
      </c>
      <c r="AM1058">
        <f>MonsterCharacter!G1058</f>
        <v>1008</v>
      </c>
    </row>
    <row r="1059" spans="1:39">
      <c r="A1059" s="1" t="str">
        <f>MonsterCharacter!A1059</f>
        <v>1950C</v>
      </c>
      <c r="B1059" s="1" t="str">
        <f>MonsterCharacter!B1059</f>
        <v>Металический Эльф Маэстро Механи</v>
      </c>
      <c r="C1059">
        <f>MonsterCharacter!E1059</f>
        <v>-1</v>
      </c>
      <c r="D1059">
        <f>MonsterCharacter!D1059</f>
        <v>0</v>
      </c>
      <c r="E1059">
        <f>MonsterCharacter!V1059</f>
        <v>69</v>
      </c>
      <c r="F1059">
        <v>0</v>
      </c>
      <c r="G1059">
        <f>MonsterCharacter!CD1059</f>
        <v>17820</v>
      </c>
      <c r="H1059">
        <f>MonsterCharacter!CG1059</f>
        <v>2034</v>
      </c>
      <c r="I1059">
        <f>MonsterCharacter!AG1059</f>
        <v>1</v>
      </c>
      <c r="J1059">
        <f>MonsterCharacter!CO1059</f>
        <v>150</v>
      </c>
      <c r="K1059">
        <f>MonsterCharacter!CR1059</f>
        <v>4</v>
      </c>
      <c r="L1059">
        <f>MonsterCharacter!CS1059</f>
        <v>6</v>
      </c>
      <c r="M1059">
        <f>MonsterCharacter!CV1059</f>
        <v>40</v>
      </c>
      <c r="N1059">
        <v>0</v>
      </c>
      <c r="O1059" s="1" t="s">
        <v>162</v>
      </c>
      <c r="P1059">
        <v>0</v>
      </c>
      <c r="Q1059">
        <f>MonsterCharacter!W1059</f>
        <v>0</v>
      </c>
      <c r="R1059" s="1" t="str">
        <f>MonsterCharacter!C1059</f>
        <v>249</v>
      </c>
      <c r="S1059">
        <f>MonsterCharacter!EX1059</f>
        <v>11</v>
      </c>
      <c r="T1059">
        <f>MonsterCharacter!EY1059</f>
        <v>257</v>
      </c>
      <c r="U1059">
        <f>IF(MonsterCharacter!DH1059=0,0,1)</f>
        <v>1</v>
      </c>
      <c r="V1059">
        <f>IF((MonsterCharacter!AT1059=0)*AND(MonsterCharacter!AU1059=0)*AND(MonsterCharacter!AV1059=0)*AND(MonsterCharacter!AW1059=0),-1,IF((MonsterCharacter!AT1059&gt;=MonsterCharacter!AU1059)*AND(MonsterCharacter!AT1059&gt;=MonsterCharacter!AV1059)*AND(MonsterCharacter!AT1059&gt;=MonsterCharacter!AW1059),0,IF((MonsterCharacter!AU1059&gt;=MonsterCharacter!AT1059)*AND(MonsterCharacter!AU1059&gt;=MonsterCharacter!AV1059)*AND(MonsterCharacter!AU1059&gt;=MonsterCharacter!AW1059),1,IF((MonsterCharacter!AV1059&gt;=MonsterCharacter!AT1059)*AND(MonsterCharacter!AV1059&gt;=MonsterCharacter!AU1059)*AND(MonsterCharacter!AV1059&gt;=MonsterCharacter!AW1059),2,3))))</f>
        <v>-1</v>
      </c>
      <c r="W1059" s="1" t="str">
        <f>MonsterCharacter!AX1059</f>
        <v>-1</v>
      </c>
      <c r="X1059" s="1" t="str">
        <f>MonsterCharacter!AY1059</f>
        <v>-1</v>
      </c>
      <c r="Y1059" s="1" t="str">
        <f>MonsterCharacter!AZ1059</f>
        <v>-1</v>
      </c>
      <c r="Z1059" s="1" t="str">
        <f>MonsterCharacter!BA1059</f>
        <v>-1</v>
      </c>
      <c r="AA1059" s="1" t="str">
        <f>MonsterCharacter!BB1059</f>
        <v>-1</v>
      </c>
      <c r="AB1059" s="1" t="str">
        <f>MonsterCharacter!BC1059</f>
        <v>-1</v>
      </c>
      <c r="AC1059" s="1" t="str">
        <f>MonsterCharacter!BD1059</f>
        <v>-1</v>
      </c>
      <c r="AD1059" s="1" t="str">
        <f>MonsterCharacter!BE1059</f>
        <v>-1</v>
      </c>
      <c r="AE1059" s="1" t="str">
        <f>MonsterCharacter!BF1059</f>
        <v>-1</v>
      </c>
      <c r="AF1059" s="1" t="str">
        <f>MonsterCharacter!BG1059</f>
        <v>-1</v>
      </c>
      <c r="AG1059" s="1" t="str">
        <f>MonsterCharacter!BH1059</f>
        <v>-1</v>
      </c>
      <c r="AH1059" s="1" t="str">
        <f>MonsterCharacter!BI1059</f>
        <v>-1</v>
      </c>
      <c r="AI1059" s="1" t="str">
        <f>MonsterCharacter!BJ1059</f>
        <v>-1</v>
      </c>
      <c r="AJ1059" s="1" t="str">
        <f>MonsterCharacter!BK1059</f>
        <v>-1</v>
      </c>
      <c r="AK1059" s="1" t="str">
        <f>MonsterCharacter!BL1059</f>
        <v>-1</v>
      </c>
      <c r="AL1059">
        <f>MonsterCharacter!F1059</f>
        <v>7</v>
      </c>
      <c r="AM1059">
        <f>MonsterCharacter!G1059</f>
        <v>0</v>
      </c>
    </row>
    <row r="1060" spans="1:39">
      <c r="A1060" s="1" t="str">
        <f>MonsterCharacter!A1060</f>
        <v>18A13</v>
      </c>
      <c r="B1060" s="1" t="str">
        <f>MonsterCharacter!B1060</f>
        <v>Мертвы Высший Эльф Скаут</v>
      </c>
      <c r="C1060">
        <f>MonsterCharacter!E1060</f>
        <v>-1</v>
      </c>
      <c r="D1060">
        <f>MonsterCharacter!D1060</f>
        <v>3</v>
      </c>
      <c r="E1060">
        <f>MonsterCharacter!V1060</f>
        <v>59</v>
      </c>
      <c r="F1060">
        <v>0</v>
      </c>
      <c r="G1060">
        <f>MonsterCharacter!CD1060</f>
        <v>30620</v>
      </c>
      <c r="H1060">
        <f>MonsterCharacter!CG1060</f>
        <v>2034</v>
      </c>
      <c r="I1060">
        <f>MonsterCharacter!AG1060</f>
        <v>1</v>
      </c>
      <c r="J1060">
        <f>MonsterCharacter!CO1060</f>
        <v>150</v>
      </c>
      <c r="K1060">
        <f>MonsterCharacter!CR1060</f>
        <v>2</v>
      </c>
      <c r="L1060">
        <f>MonsterCharacter!CS1060</f>
        <v>6</v>
      </c>
      <c r="M1060">
        <f>MonsterCharacter!CV1060</f>
        <v>40</v>
      </c>
      <c r="N1060">
        <v>0</v>
      </c>
      <c r="O1060" s="1" t="s">
        <v>162</v>
      </c>
      <c r="P1060">
        <v>0</v>
      </c>
      <c r="Q1060">
        <f>MonsterCharacter!W1060</f>
        <v>0</v>
      </c>
      <c r="R1060" s="1" t="str">
        <f>MonsterCharacter!C1060</f>
        <v>23E</v>
      </c>
      <c r="S1060">
        <f>MonsterCharacter!EX1060</f>
        <v>7</v>
      </c>
      <c r="T1060">
        <f>MonsterCharacter!EY1060</f>
        <v>257</v>
      </c>
      <c r="U1060">
        <f>IF(MonsterCharacter!DH1060=0,0,1)</f>
        <v>0</v>
      </c>
      <c r="V1060">
        <f>IF((MonsterCharacter!AT1060=0)*AND(MonsterCharacter!AU1060=0)*AND(MonsterCharacter!AV1060=0)*AND(MonsterCharacter!AW1060=0),-1,IF((MonsterCharacter!AT1060&gt;=MonsterCharacter!AU1060)*AND(MonsterCharacter!AT1060&gt;=MonsterCharacter!AV1060)*AND(MonsterCharacter!AT1060&gt;=MonsterCharacter!AW1060),0,IF((MonsterCharacter!AU1060&gt;=MonsterCharacter!AT1060)*AND(MonsterCharacter!AU1060&gt;=MonsterCharacter!AV1060)*AND(MonsterCharacter!AU1060&gt;=MonsterCharacter!AW1060),1,IF((MonsterCharacter!AV1060&gt;=MonsterCharacter!AT1060)*AND(MonsterCharacter!AV1060&gt;=MonsterCharacter!AU1060)*AND(MonsterCharacter!AV1060&gt;=MonsterCharacter!AW1060),2,3))))</f>
        <v>-1</v>
      </c>
      <c r="W1060" s="1" t="str">
        <f>MonsterCharacter!AX1060</f>
        <v>-1</v>
      </c>
      <c r="X1060" s="1" t="str">
        <f>MonsterCharacter!AY1060</f>
        <v>-1</v>
      </c>
      <c r="Y1060" s="1" t="str">
        <f>MonsterCharacter!AZ1060</f>
        <v>-1</v>
      </c>
      <c r="Z1060" s="1" t="str">
        <f>MonsterCharacter!BA1060</f>
        <v>-1</v>
      </c>
      <c r="AA1060" s="1" t="str">
        <f>MonsterCharacter!BB1060</f>
        <v>-1</v>
      </c>
      <c r="AB1060" s="1" t="str">
        <f>MonsterCharacter!BC1060</f>
        <v>-1</v>
      </c>
      <c r="AC1060" s="1" t="str">
        <f>MonsterCharacter!BD1060</f>
        <v>-1</v>
      </c>
      <c r="AD1060" s="1" t="str">
        <f>MonsterCharacter!BE1060</f>
        <v>-1</v>
      </c>
      <c r="AE1060" s="1" t="str">
        <f>MonsterCharacter!BF1060</f>
        <v>-1</v>
      </c>
      <c r="AF1060" s="1" t="str">
        <f>MonsterCharacter!BG1060</f>
        <v>-1</v>
      </c>
      <c r="AG1060" s="1" t="str">
        <f>MonsterCharacter!BH1060</f>
        <v>-1</v>
      </c>
      <c r="AH1060" s="1" t="str">
        <f>MonsterCharacter!BI1060</f>
        <v>-1</v>
      </c>
      <c r="AI1060" s="1" t="str">
        <f>MonsterCharacter!BJ1060</f>
        <v>-1</v>
      </c>
      <c r="AJ1060" s="1" t="str">
        <f>MonsterCharacter!BK1060</f>
        <v>-1</v>
      </c>
      <c r="AK1060" s="1" t="str">
        <f>MonsterCharacter!BL1060</f>
        <v>-1</v>
      </c>
      <c r="AL1060">
        <f>MonsterCharacter!F1060</f>
        <v>7</v>
      </c>
      <c r="AM1060">
        <f>MonsterCharacter!G1060</f>
        <v>236</v>
      </c>
    </row>
    <row r="1061" spans="1:39">
      <c r="A1061" s="1" t="str">
        <f>MonsterCharacter!A1061</f>
        <v>19913</v>
      </c>
      <c r="B1061" s="1" t="str">
        <f>MonsterCharacter!B1061</f>
        <v>Высший Эльф Архимаг</v>
      </c>
      <c r="C1061">
        <f>MonsterCharacter!E1061</f>
        <v>-1</v>
      </c>
      <c r="D1061">
        <f>MonsterCharacter!D1061</f>
        <v>3</v>
      </c>
      <c r="E1061">
        <f>MonsterCharacter!V1061</f>
        <v>59</v>
      </c>
      <c r="F1061">
        <v>0</v>
      </c>
      <c r="G1061">
        <f>MonsterCharacter!CD1061</f>
        <v>30620</v>
      </c>
      <c r="H1061">
        <f>MonsterCharacter!CG1061</f>
        <v>2034</v>
      </c>
      <c r="I1061">
        <f>MonsterCharacter!AG1061</f>
        <v>1</v>
      </c>
      <c r="J1061">
        <f>MonsterCharacter!CO1061</f>
        <v>150</v>
      </c>
      <c r="K1061">
        <f>MonsterCharacter!CR1061</f>
        <v>2</v>
      </c>
      <c r="L1061">
        <f>MonsterCharacter!CS1061</f>
        <v>6</v>
      </c>
      <c r="M1061">
        <f>MonsterCharacter!CV1061</f>
        <v>48</v>
      </c>
      <c r="N1061">
        <v>0</v>
      </c>
      <c r="O1061" s="1">
        <v>1.2000000476799999</v>
      </c>
      <c r="P1061">
        <v>0</v>
      </c>
      <c r="Q1061">
        <f>MonsterCharacter!W1061</f>
        <v>0</v>
      </c>
      <c r="R1061" s="1" t="str">
        <f>MonsterCharacter!C1061</f>
        <v>24D</v>
      </c>
      <c r="S1061">
        <f>MonsterCharacter!EX1061</f>
        <v>7</v>
      </c>
      <c r="T1061">
        <f>MonsterCharacter!EY1061</f>
        <v>273</v>
      </c>
      <c r="U1061">
        <f>IF(MonsterCharacter!DH1061=0,0,1)</f>
        <v>0</v>
      </c>
      <c r="V1061">
        <f>IF((MonsterCharacter!AT1061=0)*AND(MonsterCharacter!AU1061=0)*AND(MonsterCharacter!AV1061=0)*AND(MonsterCharacter!AW1061=0),-1,IF((MonsterCharacter!AT1061&gt;=MonsterCharacter!AU1061)*AND(MonsterCharacter!AT1061&gt;=MonsterCharacter!AV1061)*AND(MonsterCharacter!AT1061&gt;=MonsterCharacter!AW1061),0,IF((MonsterCharacter!AU1061&gt;=MonsterCharacter!AT1061)*AND(MonsterCharacter!AU1061&gt;=MonsterCharacter!AV1061)*AND(MonsterCharacter!AU1061&gt;=MonsterCharacter!AW1061),1,IF((MonsterCharacter!AV1061&gt;=MonsterCharacter!AT1061)*AND(MonsterCharacter!AV1061&gt;=MonsterCharacter!AU1061)*AND(MonsterCharacter!AV1061&gt;=MonsterCharacter!AW1061),2,3))))</f>
        <v>-1</v>
      </c>
      <c r="W1061" s="1" t="str">
        <f>MonsterCharacter!AX1061</f>
        <v>-1</v>
      </c>
      <c r="X1061" s="1" t="str">
        <f>MonsterCharacter!AY1061</f>
        <v>-1</v>
      </c>
      <c r="Y1061" s="1" t="str">
        <f>MonsterCharacter!AZ1061</f>
        <v>-1</v>
      </c>
      <c r="Z1061" s="1" t="str">
        <f>MonsterCharacter!BA1061</f>
        <v>-1</v>
      </c>
      <c r="AA1061" s="1" t="str">
        <f>MonsterCharacter!BB1061</f>
        <v>-1</v>
      </c>
      <c r="AB1061" s="1" t="str">
        <f>MonsterCharacter!BC1061</f>
        <v>-1</v>
      </c>
      <c r="AC1061" s="1" t="str">
        <f>MonsterCharacter!BD1061</f>
        <v>-1</v>
      </c>
      <c r="AD1061" s="1" t="str">
        <f>MonsterCharacter!BE1061</f>
        <v>-1</v>
      </c>
      <c r="AE1061" s="1" t="str">
        <f>MonsterCharacter!BF1061</f>
        <v>-1</v>
      </c>
      <c r="AF1061" s="1" t="str">
        <f>MonsterCharacter!BG1061</f>
        <v>-1</v>
      </c>
      <c r="AG1061" s="1" t="str">
        <f>MonsterCharacter!BH1061</f>
        <v>-1</v>
      </c>
      <c r="AH1061" s="1" t="str">
        <f>MonsterCharacter!BI1061</f>
        <v>-1</v>
      </c>
      <c r="AI1061" s="1" t="str">
        <f>MonsterCharacter!BJ1061</f>
        <v>-1</v>
      </c>
      <c r="AJ1061" s="1" t="str">
        <f>MonsterCharacter!BK1061</f>
        <v>-1</v>
      </c>
      <c r="AK1061" s="1" t="str">
        <f>MonsterCharacter!BL1061</f>
        <v>-1</v>
      </c>
      <c r="AL1061">
        <f>MonsterCharacter!F1061</f>
        <v>7</v>
      </c>
      <c r="AM1061">
        <f>MonsterCharacter!G1061</f>
        <v>236</v>
      </c>
    </row>
    <row r="1062" spans="1:39">
      <c r="A1062" s="1" t="str">
        <f>MonsterCharacter!A1062</f>
        <v>14D17</v>
      </c>
      <c r="B1062" s="1" t="str">
        <f>MonsterCharacter!B1062</f>
        <v>Мертвый Элди Крош</v>
      </c>
      <c r="C1062">
        <f>MonsterCharacter!E1062</f>
        <v>-1</v>
      </c>
      <c r="D1062">
        <f>MonsterCharacter!D1062</f>
        <v>2</v>
      </c>
      <c r="E1062">
        <f>MonsterCharacter!V1062</f>
        <v>72</v>
      </c>
      <c r="F1062">
        <v>0</v>
      </c>
      <c r="G1062">
        <f>MonsterCharacter!CD1062</f>
        <v>3173050</v>
      </c>
      <c r="H1062">
        <f>MonsterCharacter!CG1062</f>
        <v>2034</v>
      </c>
      <c r="I1062">
        <f>MonsterCharacter!AG1062</f>
        <v>0</v>
      </c>
      <c r="J1062">
        <f>MonsterCharacter!CO1062</f>
        <v>64</v>
      </c>
      <c r="K1062">
        <f>MonsterCharacter!CR1062</f>
        <v>5</v>
      </c>
      <c r="L1062">
        <f>MonsterCharacter!CS1062</f>
        <v>8</v>
      </c>
      <c r="M1062">
        <f>MonsterCharacter!CV1062</f>
        <v>64</v>
      </c>
      <c r="N1062">
        <v>0</v>
      </c>
      <c r="O1062" s="1">
        <v>1.6000000238400001</v>
      </c>
      <c r="P1062">
        <v>0</v>
      </c>
      <c r="Q1062">
        <f>MonsterCharacter!W1062</f>
        <v>1</v>
      </c>
      <c r="R1062" s="1" t="str">
        <f>MonsterCharacter!C1062</f>
        <v>210</v>
      </c>
      <c r="S1062">
        <f>MonsterCharacter!EX1062</f>
        <v>21</v>
      </c>
      <c r="T1062">
        <f>MonsterCharacter!EY1062</f>
        <v>6</v>
      </c>
      <c r="U1062">
        <f>IF(MonsterCharacter!DH1062=0,0,1)</f>
        <v>0</v>
      </c>
      <c r="V1062">
        <f>IF((MonsterCharacter!AT1062=0)*AND(MonsterCharacter!AU1062=0)*AND(MonsterCharacter!AV1062=0)*AND(MonsterCharacter!AW1062=0),-1,IF((MonsterCharacter!AT1062&gt;=MonsterCharacter!AU1062)*AND(MonsterCharacter!AT1062&gt;=MonsterCharacter!AV1062)*AND(MonsterCharacter!AT1062&gt;=MonsterCharacter!AW1062),0,IF((MonsterCharacter!AU1062&gt;=MonsterCharacter!AT1062)*AND(MonsterCharacter!AU1062&gt;=MonsterCharacter!AV1062)*AND(MonsterCharacter!AU1062&gt;=MonsterCharacter!AW1062),1,IF((MonsterCharacter!AV1062&gt;=MonsterCharacter!AT1062)*AND(MonsterCharacter!AV1062&gt;=MonsterCharacter!AU1062)*AND(MonsterCharacter!AV1062&gt;=MonsterCharacter!AW1062),2,3))))</f>
        <v>0</v>
      </c>
      <c r="W1062" s="1" t="str">
        <f>MonsterCharacter!AX1062</f>
        <v>00331</v>
      </c>
      <c r="X1062" s="1" t="str">
        <f>MonsterCharacter!AY1062</f>
        <v>00332</v>
      </c>
      <c r="Y1062" s="1" t="str">
        <f>MonsterCharacter!AZ1062</f>
        <v>00333</v>
      </c>
      <c r="Z1062" s="1" t="str">
        <f>MonsterCharacter!BA1062</f>
        <v>-1</v>
      </c>
      <c r="AA1062" s="1" t="str">
        <f>MonsterCharacter!BB1062</f>
        <v>-1</v>
      </c>
      <c r="AB1062" s="1" t="str">
        <f>MonsterCharacter!BC1062</f>
        <v>-1</v>
      </c>
      <c r="AC1062" s="1" t="str">
        <f>MonsterCharacter!BD1062</f>
        <v>-1</v>
      </c>
      <c r="AD1062" s="1" t="str">
        <f>MonsterCharacter!BE1062</f>
        <v>-1</v>
      </c>
      <c r="AE1062" s="1" t="str">
        <f>MonsterCharacter!BF1062</f>
        <v>-1</v>
      </c>
      <c r="AF1062" s="1" t="str">
        <f>MonsterCharacter!BG1062</f>
        <v>-1</v>
      </c>
      <c r="AG1062" s="1" t="str">
        <f>MonsterCharacter!BH1062</f>
        <v>-1</v>
      </c>
      <c r="AH1062" s="1" t="str">
        <f>MonsterCharacter!BI1062</f>
        <v>-1</v>
      </c>
      <c r="AI1062" s="1" t="str">
        <f>MonsterCharacter!BJ1062</f>
        <v>-1</v>
      </c>
      <c r="AJ1062" s="1" t="str">
        <f>MonsterCharacter!BK1062</f>
        <v>-1</v>
      </c>
      <c r="AK1062" s="1" t="str">
        <f>MonsterCharacter!BL1062</f>
        <v>-1</v>
      </c>
      <c r="AL1062">
        <f>MonsterCharacter!F1062</f>
        <v>7</v>
      </c>
      <c r="AM1062">
        <f>MonsterCharacter!G1062</f>
        <v>1008</v>
      </c>
    </row>
    <row r="1063" spans="1:39">
      <c r="A1063" s="1" t="str">
        <f>MonsterCharacter!A1063</f>
        <v>1970C</v>
      </c>
      <c r="B1063" s="1" t="str">
        <f>MonsterCharacter!B1063</f>
        <v>Металический Эльф Лорд Войны</v>
      </c>
      <c r="C1063">
        <f>MonsterCharacter!E1063</f>
        <v>-1</v>
      </c>
      <c r="D1063">
        <f>MonsterCharacter!D1063</f>
        <v>0</v>
      </c>
      <c r="E1063">
        <f>MonsterCharacter!V1063</f>
        <v>69</v>
      </c>
      <c r="F1063">
        <v>0</v>
      </c>
      <c r="G1063">
        <f>MonsterCharacter!CD1063</f>
        <v>17820</v>
      </c>
      <c r="H1063">
        <f>MonsterCharacter!CG1063</f>
        <v>2034</v>
      </c>
      <c r="I1063">
        <f>MonsterCharacter!AG1063</f>
        <v>0</v>
      </c>
      <c r="J1063">
        <f>MonsterCharacter!CO1063</f>
        <v>280</v>
      </c>
      <c r="K1063">
        <f>MonsterCharacter!CR1063</f>
        <v>4</v>
      </c>
      <c r="L1063">
        <f>MonsterCharacter!CS1063</f>
        <v>6</v>
      </c>
      <c r="M1063">
        <f>MonsterCharacter!CV1063</f>
        <v>56</v>
      </c>
      <c r="N1063">
        <v>0</v>
      </c>
      <c r="O1063" s="1">
        <v>1.3999999761599999</v>
      </c>
      <c r="P1063">
        <v>0</v>
      </c>
      <c r="Q1063">
        <f>MonsterCharacter!W1063</f>
        <v>0</v>
      </c>
      <c r="R1063" s="1" t="str">
        <f>MonsterCharacter!C1063</f>
        <v>24B</v>
      </c>
      <c r="S1063">
        <f>MonsterCharacter!EX1063</f>
        <v>2</v>
      </c>
      <c r="T1063">
        <f>MonsterCharacter!EY1063</f>
        <v>257</v>
      </c>
      <c r="U1063">
        <f>IF(MonsterCharacter!DH1063=0,0,1)</f>
        <v>1</v>
      </c>
      <c r="V1063">
        <f>IF((MonsterCharacter!AT1063=0)*AND(MonsterCharacter!AU1063=0)*AND(MonsterCharacter!AV1063=0)*AND(MonsterCharacter!AW1063=0),-1,IF((MonsterCharacter!AT1063&gt;=MonsterCharacter!AU1063)*AND(MonsterCharacter!AT1063&gt;=MonsterCharacter!AV1063)*AND(MonsterCharacter!AT1063&gt;=MonsterCharacter!AW1063),0,IF((MonsterCharacter!AU1063&gt;=MonsterCharacter!AT1063)*AND(MonsterCharacter!AU1063&gt;=MonsterCharacter!AV1063)*AND(MonsterCharacter!AU1063&gt;=MonsterCharacter!AW1063),1,IF((MonsterCharacter!AV1063&gt;=MonsterCharacter!AT1063)*AND(MonsterCharacter!AV1063&gt;=MonsterCharacter!AU1063)*AND(MonsterCharacter!AV1063&gt;=MonsterCharacter!AW1063),2,3))))</f>
        <v>0</v>
      </c>
      <c r="W1063" s="1" t="str">
        <f>MonsterCharacter!AX1063</f>
        <v>-1</v>
      </c>
      <c r="X1063" s="1" t="str">
        <f>MonsterCharacter!AY1063</f>
        <v>-1</v>
      </c>
      <c r="Y1063" s="1" t="str">
        <f>MonsterCharacter!AZ1063</f>
        <v>-1</v>
      </c>
      <c r="Z1063" s="1" t="str">
        <f>MonsterCharacter!BA1063</f>
        <v>-1</v>
      </c>
      <c r="AA1063" s="1" t="str">
        <f>MonsterCharacter!BB1063</f>
        <v>-1</v>
      </c>
      <c r="AB1063" s="1" t="str">
        <f>MonsterCharacter!BC1063</f>
        <v>-1</v>
      </c>
      <c r="AC1063" s="1" t="str">
        <f>MonsterCharacter!BD1063</f>
        <v>-1</v>
      </c>
      <c r="AD1063" s="1" t="str">
        <f>MonsterCharacter!BE1063</f>
        <v>-1</v>
      </c>
      <c r="AE1063" s="1" t="str">
        <f>MonsterCharacter!BF1063</f>
        <v>-1</v>
      </c>
      <c r="AF1063" s="1" t="str">
        <f>MonsterCharacter!BG1063</f>
        <v>-1</v>
      </c>
      <c r="AG1063" s="1" t="str">
        <f>MonsterCharacter!BH1063</f>
        <v>-1</v>
      </c>
      <c r="AH1063" s="1" t="str">
        <f>MonsterCharacter!BI1063</f>
        <v>-1</v>
      </c>
      <c r="AI1063" s="1" t="str">
        <f>MonsterCharacter!BJ1063</f>
        <v>-1</v>
      </c>
      <c r="AJ1063" s="1" t="str">
        <f>MonsterCharacter!BK1063</f>
        <v>-1</v>
      </c>
      <c r="AK1063" s="1" t="str">
        <f>MonsterCharacter!BL1063</f>
        <v>-1</v>
      </c>
      <c r="AL1063">
        <f>MonsterCharacter!F1063</f>
        <v>7</v>
      </c>
      <c r="AM1063">
        <f>MonsterCharacter!G1063</f>
        <v>0</v>
      </c>
    </row>
    <row r="1064" spans="1:39">
      <c r="A1064" s="1" t="str">
        <f>MonsterCharacter!A1064</f>
        <v>19A13</v>
      </c>
      <c r="B1064" s="1" t="str">
        <f>MonsterCharacter!B1064</f>
        <v>Ледяной Двулик</v>
      </c>
      <c r="C1064">
        <f>MonsterCharacter!E1064</f>
        <v>-1</v>
      </c>
      <c r="D1064">
        <f>MonsterCharacter!D1064</f>
        <v>4</v>
      </c>
      <c r="E1064">
        <f>MonsterCharacter!V1064</f>
        <v>63</v>
      </c>
      <c r="F1064">
        <v>0</v>
      </c>
      <c r="G1064">
        <f>MonsterCharacter!CD1064</f>
        <v>65260</v>
      </c>
      <c r="H1064">
        <f>MonsterCharacter!CG1064</f>
        <v>2034</v>
      </c>
      <c r="I1064">
        <f>MonsterCharacter!AG1064</f>
        <v>1</v>
      </c>
      <c r="J1064">
        <f>MonsterCharacter!CO1064</f>
        <v>150</v>
      </c>
      <c r="K1064">
        <f>MonsterCharacter!CR1064</f>
        <v>4</v>
      </c>
      <c r="L1064">
        <f>MonsterCharacter!CS1064</f>
        <v>6</v>
      </c>
      <c r="M1064">
        <f>MonsterCharacter!CV1064</f>
        <v>80</v>
      </c>
      <c r="N1064">
        <v>0</v>
      </c>
      <c r="O1064" s="1" t="s">
        <v>2811</v>
      </c>
      <c r="P1064">
        <v>0</v>
      </c>
      <c r="Q1064">
        <f>MonsterCharacter!W1064</f>
        <v>0</v>
      </c>
      <c r="R1064" s="1" t="str">
        <f>MonsterCharacter!C1064</f>
        <v>0E9</v>
      </c>
      <c r="S1064">
        <f>MonsterCharacter!EX1064</f>
        <v>11</v>
      </c>
      <c r="T1064">
        <f>MonsterCharacter!EY1064</f>
        <v>520</v>
      </c>
      <c r="U1064">
        <f>IF(MonsterCharacter!DH1064=0,0,1)</f>
        <v>1</v>
      </c>
      <c r="V1064">
        <f>IF((MonsterCharacter!AT1064=0)*AND(MonsterCharacter!AU1064=0)*AND(MonsterCharacter!AV1064=0)*AND(MonsterCharacter!AW1064=0),-1,IF((MonsterCharacter!AT1064&gt;=MonsterCharacter!AU1064)*AND(MonsterCharacter!AT1064&gt;=MonsterCharacter!AV1064)*AND(MonsterCharacter!AT1064&gt;=MonsterCharacter!AW1064),0,IF((MonsterCharacter!AU1064&gt;=MonsterCharacter!AT1064)*AND(MonsterCharacter!AU1064&gt;=MonsterCharacter!AV1064)*AND(MonsterCharacter!AU1064&gt;=MonsterCharacter!AW1064),1,IF((MonsterCharacter!AV1064&gt;=MonsterCharacter!AT1064)*AND(MonsterCharacter!AV1064&gt;=MonsterCharacter!AU1064)*AND(MonsterCharacter!AV1064&gt;=MonsterCharacter!AW1064),2,3))))</f>
        <v>0</v>
      </c>
      <c r="W1064" s="1" t="str">
        <f>MonsterCharacter!AX1064</f>
        <v>-1</v>
      </c>
      <c r="X1064" s="1" t="str">
        <f>MonsterCharacter!AY1064</f>
        <v>-1</v>
      </c>
      <c r="Y1064" s="1" t="str">
        <f>MonsterCharacter!AZ1064</f>
        <v>-1</v>
      </c>
      <c r="Z1064" s="1" t="str">
        <f>MonsterCharacter!BA1064</f>
        <v>-1</v>
      </c>
      <c r="AA1064" s="1" t="str">
        <f>MonsterCharacter!BB1064</f>
        <v>-1</v>
      </c>
      <c r="AB1064" s="1" t="str">
        <f>MonsterCharacter!BC1064</f>
        <v>-1</v>
      </c>
      <c r="AC1064" s="1" t="str">
        <f>MonsterCharacter!BD1064</f>
        <v>-1</v>
      </c>
      <c r="AD1064" s="1" t="str">
        <f>MonsterCharacter!BE1064</f>
        <v>-1</v>
      </c>
      <c r="AE1064" s="1" t="str">
        <f>MonsterCharacter!BF1064</f>
        <v>-1</v>
      </c>
      <c r="AF1064" s="1" t="str">
        <f>MonsterCharacter!BG1064</f>
        <v>-1</v>
      </c>
      <c r="AG1064" s="1" t="str">
        <f>MonsterCharacter!BH1064</f>
        <v>-1</v>
      </c>
      <c r="AH1064" s="1" t="str">
        <f>MonsterCharacter!BI1064</f>
        <v>-1</v>
      </c>
      <c r="AI1064" s="1" t="str">
        <f>MonsterCharacter!BJ1064</f>
        <v>-1</v>
      </c>
      <c r="AJ1064" s="1" t="str">
        <f>MonsterCharacter!BK1064</f>
        <v>-1</v>
      </c>
      <c r="AK1064" s="1" t="str">
        <f>MonsterCharacter!BL1064</f>
        <v>-1</v>
      </c>
      <c r="AL1064">
        <f>MonsterCharacter!F1064</f>
        <v>7</v>
      </c>
      <c r="AM1064">
        <f>MonsterCharacter!G1064</f>
        <v>315</v>
      </c>
    </row>
    <row r="1065" spans="1:39">
      <c r="A1065" s="1" t="str">
        <f>MonsterCharacter!A1065</f>
        <v>19B23</v>
      </c>
      <c r="B1065" s="1" t="str">
        <f>MonsterCharacter!B1065</f>
        <v>Огненный Двулик</v>
      </c>
      <c r="C1065">
        <f>MonsterCharacter!E1065</f>
        <v>-1</v>
      </c>
      <c r="D1065">
        <f>MonsterCharacter!D1065</f>
        <v>4</v>
      </c>
      <c r="E1065">
        <f>MonsterCharacter!V1065</f>
        <v>63</v>
      </c>
      <c r="F1065">
        <v>0</v>
      </c>
      <c r="G1065">
        <f>MonsterCharacter!CD1065</f>
        <v>65260</v>
      </c>
      <c r="H1065">
        <f>MonsterCharacter!CG1065</f>
        <v>2034</v>
      </c>
      <c r="I1065">
        <f>MonsterCharacter!AG1065</f>
        <v>1</v>
      </c>
      <c r="J1065">
        <f>MonsterCharacter!CO1065</f>
        <v>150</v>
      </c>
      <c r="K1065">
        <f>MonsterCharacter!CR1065</f>
        <v>4</v>
      </c>
      <c r="L1065">
        <f>MonsterCharacter!CS1065</f>
        <v>6</v>
      </c>
      <c r="M1065">
        <f>MonsterCharacter!CV1065</f>
        <v>80</v>
      </c>
      <c r="N1065">
        <v>0</v>
      </c>
      <c r="O1065" s="1" t="s">
        <v>2811</v>
      </c>
      <c r="P1065">
        <v>0</v>
      </c>
      <c r="Q1065">
        <f>MonsterCharacter!W1065</f>
        <v>0</v>
      </c>
      <c r="R1065" s="1" t="str">
        <f>MonsterCharacter!C1065</f>
        <v>0E9</v>
      </c>
      <c r="S1065">
        <f>MonsterCharacter!EX1065</f>
        <v>11</v>
      </c>
      <c r="T1065">
        <f>MonsterCharacter!EY1065</f>
        <v>520</v>
      </c>
      <c r="U1065">
        <f>IF(MonsterCharacter!DH1065=0,0,1)</f>
        <v>1</v>
      </c>
      <c r="V1065">
        <f>IF((MonsterCharacter!AT1065=0)*AND(MonsterCharacter!AU1065=0)*AND(MonsterCharacter!AV1065=0)*AND(MonsterCharacter!AW1065=0),-1,IF((MonsterCharacter!AT1065&gt;=MonsterCharacter!AU1065)*AND(MonsterCharacter!AT1065&gt;=MonsterCharacter!AV1065)*AND(MonsterCharacter!AT1065&gt;=MonsterCharacter!AW1065),0,IF((MonsterCharacter!AU1065&gt;=MonsterCharacter!AT1065)*AND(MonsterCharacter!AU1065&gt;=MonsterCharacter!AV1065)*AND(MonsterCharacter!AU1065&gt;=MonsterCharacter!AW1065),1,IF((MonsterCharacter!AV1065&gt;=MonsterCharacter!AT1065)*AND(MonsterCharacter!AV1065&gt;=MonsterCharacter!AU1065)*AND(MonsterCharacter!AV1065&gt;=MonsterCharacter!AW1065),2,3))))</f>
        <v>0</v>
      </c>
      <c r="W1065" s="1" t="str">
        <f>MonsterCharacter!AX1065</f>
        <v>-1</v>
      </c>
      <c r="X1065" s="1" t="str">
        <f>MonsterCharacter!AY1065</f>
        <v>-1</v>
      </c>
      <c r="Y1065" s="1" t="str">
        <f>MonsterCharacter!AZ1065</f>
        <v>-1</v>
      </c>
      <c r="Z1065" s="1" t="str">
        <f>MonsterCharacter!BA1065</f>
        <v>-1</v>
      </c>
      <c r="AA1065" s="1" t="str">
        <f>MonsterCharacter!BB1065</f>
        <v>-1</v>
      </c>
      <c r="AB1065" s="1" t="str">
        <f>MonsterCharacter!BC1065</f>
        <v>-1</v>
      </c>
      <c r="AC1065" s="1" t="str">
        <f>MonsterCharacter!BD1065</f>
        <v>-1</v>
      </c>
      <c r="AD1065" s="1" t="str">
        <f>MonsterCharacter!BE1065</f>
        <v>-1</v>
      </c>
      <c r="AE1065" s="1" t="str">
        <f>MonsterCharacter!BF1065</f>
        <v>-1</v>
      </c>
      <c r="AF1065" s="1" t="str">
        <f>MonsterCharacter!BG1065</f>
        <v>-1</v>
      </c>
      <c r="AG1065" s="1" t="str">
        <f>MonsterCharacter!BH1065</f>
        <v>-1</v>
      </c>
      <c r="AH1065" s="1" t="str">
        <f>MonsterCharacter!BI1065</f>
        <v>-1</v>
      </c>
      <c r="AI1065" s="1" t="str">
        <f>MonsterCharacter!BJ1065</f>
        <v>-1</v>
      </c>
      <c r="AJ1065" s="1" t="str">
        <f>MonsterCharacter!BK1065</f>
        <v>-1</v>
      </c>
      <c r="AK1065" s="1" t="str">
        <f>MonsterCharacter!BL1065</f>
        <v>-1</v>
      </c>
      <c r="AL1065">
        <f>MonsterCharacter!F1065</f>
        <v>7</v>
      </c>
      <c r="AM1065">
        <f>MonsterCharacter!G1065</f>
        <v>315</v>
      </c>
    </row>
    <row r="1066" spans="1:39">
      <c r="A1066" s="1" t="str">
        <f>MonsterCharacter!A1066</f>
        <v>17103</v>
      </c>
      <c r="B1066" s="1" t="str">
        <f>MonsterCharacter!B1066</f>
        <v>Шипоголов Медиум</v>
      </c>
      <c r="C1066">
        <f>MonsterCharacter!E1066</f>
        <v>-1</v>
      </c>
      <c r="D1066">
        <f>MonsterCharacter!D1066</f>
        <v>4</v>
      </c>
      <c r="E1066">
        <f>MonsterCharacter!V1066</f>
        <v>63</v>
      </c>
      <c r="F1066">
        <v>0</v>
      </c>
      <c r="G1066">
        <f>MonsterCharacter!CD1066</f>
        <v>65260</v>
      </c>
      <c r="H1066">
        <f>MonsterCharacter!CG1066</f>
        <v>2034</v>
      </c>
      <c r="I1066">
        <f>MonsterCharacter!AG1066</f>
        <v>1</v>
      </c>
      <c r="J1066">
        <f>MonsterCharacter!CO1066</f>
        <v>150</v>
      </c>
      <c r="K1066">
        <f>MonsterCharacter!CR1066</f>
        <v>4</v>
      </c>
      <c r="L1066">
        <f>MonsterCharacter!CS1066</f>
        <v>6</v>
      </c>
      <c r="M1066">
        <f>MonsterCharacter!CV1066</f>
        <v>80</v>
      </c>
      <c r="N1066">
        <v>0</v>
      </c>
      <c r="O1066" s="1" t="s">
        <v>2811</v>
      </c>
      <c r="P1066">
        <v>0</v>
      </c>
      <c r="Q1066">
        <f>MonsterCharacter!W1066</f>
        <v>0</v>
      </c>
      <c r="R1066" s="1" t="str">
        <f>MonsterCharacter!C1066</f>
        <v>22B</v>
      </c>
      <c r="S1066">
        <f>MonsterCharacter!EX1066</f>
        <v>7</v>
      </c>
      <c r="T1066">
        <f>MonsterCharacter!EY1066</f>
        <v>513</v>
      </c>
      <c r="U1066">
        <f>IF(MonsterCharacter!DH1066=0,0,1)</f>
        <v>1</v>
      </c>
      <c r="V1066">
        <f>IF((MonsterCharacter!AT1066=0)*AND(MonsterCharacter!AU1066=0)*AND(MonsterCharacter!AV1066=0)*AND(MonsterCharacter!AW1066=0),-1,IF((MonsterCharacter!AT1066&gt;=MonsterCharacter!AU1066)*AND(MonsterCharacter!AT1066&gt;=MonsterCharacter!AV1066)*AND(MonsterCharacter!AT1066&gt;=MonsterCharacter!AW1066),0,IF((MonsterCharacter!AU1066&gt;=MonsterCharacter!AT1066)*AND(MonsterCharacter!AU1066&gt;=MonsterCharacter!AV1066)*AND(MonsterCharacter!AU1066&gt;=MonsterCharacter!AW1066),1,IF((MonsterCharacter!AV1066&gt;=MonsterCharacter!AT1066)*AND(MonsterCharacter!AV1066&gt;=MonsterCharacter!AU1066)*AND(MonsterCharacter!AV1066&gt;=MonsterCharacter!AW1066),2,3))))</f>
        <v>0</v>
      </c>
      <c r="W1066" s="1" t="str">
        <f>MonsterCharacter!AX1066</f>
        <v>-1</v>
      </c>
      <c r="X1066" s="1" t="str">
        <f>MonsterCharacter!AY1066</f>
        <v>-1</v>
      </c>
      <c r="Y1066" s="1" t="str">
        <f>MonsterCharacter!AZ1066</f>
        <v>-1</v>
      </c>
      <c r="Z1066" s="1" t="str">
        <f>MonsterCharacter!BA1066</f>
        <v>-1</v>
      </c>
      <c r="AA1066" s="1" t="str">
        <f>MonsterCharacter!BB1066</f>
        <v>-1</v>
      </c>
      <c r="AB1066" s="1" t="str">
        <f>MonsterCharacter!BC1066</f>
        <v>-1</v>
      </c>
      <c r="AC1066" s="1" t="str">
        <f>MonsterCharacter!BD1066</f>
        <v>-1</v>
      </c>
      <c r="AD1066" s="1" t="str">
        <f>MonsterCharacter!BE1066</f>
        <v>-1</v>
      </c>
      <c r="AE1066" s="1" t="str">
        <f>MonsterCharacter!BF1066</f>
        <v>-1</v>
      </c>
      <c r="AF1066" s="1" t="str">
        <f>MonsterCharacter!BG1066</f>
        <v>-1</v>
      </c>
      <c r="AG1066" s="1" t="str">
        <f>MonsterCharacter!BH1066</f>
        <v>-1</v>
      </c>
      <c r="AH1066" s="1" t="str">
        <f>MonsterCharacter!BI1066</f>
        <v>-1</v>
      </c>
      <c r="AI1066" s="1" t="str">
        <f>MonsterCharacter!BJ1066</f>
        <v>-1</v>
      </c>
      <c r="AJ1066" s="1" t="str">
        <f>MonsterCharacter!BK1066</f>
        <v>-1</v>
      </c>
      <c r="AK1066" s="1" t="str">
        <f>MonsterCharacter!BL1066</f>
        <v>-1</v>
      </c>
      <c r="AL1066">
        <f>MonsterCharacter!F1066</f>
        <v>7</v>
      </c>
      <c r="AM1066">
        <f>MonsterCharacter!G1066</f>
        <v>315</v>
      </c>
    </row>
    <row r="1067" spans="1:39">
      <c r="A1067" s="1" t="str">
        <f>MonsterCharacter!A1067</f>
        <v>06D17</v>
      </c>
      <c r="B1067" s="1" t="str">
        <f>MonsterCharacter!B1067</f>
        <v>Запечатанный Бельфегор</v>
      </c>
      <c r="C1067">
        <f>MonsterCharacter!E1067</f>
        <v>-1</v>
      </c>
      <c r="D1067">
        <f>MonsterCharacter!D1067</f>
        <v>2</v>
      </c>
      <c r="E1067">
        <f>MonsterCharacter!V1067</f>
        <v>70</v>
      </c>
      <c r="F1067">
        <v>0</v>
      </c>
      <c r="G1067">
        <f>MonsterCharacter!CD1067</f>
        <v>2760320</v>
      </c>
      <c r="H1067">
        <f>MonsterCharacter!CG1067</f>
        <v>2034</v>
      </c>
      <c r="I1067">
        <f>MonsterCharacter!AG1067</f>
        <v>0</v>
      </c>
      <c r="J1067">
        <f>MonsterCharacter!CO1067</f>
        <v>25</v>
      </c>
      <c r="K1067">
        <f>MonsterCharacter!CR1067</f>
        <v>3</v>
      </c>
      <c r="L1067">
        <f>MonsterCharacter!CS1067</f>
        <v>5</v>
      </c>
      <c r="M1067">
        <f>MonsterCharacter!CV1067</f>
        <v>80</v>
      </c>
      <c r="N1067">
        <v>0</v>
      </c>
      <c r="O1067" s="1" t="s">
        <v>2811</v>
      </c>
      <c r="P1067">
        <v>0</v>
      </c>
      <c r="Q1067">
        <f>MonsterCharacter!W1067</f>
        <v>1</v>
      </c>
      <c r="R1067" s="1" t="str">
        <f>MonsterCharacter!C1067</f>
        <v>0F0</v>
      </c>
      <c r="S1067">
        <f>MonsterCharacter!EX1067</f>
        <v>4</v>
      </c>
      <c r="T1067">
        <f>MonsterCharacter!EY1067</f>
        <v>514</v>
      </c>
      <c r="U1067">
        <f>IF(MonsterCharacter!DH1067=0,0,1)</f>
        <v>0</v>
      </c>
      <c r="V1067">
        <f>IF((MonsterCharacter!AT1067=0)*AND(MonsterCharacter!AU1067=0)*AND(MonsterCharacter!AV1067=0)*AND(MonsterCharacter!AW1067=0),-1,IF((MonsterCharacter!AT1067&gt;=MonsterCharacter!AU1067)*AND(MonsterCharacter!AT1067&gt;=MonsterCharacter!AV1067)*AND(MonsterCharacter!AT1067&gt;=MonsterCharacter!AW1067),0,IF((MonsterCharacter!AU1067&gt;=MonsterCharacter!AT1067)*AND(MonsterCharacter!AU1067&gt;=MonsterCharacter!AV1067)*AND(MonsterCharacter!AU1067&gt;=MonsterCharacter!AW1067),1,IF((MonsterCharacter!AV1067&gt;=MonsterCharacter!AT1067)*AND(MonsterCharacter!AV1067&gt;=MonsterCharacter!AU1067)*AND(MonsterCharacter!AV1067&gt;=MonsterCharacter!AW1067),2,3))))</f>
        <v>0</v>
      </c>
      <c r="W1067" s="1" t="str">
        <f>MonsterCharacter!AX1067</f>
        <v>00331</v>
      </c>
      <c r="X1067" s="1" t="str">
        <f>MonsterCharacter!AY1067</f>
        <v>00332</v>
      </c>
      <c r="Y1067" s="1" t="str">
        <f>MonsterCharacter!AZ1067</f>
        <v>00333</v>
      </c>
      <c r="Z1067" s="1" t="str">
        <f>MonsterCharacter!BA1067</f>
        <v>-1</v>
      </c>
      <c r="AA1067" s="1" t="str">
        <f>MonsterCharacter!BB1067</f>
        <v>-1</v>
      </c>
      <c r="AB1067" s="1" t="str">
        <f>MonsterCharacter!BC1067</f>
        <v>-1</v>
      </c>
      <c r="AC1067" s="1" t="str">
        <f>MonsterCharacter!BD1067</f>
        <v>-1</v>
      </c>
      <c r="AD1067" s="1" t="str">
        <f>MonsterCharacter!BE1067</f>
        <v>-1</v>
      </c>
      <c r="AE1067" s="1" t="str">
        <f>MonsterCharacter!BF1067</f>
        <v>-1</v>
      </c>
      <c r="AF1067" s="1" t="str">
        <f>MonsterCharacter!BG1067</f>
        <v>-1</v>
      </c>
      <c r="AG1067" s="1" t="str">
        <f>MonsterCharacter!BH1067</f>
        <v>-1</v>
      </c>
      <c r="AH1067" s="1" t="str">
        <f>MonsterCharacter!BI1067</f>
        <v>-1</v>
      </c>
      <c r="AI1067" s="1" t="str">
        <f>MonsterCharacter!BJ1067</f>
        <v>-1</v>
      </c>
      <c r="AJ1067" s="1" t="str">
        <f>MonsterCharacter!BK1067</f>
        <v>-1</v>
      </c>
      <c r="AK1067" s="1" t="str">
        <f>MonsterCharacter!BL1067</f>
        <v>-1</v>
      </c>
      <c r="AL1067">
        <f>MonsterCharacter!F1067</f>
        <v>10</v>
      </c>
      <c r="AM1067">
        <f>MonsterCharacter!G1067</f>
        <v>980</v>
      </c>
    </row>
    <row r="1068" spans="1:39">
      <c r="A1068" s="1" t="str">
        <f>MonsterCharacter!A1068</f>
        <v>04327</v>
      </c>
      <c r="B1068" s="1" t="str">
        <f>MonsterCharacter!B1068</f>
        <v>Запечатанный Культист Теледан</v>
      </c>
      <c r="C1068">
        <f>MonsterCharacter!E1068</f>
        <v>-1</v>
      </c>
      <c r="D1068">
        <f>MonsterCharacter!D1068</f>
        <v>2</v>
      </c>
      <c r="E1068">
        <f>MonsterCharacter!V1068</f>
        <v>67</v>
      </c>
      <c r="F1068">
        <v>0</v>
      </c>
      <c r="G1068">
        <f>MonsterCharacter!CD1068</f>
        <v>2182320</v>
      </c>
      <c r="H1068">
        <f>MonsterCharacter!CG1068</f>
        <v>2034</v>
      </c>
      <c r="I1068">
        <f>MonsterCharacter!AG1068</f>
        <v>0</v>
      </c>
      <c r="J1068">
        <f>MonsterCharacter!CO1068</f>
        <v>25</v>
      </c>
      <c r="K1068">
        <f>MonsterCharacter!CR1068</f>
        <v>5</v>
      </c>
      <c r="L1068">
        <f>MonsterCharacter!CS1068</f>
        <v>8</v>
      </c>
      <c r="M1068">
        <f>MonsterCharacter!CV1068</f>
        <v>80</v>
      </c>
      <c r="N1068">
        <v>0</v>
      </c>
      <c r="O1068" s="1" t="s">
        <v>2811</v>
      </c>
      <c r="P1068">
        <v>0</v>
      </c>
      <c r="Q1068">
        <f>MonsterCharacter!W1068</f>
        <v>1</v>
      </c>
      <c r="R1068" s="1" t="str">
        <f>MonsterCharacter!C1068</f>
        <v>099</v>
      </c>
      <c r="S1068">
        <f>MonsterCharacter!EX1068</f>
        <v>21</v>
      </c>
      <c r="T1068">
        <f>MonsterCharacter!EY1068</f>
        <v>513</v>
      </c>
      <c r="U1068">
        <f>IF(MonsterCharacter!DH1068=0,0,1)</f>
        <v>0</v>
      </c>
      <c r="V1068">
        <f>IF((MonsterCharacter!AT1068=0)*AND(MonsterCharacter!AU1068=0)*AND(MonsterCharacter!AV1068=0)*AND(MonsterCharacter!AW1068=0),-1,IF((MonsterCharacter!AT1068&gt;=MonsterCharacter!AU1068)*AND(MonsterCharacter!AT1068&gt;=MonsterCharacter!AV1068)*AND(MonsterCharacter!AT1068&gt;=MonsterCharacter!AW1068),0,IF((MonsterCharacter!AU1068&gt;=MonsterCharacter!AT1068)*AND(MonsterCharacter!AU1068&gt;=MonsterCharacter!AV1068)*AND(MonsterCharacter!AU1068&gt;=MonsterCharacter!AW1068),1,IF((MonsterCharacter!AV1068&gt;=MonsterCharacter!AT1068)*AND(MonsterCharacter!AV1068&gt;=MonsterCharacter!AU1068)*AND(MonsterCharacter!AV1068&gt;=MonsterCharacter!AW1068),2,3))))</f>
        <v>0</v>
      </c>
      <c r="W1068" s="1" t="str">
        <f>MonsterCharacter!AX1068</f>
        <v>00331</v>
      </c>
      <c r="X1068" s="1" t="str">
        <f>MonsterCharacter!AY1068</f>
        <v>00332</v>
      </c>
      <c r="Y1068" s="1" t="str">
        <f>MonsterCharacter!AZ1068</f>
        <v>00333</v>
      </c>
      <c r="Z1068" s="1" t="str">
        <f>MonsterCharacter!BA1068</f>
        <v>-1</v>
      </c>
      <c r="AA1068" s="1" t="str">
        <f>MonsterCharacter!BB1068</f>
        <v>-1</v>
      </c>
      <c r="AB1068" s="1" t="str">
        <f>MonsterCharacter!BC1068</f>
        <v>-1</v>
      </c>
      <c r="AC1068" s="1" t="str">
        <f>MonsterCharacter!BD1068</f>
        <v>-1</v>
      </c>
      <c r="AD1068" s="1" t="str">
        <f>MonsterCharacter!BE1068</f>
        <v>-1</v>
      </c>
      <c r="AE1068" s="1" t="str">
        <f>MonsterCharacter!BF1068</f>
        <v>-1</v>
      </c>
      <c r="AF1068" s="1" t="str">
        <f>MonsterCharacter!BG1068</f>
        <v>-1</v>
      </c>
      <c r="AG1068" s="1" t="str">
        <f>MonsterCharacter!BH1068</f>
        <v>-1</v>
      </c>
      <c r="AH1068" s="1" t="str">
        <f>MonsterCharacter!BI1068</f>
        <v>-1</v>
      </c>
      <c r="AI1068" s="1" t="str">
        <f>MonsterCharacter!BJ1068</f>
        <v>-1</v>
      </c>
      <c r="AJ1068" s="1" t="str">
        <f>MonsterCharacter!BK1068</f>
        <v>-1</v>
      </c>
      <c r="AK1068" s="1" t="str">
        <f>MonsterCharacter!BL1068</f>
        <v>-1</v>
      </c>
      <c r="AL1068">
        <f>MonsterCharacter!F1068</f>
        <v>6</v>
      </c>
      <c r="AM1068">
        <f>MonsterCharacter!G1068</f>
        <v>938</v>
      </c>
    </row>
    <row r="1069" spans="1:39">
      <c r="A1069" s="1" t="str">
        <f>MonsterCharacter!A1069</f>
        <v>06817</v>
      </c>
      <c r="B1069" s="1" t="str">
        <f>MonsterCharacter!B1069</f>
        <v>Запечатанный Кровавая Лапа</v>
      </c>
      <c r="C1069">
        <f>MonsterCharacter!E1069</f>
        <v>-1</v>
      </c>
      <c r="D1069">
        <f>MonsterCharacter!D1069</f>
        <v>2</v>
      </c>
      <c r="E1069">
        <f>MonsterCharacter!V1069</f>
        <v>67</v>
      </c>
      <c r="F1069">
        <v>0</v>
      </c>
      <c r="G1069">
        <f>MonsterCharacter!CD1069</f>
        <v>2251600</v>
      </c>
      <c r="H1069">
        <f>MonsterCharacter!CG1069</f>
        <v>2034</v>
      </c>
      <c r="I1069">
        <f>MonsterCharacter!AG1069</f>
        <v>0</v>
      </c>
      <c r="J1069">
        <f>MonsterCharacter!CO1069</f>
        <v>25</v>
      </c>
      <c r="K1069">
        <f>MonsterCharacter!CR1069</f>
        <v>4</v>
      </c>
      <c r="L1069">
        <f>MonsterCharacter!CS1069</f>
        <v>6</v>
      </c>
      <c r="M1069">
        <f>MonsterCharacter!CV1069</f>
        <v>80</v>
      </c>
      <c r="N1069">
        <v>0</v>
      </c>
      <c r="O1069" s="1" t="s">
        <v>2811</v>
      </c>
      <c r="P1069">
        <v>0</v>
      </c>
      <c r="Q1069">
        <f>MonsterCharacter!W1069</f>
        <v>1</v>
      </c>
      <c r="R1069" s="1" t="str">
        <f>MonsterCharacter!C1069</f>
        <v>0EB</v>
      </c>
      <c r="S1069">
        <f>MonsterCharacter!EX1069</f>
        <v>3</v>
      </c>
      <c r="T1069">
        <f>MonsterCharacter!EY1069</f>
        <v>514</v>
      </c>
      <c r="U1069">
        <f>IF(MonsterCharacter!DH1069=0,0,1)</f>
        <v>0</v>
      </c>
      <c r="V1069">
        <f>IF((MonsterCharacter!AT1069=0)*AND(MonsterCharacter!AU1069=0)*AND(MonsterCharacter!AV1069=0)*AND(MonsterCharacter!AW1069=0),-1,IF((MonsterCharacter!AT1069&gt;=MonsterCharacter!AU1069)*AND(MonsterCharacter!AT1069&gt;=MonsterCharacter!AV1069)*AND(MonsterCharacter!AT1069&gt;=MonsterCharacter!AW1069),0,IF((MonsterCharacter!AU1069&gt;=MonsterCharacter!AT1069)*AND(MonsterCharacter!AU1069&gt;=MonsterCharacter!AV1069)*AND(MonsterCharacter!AU1069&gt;=MonsterCharacter!AW1069),1,IF((MonsterCharacter!AV1069&gt;=MonsterCharacter!AT1069)*AND(MonsterCharacter!AV1069&gt;=MonsterCharacter!AU1069)*AND(MonsterCharacter!AV1069&gt;=MonsterCharacter!AW1069),2,3))))</f>
        <v>0</v>
      </c>
      <c r="W1069" s="1" t="str">
        <f>MonsterCharacter!AX1069</f>
        <v>00331</v>
      </c>
      <c r="X1069" s="1" t="str">
        <f>MonsterCharacter!AY1069</f>
        <v>00332</v>
      </c>
      <c r="Y1069" s="1" t="str">
        <f>MonsterCharacter!AZ1069</f>
        <v>00333</v>
      </c>
      <c r="Z1069" s="1" t="str">
        <f>MonsterCharacter!BA1069</f>
        <v>-1</v>
      </c>
      <c r="AA1069" s="1" t="str">
        <f>MonsterCharacter!BB1069</f>
        <v>-1</v>
      </c>
      <c r="AB1069" s="1" t="str">
        <f>MonsterCharacter!BC1069</f>
        <v>-1</v>
      </c>
      <c r="AC1069" s="1" t="str">
        <f>MonsterCharacter!BD1069</f>
        <v>-1</v>
      </c>
      <c r="AD1069" s="1" t="str">
        <f>MonsterCharacter!BE1069</f>
        <v>-1</v>
      </c>
      <c r="AE1069" s="1" t="str">
        <f>MonsterCharacter!BF1069</f>
        <v>-1</v>
      </c>
      <c r="AF1069" s="1" t="str">
        <f>MonsterCharacter!BG1069</f>
        <v>-1</v>
      </c>
      <c r="AG1069" s="1" t="str">
        <f>MonsterCharacter!BH1069</f>
        <v>-1</v>
      </c>
      <c r="AH1069" s="1" t="str">
        <f>MonsterCharacter!BI1069</f>
        <v>-1</v>
      </c>
      <c r="AI1069" s="1" t="str">
        <f>MonsterCharacter!BJ1069</f>
        <v>-1</v>
      </c>
      <c r="AJ1069" s="1" t="str">
        <f>MonsterCharacter!BK1069</f>
        <v>-1</v>
      </c>
      <c r="AK1069" s="1" t="str">
        <f>MonsterCharacter!BL1069</f>
        <v>-1</v>
      </c>
      <c r="AL1069">
        <f>MonsterCharacter!F1069</f>
        <v>7</v>
      </c>
      <c r="AM1069">
        <f>MonsterCharacter!G1069</f>
        <v>938</v>
      </c>
    </row>
    <row r="1070" spans="1:39">
      <c r="A1070" s="1" t="str">
        <f>MonsterCharacter!A1070</f>
        <v>0AF17</v>
      </c>
      <c r="B1070" s="1" t="str">
        <f>MonsterCharacter!B1070</f>
        <v>Запечатанный Акулоящер Таравен</v>
      </c>
      <c r="C1070">
        <f>MonsterCharacter!E1070</f>
        <v>-1</v>
      </c>
      <c r="D1070">
        <f>MonsterCharacter!D1070</f>
        <v>2</v>
      </c>
      <c r="E1070">
        <f>MonsterCharacter!V1070</f>
        <v>69</v>
      </c>
      <c r="F1070">
        <v>0</v>
      </c>
      <c r="G1070">
        <f>MonsterCharacter!CD1070</f>
        <v>2601720</v>
      </c>
      <c r="H1070">
        <f>MonsterCharacter!CG1070</f>
        <v>4000</v>
      </c>
      <c r="I1070">
        <f>MonsterCharacter!AG1070</f>
        <v>0</v>
      </c>
      <c r="J1070">
        <f>MonsterCharacter!CO1070</f>
        <v>75</v>
      </c>
      <c r="K1070">
        <f>MonsterCharacter!CR1070</f>
        <v>5</v>
      </c>
      <c r="L1070">
        <f>MonsterCharacter!CS1070</f>
        <v>8</v>
      </c>
      <c r="M1070">
        <f>MonsterCharacter!CV1070</f>
        <v>60</v>
      </c>
      <c r="N1070">
        <v>0</v>
      </c>
      <c r="O1070" s="1">
        <v>1.5</v>
      </c>
      <c r="P1070">
        <v>0</v>
      </c>
      <c r="Q1070">
        <f>MonsterCharacter!W1070</f>
        <v>1</v>
      </c>
      <c r="R1070" s="1" t="str">
        <f>MonsterCharacter!C1070</f>
        <v>112</v>
      </c>
      <c r="S1070">
        <f>MonsterCharacter!EX1070</f>
        <v>21</v>
      </c>
      <c r="T1070">
        <f>MonsterCharacter!EY1070</f>
        <v>3</v>
      </c>
      <c r="U1070">
        <f>IF(MonsterCharacter!DH1070=0,0,1)</f>
        <v>0</v>
      </c>
      <c r="V1070">
        <f>IF((MonsterCharacter!AT1070=0)*AND(MonsterCharacter!AU1070=0)*AND(MonsterCharacter!AV1070=0)*AND(MonsterCharacter!AW1070=0),-1,IF((MonsterCharacter!AT1070&gt;=MonsterCharacter!AU1070)*AND(MonsterCharacter!AT1070&gt;=MonsterCharacter!AV1070)*AND(MonsterCharacter!AT1070&gt;=MonsterCharacter!AW1070),0,IF((MonsterCharacter!AU1070&gt;=MonsterCharacter!AT1070)*AND(MonsterCharacter!AU1070&gt;=MonsterCharacter!AV1070)*AND(MonsterCharacter!AU1070&gt;=MonsterCharacter!AW1070),1,IF((MonsterCharacter!AV1070&gt;=MonsterCharacter!AT1070)*AND(MonsterCharacter!AV1070&gt;=MonsterCharacter!AU1070)*AND(MonsterCharacter!AV1070&gt;=MonsterCharacter!AW1070),2,3))))</f>
        <v>0</v>
      </c>
      <c r="W1070" s="1" t="str">
        <f>MonsterCharacter!AX1070</f>
        <v>00331</v>
      </c>
      <c r="X1070" s="1" t="str">
        <f>MonsterCharacter!AY1070</f>
        <v>00332</v>
      </c>
      <c r="Y1070" s="1" t="str">
        <f>MonsterCharacter!AZ1070</f>
        <v>00333</v>
      </c>
      <c r="Z1070" s="1" t="str">
        <f>MonsterCharacter!BA1070</f>
        <v>-1</v>
      </c>
      <c r="AA1070" s="1" t="str">
        <f>MonsterCharacter!BB1070</f>
        <v>-1</v>
      </c>
      <c r="AB1070" s="1" t="str">
        <f>MonsterCharacter!BC1070</f>
        <v>-1</v>
      </c>
      <c r="AC1070" s="1" t="str">
        <f>MonsterCharacter!BD1070</f>
        <v>-1</v>
      </c>
      <c r="AD1070" s="1" t="str">
        <f>MonsterCharacter!BE1070</f>
        <v>-1</v>
      </c>
      <c r="AE1070" s="1" t="str">
        <f>MonsterCharacter!BF1070</f>
        <v>-1</v>
      </c>
      <c r="AF1070" s="1" t="str">
        <f>MonsterCharacter!BG1070</f>
        <v>-1</v>
      </c>
      <c r="AG1070" s="1" t="str">
        <f>MonsterCharacter!BH1070</f>
        <v>-1</v>
      </c>
      <c r="AH1070" s="1" t="str">
        <f>MonsterCharacter!BI1070</f>
        <v>-1</v>
      </c>
      <c r="AI1070" s="1" t="str">
        <f>MonsterCharacter!BJ1070</f>
        <v>-1</v>
      </c>
      <c r="AJ1070" s="1" t="str">
        <f>MonsterCharacter!BK1070</f>
        <v>-1</v>
      </c>
      <c r="AK1070" s="1" t="str">
        <f>MonsterCharacter!BL1070</f>
        <v>-1</v>
      </c>
      <c r="AL1070">
        <f>MonsterCharacter!F1070</f>
        <v>7</v>
      </c>
      <c r="AM1070">
        <f>MonsterCharacter!G1070</f>
        <v>966</v>
      </c>
    </row>
    <row r="1071" spans="1:39">
      <c r="A1071" s="1" t="str">
        <f>MonsterCharacter!A1071</f>
        <v>09447</v>
      </c>
      <c r="B1071" s="1" t="str">
        <f>MonsterCharacter!B1071</f>
        <v>Запечатанный Баал-Хамон</v>
      </c>
      <c r="C1071">
        <f>MonsterCharacter!E1071</f>
        <v>-1</v>
      </c>
      <c r="D1071">
        <f>MonsterCharacter!D1071</f>
        <v>2</v>
      </c>
      <c r="E1071">
        <f>MonsterCharacter!V1071</f>
        <v>72</v>
      </c>
      <c r="F1071">
        <v>0</v>
      </c>
      <c r="G1071">
        <f>MonsterCharacter!CD1071</f>
        <v>3061060</v>
      </c>
      <c r="H1071">
        <f>MonsterCharacter!CG1071</f>
        <v>2034</v>
      </c>
      <c r="I1071">
        <f>MonsterCharacter!AG1071</f>
        <v>0</v>
      </c>
      <c r="J1071">
        <f>MonsterCharacter!CO1071</f>
        <v>25</v>
      </c>
      <c r="K1071">
        <f>MonsterCharacter!CR1071</f>
        <v>3</v>
      </c>
      <c r="L1071">
        <f>MonsterCharacter!CS1071</f>
        <v>5</v>
      </c>
      <c r="M1071">
        <f>MonsterCharacter!CV1071</f>
        <v>80</v>
      </c>
      <c r="N1071">
        <v>0</v>
      </c>
      <c r="O1071" s="1" t="s">
        <v>2811</v>
      </c>
      <c r="P1071">
        <v>0</v>
      </c>
      <c r="Q1071">
        <f>MonsterCharacter!W1071</f>
        <v>1</v>
      </c>
      <c r="R1071" s="1" t="str">
        <f>MonsterCharacter!C1071</f>
        <v>0F7</v>
      </c>
      <c r="S1071">
        <f>MonsterCharacter!EX1071</f>
        <v>2</v>
      </c>
      <c r="T1071">
        <f>MonsterCharacter!EY1071</f>
        <v>520</v>
      </c>
      <c r="U1071">
        <f>IF(MonsterCharacter!DH1071=0,0,1)</f>
        <v>0</v>
      </c>
      <c r="V1071">
        <f>IF((MonsterCharacter!AT1071=0)*AND(MonsterCharacter!AU1071=0)*AND(MonsterCharacter!AV1071=0)*AND(MonsterCharacter!AW1071=0),-1,IF((MonsterCharacter!AT1071&gt;=MonsterCharacter!AU1071)*AND(MonsterCharacter!AT1071&gt;=MonsterCharacter!AV1071)*AND(MonsterCharacter!AT1071&gt;=MonsterCharacter!AW1071),0,IF((MonsterCharacter!AU1071&gt;=MonsterCharacter!AT1071)*AND(MonsterCharacter!AU1071&gt;=MonsterCharacter!AV1071)*AND(MonsterCharacter!AU1071&gt;=MonsterCharacter!AW1071),1,IF((MonsterCharacter!AV1071&gt;=MonsterCharacter!AT1071)*AND(MonsterCharacter!AV1071&gt;=MonsterCharacter!AU1071)*AND(MonsterCharacter!AV1071&gt;=MonsterCharacter!AW1071),2,3))))</f>
        <v>0</v>
      </c>
      <c r="W1071" s="1" t="str">
        <f>MonsterCharacter!AX1071</f>
        <v>00331</v>
      </c>
      <c r="X1071" s="1" t="str">
        <f>MonsterCharacter!AY1071</f>
        <v>00332</v>
      </c>
      <c r="Y1071" s="1" t="str">
        <f>MonsterCharacter!AZ1071</f>
        <v>00333</v>
      </c>
      <c r="Z1071" s="1" t="str">
        <f>MonsterCharacter!BA1071</f>
        <v>-1</v>
      </c>
      <c r="AA1071" s="1" t="str">
        <f>MonsterCharacter!BB1071</f>
        <v>-1</v>
      </c>
      <c r="AB1071" s="1" t="str">
        <f>MonsterCharacter!BC1071</f>
        <v>-1</v>
      </c>
      <c r="AC1071" s="1" t="str">
        <f>MonsterCharacter!BD1071</f>
        <v>-1</v>
      </c>
      <c r="AD1071" s="1" t="str">
        <f>MonsterCharacter!BE1071</f>
        <v>-1</v>
      </c>
      <c r="AE1071" s="1" t="str">
        <f>MonsterCharacter!BF1071</f>
        <v>-1</v>
      </c>
      <c r="AF1071" s="1" t="str">
        <f>MonsterCharacter!BG1071</f>
        <v>-1</v>
      </c>
      <c r="AG1071" s="1" t="str">
        <f>MonsterCharacter!BH1071</f>
        <v>-1</v>
      </c>
      <c r="AH1071" s="1" t="str">
        <f>MonsterCharacter!BI1071</f>
        <v>-1</v>
      </c>
      <c r="AI1071" s="1" t="str">
        <f>MonsterCharacter!BJ1071</f>
        <v>-1</v>
      </c>
      <c r="AJ1071" s="1" t="str">
        <f>MonsterCharacter!BK1071</f>
        <v>-1</v>
      </c>
      <c r="AK1071" s="1" t="str">
        <f>MonsterCharacter!BL1071</f>
        <v>-1</v>
      </c>
      <c r="AL1071">
        <f>MonsterCharacter!F1071</f>
        <v>10</v>
      </c>
      <c r="AM1071">
        <f>MonsterCharacter!G1071</f>
        <v>1008</v>
      </c>
    </row>
    <row r="1072" spans="1:39">
      <c r="A1072" s="1" t="str">
        <f>MonsterCharacter!A1072</f>
        <v>05837</v>
      </c>
      <c r="B1072" s="1" t="str">
        <f>MonsterCharacter!B1072</f>
        <v>Запечатанная Королева Калиан</v>
      </c>
      <c r="C1072">
        <f>MonsterCharacter!E1072</f>
        <v>-1</v>
      </c>
      <c r="D1072">
        <f>MonsterCharacter!D1072</f>
        <v>2</v>
      </c>
      <c r="E1072">
        <f>MonsterCharacter!V1072</f>
        <v>72</v>
      </c>
      <c r="F1072">
        <v>0</v>
      </c>
      <c r="G1072">
        <f>MonsterCharacter!CD1072</f>
        <v>3173050</v>
      </c>
      <c r="H1072">
        <f>MonsterCharacter!CG1072</f>
        <v>2034</v>
      </c>
      <c r="I1072">
        <f>MonsterCharacter!AG1072</f>
        <v>0</v>
      </c>
      <c r="J1072">
        <f>MonsterCharacter!CO1072</f>
        <v>60</v>
      </c>
      <c r="K1072">
        <f>MonsterCharacter!CR1072</f>
        <v>5</v>
      </c>
      <c r="L1072">
        <f>MonsterCharacter!CS1072</f>
        <v>8</v>
      </c>
      <c r="M1072">
        <f>MonsterCharacter!CV1072</f>
        <v>60</v>
      </c>
      <c r="N1072">
        <v>0</v>
      </c>
      <c r="O1072" s="1">
        <v>1.5</v>
      </c>
      <c r="P1072">
        <v>0</v>
      </c>
      <c r="Q1072">
        <f>MonsterCharacter!W1072</f>
        <v>1</v>
      </c>
      <c r="R1072" s="1" t="str">
        <f>MonsterCharacter!C1072</f>
        <v>0AB</v>
      </c>
      <c r="S1072">
        <f>MonsterCharacter!EX1072</f>
        <v>21</v>
      </c>
      <c r="T1072">
        <f>MonsterCharacter!EY1072</f>
        <v>257</v>
      </c>
      <c r="U1072">
        <f>IF(MonsterCharacter!DH1072=0,0,1)</f>
        <v>0</v>
      </c>
      <c r="V1072">
        <f>IF((MonsterCharacter!AT1072=0)*AND(MonsterCharacter!AU1072=0)*AND(MonsterCharacter!AV1072=0)*AND(MonsterCharacter!AW1072=0),-1,IF((MonsterCharacter!AT1072&gt;=MonsterCharacter!AU1072)*AND(MonsterCharacter!AT1072&gt;=MonsterCharacter!AV1072)*AND(MonsterCharacter!AT1072&gt;=MonsterCharacter!AW1072),0,IF((MonsterCharacter!AU1072&gt;=MonsterCharacter!AT1072)*AND(MonsterCharacter!AU1072&gt;=MonsterCharacter!AV1072)*AND(MonsterCharacter!AU1072&gt;=MonsterCharacter!AW1072),1,IF((MonsterCharacter!AV1072&gt;=MonsterCharacter!AT1072)*AND(MonsterCharacter!AV1072&gt;=MonsterCharacter!AU1072)*AND(MonsterCharacter!AV1072&gt;=MonsterCharacter!AW1072),2,3))))</f>
        <v>3</v>
      </c>
      <c r="W1072" s="1" t="str">
        <f>MonsterCharacter!AX1072</f>
        <v>00331</v>
      </c>
      <c r="X1072" s="1" t="str">
        <f>MonsterCharacter!AY1072</f>
        <v>00332</v>
      </c>
      <c r="Y1072" s="1" t="str">
        <f>MonsterCharacter!AZ1072</f>
        <v>00333</v>
      </c>
      <c r="Z1072" s="1" t="str">
        <f>MonsterCharacter!BA1072</f>
        <v>-1</v>
      </c>
      <c r="AA1072" s="1" t="str">
        <f>MonsterCharacter!BB1072</f>
        <v>-1</v>
      </c>
      <c r="AB1072" s="1" t="str">
        <f>MonsterCharacter!BC1072</f>
        <v>-1</v>
      </c>
      <c r="AC1072" s="1" t="str">
        <f>MonsterCharacter!BD1072</f>
        <v>-1</v>
      </c>
      <c r="AD1072" s="1" t="str">
        <f>MonsterCharacter!BE1072</f>
        <v>-1</v>
      </c>
      <c r="AE1072" s="1" t="str">
        <f>MonsterCharacter!BF1072</f>
        <v>-1</v>
      </c>
      <c r="AF1072" s="1" t="str">
        <f>MonsterCharacter!BG1072</f>
        <v>-1</v>
      </c>
      <c r="AG1072" s="1" t="str">
        <f>MonsterCharacter!BH1072</f>
        <v>-1</v>
      </c>
      <c r="AH1072" s="1" t="str">
        <f>MonsterCharacter!BI1072</f>
        <v>-1</v>
      </c>
      <c r="AI1072" s="1" t="str">
        <f>MonsterCharacter!BJ1072</f>
        <v>-1</v>
      </c>
      <c r="AJ1072" s="1" t="str">
        <f>MonsterCharacter!BK1072</f>
        <v>-1</v>
      </c>
      <c r="AK1072" s="1" t="str">
        <f>MonsterCharacter!BL1072</f>
        <v>-1</v>
      </c>
      <c r="AL1072">
        <f>MonsterCharacter!F1072</f>
        <v>10</v>
      </c>
      <c r="AM1072">
        <f>MonsterCharacter!G1072</f>
        <v>1008</v>
      </c>
    </row>
    <row r="1073" spans="1:39">
      <c r="A1073" s="1" t="str">
        <f>MonsterCharacter!A1073</f>
        <v>0AD17</v>
      </c>
      <c r="B1073" s="1" t="str">
        <f>MonsterCharacter!B1073</f>
        <v>Запечатанный Дух Синдара</v>
      </c>
      <c r="C1073">
        <f>MonsterCharacter!E1073</f>
        <v>-1</v>
      </c>
      <c r="D1073">
        <f>MonsterCharacter!D1073</f>
        <v>2</v>
      </c>
      <c r="E1073">
        <f>MonsterCharacter!V1073</f>
        <v>71</v>
      </c>
      <c r="F1073">
        <v>0</v>
      </c>
      <c r="G1073">
        <f>MonsterCharacter!CD1073</f>
        <v>2858700</v>
      </c>
      <c r="H1073">
        <f>MonsterCharacter!CG1073</f>
        <v>4000</v>
      </c>
      <c r="I1073">
        <f>MonsterCharacter!AG1073</f>
        <v>1</v>
      </c>
      <c r="J1073">
        <f>MonsterCharacter!CO1073</f>
        <v>150</v>
      </c>
      <c r="K1073">
        <f>MonsterCharacter!CR1073</f>
        <v>4</v>
      </c>
      <c r="L1073">
        <f>MonsterCharacter!CS1073</f>
        <v>6</v>
      </c>
      <c r="M1073">
        <f>MonsterCharacter!CV1073</f>
        <v>80</v>
      </c>
      <c r="N1073">
        <v>0</v>
      </c>
      <c r="O1073" s="1" t="s">
        <v>2811</v>
      </c>
      <c r="P1073">
        <v>0</v>
      </c>
      <c r="Q1073">
        <f>MonsterCharacter!W1073</f>
        <v>1</v>
      </c>
      <c r="R1073" s="1" t="str">
        <f>MonsterCharacter!C1073</f>
        <v>110</v>
      </c>
      <c r="S1073">
        <f>MonsterCharacter!EX1073</f>
        <v>7</v>
      </c>
      <c r="T1073">
        <f>MonsterCharacter!EY1073</f>
        <v>5</v>
      </c>
      <c r="U1073">
        <f>IF(MonsterCharacter!DH1073=0,0,1)</f>
        <v>0</v>
      </c>
      <c r="V1073">
        <f>IF((MonsterCharacter!AT1073=0)*AND(MonsterCharacter!AU1073=0)*AND(MonsterCharacter!AV1073=0)*AND(MonsterCharacter!AW1073=0),-1,IF((MonsterCharacter!AT1073&gt;=MonsterCharacter!AU1073)*AND(MonsterCharacter!AT1073&gt;=MonsterCharacter!AV1073)*AND(MonsterCharacter!AT1073&gt;=MonsterCharacter!AW1073),0,IF((MonsterCharacter!AU1073&gt;=MonsterCharacter!AT1073)*AND(MonsterCharacter!AU1073&gt;=MonsterCharacter!AV1073)*AND(MonsterCharacter!AU1073&gt;=MonsterCharacter!AW1073),1,IF((MonsterCharacter!AV1073&gt;=MonsterCharacter!AT1073)*AND(MonsterCharacter!AV1073&gt;=MonsterCharacter!AU1073)*AND(MonsterCharacter!AV1073&gt;=MonsterCharacter!AW1073),2,3))))</f>
        <v>-1</v>
      </c>
      <c r="W1073" s="1" t="str">
        <f>MonsterCharacter!AX1073</f>
        <v>00331</v>
      </c>
      <c r="X1073" s="1" t="str">
        <f>MonsterCharacter!AY1073</f>
        <v>00332</v>
      </c>
      <c r="Y1073" s="1" t="str">
        <f>MonsterCharacter!AZ1073</f>
        <v>00333</v>
      </c>
      <c r="Z1073" s="1" t="str">
        <f>MonsterCharacter!BA1073</f>
        <v>-1</v>
      </c>
      <c r="AA1073" s="1" t="str">
        <f>MonsterCharacter!BB1073</f>
        <v>-1</v>
      </c>
      <c r="AB1073" s="1" t="str">
        <f>MonsterCharacter!BC1073</f>
        <v>-1</v>
      </c>
      <c r="AC1073" s="1" t="str">
        <f>MonsterCharacter!BD1073</f>
        <v>-1</v>
      </c>
      <c r="AD1073" s="1" t="str">
        <f>MonsterCharacter!BE1073</f>
        <v>-1</v>
      </c>
      <c r="AE1073" s="1" t="str">
        <f>MonsterCharacter!BF1073</f>
        <v>-1</v>
      </c>
      <c r="AF1073" s="1" t="str">
        <f>MonsterCharacter!BG1073</f>
        <v>-1</v>
      </c>
      <c r="AG1073" s="1" t="str">
        <f>MonsterCharacter!BH1073</f>
        <v>-1</v>
      </c>
      <c r="AH1073" s="1" t="str">
        <f>MonsterCharacter!BI1073</f>
        <v>-1</v>
      </c>
      <c r="AI1073" s="1" t="str">
        <f>MonsterCharacter!BJ1073</f>
        <v>-1</v>
      </c>
      <c r="AJ1073" s="1" t="str">
        <f>MonsterCharacter!BK1073</f>
        <v>-1</v>
      </c>
      <c r="AK1073" s="1" t="str">
        <f>MonsterCharacter!BL1073</f>
        <v>-1</v>
      </c>
      <c r="AL1073">
        <f>MonsterCharacter!F1073</f>
        <v>7</v>
      </c>
      <c r="AM1073">
        <f>MonsterCharacter!G1073</f>
        <v>994</v>
      </c>
    </row>
    <row r="1074" spans="1:39">
      <c r="A1074" s="1" t="str">
        <f>MonsterCharacter!A1074</f>
        <v>0B217</v>
      </c>
      <c r="B1074" s="1" t="str">
        <f>MonsterCharacter!B1074</f>
        <v>Запечатанный Дагон</v>
      </c>
      <c r="C1074">
        <f>MonsterCharacter!E1074</f>
        <v>-1</v>
      </c>
      <c r="D1074">
        <f>MonsterCharacter!D1074</f>
        <v>2</v>
      </c>
      <c r="E1074">
        <f>MonsterCharacter!V1074</f>
        <v>67</v>
      </c>
      <c r="F1074">
        <v>0</v>
      </c>
      <c r="G1074">
        <f>MonsterCharacter!CD1074</f>
        <v>2251600</v>
      </c>
      <c r="H1074">
        <f>MonsterCharacter!CG1074</f>
        <v>2034</v>
      </c>
      <c r="I1074">
        <f>MonsterCharacter!AG1074</f>
        <v>0</v>
      </c>
      <c r="J1074">
        <f>MonsterCharacter!CO1074</f>
        <v>65</v>
      </c>
      <c r="K1074">
        <f>MonsterCharacter!CR1074</f>
        <v>5</v>
      </c>
      <c r="L1074">
        <f>MonsterCharacter!CS1074</f>
        <v>8</v>
      </c>
      <c r="M1074">
        <f>MonsterCharacter!CV1074</f>
        <v>32.5</v>
      </c>
      <c r="N1074">
        <v>0</v>
      </c>
      <c r="O1074" s="1">
        <v>1.2999999523200001</v>
      </c>
      <c r="P1074">
        <v>0</v>
      </c>
      <c r="Q1074">
        <f>MonsterCharacter!W1074</f>
        <v>1</v>
      </c>
      <c r="R1074" s="1" t="str">
        <f>MonsterCharacter!C1074</f>
        <v>115</v>
      </c>
      <c r="S1074">
        <f>MonsterCharacter!EX1074</f>
        <v>14</v>
      </c>
      <c r="T1074">
        <f>MonsterCharacter!EY1074</f>
        <v>513</v>
      </c>
      <c r="U1074">
        <f>IF(MonsterCharacter!DH1074=0,0,1)</f>
        <v>0</v>
      </c>
      <c r="V1074">
        <f>IF((MonsterCharacter!AT1074=0)*AND(MonsterCharacter!AU1074=0)*AND(MonsterCharacter!AV1074=0)*AND(MonsterCharacter!AW1074=0),-1,IF((MonsterCharacter!AT1074&gt;=MonsterCharacter!AU1074)*AND(MonsterCharacter!AT1074&gt;=MonsterCharacter!AV1074)*AND(MonsterCharacter!AT1074&gt;=MonsterCharacter!AW1074),0,IF((MonsterCharacter!AU1074&gt;=MonsterCharacter!AT1074)*AND(MonsterCharacter!AU1074&gt;=MonsterCharacter!AV1074)*AND(MonsterCharacter!AU1074&gt;=MonsterCharacter!AW1074),1,IF((MonsterCharacter!AV1074&gt;=MonsterCharacter!AT1074)*AND(MonsterCharacter!AV1074&gt;=MonsterCharacter!AU1074)*AND(MonsterCharacter!AV1074&gt;=MonsterCharacter!AW1074),2,3))))</f>
        <v>0</v>
      </c>
      <c r="W1074" s="1" t="str">
        <f>MonsterCharacter!AX1074</f>
        <v>00331</v>
      </c>
      <c r="X1074" s="1" t="str">
        <f>MonsterCharacter!AY1074</f>
        <v>00332</v>
      </c>
      <c r="Y1074" s="1" t="str">
        <f>MonsterCharacter!AZ1074</f>
        <v>00333</v>
      </c>
      <c r="Z1074" s="1" t="str">
        <f>MonsterCharacter!BA1074</f>
        <v>-1</v>
      </c>
      <c r="AA1074" s="1" t="str">
        <f>MonsterCharacter!BB1074</f>
        <v>-1</v>
      </c>
      <c r="AB1074" s="1" t="str">
        <f>MonsterCharacter!BC1074</f>
        <v>-1</v>
      </c>
      <c r="AC1074" s="1" t="str">
        <f>MonsterCharacter!BD1074</f>
        <v>-1</v>
      </c>
      <c r="AD1074" s="1" t="str">
        <f>MonsterCharacter!BE1074</f>
        <v>-1</v>
      </c>
      <c r="AE1074" s="1" t="str">
        <f>MonsterCharacter!BF1074</f>
        <v>-1</v>
      </c>
      <c r="AF1074" s="1" t="str">
        <f>MonsterCharacter!BG1074</f>
        <v>-1</v>
      </c>
      <c r="AG1074" s="1" t="str">
        <f>MonsterCharacter!BH1074</f>
        <v>-1</v>
      </c>
      <c r="AH1074" s="1" t="str">
        <f>MonsterCharacter!BI1074</f>
        <v>-1</v>
      </c>
      <c r="AI1074" s="1" t="str">
        <f>MonsterCharacter!BJ1074</f>
        <v>-1</v>
      </c>
      <c r="AJ1074" s="1" t="str">
        <f>MonsterCharacter!BK1074</f>
        <v>-1</v>
      </c>
      <c r="AK1074" s="1" t="str">
        <f>MonsterCharacter!BL1074</f>
        <v>-1</v>
      </c>
      <c r="AL1074">
        <f>MonsterCharacter!F1074</f>
        <v>10</v>
      </c>
      <c r="AM1074">
        <f>MonsterCharacter!G1074</f>
        <v>938</v>
      </c>
    </row>
    <row r="1075" spans="1:39">
      <c r="A1075" s="1" t="str">
        <f>MonsterCharacter!A1075</f>
        <v>0B117</v>
      </c>
      <c r="B1075" s="1" t="str">
        <f>MonsterCharacter!B1075</f>
        <v>Запечатанный Даган</v>
      </c>
      <c r="C1075">
        <f>MonsterCharacter!E1075</f>
        <v>-1</v>
      </c>
      <c r="D1075">
        <f>MonsterCharacter!D1075</f>
        <v>2</v>
      </c>
      <c r="E1075">
        <f>MonsterCharacter!V1075</f>
        <v>67</v>
      </c>
      <c r="F1075">
        <v>0</v>
      </c>
      <c r="G1075">
        <f>MonsterCharacter!CD1075</f>
        <v>2251600</v>
      </c>
      <c r="H1075">
        <f>MonsterCharacter!CG1075</f>
        <v>2034</v>
      </c>
      <c r="I1075">
        <f>MonsterCharacter!AG1075</f>
        <v>0</v>
      </c>
      <c r="J1075">
        <f>MonsterCharacter!CO1075</f>
        <v>70</v>
      </c>
      <c r="K1075">
        <f>MonsterCharacter!CR1075</f>
        <v>5</v>
      </c>
      <c r="L1075">
        <f>MonsterCharacter!CS1075</f>
        <v>8</v>
      </c>
      <c r="M1075">
        <f>MonsterCharacter!CV1075</f>
        <v>42</v>
      </c>
      <c r="N1075">
        <v>0</v>
      </c>
      <c r="O1075" s="1">
        <v>1.3999999761599999</v>
      </c>
      <c r="P1075">
        <v>0</v>
      </c>
      <c r="Q1075">
        <f>MonsterCharacter!W1075</f>
        <v>1</v>
      </c>
      <c r="R1075" s="1" t="str">
        <f>MonsterCharacter!C1075</f>
        <v>114</v>
      </c>
      <c r="S1075">
        <f>MonsterCharacter!EX1075</f>
        <v>21</v>
      </c>
      <c r="T1075">
        <f>MonsterCharacter!EY1075</f>
        <v>257</v>
      </c>
      <c r="U1075">
        <f>IF(MonsterCharacter!DH1075=0,0,1)</f>
        <v>0</v>
      </c>
      <c r="V1075">
        <f>IF((MonsterCharacter!AT1075=0)*AND(MonsterCharacter!AU1075=0)*AND(MonsterCharacter!AV1075=0)*AND(MonsterCharacter!AW1075=0),-1,IF((MonsterCharacter!AT1075&gt;=MonsterCharacter!AU1075)*AND(MonsterCharacter!AT1075&gt;=MonsterCharacter!AV1075)*AND(MonsterCharacter!AT1075&gt;=MonsterCharacter!AW1075),0,IF((MonsterCharacter!AU1075&gt;=MonsterCharacter!AT1075)*AND(MonsterCharacter!AU1075&gt;=MonsterCharacter!AV1075)*AND(MonsterCharacter!AU1075&gt;=MonsterCharacter!AW1075),1,IF((MonsterCharacter!AV1075&gt;=MonsterCharacter!AT1075)*AND(MonsterCharacter!AV1075&gt;=MonsterCharacter!AU1075)*AND(MonsterCharacter!AV1075&gt;=MonsterCharacter!AW1075),2,3))))</f>
        <v>0</v>
      </c>
      <c r="W1075" s="1" t="str">
        <f>MonsterCharacter!AX1075</f>
        <v>00331</v>
      </c>
      <c r="X1075" s="1" t="str">
        <f>MonsterCharacter!AY1075</f>
        <v>00332</v>
      </c>
      <c r="Y1075" s="1" t="str">
        <f>MonsterCharacter!AZ1075</f>
        <v>00333</v>
      </c>
      <c r="Z1075" s="1" t="str">
        <f>MonsterCharacter!BA1075</f>
        <v>-1</v>
      </c>
      <c r="AA1075" s="1" t="str">
        <f>MonsterCharacter!BB1075</f>
        <v>-1</v>
      </c>
      <c r="AB1075" s="1" t="str">
        <f>MonsterCharacter!BC1075</f>
        <v>-1</v>
      </c>
      <c r="AC1075" s="1" t="str">
        <f>MonsterCharacter!BD1075</f>
        <v>-1</v>
      </c>
      <c r="AD1075" s="1" t="str">
        <f>MonsterCharacter!BE1075</f>
        <v>-1</v>
      </c>
      <c r="AE1075" s="1" t="str">
        <f>MonsterCharacter!BF1075</f>
        <v>-1</v>
      </c>
      <c r="AF1075" s="1" t="str">
        <f>MonsterCharacter!BG1075</f>
        <v>-1</v>
      </c>
      <c r="AG1075" s="1" t="str">
        <f>MonsterCharacter!BH1075</f>
        <v>-1</v>
      </c>
      <c r="AH1075" s="1" t="str">
        <f>MonsterCharacter!BI1075</f>
        <v>-1</v>
      </c>
      <c r="AI1075" s="1" t="str">
        <f>MonsterCharacter!BJ1075</f>
        <v>-1</v>
      </c>
      <c r="AJ1075" s="1" t="str">
        <f>MonsterCharacter!BK1075</f>
        <v>-1</v>
      </c>
      <c r="AK1075" s="1" t="str">
        <f>MonsterCharacter!BL1075</f>
        <v>-1</v>
      </c>
      <c r="AL1075">
        <f>MonsterCharacter!F1075</f>
        <v>10</v>
      </c>
      <c r="AM1075">
        <f>MonsterCharacter!G1075</f>
        <v>938</v>
      </c>
    </row>
    <row r="1076" spans="1:39">
      <c r="A1076" s="1" t="str">
        <f>MonsterCharacter!A1076</f>
        <v>16527</v>
      </c>
      <c r="B1076" s="1" t="str">
        <f>MonsterCharacter!B1076</f>
        <v>Запечатанный Страж Дагана</v>
      </c>
      <c r="C1076">
        <f>MonsterCharacter!E1076</f>
        <v>-1</v>
      </c>
      <c r="D1076">
        <f>MonsterCharacter!D1076</f>
        <v>2</v>
      </c>
      <c r="E1076">
        <f>MonsterCharacter!V1076</f>
        <v>68</v>
      </c>
      <c r="F1076">
        <v>0</v>
      </c>
      <c r="G1076">
        <f>MonsterCharacter!CD1076</f>
        <v>2472400</v>
      </c>
      <c r="H1076">
        <f>MonsterCharacter!CG1076</f>
        <v>1500</v>
      </c>
      <c r="I1076">
        <f>MonsterCharacter!AG1076</f>
        <v>0</v>
      </c>
      <c r="J1076">
        <f>MonsterCharacter!CO1076</f>
        <v>420</v>
      </c>
      <c r="K1076">
        <f>MonsterCharacter!CR1076</f>
        <v>4</v>
      </c>
      <c r="L1076">
        <f>MonsterCharacter!CS1076</f>
        <v>6</v>
      </c>
      <c r="M1076">
        <f>MonsterCharacter!CV1076</f>
        <v>140</v>
      </c>
      <c r="N1076">
        <v>0</v>
      </c>
      <c r="O1076" s="1">
        <v>3.5</v>
      </c>
      <c r="P1076">
        <v>0</v>
      </c>
      <c r="Q1076">
        <f>MonsterCharacter!W1076</f>
        <v>1</v>
      </c>
      <c r="R1076" s="1" t="str">
        <f>MonsterCharacter!C1076</f>
        <v>11E</v>
      </c>
      <c r="S1076">
        <f>MonsterCharacter!EX1076</f>
        <v>14</v>
      </c>
      <c r="T1076">
        <f>MonsterCharacter!EY1076</f>
        <v>2049</v>
      </c>
      <c r="U1076">
        <f>IF(MonsterCharacter!DH1076=0,0,1)</f>
        <v>0</v>
      </c>
      <c r="V1076">
        <f>IF((MonsterCharacter!AT1076=0)*AND(MonsterCharacter!AU1076=0)*AND(MonsterCharacter!AV1076=0)*AND(MonsterCharacter!AW1076=0),-1,IF((MonsterCharacter!AT1076&gt;=MonsterCharacter!AU1076)*AND(MonsterCharacter!AT1076&gt;=MonsterCharacter!AV1076)*AND(MonsterCharacter!AT1076&gt;=MonsterCharacter!AW1076),0,IF((MonsterCharacter!AU1076&gt;=MonsterCharacter!AT1076)*AND(MonsterCharacter!AU1076&gt;=MonsterCharacter!AV1076)*AND(MonsterCharacter!AU1076&gt;=MonsterCharacter!AW1076),1,IF((MonsterCharacter!AV1076&gt;=MonsterCharacter!AT1076)*AND(MonsterCharacter!AV1076&gt;=MonsterCharacter!AU1076)*AND(MonsterCharacter!AV1076&gt;=MonsterCharacter!AW1076),2,3))))</f>
        <v>0</v>
      </c>
      <c r="W1076" s="1" t="str">
        <f>MonsterCharacter!AX1076</f>
        <v>00331</v>
      </c>
      <c r="X1076" s="1" t="str">
        <f>MonsterCharacter!AY1076</f>
        <v>00332</v>
      </c>
      <c r="Y1076" s="1" t="str">
        <f>MonsterCharacter!AZ1076</f>
        <v>00333</v>
      </c>
      <c r="Z1076" s="1" t="str">
        <f>MonsterCharacter!BA1076</f>
        <v>-1</v>
      </c>
      <c r="AA1076" s="1" t="str">
        <f>MonsterCharacter!BB1076</f>
        <v>-1</v>
      </c>
      <c r="AB1076" s="1" t="str">
        <f>MonsterCharacter!BC1076</f>
        <v>-1</v>
      </c>
      <c r="AC1076" s="1" t="str">
        <f>MonsterCharacter!BD1076</f>
        <v>-1</v>
      </c>
      <c r="AD1076" s="1" t="str">
        <f>MonsterCharacter!BE1076</f>
        <v>-1</v>
      </c>
      <c r="AE1076" s="1" t="str">
        <f>MonsterCharacter!BF1076</f>
        <v>-1</v>
      </c>
      <c r="AF1076" s="1" t="str">
        <f>MonsterCharacter!BG1076</f>
        <v>-1</v>
      </c>
      <c r="AG1076" s="1" t="str">
        <f>MonsterCharacter!BH1076</f>
        <v>-1</v>
      </c>
      <c r="AH1076" s="1" t="str">
        <f>MonsterCharacter!BI1076</f>
        <v>-1</v>
      </c>
      <c r="AI1076" s="1" t="str">
        <f>MonsterCharacter!BJ1076</f>
        <v>-1</v>
      </c>
      <c r="AJ1076" s="1" t="str">
        <f>MonsterCharacter!BK1076</f>
        <v>-1</v>
      </c>
      <c r="AK1076" s="1" t="str">
        <f>MonsterCharacter!BL1076</f>
        <v>-1</v>
      </c>
      <c r="AL1076">
        <f>MonsterCharacter!F1076</f>
        <v>2</v>
      </c>
      <c r="AM1076">
        <f>MonsterCharacter!G1076</f>
        <v>952</v>
      </c>
    </row>
    <row r="1077" spans="1:39">
      <c r="A1077" s="1" t="str">
        <f>MonsterCharacter!A1077</f>
        <v>06E3C</v>
      </c>
      <c r="B1077" s="1" t="str">
        <f>MonsterCharacter!B1077</f>
        <v>Запечатанный Страж Бельфегора</v>
      </c>
      <c r="C1077">
        <f>MonsterCharacter!E1077</f>
        <v>-1</v>
      </c>
      <c r="D1077">
        <f>MonsterCharacter!D1077</f>
        <v>0</v>
      </c>
      <c r="E1077">
        <f>MonsterCharacter!V1077</f>
        <v>67</v>
      </c>
      <c r="F1077">
        <v>0</v>
      </c>
      <c r="G1077">
        <f>MonsterCharacter!CD1077</f>
        <v>17320</v>
      </c>
      <c r="H1077">
        <f>MonsterCharacter!CG1077</f>
        <v>2034</v>
      </c>
      <c r="I1077">
        <f>MonsterCharacter!AG1077</f>
        <v>0</v>
      </c>
      <c r="J1077">
        <f>MonsterCharacter!CO1077</f>
        <v>25</v>
      </c>
      <c r="K1077">
        <f>MonsterCharacter!CR1077</f>
        <v>4</v>
      </c>
      <c r="L1077">
        <f>MonsterCharacter!CS1077</f>
        <v>6</v>
      </c>
      <c r="M1077">
        <f>MonsterCharacter!CV1077</f>
        <v>40</v>
      </c>
      <c r="N1077">
        <v>0</v>
      </c>
      <c r="O1077" s="1" t="s">
        <v>162</v>
      </c>
      <c r="P1077">
        <v>0</v>
      </c>
      <c r="Q1077">
        <f>MonsterCharacter!W1077</f>
        <v>0</v>
      </c>
      <c r="R1077" s="1" t="str">
        <f>MonsterCharacter!C1077</f>
        <v>0F1</v>
      </c>
      <c r="S1077">
        <f>MonsterCharacter!EX1077</f>
        <v>2</v>
      </c>
      <c r="T1077">
        <f>MonsterCharacter!EY1077</f>
        <v>520</v>
      </c>
      <c r="U1077">
        <f>IF(MonsterCharacter!DH1077=0,0,1)</f>
        <v>0</v>
      </c>
      <c r="V1077">
        <f>IF((MonsterCharacter!AT1077=0)*AND(MonsterCharacter!AU1077=0)*AND(MonsterCharacter!AV1077=0)*AND(MonsterCharacter!AW1077=0),-1,IF((MonsterCharacter!AT1077&gt;=MonsterCharacter!AU1077)*AND(MonsterCharacter!AT1077&gt;=MonsterCharacter!AV1077)*AND(MonsterCharacter!AT1077&gt;=MonsterCharacter!AW1077),0,IF((MonsterCharacter!AU1077&gt;=MonsterCharacter!AT1077)*AND(MonsterCharacter!AU1077&gt;=MonsterCharacter!AV1077)*AND(MonsterCharacter!AU1077&gt;=MonsterCharacter!AW1077),1,IF((MonsterCharacter!AV1077&gt;=MonsterCharacter!AT1077)*AND(MonsterCharacter!AV1077&gt;=MonsterCharacter!AU1077)*AND(MonsterCharacter!AV1077&gt;=MonsterCharacter!AW1077),2,3))))</f>
        <v>0</v>
      </c>
      <c r="W1077" s="1" t="str">
        <f>MonsterCharacter!AX1077</f>
        <v>-1</v>
      </c>
      <c r="X1077" s="1" t="str">
        <f>MonsterCharacter!AY1077</f>
        <v>-1</v>
      </c>
      <c r="Y1077" s="1" t="str">
        <f>MonsterCharacter!AZ1077</f>
        <v>-1</v>
      </c>
      <c r="Z1077" s="1" t="str">
        <f>MonsterCharacter!BA1077</f>
        <v>-1</v>
      </c>
      <c r="AA1077" s="1" t="str">
        <f>MonsterCharacter!BB1077</f>
        <v>-1</v>
      </c>
      <c r="AB1077" s="1" t="str">
        <f>MonsterCharacter!BC1077</f>
        <v>-1</v>
      </c>
      <c r="AC1077" s="1" t="str">
        <f>MonsterCharacter!BD1077</f>
        <v>-1</v>
      </c>
      <c r="AD1077" s="1" t="str">
        <f>MonsterCharacter!BE1077</f>
        <v>-1</v>
      </c>
      <c r="AE1077" s="1" t="str">
        <f>MonsterCharacter!BF1077</f>
        <v>-1</v>
      </c>
      <c r="AF1077" s="1" t="str">
        <f>MonsterCharacter!BG1077</f>
        <v>-1</v>
      </c>
      <c r="AG1077" s="1" t="str">
        <f>MonsterCharacter!BH1077</f>
        <v>-1</v>
      </c>
      <c r="AH1077" s="1" t="str">
        <f>MonsterCharacter!BI1077</f>
        <v>-1</v>
      </c>
      <c r="AI1077" s="1" t="str">
        <f>MonsterCharacter!BJ1077</f>
        <v>-1</v>
      </c>
      <c r="AJ1077" s="1" t="str">
        <f>MonsterCharacter!BK1077</f>
        <v>-1</v>
      </c>
      <c r="AK1077" s="1" t="str">
        <f>MonsterCharacter!BL1077</f>
        <v>-1</v>
      </c>
      <c r="AL1077">
        <f>MonsterCharacter!F1077</f>
        <v>10</v>
      </c>
      <c r="AM1077">
        <f>MonsterCharacter!G1077</f>
        <v>0</v>
      </c>
    </row>
    <row r="1078" spans="1:39">
      <c r="A1078" s="1" t="str">
        <f>MonsterCharacter!A1078</f>
        <v>0681C</v>
      </c>
      <c r="B1078" s="1" t="str">
        <f>MonsterCharacter!B1078</f>
        <v>Запечатанный Страж Кровавой Лапы</v>
      </c>
      <c r="C1078">
        <f>MonsterCharacter!E1078</f>
        <v>-1</v>
      </c>
      <c r="D1078">
        <f>MonsterCharacter!D1078</f>
        <v>0</v>
      </c>
      <c r="E1078">
        <f>MonsterCharacter!V1078</f>
        <v>64</v>
      </c>
      <c r="F1078">
        <v>0</v>
      </c>
      <c r="G1078">
        <f>MonsterCharacter!CD1078</f>
        <v>16650</v>
      </c>
      <c r="H1078">
        <f>MonsterCharacter!CG1078</f>
        <v>2034</v>
      </c>
      <c r="I1078">
        <f>MonsterCharacter!AG1078</f>
        <v>0</v>
      </c>
      <c r="J1078">
        <f>MonsterCharacter!CO1078</f>
        <v>25</v>
      </c>
      <c r="K1078">
        <f>MonsterCharacter!CR1078</f>
        <v>4</v>
      </c>
      <c r="L1078">
        <f>MonsterCharacter!CS1078</f>
        <v>6</v>
      </c>
      <c r="M1078">
        <f>MonsterCharacter!CV1078</f>
        <v>40</v>
      </c>
      <c r="N1078">
        <v>0</v>
      </c>
      <c r="O1078" s="1" t="s">
        <v>162</v>
      </c>
      <c r="P1078">
        <v>0</v>
      </c>
      <c r="Q1078">
        <f>MonsterCharacter!W1078</f>
        <v>0</v>
      </c>
      <c r="R1078" s="1" t="str">
        <f>MonsterCharacter!C1078</f>
        <v>0EB</v>
      </c>
      <c r="S1078">
        <f>MonsterCharacter!EX1078</f>
        <v>3</v>
      </c>
      <c r="T1078">
        <f>MonsterCharacter!EY1078</f>
        <v>514</v>
      </c>
      <c r="U1078">
        <f>IF(MonsterCharacter!DH1078=0,0,1)</f>
        <v>1</v>
      </c>
      <c r="V1078">
        <f>IF((MonsterCharacter!AT1078=0)*AND(MonsterCharacter!AU1078=0)*AND(MonsterCharacter!AV1078=0)*AND(MonsterCharacter!AW1078=0),-1,IF((MonsterCharacter!AT1078&gt;=MonsterCharacter!AU1078)*AND(MonsterCharacter!AT1078&gt;=MonsterCharacter!AV1078)*AND(MonsterCharacter!AT1078&gt;=MonsterCharacter!AW1078),0,IF((MonsterCharacter!AU1078&gt;=MonsterCharacter!AT1078)*AND(MonsterCharacter!AU1078&gt;=MonsterCharacter!AV1078)*AND(MonsterCharacter!AU1078&gt;=MonsterCharacter!AW1078),1,IF((MonsterCharacter!AV1078&gt;=MonsterCharacter!AT1078)*AND(MonsterCharacter!AV1078&gt;=MonsterCharacter!AU1078)*AND(MonsterCharacter!AV1078&gt;=MonsterCharacter!AW1078),2,3))))</f>
        <v>-1</v>
      </c>
      <c r="W1078" s="1" t="str">
        <f>MonsterCharacter!AX1078</f>
        <v>-1</v>
      </c>
      <c r="X1078" s="1" t="str">
        <f>MonsterCharacter!AY1078</f>
        <v>-1</v>
      </c>
      <c r="Y1078" s="1" t="str">
        <f>MonsterCharacter!AZ1078</f>
        <v>-1</v>
      </c>
      <c r="Z1078" s="1" t="str">
        <f>MonsterCharacter!BA1078</f>
        <v>-1</v>
      </c>
      <c r="AA1078" s="1" t="str">
        <f>MonsterCharacter!BB1078</f>
        <v>-1</v>
      </c>
      <c r="AB1078" s="1" t="str">
        <f>MonsterCharacter!BC1078</f>
        <v>-1</v>
      </c>
      <c r="AC1078" s="1" t="str">
        <f>MonsterCharacter!BD1078</f>
        <v>-1</v>
      </c>
      <c r="AD1078" s="1" t="str">
        <f>MonsterCharacter!BE1078</f>
        <v>-1</v>
      </c>
      <c r="AE1078" s="1" t="str">
        <f>MonsterCharacter!BF1078</f>
        <v>-1</v>
      </c>
      <c r="AF1078" s="1" t="str">
        <f>MonsterCharacter!BG1078</f>
        <v>-1</v>
      </c>
      <c r="AG1078" s="1" t="str">
        <f>MonsterCharacter!BH1078</f>
        <v>-1</v>
      </c>
      <c r="AH1078" s="1" t="str">
        <f>MonsterCharacter!BI1078</f>
        <v>-1</v>
      </c>
      <c r="AI1078" s="1" t="str">
        <f>MonsterCharacter!BJ1078</f>
        <v>-1</v>
      </c>
      <c r="AJ1078" s="1" t="str">
        <f>MonsterCharacter!BK1078</f>
        <v>-1</v>
      </c>
      <c r="AK1078" s="1" t="str">
        <f>MonsterCharacter!BL1078</f>
        <v>-1</v>
      </c>
      <c r="AL1078">
        <f>MonsterCharacter!F1078</f>
        <v>7</v>
      </c>
      <c r="AM1078">
        <f>MonsterCharacter!G1078</f>
        <v>0</v>
      </c>
    </row>
    <row r="1079" spans="1:39">
      <c r="A1079" s="1" t="str">
        <f>MonsterCharacter!A1079</f>
        <v>0AF1C</v>
      </c>
      <c r="B1079" s="1" t="str">
        <f>MonsterCharacter!B1079</f>
        <v>Запечатанный Страж Таравена</v>
      </c>
      <c r="C1079">
        <f>MonsterCharacter!E1079</f>
        <v>-1</v>
      </c>
      <c r="D1079">
        <f>MonsterCharacter!D1079</f>
        <v>0</v>
      </c>
      <c r="E1079">
        <f>MonsterCharacter!V1079</f>
        <v>66</v>
      </c>
      <c r="F1079">
        <v>0</v>
      </c>
      <c r="G1079">
        <f>MonsterCharacter!CD1079</f>
        <v>17155</v>
      </c>
      <c r="H1079">
        <f>MonsterCharacter!CG1079</f>
        <v>1500</v>
      </c>
      <c r="I1079">
        <f>MonsterCharacter!AG1079</f>
        <v>0</v>
      </c>
      <c r="J1079">
        <f>MonsterCharacter!CO1079</f>
        <v>25</v>
      </c>
      <c r="K1079">
        <f>MonsterCharacter!CR1079</f>
        <v>5</v>
      </c>
      <c r="L1079">
        <f>MonsterCharacter!CS1079</f>
        <v>8</v>
      </c>
      <c r="M1079">
        <f>MonsterCharacter!CV1079</f>
        <v>32</v>
      </c>
      <c r="N1079">
        <v>0</v>
      </c>
      <c r="O1079" s="1">
        <v>0.80000001192100001</v>
      </c>
      <c r="P1079">
        <v>0</v>
      </c>
      <c r="Q1079">
        <f>MonsterCharacter!W1079</f>
        <v>0</v>
      </c>
      <c r="R1079" s="1" t="str">
        <f>MonsterCharacter!C1079</f>
        <v>112</v>
      </c>
      <c r="S1079">
        <f>MonsterCharacter!EX1079</f>
        <v>21</v>
      </c>
      <c r="T1079">
        <f>MonsterCharacter!EY1079</f>
        <v>3</v>
      </c>
      <c r="U1079">
        <f>IF(MonsterCharacter!DH1079=0,0,1)</f>
        <v>0</v>
      </c>
      <c r="V1079">
        <f>IF((MonsterCharacter!AT1079=0)*AND(MonsterCharacter!AU1079=0)*AND(MonsterCharacter!AV1079=0)*AND(MonsterCharacter!AW1079=0),-1,IF((MonsterCharacter!AT1079&gt;=MonsterCharacter!AU1079)*AND(MonsterCharacter!AT1079&gt;=MonsterCharacter!AV1079)*AND(MonsterCharacter!AT1079&gt;=MonsterCharacter!AW1079),0,IF((MonsterCharacter!AU1079&gt;=MonsterCharacter!AT1079)*AND(MonsterCharacter!AU1079&gt;=MonsterCharacter!AV1079)*AND(MonsterCharacter!AU1079&gt;=MonsterCharacter!AW1079),1,IF((MonsterCharacter!AV1079&gt;=MonsterCharacter!AT1079)*AND(MonsterCharacter!AV1079&gt;=MonsterCharacter!AU1079)*AND(MonsterCharacter!AV1079&gt;=MonsterCharacter!AW1079),2,3))))</f>
        <v>3</v>
      </c>
      <c r="W1079" s="1" t="str">
        <f>MonsterCharacter!AX1079</f>
        <v>-1</v>
      </c>
      <c r="X1079" s="1" t="str">
        <f>MonsterCharacter!AY1079</f>
        <v>-1</v>
      </c>
      <c r="Y1079" s="1" t="str">
        <f>MonsterCharacter!AZ1079</f>
        <v>-1</v>
      </c>
      <c r="Z1079" s="1" t="str">
        <f>MonsterCharacter!BA1079</f>
        <v>-1</v>
      </c>
      <c r="AA1079" s="1" t="str">
        <f>MonsterCharacter!BB1079</f>
        <v>-1</v>
      </c>
      <c r="AB1079" s="1" t="str">
        <f>MonsterCharacter!BC1079</f>
        <v>-1</v>
      </c>
      <c r="AC1079" s="1" t="str">
        <f>MonsterCharacter!BD1079</f>
        <v>-1</v>
      </c>
      <c r="AD1079" s="1" t="str">
        <f>MonsterCharacter!BE1079</f>
        <v>-1</v>
      </c>
      <c r="AE1079" s="1" t="str">
        <f>MonsterCharacter!BF1079</f>
        <v>-1</v>
      </c>
      <c r="AF1079" s="1" t="str">
        <f>MonsterCharacter!BG1079</f>
        <v>-1</v>
      </c>
      <c r="AG1079" s="1" t="str">
        <f>MonsterCharacter!BH1079</f>
        <v>-1</v>
      </c>
      <c r="AH1079" s="1" t="str">
        <f>MonsterCharacter!BI1079</f>
        <v>-1</v>
      </c>
      <c r="AI1079" s="1" t="str">
        <f>MonsterCharacter!BJ1079</f>
        <v>-1</v>
      </c>
      <c r="AJ1079" s="1" t="str">
        <f>MonsterCharacter!BK1079</f>
        <v>-1</v>
      </c>
      <c r="AK1079" s="1" t="str">
        <f>MonsterCharacter!BL1079</f>
        <v>-1</v>
      </c>
      <c r="AL1079">
        <f>MonsterCharacter!F1079</f>
        <v>7</v>
      </c>
      <c r="AM1079">
        <f>MonsterCharacter!G1079</f>
        <v>0</v>
      </c>
    </row>
    <row r="1080" spans="1:39">
      <c r="A1080" s="1" t="str">
        <f>MonsterCharacter!A1080</f>
        <v>06E2C</v>
      </c>
      <c r="B1080" s="1" t="str">
        <f>MonsterCharacter!B1080</f>
        <v>Запечатанный Страж Баал Хамона</v>
      </c>
      <c r="C1080">
        <f>MonsterCharacter!E1080</f>
        <v>-1</v>
      </c>
      <c r="D1080">
        <f>MonsterCharacter!D1080</f>
        <v>0</v>
      </c>
      <c r="E1080">
        <f>MonsterCharacter!V1080</f>
        <v>69</v>
      </c>
      <c r="F1080">
        <v>0</v>
      </c>
      <c r="G1080">
        <f>MonsterCharacter!CD1080</f>
        <v>17820</v>
      </c>
      <c r="H1080">
        <f>MonsterCharacter!CG1080</f>
        <v>2034</v>
      </c>
      <c r="I1080">
        <f>MonsterCharacter!AG1080</f>
        <v>0</v>
      </c>
      <c r="J1080">
        <f>MonsterCharacter!CO1080</f>
        <v>25</v>
      </c>
      <c r="K1080">
        <f>MonsterCharacter!CR1080</f>
        <v>4</v>
      </c>
      <c r="L1080">
        <f>MonsterCharacter!CS1080</f>
        <v>6</v>
      </c>
      <c r="M1080">
        <f>MonsterCharacter!CV1080</f>
        <v>56</v>
      </c>
      <c r="N1080">
        <v>0</v>
      </c>
      <c r="O1080" s="1">
        <v>1.3999999761599999</v>
      </c>
      <c r="P1080">
        <v>0</v>
      </c>
      <c r="Q1080">
        <f>MonsterCharacter!W1080</f>
        <v>0</v>
      </c>
      <c r="R1080" s="1" t="str">
        <f>MonsterCharacter!C1080</f>
        <v>0F1</v>
      </c>
      <c r="S1080">
        <f>MonsterCharacter!EX1080</f>
        <v>2</v>
      </c>
      <c r="T1080">
        <f>MonsterCharacter!EY1080</f>
        <v>520</v>
      </c>
      <c r="U1080">
        <f>IF(MonsterCharacter!DH1080=0,0,1)</f>
        <v>0</v>
      </c>
      <c r="V1080">
        <f>IF((MonsterCharacter!AT1080=0)*AND(MonsterCharacter!AU1080=0)*AND(MonsterCharacter!AV1080=0)*AND(MonsterCharacter!AW1080=0),-1,IF((MonsterCharacter!AT1080&gt;=MonsterCharacter!AU1080)*AND(MonsterCharacter!AT1080&gt;=MonsterCharacter!AV1080)*AND(MonsterCharacter!AT1080&gt;=MonsterCharacter!AW1080),0,IF((MonsterCharacter!AU1080&gt;=MonsterCharacter!AT1080)*AND(MonsterCharacter!AU1080&gt;=MonsterCharacter!AV1080)*AND(MonsterCharacter!AU1080&gt;=MonsterCharacter!AW1080),1,IF((MonsterCharacter!AV1080&gt;=MonsterCharacter!AT1080)*AND(MonsterCharacter!AV1080&gt;=MonsterCharacter!AU1080)*AND(MonsterCharacter!AV1080&gt;=MonsterCharacter!AW1080),2,3))))</f>
        <v>0</v>
      </c>
      <c r="W1080" s="1" t="str">
        <f>MonsterCharacter!AX1080</f>
        <v>-1</v>
      </c>
      <c r="X1080" s="1" t="str">
        <f>MonsterCharacter!AY1080</f>
        <v>-1</v>
      </c>
      <c r="Y1080" s="1" t="str">
        <f>MonsterCharacter!AZ1080</f>
        <v>-1</v>
      </c>
      <c r="Z1080" s="1" t="str">
        <f>MonsterCharacter!BA1080</f>
        <v>-1</v>
      </c>
      <c r="AA1080" s="1" t="str">
        <f>MonsterCharacter!BB1080</f>
        <v>-1</v>
      </c>
      <c r="AB1080" s="1" t="str">
        <f>MonsterCharacter!BC1080</f>
        <v>-1</v>
      </c>
      <c r="AC1080" s="1" t="str">
        <f>MonsterCharacter!BD1080</f>
        <v>-1</v>
      </c>
      <c r="AD1080" s="1" t="str">
        <f>MonsterCharacter!BE1080</f>
        <v>-1</v>
      </c>
      <c r="AE1080" s="1" t="str">
        <f>MonsterCharacter!BF1080</f>
        <v>-1</v>
      </c>
      <c r="AF1080" s="1" t="str">
        <f>MonsterCharacter!BG1080</f>
        <v>-1</v>
      </c>
      <c r="AG1080" s="1" t="str">
        <f>MonsterCharacter!BH1080</f>
        <v>-1</v>
      </c>
      <c r="AH1080" s="1" t="str">
        <f>MonsterCharacter!BI1080</f>
        <v>-1</v>
      </c>
      <c r="AI1080" s="1" t="str">
        <f>MonsterCharacter!BJ1080</f>
        <v>-1</v>
      </c>
      <c r="AJ1080" s="1" t="str">
        <f>MonsterCharacter!BK1080</f>
        <v>-1</v>
      </c>
      <c r="AK1080" s="1" t="str">
        <f>MonsterCharacter!BL1080</f>
        <v>-1</v>
      </c>
      <c r="AL1080">
        <f>MonsterCharacter!F1080</f>
        <v>10</v>
      </c>
      <c r="AM1080">
        <f>MonsterCharacter!G1080</f>
        <v>0</v>
      </c>
    </row>
    <row r="1081" spans="1:39">
      <c r="A1081" s="1" t="str">
        <f>MonsterCharacter!A1081</f>
        <v>0B31C</v>
      </c>
      <c r="B1081" s="1" t="str">
        <f>MonsterCharacter!B1081</f>
        <v>Запечатанный Страж Королевы Кали</v>
      </c>
      <c r="C1081">
        <f>MonsterCharacter!E1081</f>
        <v>-1</v>
      </c>
      <c r="D1081">
        <f>MonsterCharacter!D1081</f>
        <v>0</v>
      </c>
      <c r="E1081">
        <f>MonsterCharacter!V1081</f>
        <v>69</v>
      </c>
      <c r="F1081">
        <v>0</v>
      </c>
      <c r="G1081">
        <f>MonsterCharacter!CD1081</f>
        <v>17820</v>
      </c>
      <c r="H1081">
        <f>MonsterCharacter!CG1081</f>
        <v>1500</v>
      </c>
      <c r="I1081">
        <f>MonsterCharacter!AG1081</f>
        <v>1</v>
      </c>
      <c r="J1081">
        <f>MonsterCharacter!CO1081</f>
        <v>200</v>
      </c>
      <c r="K1081">
        <f>MonsterCharacter!CR1081</f>
        <v>4</v>
      </c>
      <c r="L1081">
        <f>MonsterCharacter!CS1081</f>
        <v>6</v>
      </c>
      <c r="M1081">
        <f>MonsterCharacter!CV1081</f>
        <v>40</v>
      </c>
      <c r="N1081">
        <v>0</v>
      </c>
      <c r="O1081" s="1" t="s">
        <v>162</v>
      </c>
      <c r="P1081">
        <v>0</v>
      </c>
      <c r="Q1081">
        <f>MonsterCharacter!W1081</f>
        <v>0</v>
      </c>
      <c r="R1081" s="1" t="str">
        <f>MonsterCharacter!C1081</f>
        <v>116</v>
      </c>
      <c r="S1081">
        <f>MonsterCharacter!EX1081</f>
        <v>7</v>
      </c>
      <c r="T1081">
        <f>MonsterCharacter!EY1081</f>
        <v>257</v>
      </c>
      <c r="U1081">
        <f>IF(MonsterCharacter!DH1081=0,0,1)</f>
        <v>0</v>
      </c>
      <c r="V1081">
        <f>IF((MonsterCharacter!AT1081=0)*AND(MonsterCharacter!AU1081=0)*AND(MonsterCharacter!AV1081=0)*AND(MonsterCharacter!AW1081=0),-1,IF((MonsterCharacter!AT1081&gt;=MonsterCharacter!AU1081)*AND(MonsterCharacter!AT1081&gt;=MonsterCharacter!AV1081)*AND(MonsterCharacter!AT1081&gt;=MonsterCharacter!AW1081),0,IF((MonsterCharacter!AU1081&gt;=MonsterCharacter!AT1081)*AND(MonsterCharacter!AU1081&gt;=MonsterCharacter!AV1081)*AND(MonsterCharacter!AU1081&gt;=MonsterCharacter!AW1081),1,IF((MonsterCharacter!AV1081&gt;=MonsterCharacter!AT1081)*AND(MonsterCharacter!AV1081&gt;=MonsterCharacter!AU1081)*AND(MonsterCharacter!AV1081&gt;=MonsterCharacter!AW1081),2,3))))</f>
        <v>-1</v>
      </c>
      <c r="W1081" s="1" t="str">
        <f>MonsterCharacter!AX1081</f>
        <v>-1</v>
      </c>
      <c r="X1081" s="1" t="str">
        <f>MonsterCharacter!AY1081</f>
        <v>-1</v>
      </c>
      <c r="Y1081" s="1" t="str">
        <f>MonsterCharacter!AZ1081</f>
        <v>-1</v>
      </c>
      <c r="Z1081" s="1" t="str">
        <f>MonsterCharacter!BA1081</f>
        <v>-1</v>
      </c>
      <c r="AA1081" s="1" t="str">
        <f>MonsterCharacter!BB1081</f>
        <v>-1</v>
      </c>
      <c r="AB1081" s="1" t="str">
        <f>MonsterCharacter!BC1081</f>
        <v>-1</v>
      </c>
      <c r="AC1081" s="1" t="str">
        <f>MonsterCharacter!BD1081</f>
        <v>-1</v>
      </c>
      <c r="AD1081" s="1" t="str">
        <f>MonsterCharacter!BE1081</f>
        <v>-1</v>
      </c>
      <c r="AE1081" s="1" t="str">
        <f>MonsterCharacter!BF1081</f>
        <v>-1</v>
      </c>
      <c r="AF1081" s="1" t="str">
        <f>MonsterCharacter!BG1081</f>
        <v>-1</v>
      </c>
      <c r="AG1081" s="1" t="str">
        <f>MonsterCharacter!BH1081</f>
        <v>-1</v>
      </c>
      <c r="AH1081" s="1" t="str">
        <f>MonsterCharacter!BI1081</f>
        <v>-1</v>
      </c>
      <c r="AI1081" s="1" t="str">
        <f>MonsterCharacter!BJ1081</f>
        <v>-1</v>
      </c>
      <c r="AJ1081" s="1" t="str">
        <f>MonsterCharacter!BK1081</f>
        <v>-1</v>
      </c>
      <c r="AK1081" s="1" t="str">
        <f>MonsterCharacter!BL1081</f>
        <v>-1</v>
      </c>
      <c r="AL1081">
        <f>MonsterCharacter!F1081</f>
        <v>10</v>
      </c>
      <c r="AM1081">
        <f>MonsterCharacter!G1081</f>
        <v>0</v>
      </c>
    </row>
    <row r="1082" spans="1:39">
      <c r="A1082" s="1" t="str">
        <f>MonsterCharacter!A1082</f>
        <v>0AD1C</v>
      </c>
      <c r="B1082" s="1" t="str">
        <f>MonsterCharacter!B1082</f>
        <v>Запечатанный Страж Духа Синдара</v>
      </c>
      <c r="C1082">
        <f>MonsterCharacter!E1082</f>
        <v>-1</v>
      </c>
      <c r="D1082">
        <f>MonsterCharacter!D1082</f>
        <v>0</v>
      </c>
      <c r="E1082">
        <f>MonsterCharacter!V1082</f>
        <v>68</v>
      </c>
      <c r="F1082">
        <v>0</v>
      </c>
      <c r="G1082">
        <f>MonsterCharacter!CD1082</f>
        <v>17660</v>
      </c>
      <c r="H1082">
        <f>MonsterCharacter!CG1082</f>
        <v>1500</v>
      </c>
      <c r="I1082">
        <f>MonsterCharacter!AG1082</f>
        <v>1</v>
      </c>
      <c r="J1082">
        <f>MonsterCharacter!CO1082</f>
        <v>150</v>
      </c>
      <c r="K1082">
        <f>MonsterCharacter!CR1082</f>
        <v>4</v>
      </c>
      <c r="L1082">
        <f>MonsterCharacter!CS1082</f>
        <v>6</v>
      </c>
      <c r="M1082">
        <f>MonsterCharacter!CV1082</f>
        <v>40</v>
      </c>
      <c r="N1082">
        <v>0</v>
      </c>
      <c r="O1082" s="1" t="s">
        <v>162</v>
      </c>
      <c r="P1082">
        <v>0</v>
      </c>
      <c r="Q1082">
        <f>MonsterCharacter!W1082</f>
        <v>0</v>
      </c>
      <c r="R1082" s="1" t="str">
        <f>MonsterCharacter!C1082</f>
        <v>110</v>
      </c>
      <c r="S1082">
        <f>MonsterCharacter!EX1082</f>
        <v>7</v>
      </c>
      <c r="T1082">
        <f>MonsterCharacter!EY1082</f>
        <v>5</v>
      </c>
      <c r="U1082">
        <f>IF(MonsterCharacter!DH1082=0,0,1)</f>
        <v>0</v>
      </c>
      <c r="V1082">
        <f>IF((MonsterCharacter!AT1082=0)*AND(MonsterCharacter!AU1082=0)*AND(MonsterCharacter!AV1082=0)*AND(MonsterCharacter!AW1082=0),-1,IF((MonsterCharacter!AT1082&gt;=MonsterCharacter!AU1082)*AND(MonsterCharacter!AT1082&gt;=MonsterCharacter!AV1082)*AND(MonsterCharacter!AT1082&gt;=MonsterCharacter!AW1082),0,IF((MonsterCharacter!AU1082&gt;=MonsterCharacter!AT1082)*AND(MonsterCharacter!AU1082&gt;=MonsterCharacter!AV1082)*AND(MonsterCharacter!AU1082&gt;=MonsterCharacter!AW1082),1,IF((MonsterCharacter!AV1082&gt;=MonsterCharacter!AT1082)*AND(MonsterCharacter!AV1082&gt;=MonsterCharacter!AU1082)*AND(MonsterCharacter!AV1082&gt;=MonsterCharacter!AW1082),2,3))))</f>
        <v>-1</v>
      </c>
      <c r="W1082" s="1" t="str">
        <f>MonsterCharacter!AX1082</f>
        <v>-1</v>
      </c>
      <c r="X1082" s="1" t="str">
        <f>MonsterCharacter!AY1082</f>
        <v>-1</v>
      </c>
      <c r="Y1082" s="1" t="str">
        <f>MonsterCharacter!AZ1082</f>
        <v>-1</v>
      </c>
      <c r="Z1082" s="1" t="str">
        <f>MonsterCharacter!BA1082</f>
        <v>-1</v>
      </c>
      <c r="AA1082" s="1" t="str">
        <f>MonsterCharacter!BB1082</f>
        <v>-1</v>
      </c>
      <c r="AB1082" s="1" t="str">
        <f>MonsterCharacter!BC1082</f>
        <v>-1</v>
      </c>
      <c r="AC1082" s="1" t="str">
        <f>MonsterCharacter!BD1082</f>
        <v>-1</v>
      </c>
      <c r="AD1082" s="1" t="str">
        <f>MonsterCharacter!BE1082</f>
        <v>-1</v>
      </c>
      <c r="AE1082" s="1" t="str">
        <f>MonsterCharacter!BF1082</f>
        <v>-1</v>
      </c>
      <c r="AF1082" s="1" t="str">
        <f>MonsterCharacter!BG1082</f>
        <v>-1</v>
      </c>
      <c r="AG1082" s="1" t="str">
        <f>MonsterCharacter!BH1082</f>
        <v>-1</v>
      </c>
      <c r="AH1082" s="1" t="str">
        <f>MonsterCharacter!BI1082</f>
        <v>-1</v>
      </c>
      <c r="AI1082" s="1" t="str">
        <f>MonsterCharacter!BJ1082</f>
        <v>-1</v>
      </c>
      <c r="AJ1082" s="1" t="str">
        <f>MonsterCharacter!BK1082</f>
        <v>-1</v>
      </c>
      <c r="AK1082" s="1" t="str">
        <f>MonsterCharacter!BL1082</f>
        <v>-1</v>
      </c>
      <c r="AL1082">
        <f>MonsterCharacter!F1082</f>
        <v>7</v>
      </c>
      <c r="AM1082">
        <f>MonsterCharacter!G1082</f>
        <v>0</v>
      </c>
    </row>
    <row r="1083" spans="1:39">
      <c r="A1083" s="1" t="str">
        <f>MonsterCharacter!A1083</f>
        <v>0251C</v>
      </c>
      <c r="B1083" s="1" t="str">
        <f>MonsterCharacter!B1083</f>
        <v>Запечатанный Страж Дагона</v>
      </c>
      <c r="C1083">
        <f>MonsterCharacter!E1083</f>
        <v>-1</v>
      </c>
      <c r="D1083">
        <f>MonsterCharacter!D1083</f>
        <v>0</v>
      </c>
      <c r="E1083">
        <f>MonsterCharacter!V1083</f>
        <v>64</v>
      </c>
      <c r="F1083">
        <v>0</v>
      </c>
      <c r="G1083">
        <f>MonsterCharacter!CD1083</f>
        <v>16650</v>
      </c>
      <c r="H1083">
        <f>MonsterCharacter!CG1083</f>
        <v>1800</v>
      </c>
      <c r="I1083">
        <f>MonsterCharacter!AG1083</f>
        <v>1</v>
      </c>
      <c r="J1083">
        <f>MonsterCharacter!CO1083</f>
        <v>150</v>
      </c>
      <c r="K1083">
        <f>MonsterCharacter!CR1083</f>
        <v>4</v>
      </c>
      <c r="L1083">
        <f>MonsterCharacter!CS1083</f>
        <v>6</v>
      </c>
      <c r="M1083">
        <f>MonsterCharacter!CV1083</f>
        <v>32</v>
      </c>
      <c r="N1083">
        <v>0</v>
      </c>
      <c r="O1083" s="1">
        <v>0.80000001192100001</v>
      </c>
      <c r="P1083">
        <v>0</v>
      </c>
      <c r="Q1083">
        <f>MonsterCharacter!W1083</f>
        <v>0</v>
      </c>
      <c r="R1083" s="1" t="str">
        <f>MonsterCharacter!C1083</f>
        <v>096</v>
      </c>
      <c r="S1083">
        <f>MonsterCharacter!EX1083</f>
        <v>14</v>
      </c>
      <c r="T1083">
        <f>MonsterCharacter!EY1083</f>
        <v>512</v>
      </c>
      <c r="U1083">
        <f>IF(MonsterCharacter!DH1083=0,0,1)</f>
        <v>1</v>
      </c>
      <c r="V1083">
        <f>IF((MonsterCharacter!AT1083=0)*AND(MonsterCharacter!AU1083=0)*AND(MonsterCharacter!AV1083=0)*AND(MonsterCharacter!AW1083=0),-1,IF((MonsterCharacter!AT1083&gt;=MonsterCharacter!AU1083)*AND(MonsterCharacter!AT1083&gt;=MonsterCharacter!AV1083)*AND(MonsterCharacter!AT1083&gt;=MonsterCharacter!AW1083),0,IF((MonsterCharacter!AU1083&gt;=MonsterCharacter!AT1083)*AND(MonsterCharacter!AU1083&gt;=MonsterCharacter!AV1083)*AND(MonsterCharacter!AU1083&gt;=MonsterCharacter!AW1083),1,IF((MonsterCharacter!AV1083&gt;=MonsterCharacter!AT1083)*AND(MonsterCharacter!AV1083&gt;=MonsterCharacter!AU1083)*AND(MonsterCharacter!AV1083&gt;=MonsterCharacter!AW1083),2,3))))</f>
        <v>3</v>
      </c>
      <c r="W1083" s="1" t="str">
        <f>MonsterCharacter!AX1083</f>
        <v>-1</v>
      </c>
      <c r="X1083" s="1" t="str">
        <f>MonsterCharacter!AY1083</f>
        <v>-1</v>
      </c>
      <c r="Y1083" s="1" t="str">
        <f>MonsterCharacter!AZ1083</f>
        <v>-1</v>
      </c>
      <c r="Z1083" s="1" t="str">
        <f>MonsterCharacter!BA1083</f>
        <v>-1</v>
      </c>
      <c r="AA1083" s="1" t="str">
        <f>MonsterCharacter!BB1083</f>
        <v>-1</v>
      </c>
      <c r="AB1083" s="1" t="str">
        <f>MonsterCharacter!BC1083</f>
        <v>-1</v>
      </c>
      <c r="AC1083" s="1" t="str">
        <f>MonsterCharacter!BD1083</f>
        <v>-1</v>
      </c>
      <c r="AD1083" s="1" t="str">
        <f>MonsterCharacter!BE1083</f>
        <v>-1</v>
      </c>
      <c r="AE1083" s="1" t="str">
        <f>MonsterCharacter!BF1083</f>
        <v>-1</v>
      </c>
      <c r="AF1083" s="1" t="str">
        <f>MonsterCharacter!BG1083</f>
        <v>-1</v>
      </c>
      <c r="AG1083" s="1" t="str">
        <f>MonsterCharacter!BH1083</f>
        <v>-1</v>
      </c>
      <c r="AH1083" s="1" t="str">
        <f>MonsterCharacter!BI1083</f>
        <v>-1</v>
      </c>
      <c r="AI1083" s="1" t="str">
        <f>MonsterCharacter!BJ1083</f>
        <v>-1</v>
      </c>
      <c r="AJ1083" s="1" t="str">
        <f>MonsterCharacter!BK1083</f>
        <v>-1</v>
      </c>
      <c r="AK1083" s="1" t="str">
        <f>MonsterCharacter!BL1083</f>
        <v>-1</v>
      </c>
      <c r="AL1083">
        <f>MonsterCharacter!F1083</f>
        <v>7</v>
      </c>
      <c r="AM1083">
        <f>MonsterCharacter!G1083</f>
        <v>0</v>
      </c>
    </row>
    <row r="1084" spans="1:39">
      <c r="A1084" s="1" t="str">
        <f>MonsterCharacter!A1084</f>
        <v>02B10</v>
      </c>
      <c r="B1084" s="1" t="str">
        <f>MonsterCharacter!B1084</f>
        <v>Клонированный Песчаный червь</v>
      </c>
      <c r="C1084">
        <f>MonsterCharacter!E1084</f>
        <v>-1</v>
      </c>
      <c r="D1084">
        <f>MonsterCharacter!D1084</f>
        <v>0</v>
      </c>
      <c r="E1084">
        <f>MonsterCharacter!V1084</f>
        <v>31</v>
      </c>
      <c r="F1084">
        <v>0</v>
      </c>
      <c r="G1084">
        <f>MonsterCharacter!CD1084</f>
        <v>1654</v>
      </c>
      <c r="H1084">
        <f>MonsterCharacter!CG1084</f>
        <v>2034</v>
      </c>
      <c r="I1084">
        <f>MonsterCharacter!AG1084</f>
        <v>0</v>
      </c>
      <c r="J1084">
        <f>MonsterCharacter!CO1084</f>
        <v>120</v>
      </c>
      <c r="K1084">
        <f>MonsterCharacter!CR1084</f>
        <v>3</v>
      </c>
      <c r="L1084">
        <f>MonsterCharacter!CS1084</f>
        <v>5</v>
      </c>
      <c r="M1084">
        <f>MonsterCharacter!CV1084</f>
        <v>40</v>
      </c>
      <c r="N1084">
        <v>0</v>
      </c>
      <c r="O1084" s="1" t="s">
        <v>162</v>
      </c>
      <c r="P1084">
        <v>0</v>
      </c>
      <c r="Q1084">
        <f>MonsterCharacter!W1084</f>
        <v>0</v>
      </c>
      <c r="R1084" s="1" t="str">
        <f>MonsterCharacter!C1084</f>
        <v>090</v>
      </c>
      <c r="S1084">
        <f>MonsterCharacter!EX1084</f>
        <v>21</v>
      </c>
      <c r="T1084">
        <f>MonsterCharacter!EY1084</f>
        <v>1</v>
      </c>
      <c r="U1084">
        <f>IF(MonsterCharacter!DH1084=0,0,1)</f>
        <v>0</v>
      </c>
      <c r="V1084">
        <f>IF((MonsterCharacter!AT1084=0)*AND(MonsterCharacter!AU1084=0)*AND(MonsterCharacter!AV1084=0)*AND(MonsterCharacter!AW1084=0),-1,IF((MonsterCharacter!AT1084&gt;=MonsterCharacter!AU1084)*AND(MonsterCharacter!AT1084&gt;=MonsterCharacter!AV1084)*AND(MonsterCharacter!AT1084&gt;=MonsterCharacter!AW1084),0,IF((MonsterCharacter!AU1084&gt;=MonsterCharacter!AT1084)*AND(MonsterCharacter!AU1084&gt;=MonsterCharacter!AV1084)*AND(MonsterCharacter!AU1084&gt;=MonsterCharacter!AW1084),1,IF((MonsterCharacter!AV1084&gt;=MonsterCharacter!AT1084)*AND(MonsterCharacter!AV1084&gt;=MonsterCharacter!AU1084)*AND(MonsterCharacter!AV1084&gt;=MonsterCharacter!AW1084),2,3))))</f>
        <v>2</v>
      </c>
      <c r="W1084" s="1" t="str">
        <f>MonsterCharacter!AX1084</f>
        <v>00000</v>
      </c>
      <c r="X1084" s="1" t="str">
        <f>MonsterCharacter!AY1084</f>
        <v>-1</v>
      </c>
      <c r="Y1084" s="1" t="str">
        <f>MonsterCharacter!AZ1084</f>
        <v>-1</v>
      </c>
      <c r="Z1084" s="1" t="str">
        <f>MonsterCharacter!BA1084</f>
        <v>-1</v>
      </c>
      <c r="AA1084" s="1" t="str">
        <f>MonsterCharacter!BB1084</f>
        <v>-1</v>
      </c>
      <c r="AB1084" s="1" t="str">
        <f>MonsterCharacter!BC1084</f>
        <v>-1</v>
      </c>
      <c r="AC1084" s="1" t="str">
        <f>MonsterCharacter!BD1084</f>
        <v>-1</v>
      </c>
      <c r="AD1084" s="1" t="str">
        <f>MonsterCharacter!BE1084</f>
        <v>-1</v>
      </c>
      <c r="AE1084" s="1" t="str">
        <f>MonsterCharacter!BF1084</f>
        <v>-1</v>
      </c>
      <c r="AF1084" s="1" t="str">
        <f>MonsterCharacter!BG1084</f>
        <v>-1</v>
      </c>
      <c r="AG1084" s="1" t="str">
        <f>MonsterCharacter!BH1084</f>
        <v>-1</v>
      </c>
      <c r="AH1084" s="1" t="str">
        <f>MonsterCharacter!BI1084</f>
        <v>-1</v>
      </c>
      <c r="AI1084" s="1" t="str">
        <f>MonsterCharacter!BJ1084</f>
        <v>-1</v>
      </c>
      <c r="AJ1084" s="1" t="str">
        <f>MonsterCharacter!BK1084</f>
        <v>-1</v>
      </c>
      <c r="AK1084" s="1" t="str">
        <f>MonsterCharacter!BL1084</f>
        <v>-1</v>
      </c>
      <c r="AL1084">
        <f>MonsterCharacter!F1084</f>
        <v>7</v>
      </c>
      <c r="AM1084">
        <f>MonsterCharacter!G1084</f>
        <v>31</v>
      </c>
    </row>
    <row r="1085" spans="1:39">
      <c r="A1085" s="1" t="str">
        <f>MonsterCharacter!A1085</f>
        <v>02B11</v>
      </c>
      <c r="B1085" s="1" t="str">
        <f>MonsterCharacter!B1085</f>
        <v>Клонированный Песчаный червь</v>
      </c>
      <c r="C1085">
        <f>MonsterCharacter!E1085</f>
        <v>-1</v>
      </c>
      <c r="D1085">
        <f>MonsterCharacter!D1085</f>
        <v>0</v>
      </c>
      <c r="E1085">
        <f>MonsterCharacter!V1085</f>
        <v>31</v>
      </c>
      <c r="F1085">
        <v>0</v>
      </c>
      <c r="G1085">
        <f>MonsterCharacter!CD1085</f>
        <v>1654</v>
      </c>
      <c r="H1085">
        <f>MonsterCharacter!CG1085</f>
        <v>2034</v>
      </c>
      <c r="I1085">
        <f>MonsterCharacter!AG1085</f>
        <v>0</v>
      </c>
      <c r="J1085">
        <f>MonsterCharacter!CO1085</f>
        <v>120</v>
      </c>
      <c r="K1085">
        <f>MonsterCharacter!CR1085</f>
        <v>3</v>
      </c>
      <c r="L1085">
        <f>MonsterCharacter!CS1085</f>
        <v>5</v>
      </c>
      <c r="M1085">
        <f>MonsterCharacter!CV1085</f>
        <v>40</v>
      </c>
      <c r="N1085">
        <v>0</v>
      </c>
      <c r="O1085" s="1" t="s">
        <v>162</v>
      </c>
      <c r="P1085">
        <v>0</v>
      </c>
      <c r="Q1085">
        <f>MonsterCharacter!W1085</f>
        <v>0</v>
      </c>
      <c r="R1085" s="1" t="str">
        <f>MonsterCharacter!C1085</f>
        <v>090</v>
      </c>
      <c r="S1085">
        <f>MonsterCharacter!EX1085</f>
        <v>21</v>
      </c>
      <c r="T1085">
        <f>MonsterCharacter!EY1085</f>
        <v>1</v>
      </c>
      <c r="U1085">
        <f>IF(MonsterCharacter!DH1085=0,0,1)</f>
        <v>0</v>
      </c>
      <c r="V1085">
        <f>IF((MonsterCharacter!AT1085=0)*AND(MonsterCharacter!AU1085=0)*AND(MonsterCharacter!AV1085=0)*AND(MonsterCharacter!AW1085=0),-1,IF((MonsterCharacter!AT1085&gt;=MonsterCharacter!AU1085)*AND(MonsterCharacter!AT1085&gt;=MonsterCharacter!AV1085)*AND(MonsterCharacter!AT1085&gt;=MonsterCharacter!AW1085),0,IF((MonsterCharacter!AU1085&gt;=MonsterCharacter!AT1085)*AND(MonsterCharacter!AU1085&gt;=MonsterCharacter!AV1085)*AND(MonsterCharacter!AU1085&gt;=MonsterCharacter!AW1085),1,IF((MonsterCharacter!AV1085&gt;=MonsterCharacter!AT1085)*AND(MonsterCharacter!AV1085&gt;=MonsterCharacter!AU1085)*AND(MonsterCharacter!AV1085&gt;=MonsterCharacter!AW1085),2,3))))</f>
        <v>2</v>
      </c>
      <c r="W1085" s="1" t="str">
        <f>MonsterCharacter!AX1085</f>
        <v>00000</v>
      </c>
      <c r="X1085" s="1" t="str">
        <f>MonsterCharacter!AY1085</f>
        <v>-1</v>
      </c>
      <c r="Y1085" s="1" t="str">
        <f>MonsterCharacter!AZ1085</f>
        <v>-1</v>
      </c>
      <c r="Z1085" s="1" t="str">
        <f>MonsterCharacter!BA1085</f>
        <v>-1</v>
      </c>
      <c r="AA1085" s="1" t="str">
        <f>MonsterCharacter!BB1085</f>
        <v>-1</v>
      </c>
      <c r="AB1085" s="1" t="str">
        <f>MonsterCharacter!BC1085</f>
        <v>-1</v>
      </c>
      <c r="AC1085" s="1" t="str">
        <f>MonsterCharacter!BD1085</f>
        <v>-1</v>
      </c>
      <c r="AD1085" s="1" t="str">
        <f>MonsterCharacter!BE1085</f>
        <v>-1</v>
      </c>
      <c r="AE1085" s="1" t="str">
        <f>MonsterCharacter!BF1085</f>
        <v>-1</v>
      </c>
      <c r="AF1085" s="1" t="str">
        <f>MonsterCharacter!BG1085</f>
        <v>-1</v>
      </c>
      <c r="AG1085" s="1" t="str">
        <f>MonsterCharacter!BH1085</f>
        <v>-1</v>
      </c>
      <c r="AH1085" s="1" t="str">
        <f>MonsterCharacter!BI1085</f>
        <v>-1</v>
      </c>
      <c r="AI1085" s="1" t="str">
        <f>MonsterCharacter!BJ1085</f>
        <v>-1</v>
      </c>
      <c r="AJ1085" s="1" t="str">
        <f>MonsterCharacter!BK1085</f>
        <v>-1</v>
      </c>
      <c r="AK1085" s="1" t="str">
        <f>MonsterCharacter!BL1085</f>
        <v>-1</v>
      </c>
      <c r="AL1085">
        <f>MonsterCharacter!F1085</f>
        <v>7</v>
      </c>
      <c r="AM1085">
        <f>MonsterCharacter!G1085</f>
        <v>31</v>
      </c>
    </row>
    <row r="1086" spans="1:39">
      <c r="A1086" s="1" t="str">
        <f>MonsterCharacter!A1086</f>
        <v>02B12</v>
      </c>
      <c r="B1086" s="1" t="str">
        <f>MonsterCharacter!B1086</f>
        <v>Клонированный Песчаный червь</v>
      </c>
      <c r="C1086">
        <f>MonsterCharacter!E1086</f>
        <v>-1</v>
      </c>
      <c r="D1086">
        <f>MonsterCharacter!D1086</f>
        <v>0</v>
      </c>
      <c r="E1086">
        <f>MonsterCharacter!V1086</f>
        <v>31</v>
      </c>
      <c r="F1086">
        <v>0</v>
      </c>
      <c r="G1086">
        <f>MonsterCharacter!CD1086</f>
        <v>1654</v>
      </c>
      <c r="H1086">
        <f>MonsterCharacter!CG1086</f>
        <v>2034</v>
      </c>
      <c r="I1086">
        <f>MonsterCharacter!AG1086</f>
        <v>0</v>
      </c>
      <c r="J1086">
        <f>MonsterCharacter!CO1086</f>
        <v>120</v>
      </c>
      <c r="K1086">
        <f>MonsterCharacter!CR1086</f>
        <v>3</v>
      </c>
      <c r="L1086">
        <f>MonsterCharacter!CS1086</f>
        <v>5</v>
      </c>
      <c r="M1086">
        <f>MonsterCharacter!CV1086</f>
        <v>40</v>
      </c>
      <c r="N1086">
        <v>0</v>
      </c>
      <c r="O1086" s="1" t="s">
        <v>162</v>
      </c>
      <c r="P1086">
        <v>0</v>
      </c>
      <c r="Q1086">
        <f>MonsterCharacter!W1086</f>
        <v>0</v>
      </c>
      <c r="R1086" s="1" t="str">
        <f>MonsterCharacter!C1086</f>
        <v>090</v>
      </c>
      <c r="S1086">
        <f>MonsterCharacter!EX1086</f>
        <v>21</v>
      </c>
      <c r="T1086">
        <f>MonsterCharacter!EY1086</f>
        <v>1</v>
      </c>
      <c r="U1086">
        <f>IF(MonsterCharacter!DH1086=0,0,1)</f>
        <v>0</v>
      </c>
      <c r="V1086">
        <f>IF((MonsterCharacter!AT1086=0)*AND(MonsterCharacter!AU1086=0)*AND(MonsterCharacter!AV1086=0)*AND(MonsterCharacter!AW1086=0),-1,IF((MonsterCharacter!AT1086&gt;=MonsterCharacter!AU1086)*AND(MonsterCharacter!AT1086&gt;=MonsterCharacter!AV1086)*AND(MonsterCharacter!AT1086&gt;=MonsterCharacter!AW1086),0,IF((MonsterCharacter!AU1086&gt;=MonsterCharacter!AT1086)*AND(MonsterCharacter!AU1086&gt;=MonsterCharacter!AV1086)*AND(MonsterCharacter!AU1086&gt;=MonsterCharacter!AW1086),1,IF((MonsterCharacter!AV1086&gt;=MonsterCharacter!AT1086)*AND(MonsterCharacter!AV1086&gt;=MonsterCharacter!AU1086)*AND(MonsterCharacter!AV1086&gt;=MonsterCharacter!AW1086),2,3))))</f>
        <v>2</v>
      </c>
      <c r="W1086" s="1" t="str">
        <f>MonsterCharacter!AX1086</f>
        <v>00000</v>
      </c>
      <c r="X1086" s="1" t="str">
        <f>MonsterCharacter!AY1086</f>
        <v>-1</v>
      </c>
      <c r="Y1086" s="1" t="str">
        <f>MonsterCharacter!AZ1086</f>
        <v>-1</v>
      </c>
      <c r="Z1086" s="1" t="str">
        <f>MonsterCharacter!BA1086</f>
        <v>-1</v>
      </c>
      <c r="AA1086" s="1" t="str">
        <f>MonsterCharacter!BB1086</f>
        <v>-1</v>
      </c>
      <c r="AB1086" s="1" t="str">
        <f>MonsterCharacter!BC1086</f>
        <v>-1</v>
      </c>
      <c r="AC1086" s="1" t="str">
        <f>MonsterCharacter!BD1086</f>
        <v>-1</v>
      </c>
      <c r="AD1086" s="1" t="str">
        <f>MonsterCharacter!BE1086</f>
        <v>-1</v>
      </c>
      <c r="AE1086" s="1" t="str">
        <f>MonsterCharacter!BF1086</f>
        <v>-1</v>
      </c>
      <c r="AF1086" s="1" t="str">
        <f>MonsterCharacter!BG1086</f>
        <v>-1</v>
      </c>
      <c r="AG1086" s="1" t="str">
        <f>MonsterCharacter!BH1086</f>
        <v>-1</v>
      </c>
      <c r="AH1086" s="1" t="str">
        <f>MonsterCharacter!BI1086</f>
        <v>-1</v>
      </c>
      <c r="AI1086" s="1" t="str">
        <f>MonsterCharacter!BJ1086</f>
        <v>-1</v>
      </c>
      <c r="AJ1086" s="1" t="str">
        <f>MonsterCharacter!BK1086</f>
        <v>-1</v>
      </c>
      <c r="AK1086" s="1" t="str">
        <f>MonsterCharacter!BL1086</f>
        <v>-1</v>
      </c>
      <c r="AL1086">
        <f>MonsterCharacter!F1086</f>
        <v>7</v>
      </c>
      <c r="AM1086">
        <f>MonsterCharacter!G1086</f>
        <v>31</v>
      </c>
    </row>
    <row r="1087" spans="1:39">
      <c r="A1087" s="1" t="str">
        <f>MonsterCharacter!A1087</f>
        <v>02F10</v>
      </c>
      <c r="B1087" s="1" t="str">
        <f>MonsterCharacter!B1087</f>
        <v>Клонированный Змееголов Убийца</v>
      </c>
      <c r="C1087">
        <f>MonsterCharacter!E1087</f>
        <v>-1</v>
      </c>
      <c r="D1087">
        <f>MonsterCharacter!D1087</f>
        <v>0</v>
      </c>
      <c r="E1087">
        <f>MonsterCharacter!V1087</f>
        <v>33</v>
      </c>
      <c r="F1087">
        <v>0</v>
      </c>
      <c r="G1087">
        <f>MonsterCharacter!CD1087</f>
        <v>1762</v>
      </c>
      <c r="H1087">
        <f>MonsterCharacter!CG1087</f>
        <v>2034</v>
      </c>
      <c r="I1087">
        <f>MonsterCharacter!AG1087</f>
        <v>0</v>
      </c>
      <c r="J1087">
        <f>MonsterCharacter!CO1087</f>
        <v>37.5</v>
      </c>
      <c r="K1087">
        <f>MonsterCharacter!CR1087</f>
        <v>3</v>
      </c>
      <c r="L1087">
        <f>MonsterCharacter!CS1087</f>
        <v>5</v>
      </c>
      <c r="M1087">
        <f>MonsterCharacter!CV1087</f>
        <v>40</v>
      </c>
      <c r="N1087">
        <v>0</v>
      </c>
      <c r="O1087" s="1" t="s">
        <v>162</v>
      </c>
      <c r="P1087">
        <v>0</v>
      </c>
      <c r="Q1087">
        <f>MonsterCharacter!W1087</f>
        <v>0</v>
      </c>
      <c r="R1087" s="1" t="str">
        <f>MonsterCharacter!C1087</f>
        <v>05E</v>
      </c>
      <c r="S1087">
        <f>MonsterCharacter!EX1087</f>
        <v>2</v>
      </c>
      <c r="T1087">
        <f>MonsterCharacter!EY1087</f>
        <v>513</v>
      </c>
      <c r="U1087">
        <f>IF(MonsterCharacter!DH1087=0,0,1)</f>
        <v>0</v>
      </c>
      <c r="V1087">
        <f>IF((MonsterCharacter!AT1087=0)*AND(MonsterCharacter!AU1087=0)*AND(MonsterCharacter!AV1087=0)*AND(MonsterCharacter!AW1087=0),-1,IF((MonsterCharacter!AT1087&gt;=MonsterCharacter!AU1087)*AND(MonsterCharacter!AT1087&gt;=MonsterCharacter!AV1087)*AND(MonsterCharacter!AT1087&gt;=MonsterCharacter!AW1087),0,IF((MonsterCharacter!AU1087&gt;=MonsterCharacter!AT1087)*AND(MonsterCharacter!AU1087&gt;=MonsterCharacter!AV1087)*AND(MonsterCharacter!AU1087&gt;=MonsterCharacter!AW1087),1,IF((MonsterCharacter!AV1087&gt;=MonsterCharacter!AT1087)*AND(MonsterCharacter!AV1087&gt;=MonsterCharacter!AU1087)*AND(MonsterCharacter!AV1087&gt;=MonsterCharacter!AW1087),2,3))))</f>
        <v>-1</v>
      </c>
      <c r="W1087" s="1" t="str">
        <f>MonsterCharacter!AX1087</f>
        <v>-1</v>
      </c>
      <c r="X1087" s="1" t="str">
        <f>MonsterCharacter!AY1087</f>
        <v>-1</v>
      </c>
      <c r="Y1087" s="1" t="str">
        <f>MonsterCharacter!AZ1087</f>
        <v>-1</v>
      </c>
      <c r="Z1087" s="1" t="str">
        <f>MonsterCharacter!BA1087</f>
        <v>-1</v>
      </c>
      <c r="AA1087" s="1" t="str">
        <f>MonsterCharacter!BB1087</f>
        <v>-1</v>
      </c>
      <c r="AB1087" s="1" t="str">
        <f>MonsterCharacter!BC1087</f>
        <v>-1</v>
      </c>
      <c r="AC1087" s="1" t="str">
        <f>MonsterCharacter!BD1087</f>
        <v>-1</v>
      </c>
      <c r="AD1087" s="1" t="str">
        <f>MonsterCharacter!BE1087</f>
        <v>-1</v>
      </c>
      <c r="AE1087" s="1" t="str">
        <f>MonsterCharacter!BF1087</f>
        <v>-1</v>
      </c>
      <c r="AF1087" s="1" t="str">
        <f>MonsterCharacter!BG1087</f>
        <v>-1</v>
      </c>
      <c r="AG1087" s="1" t="str">
        <f>MonsterCharacter!BH1087</f>
        <v>-1</v>
      </c>
      <c r="AH1087" s="1" t="str">
        <f>MonsterCharacter!BI1087</f>
        <v>-1</v>
      </c>
      <c r="AI1087" s="1" t="str">
        <f>MonsterCharacter!BJ1087</f>
        <v>-1</v>
      </c>
      <c r="AJ1087" s="1" t="str">
        <f>MonsterCharacter!BK1087</f>
        <v>-1</v>
      </c>
      <c r="AK1087" s="1" t="str">
        <f>MonsterCharacter!BL1087</f>
        <v>-1</v>
      </c>
      <c r="AL1087">
        <f>MonsterCharacter!F1087</f>
        <v>6</v>
      </c>
      <c r="AM1087">
        <f>MonsterCharacter!G1087</f>
        <v>33</v>
      </c>
    </row>
    <row r="1088" spans="1:39">
      <c r="A1088" s="1" t="str">
        <f>MonsterCharacter!A1088</f>
        <v>02D11</v>
      </c>
      <c r="B1088" s="1" t="str">
        <f>MonsterCharacter!B1088</f>
        <v>Клонированный Шипоголов</v>
      </c>
      <c r="C1088">
        <f>MonsterCharacter!E1088</f>
        <v>-1</v>
      </c>
      <c r="D1088">
        <f>MonsterCharacter!D1088</f>
        <v>0</v>
      </c>
      <c r="E1088">
        <f>MonsterCharacter!V1088</f>
        <v>32</v>
      </c>
      <c r="F1088">
        <v>0</v>
      </c>
      <c r="G1088">
        <f>MonsterCharacter!CD1088</f>
        <v>1710</v>
      </c>
      <c r="H1088">
        <f>MonsterCharacter!CG1088</f>
        <v>2034</v>
      </c>
      <c r="I1088">
        <f>MonsterCharacter!AG1088</f>
        <v>0</v>
      </c>
      <c r="J1088">
        <f>MonsterCharacter!CO1088</f>
        <v>37.5</v>
      </c>
      <c r="K1088">
        <f>MonsterCharacter!CR1088</f>
        <v>2</v>
      </c>
      <c r="L1088">
        <f>MonsterCharacter!CS1088</f>
        <v>4</v>
      </c>
      <c r="M1088">
        <f>MonsterCharacter!CV1088</f>
        <v>40</v>
      </c>
      <c r="N1088">
        <v>0</v>
      </c>
      <c r="O1088" s="1" t="s">
        <v>162</v>
      </c>
      <c r="P1088">
        <v>0</v>
      </c>
      <c r="Q1088">
        <f>MonsterCharacter!W1088</f>
        <v>0</v>
      </c>
      <c r="R1088" s="1" t="str">
        <f>MonsterCharacter!C1088</f>
        <v>067</v>
      </c>
      <c r="S1088">
        <f>MonsterCharacter!EX1088</f>
        <v>21</v>
      </c>
      <c r="T1088">
        <f>MonsterCharacter!EY1088</f>
        <v>2049</v>
      </c>
      <c r="U1088">
        <f>IF(MonsterCharacter!DH1088=0,0,1)</f>
        <v>0</v>
      </c>
      <c r="V1088">
        <f>IF((MonsterCharacter!AT1088=0)*AND(MonsterCharacter!AU1088=0)*AND(MonsterCharacter!AV1088=0)*AND(MonsterCharacter!AW1088=0),-1,IF((MonsterCharacter!AT1088&gt;=MonsterCharacter!AU1088)*AND(MonsterCharacter!AT1088&gt;=MonsterCharacter!AV1088)*AND(MonsterCharacter!AT1088&gt;=MonsterCharacter!AW1088),0,IF((MonsterCharacter!AU1088&gt;=MonsterCharacter!AT1088)*AND(MonsterCharacter!AU1088&gt;=MonsterCharacter!AV1088)*AND(MonsterCharacter!AU1088&gt;=MonsterCharacter!AW1088),1,IF((MonsterCharacter!AV1088&gt;=MonsterCharacter!AT1088)*AND(MonsterCharacter!AV1088&gt;=MonsterCharacter!AU1088)*AND(MonsterCharacter!AV1088&gt;=MonsterCharacter!AW1088),2,3))))</f>
        <v>-1</v>
      </c>
      <c r="W1088" s="1" t="str">
        <f>MonsterCharacter!AX1088</f>
        <v>-1</v>
      </c>
      <c r="X1088" s="1" t="str">
        <f>MonsterCharacter!AY1088</f>
        <v>-1</v>
      </c>
      <c r="Y1088" s="1" t="str">
        <f>MonsterCharacter!AZ1088</f>
        <v>-1</v>
      </c>
      <c r="Z1088" s="1" t="str">
        <f>MonsterCharacter!BA1088</f>
        <v>-1</v>
      </c>
      <c r="AA1088" s="1" t="str">
        <f>MonsterCharacter!BB1088</f>
        <v>-1</v>
      </c>
      <c r="AB1088" s="1" t="str">
        <f>MonsterCharacter!BC1088</f>
        <v>-1</v>
      </c>
      <c r="AC1088" s="1" t="str">
        <f>MonsterCharacter!BD1088</f>
        <v>-1</v>
      </c>
      <c r="AD1088" s="1" t="str">
        <f>MonsterCharacter!BE1088</f>
        <v>-1</v>
      </c>
      <c r="AE1088" s="1" t="str">
        <f>MonsterCharacter!BF1088</f>
        <v>-1</v>
      </c>
      <c r="AF1088" s="1" t="str">
        <f>MonsterCharacter!BG1088</f>
        <v>-1</v>
      </c>
      <c r="AG1088" s="1" t="str">
        <f>MonsterCharacter!BH1088</f>
        <v>-1</v>
      </c>
      <c r="AH1088" s="1" t="str">
        <f>MonsterCharacter!BI1088</f>
        <v>-1</v>
      </c>
      <c r="AI1088" s="1" t="str">
        <f>MonsterCharacter!BJ1088</f>
        <v>-1</v>
      </c>
      <c r="AJ1088" s="1" t="str">
        <f>MonsterCharacter!BK1088</f>
        <v>-1</v>
      </c>
      <c r="AK1088" s="1" t="str">
        <f>MonsterCharacter!BL1088</f>
        <v>-1</v>
      </c>
      <c r="AL1088">
        <f>MonsterCharacter!F1088</f>
        <v>0</v>
      </c>
      <c r="AM1088">
        <f>MonsterCharacter!G1088</f>
        <v>32</v>
      </c>
    </row>
    <row r="1089" spans="1:39">
      <c r="A1089" s="1" t="str">
        <f>MonsterCharacter!A1089</f>
        <v>00A12</v>
      </c>
      <c r="B1089" s="1" t="str">
        <f>MonsterCharacter!B1089</f>
        <v>Клонированный Саблезуб</v>
      </c>
      <c r="C1089">
        <f>MonsterCharacter!E1089</f>
        <v>-1</v>
      </c>
      <c r="D1089">
        <f>MonsterCharacter!D1089</f>
        <v>0</v>
      </c>
      <c r="E1089">
        <f>MonsterCharacter!V1089</f>
        <v>33</v>
      </c>
      <c r="F1089">
        <v>0</v>
      </c>
      <c r="G1089">
        <f>MonsterCharacter!CD1089</f>
        <v>1762</v>
      </c>
      <c r="H1089">
        <f>MonsterCharacter!CG1089</f>
        <v>2034</v>
      </c>
      <c r="I1089">
        <f>MonsterCharacter!AG1089</f>
        <v>0</v>
      </c>
      <c r="J1089">
        <f>MonsterCharacter!CO1089</f>
        <v>31.25</v>
      </c>
      <c r="K1089">
        <f>MonsterCharacter!CR1089</f>
        <v>2</v>
      </c>
      <c r="L1089">
        <f>MonsterCharacter!CS1089</f>
        <v>6</v>
      </c>
      <c r="M1089">
        <f>MonsterCharacter!CV1089</f>
        <v>40</v>
      </c>
      <c r="N1089">
        <v>0</v>
      </c>
      <c r="O1089" s="1" t="s">
        <v>162</v>
      </c>
      <c r="P1089">
        <v>0</v>
      </c>
      <c r="Q1089">
        <f>MonsterCharacter!W1089</f>
        <v>0</v>
      </c>
      <c r="R1089" s="1" t="str">
        <f>MonsterCharacter!C1089</f>
        <v>085</v>
      </c>
      <c r="S1089">
        <f>MonsterCharacter!EX1089</f>
        <v>21</v>
      </c>
      <c r="T1089">
        <f>MonsterCharacter!EY1089</f>
        <v>1</v>
      </c>
      <c r="U1089">
        <f>IF(MonsterCharacter!DH1089=0,0,1)</f>
        <v>0</v>
      </c>
      <c r="V1089">
        <f>IF((MonsterCharacter!AT1089=0)*AND(MonsterCharacter!AU1089=0)*AND(MonsterCharacter!AV1089=0)*AND(MonsterCharacter!AW1089=0),-1,IF((MonsterCharacter!AT1089&gt;=MonsterCharacter!AU1089)*AND(MonsterCharacter!AT1089&gt;=MonsterCharacter!AV1089)*AND(MonsterCharacter!AT1089&gt;=MonsterCharacter!AW1089),0,IF((MonsterCharacter!AU1089&gt;=MonsterCharacter!AT1089)*AND(MonsterCharacter!AU1089&gt;=MonsterCharacter!AV1089)*AND(MonsterCharacter!AU1089&gt;=MonsterCharacter!AW1089),1,IF((MonsterCharacter!AV1089&gt;=MonsterCharacter!AT1089)*AND(MonsterCharacter!AV1089&gt;=MonsterCharacter!AU1089)*AND(MonsterCharacter!AV1089&gt;=MonsterCharacter!AW1089),2,3))))</f>
        <v>-1</v>
      </c>
      <c r="W1089" s="1" t="str">
        <f>MonsterCharacter!AX1089</f>
        <v>-1</v>
      </c>
      <c r="X1089" s="1" t="str">
        <f>MonsterCharacter!AY1089</f>
        <v>-1</v>
      </c>
      <c r="Y1089" s="1" t="str">
        <f>MonsterCharacter!AZ1089</f>
        <v>-1</v>
      </c>
      <c r="Z1089" s="1" t="str">
        <f>MonsterCharacter!BA1089</f>
        <v>-1</v>
      </c>
      <c r="AA1089" s="1" t="str">
        <f>MonsterCharacter!BB1089</f>
        <v>-1</v>
      </c>
      <c r="AB1089" s="1" t="str">
        <f>MonsterCharacter!BC1089</f>
        <v>-1</v>
      </c>
      <c r="AC1089" s="1" t="str">
        <f>MonsterCharacter!BD1089</f>
        <v>-1</v>
      </c>
      <c r="AD1089" s="1" t="str">
        <f>MonsterCharacter!BE1089</f>
        <v>-1</v>
      </c>
      <c r="AE1089" s="1" t="str">
        <f>MonsterCharacter!BF1089</f>
        <v>-1</v>
      </c>
      <c r="AF1089" s="1" t="str">
        <f>MonsterCharacter!BG1089</f>
        <v>-1</v>
      </c>
      <c r="AG1089" s="1" t="str">
        <f>MonsterCharacter!BH1089</f>
        <v>-1</v>
      </c>
      <c r="AH1089" s="1" t="str">
        <f>MonsterCharacter!BI1089</f>
        <v>-1</v>
      </c>
      <c r="AI1089" s="1" t="str">
        <f>MonsterCharacter!BJ1089</f>
        <v>-1</v>
      </c>
      <c r="AJ1089" s="1" t="str">
        <f>MonsterCharacter!BK1089</f>
        <v>-1</v>
      </c>
      <c r="AK1089" s="1" t="str">
        <f>MonsterCharacter!BL1089</f>
        <v>-1</v>
      </c>
      <c r="AL1089">
        <f>MonsterCharacter!F1089</f>
        <v>0</v>
      </c>
      <c r="AM1089">
        <f>MonsterCharacter!G1089</f>
        <v>33</v>
      </c>
    </row>
    <row r="1090" spans="1:39">
      <c r="A1090" s="1" t="str">
        <f>MonsterCharacter!A1090</f>
        <v>03B10</v>
      </c>
      <c r="B1090" s="1" t="str">
        <f>MonsterCharacter!B1090</f>
        <v>Клонированный Доспех-призрак</v>
      </c>
      <c r="C1090">
        <f>MonsterCharacter!E1090</f>
        <v>-1</v>
      </c>
      <c r="D1090">
        <f>MonsterCharacter!D1090</f>
        <v>0</v>
      </c>
      <c r="E1090">
        <f>MonsterCharacter!V1090</f>
        <v>35</v>
      </c>
      <c r="F1090">
        <v>0</v>
      </c>
      <c r="G1090">
        <f>MonsterCharacter!CD1090</f>
        <v>1866</v>
      </c>
      <c r="H1090">
        <f>MonsterCharacter!CG1090</f>
        <v>2034</v>
      </c>
      <c r="I1090">
        <f>MonsterCharacter!AG1090</f>
        <v>1</v>
      </c>
      <c r="J1090">
        <f>MonsterCharacter!CO1090</f>
        <v>180</v>
      </c>
      <c r="K1090">
        <f>MonsterCharacter!CR1090</f>
        <v>3</v>
      </c>
      <c r="L1090">
        <f>MonsterCharacter!CS1090</f>
        <v>6</v>
      </c>
      <c r="M1090">
        <f>MonsterCharacter!CV1090</f>
        <v>60</v>
      </c>
      <c r="N1090">
        <v>0</v>
      </c>
      <c r="O1090" s="1">
        <v>1.5</v>
      </c>
      <c r="P1090">
        <v>0</v>
      </c>
      <c r="Q1090">
        <f>MonsterCharacter!W1090</f>
        <v>0</v>
      </c>
      <c r="R1090" s="1" t="str">
        <f>MonsterCharacter!C1090</f>
        <v>094</v>
      </c>
      <c r="S1090">
        <f>MonsterCharacter!EX1090</f>
        <v>9</v>
      </c>
      <c r="T1090">
        <f>MonsterCharacter!EY1090</f>
        <v>514</v>
      </c>
      <c r="U1090">
        <f>IF(MonsterCharacter!DH1090=0,0,1)</f>
        <v>0</v>
      </c>
      <c r="V1090">
        <f>IF((MonsterCharacter!AT1090=0)*AND(MonsterCharacter!AU1090=0)*AND(MonsterCharacter!AV1090=0)*AND(MonsterCharacter!AW1090=0),-1,IF((MonsterCharacter!AT1090&gt;=MonsterCharacter!AU1090)*AND(MonsterCharacter!AT1090&gt;=MonsterCharacter!AV1090)*AND(MonsterCharacter!AT1090&gt;=MonsterCharacter!AW1090),0,IF((MonsterCharacter!AU1090&gt;=MonsterCharacter!AT1090)*AND(MonsterCharacter!AU1090&gt;=MonsterCharacter!AV1090)*AND(MonsterCharacter!AU1090&gt;=MonsterCharacter!AW1090),1,IF((MonsterCharacter!AV1090&gt;=MonsterCharacter!AT1090)*AND(MonsterCharacter!AV1090&gt;=MonsterCharacter!AU1090)*AND(MonsterCharacter!AV1090&gt;=MonsterCharacter!AW1090),2,3))))</f>
        <v>3</v>
      </c>
      <c r="W1090" s="1" t="str">
        <f>MonsterCharacter!AX1090</f>
        <v>-1</v>
      </c>
      <c r="X1090" s="1" t="str">
        <f>MonsterCharacter!AY1090</f>
        <v>-1</v>
      </c>
      <c r="Y1090" s="1" t="str">
        <f>MonsterCharacter!AZ1090</f>
        <v>-1</v>
      </c>
      <c r="Z1090" s="1" t="str">
        <f>MonsterCharacter!BA1090</f>
        <v>-1</v>
      </c>
      <c r="AA1090" s="1" t="str">
        <f>MonsterCharacter!BB1090</f>
        <v>-1</v>
      </c>
      <c r="AB1090" s="1" t="str">
        <f>MonsterCharacter!BC1090</f>
        <v>-1</v>
      </c>
      <c r="AC1090" s="1" t="str">
        <f>MonsterCharacter!BD1090</f>
        <v>-1</v>
      </c>
      <c r="AD1090" s="1" t="str">
        <f>MonsterCharacter!BE1090</f>
        <v>-1</v>
      </c>
      <c r="AE1090" s="1" t="str">
        <f>MonsterCharacter!BF1090</f>
        <v>-1</v>
      </c>
      <c r="AF1090" s="1" t="str">
        <f>MonsterCharacter!BG1090</f>
        <v>-1</v>
      </c>
      <c r="AG1090" s="1" t="str">
        <f>MonsterCharacter!BH1090</f>
        <v>-1</v>
      </c>
      <c r="AH1090" s="1" t="str">
        <f>MonsterCharacter!BI1090</f>
        <v>-1</v>
      </c>
      <c r="AI1090" s="1" t="str">
        <f>MonsterCharacter!BJ1090</f>
        <v>-1</v>
      </c>
      <c r="AJ1090" s="1" t="str">
        <f>MonsterCharacter!BK1090</f>
        <v>-1</v>
      </c>
      <c r="AK1090" s="1" t="str">
        <f>MonsterCharacter!BL1090</f>
        <v>-1</v>
      </c>
      <c r="AL1090">
        <f>MonsterCharacter!F1090</f>
        <v>5</v>
      </c>
      <c r="AM1090">
        <f>MonsterCharacter!G1090</f>
        <v>35</v>
      </c>
    </row>
    <row r="1091" spans="1:39">
      <c r="A1091" s="1" t="str">
        <f>MonsterCharacter!A1091</f>
        <v>03611</v>
      </c>
      <c r="B1091" s="1" t="str">
        <f>MonsterCharacter!B1091</f>
        <v>Клонированный Культист Молотобое</v>
      </c>
      <c r="C1091">
        <f>MonsterCharacter!E1091</f>
        <v>-1</v>
      </c>
      <c r="D1091">
        <f>MonsterCharacter!D1091</f>
        <v>0</v>
      </c>
      <c r="E1091">
        <f>MonsterCharacter!V1091</f>
        <v>35</v>
      </c>
      <c r="F1091">
        <v>0</v>
      </c>
      <c r="G1091">
        <f>MonsterCharacter!CD1091</f>
        <v>1866</v>
      </c>
      <c r="H1091">
        <f>MonsterCharacter!CG1091</f>
        <v>2034</v>
      </c>
      <c r="I1091">
        <f>MonsterCharacter!AG1091</f>
        <v>0</v>
      </c>
      <c r="J1091">
        <f>MonsterCharacter!CO1091</f>
        <v>43.75</v>
      </c>
      <c r="K1091">
        <f>MonsterCharacter!CR1091</f>
        <v>3</v>
      </c>
      <c r="L1091">
        <f>MonsterCharacter!CS1091</f>
        <v>4</v>
      </c>
      <c r="M1091">
        <f>MonsterCharacter!CV1091</f>
        <v>40</v>
      </c>
      <c r="N1091">
        <v>0</v>
      </c>
      <c r="O1091" s="1" t="s">
        <v>162</v>
      </c>
      <c r="P1091">
        <v>0</v>
      </c>
      <c r="Q1091">
        <f>MonsterCharacter!W1091</f>
        <v>0</v>
      </c>
      <c r="R1091" s="1" t="str">
        <f>MonsterCharacter!C1091</f>
        <v>066</v>
      </c>
      <c r="S1091">
        <f>MonsterCharacter!EX1091</f>
        <v>4</v>
      </c>
      <c r="T1091">
        <f>MonsterCharacter!EY1091</f>
        <v>513</v>
      </c>
      <c r="U1091">
        <f>IF(MonsterCharacter!DH1091=0,0,1)</f>
        <v>0</v>
      </c>
      <c r="V1091">
        <f>IF((MonsterCharacter!AT1091=0)*AND(MonsterCharacter!AU1091=0)*AND(MonsterCharacter!AV1091=0)*AND(MonsterCharacter!AW1091=0),-1,IF((MonsterCharacter!AT1091&gt;=MonsterCharacter!AU1091)*AND(MonsterCharacter!AT1091&gt;=MonsterCharacter!AV1091)*AND(MonsterCharacter!AT1091&gt;=MonsterCharacter!AW1091),0,IF((MonsterCharacter!AU1091&gt;=MonsterCharacter!AT1091)*AND(MonsterCharacter!AU1091&gt;=MonsterCharacter!AV1091)*AND(MonsterCharacter!AU1091&gt;=MonsterCharacter!AW1091),1,IF((MonsterCharacter!AV1091&gt;=MonsterCharacter!AT1091)*AND(MonsterCharacter!AV1091&gt;=MonsterCharacter!AU1091)*AND(MonsterCharacter!AV1091&gt;=MonsterCharacter!AW1091),2,3))))</f>
        <v>-1</v>
      </c>
      <c r="W1091" s="1" t="str">
        <f>MonsterCharacter!AX1091</f>
        <v>-1</v>
      </c>
      <c r="X1091" s="1" t="str">
        <f>MonsterCharacter!AY1091</f>
        <v>-1</v>
      </c>
      <c r="Y1091" s="1" t="str">
        <f>MonsterCharacter!AZ1091</f>
        <v>-1</v>
      </c>
      <c r="Z1091" s="1" t="str">
        <f>MonsterCharacter!BA1091</f>
        <v>-1</v>
      </c>
      <c r="AA1091" s="1" t="str">
        <f>MonsterCharacter!BB1091</f>
        <v>-1</v>
      </c>
      <c r="AB1091" s="1" t="str">
        <f>MonsterCharacter!BC1091</f>
        <v>-1</v>
      </c>
      <c r="AC1091" s="1" t="str">
        <f>MonsterCharacter!BD1091</f>
        <v>-1</v>
      </c>
      <c r="AD1091" s="1" t="str">
        <f>MonsterCharacter!BE1091</f>
        <v>-1</v>
      </c>
      <c r="AE1091" s="1" t="str">
        <f>MonsterCharacter!BF1091</f>
        <v>-1</v>
      </c>
      <c r="AF1091" s="1" t="str">
        <f>MonsterCharacter!BG1091</f>
        <v>-1</v>
      </c>
      <c r="AG1091" s="1" t="str">
        <f>MonsterCharacter!BH1091</f>
        <v>-1</v>
      </c>
      <c r="AH1091" s="1" t="str">
        <f>MonsterCharacter!BI1091</f>
        <v>-1</v>
      </c>
      <c r="AI1091" s="1" t="str">
        <f>MonsterCharacter!BJ1091</f>
        <v>-1</v>
      </c>
      <c r="AJ1091" s="1" t="str">
        <f>MonsterCharacter!BK1091</f>
        <v>-1</v>
      </c>
      <c r="AK1091" s="1" t="str">
        <f>MonsterCharacter!BL1091</f>
        <v>-1</v>
      </c>
      <c r="AL1091">
        <f>MonsterCharacter!F1091</f>
        <v>6</v>
      </c>
      <c r="AM1091">
        <f>MonsterCharacter!G1091</f>
        <v>35</v>
      </c>
    </row>
    <row r="1092" spans="1:39">
      <c r="A1092" s="1" t="str">
        <f>MonsterCharacter!A1092</f>
        <v>03612</v>
      </c>
      <c r="B1092" s="1" t="str">
        <f>MonsterCharacter!B1092</f>
        <v>Клонированный Культист Молотобое</v>
      </c>
      <c r="C1092">
        <f>MonsterCharacter!E1092</f>
        <v>-1</v>
      </c>
      <c r="D1092">
        <f>MonsterCharacter!D1092</f>
        <v>0</v>
      </c>
      <c r="E1092">
        <f>MonsterCharacter!V1092</f>
        <v>35</v>
      </c>
      <c r="F1092">
        <v>0</v>
      </c>
      <c r="G1092">
        <f>MonsterCharacter!CD1092</f>
        <v>1866</v>
      </c>
      <c r="H1092">
        <f>MonsterCharacter!CG1092</f>
        <v>2034</v>
      </c>
      <c r="I1092">
        <f>MonsterCharacter!AG1092</f>
        <v>0</v>
      </c>
      <c r="J1092">
        <f>MonsterCharacter!CO1092</f>
        <v>43.75</v>
      </c>
      <c r="K1092">
        <f>MonsterCharacter!CR1092</f>
        <v>3</v>
      </c>
      <c r="L1092">
        <f>MonsterCharacter!CS1092</f>
        <v>4</v>
      </c>
      <c r="M1092">
        <f>MonsterCharacter!CV1092</f>
        <v>40</v>
      </c>
      <c r="N1092">
        <v>0</v>
      </c>
      <c r="O1092" s="1" t="s">
        <v>162</v>
      </c>
      <c r="P1092">
        <v>0</v>
      </c>
      <c r="Q1092">
        <f>MonsterCharacter!W1092</f>
        <v>0</v>
      </c>
      <c r="R1092" s="1" t="str">
        <f>MonsterCharacter!C1092</f>
        <v>066</v>
      </c>
      <c r="S1092">
        <f>MonsterCharacter!EX1092</f>
        <v>4</v>
      </c>
      <c r="T1092">
        <f>MonsterCharacter!EY1092</f>
        <v>513</v>
      </c>
      <c r="U1092">
        <f>IF(MonsterCharacter!DH1092=0,0,1)</f>
        <v>0</v>
      </c>
      <c r="V1092">
        <f>IF((MonsterCharacter!AT1092=0)*AND(MonsterCharacter!AU1092=0)*AND(MonsterCharacter!AV1092=0)*AND(MonsterCharacter!AW1092=0),-1,IF((MonsterCharacter!AT1092&gt;=MonsterCharacter!AU1092)*AND(MonsterCharacter!AT1092&gt;=MonsterCharacter!AV1092)*AND(MonsterCharacter!AT1092&gt;=MonsterCharacter!AW1092),0,IF((MonsterCharacter!AU1092&gt;=MonsterCharacter!AT1092)*AND(MonsterCharacter!AU1092&gt;=MonsterCharacter!AV1092)*AND(MonsterCharacter!AU1092&gt;=MonsterCharacter!AW1092),1,IF((MonsterCharacter!AV1092&gt;=MonsterCharacter!AT1092)*AND(MonsterCharacter!AV1092&gt;=MonsterCharacter!AU1092)*AND(MonsterCharacter!AV1092&gt;=MonsterCharacter!AW1092),2,3))))</f>
        <v>-1</v>
      </c>
      <c r="W1092" s="1" t="str">
        <f>MonsterCharacter!AX1092</f>
        <v>-1</v>
      </c>
      <c r="X1092" s="1" t="str">
        <f>MonsterCharacter!AY1092</f>
        <v>-1</v>
      </c>
      <c r="Y1092" s="1" t="str">
        <f>MonsterCharacter!AZ1092</f>
        <v>-1</v>
      </c>
      <c r="Z1092" s="1" t="str">
        <f>MonsterCharacter!BA1092</f>
        <v>-1</v>
      </c>
      <c r="AA1092" s="1" t="str">
        <f>MonsterCharacter!BB1092</f>
        <v>-1</v>
      </c>
      <c r="AB1092" s="1" t="str">
        <f>MonsterCharacter!BC1092</f>
        <v>-1</v>
      </c>
      <c r="AC1092" s="1" t="str">
        <f>MonsterCharacter!BD1092</f>
        <v>-1</v>
      </c>
      <c r="AD1092" s="1" t="str">
        <f>MonsterCharacter!BE1092</f>
        <v>-1</v>
      </c>
      <c r="AE1092" s="1" t="str">
        <f>MonsterCharacter!BF1092</f>
        <v>-1</v>
      </c>
      <c r="AF1092" s="1" t="str">
        <f>MonsterCharacter!BG1092</f>
        <v>-1</v>
      </c>
      <c r="AG1092" s="1" t="str">
        <f>MonsterCharacter!BH1092</f>
        <v>-1</v>
      </c>
      <c r="AH1092" s="1" t="str">
        <f>MonsterCharacter!BI1092</f>
        <v>-1</v>
      </c>
      <c r="AI1092" s="1" t="str">
        <f>MonsterCharacter!BJ1092</f>
        <v>-1</v>
      </c>
      <c r="AJ1092" s="1" t="str">
        <f>MonsterCharacter!BK1092</f>
        <v>-1</v>
      </c>
      <c r="AK1092" s="1" t="str">
        <f>MonsterCharacter!BL1092</f>
        <v>-1</v>
      </c>
      <c r="AL1092">
        <f>MonsterCharacter!F1092</f>
        <v>6</v>
      </c>
      <c r="AM1092">
        <f>MonsterCharacter!G1092</f>
        <v>35</v>
      </c>
    </row>
    <row r="1093" spans="1:39">
      <c r="A1093" s="1" t="str">
        <f>MonsterCharacter!A1093</f>
        <v>03A18</v>
      </c>
      <c r="B1093" s="1" t="str">
        <f>MonsterCharacter!B1093</f>
        <v>Клонированный Бронированный Дрои</v>
      </c>
      <c r="C1093">
        <f>MonsterCharacter!E1093</f>
        <v>-1</v>
      </c>
      <c r="D1093">
        <f>MonsterCharacter!D1093</f>
        <v>1</v>
      </c>
      <c r="E1093">
        <f>MonsterCharacter!V1093</f>
        <v>36</v>
      </c>
      <c r="F1093">
        <v>0</v>
      </c>
      <c r="G1093">
        <f>MonsterCharacter!CD1093</f>
        <v>9535</v>
      </c>
      <c r="H1093">
        <f>MonsterCharacter!CG1093</f>
        <v>2034</v>
      </c>
      <c r="I1093">
        <f>MonsterCharacter!AG1093</f>
        <v>1</v>
      </c>
      <c r="J1093">
        <f>MonsterCharacter!CO1093</f>
        <v>150</v>
      </c>
      <c r="K1093">
        <f>MonsterCharacter!CR1093</f>
        <v>4</v>
      </c>
      <c r="L1093">
        <f>MonsterCharacter!CS1093</f>
        <v>6</v>
      </c>
      <c r="M1093">
        <f>MonsterCharacter!CV1093</f>
        <v>60</v>
      </c>
      <c r="N1093">
        <v>0</v>
      </c>
      <c r="O1093" s="1">
        <v>1.5</v>
      </c>
      <c r="P1093">
        <v>0</v>
      </c>
      <c r="Q1093">
        <f>MonsterCharacter!W1093</f>
        <v>0</v>
      </c>
      <c r="R1093" s="1" t="str">
        <f>MonsterCharacter!C1093</f>
        <v>095</v>
      </c>
      <c r="S1093">
        <f>MonsterCharacter!EX1093</f>
        <v>15</v>
      </c>
      <c r="T1093">
        <f>MonsterCharacter!EY1093</f>
        <v>514</v>
      </c>
      <c r="U1093">
        <f>IF(MonsterCharacter!DH1093=0,0,1)</f>
        <v>0</v>
      </c>
      <c r="V1093">
        <f>IF((MonsterCharacter!AT1093=0)*AND(MonsterCharacter!AU1093=0)*AND(MonsterCharacter!AV1093=0)*AND(MonsterCharacter!AW1093=0),-1,IF((MonsterCharacter!AT1093&gt;=MonsterCharacter!AU1093)*AND(MonsterCharacter!AT1093&gt;=MonsterCharacter!AV1093)*AND(MonsterCharacter!AT1093&gt;=MonsterCharacter!AW1093),0,IF((MonsterCharacter!AU1093&gt;=MonsterCharacter!AT1093)*AND(MonsterCharacter!AU1093&gt;=MonsterCharacter!AV1093)*AND(MonsterCharacter!AU1093&gt;=MonsterCharacter!AW1093),1,IF((MonsterCharacter!AV1093&gt;=MonsterCharacter!AT1093)*AND(MonsterCharacter!AV1093&gt;=MonsterCharacter!AU1093)*AND(MonsterCharacter!AV1093&gt;=MonsterCharacter!AW1093),2,3))))</f>
        <v>-1</v>
      </c>
      <c r="W1093" s="1" t="str">
        <f>MonsterCharacter!AX1093</f>
        <v>00004</v>
      </c>
      <c r="X1093" s="1" t="str">
        <f>MonsterCharacter!AY1093</f>
        <v>00005</v>
      </c>
      <c r="Y1093" s="1" t="str">
        <f>MonsterCharacter!AZ1093</f>
        <v>-1</v>
      </c>
      <c r="Z1093" s="1" t="str">
        <f>MonsterCharacter!BA1093</f>
        <v>-1</v>
      </c>
      <c r="AA1093" s="1" t="str">
        <f>MonsterCharacter!BB1093</f>
        <v>-1</v>
      </c>
      <c r="AB1093" s="1" t="str">
        <f>MonsterCharacter!BC1093</f>
        <v>-1</v>
      </c>
      <c r="AC1093" s="1" t="str">
        <f>MonsterCharacter!BD1093</f>
        <v>-1</v>
      </c>
      <c r="AD1093" s="1" t="str">
        <f>MonsterCharacter!BE1093</f>
        <v>-1</v>
      </c>
      <c r="AE1093" s="1" t="str">
        <f>MonsterCharacter!BF1093</f>
        <v>-1</v>
      </c>
      <c r="AF1093" s="1" t="str">
        <f>MonsterCharacter!BG1093</f>
        <v>-1</v>
      </c>
      <c r="AG1093" s="1" t="str">
        <f>MonsterCharacter!BH1093</f>
        <v>-1</v>
      </c>
      <c r="AH1093" s="1" t="str">
        <f>MonsterCharacter!BI1093</f>
        <v>-1</v>
      </c>
      <c r="AI1093" s="1" t="str">
        <f>MonsterCharacter!BJ1093</f>
        <v>-1</v>
      </c>
      <c r="AJ1093" s="1" t="str">
        <f>MonsterCharacter!BK1093</f>
        <v>-1</v>
      </c>
      <c r="AK1093" s="1" t="str">
        <f>MonsterCharacter!BL1093</f>
        <v>-1</v>
      </c>
      <c r="AL1093">
        <f>MonsterCharacter!F1093</f>
        <v>7</v>
      </c>
      <c r="AM1093">
        <f>MonsterCharacter!G1093</f>
        <v>72</v>
      </c>
    </row>
    <row r="1094" spans="1:39">
      <c r="A1094" s="1" t="str">
        <f>MonsterCharacter!A1094</f>
        <v>03A19</v>
      </c>
      <c r="B1094" s="1" t="str">
        <f>MonsterCharacter!B1094</f>
        <v>Клонированный Бронированный Дрои</v>
      </c>
      <c r="C1094">
        <f>MonsterCharacter!E1094</f>
        <v>-1</v>
      </c>
      <c r="D1094">
        <f>MonsterCharacter!D1094</f>
        <v>1</v>
      </c>
      <c r="E1094">
        <f>MonsterCharacter!V1094</f>
        <v>36</v>
      </c>
      <c r="F1094">
        <v>0</v>
      </c>
      <c r="G1094">
        <f>MonsterCharacter!CD1094</f>
        <v>9535</v>
      </c>
      <c r="H1094">
        <f>MonsterCharacter!CG1094</f>
        <v>2034</v>
      </c>
      <c r="I1094">
        <f>MonsterCharacter!AG1094</f>
        <v>1</v>
      </c>
      <c r="J1094">
        <f>MonsterCharacter!CO1094</f>
        <v>150</v>
      </c>
      <c r="K1094">
        <f>MonsterCharacter!CR1094</f>
        <v>4</v>
      </c>
      <c r="L1094">
        <f>MonsterCharacter!CS1094</f>
        <v>6</v>
      </c>
      <c r="M1094">
        <f>MonsterCharacter!CV1094</f>
        <v>60</v>
      </c>
      <c r="N1094">
        <v>0</v>
      </c>
      <c r="O1094" s="1">
        <v>1.5</v>
      </c>
      <c r="P1094">
        <v>0</v>
      </c>
      <c r="Q1094">
        <f>MonsterCharacter!W1094</f>
        <v>0</v>
      </c>
      <c r="R1094" s="1" t="str">
        <f>MonsterCharacter!C1094</f>
        <v>095</v>
      </c>
      <c r="S1094">
        <f>MonsterCharacter!EX1094</f>
        <v>15</v>
      </c>
      <c r="T1094">
        <f>MonsterCharacter!EY1094</f>
        <v>514</v>
      </c>
      <c r="U1094">
        <f>IF(MonsterCharacter!DH1094=0,0,1)</f>
        <v>0</v>
      </c>
      <c r="V1094">
        <f>IF((MonsterCharacter!AT1094=0)*AND(MonsterCharacter!AU1094=0)*AND(MonsterCharacter!AV1094=0)*AND(MonsterCharacter!AW1094=0),-1,IF((MonsterCharacter!AT1094&gt;=MonsterCharacter!AU1094)*AND(MonsterCharacter!AT1094&gt;=MonsterCharacter!AV1094)*AND(MonsterCharacter!AT1094&gt;=MonsterCharacter!AW1094),0,IF((MonsterCharacter!AU1094&gt;=MonsterCharacter!AT1094)*AND(MonsterCharacter!AU1094&gt;=MonsterCharacter!AV1094)*AND(MonsterCharacter!AU1094&gt;=MonsterCharacter!AW1094),1,IF((MonsterCharacter!AV1094&gt;=MonsterCharacter!AT1094)*AND(MonsterCharacter!AV1094&gt;=MonsterCharacter!AU1094)*AND(MonsterCharacter!AV1094&gt;=MonsterCharacter!AW1094),2,3))))</f>
        <v>-1</v>
      </c>
      <c r="W1094" s="1" t="str">
        <f>MonsterCharacter!AX1094</f>
        <v>00004</v>
      </c>
      <c r="X1094" s="1" t="str">
        <f>MonsterCharacter!AY1094</f>
        <v>00005</v>
      </c>
      <c r="Y1094" s="1" t="str">
        <f>MonsterCharacter!AZ1094</f>
        <v>-1</v>
      </c>
      <c r="Z1094" s="1" t="str">
        <f>MonsterCharacter!BA1094</f>
        <v>-1</v>
      </c>
      <c r="AA1094" s="1" t="str">
        <f>MonsterCharacter!BB1094</f>
        <v>-1</v>
      </c>
      <c r="AB1094" s="1" t="str">
        <f>MonsterCharacter!BC1094</f>
        <v>-1</v>
      </c>
      <c r="AC1094" s="1" t="str">
        <f>MonsterCharacter!BD1094</f>
        <v>-1</v>
      </c>
      <c r="AD1094" s="1" t="str">
        <f>MonsterCharacter!BE1094</f>
        <v>-1</v>
      </c>
      <c r="AE1094" s="1" t="str">
        <f>MonsterCharacter!BF1094</f>
        <v>-1</v>
      </c>
      <c r="AF1094" s="1" t="str">
        <f>MonsterCharacter!BG1094</f>
        <v>-1</v>
      </c>
      <c r="AG1094" s="1" t="str">
        <f>MonsterCharacter!BH1094</f>
        <v>-1</v>
      </c>
      <c r="AH1094" s="1" t="str">
        <f>MonsterCharacter!BI1094</f>
        <v>-1</v>
      </c>
      <c r="AI1094" s="1" t="str">
        <f>MonsterCharacter!BJ1094</f>
        <v>-1</v>
      </c>
      <c r="AJ1094" s="1" t="str">
        <f>MonsterCharacter!BK1094</f>
        <v>-1</v>
      </c>
      <c r="AK1094" s="1" t="str">
        <f>MonsterCharacter!BL1094</f>
        <v>-1</v>
      </c>
      <c r="AL1094">
        <f>MonsterCharacter!F1094</f>
        <v>7</v>
      </c>
      <c r="AM1094">
        <f>MonsterCharacter!G1094</f>
        <v>72</v>
      </c>
    </row>
    <row r="1095" spans="1:39">
      <c r="A1095" s="1" t="str">
        <f>MonsterCharacter!A1095</f>
        <v>0391A</v>
      </c>
      <c r="B1095" s="1" t="str">
        <f>MonsterCharacter!B1095</f>
        <v>Клонированная Ундина</v>
      </c>
      <c r="C1095">
        <f>MonsterCharacter!E1095</f>
        <v>-1</v>
      </c>
      <c r="D1095">
        <f>MonsterCharacter!D1095</f>
        <v>1</v>
      </c>
      <c r="E1095">
        <f>MonsterCharacter!V1095</f>
        <v>36</v>
      </c>
      <c r="F1095">
        <v>0</v>
      </c>
      <c r="G1095">
        <f>MonsterCharacter!CD1095</f>
        <v>9535</v>
      </c>
      <c r="H1095">
        <f>MonsterCharacter!CG1095</f>
        <v>2034</v>
      </c>
      <c r="I1095">
        <f>MonsterCharacter!AG1095</f>
        <v>0</v>
      </c>
      <c r="J1095">
        <f>MonsterCharacter!CO1095</f>
        <v>25</v>
      </c>
      <c r="K1095">
        <f>MonsterCharacter!CR1095</f>
        <v>4</v>
      </c>
      <c r="L1095">
        <f>MonsterCharacter!CS1095</f>
        <v>5</v>
      </c>
      <c r="M1095">
        <f>MonsterCharacter!CV1095</f>
        <v>60</v>
      </c>
      <c r="N1095">
        <v>0</v>
      </c>
      <c r="O1095" s="1">
        <v>1.5</v>
      </c>
      <c r="P1095">
        <v>0</v>
      </c>
      <c r="Q1095">
        <f>MonsterCharacter!W1095</f>
        <v>0</v>
      </c>
      <c r="R1095" s="1" t="str">
        <f>MonsterCharacter!C1095</f>
        <v>08D</v>
      </c>
      <c r="S1095">
        <f>MonsterCharacter!EX1095</f>
        <v>21</v>
      </c>
      <c r="T1095">
        <f>MonsterCharacter!EY1095</f>
        <v>4352</v>
      </c>
      <c r="U1095">
        <f>IF(MonsterCharacter!DH1095=0,0,1)</f>
        <v>0</v>
      </c>
      <c r="V1095">
        <f>IF((MonsterCharacter!AT1095=0)*AND(MonsterCharacter!AU1095=0)*AND(MonsterCharacter!AV1095=0)*AND(MonsterCharacter!AW1095=0),-1,IF((MonsterCharacter!AT1095&gt;=MonsterCharacter!AU1095)*AND(MonsterCharacter!AT1095&gt;=MonsterCharacter!AV1095)*AND(MonsterCharacter!AT1095&gt;=MonsterCharacter!AW1095),0,IF((MonsterCharacter!AU1095&gt;=MonsterCharacter!AT1095)*AND(MonsterCharacter!AU1095&gt;=MonsterCharacter!AV1095)*AND(MonsterCharacter!AU1095&gt;=MonsterCharacter!AW1095),1,IF((MonsterCharacter!AV1095&gt;=MonsterCharacter!AT1095)*AND(MonsterCharacter!AV1095&gt;=MonsterCharacter!AU1095)*AND(MonsterCharacter!AV1095&gt;=MonsterCharacter!AW1095),2,3))))</f>
        <v>1</v>
      </c>
      <c r="W1095" s="1" t="str">
        <f>MonsterCharacter!AX1095</f>
        <v>00001</v>
      </c>
      <c r="X1095" s="1" t="str">
        <f>MonsterCharacter!AY1095</f>
        <v>-1</v>
      </c>
      <c r="Y1095" s="1" t="str">
        <f>MonsterCharacter!AZ1095</f>
        <v>-1</v>
      </c>
      <c r="Z1095" s="1" t="str">
        <f>MonsterCharacter!BA1095</f>
        <v>-1</v>
      </c>
      <c r="AA1095" s="1" t="str">
        <f>MonsterCharacter!BB1095</f>
        <v>-1</v>
      </c>
      <c r="AB1095" s="1" t="str">
        <f>MonsterCharacter!BC1095</f>
        <v>-1</v>
      </c>
      <c r="AC1095" s="1" t="str">
        <f>MonsterCharacter!BD1095</f>
        <v>-1</v>
      </c>
      <c r="AD1095" s="1" t="str">
        <f>MonsterCharacter!BE1095</f>
        <v>-1</v>
      </c>
      <c r="AE1095" s="1" t="str">
        <f>MonsterCharacter!BF1095</f>
        <v>-1</v>
      </c>
      <c r="AF1095" s="1" t="str">
        <f>MonsterCharacter!BG1095</f>
        <v>-1</v>
      </c>
      <c r="AG1095" s="1" t="str">
        <f>MonsterCharacter!BH1095</f>
        <v>-1</v>
      </c>
      <c r="AH1095" s="1" t="str">
        <f>MonsterCharacter!BI1095</f>
        <v>-1</v>
      </c>
      <c r="AI1095" s="1" t="str">
        <f>MonsterCharacter!BJ1095</f>
        <v>-1</v>
      </c>
      <c r="AJ1095" s="1" t="str">
        <f>MonsterCharacter!BK1095</f>
        <v>-1</v>
      </c>
      <c r="AK1095" s="1" t="str">
        <f>MonsterCharacter!BL1095</f>
        <v>-1</v>
      </c>
      <c r="AL1095">
        <f>MonsterCharacter!F1095</f>
        <v>7</v>
      </c>
      <c r="AM1095">
        <f>MonsterCharacter!G1095</f>
        <v>72</v>
      </c>
    </row>
    <row r="1096" spans="1:39">
      <c r="A1096" s="1" t="str">
        <f>MonsterCharacter!A1096</f>
        <v>04110</v>
      </c>
      <c r="B1096" s="1" t="str">
        <f>MonsterCharacter!B1096</f>
        <v>Клонированный Богомол</v>
      </c>
      <c r="C1096">
        <f>MonsterCharacter!E1096</f>
        <v>-1</v>
      </c>
      <c r="D1096">
        <f>MonsterCharacter!D1096</f>
        <v>0</v>
      </c>
      <c r="E1096">
        <f>MonsterCharacter!V1096</f>
        <v>40</v>
      </c>
      <c r="F1096">
        <v>0</v>
      </c>
      <c r="G1096">
        <f>MonsterCharacter!CD1096</f>
        <v>2120</v>
      </c>
      <c r="H1096">
        <f>MonsterCharacter!CG1096</f>
        <v>2034</v>
      </c>
      <c r="I1096">
        <f>MonsterCharacter!AG1096</f>
        <v>0</v>
      </c>
      <c r="J1096">
        <f>MonsterCharacter!CO1096</f>
        <v>43.75</v>
      </c>
      <c r="K1096">
        <f>MonsterCharacter!CR1096</f>
        <v>3</v>
      </c>
      <c r="L1096">
        <f>MonsterCharacter!CS1096</f>
        <v>5</v>
      </c>
      <c r="M1096">
        <f>MonsterCharacter!CV1096</f>
        <v>40</v>
      </c>
      <c r="N1096">
        <v>0</v>
      </c>
      <c r="O1096" s="1" t="s">
        <v>162</v>
      </c>
      <c r="P1096">
        <v>0</v>
      </c>
      <c r="Q1096">
        <f>MonsterCharacter!W1096</f>
        <v>0</v>
      </c>
      <c r="R1096" s="1" t="str">
        <f>MonsterCharacter!C1096</f>
        <v>075</v>
      </c>
      <c r="S1096">
        <f>MonsterCharacter!EX1096</f>
        <v>21</v>
      </c>
      <c r="T1096">
        <f>MonsterCharacter!EY1096</f>
        <v>8</v>
      </c>
      <c r="U1096">
        <f>IF(MonsterCharacter!DH1096=0,0,1)</f>
        <v>0</v>
      </c>
      <c r="V1096">
        <f>IF((MonsterCharacter!AT1096=0)*AND(MonsterCharacter!AU1096=0)*AND(MonsterCharacter!AV1096=0)*AND(MonsterCharacter!AW1096=0),-1,IF((MonsterCharacter!AT1096&gt;=MonsterCharacter!AU1096)*AND(MonsterCharacter!AT1096&gt;=MonsterCharacter!AV1096)*AND(MonsterCharacter!AT1096&gt;=MonsterCharacter!AW1096),0,IF((MonsterCharacter!AU1096&gt;=MonsterCharacter!AT1096)*AND(MonsterCharacter!AU1096&gt;=MonsterCharacter!AV1096)*AND(MonsterCharacter!AU1096&gt;=MonsterCharacter!AW1096),1,IF((MonsterCharacter!AV1096&gt;=MonsterCharacter!AT1096)*AND(MonsterCharacter!AV1096&gt;=MonsterCharacter!AU1096)*AND(MonsterCharacter!AV1096&gt;=MonsterCharacter!AW1096),2,3))))</f>
        <v>3</v>
      </c>
      <c r="W1096" s="1" t="str">
        <f>MonsterCharacter!AX1096</f>
        <v>00016</v>
      </c>
      <c r="X1096" s="1" t="str">
        <f>MonsterCharacter!AY1096</f>
        <v>-1</v>
      </c>
      <c r="Y1096" s="1" t="str">
        <f>MonsterCharacter!AZ1096</f>
        <v>-1</v>
      </c>
      <c r="Z1096" s="1" t="str">
        <f>MonsterCharacter!BA1096</f>
        <v>-1</v>
      </c>
      <c r="AA1096" s="1" t="str">
        <f>MonsterCharacter!BB1096</f>
        <v>-1</v>
      </c>
      <c r="AB1096" s="1" t="str">
        <f>MonsterCharacter!BC1096</f>
        <v>-1</v>
      </c>
      <c r="AC1096" s="1" t="str">
        <f>MonsterCharacter!BD1096</f>
        <v>-1</v>
      </c>
      <c r="AD1096" s="1" t="str">
        <f>MonsterCharacter!BE1096</f>
        <v>-1</v>
      </c>
      <c r="AE1096" s="1" t="str">
        <f>MonsterCharacter!BF1096</f>
        <v>-1</v>
      </c>
      <c r="AF1096" s="1" t="str">
        <f>MonsterCharacter!BG1096</f>
        <v>-1</v>
      </c>
      <c r="AG1096" s="1" t="str">
        <f>MonsterCharacter!BH1096</f>
        <v>-1</v>
      </c>
      <c r="AH1096" s="1" t="str">
        <f>MonsterCharacter!BI1096</f>
        <v>-1</v>
      </c>
      <c r="AI1096" s="1" t="str">
        <f>MonsterCharacter!BJ1096</f>
        <v>-1</v>
      </c>
      <c r="AJ1096" s="1" t="str">
        <f>MonsterCharacter!BK1096</f>
        <v>-1</v>
      </c>
      <c r="AK1096" s="1" t="str">
        <f>MonsterCharacter!BL1096</f>
        <v>-1</v>
      </c>
      <c r="AL1096">
        <f>MonsterCharacter!F1096</f>
        <v>4</v>
      </c>
      <c r="AM1096">
        <f>MonsterCharacter!G1096</f>
        <v>40</v>
      </c>
    </row>
    <row r="1097" spans="1:39">
      <c r="A1097" s="1" t="str">
        <f>MonsterCharacter!A1097</f>
        <v>04111</v>
      </c>
      <c r="B1097" s="1" t="str">
        <f>MonsterCharacter!B1097</f>
        <v>Клонированный Богомол</v>
      </c>
      <c r="C1097">
        <f>MonsterCharacter!E1097</f>
        <v>-1</v>
      </c>
      <c r="D1097">
        <f>MonsterCharacter!D1097</f>
        <v>0</v>
      </c>
      <c r="E1097">
        <f>MonsterCharacter!V1097</f>
        <v>40</v>
      </c>
      <c r="F1097">
        <v>0</v>
      </c>
      <c r="G1097">
        <f>MonsterCharacter!CD1097</f>
        <v>2120</v>
      </c>
      <c r="H1097">
        <f>MonsterCharacter!CG1097</f>
        <v>2034</v>
      </c>
      <c r="I1097">
        <f>MonsterCharacter!AG1097</f>
        <v>0</v>
      </c>
      <c r="J1097">
        <f>MonsterCharacter!CO1097</f>
        <v>43.75</v>
      </c>
      <c r="K1097">
        <f>MonsterCharacter!CR1097</f>
        <v>3</v>
      </c>
      <c r="L1097">
        <f>MonsterCharacter!CS1097</f>
        <v>5</v>
      </c>
      <c r="M1097">
        <f>MonsterCharacter!CV1097</f>
        <v>40</v>
      </c>
      <c r="N1097">
        <v>0</v>
      </c>
      <c r="O1097" s="1" t="s">
        <v>162</v>
      </c>
      <c r="P1097">
        <v>0</v>
      </c>
      <c r="Q1097">
        <f>MonsterCharacter!W1097</f>
        <v>0</v>
      </c>
      <c r="R1097" s="1" t="str">
        <f>MonsterCharacter!C1097</f>
        <v>075</v>
      </c>
      <c r="S1097">
        <f>MonsterCharacter!EX1097</f>
        <v>21</v>
      </c>
      <c r="T1097">
        <f>MonsterCharacter!EY1097</f>
        <v>8</v>
      </c>
      <c r="U1097">
        <f>IF(MonsterCharacter!DH1097=0,0,1)</f>
        <v>0</v>
      </c>
      <c r="V1097">
        <f>IF((MonsterCharacter!AT1097=0)*AND(MonsterCharacter!AU1097=0)*AND(MonsterCharacter!AV1097=0)*AND(MonsterCharacter!AW1097=0),-1,IF((MonsterCharacter!AT1097&gt;=MonsterCharacter!AU1097)*AND(MonsterCharacter!AT1097&gt;=MonsterCharacter!AV1097)*AND(MonsterCharacter!AT1097&gt;=MonsterCharacter!AW1097),0,IF((MonsterCharacter!AU1097&gt;=MonsterCharacter!AT1097)*AND(MonsterCharacter!AU1097&gt;=MonsterCharacter!AV1097)*AND(MonsterCharacter!AU1097&gt;=MonsterCharacter!AW1097),1,IF((MonsterCharacter!AV1097&gt;=MonsterCharacter!AT1097)*AND(MonsterCharacter!AV1097&gt;=MonsterCharacter!AU1097)*AND(MonsterCharacter!AV1097&gt;=MonsterCharacter!AW1097),2,3))))</f>
        <v>3</v>
      </c>
      <c r="W1097" s="1" t="str">
        <f>MonsterCharacter!AX1097</f>
        <v>00016</v>
      </c>
      <c r="X1097" s="1" t="str">
        <f>MonsterCharacter!AY1097</f>
        <v>-1</v>
      </c>
      <c r="Y1097" s="1" t="str">
        <f>MonsterCharacter!AZ1097</f>
        <v>-1</v>
      </c>
      <c r="Z1097" s="1" t="str">
        <f>MonsterCharacter!BA1097</f>
        <v>-1</v>
      </c>
      <c r="AA1097" s="1" t="str">
        <f>MonsterCharacter!BB1097</f>
        <v>-1</v>
      </c>
      <c r="AB1097" s="1" t="str">
        <f>MonsterCharacter!BC1097</f>
        <v>-1</v>
      </c>
      <c r="AC1097" s="1" t="str">
        <f>MonsterCharacter!BD1097</f>
        <v>-1</v>
      </c>
      <c r="AD1097" s="1" t="str">
        <f>MonsterCharacter!BE1097</f>
        <v>-1</v>
      </c>
      <c r="AE1097" s="1" t="str">
        <f>MonsterCharacter!BF1097</f>
        <v>-1</v>
      </c>
      <c r="AF1097" s="1" t="str">
        <f>MonsterCharacter!BG1097</f>
        <v>-1</v>
      </c>
      <c r="AG1097" s="1" t="str">
        <f>MonsterCharacter!BH1097</f>
        <v>-1</v>
      </c>
      <c r="AH1097" s="1" t="str">
        <f>MonsterCharacter!BI1097</f>
        <v>-1</v>
      </c>
      <c r="AI1097" s="1" t="str">
        <f>MonsterCharacter!BJ1097</f>
        <v>-1</v>
      </c>
      <c r="AJ1097" s="1" t="str">
        <f>MonsterCharacter!BK1097</f>
        <v>-1</v>
      </c>
      <c r="AK1097" s="1" t="str">
        <f>MonsterCharacter!BL1097</f>
        <v>-1</v>
      </c>
      <c r="AL1097">
        <f>MonsterCharacter!F1097</f>
        <v>4</v>
      </c>
      <c r="AM1097">
        <f>MonsterCharacter!G1097</f>
        <v>40</v>
      </c>
    </row>
    <row r="1098" spans="1:39">
      <c r="A1098" s="1" t="str">
        <f>MonsterCharacter!A1098</f>
        <v>04112</v>
      </c>
      <c r="B1098" s="1" t="str">
        <f>MonsterCharacter!B1098</f>
        <v>Клонированный Богомол</v>
      </c>
      <c r="C1098">
        <f>MonsterCharacter!E1098</f>
        <v>-1</v>
      </c>
      <c r="D1098">
        <f>MonsterCharacter!D1098</f>
        <v>0</v>
      </c>
      <c r="E1098">
        <f>MonsterCharacter!V1098</f>
        <v>40</v>
      </c>
      <c r="F1098">
        <v>0</v>
      </c>
      <c r="G1098">
        <f>MonsterCharacter!CD1098</f>
        <v>2120</v>
      </c>
      <c r="H1098">
        <f>MonsterCharacter!CG1098</f>
        <v>2034</v>
      </c>
      <c r="I1098">
        <f>MonsterCharacter!AG1098</f>
        <v>0</v>
      </c>
      <c r="J1098">
        <f>MonsterCharacter!CO1098</f>
        <v>43.75</v>
      </c>
      <c r="K1098">
        <f>MonsterCharacter!CR1098</f>
        <v>3</v>
      </c>
      <c r="L1098">
        <f>MonsterCharacter!CS1098</f>
        <v>5</v>
      </c>
      <c r="M1098">
        <f>MonsterCharacter!CV1098</f>
        <v>40</v>
      </c>
      <c r="N1098">
        <v>0</v>
      </c>
      <c r="O1098" s="1" t="s">
        <v>162</v>
      </c>
      <c r="P1098">
        <v>0</v>
      </c>
      <c r="Q1098">
        <f>MonsterCharacter!W1098</f>
        <v>0</v>
      </c>
      <c r="R1098" s="1" t="str">
        <f>MonsterCharacter!C1098</f>
        <v>075</v>
      </c>
      <c r="S1098">
        <f>MonsterCharacter!EX1098</f>
        <v>21</v>
      </c>
      <c r="T1098">
        <f>MonsterCharacter!EY1098</f>
        <v>8</v>
      </c>
      <c r="U1098">
        <f>IF(MonsterCharacter!DH1098=0,0,1)</f>
        <v>0</v>
      </c>
      <c r="V1098">
        <f>IF((MonsterCharacter!AT1098=0)*AND(MonsterCharacter!AU1098=0)*AND(MonsterCharacter!AV1098=0)*AND(MonsterCharacter!AW1098=0),-1,IF((MonsterCharacter!AT1098&gt;=MonsterCharacter!AU1098)*AND(MonsterCharacter!AT1098&gt;=MonsterCharacter!AV1098)*AND(MonsterCharacter!AT1098&gt;=MonsterCharacter!AW1098),0,IF((MonsterCharacter!AU1098&gt;=MonsterCharacter!AT1098)*AND(MonsterCharacter!AU1098&gt;=MonsterCharacter!AV1098)*AND(MonsterCharacter!AU1098&gt;=MonsterCharacter!AW1098),1,IF((MonsterCharacter!AV1098&gt;=MonsterCharacter!AT1098)*AND(MonsterCharacter!AV1098&gt;=MonsterCharacter!AU1098)*AND(MonsterCharacter!AV1098&gt;=MonsterCharacter!AW1098),2,3))))</f>
        <v>3</v>
      </c>
      <c r="W1098" s="1" t="str">
        <f>MonsterCharacter!AX1098</f>
        <v>00016</v>
      </c>
      <c r="X1098" s="1" t="str">
        <f>MonsterCharacter!AY1098</f>
        <v>-1</v>
      </c>
      <c r="Y1098" s="1" t="str">
        <f>MonsterCharacter!AZ1098</f>
        <v>-1</v>
      </c>
      <c r="Z1098" s="1" t="str">
        <f>MonsterCharacter!BA1098</f>
        <v>-1</v>
      </c>
      <c r="AA1098" s="1" t="str">
        <f>MonsterCharacter!BB1098</f>
        <v>-1</v>
      </c>
      <c r="AB1098" s="1" t="str">
        <f>MonsterCharacter!BC1098</f>
        <v>-1</v>
      </c>
      <c r="AC1098" s="1" t="str">
        <f>MonsterCharacter!BD1098</f>
        <v>-1</v>
      </c>
      <c r="AD1098" s="1" t="str">
        <f>MonsterCharacter!BE1098</f>
        <v>-1</v>
      </c>
      <c r="AE1098" s="1" t="str">
        <f>MonsterCharacter!BF1098</f>
        <v>-1</v>
      </c>
      <c r="AF1098" s="1" t="str">
        <f>MonsterCharacter!BG1098</f>
        <v>-1</v>
      </c>
      <c r="AG1098" s="1" t="str">
        <f>MonsterCharacter!BH1098</f>
        <v>-1</v>
      </c>
      <c r="AH1098" s="1" t="str">
        <f>MonsterCharacter!BI1098</f>
        <v>-1</v>
      </c>
      <c r="AI1098" s="1" t="str">
        <f>MonsterCharacter!BJ1098</f>
        <v>-1</v>
      </c>
      <c r="AJ1098" s="1" t="str">
        <f>MonsterCharacter!BK1098</f>
        <v>-1</v>
      </c>
      <c r="AK1098" s="1" t="str">
        <f>MonsterCharacter!BL1098</f>
        <v>-1</v>
      </c>
      <c r="AL1098">
        <f>MonsterCharacter!F1098</f>
        <v>4</v>
      </c>
      <c r="AM1098">
        <f>MonsterCharacter!G1098</f>
        <v>40</v>
      </c>
    </row>
    <row r="1099" spans="1:39">
      <c r="A1099" s="1" t="str">
        <f>MonsterCharacter!A1099</f>
        <v>04018</v>
      </c>
      <c r="B1099" s="1" t="str">
        <f>MonsterCharacter!B1099</f>
        <v>Клонированный Гиперморф</v>
      </c>
      <c r="C1099">
        <f>MonsterCharacter!E1099</f>
        <v>-1</v>
      </c>
      <c r="D1099">
        <f>MonsterCharacter!D1099</f>
        <v>1</v>
      </c>
      <c r="E1099">
        <f>MonsterCharacter!V1099</f>
        <v>42</v>
      </c>
      <c r="F1099">
        <v>0</v>
      </c>
      <c r="G1099">
        <f>MonsterCharacter!CD1099</f>
        <v>11035</v>
      </c>
      <c r="H1099">
        <f>MonsterCharacter!CG1099</f>
        <v>2034</v>
      </c>
      <c r="I1099">
        <f>MonsterCharacter!AG1099</f>
        <v>0</v>
      </c>
      <c r="J1099">
        <f>MonsterCharacter!CO1099</f>
        <v>25</v>
      </c>
      <c r="K1099">
        <f>MonsterCharacter!CR1099</f>
        <v>3</v>
      </c>
      <c r="L1099">
        <f>MonsterCharacter!CS1099</f>
        <v>4</v>
      </c>
      <c r="M1099">
        <f>MonsterCharacter!CV1099</f>
        <v>52</v>
      </c>
      <c r="N1099">
        <v>0</v>
      </c>
      <c r="O1099" s="1">
        <v>1.2999999523200001</v>
      </c>
      <c r="P1099">
        <v>0</v>
      </c>
      <c r="Q1099">
        <f>MonsterCharacter!W1099</f>
        <v>0</v>
      </c>
      <c r="R1099" s="1" t="str">
        <f>MonsterCharacter!C1099</f>
        <v>070</v>
      </c>
      <c r="S1099">
        <f>MonsterCharacter!EX1099</f>
        <v>21</v>
      </c>
      <c r="T1099">
        <f>MonsterCharacter!EY1099</f>
        <v>2064</v>
      </c>
      <c r="U1099">
        <f>IF(MonsterCharacter!DH1099=0,0,1)</f>
        <v>0</v>
      </c>
      <c r="V1099">
        <f>IF((MonsterCharacter!AT1099=0)*AND(MonsterCharacter!AU1099=0)*AND(MonsterCharacter!AV1099=0)*AND(MonsterCharacter!AW1099=0),-1,IF((MonsterCharacter!AT1099&gt;=MonsterCharacter!AU1099)*AND(MonsterCharacter!AT1099&gt;=MonsterCharacter!AV1099)*AND(MonsterCharacter!AT1099&gt;=MonsterCharacter!AW1099),0,IF((MonsterCharacter!AU1099&gt;=MonsterCharacter!AT1099)*AND(MonsterCharacter!AU1099&gt;=MonsterCharacter!AV1099)*AND(MonsterCharacter!AU1099&gt;=MonsterCharacter!AW1099),1,IF((MonsterCharacter!AV1099&gt;=MonsterCharacter!AT1099)*AND(MonsterCharacter!AV1099&gt;=MonsterCharacter!AU1099)*AND(MonsterCharacter!AV1099&gt;=MonsterCharacter!AW1099),2,3))))</f>
        <v>2</v>
      </c>
      <c r="W1099" s="1" t="str">
        <f>MonsterCharacter!AX1099</f>
        <v>00014</v>
      </c>
      <c r="X1099" s="1" t="str">
        <f>MonsterCharacter!AY1099</f>
        <v>-1</v>
      </c>
      <c r="Y1099" s="1" t="str">
        <f>MonsterCharacter!AZ1099</f>
        <v>-1</v>
      </c>
      <c r="Z1099" s="1" t="str">
        <f>MonsterCharacter!BA1099</f>
        <v>-1</v>
      </c>
      <c r="AA1099" s="1" t="str">
        <f>MonsterCharacter!BB1099</f>
        <v>-1</v>
      </c>
      <c r="AB1099" s="1" t="str">
        <f>MonsterCharacter!BC1099</f>
        <v>-1</v>
      </c>
      <c r="AC1099" s="1" t="str">
        <f>MonsterCharacter!BD1099</f>
        <v>-1</v>
      </c>
      <c r="AD1099" s="1" t="str">
        <f>MonsterCharacter!BE1099</f>
        <v>-1</v>
      </c>
      <c r="AE1099" s="1" t="str">
        <f>MonsterCharacter!BF1099</f>
        <v>-1</v>
      </c>
      <c r="AF1099" s="1" t="str">
        <f>MonsterCharacter!BG1099</f>
        <v>-1</v>
      </c>
      <c r="AG1099" s="1" t="str">
        <f>MonsterCharacter!BH1099</f>
        <v>-1</v>
      </c>
      <c r="AH1099" s="1" t="str">
        <f>MonsterCharacter!BI1099</f>
        <v>-1</v>
      </c>
      <c r="AI1099" s="1" t="str">
        <f>MonsterCharacter!BJ1099</f>
        <v>-1</v>
      </c>
      <c r="AJ1099" s="1" t="str">
        <f>MonsterCharacter!BK1099</f>
        <v>-1</v>
      </c>
      <c r="AK1099" s="1" t="str">
        <f>MonsterCharacter!BL1099</f>
        <v>-1</v>
      </c>
      <c r="AL1099">
        <f>MonsterCharacter!F1099</f>
        <v>1</v>
      </c>
      <c r="AM1099">
        <f>MonsterCharacter!G1099</f>
        <v>84</v>
      </c>
    </row>
    <row r="1100" spans="1:39">
      <c r="A1100" s="1" t="str">
        <f>MonsterCharacter!A1100</f>
        <v>03D09</v>
      </c>
      <c r="B1100" s="1" t="str">
        <f>MonsterCharacter!B1100</f>
        <v>Клонированный Лобстер</v>
      </c>
      <c r="C1100">
        <f>MonsterCharacter!E1100</f>
        <v>-1</v>
      </c>
      <c r="D1100">
        <f>MonsterCharacter!D1100</f>
        <v>1</v>
      </c>
      <c r="E1100">
        <f>MonsterCharacter!V1100</f>
        <v>42</v>
      </c>
      <c r="F1100">
        <v>0</v>
      </c>
      <c r="G1100">
        <f>MonsterCharacter!CD1100</f>
        <v>11035</v>
      </c>
      <c r="H1100">
        <f>MonsterCharacter!CG1100</f>
        <v>2034</v>
      </c>
      <c r="I1100">
        <f>MonsterCharacter!AG1100</f>
        <v>0</v>
      </c>
      <c r="J1100">
        <f>MonsterCharacter!CO1100</f>
        <v>43.75</v>
      </c>
      <c r="K1100">
        <f>MonsterCharacter!CR1100</f>
        <v>2</v>
      </c>
      <c r="L1100">
        <f>MonsterCharacter!CS1100</f>
        <v>4</v>
      </c>
      <c r="M1100">
        <f>MonsterCharacter!CV1100</f>
        <v>40</v>
      </c>
      <c r="N1100">
        <v>0</v>
      </c>
      <c r="O1100" s="1" t="s">
        <v>162</v>
      </c>
      <c r="P1100">
        <v>0</v>
      </c>
      <c r="Q1100">
        <f>MonsterCharacter!W1100</f>
        <v>0</v>
      </c>
      <c r="R1100" s="1" t="str">
        <f>MonsterCharacter!C1100</f>
        <v>069</v>
      </c>
      <c r="S1100">
        <f>MonsterCharacter!EX1100</f>
        <v>21</v>
      </c>
      <c r="T1100">
        <f>MonsterCharacter!EY1100</f>
        <v>8</v>
      </c>
      <c r="U1100">
        <f>IF(MonsterCharacter!DH1100=0,0,1)</f>
        <v>0</v>
      </c>
      <c r="V1100">
        <f>IF((MonsterCharacter!AT1100=0)*AND(MonsterCharacter!AU1100=0)*AND(MonsterCharacter!AV1100=0)*AND(MonsterCharacter!AW1100=0),-1,IF((MonsterCharacter!AT1100&gt;=MonsterCharacter!AU1100)*AND(MonsterCharacter!AT1100&gt;=MonsterCharacter!AV1100)*AND(MonsterCharacter!AT1100&gt;=MonsterCharacter!AW1100),0,IF((MonsterCharacter!AU1100&gt;=MonsterCharacter!AT1100)*AND(MonsterCharacter!AU1100&gt;=MonsterCharacter!AV1100)*AND(MonsterCharacter!AU1100&gt;=MonsterCharacter!AW1100),1,IF((MonsterCharacter!AV1100&gt;=MonsterCharacter!AT1100)*AND(MonsterCharacter!AV1100&gt;=MonsterCharacter!AU1100)*AND(MonsterCharacter!AV1100&gt;=MonsterCharacter!AW1100),2,3))))</f>
        <v>1</v>
      </c>
      <c r="W1100" s="1" t="str">
        <f>MonsterCharacter!AX1100</f>
        <v>-1</v>
      </c>
      <c r="X1100" s="1" t="str">
        <f>MonsterCharacter!AY1100</f>
        <v>-1</v>
      </c>
      <c r="Y1100" s="1" t="str">
        <f>MonsterCharacter!AZ1100</f>
        <v>-1</v>
      </c>
      <c r="Z1100" s="1" t="str">
        <f>MonsterCharacter!BA1100</f>
        <v>-1</v>
      </c>
      <c r="AA1100" s="1" t="str">
        <f>MonsterCharacter!BB1100</f>
        <v>-1</v>
      </c>
      <c r="AB1100" s="1" t="str">
        <f>MonsterCharacter!BC1100</f>
        <v>-1</v>
      </c>
      <c r="AC1100" s="1" t="str">
        <f>MonsterCharacter!BD1100</f>
        <v>-1</v>
      </c>
      <c r="AD1100" s="1" t="str">
        <f>MonsterCharacter!BE1100</f>
        <v>-1</v>
      </c>
      <c r="AE1100" s="1" t="str">
        <f>MonsterCharacter!BF1100</f>
        <v>-1</v>
      </c>
      <c r="AF1100" s="1" t="str">
        <f>MonsterCharacter!BG1100</f>
        <v>-1</v>
      </c>
      <c r="AG1100" s="1" t="str">
        <f>MonsterCharacter!BH1100</f>
        <v>-1</v>
      </c>
      <c r="AH1100" s="1" t="str">
        <f>MonsterCharacter!BI1100</f>
        <v>-1</v>
      </c>
      <c r="AI1100" s="1" t="str">
        <f>MonsterCharacter!BJ1100</f>
        <v>-1</v>
      </c>
      <c r="AJ1100" s="1" t="str">
        <f>MonsterCharacter!BK1100</f>
        <v>-1</v>
      </c>
      <c r="AK1100" s="1" t="str">
        <f>MonsterCharacter!BL1100</f>
        <v>-1</v>
      </c>
      <c r="AL1100">
        <f>MonsterCharacter!F1100</f>
        <v>3</v>
      </c>
      <c r="AM1100">
        <f>MonsterCharacter!G1100</f>
        <v>84</v>
      </c>
    </row>
    <row r="1101" spans="1:39">
      <c r="A1101" s="1" t="str">
        <f>MonsterCharacter!A1101</f>
        <v>0421A</v>
      </c>
      <c r="B1101" s="1" t="str">
        <f>MonsterCharacter!B1101</f>
        <v>Клонированный Мясной Слизень</v>
      </c>
      <c r="C1101">
        <f>MonsterCharacter!E1101</f>
        <v>-1</v>
      </c>
      <c r="D1101">
        <f>MonsterCharacter!D1101</f>
        <v>1</v>
      </c>
      <c r="E1101">
        <f>MonsterCharacter!V1101</f>
        <v>42</v>
      </c>
      <c r="F1101">
        <v>0</v>
      </c>
      <c r="G1101">
        <f>MonsterCharacter!CD1101</f>
        <v>11035</v>
      </c>
      <c r="H1101">
        <f>MonsterCharacter!CG1101</f>
        <v>2034</v>
      </c>
      <c r="I1101">
        <f>MonsterCharacter!AG1101</f>
        <v>0</v>
      </c>
      <c r="J1101">
        <f>MonsterCharacter!CO1101</f>
        <v>25</v>
      </c>
      <c r="K1101">
        <f>MonsterCharacter!CR1101</f>
        <v>2</v>
      </c>
      <c r="L1101">
        <f>MonsterCharacter!CS1101</f>
        <v>3</v>
      </c>
      <c r="M1101">
        <f>MonsterCharacter!CV1101</f>
        <v>60</v>
      </c>
      <c r="N1101">
        <v>0</v>
      </c>
      <c r="O1101" s="1">
        <v>1.5</v>
      </c>
      <c r="P1101">
        <v>0</v>
      </c>
      <c r="Q1101">
        <f>MonsterCharacter!W1101</f>
        <v>0</v>
      </c>
      <c r="R1101" s="1" t="str">
        <f>MonsterCharacter!C1101</f>
        <v>098</v>
      </c>
      <c r="S1101">
        <f>MonsterCharacter!EX1101</f>
        <v>21</v>
      </c>
      <c r="T1101">
        <f>MonsterCharacter!EY1101</f>
        <v>8</v>
      </c>
      <c r="U1101">
        <f>IF(MonsterCharacter!DH1101=0,0,1)</f>
        <v>0</v>
      </c>
      <c r="V1101">
        <f>IF((MonsterCharacter!AT1101=0)*AND(MonsterCharacter!AU1101=0)*AND(MonsterCharacter!AV1101=0)*AND(MonsterCharacter!AW1101=0),-1,IF((MonsterCharacter!AT1101&gt;=MonsterCharacter!AU1101)*AND(MonsterCharacter!AT1101&gt;=MonsterCharacter!AV1101)*AND(MonsterCharacter!AT1101&gt;=MonsterCharacter!AW1101),0,IF((MonsterCharacter!AU1101&gt;=MonsterCharacter!AT1101)*AND(MonsterCharacter!AU1101&gt;=MonsterCharacter!AV1101)*AND(MonsterCharacter!AU1101&gt;=MonsterCharacter!AW1101),1,IF((MonsterCharacter!AV1101&gt;=MonsterCharacter!AT1101)*AND(MonsterCharacter!AV1101&gt;=MonsterCharacter!AU1101)*AND(MonsterCharacter!AV1101&gt;=MonsterCharacter!AW1101),2,3))))</f>
        <v>2</v>
      </c>
      <c r="W1101" s="1" t="str">
        <f>MonsterCharacter!AX1101</f>
        <v>00011</v>
      </c>
      <c r="X1101" s="1" t="str">
        <f>MonsterCharacter!AY1101</f>
        <v>-1</v>
      </c>
      <c r="Y1101" s="1" t="str">
        <f>MonsterCharacter!AZ1101</f>
        <v>-1</v>
      </c>
      <c r="Z1101" s="1" t="str">
        <f>MonsterCharacter!BA1101</f>
        <v>-1</v>
      </c>
      <c r="AA1101" s="1" t="str">
        <f>MonsterCharacter!BB1101</f>
        <v>-1</v>
      </c>
      <c r="AB1101" s="1" t="str">
        <f>MonsterCharacter!BC1101</f>
        <v>-1</v>
      </c>
      <c r="AC1101" s="1" t="str">
        <f>MonsterCharacter!BD1101</f>
        <v>-1</v>
      </c>
      <c r="AD1101" s="1" t="str">
        <f>MonsterCharacter!BE1101</f>
        <v>-1</v>
      </c>
      <c r="AE1101" s="1" t="str">
        <f>MonsterCharacter!BF1101</f>
        <v>-1</v>
      </c>
      <c r="AF1101" s="1" t="str">
        <f>MonsterCharacter!BG1101</f>
        <v>-1</v>
      </c>
      <c r="AG1101" s="1" t="str">
        <f>MonsterCharacter!BH1101</f>
        <v>-1</v>
      </c>
      <c r="AH1101" s="1" t="str">
        <f>MonsterCharacter!BI1101</f>
        <v>-1</v>
      </c>
      <c r="AI1101" s="1" t="str">
        <f>MonsterCharacter!BJ1101</f>
        <v>-1</v>
      </c>
      <c r="AJ1101" s="1" t="str">
        <f>MonsterCharacter!BK1101</f>
        <v>-1</v>
      </c>
      <c r="AK1101" s="1" t="str">
        <f>MonsterCharacter!BL1101</f>
        <v>-1</v>
      </c>
      <c r="AL1101">
        <f>MonsterCharacter!F1101</f>
        <v>4</v>
      </c>
      <c r="AM1101">
        <f>MonsterCharacter!G1101</f>
        <v>84</v>
      </c>
    </row>
    <row r="1102" spans="1:39">
      <c r="A1102" s="1" t="str">
        <f>MonsterCharacter!A1102</f>
        <v>04510</v>
      </c>
      <c r="B1102" s="1" t="str">
        <f>MonsterCharacter!B1102</f>
        <v>Клонированный Повелитель Шипогол</v>
      </c>
      <c r="C1102">
        <f>MonsterCharacter!E1102</f>
        <v>-1</v>
      </c>
      <c r="D1102">
        <f>MonsterCharacter!D1102</f>
        <v>0</v>
      </c>
      <c r="E1102">
        <f>MonsterCharacter!V1102</f>
        <v>44</v>
      </c>
      <c r="F1102">
        <v>0</v>
      </c>
      <c r="G1102">
        <f>MonsterCharacter!CD1102</f>
        <v>2301</v>
      </c>
      <c r="H1102">
        <f>MonsterCharacter!CG1102</f>
        <v>2034</v>
      </c>
      <c r="I1102">
        <f>MonsterCharacter!AG1102</f>
        <v>0</v>
      </c>
      <c r="J1102">
        <f>MonsterCharacter!CO1102</f>
        <v>37.25</v>
      </c>
      <c r="K1102">
        <f>MonsterCharacter!CR1102</f>
        <v>3</v>
      </c>
      <c r="L1102">
        <f>MonsterCharacter!CS1102</f>
        <v>6</v>
      </c>
      <c r="M1102">
        <f>MonsterCharacter!CV1102</f>
        <v>40</v>
      </c>
      <c r="N1102">
        <v>0</v>
      </c>
      <c r="O1102" s="1" t="s">
        <v>162</v>
      </c>
      <c r="P1102">
        <v>0</v>
      </c>
      <c r="Q1102">
        <f>MonsterCharacter!W1102</f>
        <v>0</v>
      </c>
      <c r="R1102" s="1" t="str">
        <f>MonsterCharacter!C1102</f>
        <v>09B</v>
      </c>
      <c r="S1102">
        <f>MonsterCharacter!EX1102</f>
        <v>21</v>
      </c>
      <c r="T1102">
        <f>MonsterCharacter!EY1102</f>
        <v>258</v>
      </c>
      <c r="U1102">
        <f>IF(MonsterCharacter!DH1102=0,0,1)</f>
        <v>0</v>
      </c>
      <c r="V1102">
        <f>IF((MonsterCharacter!AT1102=0)*AND(MonsterCharacter!AU1102=0)*AND(MonsterCharacter!AV1102=0)*AND(MonsterCharacter!AW1102=0),-1,IF((MonsterCharacter!AT1102&gt;=MonsterCharacter!AU1102)*AND(MonsterCharacter!AT1102&gt;=MonsterCharacter!AV1102)*AND(MonsterCharacter!AT1102&gt;=MonsterCharacter!AW1102),0,IF((MonsterCharacter!AU1102&gt;=MonsterCharacter!AT1102)*AND(MonsterCharacter!AU1102&gt;=MonsterCharacter!AV1102)*AND(MonsterCharacter!AU1102&gt;=MonsterCharacter!AW1102),1,IF((MonsterCharacter!AV1102&gt;=MonsterCharacter!AT1102)*AND(MonsterCharacter!AV1102&gt;=MonsterCharacter!AU1102)*AND(MonsterCharacter!AV1102&gt;=MonsterCharacter!AW1102),2,3))))</f>
        <v>0</v>
      </c>
      <c r="W1102" s="1" t="str">
        <f>MonsterCharacter!AX1102</f>
        <v>-1</v>
      </c>
      <c r="X1102" s="1" t="str">
        <f>MonsterCharacter!AY1102</f>
        <v>-1</v>
      </c>
      <c r="Y1102" s="1" t="str">
        <f>MonsterCharacter!AZ1102</f>
        <v>-1</v>
      </c>
      <c r="Z1102" s="1" t="str">
        <f>MonsterCharacter!BA1102</f>
        <v>-1</v>
      </c>
      <c r="AA1102" s="1" t="str">
        <f>MonsterCharacter!BB1102</f>
        <v>-1</v>
      </c>
      <c r="AB1102" s="1" t="str">
        <f>MonsterCharacter!BC1102</f>
        <v>-1</v>
      </c>
      <c r="AC1102" s="1" t="str">
        <f>MonsterCharacter!BD1102</f>
        <v>-1</v>
      </c>
      <c r="AD1102" s="1" t="str">
        <f>MonsterCharacter!BE1102</f>
        <v>-1</v>
      </c>
      <c r="AE1102" s="1" t="str">
        <f>MonsterCharacter!BF1102</f>
        <v>-1</v>
      </c>
      <c r="AF1102" s="1" t="str">
        <f>MonsterCharacter!BG1102</f>
        <v>-1</v>
      </c>
      <c r="AG1102" s="1" t="str">
        <f>MonsterCharacter!BH1102</f>
        <v>-1</v>
      </c>
      <c r="AH1102" s="1" t="str">
        <f>MonsterCharacter!BI1102</f>
        <v>-1</v>
      </c>
      <c r="AI1102" s="1" t="str">
        <f>MonsterCharacter!BJ1102</f>
        <v>-1</v>
      </c>
      <c r="AJ1102" s="1" t="str">
        <f>MonsterCharacter!BK1102</f>
        <v>-1</v>
      </c>
      <c r="AK1102" s="1" t="str">
        <f>MonsterCharacter!BL1102</f>
        <v>-1</v>
      </c>
      <c r="AL1102">
        <f>MonsterCharacter!F1102</f>
        <v>6</v>
      </c>
      <c r="AM1102">
        <f>MonsterCharacter!G1102</f>
        <v>44</v>
      </c>
    </row>
    <row r="1103" spans="1:39">
      <c r="A1103" s="1" t="str">
        <f>MonsterCharacter!A1103</f>
        <v>04311</v>
      </c>
      <c r="B1103" s="1" t="str">
        <f>MonsterCharacter!B1103</f>
        <v>Клонированный Избранный Культист</v>
      </c>
      <c r="C1103">
        <f>MonsterCharacter!E1103</f>
        <v>-1</v>
      </c>
      <c r="D1103">
        <f>MonsterCharacter!D1103</f>
        <v>0</v>
      </c>
      <c r="E1103">
        <f>MonsterCharacter!V1103</f>
        <v>44</v>
      </c>
      <c r="F1103">
        <v>0</v>
      </c>
      <c r="G1103">
        <f>MonsterCharacter!CD1103</f>
        <v>2301</v>
      </c>
      <c r="H1103">
        <f>MonsterCharacter!CG1103</f>
        <v>2034</v>
      </c>
      <c r="I1103">
        <f>MonsterCharacter!AG1103</f>
        <v>0</v>
      </c>
      <c r="J1103">
        <f>MonsterCharacter!CO1103</f>
        <v>43.75</v>
      </c>
      <c r="K1103">
        <f>MonsterCharacter!CR1103</f>
        <v>3</v>
      </c>
      <c r="L1103">
        <f>MonsterCharacter!CS1103</f>
        <v>6</v>
      </c>
      <c r="M1103">
        <f>MonsterCharacter!CV1103</f>
        <v>40</v>
      </c>
      <c r="N1103">
        <v>0</v>
      </c>
      <c r="O1103" s="1" t="s">
        <v>162</v>
      </c>
      <c r="P1103">
        <v>0</v>
      </c>
      <c r="Q1103">
        <f>MonsterCharacter!W1103</f>
        <v>0</v>
      </c>
      <c r="R1103" s="1" t="str">
        <f>MonsterCharacter!C1103</f>
        <v>099</v>
      </c>
      <c r="S1103">
        <f>MonsterCharacter!EX1103</f>
        <v>21</v>
      </c>
      <c r="T1103">
        <f>MonsterCharacter!EY1103</f>
        <v>513</v>
      </c>
      <c r="U1103">
        <f>IF(MonsterCharacter!DH1103=0,0,1)</f>
        <v>0</v>
      </c>
      <c r="V1103">
        <f>IF((MonsterCharacter!AT1103=0)*AND(MonsterCharacter!AU1103=0)*AND(MonsterCharacter!AV1103=0)*AND(MonsterCharacter!AW1103=0),-1,IF((MonsterCharacter!AT1103&gt;=MonsterCharacter!AU1103)*AND(MonsterCharacter!AT1103&gt;=MonsterCharacter!AV1103)*AND(MonsterCharacter!AT1103&gt;=MonsterCharacter!AW1103),0,IF((MonsterCharacter!AU1103&gt;=MonsterCharacter!AT1103)*AND(MonsterCharacter!AU1103&gt;=MonsterCharacter!AV1103)*AND(MonsterCharacter!AU1103&gt;=MonsterCharacter!AW1103),1,IF((MonsterCharacter!AV1103&gt;=MonsterCharacter!AT1103)*AND(MonsterCharacter!AV1103&gt;=MonsterCharacter!AU1103)*AND(MonsterCharacter!AV1103&gt;=MonsterCharacter!AW1103),2,3))))</f>
        <v>0</v>
      </c>
      <c r="W1103" s="1" t="str">
        <f>MonsterCharacter!AX1103</f>
        <v>-1</v>
      </c>
      <c r="X1103" s="1" t="str">
        <f>MonsterCharacter!AY1103</f>
        <v>-1</v>
      </c>
      <c r="Y1103" s="1" t="str">
        <f>MonsterCharacter!AZ1103</f>
        <v>-1</v>
      </c>
      <c r="Z1103" s="1" t="str">
        <f>MonsterCharacter!BA1103</f>
        <v>-1</v>
      </c>
      <c r="AA1103" s="1" t="str">
        <f>MonsterCharacter!BB1103</f>
        <v>-1</v>
      </c>
      <c r="AB1103" s="1" t="str">
        <f>MonsterCharacter!BC1103</f>
        <v>-1</v>
      </c>
      <c r="AC1103" s="1" t="str">
        <f>MonsterCharacter!BD1103</f>
        <v>-1</v>
      </c>
      <c r="AD1103" s="1" t="str">
        <f>MonsterCharacter!BE1103</f>
        <v>-1</v>
      </c>
      <c r="AE1103" s="1" t="str">
        <f>MonsterCharacter!BF1103</f>
        <v>-1</v>
      </c>
      <c r="AF1103" s="1" t="str">
        <f>MonsterCharacter!BG1103</f>
        <v>-1</v>
      </c>
      <c r="AG1103" s="1" t="str">
        <f>MonsterCharacter!BH1103</f>
        <v>-1</v>
      </c>
      <c r="AH1103" s="1" t="str">
        <f>MonsterCharacter!BI1103</f>
        <v>-1</v>
      </c>
      <c r="AI1103" s="1" t="str">
        <f>MonsterCharacter!BJ1103</f>
        <v>-1</v>
      </c>
      <c r="AJ1103" s="1" t="str">
        <f>MonsterCharacter!BK1103</f>
        <v>-1</v>
      </c>
      <c r="AK1103" s="1" t="str">
        <f>MonsterCharacter!BL1103</f>
        <v>-1</v>
      </c>
      <c r="AL1103">
        <f>MonsterCharacter!F1103</f>
        <v>6</v>
      </c>
      <c r="AM1103">
        <f>MonsterCharacter!G1103</f>
        <v>44</v>
      </c>
    </row>
    <row r="1104" spans="1:39">
      <c r="A1104" s="1" t="str">
        <f>MonsterCharacter!A1104</f>
        <v>04412</v>
      </c>
      <c r="B1104" s="1" t="str">
        <f>MonsterCharacter!B1104</f>
        <v>Клонированный Царь Змееголовов</v>
      </c>
      <c r="C1104">
        <f>MonsterCharacter!E1104</f>
        <v>-1</v>
      </c>
      <c r="D1104">
        <f>MonsterCharacter!D1104</f>
        <v>0</v>
      </c>
      <c r="E1104">
        <f>MonsterCharacter!V1104</f>
        <v>44</v>
      </c>
      <c r="F1104">
        <v>0</v>
      </c>
      <c r="G1104">
        <f>MonsterCharacter!CD1104</f>
        <v>2301</v>
      </c>
      <c r="H1104">
        <f>MonsterCharacter!CG1104</f>
        <v>2034</v>
      </c>
      <c r="I1104">
        <f>MonsterCharacter!AG1104</f>
        <v>0</v>
      </c>
      <c r="J1104">
        <f>MonsterCharacter!CO1104</f>
        <v>43.75</v>
      </c>
      <c r="K1104">
        <f>MonsterCharacter!CR1104</f>
        <v>3</v>
      </c>
      <c r="L1104">
        <f>MonsterCharacter!CS1104</f>
        <v>6</v>
      </c>
      <c r="M1104">
        <f>MonsterCharacter!CV1104</f>
        <v>40</v>
      </c>
      <c r="N1104">
        <v>0</v>
      </c>
      <c r="O1104" s="1" t="s">
        <v>162</v>
      </c>
      <c r="P1104">
        <v>0</v>
      </c>
      <c r="Q1104">
        <f>MonsterCharacter!W1104</f>
        <v>0</v>
      </c>
      <c r="R1104" s="1" t="str">
        <f>MonsterCharacter!C1104</f>
        <v>09A</v>
      </c>
      <c r="S1104">
        <f>MonsterCharacter!EX1104</f>
        <v>1</v>
      </c>
      <c r="T1104">
        <f>MonsterCharacter!EY1104</f>
        <v>513</v>
      </c>
      <c r="U1104">
        <f>IF(MonsterCharacter!DH1104=0,0,1)</f>
        <v>0</v>
      </c>
      <c r="V1104">
        <f>IF((MonsterCharacter!AT1104=0)*AND(MonsterCharacter!AU1104=0)*AND(MonsterCharacter!AV1104=0)*AND(MonsterCharacter!AW1104=0),-1,IF((MonsterCharacter!AT1104&gt;=MonsterCharacter!AU1104)*AND(MonsterCharacter!AT1104&gt;=MonsterCharacter!AV1104)*AND(MonsterCharacter!AT1104&gt;=MonsterCharacter!AW1104),0,IF((MonsterCharacter!AU1104&gt;=MonsterCharacter!AT1104)*AND(MonsterCharacter!AU1104&gt;=MonsterCharacter!AV1104)*AND(MonsterCharacter!AU1104&gt;=MonsterCharacter!AW1104),1,IF((MonsterCharacter!AV1104&gt;=MonsterCharacter!AT1104)*AND(MonsterCharacter!AV1104&gt;=MonsterCharacter!AU1104)*AND(MonsterCharacter!AV1104&gt;=MonsterCharacter!AW1104),2,3))))</f>
        <v>0</v>
      </c>
      <c r="W1104" s="1" t="str">
        <f>MonsterCharacter!AX1104</f>
        <v>-1</v>
      </c>
      <c r="X1104" s="1" t="str">
        <f>MonsterCharacter!AY1104</f>
        <v>-1</v>
      </c>
      <c r="Y1104" s="1" t="str">
        <f>MonsterCharacter!AZ1104</f>
        <v>-1</v>
      </c>
      <c r="Z1104" s="1" t="str">
        <f>MonsterCharacter!BA1104</f>
        <v>-1</v>
      </c>
      <c r="AA1104" s="1" t="str">
        <f>MonsterCharacter!BB1104</f>
        <v>-1</v>
      </c>
      <c r="AB1104" s="1" t="str">
        <f>MonsterCharacter!BC1104</f>
        <v>-1</v>
      </c>
      <c r="AC1104" s="1" t="str">
        <f>MonsterCharacter!BD1104</f>
        <v>-1</v>
      </c>
      <c r="AD1104" s="1" t="str">
        <f>MonsterCharacter!BE1104</f>
        <v>-1</v>
      </c>
      <c r="AE1104" s="1" t="str">
        <f>MonsterCharacter!BF1104</f>
        <v>-1</v>
      </c>
      <c r="AF1104" s="1" t="str">
        <f>MonsterCharacter!BG1104</f>
        <v>-1</v>
      </c>
      <c r="AG1104" s="1" t="str">
        <f>MonsterCharacter!BH1104</f>
        <v>-1</v>
      </c>
      <c r="AH1104" s="1" t="str">
        <f>MonsterCharacter!BI1104</f>
        <v>-1</v>
      </c>
      <c r="AI1104" s="1" t="str">
        <f>MonsterCharacter!BJ1104</f>
        <v>-1</v>
      </c>
      <c r="AJ1104" s="1" t="str">
        <f>MonsterCharacter!BK1104</f>
        <v>-1</v>
      </c>
      <c r="AK1104" s="1" t="str">
        <f>MonsterCharacter!BL1104</f>
        <v>-1</v>
      </c>
      <c r="AL1104">
        <f>MonsterCharacter!F1104</f>
        <v>6</v>
      </c>
      <c r="AM1104">
        <f>MonsterCharacter!G1104</f>
        <v>44</v>
      </c>
    </row>
    <row r="1105" spans="1:39">
      <c r="A1105" s="1" t="str">
        <f>MonsterCharacter!A1105</f>
        <v>05C08</v>
      </c>
      <c r="B1105" s="1" t="str">
        <f>MonsterCharacter!B1105</f>
        <v>Клонированный Предводитель Мехоз</v>
      </c>
      <c r="C1105">
        <f>MonsterCharacter!E1105</f>
        <v>-1</v>
      </c>
      <c r="D1105">
        <f>MonsterCharacter!D1105</f>
        <v>1</v>
      </c>
      <c r="E1105">
        <f>MonsterCharacter!V1105</f>
        <v>47</v>
      </c>
      <c r="F1105">
        <v>0</v>
      </c>
      <c r="G1105">
        <f>MonsterCharacter!CD1105</f>
        <v>12255</v>
      </c>
      <c r="H1105">
        <f>MonsterCharacter!CG1105</f>
        <v>2034</v>
      </c>
      <c r="I1105">
        <f>MonsterCharacter!AG1105</f>
        <v>0</v>
      </c>
      <c r="J1105">
        <f>MonsterCharacter!CO1105</f>
        <v>80</v>
      </c>
      <c r="K1105">
        <f>MonsterCharacter!CR1105</f>
        <v>3</v>
      </c>
      <c r="L1105">
        <f>MonsterCharacter!CS1105</f>
        <v>5</v>
      </c>
      <c r="M1105">
        <f>MonsterCharacter!CV1105</f>
        <v>80</v>
      </c>
      <c r="N1105">
        <v>0</v>
      </c>
      <c r="O1105" s="1" t="s">
        <v>2811</v>
      </c>
      <c r="P1105">
        <v>0</v>
      </c>
      <c r="Q1105">
        <f>MonsterCharacter!W1105</f>
        <v>0</v>
      </c>
      <c r="R1105" s="1" t="str">
        <f>MonsterCharacter!C1105</f>
        <v>0AF</v>
      </c>
      <c r="S1105">
        <f>MonsterCharacter!EX1105</f>
        <v>14</v>
      </c>
      <c r="T1105">
        <f>MonsterCharacter!EY1105</f>
        <v>2056</v>
      </c>
      <c r="U1105">
        <f>IF(MonsterCharacter!DH1105=0,0,1)</f>
        <v>0</v>
      </c>
      <c r="V1105">
        <f>IF((MonsterCharacter!AT1105=0)*AND(MonsterCharacter!AU1105=0)*AND(MonsterCharacter!AV1105=0)*AND(MonsterCharacter!AW1105=0),-1,IF((MonsterCharacter!AT1105&gt;=MonsterCharacter!AU1105)*AND(MonsterCharacter!AT1105&gt;=MonsterCharacter!AV1105)*AND(MonsterCharacter!AT1105&gt;=MonsterCharacter!AW1105),0,IF((MonsterCharacter!AU1105&gt;=MonsterCharacter!AT1105)*AND(MonsterCharacter!AU1105&gt;=MonsterCharacter!AV1105)*AND(MonsterCharacter!AU1105&gt;=MonsterCharacter!AW1105),1,IF((MonsterCharacter!AV1105&gt;=MonsterCharacter!AT1105)*AND(MonsterCharacter!AV1105&gt;=MonsterCharacter!AU1105)*AND(MonsterCharacter!AV1105&gt;=MonsterCharacter!AW1105),2,3))))</f>
        <v>0</v>
      </c>
      <c r="W1105" s="1" t="str">
        <f>MonsterCharacter!AX1105</f>
        <v>-1</v>
      </c>
      <c r="X1105" s="1" t="str">
        <f>MonsterCharacter!AY1105</f>
        <v>-1</v>
      </c>
      <c r="Y1105" s="1" t="str">
        <f>MonsterCharacter!AZ1105</f>
        <v>-1</v>
      </c>
      <c r="Z1105" s="1" t="str">
        <f>MonsterCharacter!BA1105</f>
        <v>-1</v>
      </c>
      <c r="AA1105" s="1" t="str">
        <f>MonsterCharacter!BB1105</f>
        <v>-1</v>
      </c>
      <c r="AB1105" s="1" t="str">
        <f>MonsterCharacter!BC1105</f>
        <v>-1</v>
      </c>
      <c r="AC1105" s="1" t="str">
        <f>MonsterCharacter!BD1105</f>
        <v>-1</v>
      </c>
      <c r="AD1105" s="1" t="str">
        <f>MonsterCharacter!BE1105</f>
        <v>-1</v>
      </c>
      <c r="AE1105" s="1" t="str">
        <f>MonsterCharacter!BF1105</f>
        <v>-1</v>
      </c>
      <c r="AF1105" s="1" t="str">
        <f>MonsterCharacter!BG1105</f>
        <v>-1</v>
      </c>
      <c r="AG1105" s="1" t="str">
        <f>MonsterCharacter!BH1105</f>
        <v>-1</v>
      </c>
      <c r="AH1105" s="1" t="str">
        <f>MonsterCharacter!BI1105</f>
        <v>-1</v>
      </c>
      <c r="AI1105" s="1" t="str">
        <f>MonsterCharacter!BJ1105</f>
        <v>-1</v>
      </c>
      <c r="AJ1105" s="1" t="str">
        <f>MonsterCharacter!BK1105</f>
        <v>-1</v>
      </c>
      <c r="AK1105" s="1" t="str">
        <f>MonsterCharacter!BL1105</f>
        <v>-1</v>
      </c>
      <c r="AL1105">
        <f>MonsterCharacter!F1105</f>
        <v>7</v>
      </c>
      <c r="AM1105">
        <f>MonsterCharacter!G1105</f>
        <v>94</v>
      </c>
    </row>
    <row r="1106" spans="1:39">
      <c r="A1106" s="1" t="str">
        <f>MonsterCharacter!A1106</f>
        <v>05D09</v>
      </c>
      <c r="B1106" s="1" t="str">
        <f>MonsterCharacter!B1106</f>
        <v>Клонированный Огненный Скарабей</v>
      </c>
      <c r="C1106">
        <f>MonsterCharacter!E1106</f>
        <v>-1</v>
      </c>
      <c r="D1106">
        <f>MonsterCharacter!D1106</f>
        <v>1</v>
      </c>
      <c r="E1106">
        <f>MonsterCharacter!V1106</f>
        <v>47</v>
      </c>
      <c r="F1106">
        <v>0</v>
      </c>
      <c r="G1106">
        <f>MonsterCharacter!CD1106</f>
        <v>12255</v>
      </c>
      <c r="H1106">
        <f>MonsterCharacter!CG1106</f>
        <v>2034</v>
      </c>
      <c r="I1106">
        <f>MonsterCharacter!AG1106</f>
        <v>0</v>
      </c>
      <c r="J1106">
        <f>MonsterCharacter!CO1106</f>
        <v>25</v>
      </c>
      <c r="K1106">
        <f>MonsterCharacter!CR1106</f>
        <v>3</v>
      </c>
      <c r="L1106">
        <f>MonsterCharacter!CS1106</f>
        <v>4</v>
      </c>
      <c r="M1106">
        <f>MonsterCharacter!CV1106</f>
        <v>40</v>
      </c>
      <c r="N1106">
        <v>0</v>
      </c>
      <c r="O1106" s="1" t="s">
        <v>162</v>
      </c>
      <c r="P1106">
        <v>0</v>
      </c>
      <c r="Q1106">
        <f>MonsterCharacter!W1106</f>
        <v>0</v>
      </c>
      <c r="R1106" s="1" t="str">
        <f>MonsterCharacter!C1106</f>
        <v>0B0</v>
      </c>
      <c r="S1106">
        <f>MonsterCharacter!EX1106</f>
        <v>21</v>
      </c>
      <c r="T1106">
        <f>MonsterCharacter!EY1106</f>
        <v>2056</v>
      </c>
      <c r="U1106">
        <f>IF(MonsterCharacter!DH1106=0,0,1)</f>
        <v>0</v>
      </c>
      <c r="V1106">
        <f>IF((MonsterCharacter!AT1106=0)*AND(MonsterCharacter!AU1106=0)*AND(MonsterCharacter!AV1106=0)*AND(MonsterCharacter!AW1106=0),-1,IF((MonsterCharacter!AT1106&gt;=MonsterCharacter!AU1106)*AND(MonsterCharacter!AT1106&gt;=MonsterCharacter!AV1106)*AND(MonsterCharacter!AT1106&gt;=MonsterCharacter!AW1106),0,IF((MonsterCharacter!AU1106&gt;=MonsterCharacter!AT1106)*AND(MonsterCharacter!AU1106&gt;=MonsterCharacter!AV1106)*AND(MonsterCharacter!AU1106&gt;=MonsterCharacter!AW1106),1,IF((MonsterCharacter!AV1106&gt;=MonsterCharacter!AT1106)*AND(MonsterCharacter!AV1106&gt;=MonsterCharacter!AU1106)*AND(MonsterCharacter!AV1106&gt;=MonsterCharacter!AW1106),2,3))))</f>
        <v>0</v>
      </c>
      <c r="W1106" s="1" t="str">
        <f>MonsterCharacter!AX1106</f>
        <v>-1</v>
      </c>
      <c r="X1106" s="1" t="str">
        <f>MonsterCharacter!AY1106</f>
        <v>-1</v>
      </c>
      <c r="Y1106" s="1" t="str">
        <f>MonsterCharacter!AZ1106</f>
        <v>-1</v>
      </c>
      <c r="Z1106" s="1" t="str">
        <f>MonsterCharacter!BA1106</f>
        <v>-1</v>
      </c>
      <c r="AA1106" s="1" t="str">
        <f>MonsterCharacter!BB1106</f>
        <v>-1</v>
      </c>
      <c r="AB1106" s="1" t="str">
        <f>MonsterCharacter!BC1106</f>
        <v>-1</v>
      </c>
      <c r="AC1106" s="1" t="str">
        <f>MonsterCharacter!BD1106</f>
        <v>-1</v>
      </c>
      <c r="AD1106" s="1" t="str">
        <f>MonsterCharacter!BE1106</f>
        <v>-1</v>
      </c>
      <c r="AE1106" s="1" t="str">
        <f>MonsterCharacter!BF1106</f>
        <v>-1</v>
      </c>
      <c r="AF1106" s="1" t="str">
        <f>MonsterCharacter!BG1106</f>
        <v>-1</v>
      </c>
      <c r="AG1106" s="1" t="str">
        <f>MonsterCharacter!BH1106</f>
        <v>-1</v>
      </c>
      <c r="AH1106" s="1" t="str">
        <f>MonsterCharacter!BI1106</f>
        <v>-1</v>
      </c>
      <c r="AI1106" s="1" t="str">
        <f>MonsterCharacter!BJ1106</f>
        <v>-1</v>
      </c>
      <c r="AJ1106" s="1" t="str">
        <f>MonsterCharacter!BK1106</f>
        <v>-1</v>
      </c>
      <c r="AK1106" s="1" t="str">
        <f>MonsterCharacter!BL1106</f>
        <v>-1</v>
      </c>
      <c r="AL1106">
        <f>MonsterCharacter!F1106</f>
        <v>3</v>
      </c>
      <c r="AM1106">
        <f>MonsterCharacter!G1106</f>
        <v>94</v>
      </c>
    </row>
    <row r="1107" spans="1:39">
      <c r="A1107" s="1" t="str">
        <f>MonsterCharacter!A1107</f>
        <v>05B0A</v>
      </c>
      <c r="B1107" s="1" t="str">
        <f>MonsterCharacter!B1107</f>
        <v>Клонированный Магматический Дрои</v>
      </c>
      <c r="C1107">
        <f>MonsterCharacter!E1107</f>
        <v>-1</v>
      </c>
      <c r="D1107">
        <f>MonsterCharacter!D1107</f>
        <v>1</v>
      </c>
      <c r="E1107">
        <f>MonsterCharacter!V1107</f>
        <v>47</v>
      </c>
      <c r="F1107">
        <v>0</v>
      </c>
      <c r="G1107">
        <f>MonsterCharacter!CD1107</f>
        <v>12255</v>
      </c>
      <c r="H1107">
        <f>MonsterCharacter!CG1107</f>
        <v>2034</v>
      </c>
      <c r="I1107">
        <f>MonsterCharacter!AG1107</f>
        <v>0</v>
      </c>
      <c r="J1107">
        <f>MonsterCharacter!CO1107</f>
        <v>43.75</v>
      </c>
      <c r="K1107">
        <f>MonsterCharacter!CR1107</f>
        <v>3</v>
      </c>
      <c r="L1107">
        <f>MonsterCharacter!CS1107</f>
        <v>5</v>
      </c>
      <c r="M1107">
        <f>MonsterCharacter!CV1107</f>
        <v>40</v>
      </c>
      <c r="N1107">
        <v>0</v>
      </c>
      <c r="O1107" s="1" t="s">
        <v>162</v>
      </c>
      <c r="P1107">
        <v>0</v>
      </c>
      <c r="Q1107">
        <f>MonsterCharacter!W1107</f>
        <v>0</v>
      </c>
      <c r="R1107" s="1" t="str">
        <f>MonsterCharacter!C1107</f>
        <v>0AE</v>
      </c>
      <c r="S1107">
        <f>MonsterCharacter!EX1107</f>
        <v>15</v>
      </c>
      <c r="T1107">
        <f>MonsterCharacter!EY1107</f>
        <v>2056</v>
      </c>
      <c r="U1107">
        <f>IF(MonsterCharacter!DH1107=0,0,1)</f>
        <v>0</v>
      </c>
      <c r="V1107">
        <f>IF((MonsterCharacter!AT1107=0)*AND(MonsterCharacter!AU1107=0)*AND(MonsterCharacter!AV1107=0)*AND(MonsterCharacter!AW1107=0),-1,IF((MonsterCharacter!AT1107&gt;=MonsterCharacter!AU1107)*AND(MonsterCharacter!AT1107&gt;=MonsterCharacter!AV1107)*AND(MonsterCharacter!AT1107&gt;=MonsterCharacter!AW1107),0,IF((MonsterCharacter!AU1107&gt;=MonsterCharacter!AT1107)*AND(MonsterCharacter!AU1107&gt;=MonsterCharacter!AV1107)*AND(MonsterCharacter!AU1107&gt;=MonsterCharacter!AW1107),1,IF((MonsterCharacter!AV1107&gt;=MonsterCharacter!AT1107)*AND(MonsterCharacter!AV1107&gt;=MonsterCharacter!AU1107)*AND(MonsterCharacter!AV1107&gt;=MonsterCharacter!AW1107),2,3))))</f>
        <v>0</v>
      </c>
      <c r="W1107" s="1" t="str">
        <f>MonsterCharacter!AX1107</f>
        <v>-1</v>
      </c>
      <c r="X1107" s="1" t="str">
        <f>MonsterCharacter!AY1107</f>
        <v>-1</v>
      </c>
      <c r="Y1107" s="1" t="str">
        <f>MonsterCharacter!AZ1107</f>
        <v>-1</v>
      </c>
      <c r="Z1107" s="1" t="str">
        <f>MonsterCharacter!BA1107</f>
        <v>-1</v>
      </c>
      <c r="AA1107" s="1" t="str">
        <f>MonsterCharacter!BB1107</f>
        <v>-1</v>
      </c>
      <c r="AB1107" s="1" t="str">
        <f>MonsterCharacter!BC1107</f>
        <v>-1</v>
      </c>
      <c r="AC1107" s="1" t="str">
        <f>MonsterCharacter!BD1107</f>
        <v>-1</v>
      </c>
      <c r="AD1107" s="1" t="str">
        <f>MonsterCharacter!BE1107</f>
        <v>-1</v>
      </c>
      <c r="AE1107" s="1" t="str">
        <f>MonsterCharacter!BF1107</f>
        <v>-1</v>
      </c>
      <c r="AF1107" s="1" t="str">
        <f>MonsterCharacter!BG1107</f>
        <v>-1</v>
      </c>
      <c r="AG1107" s="1" t="str">
        <f>MonsterCharacter!BH1107</f>
        <v>-1</v>
      </c>
      <c r="AH1107" s="1" t="str">
        <f>MonsterCharacter!BI1107</f>
        <v>-1</v>
      </c>
      <c r="AI1107" s="1" t="str">
        <f>MonsterCharacter!BJ1107</f>
        <v>-1</v>
      </c>
      <c r="AJ1107" s="1" t="str">
        <f>MonsterCharacter!BK1107</f>
        <v>-1</v>
      </c>
      <c r="AK1107" s="1" t="str">
        <f>MonsterCharacter!BL1107</f>
        <v>-1</v>
      </c>
      <c r="AL1107">
        <f>MonsterCharacter!F1107</f>
        <v>7</v>
      </c>
      <c r="AM1107">
        <f>MonsterCharacter!G1107</f>
        <v>94</v>
      </c>
    </row>
    <row r="1108" spans="1:39">
      <c r="A1108" s="1" t="str">
        <f>MonsterCharacter!A1108</f>
        <v>0921B</v>
      </c>
      <c r="B1108" s="1" t="str">
        <f>MonsterCharacter!B1108</f>
        <v>Клонированный Имперский Разрушит</v>
      </c>
      <c r="C1108">
        <f>MonsterCharacter!E1108</f>
        <v>-1</v>
      </c>
      <c r="D1108">
        <f>MonsterCharacter!D1108</f>
        <v>1</v>
      </c>
      <c r="E1108">
        <f>MonsterCharacter!V1108</f>
        <v>50</v>
      </c>
      <c r="F1108">
        <v>0</v>
      </c>
      <c r="G1108">
        <f>MonsterCharacter!CD1108</f>
        <v>13105</v>
      </c>
      <c r="H1108">
        <f>MonsterCharacter!CG1108</f>
        <v>2034</v>
      </c>
      <c r="I1108">
        <f>MonsterCharacter!AG1108</f>
        <v>0</v>
      </c>
      <c r="J1108">
        <f>MonsterCharacter!CO1108</f>
        <v>25</v>
      </c>
      <c r="K1108">
        <f>MonsterCharacter!CR1108</f>
        <v>3</v>
      </c>
      <c r="L1108">
        <f>MonsterCharacter!CS1108</f>
        <v>6</v>
      </c>
      <c r="M1108">
        <f>MonsterCharacter!CV1108</f>
        <v>40</v>
      </c>
      <c r="N1108">
        <v>0</v>
      </c>
      <c r="O1108" s="1" t="s">
        <v>162</v>
      </c>
      <c r="P1108">
        <v>0</v>
      </c>
      <c r="Q1108">
        <f>MonsterCharacter!W1108</f>
        <v>0</v>
      </c>
      <c r="R1108" s="1" t="str">
        <f>MonsterCharacter!C1108</f>
        <v>0F5</v>
      </c>
      <c r="S1108">
        <f>MonsterCharacter!EX1108</f>
        <v>21</v>
      </c>
      <c r="T1108">
        <f>MonsterCharacter!EY1108</f>
        <v>514</v>
      </c>
      <c r="U1108">
        <f>IF(MonsterCharacter!DH1108=0,0,1)</f>
        <v>0</v>
      </c>
      <c r="V1108">
        <f>IF((MonsterCharacter!AT1108=0)*AND(MonsterCharacter!AU1108=0)*AND(MonsterCharacter!AV1108=0)*AND(MonsterCharacter!AW1108=0),-1,IF((MonsterCharacter!AT1108&gt;=MonsterCharacter!AU1108)*AND(MonsterCharacter!AT1108&gt;=MonsterCharacter!AV1108)*AND(MonsterCharacter!AT1108&gt;=MonsterCharacter!AW1108),0,IF((MonsterCharacter!AU1108&gt;=MonsterCharacter!AT1108)*AND(MonsterCharacter!AU1108&gt;=MonsterCharacter!AV1108)*AND(MonsterCharacter!AU1108&gt;=MonsterCharacter!AW1108),1,IF((MonsterCharacter!AV1108&gt;=MonsterCharacter!AT1108)*AND(MonsterCharacter!AV1108&gt;=MonsterCharacter!AU1108)*AND(MonsterCharacter!AV1108&gt;=MonsterCharacter!AW1108),2,3))))</f>
        <v>2</v>
      </c>
      <c r="W1108" s="1" t="str">
        <f>MonsterCharacter!AX1108</f>
        <v>-1</v>
      </c>
      <c r="X1108" s="1" t="str">
        <f>MonsterCharacter!AY1108</f>
        <v>-1</v>
      </c>
      <c r="Y1108" s="1" t="str">
        <f>MonsterCharacter!AZ1108</f>
        <v>-1</v>
      </c>
      <c r="Z1108" s="1" t="str">
        <f>MonsterCharacter!BA1108</f>
        <v>-1</v>
      </c>
      <c r="AA1108" s="1" t="str">
        <f>MonsterCharacter!BB1108</f>
        <v>-1</v>
      </c>
      <c r="AB1108" s="1" t="str">
        <f>MonsterCharacter!BC1108</f>
        <v>-1</v>
      </c>
      <c r="AC1108" s="1" t="str">
        <f>MonsterCharacter!BD1108</f>
        <v>-1</v>
      </c>
      <c r="AD1108" s="1" t="str">
        <f>MonsterCharacter!BE1108</f>
        <v>-1</v>
      </c>
      <c r="AE1108" s="1" t="str">
        <f>MonsterCharacter!BF1108</f>
        <v>-1</v>
      </c>
      <c r="AF1108" s="1" t="str">
        <f>MonsterCharacter!BG1108</f>
        <v>-1</v>
      </c>
      <c r="AG1108" s="1" t="str">
        <f>MonsterCharacter!BH1108</f>
        <v>-1</v>
      </c>
      <c r="AH1108" s="1" t="str">
        <f>MonsterCharacter!BI1108</f>
        <v>-1</v>
      </c>
      <c r="AI1108" s="1" t="str">
        <f>MonsterCharacter!BJ1108</f>
        <v>-1</v>
      </c>
      <c r="AJ1108" s="1" t="str">
        <f>MonsterCharacter!BK1108</f>
        <v>-1</v>
      </c>
      <c r="AK1108" s="1" t="str">
        <f>MonsterCharacter!BL1108</f>
        <v>-1</v>
      </c>
      <c r="AL1108">
        <f>MonsterCharacter!F1108</f>
        <v>5</v>
      </c>
      <c r="AM1108">
        <f>MonsterCharacter!G1108</f>
        <v>100</v>
      </c>
    </row>
    <row r="1109" spans="1:39">
      <c r="A1109" s="1" t="str">
        <f>MonsterCharacter!A1109</f>
        <v>04118</v>
      </c>
      <c r="B1109" s="1" t="str">
        <f>MonsterCharacter!B1109</f>
        <v>Клонированный Богомол</v>
      </c>
      <c r="C1109">
        <f>MonsterCharacter!E1109</f>
        <v>-1</v>
      </c>
      <c r="D1109">
        <f>MonsterCharacter!D1109</f>
        <v>1</v>
      </c>
      <c r="E1109">
        <f>MonsterCharacter!V1109</f>
        <v>41</v>
      </c>
      <c r="F1109">
        <v>0</v>
      </c>
      <c r="G1109">
        <f>MonsterCharacter!CD1109</f>
        <v>10800</v>
      </c>
      <c r="H1109">
        <f>MonsterCharacter!CG1109</f>
        <v>2034</v>
      </c>
      <c r="I1109">
        <f>MonsterCharacter!AG1109</f>
        <v>0</v>
      </c>
      <c r="J1109">
        <f>MonsterCharacter!CO1109</f>
        <v>75</v>
      </c>
      <c r="K1109">
        <f>MonsterCharacter!CR1109</f>
        <v>2</v>
      </c>
      <c r="L1109">
        <f>MonsterCharacter!CS1109</f>
        <v>4</v>
      </c>
      <c r="M1109">
        <f>MonsterCharacter!CV1109</f>
        <v>80</v>
      </c>
      <c r="N1109">
        <v>0</v>
      </c>
      <c r="O1109" s="1" t="s">
        <v>2811</v>
      </c>
      <c r="P1109">
        <v>0</v>
      </c>
      <c r="Q1109">
        <f>MonsterCharacter!W1109</f>
        <v>0</v>
      </c>
      <c r="R1109" s="1" t="str">
        <f>MonsterCharacter!C1109</f>
        <v>075</v>
      </c>
      <c r="S1109">
        <f>MonsterCharacter!EX1109</f>
        <v>21</v>
      </c>
      <c r="T1109">
        <f>MonsterCharacter!EY1109</f>
        <v>8</v>
      </c>
      <c r="U1109">
        <f>IF(MonsterCharacter!DH1109=0,0,1)</f>
        <v>0</v>
      </c>
      <c r="V1109">
        <f>IF((MonsterCharacter!AT1109=0)*AND(MonsterCharacter!AU1109=0)*AND(MonsterCharacter!AV1109=0)*AND(MonsterCharacter!AW1109=0),-1,IF((MonsterCharacter!AT1109&gt;=MonsterCharacter!AU1109)*AND(MonsterCharacter!AT1109&gt;=MonsterCharacter!AV1109)*AND(MonsterCharacter!AT1109&gt;=MonsterCharacter!AW1109),0,IF((MonsterCharacter!AU1109&gt;=MonsterCharacter!AT1109)*AND(MonsterCharacter!AU1109&gt;=MonsterCharacter!AV1109)*AND(MonsterCharacter!AU1109&gt;=MonsterCharacter!AW1109),1,IF((MonsterCharacter!AV1109&gt;=MonsterCharacter!AT1109)*AND(MonsterCharacter!AV1109&gt;=MonsterCharacter!AU1109)*AND(MonsterCharacter!AV1109&gt;=MonsterCharacter!AW1109),2,3))))</f>
        <v>2</v>
      </c>
      <c r="W1109" s="1" t="str">
        <f>MonsterCharacter!AX1109</f>
        <v>00016</v>
      </c>
      <c r="X1109" s="1" t="str">
        <f>MonsterCharacter!AY1109</f>
        <v>-1</v>
      </c>
      <c r="Y1109" s="1" t="str">
        <f>MonsterCharacter!AZ1109</f>
        <v>-1</v>
      </c>
      <c r="Z1109" s="1" t="str">
        <f>MonsterCharacter!BA1109</f>
        <v>-1</v>
      </c>
      <c r="AA1109" s="1" t="str">
        <f>MonsterCharacter!BB1109</f>
        <v>-1</v>
      </c>
      <c r="AB1109" s="1" t="str">
        <f>MonsterCharacter!BC1109</f>
        <v>-1</v>
      </c>
      <c r="AC1109" s="1" t="str">
        <f>MonsterCharacter!BD1109</f>
        <v>-1</v>
      </c>
      <c r="AD1109" s="1" t="str">
        <f>MonsterCharacter!BE1109</f>
        <v>-1</v>
      </c>
      <c r="AE1109" s="1" t="str">
        <f>MonsterCharacter!BF1109</f>
        <v>-1</v>
      </c>
      <c r="AF1109" s="1" t="str">
        <f>MonsterCharacter!BG1109</f>
        <v>-1</v>
      </c>
      <c r="AG1109" s="1" t="str">
        <f>MonsterCharacter!BH1109</f>
        <v>-1</v>
      </c>
      <c r="AH1109" s="1" t="str">
        <f>MonsterCharacter!BI1109</f>
        <v>-1</v>
      </c>
      <c r="AI1109" s="1" t="str">
        <f>MonsterCharacter!BJ1109</f>
        <v>-1</v>
      </c>
      <c r="AJ1109" s="1" t="str">
        <f>MonsterCharacter!BK1109</f>
        <v>-1</v>
      </c>
      <c r="AK1109" s="1" t="str">
        <f>MonsterCharacter!BL1109</f>
        <v>-1</v>
      </c>
      <c r="AL1109">
        <f>MonsterCharacter!F1109</f>
        <v>4</v>
      </c>
      <c r="AM1109">
        <f>MonsterCharacter!G1109</f>
        <v>82</v>
      </c>
    </row>
    <row r="1110" spans="1:39">
      <c r="A1110" s="1" t="str">
        <f>MonsterCharacter!A1110</f>
        <v>04119</v>
      </c>
      <c r="B1110" s="1" t="str">
        <f>MonsterCharacter!B1110</f>
        <v>Клонированный Богомол</v>
      </c>
      <c r="C1110">
        <f>MonsterCharacter!E1110</f>
        <v>-1</v>
      </c>
      <c r="D1110">
        <f>MonsterCharacter!D1110</f>
        <v>1</v>
      </c>
      <c r="E1110">
        <f>MonsterCharacter!V1110</f>
        <v>41</v>
      </c>
      <c r="F1110">
        <v>0</v>
      </c>
      <c r="G1110">
        <f>MonsterCharacter!CD1110</f>
        <v>10800</v>
      </c>
      <c r="H1110">
        <f>MonsterCharacter!CG1110</f>
        <v>2034</v>
      </c>
      <c r="I1110">
        <f>MonsterCharacter!AG1110</f>
        <v>0</v>
      </c>
      <c r="J1110">
        <f>MonsterCharacter!CO1110</f>
        <v>75</v>
      </c>
      <c r="K1110">
        <f>MonsterCharacter!CR1110</f>
        <v>2</v>
      </c>
      <c r="L1110">
        <f>MonsterCharacter!CS1110</f>
        <v>4</v>
      </c>
      <c r="M1110">
        <f>MonsterCharacter!CV1110</f>
        <v>80</v>
      </c>
      <c r="N1110">
        <v>0</v>
      </c>
      <c r="O1110" s="1" t="s">
        <v>2811</v>
      </c>
      <c r="P1110">
        <v>0</v>
      </c>
      <c r="Q1110">
        <f>MonsterCharacter!W1110</f>
        <v>0</v>
      </c>
      <c r="R1110" s="1" t="str">
        <f>MonsterCharacter!C1110</f>
        <v>075</v>
      </c>
      <c r="S1110">
        <f>MonsterCharacter!EX1110</f>
        <v>21</v>
      </c>
      <c r="T1110">
        <f>MonsterCharacter!EY1110</f>
        <v>8</v>
      </c>
      <c r="U1110">
        <f>IF(MonsterCharacter!DH1110=0,0,1)</f>
        <v>0</v>
      </c>
      <c r="V1110">
        <f>IF((MonsterCharacter!AT1110=0)*AND(MonsterCharacter!AU1110=0)*AND(MonsterCharacter!AV1110=0)*AND(MonsterCharacter!AW1110=0),-1,IF((MonsterCharacter!AT1110&gt;=MonsterCharacter!AU1110)*AND(MonsterCharacter!AT1110&gt;=MonsterCharacter!AV1110)*AND(MonsterCharacter!AT1110&gt;=MonsterCharacter!AW1110),0,IF((MonsterCharacter!AU1110&gt;=MonsterCharacter!AT1110)*AND(MonsterCharacter!AU1110&gt;=MonsterCharacter!AV1110)*AND(MonsterCharacter!AU1110&gt;=MonsterCharacter!AW1110),1,IF((MonsterCharacter!AV1110&gt;=MonsterCharacter!AT1110)*AND(MonsterCharacter!AV1110&gt;=MonsterCharacter!AU1110)*AND(MonsterCharacter!AV1110&gt;=MonsterCharacter!AW1110),2,3))))</f>
        <v>2</v>
      </c>
      <c r="W1110" s="1" t="str">
        <f>MonsterCharacter!AX1110</f>
        <v>00016</v>
      </c>
      <c r="X1110" s="1" t="str">
        <f>MonsterCharacter!AY1110</f>
        <v>-1</v>
      </c>
      <c r="Y1110" s="1" t="str">
        <f>MonsterCharacter!AZ1110</f>
        <v>-1</v>
      </c>
      <c r="Z1110" s="1" t="str">
        <f>MonsterCharacter!BA1110</f>
        <v>-1</v>
      </c>
      <c r="AA1110" s="1" t="str">
        <f>MonsterCharacter!BB1110</f>
        <v>-1</v>
      </c>
      <c r="AB1110" s="1" t="str">
        <f>MonsterCharacter!BC1110</f>
        <v>-1</v>
      </c>
      <c r="AC1110" s="1" t="str">
        <f>MonsterCharacter!BD1110</f>
        <v>-1</v>
      </c>
      <c r="AD1110" s="1" t="str">
        <f>MonsterCharacter!BE1110</f>
        <v>-1</v>
      </c>
      <c r="AE1110" s="1" t="str">
        <f>MonsterCharacter!BF1110</f>
        <v>-1</v>
      </c>
      <c r="AF1110" s="1" t="str">
        <f>MonsterCharacter!BG1110</f>
        <v>-1</v>
      </c>
      <c r="AG1110" s="1" t="str">
        <f>MonsterCharacter!BH1110</f>
        <v>-1</v>
      </c>
      <c r="AH1110" s="1" t="str">
        <f>MonsterCharacter!BI1110</f>
        <v>-1</v>
      </c>
      <c r="AI1110" s="1" t="str">
        <f>MonsterCharacter!BJ1110</f>
        <v>-1</v>
      </c>
      <c r="AJ1110" s="1" t="str">
        <f>MonsterCharacter!BK1110</f>
        <v>-1</v>
      </c>
      <c r="AK1110" s="1" t="str">
        <f>MonsterCharacter!BL1110</f>
        <v>-1</v>
      </c>
      <c r="AL1110">
        <f>MonsterCharacter!F1110</f>
        <v>4</v>
      </c>
      <c r="AM1110">
        <f>MonsterCharacter!G1110</f>
        <v>82</v>
      </c>
    </row>
    <row r="1111" spans="1:39">
      <c r="A1111" s="1" t="str">
        <f>MonsterCharacter!A1111</f>
        <v>0411A</v>
      </c>
      <c r="B1111" s="1" t="str">
        <f>MonsterCharacter!B1111</f>
        <v>Клонированный Богомол</v>
      </c>
      <c r="C1111">
        <f>MonsterCharacter!E1111</f>
        <v>-1</v>
      </c>
      <c r="D1111">
        <f>MonsterCharacter!D1111</f>
        <v>1</v>
      </c>
      <c r="E1111">
        <f>MonsterCharacter!V1111</f>
        <v>41</v>
      </c>
      <c r="F1111">
        <v>0</v>
      </c>
      <c r="G1111">
        <f>MonsterCharacter!CD1111</f>
        <v>10800</v>
      </c>
      <c r="H1111">
        <f>MonsterCharacter!CG1111</f>
        <v>2034</v>
      </c>
      <c r="I1111">
        <f>MonsterCharacter!AG1111</f>
        <v>0</v>
      </c>
      <c r="J1111">
        <f>MonsterCharacter!CO1111</f>
        <v>80</v>
      </c>
      <c r="K1111">
        <f>MonsterCharacter!CR1111</f>
        <v>4</v>
      </c>
      <c r="L1111">
        <f>MonsterCharacter!CS1111</f>
        <v>6</v>
      </c>
      <c r="M1111">
        <f>MonsterCharacter!CV1111</f>
        <v>80</v>
      </c>
      <c r="N1111">
        <v>0</v>
      </c>
      <c r="O1111" s="1" t="s">
        <v>2811</v>
      </c>
      <c r="P1111">
        <v>0</v>
      </c>
      <c r="Q1111">
        <f>MonsterCharacter!W1111</f>
        <v>0</v>
      </c>
      <c r="R1111" s="1" t="str">
        <f>MonsterCharacter!C1111</f>
        <v>075</v>
      </c>
      <c r="S1111">
        <f>MonsterCharacter!EX1111</f>
        <v>21</v>
      </c>
      <c r="T1111">
        <f>MonsterCharacter!EY1111</f>
        <v>8</v>
      </c>
      <c r="U1111">
        <f>IF(MonsterCharacter!DH1111=0,0,1)</f>
        <v>0</v>
      </c>
      <c r="V1111">
        <f>IF((MonsterCharacter!AT1111=0)*AND(MonsterCharacter!AU1111=0)*AND(MonsterCharacter!AV1111=0)*AND(MonsterCharacter!AW1111=0),-1,IF((MonsterCharacter!AT1111&gt;=MonsterCharacter!AU1111)*AND(MonsterCharacter!AT1111&gt;=MonsterCharacter!AV1111)*AND(MonsterCharacter!AT1111&gt;=MonsterCharacter!AW1111),0,IF((MonsterCharacter!AU1111&gt;=MonsterCharacter!AT1111)*AND(MonsterCharacter!AU1111&gt;=MonsterCharacter!AV1111)*AND(MonsterCharacter!AU1111&gt;=MonsterCharacter!AW1111),1,IF((MonsterCharacter!AV1111&gt;=MonsterCharacter!AT1111)*AND(MonsterCharacter!AV1111&gt;=MonsterCharacter!AU1111)*AND(MonsterCharacter!AV1111&gt;=MonsterCharacter!AW1111),2,3))))</f>
        <v>2</v>
      </c>
      <c r="W1111" s="1" t="str">
        <f>MonsterCharacter!AX1111</f>
        <v>00016</v>
      </c>
      <c r="X1111" s="1" t="str">
        <f>MonsterCharacter!AY1111</f>
        <v>-1</v>
      </c>
      <c r="Y1111" s="1" t="str">
        <f>MonsterCharacter!AZ1111</f>
        <v>-1</v>
      </c>
      <c r="Z1111" s="1" t="str">
        <f>MonsterCharacter!BA1111</f>
        <v>-1</v>
      </c>
      <c r="AA1111" s="1" t="str">
        <f>MonsterCharacter!BB1111</f>
        <v>-1</v>
      </c>
      <c r="AB1111" s="1" t="str">
        <f>MonsterCharacter!BC1111</f>
        <v>-1</v>
      </c>
      <c r="AC1111" s="1" t="str">
        <f>MonsterCharacter!BD1111</f>
        <v>-1</v>
      </c>
      <c r="AD1111" s="1" t="str">
        <f>MonsterCharacter!BE1111</f>
        <v>-1</v>
      </c>
      <c r="AE1111" s="1" t="str">
        <f>MonsterCharacter!BF1111</f>
        <v>-1</v>
      </c>
      <c r="AF1111" s="1" t="str">
        <f>MonsterCharacter!BG1111</f>
        <v>-1</v>
      </c>
      <c r="AG1111" s="1" t="str">
        <f>MonsterCharacter!BH1111</f>
        <v>-1</v>
      </c>
      <c r="AH1111" s="1" t="str">
        <f>MonsterCharacter!BI1111</f>
        <v>-1</v>
      </c>
      <c r="AI1111" s="1" t="str">
        <f>MonsterCharacter!BJ1111</f>
        <v>-1</v>
      </c>
      <c r="AJ1111" s="1" t="str">
        <f>MonsterCharacter!BK1111</f>
        <v>-1</v>
      </c>
      <c r="AK1111" s="1" t="str">
        <f>MonsterCharacter!BL1111</f>
        <v>-1</v>
      </c>
      <c r="AL1111">
        <f>MonsterCharacter!F1111</f>
        <v>4</v>
      </c>
      <c r="AM1111">
        <f>MonsterCharacter!G1111</f>
        <v>82</v>
      </c>
    </row>
    <row r="1112" spans="1:39">
      <c r="A1112" s="1" t="str">
        <f>MonsterCharacter!A1112</f>
        <v>0361C</v>
      </c>
      <c r="B1112" s="1" t="str">
        <f>MonsterCharacter!B1112</f>
        <v>Скрытый Защитник Культиста Телед</v>
      </c>
      <c r="C1112">
        <f>MonsterCharacter!E1112</f>
        <v>-1</v>
      </c>
      <c r="D1112">
        <f>MonsterCharacter!D1112</f>
        <v>0</v>
      </c>
      <c r="E1112">
        <f>MonsterCharacter!V1112</f>
        <v>64</v>
      </c>
      <c r="F1112">
        <v>0</v>
      </c>
      <c r="G1112">
        <f>MonsterCharacter!CD1112</f>
        <v>16650</v>
      </c>
      <c r="H1112">
        <f>MonsterCharacter!CG1112</f>
        <v>2034</v>
      </c>
      <c r="I1112">
        <f>MonsterCharacter!AG1112</f>
        <v>0</v>
      </c>
      <c r="J1112">
        <f>MonsterCharacter!CO1112</f>
        <v>25</v>
      </c>
      <c r="K1112">
        <f>MonsterCharacter!CR1112</f>
        <v>2</v>
      </c>
      <c r="L1112">
        <f>MonsterCharacter!CS1112</f>
        <v>6</v>
      </c>
      <c r="M1112">
        <f>MonsterCharacter!CV1112</f>
        <v>40</v>
      </c>
      <c r="N1112">
        <v>0</v>
      </c>
      <c r="O1112" s="1" t="s">
        <v>162</v>
      </c>
      <c r="P1112">
        <v>0</v>
      </c>
      <c r="Q1112">
        <f>MonsterCharacter!W1112</f>
        <v>0</v>
      </c>
      <c r="R1112" s="1" t="str">
        <f>MonsterCharacter!C1112</f>
        <v>066</v>
      </c>
      <c r="S1112">
        <f>MonsterCharacter!EX1112</f>
        <v>4</v>
      </c>
      <c r="T1112">
        <f>MonsterCharacter!EY1112</f>
        <v>513</v>
      </c>
      <c r="U1112">
        <f>IF(MonsterCharacter!DH1112=0,0,1)</f>
        <v>1</v>
      </c>
      <c r="V1112">
        <f>IF((MonsterCharacter!AT1112=0)*AND(MonsterCharacter!AU1112=0)*AND(MonsterCharacter!AV1112=0)*AND(MonsterCharacter!AW1112=0),-1,IF((MonsterCharacter!AT1112&gt;=MonsterCharacter!AU1112)*AND(MonsterCharacter!AT1112&gt;=MonsterCharacter!AV1112)*AND(MonsterCharacter!AT1112&gt;=MonsterCharacter!AW1112),0,IF((MonsterCharacter!AU1112&gt;=MonsterCharacter!AT1112)*AND(MonsterCharacter!AU1112&gt;=MonsterCharacter!AV1112)*AND(MonsterCharacter!AU1112&gt;=MonsterCharacter!AW1112),1,IF((MonsterCharacter!AV1112&gt;=MonsterCharacter!AT1112)*AND(MonsterCharacter!AV1112&gt;=MonsterCharacter!AU1112)*AND(MonsterCharacter!AV1112&gt;=MonsterCharacter!AW1112),2,3))))</f>
        <v>2</v>
      </c>
      <c r="W1112" s="1" t="str">
        <f>MonsterCharacter!AX1112</f>
        <v>-1</v>
      </c>
      <c r="X1112" s="1" t="str">
        <f>MonsterCharacter!AY1112</f>
        <v>-1</v>
      </c>
      <c r="Y1112" s="1" t="str">
        <f>MonsterCharacter!AZ1112</f>
        <v>-1</v>
      </c>
      <c r="Z1112" s="1" t="str">
        <f>MonsterCharacter!BA1112</f>
        <v>-1</v>
      </c>
      <c r="AA1112" s="1" t="str">
        <f>MonsterCharacter!BB1112</f>
        <v>-1</v>
      </c>
      <c r="AB1112" s="1" t="str">
        <f>MonsterCharacter!BC1112</f>
        <v>-1</v>
      </c>
      <c r="AC1112" s="1" t="str">
        <f>MonsterCharacter!BD1112</f>
        <v>-1</v>
      </c>
      <c r="AD1112" s="1" t="str">
        <f>MonsterCharacter!BE1112</f>
        <v>-1</v>
      </c>
      <c r="AE1112" s="1" t="str">
        <f>MonsterCharacter!BF1112</f>
        <v>-1</v>
      </c>
      <c r="AF1112" s="1" t="str">
        <f>MonsterCharacter!BG1112</f>
        <v>-1</v>
      </c>
      <c r="AG1112" s="1" t="str">
        <f>MonsterCharacter!BH1112</f>
        <v>-1</v>
      </c>
      <c r="AH1112" s="1" t="str">
        <f>MonsterCharacter!BI1112</f>
        <v>-1</v>
      </c>
      <c r="AI1112" s="1" t="str">
        <f>MonsterCharacter!BJ1112</f>
        <v>-1</v>
      </c>
      <c r="AJ1112" s="1" t="str">
        <f>MonsterCharacter!BK1112</f>
        <v>-1</v>
      </c>
      <c r="AK1112" s="1" t="str">
        <f>MonsterCharacter!BL1112</f>
        <v>-1</v>
      </c>
      <c r="AL1112">
        <f>MonsterCharacter!F1112</f>
        <v>6</v>
      </c>
      <c r="AM1112">
        <f>MonsterCharacter!G1112</f>
        <v>0</v>
      </c>
    </row>
    <row r="1113" spans="1:39">
      <c r="A1113" s="1" t="str">
        <f>MonsterCharacter!A1113</f>
        <v>0B10C</v>
      </c>
      <c r="B1113" s="1" t="str">
        <f>MonsterCharacter!B1113</f>
        <v>Скрытый Защитник Дагана</v>
      </c>
      <c r="C1113">
        <f>MonsterCharacter!E1113</f>
        <v>-1</v>
      </c>
      <c r="D1113">
        <f>MonsterCharacter!D1113</f>
        <v>0</v>
      </c>
      <c r="E1113">
        <f>MonsterCharacter!V1113</f>
        <v>64</v>
      </c>
      <c r="F1113">
        <v>0</v>
      </c>
      <c r="G1113">
        <f>MonsterCharacter!CD1113</f>
        <v>16650</v>
      </c>
      <c r="H1113">
        <f>MonsterCharacter!CG1113</f>
        <v>2034</v>
      </c>
      <c r="I1113">
        <f>MonsterCharacter!AG1113</f>
        <v>0</v>
      </c>
      <c r="J1113">
        <f>MonsterCharacter!CO1113</f>
        <v>25</v>
      </c>
      <c r="K1113">
        <f>MonsterCharacter!CR1113</f>
        <v>2</v>
      </c>
      <c r="L1113">
        <f>MonsterCharacter!CS1113</f>
        <v>6</v>
      </c>
      <c r="M1113">
        <f>MonsterCharacter!CV1113</f>
        <v>15</v>
      </c>
      <c r="N1113">
        <v>0</v>
      </c>
      <c r="O1113" s="1">
        <v>0.5</v>
      </c>
      <c r="P1113">
        <v>0</v>
      </c>
      <c r="Q1113">
        <f>MonsterCharacter!W1113</f>
        <v>0</v>
      </c>
      <c r="R1113" s="1" t="str">
        <f>MonsterCharacter!C1113</f>
        <v>114</v>
      </c>
      <c r="S1113">
        <f>MonsterCharacter!EX1113</f>
        <v>21</v>
      </c>
      <c r="T1113">
        <f>MonsterCharacter!EY1113</f>
        <v>257</v>
      </c>
      <c r="U1113">
        <f>IF(MonsterCharacter!DH1113=0,0,1)</f>
        <v>1</v>
      </c>
      <c r="V1113">
        <f>IF((MonsterCharacter!AT1113=0)*AND(MonsterCharacter!AU1113=0)*AND(MonsterCharacter!AV1113=0)*AND(MonsterCharacter!AW1113=0),-1,IF((MonsterCharacter!AT1113&gt;=MonsterCharacter!AU1113)*AND(MonsterCharacter!AT1113&gt;=MonsterCharacter!AV1113)*AND(MonsterCharacter!AT1113&gt;=MonsterCharacter!AW1113),0,IF((MonsterCharacter!AU1113&gt;=MonsterCharacter!AT1113)*AND(MonsterCharacter!AU1113&gt;=MonsterCharacter!AV1113)*AND(MonsterCharacter!AU1113&gt;=MonsterCharacter!AW1113),1,IF((MonsterCharacter!AV1113&gt;=MonsterCharacter!AT1113)*AND(MonsterCharacter!AV1113&gt;=MonsterCharacter!AU1113)*AND(MonsterCharacter!AV1113&gt;=MonsterCharacter!AW1113),2,3))))</f>
        <v>0</v>
      </c>
      <c r="W1113" s="1" t="str">
        <f>MonsterCharacter!AX1113</f>
        <v>-1</v>
      </c>
      <c r="X1113" s="1" t="str">
        <f>MonsterCharacter!AY1113</f>
        <v>-1</v>
      </c>
      <c r="Y1113" s="1" t="str">
        <f>MonsterCharacter!AZ1113</f>
        <v>-1</v>
      </c>
      <c r="Z1113" s="1" t="str">
        <f>MonsterCharacter!BA1113</f>
        <v>-1</v>
      </c>
      <c r="AA1113" s="1" t="str">
        <f>MonsterCharacter!BB1113</f>
        <v>-1</v>
      </c>
      <c r="AB1113" s="1" t="str">
        <f>MonsterCharacter!BC1113</f>
        <v>-1</v>
      </c>
      <c r="AC1113" s="1" t="str">
        <f>MonsterCharacter!BD1113</f>
        <v>-1</v>
      </c>
      <c r="AD1113" s="1" t="str">
        <f>MonsterCharacter!BE1113</f>
        <v>-1</v>
      </c>
      <c r="AE1113" s="1" t="str">
        <f>MonsterCharacter!BF1113</f>
        <v>-1</v>
      </c>
      <c r="AF1113" s="1" t="str">
        <f>MonsterCharacter!BG1113</f>
        <v>-1</v>
      </c>
      <c r="AG1113" s="1" t="str">
        <f>MonsterCharacter!BH1113</f>
        <v>-1</v>
      </c>
      <c r="AH1113" s="1" t="str">
        <f>MonsterCharacter!BI1113</f>
        <v>-1</v>
      </c>
      <c r="AI1113" s="1" t="str">
        <f>MonsterCharacter!BJ1113</f>
        <v>-1</v>
      </c>
      <c r="AJ1113" s="1" t="str">
        <f>MonsterCharacter!BK1113</f>
        <v>-1</v>
      </c>
      <c r="AK1113" s="1" t="str">
        <f>MonsterCharacter!BL1113</f>
        <v>-1</v>
      </c>
      <c r="AL1113">
        <f>MonsterCharacter!F1113</f>
        <v>10</v>
      </c>
      <c r="AM1113">
        <f>MonsterCharacter!G1113</f>
        <v>0</v>
      </c>
    </row>
    <row r="1114" spans="1:39">
      <c r="A1114" s="1" t="str">
        <f>MonsterCharacter!A1114</f>
        <v>04E0C</v>
      </c>
      <c r="B1114" s="1" t="str">
        <f>MonsterCharacter!B1114</f>
        <v>Скрытый Защитник Первозданного П</v>
      </c>
      <c r="C1114">
        <f>MonsterCharacter!E1114</f>
        <v>-1</v>
      </c>
      <c r="D1114">
        <f>MonsterCharacter!D1114</f>
        <v>0</v>
      </c>
      <c r="E1114">
        <f>MonsterCharacter!V1114</f>
        <v>65</v>
      </c>
      <c r="F1114">
        <v>0</v>
      </c>
      <c r="G1114">
        <f>MonsterCharacter!CD1114</f>
        <v>16815</v>
      </c>
      <c r="H1114">
        <f>MonsterCharacter!CG1114</f>
        <v>2034</v>
      </c>
      <c r="I1114">
        <f>MonsterCharacter!AG1114</f>
        <v>0</v>
      </c>
      <c r="J1114">
        <f>MonsterCharacter!CO1114</f>
        <v>25</v>
      </c>
      <c r="K1114">
        <f>MonsterCharacter!CR1114</f>
        <v>2</v>
      </c>
      <c r="L1114">
        <f>MonsterCharacter!CS1114</f>
        <v>6</v>
      </c>
      <c r="M1114">
        <f>MonsterCharacter!CV1114</f>
        <v>24</v>
      </c>
      <c r="N1114">
        <v>0</v>
      </c>
      <c r="O1114" s="1">
        <v>0.60000002384200002</v>
      </c>
      <c r="P1114">
        <v>0</v>
      </c>
      <c r="Q1114">
        <f>MonsterCharacter!W1114</f>
        <v>0</v>
      </c>
      <c r="R1114" s="1" t="str">
        <f>MonsterCharacter!C1114</f>
        <v>0A1</v>
      </c>
      <c r="S1114">
        <f>MonsterCharacter!EX1114</f>
        <v>21</v>
      </c>
      <c r="T1114">
        <f>MonsterCharacter!EY1114</f>
        <v>2049</v>
      </c>
      <c r="U1114">
        <f>IF(MonsterCharacter!DH1114=0,0,1)</f>
        <v>1</v>
      </c>
      <c r="V1114">
        <f>IF((MonsterCharacter!AT1114=0)*AND(MonsterCharacter!AU1114=0)*AND(MonsterCharacter!AV1114=0)*AND(MonsterCharacter!AW1114=0),-1,IF((MonsterCharacter!AT1114&gt;=MonsterCharacter!AU1114)*AND(MonsterCharacter!AT1114&gt;=MonsterCharacter!AV1114)*AND(MonsterCharacter!AT1114&gt;=MonsterCharacter!AW1114),0,IF((MonsterCharacter!AU1114&gt;=MonsterCharacter!AT1114)*AND(MonsterCharacter!AU1114&gt;=MonsterCharacter!AV1114)*AND(MonsterCharacter!AU1114&gt;=MonsterCharacter!AW1114),1,IF((MonsterCharacter!AV1114&gt;=MonsterCharacter!AT1114)*AND(MonsterCharacter!AV1114&gt;=MonsterCharacter!AU1114)*AND(MonsterCharacter!AV1114&gt;=MonsterCharacter!AW1114),2,3))))</f>
        <v>0</v>
      </c>
      <c r="W1114" s="1" t="str">
        <f>MonsterCharacter!AX1114</f>
        <v>-1</v>
      </c>
      <c r="X1114" s="1" t="str">
        <f>MonsterCharacter!AY1114</f>
        <v>-1</v>
      </c>
      <c r="Y1114" s="1" t="str">
        <f>MonsterCharacter!AZ1114</f>
        <v>-1</v>
      </c>
      <c r="Z1114" s="1" t="str">
        <f>MonsterCharacter!BA1114</f>
        <v>-1</v>
      </c>
      <c r="AA1114" s="1" t="str">
        <f>MonsterCharacter!BB1114</f>
        <v>-1</v>
      </c>
      <c r="AB1114" s="1" t="str">
        <f>MonsterCharacter!BC1114</f>
        <v>-1</v>
      </c>
      <c r="AC1114" s="1" t="str">
        <f>MonsterCharacter!BD1114</f>
        <v>-1</v>
      </c>
      <c r="AD1114" s="1" t="str">
        <f>MonsterCharacter!BE1114</f>
        <v>-1</v>
      </c>
      <c r="AE1114" s="1" t="str">
        <f>MonsterCharacter!BF1114</f>
        <v>-1</v>
      </c>
      <c r="AF1114" s="1" t="str">
        <f>MonsterCharacter!BG1114</f>
        <v>-1</v>
      </c>
      <c r="AG1114" s="1" t="str">
        <f>MonsterCharacter!BH1114</f>
        <v>-1</v>
      </c>
      <c r="AH1114" s="1" t="str">
        <f>MonsterCharacter!BI1114</f>
        <v>-1</v>
      </c>
      <c r="AI1114" s="1" t="str">
        <f>MonsterCharacter!BJ1114</f>
        <v>-1</v>
      </c>
      <c r="AJ1114" s="1" t="str">
        <f>MonsterCharacter!BK1114</f>
        <v>-1</v>
      </c>
      <c r="AK1114" s="1" t="str">
        <f>MonsterCharacter!BL1114</f>
        <v>-1</v>
      </c>
      <c r="AL1114">
        <f>MonsterCharacter!F1114</f>
        <v>2</v>
      </c>
      <c r="AM1114">
        <f>MonsterCharacter!G1114</f>
        <v>0</v>
      </c>
    </row>
    <row r="1115" spans="1:39">
      <c r="A1115" s="1" t="str">
        <f>MonsterCharacter!A1115</f>
        <v>18F07</v>
      </c>
      <c r="B1115" s="1" t="str">
        <f>MonsterCharacter!B1115</f>
        <v>Металический Эльф Ассасин</v>
      </c>
      <c r="C1115">
        <f>MonsterCharacter!E1115</f>
        <v>-1</v>
      </c>
      <c r="D1115">
        <f>MonsterCharacter!D1115</f>
        <v>2</v>
      </c>
      <c r="E1115">
        <f>MonsterCharacter!V1115</f>
        <v>70</v>
      </c>
      <c r="F1115">
        <v>0</v>
      </c>
      <c r="G1115">
        <f>MonsterCharacter!CD1115</f>
        <v>2760320</v>
      </c>
      <c r="H1115">
        <f>MonsterCharacter!CG1115</f>
        <v>2034</v>
      </c>
      <c r="I1115">
        <f>MonsterCharacter!AG1115</f>
        <v>0</v>
      </c>
      <c r="J1115">
        <f>MonsterCharacter!CO1115</f>
        <v>25</v>
      </c>
      <c r="K1115">
        <f>MonsterCharacter!CR1115</f>
        <v>3</v>
      </c>
      <c r="L1115">
        <f>MonsterCharacter!CS1115</f>
        <v>5</v>
      </c>
      <c r="M1115">
        <f>MonsterCharacter!CV1115</f>
        <v>80</v>
      </c>
      <c r="N1115">
        <v>0</v>
      </c>
      <c r="O1115" s="1" t="s">
        <v>2811</v>
      </c>
      <c r="P1115">
        <v>0</v>
      </c>
      <c r="Q1115">
        <f>MonsterCharacter!W1115</f>
        <v>1</v>
      </c>
      <c r="R1115" s="1" t="str">
        <f>MonsterCharacter!C1115</f>
        <v>243</v>
      </c>
      <c r="S1115">
        <f>MonsterCharacter!EX1115</f>
        <v>2</v>
      </c>
      <c r="T1115">
        <f>MonsterCharacter!EY1115</f>
        <v>257</v>
      </c>
      <c r="U1115">
        <f>IF(MonsterCharacter!DH1115=0,0,1)</f>
        <v>0</v>
      </c>
      <c r="V1115">
        <f>IF((MonsterCharacter!AT1115=0)*AND(MonsterCharacter!AU1115=0)*AND(MonsterCharacter!AV1115=0)*AND(MonsterCharacter!AW1115=0),-1,IF((MonsterCharacter!AT1115&gt;=MonsterCharacter!AU1115)*AND(MonsterCharacter!AT1115&gt;=MonsterCharacter!AV1115)*AND(MonsterCharacter!AT1115&gt;=MonsterCharacter!AW1115),0,IF((MonsterCharacter!AU1115&gt;=MonsterCharacter!AT1115)*AND(MonsterCharacter!AU1115&gt;=MonsterCharacter!AV1115)*AND(MonsterCharacter!AU1115&gt;=MonsterCharacter!AW1115),1,IF((MonsterCharacter!AV1115&gt;=MonsterCharacter!AT1115)*AND(MonsterCharacter!AV1115&gt;=MonsterCharacter!AU1115)*AND(MonsterCharacter!AV1115&gt;=MonsterCharacter!AW1115),2,3))))</f>
        <v>-1</v>
      </c>
      <c r="W1115" s="1" t="str">
        <f>MonsterCharacter!AX1115</f>
        <v>00331</v>
      </c>
      <c r="X1115" s="1" t="str">
        <f>MonsterCharacter!AY1115</f>
        <v>00332</v>
      </c>
      <c r="Y1115" s="1" t="str">
        <f>MonsterCharacter!AZ1115</f>
        <v>00333</v>
      </c>
      <c r="Z1115" s="1" t="str">
        <f>MonsterCharacter!BA1115</f>
        <v>-1</v>
      </c>
      <c r="AA1115" s="1" t="str">
        <f>MonsterCharacter!BB1115</f>
        <v>-1</v>
      </c>
      <c r="AB1115" s="1" t="str">
        <f>MonsterCharacter!BC1115</f>
        <v>-1</v>
      </c>
      <c r="AC1115" s="1" t="str">
        <f>MonsterCharacter!BD1115</f>
        <v>-1</v>
      </c>
      <c r="AD1115" s="1" t="str">
        <f>MonsterCharacter!BE1115</f>
        <v>-1</v>
      </c>
      <c r="AE1115" s="1" t="str">
        <f>MonsterCharacter!BF1115</f>
        <v>-1</v>
      </c>
      <c r="AF1115" s="1" t="str">
        <f>MonsterCharacter!BG1115</f>
        <v>-1</v>
      </c>
      <c r="AG1115" s="1" t="str">
        <f>MonsterCharacter!BH1115</f>
        <v>-1</v>
      </c>
      <c r="AH1115" s="1" t="str">
        <f>MonsterCharacter!BI1115</f>
        <v>-1</v>
      </c>
      <c r="AI1115" s="1" t="str">
        <f>MonsterCharacter!BJ1115</f>
        <v>-1</v>
      </c>
      <c r="AJ1115" s="1" t="str">
        <f>MonsterCharacter!BK1115</f>
        <v>-1</v>
      </c>
      <c r="AK1115" s="1" t="str">
        <f>MonsterCharacter!BL1115</f>
        <v>-1</v>
      </c>
      <c r="AL1115">
        <f>MonsterCharacter!F1115</f>
        <v>7</v>
      </c>
      <c r="AM1115">
        <f>MonsterCharacter!G1115</f>
        <v>980</v>
      </c>
    </row>
    <row r="1116" spans="1:39">
      <c r="A1116" s="1" t="str">
        <f>MonsterCharacter!A1116</f>
        <v>14F0C</v>
      </c>
      <c r="B1116" s="1" t="str">
        <f>MonsterCharacter!B1116</f>
        <v xml:space="preserve">Металический Эльф Стрелок </v>
      </c>
      <c r="C1116">
        <f>MonsterCharacter!E1116</f>
        <v>-1</v>
      </c>
      <c r="D1116">
        <f>MonsterCharacter!D1116</f>
        <v>0</v>
      </c>
      <c r="E1116">
        <f>MonsterCharacter!V1116</f>
        <v>67</v>
      </c>
      <c r="F1116">
        <v>0</v>
      </c>
      <c r="G1116">
        <f>MonsterCharacter!CD1116</f>
        <v>17320</v>
      </c>
      <c r="H1116">
        <f>MonsterCharacter!CG1116</f>
        <v>2034</v>
      </c>
      <c r="I1116">
        <f>MonsterCharacter!AG1116</f>
        <v>1</v>
      </c>
      <c r="J1116">
        <f>MonsterCharacter!CO1116</f>
        <v>150</v>
      </c>
      <c r="K1116">
        <f>MonsterCharacter!CR1116</f>
        <v>4</v>
      </c>
      <c r="L1116">
        <f>MonsterCharacter!CS1116</f>
        <v>6</v>
      </c>
      <c r="M1116">
        <f>MonsterCharacter!CV1116</f>
        <v>60</v>
      </c>
      <c r="N1116">
        <v>0</v>
      </c>
      <c r="O1116" s="1">
        <v>1.5</v>
      </c>
      <c r="P1116">
        <v>0</v>
      </c>
      <c r="Q1116">
        <f>MonsterCharacter!W1116</f>
        <v>0</v>
      </c>
      <c r="R1116" s="1" t="str">
        <f>MonsterCharacter!C1116</f>
        <v>212</v>
      </c>
      <c r="S1116">
        <f>MonsterCharacter!EX1116</f>
        <v>11</v>
      </c>
      <c r="T1116">
        <f>MonsterCharacter!EY1116</f>
        <v>2050</v>
      </c>
      <c r="U1116">
        <f>IF(MonsterCharacter!DH1116=0,0,1)</f>
        <v>1</v>
      </c>
      <c r="V1116">
        <f>IF((MonsterCharacter!AT1116=0)*AND(MonsterCharacter!AU1116=0)*AND(MonsterCharacter!AV1116=0)*AND(MonsterCharacter!AW1116=0),-1,IF((MonsterCharacter!AT1116&gt;=MonsterCharacter!AU1116)*AND(MonsterCharacter!AT1116&gt;=MonsterCharacter!AV1116)*AND(MonsterCharacter!AT1116&gt;=MonsterCharacter!AW1116),0,IF((MonsterCharacter!AU1116&gt;=MonsterCharacter!AT1116)*AND(MonsterCharacter!AU1116&gt;=MonsterCharacter!AV1116)*AND(MonsterCharacter!AU1116&gt;=MonsterCharacter!AW1116),1,IF((MonsterCharacter!AV1116&gt;=MonsterCharacter!AT1116)*AND(MonsterCharacter!AV1116&gt;=MonsterCharacter!AU1116)*AND(MonsterCharacter!AV1116&gt;=MonsterCharacter!AW1116),2,3))))</f>
        <v>-1</v>
      </c>
      <c r="W1116" s="1" t="str">
        <f>MonsterCharacter!AX1116</f>
        <v>-1</v>
      </c>
      <c r="X1116" s="1" t="str">
        <f>MonsterCharacter!AY1116</f>
        <v>-1</v>
      </c>
      <c r="Y1116" s="1" t="str">
        <f>MonsterCharacter!AZ1116</f>
        <v>-1</v>
      </c>
      <c r="Z1116" s="1" t="str">
        <f>MonsterCharacter!BA1116</f>
        <v>-1</v>
      </c>
      <c r="AA1116" s="1" t="str">
        <f>MonsterCharacter!BB1116</f>
        <v>-1</v>
      </c>
      <c r="AB1116" s="1" t="str">
        <f>MonsterCharacter!BC1116</f>
        <v>-1</v>
      </c>
      <c r="AC1116" s="1" t="str">
        <f>MonsterCharacter!BD1116</f>
        <v>-1</v>
      </c>
      <c r="AD1116" s="1" t="str">
        <f>MonsterCharacter!BE1116</f>
        <v>-1</v>
      </c>
      <c r="AE1116" s="1" t="str">
        <f>MonsterCharacter!BF1116</f>
        <v>-1</v>
      </c>
      <c r="AF1116" s="1" t="str">
        <f>MonsterCharacter!BG1116</f>
        <v>-1</v>
      </c>
      <c r="AG1116" s="1" t="str">
        <f>MonsterCharacter!BH1116</f>
        <v>-1</v>
      </c>
      <c r="AH1116" s="1" t="str">
        <f>MonsterCharacter!BI1116</f>
        <v>-1</v>
      </c>
      <c r="AI1116" s="1" t="str">
        <f>MonsterCharacter!BJ1116</f>
        <v>-1</v>
      </c>
      <c r="AJ1116" s="1" t="str">
        <f>MonsterCharacter!BK1116</f>
        <v>-1</v>
      </c>
      <c r="AK1116" s="1" t="str">
        <f>MonsterCharacter!BL1116</f>
        <v>-1</v>
      </c>
      <c r="AL1116">
        <f>MonsterCharacter!F1116</f>
        <v>7</v>
      </c>
      <c r="AM1116">
        <f>MonsterCharacter!G1116</f>
        <v>0</v>
      </c>
    </row>
    <row r="1117" spans="1:39">
      <c r="A1117" s="1" t="str">
        <f>MonsterCharacter!A1117</f>
        <v>0B51B</v>
      </c>
      <c r="B1117" s="1" t="str">
        <f>MonsterCharacter!B1117</f>
        <v>Клонированный Тяжелый Арахнид</v>
      </c>
      <c r="C1117">
        <f>MonsterCharacter!E1117</f>
        <v>-1</v>
      </c>
      <c r="D1117">
        <f>MonsterCharacter!D1117</f>
        <v>1</v>
      </c>
      <c r="E1117">
        <f>MonsterCharacter!V1117</f>
        <v>51</v>
      </c>
      <c r="F1117">
        <v>0</v>
      </c>
      <c r="G1117">
        <f>MonsterCharacter!CD1117</f>
        <v>13290</v>
      </c>
      <c r="H1117">
        <f>MonsterCharacter!CG1117</f>
        <v>2034</v>
      </c>
      <c r="I1117">
        <f>MonsterCharacter!AG1117</f>
        <v>0</v>
      </c>
      <c r="J1117">
        <f>MonsterCharacter!CO1117</f>
        <v>25</v>
      </c>
      <c r="K1117">
        <f>MonsterCharacter!CR1117</f>
        <v>2</v>
      </c>
      <c r="L1117">
        <f>MonsterCharacter!CS1117</f>
        <v>3</v>
      </c>
      <c r="M1117">
        <f>MonsterCharacter!CV1117</f>
        <v>32</v>
      </c>
      <c r="N1117">
        <v>0</v>
      </c>
      <c r="O1117" s="1">
        <v>0.80000001192100001</v>
      </c>
      <c r="P1117">
        <v>0</v>
      </c>
      <c r="Q1117">
        <f>MonsterCharacter!W1117</f>
        <v>0</v>
      </c>
      <c r="R1117" s="1" t="str">
        <f>MonsterCharacter!C1117</f>
        <v>117</v>
      </c>
      <c r="S1117">
        <f>MonsterCharacter!EX1117</f>
        <v>21</v>
      </c>
      <c r="T1117">
        <f>MonsterCharacter!EY1117</f>
        <v>520</v>
      </c>
      <c r="U1117">
        <f>IF(MonsterCharacter!DH1117=0,0,1)</f>
        <v>0</v>
      </c>
      <c r="V1117">
        <f>IF((MonsterCharacter!AT1117=0)*AND(MonsterCharacter!AU1117=0)*AND(MonsterCharacter!AV1117=0)*AND(MonsterCharacter!AW1117=0),-1,IF((MonsterCharacter!AT1117&gt;=MonsterCharacter!AU1117)*AND(MonsterCharacter!AT1117&gt;=MonsterCharacter!AV1117)*AND(MonsterCharacter!AT1117&gt;=MonsterCharacter!AW1117),0,IF((MonsterCharacter!AU1117&gt;=MonsterCharacter!AT1117)*AND(MonsterCharacter!AU1117&gt;=MonsterCharacter!AV1117)*AND(MonsterCharacter!AU1117&gt;=MonsterCharacter!AW1117),1,IF((MonsterCharacter!AV1117&gt;=MonsterCharacter!AT1117)*AND(MonsterCharacter!AV1117&gt;=MonsterCharacter!AU1117)*AND(MonsterCharacter!AV1117&gt;=MonsterCharacter!AW1117),2,3))))</f>
        <v>0</v>
      </c>
      <c r="W1117" s="1" t="str">
        <f>MonsterCharacter!AX1117</f>
        <v>-1</v>
      </c>
      <c r="X1117" s="1" t="str">
        <f>MonsterCharacter!AY1117</f>
        <v>-1</v>
      </c>
      <c r="Y1117" s="1" t="str">
        <f>MonsterCharacter!AZ1117</f>
        <v>-1</v>
      </c>
      <c r="Z1117" s="1" t="str">
        <f>MonsterCharacter!BA1117</f>
        <v>-1</v>
      </c>
      <c r="AA1117" s="1" t="str">
        <f>MonsterCharacter!BB1117</f>
        <v>-1</v>
      </c>
      <c r="AB1117" s="1" t="str">
        <f>MonsterCharacter!BC1117</f>
        <v>-1</v>
      </c>
      <c r="AC1117" s="1" t="str">
        <f>MonsterCharacter!BD1117</f>
        <v>-1</v>
      </c>
      <c r="AD1117" s="1" t="str">
        <f>MonsterCharacter!BE1117</f>
        <v>-1</v>
      </c>
      <c r="AE1117" s="1" t="str">
        <f>MonsterCharacter!BF1117</f>
        <v>-1</v>
      </c>
      <c r="AF1117" s="1" t="str">
        <f>MonsterCharacter!BG1117</f>
        <v>-1</v>
      </c>
      <c r="AG1117" s="1" t="str">
        <f>MonsterCharacter!BH1117</f>
        <v>-1</v>
      </c>
      <c r="AH1117" s="1" t="str">
        <f>MonsterCharacter!BI1117</f>
        <v>-1</v>
      </c>
      <c r="AI1117" s="1" t="str">
        <f>MonsterCharacter!BJ1117</f>
        <v>-1</v>
      </c>
      <c r="AJ1117" s="1" t="str">
        <f>MonsterCharacter!BK1117</f>
        <v>-1</v>
      </c>
      <c r="AK1117" s="1" t="str">
        <f>MonsterCharacter!BL1117</f>
        <v>-1</v>
      </c>
      <c r="AL1117">
        <f>MonsterCharacter!F1117</f>
        <v>4</v>
      </c>
      <c r="AM1117">
        <f>MonsterCharacter!G1117</f>
        <v>102</v>
      </c>
    </row>
    <row r="1118" spans="1:39">
      <c r="A1118" s="1" t="str">
        <f>MonsterCharacter!A1118</f>
        <v>06003</v>
      </c>
      <c r="B1118" s="1" t="str">
        <f>MonsterCharacter!B1118</f>
        <v>Клонитованный Огненный Мотелек</v>
      </c>
      <c r="C1118">
        <f>MonsterCharacter!E1118</f>
        <v>-1</v>
      </c>
      <c r="D1118">
        <f>MonsterCharacter!D1118</f>
        <v>3</v>
      </c>
      <c r="E1118">
        <f>MonsterCharacter!V1118</f>
        <v>52</v>
      </c>
      <c r="F1118">
        <v>0</v>
      </c>
      <c r="G1118">
        <f>MonsterCharacter!CD1118</f>
        <v>27220</v>
      </c>
      <c r="H1118">
        <f>MonsterCharacter!CG1118</f>
        <v>2034</v>
      </c>
      <c r="I1118">
        <f>MonsterCharacter!AG1118</f>
        <v>0</v>
      </c>
      <c r="J1118">
        <f>MonsterCharacter!CO1118</f>
        <v>25</v>
      </c>
      <c r="K1118">
        <f>MonsterCharacter!CR1118</f>
        <v>4</v>
      </c>
      <c r="L1118">
        <f>MonsterCharacter!CS1118</f>
        <v>6</v>
      </c>
      <c r="M1118">
        <f>MonsterCharacter!CV1118</f>
        <v>40</v>
      </c>
      <c r="N1118">
        <v>0</v>
      </c>
      <c r="O1118" s="1" t="s">
        <v>162</v>
      </c>
      <c r="P1118">
        <v>0</v>
      </c>
      <c r="Q1118">
        <f>MonsterCharacter!W1118</f>
        <v>0</v>
      </c>
      <c r="R1118" s="1" t="str">
        <f>MonsterCharacter!C1118</f>
        <v>0B3</v>
      </c>
      <c r="S1118">
        <f>MonsterCharacter!EX1118</f>
        <v>21</v>
      </c>
      <c r="T1118">
        <f>MonsterCharacter!EY1118</f>
        <v>257</v>
      </c>
      <c r="U1118">
        <f>IF(MonsterCharacter!DH1118=0,0,1)</f>
        <v>0</v>
      </c>
      <c r="V1118">
        <f>IF((MonsterCharacter!AT1118=0)*AND(MonsterCharacter!AU1118=0)*AND(MonsterCharacter!AV1118=0)*AND(MonsterCharacter!AW1118=0),-1,IF((MonsterCharacter!AT1118&gt;=MonsterCharacter!AU1118)*AND(MonsterCharacter!AT1118&gt;=MonsterCharacter!AV1118)*AND(MonsterCharacter!AT1118&gt;=MonsterCharacter!AW1118),0,IF((MonsterCharacter!AU1118&gt;=MonsterCharacter!AT1118)*AND(MonsterCharacter!AU1118&gt;=MonsterCharacter!AV1118)*AND(MonsterCharacter!AU1118&gt;=MonsterCharacter!AW1118),1,IF((MonsterCharacter!AV1118&gt;=MonsterCharacter!AT1118)*AND(MonsterCharacter!AV1118&gt;=MonsterCharacter!AU1118)*AND(MonsterCharacter!AV1118&gt;=MonsterCharacter!AW1118),2,3))))</f>
        <v>0</v>
      </c>
      <c r="W1118" s="1" t="str">
        <f>MonsterCharacter!AX1118</f>
        <v>00052</v>
      </c>
      <c r="X1118" s="1" t="str">
        <f>MonsterCharacter!AY1118</f>
        <v>-1</v>
      </c>
      <c r="Y1118" s="1" t="str">
        <f>MonsterCharacter!AZ1118</f>
        <v>-1</v>
      </c>
      <c r="Z1118" s="1" t="str">
        <f>MonsterCharacter!BA1118</f>
        <v>-1</v>
      </c>
      <c r="AA1118" s="1" t="str">
        <f>MonsterCharacter!BB1118</f>
        <v>-1</v>
      </c>
      <c r="AB1118" s="1" t="str">
        <f>MonsterCharacter!BC1118</f>
        <v>-1</v>
      </c>
      <c r="AC1118" s="1" t="str">
        <f>MonsterCharacter!BD1118</f>
        <v>-1</v>
      </c>
      <c r="AD1118" s="1" t="str">
        <f>MonsterCharacter!BE1118</f>
        <v>-1</v>
      </c>
      <c r="AE1118" s="1" t="str">
        <f>MonsterCharacter!BF1118</f>
        <v>-1</v>
      </c>
      <c r="AF1118" s="1" t="str">
        <f>MonsterCharacter!BG1118</f>
        <v>-1</v>
      </c>
      <c r="AG1118" s="1" t="str">
        <f>MonsterCharacter!BH1118</f>
        <v>-1</v>
      </c>
      <c r="AH1118" s="1" t="str">
        <f>MonsterCharacter!BI1118</f>
        <v>-1</v>
      </c>
      <c r="AI1118" s="1" t="str">
        <f>MonsterCharacter!BJ1118</f>
        <v>-1</v>
      </c>
      <c r="AJ1118" s="1" t="str">
        <f>MonsterCharacter!BK1118</f>
        <v>-1</v>
      </c>
      <c r="AK1118" s="1" t="str">
        <f>MonsterCharacter!BL1118</f>
        <v>-1</v>
      </c>
      <c r="AL1118">
        <f>MonsterCharacter!F1118</f>
        <v>4</v>
      </c>
      <c r="AM1118">
        <f>MonsterCharacter!G1118</f>
        <v>208</v>
      </c>
    </row>
    <row r="1119" spans="1:39">
      <c r="A1119" s="1" t="str">
        <f>MonsterCharacter!A1119</f>
        <v>0191B</v>
      </c>
      <c r="B1119" s="1" t="str">
        <f>MonsterCharacter!B1119</f>
        <v>Клонированный Большой Шипоголов</v>
      </c>
      <c r="C1119">
        <f>MonsterCharacter!E1119</f>
        <v>-1</v>
      </c>
      <c r="D1119">
        <f>MonsterCharacter!D1119</f>
        <v>1</v>
      </c>
      <c r="E1119">
        <f>MonsterCharacter!V1119</f>
        <v>53</v>
      </c>
      <c r="F1119">
        <v>0</v>
      </c>
      <c r="G1119">
        <f>MonsterCharacter!CD1119</f>
        <v>34513</v>
      </c>
      <c r="H1119">
        <f>MonsterCharacter!CG1119</f>
        <v>2034</v>
      </c>
      <c r="I1119">
        <f>MonsterCharacter!AG1119</f>
        <v>0</v>
      </c>
      <c r="J1119">
        <f>MonsterCharacter!CO1119</f>
        <v>56.25</v>
      </c>
      <c r="K1119">
        <f>MonsterCharacter!CR1119</f>
        <v>3</v>
      </c>
      <c r="L1119">
        <f>MonsterCharacter!CS1119</f>
        <v>5</v>
      </c>
      <c r="M1119">
        <f>MonsterCharacter!CV1119</f>
        <v>60</v>
      </c>
      <c r="N1119">
        <v>0</v>
      </c>
      <c r="O1119" s="1">
        <v>1.5</v>
      </c>
      <c r="P1119">
        <v>0</v>
      </c>
      <c r="Q1119">
        <f>MonsterCharacter!W1119</f>
        <v>0</v>
      </c>
      <c r="R1119" s="1" t="str">
        <f>MonsterCharacter!C1119</f>
        <v>03C</v>
      </c>
      <c r="S1119">
        <f>MonsterCharacter!EX1119</f>
        <v>14</v>
      </c>
      <c r="T1119">
        <f>MonsterCharacter!EY1119</f>
        <v>2049</v>
      </c>
      <c r="U1119">
        <f>IF(MonsterCharacter!DH1119=0,0,1)</f>
        <v>0</v>
      </c>
      <c r="V1119">
        <f>IF((MonsterCharacter!AT1119=0)*AND(MonsterCharacter!AU1119=0)*AND(MonsterCharacter!AV1119=0)*AND(MonsterCharacter!AW1119=0),-1,IF((MonsterCharacter!AT1119&gt;=MonsterCharacter!AU1119)*AND(MonsterCharacter!AT1119&gt;=MonsterCharacter!AV1119)*AND(MonsterCharacter!AT1119&gt;=MonsterCharacter!AW1119),0,IF((MonsterCharacter!AU1119&gt;=MonsterCharacter!AT1119)*AND(MonsterCharacter!AU1119&gt;=MonsterCharacter!AV1119)*AND(MonsterCharacter!AU1119&gt;=MonsterCharacter!AW1119),1,IF((MonsterCharacter!AV1119&gt;=MonsterCharacter!AT1119)*AND(MonsterCharacter!AV1119&gt;=MonsterCharacter!AU1119)*AND(MonsterCharacter!AV1119&gt;=MonsterCharacter!AW1119),2,3))))</f>
        <v>2</v>
      </c>
      <c r="W1119" s="1" t="str">
        <f>MonsterCharacter!AX1119</f>
        <v>-1</v>
      </c>
      <c r="X1119" s="1" t="str">
        <f>MonsterCharacter!AY1119</f>
        <v>-1</v>
      </c>
      <c r="Y1119" s="1" t="str">
        <f>MonsterCharacter!AZ1119</f>
        <v>-1</v>
      </c>
      <c r="Z1119" s="1" t="str">
        <f>MonsterCharacter!BA1119</f>
        <v>-1</v>
      </c>
      <c r="AA1119" s="1" t="str">
        <f>MonsterCharacter!BB1119</f>
        <v>-1</v>
      </c>
      <c r="AB1119" s="1" t="str">
        <f>MonsterCharacter!BC1119</f>
        <v>-1</v>
      </c>
      <c r="AC1119" s="1" t="str">
        <f>MonsterCharacter!BD1119</f>
        <v>-1</v>
      </c>
      <c r="AD1119" s="1" t="str">
        <f>MonsterCharacter!BE1119</f>
        <v>-1</v>
      </c>
      <c r="AE1119" s="1" t="str">
        <f>MonsterCharacter!BF1119</f>
        <v>-1</v>
      </c>
      <c r="AF1119" s="1" t="str">
        <f>MonsterCharacter!BG1119</f>
        <v>-1</v>
      </c>
      <c r="AG1119" s="1" t="str">
        <f>MonsterCharacter!BH1119</f>
        <v>-1</v>
      </c>
      <c r="AH1119" s="1" t="str">
        <f>MonsterCharacter!BI1119</f>
        <v>-1</v>
      </c>
      <c r="AI1119" s="1" t="str">
        <f>MonsterCharacter!BJ1119</f>
        <v>-1</v>
      </c>
      <c r="AJ1119" s="1" t="str">
        <f>MonsterCharacter!BK1119</f>
        <v>-1</v>
      </c>
      <c r="AK1119" s="1" t="str">
        <f>MonsterCharacter!BL1119</f>
        <v>-1</v>
      </c>
      <c r="AL1119">
        <f>MonsterCharacter!F1119</f>
        <v>0</v>
      </c>
      <c r="AM1119">
        <f>MonsterCharacter!G1119</f>
        <v>106</v>
      </c>
    </row>
    <row r="1120" spans="1:39">
      <c r="A1120" s="1" t="str">
        <f>MonsterCharacter!A1120</f>
        <v>01B13</v>
      </c>
      <c r="B1120" s="1" t="str">
        <f>MonsterCharacter!B1120</f>
        <v>Клонированный Красный Раптор</v>
      </c>
      <c r="C1120">
        <f>MonsterCharacter!E1120</f>
        <v>-1</v>
      </c>
      <c r="D1120">
        <f>MonsterCharacter!D1120</f>
        <v>3</v>
      </c>
      <c r="E1120">
        <f>MonsterCharacter!V1120</f>
        <v>54</v>
      </c>
      <c r="F1120">
        <v>0</v>
      </c>
      <c r="G1120">
        <f>MonsterCharacter!CD1120</f>
        <v>56500</v>
      </c>
      <c r="H1120">
        <f>MonsterCharacter!CG1120</f>
        <v>2034</v>
      </c>
      <c r="I1120">
        <f>MonsterCharacter!AG1120</f>
        <v>0</v>
      </c>
      <c r="J1120">
        <f>MonsterCharacter!CO1120</f>
        <v>30</v>
      </c>
      <c r="K1120">
        <f>MonsterCharacter!CR1120</f>
        <v>4</v>
      </c>
      <c r="L1120">
        <f>MonsterCharacter!CS1120</f>
        <v>6</v>
      </c>
      <c r="M1120">
        <f>MonsterCharacter!CV1120</f>
        <v>14.399999618530201</v>
      </c>
      <c r="N1120">
        <v>0</v>
      </c>
      <c r="O1120" s="1">
        <v>7.99999982119E-2</v>
      </c>
      <c r="P1120">
        <v>0</v>
      </c>
      <c r="Q1120">
        <f>MonsterCharacter!W1120</f>
        <v>0</v>
      </c>
      <c r="R1120" s="1" t="str">
        <f>MonsterCharacter!C1120</f>
        <v>08F</v>
      </c>
      <c r="S1120">
        <f>MonsterCharacter!EX1120</f>
        <v>21</v>
      </c>
      <c r="T1120">
        <f>MonsterCharacter!EY1120</f>
        <v>256</v>
      </c>
      <c r="U1120">
        <f>IF(MonsterCharacter!DH1120=0,0,1)</f>
        <v>0</v>
      </c>
      <c r="V1120">
        <f>IF((MonsterCharacter!AT1120=0)*AND(MonsterCharacter!AU1120=0)*AND(MonsterCharacter!AV1120=0)*AND(MonsterCharacter!AW1120=0),-1,IF((MonsterCharacter!AT1120&gt;=MonsterCharacter!AU1120)*AND(MonsterCharacter!AT1120&gt;=MonsterCharacter!AV1120)*AND(MonsterCharacter!AT1120&gt;=MonsterCharacter!AW1120),0,IF((MonsterCharacter!AU1120&gt;=MonsterCharacter!AT1120)*AND(MonsterCharacter!AU1120&gt;=MonsterCharacter!AV1120)*AND(MonsterCharacter!AU1120&gt;=MonsterCharacter!AW1120),1,IF((MonsterCharacter!AV1120&gt;=MonsterCharacter!AT1120)*AND(MonsterCharacter!AV1120&gt;=MonsterCharacter!AU1120)*AND(MonsterCharacter!AV1120&gt;=MonsterCharacter!AW1120),2,3))))</f>
        <v>2</v>
      </c>
      <c r="W1120" s="1" t="str">
        <f>MonsterCharacter!AX1120</f>
        <v>00247</v>
      </c>
      <c r="X1120" s="1" t="str">
        <f>MonsterCharacter!AY1120</f>
        <v>-1</v>
      </c>
      <c r="Y1120" s="1" t="str">
        <f>MonsterCharacter!AZ1120</f>
        <v>-1</v>
      </c>
      <c r="Z1120" s="1" t="str">
        <f>MonsterCharacter!BA1120</f>
        <v>-1</v>
      </c>
      <c r="AA1120" s="1" t="str">
        <f>MonsterCharacter!BB1120</f>
        <v>-1</v>
      </c>
      <c r="AB1120" s="1" t="str">
        <f>MonsterCharacter!BC1120</f>
        <v>-1</v>
      </c>
      <c r="AC1120" s="1" t="str">
        <f>MonsterCharacter!BD1120</f>
        <v>-1</v>
      </c>
      <c r="AD1120" s="1" t="str">
        <f>MonsterCharacter!BE1120</f>
        <v>-1</v>
      </c>
      <c r="AE1120" s="1" t="str">
        <f>MonsterCharacter!BF1120</f>
        <v>-1</v>
      </c>
      <c r="AF1120" s="1" t="str">
        <f>MonsterCharacter!BG1120</f>
        <v>-1</v>
      </c>
      <c r="AG1120" s="1" t="str">
        <f>MonsterCharacter!BH1120</f>
        <v>-1</v>
      </c>
      <c r="AH1120" s="1" t="str">
        <f>MonsterCharacter!BI1120</f>
        <v>-1</v>
      </c>
      <c r="AI1120" s="1" t="str">
        <f>MonsterCharacter!BJ1120</f>
        <v>-1</v>
      </c>
      <c r="AJ1120" s="1" t="str">
        <f>MonsterCharacter!BK1120</f>
        <v>-1</v>
      </c>
      <c r="AK1120" s="1" t="str">
        <f>MonsterCharacter!BL1120</f>
        <v>-1</v>
      </c>
      <c r="AL1120">
        <f>MonsterCharacter!F1120</f>
        <v>2</v>
      </c>
      <c r="AM1120">
        <f>MonsterCharacter!G1120</f>
        <v>216</v>
      </c>
    </row>
    <row r="1121" spans="1:39">
      <c r="A1121" s="1" t="str">
        <f>MonsterCharacter!A1121</f>
        <v>01013</v>
      </c>
      <c r="B1121" s="1" t="str">
        <f>MonsterCharacter!B1121</f>
        <v>Клонированный Саблезуб Матриарх</v>
      </c>
      <c r="C1121">
        <f>MonsterCharacter!E1121</f>
        <v>-1</v>
      </c>
      <c r="D1121">
        <f>MonsterCharacter!D1121</f>
        <v>4</v>
      </c>
      <c r="E1121">
        <f>MonsterCharacter!V1121</f>
        <v>55</v>
      </c>
      <c r="F1121">
        <v>0</v>
      </c>
      <c r="G1121">
        <f>MonsterCharacter!CD1121</f>
        <v>57220</v>
      </c>
      <c r="H1121">
        <f>MonsterCharacter!CG1121</f>
        <v>2034</v>
      </c>
      <c r="I1121">
        <f>MonsterCharacter!AG1121</f>
        <v>0</v>
      </c>
      <c r="J1121">
        <f>MonsterCharacter!CO1121</f>
        <v>37.5</v>
      </c>
      <c r="K1121">
        <f>MonsterCharacter!CR1121</f>
        <v>5</v>
      </c>
      <c r="L1121">
        <f>MonsterCharacter!CS1121</f>
        <v>7</v>
      </c>
      <c r="M1121">
        <f>MonsterCharacter!CV1121</f>
        <v>48</v>
      </c>
      <c r="N1121">
        <v>0</v>
      </c>
      <c r="O1121" s="1">
        <v>1.2000000476799999</v>
      </c>
      <c r="P1121">
        <v>0</v>
      </c>
      <c r="Q1121">
        <f>MonsterCharacter!W1121</f>
        <v>0</v>
      </c>
      <c r="R1121" s="1" t="str">
        <f>MonsterCharacter!C1121</f>
        <v>021</v>
      </c>
      <c r="S1121">
        <f>MonsterCharacter!EX1121</f>
        <v>3</v>
      </c>
      <c r="T1121">
        <f>MonsterCharacter!EY1121</f>
        <v>1</v>
      </c>
      <c r="U1121">
        <f>IF(MonsterCharacter!DH1121=0,0,1)</f>
        <v>0</v>
      </c>
      <c r="V1121">
        <f>IF((MonsterCharacter!AT1121=0)*AND(MonsterCharacter!AU1121=0)*AND(MonsterCharacter!AV1121=0)*AND(MonsterCharacter!AW1121=0),-1,IF((MonsterCharacter!AT1121&gt;=MonsterCharacter!AU1121)*AND(MonsterCharacter!AT1121&gt;=MonsterCharacter!AV1121)*AND(MonsterCharacter!AT1121&gt;=MonsterCharacter!AW1121),0,IF((MonsterCharacter!AU1121&gt;=MonsterCharacter!AT1121)*AND(MonsterCharacter!AU1121&gt;=MonsterCharacter!AV1121)*AND(MonsterCharacter!AU1121&gt;=MonsterCharacter!AW1121),1,IF((MonsterCharacter!AV1121&gt;=MonsterCharacter!AT1121)*AND(MonsterCharacter!AV1121&gt;=MonsterCharacter!AU1121)*AND(MonsterCharacter!AV1121&gt;=MonsterCharacter!AW1121),2,3))))</f>
        <v>2</v>
      </c>
      <c r="W1121" s="1" t="str">
        <f>MonsterCharacter!AX1121</f>
        <v>00296</v>
      </c>
      <c r="X1121" s="1" t="str">
        <f>MonsterCharacter!AY1121</f>
        <v>00297</v>
      </c>
      <c r="Y1121" s="1" t="str">
        <f>MonsterCharacter!AZ1121</f>
        <v>-1</v>
      </c>
      <c r="Z1121" s="1" t="str">
        <f>MonsterCharacter!BA1121</f>
        <v>-1</v>
      </c>
      <c r="AA1121" s="1" t="str">
        <f>MonsterCharacter!BB1121</f>
        <v>-1</v>
      </c>
      <c r="AB1121" s="1" t="str">
        <f>MonsterCharacter!BC1121</f>
        <v>-1</v>
      </c>
      <c r="AC1121" s="1" t="str">
        <f>MonsterCharacter!BD1121</f>
        <v>-1</v>
      </c>
      <c r="AD1121" s="1" t="str">
        <f>MonsterCharacter!BE1121</f>
        <v>-1</v>
      </c>
      <c r="AE1121" s="1" t="str">
        <f>MonsterCharacter!BF1121</f>
        <v>-1</v>
      </c>
      <c r="AF1121" s="1" t="str">
        <f>MonsterCharacter!BG1121</f>
        <v>-1</v>
      </c>
      <c r="AG1121" s="1" t="str">
        <f>MonsterCharacter!BH1121</f>
        <v>-1</v>
      </c>
      <c r="AH1121" s="1" t="str">
        <f>MonsterCharacter!BI1121</f>
        <v>-1</v>
      </c>
      <c r="AI1121" s="1" t="str">
        <f>MonsterCharacter!BJ1121</f>
        <v>-1</v>
      </c>
      <c r="AJ1121" s="1" t="str">
        <f>MonsterCharacter!BK1121</f>
        <v>-1</v>
      </c>
      <c r="AK1121" s="1" t="str">
        <f>MonsterCharacter!BL1121</f>
        <v>-1</v>
      </c>
      <c r="AL1121">
        <f>MonsterCharacter!F1121</f>
        <v>2</v>
      </c>
      <c r="AM1121">
        <f>MonsterCharacter!G1121</f>
        <v>275</v>
      </c>
    </row>
    <row r="1122" spans="1:39">
      <c r="A1122" s="1" t="str">
        <f>MonsterCharacter!A1122</f>
        <v>0C903</v>
      </c>
      <c r="B1122" s="1" t="str">
        <f>MonsterCharacter!B1122</f>
        <v>Клонированный Лазурный Клаан</v>
      </c>
      <c r="C1122">
        <f>MonsterCharacter!E1122</f>
        <v>-1</v>
      </c>
      <c r="D1122">
        <f>MonsterCharacter!D1122</f>
        <v>4</v>
      </c>
      <c r="E1122">
        <f>MonsterCharacter!V1122</f>
        <v>56</v>
      </c>
      <c r="F1122">
        <v>0</v>
      </c>
      <c r="G1122">
        <f>MonsterCharacter!CD1122</f>
        <v>58520</v>
      </c>
      <c r="H1122">
        <f>MonsterCharacter!CG1122</f>
        <v>2034</v>
      </c>
      <c r="I1122">
        <f>MonsterCharacter!AG1122</f>
        <v>0</v>
      </c>
      <c r="J1122">
        <f>MonsterCharacter!CO1122</f>
        <v>56.25</v>
      </c>
      <c r="K1122">
        <f>MonsterCharacter!CR1122</f>
        <v>4</v>
      </c>
      <c r="L1122">
        <f>MonsterCharacter!CS1122</f>
        <v>6</v>
      </c>
      <c r="M1122">
        <f>MonsterCharacter!CV1122</f>
        <v>72</v>
      </c>
      <c r="N1122">
        <v>0</v>
      </c>
      <c r="O1122" s="1">
        <v>1.7999999523200001</v>
      </c>
      <c r="P1122">
        <v>0</v>
      </c>
      <c r="Q1122">
        <f>MonsterCharacter!W1122</f>
        <v>0</v>
      </c>
      <c r="R1122" s="1" t="str">
        <f>MonsterCharacter!C1122</f>
        <v>12C</v>
      </c>
      <c r="S1122">
        <f>MonsterCharacter!EX1122</f>
        <v>21</v>
      </c>
      <c r="T1122">
        <f>MonsterCharacter!EY1122</f>
        <v>256</v>
      </c>
      <c r="U1122">
        <f>IF(MonsterCharacter!DH1122=0,0,1)</f>
        <v>0</v>
      </c>
      <c r="V1122">
        <f>IF((MonsterCharacter!AT1122=0)*AND(MonsterCharacter!AU1122=0)*AND(MonsterCharacter!AV1122=0)*AND(MonsterCharacter!AW1122=0),-1,IF((MonsterCharacter!AT1122&gt;=MonsterCharacter!AU1122)*AND(MonsterCharacter!AT1122&gt;=MonsterCharacter!AV1122)*AND(MonsterCharacter!AT1122&gt;=MonsterCharacter!AW1122),0,IF((MonsterCharacter!AU1122&gt;=MonsterCharacter!AT1122)*AND(MonsterCharacter!AU1122&gt;=MonsterCharacter!AV1122)*AND(MonsterCharacter!AU1122&gt;=MonsterCharacter!AW1122),1,IF((MonsterCharacter!AV1122&gt;=MonsterCharacter!AT1122)*AND(MonsterCharacter!AV1122&gt;=MonsterCharacter!AU1122)*AND(MonsterCharacter!AV1122&gt;=MonsterCharacter!AW1122),2,3))))</f>
        <v>1</v>
      </c>
      <c r="W1122" s="1" t="str">
        <f>MonsterCharacter!AX1122</f>
        <v>00300</v>
      </c>
      <c r="X1122" s="1" t="str">
        <f>MonsterCharacter!AY1122</f>
        <v>00301</v>
      </c>
      <c r="Y1122" s="1" t="str">
        <f>MonsterCharacter!AZ1122</f>
        <v>-1</v>
      </c>
      <c r="Z1122" s="1" t="str">
        <f>MonsterCharacter!BA1122</f>
        <v>-1</v>
      </c>
      <c r="AA1122" s="1" t="str">
        <f>MonsterCharacter!BB1122</f>
        <v>-1</v>
      </c>
      <c r="AB1122" s="1" t="str">
        <f>MonsterCharacter!BC1122</f>
        <v>-1</v>
      </c>
      <c r="AC1122" s="1" t="str">
        <f>MonsterCharacter!BD1122</f>
        <v>-1</v>
      </c>
      <c r="AD1122" s="1" t="str">
        <f>MonsterCharacter!BE1122</f>
        <v>-1</v>
      </c>
      <c r="AE1122" s="1" t="str">
        <f>MonsterCharacter!BF1122</f>
        <v>-1</v>
      </c>
      <c r="AF1122" s="1" t="str">
        <f>MonsterCharacter!BG1122</f>
        <v>-1</v>
      </c>
      <c r="AG1122" s="1" t="str">
        <f>MonsterCharacter!BH1122</f>
        <v>-1</v>
      </c>
      <c r="AH1122" s="1" t="str">
        <f>MonsterCharacter!BI1122</f>
        <v>-1</v>
      </c>
      <c r="AI1122" s="1" t="str">
        <f>MonsterCharacter!BJ1122</f>
        <v>-1</v>
      </c>
      <c r="AJ1122" s="1" t="str">
        <f>MonsterCharacter!BK1122</f>
        <v>-1</v>
      </c>
      <c r="AK1122" s="1" t="str">
        <f>MonsterCharacter!BL1122</f>
        <v>-1</v>
      </c>
      <c r="AL1122">
        <f>MonsterCharacter!F1122</f>
        <v>2</v>
      </c>
      <c r="AM1122">
        <f>MonsterCharacter!G1122</f>
        <v>280</v>
      </c>
    </row>
    <row r="1123" spans="1:39">
      <c r="A1123" s="1" t="str">
        <f>MonsterCharacter!A1123</f>
        <v>04113</v>
      </c>
      <c r="B1123" s="1" t="str">
        <f>MonsterCharacter!B1123</f>
        <v>Клонированный Полосатый Богомол</v>
      </c>
      <c r="C1123">
        <f>MonsterCharacter!E1123</f>
        <v>-1</v>
      </c>
      <c r="D1123">
        <f>MonsterCharacter!D1123</f>
        <v>4</v>
      </c>
      <c r="E1123">
        <f>MonsterCharacter!V1123</f>
        <v>57</v>
      </c>
      <c r="F1123">
        <v>0</v>
      </c>
      <c r="G1123">
        <f>MonsterCharacter!CD1123</f>
        <v>59240</v>
      </c>
      <c r="H1123">
        <f>MonsterCharacter!CG1123</f>
        <v>2034</v>
      </c>
      <c r="I1123">
        <f>MonsterCharacter!AG1123</f>
        <v>0</v>
      </c>
      <c r="J1123">
        <f>MonsterCharacter!CO1123</f>
        <v>15.3125</v>
      </c>
      <c r="K1123">
        <f>MonsterCharacter!CR1123</f>
        <v>4</v>
      </c>
      <c r="L1123">
        <f>MonsterCharacter!CS1123</f>
        <v>6</v>
      </c>
      <c r="M1123">
        <f>MonsterCharacter!CV1123</f>
        <v>14</v>
      </c>
      <c r="N1123">
        <v>0</v>
      </c>
      <c r="O1123" s="1">
        <v>0.34999999403999998</v>
      </c>
      <c r="P1123">
        <v>0</v>
      </c>
      <c r="Q1123">
        <f>MonsterCharacter!W1123</f>
        <v>0</v>
      </c>
      <c r="R1123" s="1" t="str">
        <f>MonsterCharacter!C1123</f>
        <v>075</v>
      </c>
      <c r="S1123">
        <f>MonsterCharacter!EX1123</f>
        <v>21</v>
      </c>
      <c r="T1123">
        <f>MonsterCharacter!EY1123</f>
        <v>8</v>
      </c>
      <c r="U1123">
        <f>IF(MonsterCharacter!DH1123=0,0,1)</f>
        <v>0</v>
      </c>
      <c r="V1123">
        <f>IF((MonsterCharacter!AT1123=0)*AND(MonsterCharacter!AU1123=0)*AND(MonsterCharacter!AV1123=0)*AND(MonsterCharacter!AW1123=0),-1,IF((MonsterCharacter!AT1123&gt;=MonsterCharacter!AU1123)*AND(MonsterCharacter!AT1123&gt;=MonsterCharacter!AV1123)*AND(MonsterCharacter!AT1123&gt;=MonsterCharacter!AW1123),0,IF((MonsterCharacter!AU1123&gt;=MonsterCharacter!AT1123)*AND(MonsterCharacter!AU1123&gt;=MonsterCharacter!AV1123)*AND(MonsterCharacter!AU1123&gt;=MonsterCharacter!AW1123),1,IF((MonsterCharacter!AV1123&gt;=MonsterCharacter!AT1123)*AND(MonsterCharacter!AV1123&gt;=MonsterCharacter!AU1123)*AND(MonsterCharacter!AV1123&gt;=MonsterCharacter!AW1123),2,3))))</f>
        <v>2</v>
      </c>
      <c r="W1123" s="1" t="str">
        <f>MonsterCharacter!AX1123</f>
        <v>00304</v>
      </c>
      <c r="X1123" s="1" t="str">
        <f>MonsterCharacter!AY1123</f>
        <v>00305</v>
      </c>
      <c r="Y1123" s="1" t="str">
        <f>MonsterCharacter!AZ1123</f>
        <v>-1</v>
      </c>
      <c r="Z1123" s="1" t="str">
        <f>MonsterCharacter!BA1123</f>
        <v>-1</v>
      </c>
      <c r="AA1123" s="1" t="str">
        <f>MonsterCharacter!BB1123</f>
        <v>-1</v>
      </c>
      <c r="AB1123" s="1" t="str">
        <f>MonsterCharacter!BC1123</f>
        <v>-1</v>
      </c>
      <c r="AC1123" s="1" t="str">
        <f>MonsterCharacter!BD1123</f>
        <v>-1</v>
      </c>
      <c r="AD1123" s="1" t="str">
        <f>MonsterCharacter!BE1123</f>
        <v>-1</v>
      </c>
      <c r="AE1123" s="1" t="str">
        <f>MonsterCharacter!BF1123</f>
        <v>-1</v>
      </c>
      <c r="AF1123" s="1" t="str">
        <f>MonsterCharacter!BG1123</f>
        <v>-1</v>
      </c>
      <c r="AG1123" s="1" t="str">
        <f>MonsterCharacter!BH1123</f>
        <v>-1</v>
      </c>
      <c r="AH1123" s="1" t="str">
        <f>MonsterCharacter!BI1123</f>
        <v>-1</v>
      </c>
      <c r="AI1123" s="1" t="str">
        <f>MonsterCharacter!BJ1123</f>
        <v>-1</v>
      </c>
      <c r="AJ1123" s="1" t="str">
        <f>MonsterCharacter!BK1123</f>
        <v>-1</v>
      </c>
      <c r="AK1123" s="1" t="str">
        <f>MonsterCharacter!BL1123</f>
        <v>-1</v>
      </c>
      <c r="AL1123">
        <f>MonsterCharacter!F1123</f>
        <v>4</v>
      </c>
      <c r="AM1123">
        <f>MonsterCharacter!G1123</f>
        <v>285</v>
      </c>
    </row>
    <row r="1124" spans="1:39">
      <c r="A1124" s="1" t="str">
        <f>MonsterCharacter!A1124</f>
        <v>13513</v>
      </c>
      <c r="B1124" s="1" t="str">
        <f>MonsterCharacter!B1124</f>
        <v>Клонированный Красный Саблезуб</v>
      </c>
      <c r="C1124">
        <f>MonsterCharacter!E1124</f>
        <v>-1</v>
      </c>
      <c r="D1124">
        <f>MonsterCharacter!D1124</f>
        <v>5</v>
      </c>
      <c r="E1124">
        <f>MonsterCharacter!V1124</f>
        <v>58</v>
      </c>
      <c r="F1124">
        <v>0</v>
      </c>
      <c r="G1124">
        <f>MonsterCharacter!CD1124</f>
        <v>90810</v>
      </c>
      <c r="H1124">
        <f>MonsterCharacter!CG1124</f>
        <v>2034</v>
      </c>
      <c r="I1124">
        <f>MonsterCharacter!AG1124</f>
        <v>1</v>
      </c>
      <c r="J1124">
        <f>MonsterCharacter!CO1124</f>
        <v>62.5</v>
      </c>
      <c r="K1124">
        <f>MonsterCharacter!CR1124</f>
        <v>4</v>
      </c>
      <c r="L1124">
        <f>MonsterCharacter!CS1124</f>
        <v>6</v>
      </c>
      <c r="M1124">
        <f>MonsterCharacter!CV1124</f>
        <v>80</v>
      </c>
      <c r="N1124">
        <v>0</v>
      </c>
      <c r="O1124" s="1" t="s">
        <v>2811</v>
      </c>
      <c r="P1124">
        <v>0</v>
      </c>
      <c r="Q1124">
        <f>MonsterCharacter!W1124</f>
        <v>0</v>
      </c>
      <c r="R1124" s="1" t="str">
        <f>MonsterCharacter!C1124</f>
        <v>19B</v>
      </c>
      <c r="S1124">
        <f>MonsterCharacter!EX1124</f>
        <v>3</v>
      </c>
      <c r="T1124">
        <f>MonsterCharacter!EY1124</f>
        <v>1</v>
      </c>
      <c r="U1124">
        <f>IF(MonsterCharacter!DH1124=0,0,1)</f>
        <v>0</v>
      </c>
      <c r="V1124">
        <f>IF((MonsterCharacter!AT1124=0)*AND(MonsterCharacter!AU1124=0)*AND(MonsterCharacter!AV1124=0)*AND(MonsterCharacter!AW1124=0),-1,IF((MonsterCharacter!AT1124&gt;=MonsterCharacter!AU1124)*AND(MonsterCharacter!AT1124&gt;=MonsterCharacter!AV1124)*AND(MonsterCharacter!AT1124&gt;=MonsterCharacter!AW1124),0,IF((MonsterCharacter!AU1124&gt;=MonsterCharacter!AT1124)*AND(MonsterCharacter!AU1124&gt;=MonsterCharacter!AV1124)*AND(MonsterCharacter!AU1124&gt;=MonsterCharacter!AW1124),1,IF((MonsterCharacter!AV1124&gt;=MonsterCharacter!AT1124)*AND(MonsterCharacter!AV1124&gt;=MonsterCharacter!AU1124)*AND(MonsterCharacter!AV1124&gt;=MonsterCharacter!AW1124),2,3))))</f>
        <v>0</v>
      </c>
      <c r="W1124" s="1" t="str">
        <f>MonsterCharacter!AX1124</f>
        <v>00302</v>
      </c>
      <c r="X1124" s="1" t="str">
        <f>MonsterCharacter!AY1124</f>
        <v>00303</v>
      </c>
      <c r="Y1124" s="1" t="str">
        <f>MonsterCharacter!AZ1124</f>
        <v>-1</v>
      </c>
      <c r="Z1124" s="1" t="str">
        <f>MonsterCharacter!BA1124</f>
        <v>-1</v>
      </c>
      <c r="AA1124" s="1" t="str">
        <f>MonsterCharacter!BB1124</f>
        <v>-1</v>
      </c>
      <c r="AB1124" s="1" t="str">
        <f>MonsterCharacter!BC1124</f>
        <v>-1</v>
      </c>
      <c r="AC1124" s="1" t="str">
        <f>MonsterCharacter!BD1124</f>
        <v>-1</v>
      </c>
      <c r="AD1124" s="1" t="str">
        <f>MonsterCharacter!BE1124</f>
        <v>-1</v>
      </c>
      <c r="AE1124" s="1" t="str">
        <f>MonsterCharacter!BF1124</f>
        <v>-1</v>
      </c>
      <c r="AF1124" s="1" t="str">
        <f>MonsterCharacter!BG1124</f>
        <v>-1</v>
      </c>
      <c r="AG1124" s="1" t="str">
        <f>MonsterCharacter!BH1124</f>
        <v>-1</v>
      </c>
      <c r="AH1124" s="1" t="str">
        <f>MonsterCharacter!BI1124</f>
        <v>-1</v>
      </c>
      <c r="AI1124" s="1" t="str">
        <f>MonsterCharacter!BJ1124</f>
        <v>-1</v>
      </c>
      <c r="AJ1124" s="1" t="str">
        <f>MonsterCharacter!BK1124</f>
        <v>-1</v>
      </c>
      <c r="AK1124" s="1" t="str">
        <f>MonsterCharacter!BL1124</f>
        <v>-1</v>
      </c>
      <c r="AL1124">
        <f>MonsterCharacter!F1124</f>
        <v>0</v>
      </c>
      <c r="AM1124">
        <f>MonsterCharacter!G1124</f>
        <v>348</v>
      </c>
    </row>
    <row r="1125" spans="1:39">
      <c r="A1125" s="1" t="str">
        <f>MonsterCharacter!A1125</f>
        <v>0D413</v>
      </c>
      <c r="B1125" s="1" t="str">
        <f>MonsterCharacter!B1125</f>
        <v>Клонированный Ящер Тиран</v>
      </c>
      <c r="C1125">
        <f>MonsterCharacter!E1125</f>
        <v>-1</v>
      </c>
      <c r="D1125">
        <f>MonsterCharacter!D1125</f>
        <v>5</v>
      </c>
      <c r="E1125">
        <f>MonsterCharacter!V1125</f>
        <v>59</v>
      </c>
      <c r="F1125">
        <v>0</v>
      </c>
      <c r="G1125">
        <f>MonsterCharacter!CD1125</f>
        <v>91860</v>
      </c>
      <c r="H1125">
        <f>MonsterCharacter!CG1125</f>
        <v>2034</v>
      </c>
      <c r="I1125">
        <f>MonsterCharacter!AG1125</f>
        <v>0</v>
      </c>
      <c r="J1125">
        <f>MonsterCharacter!CO1125</f>
        <v>43.75</v>
      </c>
      <c r="K1125">
        <f>MonsterCharacter!CR1125</f>
        <v>2</v>
      </c>
      <c r="L1125">
        <f>MonsterCharacter!CS1125</f>
        <v>5</v>
      </c>
      <c r="M1125">
        <f>MonsterCharacter!CV1125</f>
        <v>40</v>
      </c>
      <c r="N1125">
        <v>0</v>
      </c>
      <c r="O1125" s="1" t="s">
        <v>162</v>
      </c>
      <c r="P1125">
        <v>0</v>
      </c>
      <c r="Q1125">
        <f>MonsterCharacter!W1125</f>
        <v>0</v>
      </c>
      <c r="R1125" s="1" t="str">
        <f>MonsterCharacter!C1125</f>
        <v>137</v>
      </c>
      <c r="S1125">
        <f>MonsterCharacter!EX1125</f>
        <v>21</v>
      </c>
      <c r="T1125">
        <f>MonsterCharacter!EY1125</f>
        <v>2049</v>
      </c>
      <c r="U1125">
        <f>IF(MonsterCharacter!DH1125=0,0,1)</f>
        <v>0</v>
      </c>
      <c r="V1125">
        <f>IF((MonsterCharacter!AT1125=0)*AND(MonsterCharacter!AU1125=0)*AND(MonsterCharacter!AV1125=0)*AND(MonsterCharacter!AW1125=0),-1,IF((MonsterCharacter!AT1125&gt;=MonsterCharacter!AU1125)*AND(MonsterCharacter!AT1125&gt;=MonsterCharacter!AV1125)*AND(MonsterCharacter!AT1125&gt;=MonsterCharacter!AW1125),0,IF((MonsterCharacter!AU1125&gt;=MonsterCharacter!AT1125)*AND(MonsterCharacter!AU1125&gt;=MonsterCharacter!AV1125)*AND(MonsterCharacter!AU1125&gt;=MonsterCharacter!AW1125),1,IF((MonsterCharacter!AV1125&gt;=MonsterCharacter!AT1125)*AND(MonsterCharacter!AV1125&gt;=MonsterCharacter!AU1125)*AND(MonsterCharacter!AV1125&gt;=MonsterCharacter!AW1125),2,3))))</f>
        <v>2</v>
      </c>
      <c r="W1125" s="1" t="str">
        <f>MonsterCharacter!AX1125</f>
        <v>00306</v>
      </c>
      <c r="X1125" s="1" t="str">
        <f>MonsterCharacter!AY1125</f>
        <v>00307</v>
      </c>
      <c r="Y1125" s="1" t="str">
        <f>MonsterCharacter!AZ1125</f>
        <v>00303</v>
      </c>
      <c r="Z1125" s="1" t="str">
        <f>MonsterCharacter!BA1125</f>
        <v>-1</v>
      </c>
      <c r="AA1125" s="1" t="str">
        <f>MonsterCharacter!BB1125</f>
        <v>-1</v>
      </c>
      <c r="AB1125" s="1" t="str">
        <f>MonsterCharacter!BC1125</f>
        <v>-1</v>
      </c>
      <c r="AC1125" s="1" t="str">
        <f>MonsterCharacter!BD1125</f>
        <v>-1</v>
      </c>
      <c r="AD1125" s="1" t="str">
        <f>MonsterCharacter!BE1125</f>
        <v>-1</v>
      </c>
      <c r="AE1125" s="1" t="str">
        <f>MonsterCharacter!BF1125</f>
        <v>-1</v>
      </c>
      <c r="AF1125" s="1" t="str">
        <f>MonsterCharacter!BG1125</f>
        <v>-1</v>
      </c>
      <c r="AG1125" s="1" t="str">
        <f>MonsterCharacter!BH1125</f>
        <v>-1</v>
      </c>
      <c r="AH1125" s="1" t="str">
        <f>MonsterCharacter!BI1125</f>
        <v>-1</v>
      </c>
      <c r="AI1125" s="1" t="str">
        <f>MonsterCharacter!BJ1125</f>
        <v>-1</v>
      </c>
      <c r="AJ1125" s="1" t="str">
        <f>MonsterCharacter!BK1125</f>
        <v>-1</v>
      </c>
      <c r="AK1125" s="1" t="str">
        <f>MonsterCharacter!BL1125</f>
        <v>-1</v>
      </c>
      <c r="AL1125">
        <f>MonsterCharacter!F1125</f>
        <v>7</v>
      </c>
      <c r="AM1125">
        <f>MonsterCharacter!G1125</f>
        <v>354</v>
      </c>
    </row>
    <row r="1126" spans="1:39">
      <c r="A1126" s="1" t="str">
        <f>MonsterCharacter!A1126</f>
        <v>0D313</v>
      </c>
      <c r="B1126" s="1" t="str">
        <f>MonsterCharacter!B1126</f>
        <v>Клонированный Громогласный Ящер</v>
      </c>
      <c r="C1126">
        <f>MonsterCharacter!E1126</f>
        <v>-1</v>
      </c>
      <c r="D1126">
        <f>MonsterCharacter!D1126</f>
        <v>5</v>
      </c>
      <c r="E1126">
        <f>MonsterCharacter!V1126</f>
        <v>60</v>
      </c>
      <c r="F1126">
        <v>0</v>
      </c>
      <c r="G1126">
        <f>MonsterCharacter!CD1126</f>
        <v>93840</v>
      </c>
      <c r="H1126">
        <f>MonsterCharacter!CG1126</f>
        <v>2034</v>
      </c>
      <c r="I1126">
        <f>MonsterCharacter!AG1126</f>
        <v>0</v>
      </c>
      <c r="J1126">
        <f>MonsterCharacter!CO1126</f>
        <v>63.75</v>
      </c>
      <c r="K1126">
        <f>MonsterCharacter!CR1126</f>
        <v>2</v>
      </c>
      <c r="L1126">
        <f>MonsterCharacter!CS1126</f>
        <v>5</v>
      </c>
      <c r="M1126">
        <f>MonsterCharacter!CV1126</f>
        <v>68</v>
      </c>
      <c r="N1126">
        <v>0</v>
      </c>
      <c r="O1126" s="1">
        <v>1.7000000476799999</v>
      </c>
      <c r="P1126">
        <v>0</v>
      </c>
      <c r="Q1126">
        <f>MonsterCharacter!W1126</f>
        <v>0</v>
      </c>
      <c r="R1126" s="1" t="str">
        <f>MonsterCharacter!C1126</f>
        <v>136</v>
      </c>
      <c r="S1126">
        <f>MonsterCharacter!EX1126</f>
        <v>21</v>
      </c>
      <c r="T1126">
        <f>MonsterCharacter!EY1126</f>
        <v>2049</v>
      </c>
      <c r="U1126">
        <f>IF(MonsterCharacter!DH1126=0,0,1)</f>
        <v>0</v>
      </c>
      <c r="V1126">
        <f>IF((MonsterCharacter!AT1126=0)*AND(MonsterCharacter!AU1126=0)*AND(MonsterCharacter!AV1126=0)*AND(MonsterCharacter!AW1126=0),-1,IF((MonsterCharacter!AT1126&gt;=MonsterCharacter!AU1126)*AND(MonsterCharacter!AT1126&gt;=MonsterCharacter!AV1126)*AND(MonsterCharacter!AT1126&gt;=MonsterCharacter!AW1126),0,IF((MonsterCharacter!AU1126&gt;=MonsterCharacter!AT1126)*AND(MonsterCharacter!AU1126&gt;=MonsterCharacter!AV1126)*AND(MonsterCharacter!AU1126&gt;=MonsterCharacter!AW1126),1,IF((MonsterCharacter!AV1126&gt;=MonsterCharacter!AT1126)*AND(MonsterCharacter!AV1126&gt;=MonsterCharacter!AU1126)*AND(MonsterCharacter!AV1126&gt;=MonsterCharacter!AW1126),2,3))))</f>
        <v>2</v>
      </c>
      <c r="W1126" s="1" t="str">
        <f>MonsterCharacter!AX1126</f>
        <v>00308</v>
      </c>
      <c r="X1126" s="1" t="str">
        <f>MonsterCharacter!AY1126</f>
        <v>00309</v>
      </c>
      <c r="Y1126" s="1" t="str">
        <f>MonsterCharacter!AZ1126</f>
        <v>00303</v>
      </c>
      <c r="Z1126" s="1" t="str">
        <f>MonsterCharacter!BA1126</f>
        <v>-1</v>
      </c>
      <c r="AA1126" s="1" t="str">
        <f>MonsterCharacter!BB1126</f>
        <v>-1</v>
      </c>
      <c r="AB1126" s="1" t="str">
        <f>MonsterCharacter!BC1126</f>
        <v>-1</v>
      </c>
      <c r="AC1126" s="1" t="str">
        <f>MonsterCharacter!BD1126</f>
        <v>-1</v>
      </c>
      <c r="AD1126" s="1" t="str">
        <f>MonsterCharacter!BE1126</f>
        <v>-1</v>
      </c>
      <c r="AE1126" s="1" t="str">
        <f>MonsterCharacter!BF1126</f>
        <v>-1</v>
      </c>
      <c r="AF1126" s="1" t="str">
        <f>MonsterCharacter!BG1126</f>
        <v>-1</v>
      </c>
      <c r="AG1126" s="1" t="str">
        <f>MonsterCharacter!BH1126</f>
        <v>-1</v>
      </c>
      <c r="AH1126" s="1" t="str">
        <f>MonsterCharacter!BI1126</f>
        <v>-1</v>
      </c>
      <c r="AI1126" s="1" t="str">
        <f>MonsterCharacter!BJ1126</f>
        <v>-1</v>
      </c>
      <c r="AJ1126" s="1" t="str">
        <f>MonsterCharacter!BK1126</f>
        <v>-1</v>
      </c>
      <c r="AK1126" s="1" t="str">
        <f>MonsterCharacter!BL1126</f>
        <v>-1</v>
      </c>
      <c r="AL1126">
        <f>MonsterCharacter!F1126</f>
        <v>7</v>
      </c>
      <c r="AM1126">
        <f>MonsterCharacter!G1126</f>
        <v>360</v>
      </c>
    </row>
    <row r="1127" spans="1:39">
      <c r="A1127" s="1" t="str">
        <f>MonsterCharacter!A1127</f>
        <v>0021C</v>
      </c>
      <c r="B1127" s="1" t="str">
        <f>MonsterCharacter!B1127</f>
        <v xml:space="preserve">Флем </v>
      </c>
      <c r="C1127">
        <f>MonsterCharacter!E1127</f>
        <v>-1</v>
      </c>
      <c r="D1127">
        <f>MonsterCharacter!D1127</f>
        <v>0</v>
      </c>
      <c r="E1127">
        <f>MonsterCharacter!V1127</f>
        <v>3</v>
      </c>
      <c r="F1127">
        <v>0</v>
      </c>
      <c r="G1127">
        <f>MonsterCharacter!CD1127</f>
        <v>255</v>
      </c>
      <c r="H1127">
        <f>MonsterCharacter!CG1127</f>
        <v>2034</v>
      </c>
      <c r="I1127">
        <f>MonsterCharacter!AG1127</f>
        <v>0</v>
      </c>
      <c r="J1127">
        <f>MonsterCharacter!CO1127</f>
        <v>25</v>
      </c>
      <c r="K1127">
        <f>MonsterCharacter!CR1127</f>
        <v>2</v>
      </c>
      <c r="L1127">
        <f>MonsterCharacter!CS1127</f>
        <v>4</v>
      </c>
      <c r="M1127">
        <f>MonsterCharacter!CV1127</f>
        <v>40</v>
      </c>
      <c r="N1127">
        <v>0</v>
      </c>
      <c r="O1127" s="1" t="s">
        <v>162</v>
      </c>
      <c r="P1127">
        <v>0</v>
      </c>
      <c r="Q1127">
        <f>MonsterCharacter!W1127</f>
        <v>0</v>
      </c>
      <c r="R1127" s="1" t="str">
        <f>MonsterCharacter!C1127</f>
        <v>009</v>
      </c>
      <c r="S1127">
        <f>MonsterCharacter!EX1127</f>
        <v>21</v>
      </c>
      <c r="T1127">
        <f>MonsterCharacter!EY1127</f>
        <v>1</v>
      </c>
      <c r="U1127">
        <f>IF(MonsterCharacter!DH1127=0,0,1)</f>
        <v>1</v>
      </c>
      <c r="V1127">
        <f>IF((MonsterCharacter!AT1127=0)*AND(MonsterCharacter!AU1127=0)*AND(MonsterCharacter!AV1127=0)*AND(MonsterCharacter!AW1127=0),-1,IF((MonsterCharacter!AT1127&gt;=MonsterCharacter!AU1127)*AND(MonsterCharacter!AT1127&gt;=MonsterCharacter!AV1127)*AND(MonsterCharacter!AT1127&gt;=MonsterCharacter!AW1127),0,IF((MonsterCharacter!AU1127&gt;=MonsterCharacter!AT1127)*AND(MonsterCharacter!AU1127&gt;=MonsterCharacter!AV1127)*AND(MonsterCharacter!AU1127&gt;=MonsterCharacter!AW1127),1,IF((MonsterCharacter!AV1127&gt;=MonsterCharacter!AT1127)*AND(MonsterCharacter!AV1127&gt;=MonsterCharacter!AU1127)*AND(MonsterCharacter!AV1127&gt;=MonsterCharacter!AW1127),2,3))))</f>
        <v>2</v>
      </c>
      <c r="W1127" s="1" t="str">
        <f>MonsterCharacter!AX1127</f>
        <v>-1</v>
      </c>
      <c r="X1127" s="1" t="str">
        <f>MonsterCharacter!AY1127</f>
        <v>-1</v>
      </c>
      <c r="Y1127" s="1" t="str">
        <f>MonsterCharacter!AZ1127</f>
        <v>-1</v>
      </c>
      <c r="Z1127" s="1" t="str">
        <f>MonsterCharacter!BA1127</f>
        <v>-1</v>
      </c>
      <c r="AA1127" s="1" t="str">
        <f>MonsterCharacter!BB1127</f>
        <v>-1</v>
      </c>
      <c r="AB1127" s="1" t="str">
        <f>MonsterCharacter!BC1127</f>
        <v>-1</v>
      </c>
      <c r="AC1127" s="1" t="str">
        <f>MonsterCharacter!BD1127</f>
        <v>-1</v>
      </c>
      <c r="AD1127" s="1" t="str">
        <f>MonsterCharacter!BE1127</f>
        <v>-1</v>
      </c>
      <c r="AE1127" s="1" t="str">
        <f>MonsterCharacter!BF1127</f>
        <v>-1</v>
      </c>
      <c r="AF1127" s="1" t="str">
        <f>MonsterCharacter!BG1127</f>
        <v>-1</v>
      </c>
      <c r="AG1127" s="1" t="str">
        <f>MonsterCharacter!BH1127</f>
        <v>-1</v>
      </c>
      <c r="AH1127" s="1" t="str">
        <f>MonsterCharacter!BI1127</f>
        <v>-1</v>
      </c>
      <c r="AI1127" s="1" t="str">
        <f>MonsterCharacter!BJ1127</f>
        <v>-1</v>
      </c>
      <c r="AJ1127" s="1" t="str">
        <f>MonsterCharacter!BK1127</f>
        <v>-1</v>
      </c>
      <c r="AK1127" s="1" t="str">
        <f>MonsterCharacter!BL1127</f>
        <v>-1</v>
      </c>
      <c r="AL1127">
        <f>MonsterCharacter!F1127</f>
        <v>7</v>
      </c>
      <c r="AM1127">
        <f>MonsterCharacter!G1127</f>
        <v>0</v>
      </c>
    </row>
    <row r="1128" spans="1:39">
      <c r="A1128" s="1" t="str">
        <f>MonsterCharacter!A1128</f>
        <v>00207</v>
      </c>
      <c r="B1128" s="1" t="str">
        <f>MonsterCharacter!B1128</f>
        <v xml:space="preserve">Большой Флем </v>
      </c>
      <c r="C1128">
        <f>MonsterCharacter!E1128</f>
        <v>-1</v>
      </c>
      <c r="D1128">
        <f>MonsterCharacter!D1128</f>
        <v>2</v>
      </c>
      <c r="E1128">
        <f>MonsterCharacter!V1128</f>
        <v>21</v>
      </c>
      <c r="F1128">
        <v>0</v>
      </c>
      <c r="G1128">
        <f>MonsterCharacter!CD1128</f>
        <v>174000</v>
      </c>
      <c r="H1128">
        <f>MonsterCharacter!CG1128</f>
        <v>2034</v>
      </c>
      <c r="I1128">
        <f>MonsterCharacter!AG1128</f>
        <v>0</v>
      </c>
      <c r="J1128">
        <f>MonsterCharacter!CO1128</f>
        <v>131.25</v>
      </c>
      <c r="K1128">
        <f>MonsterCharacter!CR1128</f>
        <v>2</v>
      </c>
      <c r="L1128">
        <f>MonsterCharacter!CS1128</f>
        <v>4</v>
      </c>
      <c r="M1128">
        <f>MonsterCharacter!CV1128</f>
        <v>120</v>
      </c>
      <c r="N1128">
        <v>0</v>
      </c>
      <c r="O1128" s="1" t="s">
        <v>2812</v>
      </c>
      <c r="P1128">
        <v>0</v>
      </c>
      <c r="Q1128">
        <f>MonsterCharacter!W1128</f>
        <v>1</v>
      </c>
      <c r="R1128" s="1" t="str">
        <f>MonsterCharacter!C1128</f>
        <v>009</v>
      </c>
      <c r="S1128">
        <f>MonsterCharacter!EX1128</f>
        <v>21</v>
      </c>
      <c r="T1128">
        <f>MonsterCharacter!EY1128</f>
        <v>1</v>
      </c>
      <c r="U1128">
        <f>IF(MonsterCharacter!DH1128=0,0,1)</f>
        <v>0</v>
      </c>
      <c r="V1128">
        <f>IF((MonsterCharacter!AT1128=0)*AND(MonsterCharacter!AU1128=0)*AND(MonsterCharacter!AV1128=0)*AND(MonsterCharacter!AW1128=0),-1,IF((MonsterCharacter!AT1128&gt;=MonsterCharacter!AU1128)*AND(MonsterCharacter!AT1128&gt;=MonsterCharacter!AV1128)*AND(MonsterCharacter!AT1128&gt;=MonsterCharacter!AW1128),0,IF((MonsterCharacter!AU1128&gt;=MonsterCharacter!AT1128)*AND(MonsterCharacter!AU1128&gt;=MonsterCharacter!AV1128)*AND(MonsterCharacter!AU1128&gt;=MonsterCharacter!AW1128),1,IF((MonsterCharacter!AV1128&gt;=MonsterCharacter!AT1128)*AND(MonsterCharacter!AV1128&gt;=MonsterCharacter!AU1128)*AND(MonsterCharacter!AV1128&gt;=MonsterCharacter!AW1128),2,3))))</f>
        <v>2</v>
      </c>
      <c r="W1128" s="1" t="str">
        <f>MonsterCharacter!AX1128</f>
        <v>-1</v>
      </c>
      <c r="X1128" s="1" t="str">
        <f>MonsterCharacter!AY1128</f>
        <v>-1</v>
      </c>
      <c r="Y1128" s="1" t="str">
        <f>MonsterCharacter!AZ1128</f>
        <v>-1</v>
      </c>
      <c r="Z1128" s="1" t="str">
        <f>MonsterCharacter!BA1128</f>
        <v>-1</v>
      </c>
      <c r="AA1128" s="1" t="str">
        <f>MonsterCharacter!BB1128</f>
        <v>-1</v>
      </c>
      <c r="AB1128" s="1" t="str">
        <f>MonsterCharacter!BC1128</f>
        <v>-1</v>
      </c>
      <c r="AC1128" s="1" t="str">
        <f>MonsterCharacter!BD1128</f>
        <v>-1</v>
      </c>
      <c r="AD1128" s="1" t="str">
        <f>MonsterCharacter!BE1128</f>
        <v>-1</v>
      </c>
      <c r="AE1128" s="1" t="str">
        <f>MonsterCharacter!BF1128</f>
        <v>-1</v>
      </c>
      <c r="AF1128" s="1" t="str">
        <f>MonsterCharacter!BG1128</f>
        <v>-1</v>
      </c>
      <c r="AG1128" s="1" t="str">
        <f>MonsterCharacter!BH1128</f>
        <v>-1</v>
      </c>
      <c r="AH1128" s="1" t="str">
        <f>MonsterCharacter!BI1128</f>
        <v>-1</v>
      </c>
      <c r="AI1128" s="1" t="str">
        <f>MonsterCharacter!BJ1128</f>
        <v>-1</v>
      </c>
      <c r="AJ1128" s="1" t="str">
        <f>MonsterCharacter!BK1128</f>
        <v>-1</v>
      </c>
      <c r="AK1128" s="1" t="str">
        <f>MonsterCharacter!BL1128</f>
        <v>-1</v>
      </c>
      <c r="AL1128">
        <f>MonsterCharacter!F1128</f>
        <v>7</v>
      </c>
      <c r="AM1128">
        <f>MonsterCharacter!G1128</f>
        <v>294</v>
      </c>
    </row>
    <row r="1129" spans="1:39">
      <c r="A1129" s="1" t="str">
        <f>MonsterCharacter!A1129</f>
        <v>0190C</v>
      </c>
      <c r="B1129" s="1" t="str">
        <f>MonsterCharacter!B1129</f>
        <v xml:space="preserve">Трицератопс </v>
      </c>
      <c r="C1129">
        <f>MonsterCharacter!E1129</f>
        <v>-1</v>
      </c>
      <c r="D1129">
        <f>MonsterCharacter!D1129</f>
        <v>0</v>
      </c>
      <c r="E1129">
        <f>MonsterCharacter!V1129</f>
        <v>20</v>
      </c>
      <c r="F1129">
        <v>0</v>
      </c>
      <c r="G1129">
        <f>MonsterCharacter!CD1129</f>
        <v>5540</v>
      </c>
      <c r="H1129">
        <f>MonsterCharacter!CG1129</f>
        <v>2034</v>
      </c>
      <c r="I1129">
        <f>MonsterCharacter!AG1129</f>
        <v>0</v>
      </c>
      <c r="J1129">
        <f>MonsterCharacter!CO1129</f>
        <v>37.5</v>
      </c>
      <c r="K1129">
        <f>MonsterCharacter!CR1129</f>
        <v>2</v>
      </c>
      <c r="L1129">
        <f>MonsterCharacter!CS1129</f>
        <v>4</v>
      </c>
      <c r="M1129">
        <f>MonsterCharacter!CV1129</f>
        <v>40</v>
      </c>
      <c r="N1129">
        <v>0</v>
      </c>
      <c r="O1129" s="1" t="s">
        <v>162</v>
      </c>
      <c r="P1129">
        <v>0</v>
      </c>
      <c r="Q1129">
        <f>MonsterCharacter!W1129</f>
        <v>0</v>
      </c>
      <c r="R1129" s="1" t="str">
        <f>MonsterCharacter!C1129</f>
        <v>03C</v>
      </c>
      <c r="S1129">
        <f>MonsterCharacter!EX1129</f>
        <v>14</v>
      </c>
      <c r="T1129">
        <f>MonsterCharacter!EY1129</f>
        <v>2049</v>
      </c>
      <c r="U1129">
        <f>IF(MonsterCharacter!DH1129=0,0,1)</f>
        <v>1</v>
      </c>
      <c r="V1129">
        <f>IF((MonsterCharacter!AT1129=0)*AND(MonsterCharacter!AU1129=0)*AND(MonsterCharacter!AV1129=0)*AND(MonsterCharacter!AW1129=0),-1,IF((MonsterCharacter!AT1129&gt;=MonsterCharacter!AU1129)*AND(MonsterCharacter!AT1129&gt;=MonsterCharacter!AV1129)*AND(MonsterCharacter!AT1129&gt;=MonsterCharacter!AW1129),0,IF((MonsterCharacter!AU1129&gt;=MonsterCharacter!AT1129)*AND(MonsterCharacter!AU1129&gt;=MonsterCharacter!AV1129)*AND(MonsterCharacter!AU1129&gt;=MonsterCharacter!AW1129),1,IF((MonsterCharacter!AV1129&gt;=MonsterCharacter!AT1129)*AND(MonsterCharacter!AV1129&gt;=MonsterCharacter!AU1129)*AND(MonsterCharacter!AV1129&gt;=MonsterCharacter!AW1129),2,3))))</f>
        <v>1</v>
      </c>
      <c r="W1129" s="1" t="str">
        <f>MonsterCharacter!AX1129</f>
        <v>-1</v>
      </c>
      <c r="X1129" s="1" t="str">
        <f>MonsterCharacter!AY1129</f>
        <v>-1</v>
      </c>
      <c r="Y1129" s="1" t="str">
        <f>MonsterCharacter!AZ1129</f>
        <v>-1</v>
      </c>
      <c r="Z1129" s="1" t="str">
        <f>MonsterCharacter!BA1129</f>
        <v>-1</v>
      </c>
      <c r="AA1129" s="1" t="str">
        <f>MonsterCharacter!BB1129</f>
        <v>-1</v>
      </c>
      <c r="AB1129" s="1" t="str">
        <f>MonsterCharacter!BC1129</f>
        <v>-1</v>
      </c>
      <c r="AC1129" s="1" t="str">
        <f>MonsterCharacter!BD1129</f>
        <v>-1</v>
      </c>
      <c r="AD1129" s="1" t="str">
        <f>MonsterCharacter!BE1129</f>
        <v>-1</v>
      </c>
      <c r="AE1129" s="1" t="str">
        <f>MonsterCharacter!BF1129</f>
        <v>-1</v>
      </c>
      <c r="AF1129" s="1" t="str">
        <f>MonsterCharacter!BG1129</f>
        <v>-1</v>
      </c>
      <c r="AG1129" s="1" t="str">
        <f>MonsterCharacter!BH1129</f>
        <v>-1</v>
      </c>
      <c r="AH1129" s="1" t="str">
        <f>MonsterCharacter!BI1129</f>
        <v>-1</v>
      </c>
      <c r="AI1129" s="1" t="str">
        <f>MonsterCharacter!BJ1129</f>
        <v>-1</v>
      </c>
      <c r="AJ1129" s="1" t="str">
        <f>MonsterCharacter!BK1129</f>
        <v>-1</v>
      </c>
      <c r="AK1129" s="1" t="str">
        <f>MonsterCharacter!BL1129</f>
        <v>-1</v>
      </c>
      <c r="AL1129">
        <f>MonsterCharacter!F1129</f>
        <v>0</v>
      </c>
      <c r="AM1129">
        <f>MonsterCharacter!G1129</f>
        <v>0</v>
      </c>
    </row>
    <row r="1130" spans="1:39">
      <c r="A1130" s="1" t="str">
        <f>MonsterCharacter!A1130</f>
        <v>01907</v>
      </c>
      <c r="B1130" s="1" t="str">
        <f>MonsterCharacter!B1130</f>
        <v xml:space="preserve">Гигантский Трицератопс </v>
      </c>
      <c r="C1130">
        <f>MonsterCharacter!E1130</f>
        <v>-1</v>
      </c>
      <c r="D1130">
        <f>MonsterCharacter!D1130</f>
        <v>2</v>
      </c>
      <c r="E1130">
        <f>MonsterCharacter!V1130</f>
        <v>31</v>
      </c>
      <c r="F1130">
        <v>0</v>
      </c>
      <c r="G1130">
        <f>MonsterCharacter!CD1130</f>
        <v>281180</v>
      </c>
      <c r="H1130">
        <f>MonsterCharacter!CG1130</f>
        <v>2034</v>
      </c>
      <c r="I1130">
        <f>MonsterCharacter!AG1130</f>
        <v>0</v>
      </c>
      <c r="J1130">
        <f>MonsterCharacter!CO1130</f>
        <v>112.5</v>
      </c>
      <c r="K1130">
        <f>MonsterCharacter!CR1130</f>
        <v>2</v>
      </c>
      <c r="L1130">
        <f>MonsterCharacter!CS1130</f>
        <v>6</v>
      </c>
      <c r="M1130">
        <f>MonsterCharacter!CV1130</f>
        <v>120</v>
      </c>
      <c r="N1130">
        <v>0</v>
      </c>
      <c r="O1130" s="1" t="s">
        <v>2812</v>
      </c>
      <c r="P1130">
        <v>0</v>
      </c>
      <c r="Q1130">
        <f>MonsterCharacter!W1130</f>
        <v>1</v>
      </c>
      <c r="R1130" s="1" t="str">
        <f>MonsterCharacter!C1130</f>
        <v>03C</v>
      </c>
      <c r="S1130">
        <f>MonsterCharacter!EX1130</f>
        <v>14</v>
      </c>
      <c r="T1130">
        <f>MonsterCharacter!EY1130</f>
        <v>2049</v>
      </c>
      <c r="U1130">
        <f>IF(MonsterCharacter!DH1130=0,0,1)</f>
        <v>0</v>
      </c>
      <c r="V1130">
        <f>IF((MonsterCharacter!AT1130=0)*AND(MonsterCharacter!AU1130=0)*AND(MonsterCharacter!AV1130=0)*AND(MonsterCharacter!AW1130=0),-1,IF((MonsterCharacter!AT1130&gt;=MonsterCharacter!AU1130)*AND(MonsterCharacter!AT1130&gt;=MonsterCharacter!AV1130)*AND(MonsterCharacter!AT1130&gt;=MonsterCharacter!AW1130),0,IF((MonsterCharacter!AU1130&gt;=MonsterCharacter!AT1130)*AND(MonsterCharacter!AU1130&gt;=MonsterCharacter!AV1130)*AND(MonsterCharacter!AU1130&gt;=MonsterCharacter!AW1130),1,IF((MonsterCharacter!AV1130&gt;=MonsterCharacter!AT1130)*AND(MonsterCharacter!AV1130&gt;=MonsterCharacter!AU1130)*AND(MonsterCharacter!AV1130&gt;=MonsterCharacter!AW1130),2,3))))</f>
        <v>2</v>
      </c>
      <c r="W1130" s="1" t="str">
        <f>MonsterCharacter!AX1130</f>
        <v>-1</v>
      </c>
      <c r="X1130" s="1" t="str">
        <f>MonsterCharacter!AY1130</f>
        <v>-1</v>
      </c>
      <c r="Y1130" s="1" t="str">
        <f>MonsterCharacter!AZ1130</f>
        <v>-1</v>
      </c>
      <c r="Z1130" s="1" t="str">
        <f>MonsterCharacter!BA1130</f>
        <v>-1</v>
      </c>
      <c r="AA1130" s="1" t="str">
        <f>MonsterCharacter!BB1130</f>
        <v>-1</v>
      </c>
      <c r="AB1130" s="1" t="str">
        <f>MonsterCharacter!BC1130</f>
        <v>-1</v>
      </c>
      <c r="AC1130" s="1" t="str">
        <f>MonsterCharacter!BD1130</f>
        <v>-1</v>
      </c>
      <c r="AD1130" s="1" t="str">
        <f>MonsterCharacter!BE1130</f>
        <v>-1</v>
      </c>
      <c r="AE1130" s="1" t="str">
        <f>MonsterCharacter!BF1130</f>
        <v>-1</v>
      </c>
      <c r="AF1130" s="1" t="str">
        <f>MonsterCharacter!BG1130</f>
        <v>-1</v>
      </c>
      <c r="AG1130" s="1" t="str">
        <f>MonsterCharacter!BH1130</f>
        <v>-1</v>
      </c>
      <c r="AH1130" s="1" t="str">
        <f>MonsterCharacter!BI1130</f>
        <v>-1</v>
      </c>
      <c r="AI1130" s="1" t="str">
        <f>MonsterCharacter!BJ1130</f>
        <v>-1</v>
      </c>
      <c r="AJ1130" s="1" t="str">
        <f>MonsterCharacter!BK1130</f>
        <v>-1</v>
      </c>
      <c r="AK1130" s="1" t="str">
        <f>MonsterCharacter!BL1130</f>
        <v>-1</v>
      </c>
      <c r="AL1130">
        <f>MonsterCharacter!F1130</f>
        <v>0</v>
      </c>
      <c r="AM1130">
        <f>MonsterCharacter!G1130</f>
        <v>434</v>
      </c>
    </row>
    <row r="1131" spans="1:39">
      <c r="A1131" s="1" t="str">
        <f>MonsterCharacter!A1131</f>
        <v>0252C</v>
      </c>
      <c r="B1131" s="1" t="str">
        <f>MonsterCharacter!B1131</f>
        <v xml:space="preserve">Бронированный Мехозавр </v>
      </c>
      <c r="C1131">
        <f>MonsterCharacter!E1131</f>
        <v>-1</v>
      </c>
      <c r="D1131">
        <f>MonsterCharacter!D1131</f>
        <v>0</v>
      </c>
      <c r="E1131">
        <f>MonsterCharacter!V1131</f>
        <v>30</v>
      </c>
      <c r="F1131">
        <v>0</v>
      </c>
      <c r="G1131">
        <f>MonsterCharacter!CD1131</f>
        <v>8060</v>
      </c>
      <c r="H1131">
        <f>MonsterCharacter!CG1131</f>
        <v>2034</v>
      </c>
      <c r="I1131">
        <f>MonsterCharacter!AG1131</f>
        <v>1</v>
      </c>
      <c r="J1131">
        <f>MonsterCharacter!CO1131</f>
        <v>120</v>
      </c>
      <c r="K1131">
        <f>MonsterCharacter!CR1131</f>
        <v>2</v>
      </c>
      <c r="L1131">
        <f>MonsterCharacter!CS1131</f>
        <v>4</v>
      </c>
      <c r="M1131">
        <f>MonsterCharacter!CV1131</f>
        <v>40</v>
      </c>
      <c r="N1131">
        <v>0</v>
      </c>
      <c r="O1131" s="1" t="s">
        <v>162</v>
      </c>
      <c r="P1131">
        <v>0</v>
      </c>
      <c r="Q1131">
        <f>MonsterCharacter!W1131</f>
        <v>0</v>
      </c>
      <c r="R1131" s="1" t="str">
        <f>MonsterCharacter!C1131</f>
        <v>096</v>
      </c>
      <c r="S1131">
        <f>MonsterCharacter!EX1131</f>
        <v>14</v>
      </c>
      <c r="T1131">
        <f>MonsterCharacter!EY1131</f>
        <v>512</v>
      </c>
      <c r="U1131">
        <f>IF(MonsterCharacter!DH1131=0,0,1)</f>
        <v>1</v>
      </c>
      <c r="V1131">
        <f>IF((MonsterCharacter!AT1131=0)*AND(MonsterCharacter!AU1131=0)*AND(MonsterCharacter!AV1131=0)*AND(MonsterCharacter!AW1131=0),-1,IF((MonsterCharacter!AT1131&gt;=MonsterCharacter!AU1131)*AND(MonsterCharacter!AT1131&gt;=MonsterCharacter!AV1131)*AND(MonsterCharacter!AT1131&gt;=MonsterCharacter!AW1131),0,IF((MonsterCharacter!AU1131&gt;=MonsterCharacter!AT1131)*AND(MonsterCharacter!AU1131&gt;=MonsterCharacter!AV1131)*AND(MonsterCharacter!AU1131&gt;=MonsterCharacter!AW1131),1,IF((MonsterCharacter!AV1131&gt;=MonsterCharacter!AT1131)*AND(MonsterCharacter!AV1131&gt;=MonsterCharacter!AU1131)*AND(MonsterCharacter!AV1131&gt;=MonsterCharacter!AW1131),2,3))))</f>
        <v>1</v>
      </c>
      <c r="W1131" s="1" t="str">
        <f>MonsterCharacter!AX1131</f>
        <v>-1</v>
      </c>
      <c r="X1131" s="1" t="str">
        <f>MonsterCharacter!AY1131</f>
        <v>-1</v>
      </c>
      <c r="Y1131" s="1" t="str">
        <f>MonsterCharacter!AZ1131</f>
        <v>-1</v>
      </c>
      <c r="Z1131" s="1" t="str">
        <f>MonsterCharacter!BA1131</f>
        <v>-1</v>
      </c>
      <c r="AA1131" s="1" t="str">
        <f>MonsterCharacter!BB1131</f>
        <v>-1</v>
      </c>
      <c r="AB1131" s="1" t="str">
        <f>MonsterCharacter!BC1131</f>
        <v>-1</v>
      </c>
      <c r="AC1131" s="1" t="str">
        <f>MonsterCharacter!BD1131</f>
        <v>-1</v>
      </c>
      <c r="AD1131" s="1" t="str">
        <f>MonsterCharacter!BE1131</f>
        <v>-1</v>
      </c>
      <c r="AE1131" s="1" t="str">
        <f>MonsterCharacter!BF1131</f>
        <v>-1</v>
      </c>
      <c r="AF1131" s="1" t="str">
        <f>MonsterCharacter!BG1131</f>
        <v>-1</v>
      </c>
      <c r="AG1131" s="1" t="str">
        <f>MonsterCharacter!BH1131</f>
        <v>-1</v>
      </c>
      <c r="AH1131" s="1" t="str">
        <f>MonsterCharacter!BI1131</f>
        <v>-1</v>
      </c>
      <c r="AI1131" s="1" t="str">
        <f>MonsterCharacter!BJ1131</f>
        <v>-1</v>
      </c>
      <c r="AJ1131" s="1" t="str">
        <f>MonsterCharacter!BK1131</f>
        <v>-1</v>
      </c>
      <c r="AK1131" s="1" t="str">
        <f>MonsterCharacter!BL1131</f>
        <v>-1</v>
      </c>
      <c r="AL1131">
        <f>MonsterCharacter!F1131</f>
        <v>7</v>
      </c>
      <c r="AM1131">
        <f>MonsterCharacter!G1131</f>
        <v>0</v>
      </c>
    </row>
    <row r="1132" spans="1:39">
      <c r="A1132" s="1" t="str">
        <f>MonsterCharacter!A1132</f>
        <v>02507</v>
      </c>
      <c r="B1132" s="1" t="str">
        <f>MonsterCharacter!B1132</f>
        <v xml:space="preserve">Большой Бронированный Мехозавр </v>
      </c>
      <c r="C1132">
        <f>MonsterCharacter!E1132</f>
        <v>-1</v>
      </c>
      <c r="D1132">
        <f>MonsterCharacter!D1132</f>
        <v>2</v>
      </c>
      <c r="E1132">
        <f>MonsterCharacter!V1132</f>
        <v>41</v>
      </c>
      <c r="F1132">
        <v>0</v>
      </c>
      <c r="G1132">
        <f>MonsterCharacter!CD1132</f>
        <v>410400</v>
      </c>
      <c r="H1132">
        <f>MonsterCharacter!CG1132</f>
        <v>2034</v>
      </c>
      <c r="I1132">
        <f>MonsterCharacter!AG1132</f>
        <v>1</v>
      </c>
      <c r="J1132">
        <f>MonsterCharacter!CO1132</f>
        <v>600</v>
      </c>
      <c r="K1132">
        <f>MonsterCharacter!CR1132</f>
        <v>4</v>
      </c>
      <c r="L1132">
        <f>MonsterCharacter!CS1132</f>
        <v>6</v>
      </c>
      <c r="M1132">
        <f>MonsterCharacter!CV1132</f>
        <v>120</v>
      </c>
      <c r="N1132">
        <v>0</v>
      </c>
      <c r="O1132" s="1" t="s">
        <v>2812</v>
      </c>
      <c r="P1132">
        <v>0</v>
      </c>
      <c r="Q1132">
        <f>MonsterCharacter!W1132</f>
        <v>1</v>
      </c>
      <c r="R1132" s="1" t="str">
        <f>MonsterCharacter!C1132</f>
        <v>096</v>
      </c>
      <c r="S1132">
        <f>MonsterCharacter!EX1132</f>
        <v>14</v>
      </c>
      <c r="T1132">
        <f>MonsterCharacter!EY1132</f>
        <v>512</v>
      </c>
      <c r="U1132">
        <f>IF(MonsterCharacter!DH1132=0,0,1)</f>
        <v>0</v>
      </c>
      <c r="V1132">
        <f>IF((MonsterCharacter!AT1132=0)*AND(MonsterCharacter!AU1132=0)*AND(MonsterCharacter!AV1132=0)*AND(MonsterCharacter!AW1132=0),-1,IF((MonsterCharacter!AT1132&gt;=MonsterCharacter!AU1132)*AND(MonsterCharacter!AT1132&gt;=MonsterCharacter!AV1132)*AND(MonsterCharacter!AT1132&gt;=MonsterCharacter!AW1132),0,IF((MonsterCharacter!AU1132&gt;=MonsterCharacter!AT1132)*AND(MonsterCharacter!AU1132&gt;=MonsterCharacter!AV1132)*AND(MonsterCharacter!AU1132&gt;=MonsterCharacter!AW1132),1,IF((MonsterCharacter!AV1132&gt;=MonsterCharacter!AT1132)*AND(MonsterCharacter!AV1132&gt;=MonsterCharacter!AU1132)*AND(MonsterCharacter!AV1132&gt;=MonsterCharacter!AW1132),2,3))))</f>
        <v>1</v>
      </c>
      <c r="W1132" s="1" t="str">
        <f>MonsterCharacter!AX1132</f>
        <v>-1</v>
      </c>
      <c r="X1132" s="1" t="str">
        <f>MonsterCharacter!AY1132</f>
        <v>-1</v>
      </c>
      <c r="Y1132" s="1" t="str">
        <f>MonsterCharacter!AZ1132</f>
        <v>-1</v>
      </c>
      <c r="Z1132" s="1" t="str">
        <f>MonsterCharacter!BA1132</f>
        <v>-1</v>
      </c>
      <c r="AA1132" s="1" t="str">
        <f>MonsterCharacter!BB1132</f>
        <v>-1</v>
      </c>
      <c r="AB1132" s="1" t="str">
        <f>MonsterCharacter!BC1132</f>
        <v>-1</v>
      </c>
      <c r="AC1132" s="1" t="str">
        <f>MonsterCharacter!BD1132</f>
        <v>-1</v>
      </c>
      <c r="AD1132" s="1" t="str">
        <f>MonsterCharacter!BE1132</f>
        <v>-1</v>
      </c>
      <c r="AE1132" s="1" t="str">
        <f>MonsterCharacter!BF1132</f>
        <v>-1</v>
      </c>
      <c r="AF1132" s="1" t="str">
        <f>MonsterCharacter!BG1132</f>
        <v>-1</v>
      </c>
      <c r="AG1132" s="1" t="str">
        <f>MonsterCharacter!BH1132</f>
        <v>-1</v>
      </c>
      <c r="AH1132" s="1" t="str">
        <f>MonsterCharacter!BI1132</f>
        <v>-1</v>
      </c>
      <c r="AI1132" s="1" t="str">
        <f>MonsterCharacter!BJ1132</f>
        <v>-1</v>
      </c>
      <c r="AJ1132" s="1" t="str">
        <f>MonsterCharacter!BK1132</f>
        <v>-1</v>
      </c>
      <c r="AK1132" s="1" t="str">
        <f>MonsterCharacter!BL1132</f>
        <v>-1</v>
      </c>
      <c r="AL1132">
        <f>MonsterCharacter!F1132</f>
        <v>7</v>
      </c>
      <c r="AM1132">
        <f>MonsterCharacter!G1132</f>
        <v>574</v>
      </c>
    </row>
    <row r="1133" spans="1:39">
      <c r="A1133" s="1" t="str">
        <f>MonsterCharacter!A1133</f>
        <v>0411C</v>
      </c>
      <c r="B1133" s="1" t="str">
        <f>MonsterCharacter!B1133</f>
        <v xml:space="preserve">Богомол </v>
      </c>
      <c r="C1133">
        <f>MonsterCharacter!E1133</f>
        <v>-1</v>
      </c>
      <c r="D1133">
        <f>MonsterCharacter!D1133</f>
        <v>0</v>
      </c>
      <c r="E1133">
        <f>MonsterCharacter!V1133</f>
        <v>41</v>
      </c>
      <c r="F1133">
        <v>0</v>
      </c>
      <c r="G1133">
        <f>MonsterCharacter!CD1133</f>
        <v>10800</v>
      </c>
      <c r="H1133">
        <f>MonsterCharacter!CG1133</f>
        <v>2034</v>
      </c>
      <c r="I1133">
        <f>MonsterCharacter!AG1133</f>
        <v>0</v>
      </c>
      <c r="J1133">
        <f>MonsterCharacter!CO1133</f>
        <v>37.5</v>
      </c>
      <c r="K1133">
        <f>MonsterCharacter!CR1133</f>
        <v>2</v>
      </c>
      <c r="L1133">
        <f>MonsterCharacter!CS1133</f>
        <v>4</v>
      </c>
      <c r="M1133">
        <f>MonsterCharacter!CV1133</f>
        <v>40</v>
      </c>
      <c r="N1133">
        <v>0</v>
      </c>
      <c r="O1133" s="1" t="s">
        <v>162</v>
      </c>
      <c r="P1133">
        <v>0</v>
      </c>
      <c r="Q1133">
        <f>MonsterCharacter!W1133</f>
        <v>0</v>
      </c>
      <c r="R1133" s="1" t="str">
        <f>MonsterCharacter!C1133</f>
        <v>075</v>
      </c>
      <c r="S1133">
        <f>MonsterCharacter!EX1133</f>
        <v>21</v>
      </c>
      <c r="T1133">
        <f>MonsterCharacter!EY1133</f>
        <v>8</v>
      </c>
      <c r="U1133">
        <f>IF(MonsterCharacter!DH1133=0,0,1)</f>
        <v>1</v>
      </c>
      <c r="V1133">
        <f>IF((MonsterCharacter!AT1133=0)*AND(MonsterCharacter!AU1133=0)*AND(MonsterCharacter!AV1133=0)*AND(MonsterCharacter!AW1133=0),-1,IF((MonsterCharacter!AT1133&gt;=MonsterCharacter!AU1133)*AND(MonsterCharacter!AT1133&gt;=MonsterCharacter!AV1133)*AND(MonsterCharacter!AT1133&gt;=MonsterCharacter!AW1133),0,IF((MonsterCharacter!AU1133&gt;=MonsterCharacter!AT1133)*AND(MonsterCharacter!AU1133&gt;=MonsterCharacter!AV1133)*AND(MonsterCharacter!AU1133&gt;=MonsterCharacter!AW1133),1,IF((MonsterCharacter!AV1133&gt;=MonsterCharacter!AT1133)*AND(MonsterCharacter!AV1133&gt;=MonsterCharacter!AU1133)*AND(MonsterCharacter!AV1133&gt;=MonsterCharacter!AW1133),2,3))))</f>
        <v>2</v>
      </c>
      <c r="W1133" s="1" t="str">
        <f>MonsterCharacter!AX1133</f>
        <v>-1</v>
      </c>
      <c r="X1133" s="1" t="str">
        <f>MonsterCharacter!AY1133</f>
        <v>-1</v>
      </c>
      <c r="Y1133" s="1" t="str">
        <f>MonsterCharacter!AZ1133</f>
        <v>-1</v>
      </c>
      <c r="Z1133" s="1" t="str">
        <f>MonsterCharacter!BA1133</f>
        <v>-1</v>
      </c>
      <c r="AA1133" s="1" t="str">
        <f>MonsterCharacter!BB1133</f>
        <v>-1</v>
      </c>
      <c r="AB1133" s="1" t="str">
        <f>MonsterCharacter!BC1133</f>
        <v>-1</v>
      </c>
      <c r="AC1133" s="1" t="str">
        <f>MonsterCharacter!BD1133</f>
        <v>-1</v>
      </c>
      <c r="AD1133" s="1" t="str">
        <f>MonsterCharacter!BE1133</f>
        <v>-1</v>
      </c>
      <c r="AE1133" s="1" t="str">
        <f>MonsterCharacter!BF1133</f>
        <v>-1</v>
      </c>
      <c r="AF1133" s="1" t="str">
        <f>MonsterCharacter!BG1133</f>
        <v>-1</v>
      </c>
      <c r="AG1133" s="1" t="str">
        <f>MonsterCharacter!BH1133</f>
        <v>-1</v>
      </c>
      <c r="AH1133" s="1" t="str">
        <f>MonsterCharacter!BI1133</f>
        <v>-1</v>
      </c>
      <c r="AI1133" s="1" t="str">
        <f>MonsterCharacter!BJ1133</f>
        <v>-1</v>
      </c>
      <c r="AJ1133" s="1" t="str">
        <f>MonsterCharacter!BK1133</f>
        <v>-1</v>
      </c>
      <c r="AK1133" s="1" t="str">
        <f>MonsterCharacter!BL1133</f>
        <v>-1</v>
      </c>
      <c r="AL1133">
        <f>MonsterCharacter!F1133</f>
        <v>4</v>
      </c>
      <c r="AM1133">
        <f>MonsterCharacter!G1133</f>
        <v>0</v>
      </c>
    </row>
    <row r="1134" spans="1:39">
      <c r="A1134" s="1" t="str">
        <f>MonsterCharacter!A1134</f>
        <v>04107</v>
      </c>
      <c r="B1134" s="1" t="str">
        <f>MonsterCharacter!B1134</f>
        <v xml:space="preserve">Король Богомолов </v>
      </c>
      <c r="C1134">
        <f>MonsterCharacter!E1134</f>
        <v>-1</v>
      </c>
      <c r="D1134">
        <f>MonsterCharacter!D1134</f>
        <v>2</v>
      </c>
      <c r="E1134">
        <f>MonsterCharacter!V1134</f>
        <v>46</v>
      </c>
      <c r="F1134">
        <v>0</v>
      </c>
      <c r="G1134">
        <f>MonsterCharacter!CD1134</f>
        <v>481400</v>
      </c>
      <c r="H1134">
        <f>MonsterCharacter!CG1134</f>
        <v>2034</v>
      </c>
      <c r="I1134">
        <f>MonsterCharacter!AG1134</f>
        <v>0</v>
      </c>
      <c r="J1134">
        <f>MonsterCharacter!CO1134</f>
        <v>131.25</v>
      </c>
      <c r="K1134">
        <f>MonsterCharacter!CR1134</f>
        <v>2</v>
      </c>
      <c r="L1134">
        <f>MonsterCharacter!CS1134</f>
        <v>5</v>
      </c>
      <c r="M1134">
        <f>MonsterCharacter!CV1134</f>
        <v>120</v>
      </c>
      <c r="N1134">
        <v>0</v>
      </c>
      <c r="O1134" s="1" t="s">
        <v>2812</v>
      </c>
      <c r="P1134">
        <v>0</v>
      </c>
      <c r="Q1134">
        <f>MonsterCharacter!W1134</f>
        <v>1</v>
      </c>
      <c r="R1134" s="1" t="str">
        <f>MonsterCharacter!C1134</f>
        <v>075</v>
      </c>
      <c r="S1134">
        <f>MonsterCharacter!EX1134</f>
        <v>21</v>
      </c>
      <c r="T1134">
        <f>MonsterCharacter!EY1134</f>
        <v>8</v>
      </c>
      <c r="U1134">
        <f>IF(MonsterCharacter!DH1134=0,0,1)</f>
        <v>0</v>
      </c>
      <c r="V1134">
        <f>IF((MonsterCharacter!AT1134=0)*AND(MonsterCharacter!AU1134=0)*AND(MonsterCharacter!AV1134=0)*AND(MonsterCharacter!AW1134=0),-1,IF((MonsterCharacter!AT1134&gt;=MonsterCharacter!AU1134)*AND(MonsterCharacter!AT1134&gt;=MonsterCharacter!AV1134)*AND(MonsterCharacter!AT1134&gt;=MonsterCharacter!AW1134),0,IF((MonsterCharacter!AU1134&gt;=MonsterCharacter!AT1134)*AND(MonsterCharacter!AU1134&gt;=MonsterCharacter!AV1134)*AND(MonsterCharacter!AU1134&gt;=MonsterCharacter!AW1134),1,IF((MonsterCharacter!AV1134&gt;=MonsterCharacter!AT1134)*AND(MonsterCharacter!AV1134&gt;=MonsterCharacter!AU1134)*AND(MonsterCharacter!AV1134&gt;=MonsterCharacter!AW1134),2,3))))</f>
        <v>2</v>
      </c>
      <c r="W1134" s="1" t="str">
        <f>MonsterCharacter!AX1134</f>
        <v>-1</v>
      </c>
      <c r="X1134" s="1" t="str">
        <f>MonsterCharacter!AY1134</f>
        <v>-1</v>
      </c>
      <c r="Y1134" s="1" t="str">
        <f>MonsterCharacter!AZ1134</f>
        <v>-1</v>
      </c>
      <c r="Z1134" s="1" t="str">
        <f>MonsterCharacter!BA1134</f>
        <v>-1</v>
      </c>
      <c r="AA1134" s="1" t="str">
        <f>MonsterCharacter!BB1134</f>
        <v>-1</v>
      </c>
      <c r="AB1134" s="1" t="str">
        <f>MonsterCharacter!BC1134</f>
        <v>-1</v>
      </c>
      <c r="AC1134" s="1" t="str">
        <f>MonsterCharacter!BD1134</f>
        <v>-1</v>
      </c>
      <c r="AD1134" s="1" t="str">
        <f>MonsterCharacter!BE1134</f>
        <v>-1</v>
      </c>
      <c r="AE1134" s="1" t="str">
        <f>MonsterCharacter!BF1134</f>
        <v>-1</v>
      </c>
      <c r="AF1134" s="1" t="str">
        <f>MonsterCharacter!BG1134</f>
        <v>-1</v>
      </c>
      <c r="AG1134" s="1" t="str">
        <f>MonsterCharacter!BH1134</f>
        <v>-1</v>
      </c>
      <c r="AH1134" s="1" t="str">
        <f>MonsterCharacter!BI1134</f>
        <v>-1</v>
      </c>
      <c r="AI1134" s="1" t="str">
        <f>MonsterCharacter!BJ1134</f>
        <v>-1</v>
      </c>
      <c r="AJ1134" s="1" t="str">
        <f>MonsterCharacter!BK1134</f>
        <v>-1</v>
      </c>
      <c r="AK1134" s="1" t="str">
        <f>MonsterCharacter!BL1134</f>
        <v>-1</v>
      </c>
      <c r="AL1134">
        <f>MonsterCharacter!F1134</f>
        <v>4</v>
      </c>
      <c r="AM1134">
        <f>MonsterCharacter!G1134</f>
        <v>644</v>
      </c>
    </row>
    <row r="1135" spans="1:39">
      <c r="A1135" s="1" t="str">
        <f>MonsterCharacter!A1135</f>
        <v>0840C</v>
      </c>
      <c r="B1135" s="1" t="str">
        <f>MonsterCharacter!B1135</f>
        <v xml:space="preserve">Коммандо Предатель </v>
      </c>
      <c r="C1135">
        <f>MonsterCharacter!E1135</f>
        <v>-1</v>
      </c>
      <c r="D1135">
        <f>MonsterCharacter!D1135</f>
        <v>0</v>
      </c>
      <c r="E1135">
        <f>MonsterCharacter!V1135</f>
        <v>45</v>
      </c>
      <c r="F1135">
        <v>0</v>
      </c>
      <c r="G1135">
        <f>MonsterCharacter!CD1135</f>
        <v>11815</v>
      </c>
      <c r="H1135">
        <f>MonsterCharacter!CG1135</f>
        <v>2034</v>
      </c>
      <c r="I1135">
        <f>MonsterCharacter!AG1135</f>
        <v>0</v>
      </c>
      <c r="J1135">
        <f>MonsterCharacter!CO1135</f>
        <v>25</v>
      </c>
      <c r="K1135">
        <f>MonsterCharacter!CR1135</f>
        <v>4</v>
      </c>
      <c r="L1135">
        <f>MonsterCharacter!CS1135</f>
        <v>6</v>
      </c>
      <c r="M1135">
        <f>MonsterCharacter!CV1135</f>
        <v>40</v>
      </c>
      <c r="N1135">
        <v>0</v>
      </c>
      <c r="O1135" s="1" t="s">
        <v>162</v>
      </c>
      <c r="P1135">
        <v>0</v>
      </c>
      <c r="Q1135">
        <f>MonsterCharacter!W1135</f>
        <v>0</v>
      </c>
      <c r="R1135" s="1" t="str">
        <f>MonsterCharacter!C1135</f>
        <v>0D7</v>
      </c>
      <c r="S1135">
        <f>MonsterCharacter!EX1135</f>
        <v>3</v>
      </c>
      <c r="T1135">
        <f>MonsterCharacter!EY1135</f>
        <v>514</v>
      </c>
      <c r="U1135">
        <f>IF(MonsterCharacter!DH1135=0,0,1)</f>
        <v>1</v>
      </c>
      <c r="V1135">
        <f>IF((MonsterCharacter!AT1135=0)*AND(MonsterCharacter!AU1135=0)*AND(MonsterCharacter!AV1135=0)*AND(MonsterCharacter!AW1135=0),-1,IF((MonsterCharacter!AT1135&gt;=MonsterCharacter!AU1135)*AND(MonsterCharacter!AT1135&gt;=MonsterCharacter!AV1135)*AND(MonsterCharacter!AT1135&gt;=MonsterCharacter!AW1135),0,IF((MonsterCharacter!AU1135&gt;=MonsterCharacter!AT1135)*AND(MonsterCharacter!AU1135&gt;=MonsterCharacter!AV1135)*AND(MonsterCharacter!AU1135&gt;=MonsterCharacter!AW1135),1,IF((MonsterCharacter!AV1135&gt;=MonsterCharacter!AT1135)*AND(MonsterCharacter!AV1135&gt;=MonsterCharacter!AU1135)*AND(MonsterCharacter!AV1135&gt;=MonsterCharacter!AW1135),2,3))))</f>
        <v>2</v>
      </c>
      <c r="W1135" s="1" t="str">
        <f>MonsterCharacter!AX1135</f>
        <v>-1</v>
      </c>
      <c r="X1135" s="1" t="str">
        <f>MonsterCharacter!AY1135</f>
        <v>-1</v>
      </c>
      <c r="Y1135" s="1" t="str">
        <f>MonsterCharacter!AZ1135</f>
        <v>-1</v>
      </c>
      <c r="Z1135" s="1" t="str">
        <f>MonsterCharacter!BA1135</f>
        <v>-1</v>
      </c>
      <c r="AA1135" s="1" t="str">
        <f>MonsterCharacter!BB1135</f>
        <v>-1</v>
      </c>
      <c r="AB1135" s="1" t="str">
        <f>MonsterCharacter!BC1135</f>
        <v>-1</v>
      </c>
      <c r="AC1135" s="1" t="str">
        <f>MonsterCharacter!BD1135</f>
        <v>-1</v>
      </c>
      <c r="AD1135" s="1" t="str">
        <f>MonsterCharacter!BE1135</f>
        <v>-1</v>
      </c>
      <c r="AE1135" s="1" t="str">
        <f>MonsterCharacter!BF1135</f>
        <v>-1</v>
      </c>
      <c r="AF1135" s="1" t="str">
        <f>MonsterCharacter!BG1135</f>
        <v>-1</v>
      </c>
      <c r="AG1135" s="1" t="str">
        <f>MonsterCharacter!BH1135</f>
        <v>-1</v>
      </c>
      <c r="AH1135" s="1" t="str">
        <f>MonsterCharacter!BI1135</f>
        <v>-1</v>
      </c>
      <c r="AI1135" s="1" t="str">
        <f>MonsterCharacter!BJ1135</f>
        <v>-1</v>
      </c>
      <c r="AJ1135" s="1" t="str">
        <f>MonsterCharacter!BK1135</f>
        <v>-1</v>
      </c>
      <c r="AK1135" s="1" t="str">
        <f>MonsterCharacter!BL1135</f>
        <v>-1</v>
      </c>
      <c r="AL1135">
        <f>MonsterCharacter!F1135</f>
        <v>8</v>
      </c>
      <c r="AM1135">
        <f>MonsterCharacter!G1135</f>
        <v>0</v>
      </c>
    </row>
    <row r="1136" spans="1:39">
      <c r="A1136" s="1" t="str">
        <f>MonsterCharacter!A1136</f>
        <v>0860C</v>
      </c>
      <c r="B1136" s="1" t="str">
        <f>MonsterCharacter!B1136</f>
        <v xml:space="preserve">Чемпион Предатель </v>
      </c>
      <c r="C1136">
        <f>MonsterCharacter!E1136</f>
        <v>-1</v>
      </c>
      <c r="D1136">
        <f>MonsterCharacter!D1136</f>
        <v>0</v>
      </c>
      <c r="E1136">
        <f>MonsterCharacter!V1136</f>
        <v>45</v>
      </c>
      <c r="F1136">
        <v>0</v>
      </c>
      <c r="G1136">
        <f>MonsterCharacter!CD1136</f>
        <v>11815</v>
      </c>
      <c r="H1136">
        <f>MonsterCharacter!CG1136</f>
        <v>2034</v>
      </c>
      <c r="I1136">
        <f>MonsterCharacter!AG1136</f>
        <v>0</v>
      </c>
      <c r="J1136">
        <f>MonsterCharacter!CO1136</f>
        <v>25</v>
      </c>
      <c r="K1136">
        <f>MonsterCharacter!CR1136</f>
        <v>4</v>
      </c>
      <c r="L1136">
        <f>MonsterCharacter!CS1136</f>
        <v>6</v>
      </c>
      <c r="M1136">
        <f>MonsterCharacter!CV1136</f>
        <v>40</v>
      </c>
      <c r="N1136">
        <v>0</v>
      </c>
      <c r="O1136" s="1" t="s">
        <v>162</v>
      </c>
      <c r="P1136">
        <v>0</v>
      </c>
      <c r="Q1136">
        <f>MonsterCharacter!W1136</f>
        <v>0</v>
      </c>
      <c r="R1136" s="1" t="str">
        <f>MonsterCharacter!C1136</f>
        <v>0D9</v>
      </c>
      <c r="S1136">
        <f>MonsterCharacter!EX1136</f>
        <v>1</v>
      </c>
      <c r="T1136">
        <f>MonsterCharacter!EY1136</f>
        <v>514</v>
      </c>
      <c r="U1136">
        <f>IF(MonsterCharacter!DH1136=0,0,1)</f>
        <v>1</v>
      </c>
      <c r="V1136">
        <f>IF((MonsterCharacter!AT1136=0)*AND(MonsterCharacter!AU1136=0)*AND(MonsterCharacter!AV1136=0)*AND(MonsterCharacter!AW1136=0),-1,IF((MonsterCharacter!AT1136&gt;=MonsterCharacter!AU1136)*AND(MonsterCharacter!AT1136&gt;=MonsterCharacter!AV1136)*AND(MonsterCharacter!AT1136&gt;=MonsterCharacter!AW1136),0,IF((MonsterCharacter!AU1136&gt;=MonsterCharacter!AT1136)*AND(MonsterCharacter!AU1136&gt;=MonsterCharacter!AV1136)*AND(MonsterCharacter!AU1136&gt;=MonsterCharacter!AW1136),1,IF((MonsterCharacter!AV1136&gt;=MonsterCharacter!AT1136)*AND(MonsterCharacter!AV1136&gt;=MonsterCharacter!AU1136)*AND(MonsterCharacter!AV1136&gt;=MonsterCharacter!AW1136),2,3))))</f>
        <v>2</v>
      </c>
      <c r="W1136" s="1" t="str">
        <f>MonsterCharacter!AX1136</f>
        <v>-1</v>
      </c>
      <c r="X1136" s="1" t="str">
        <f>MonsterCharacter!AY1136</f>
        <v>-1</v>
      </c>
      <c r="Y1136" s="1" t="str">
        <f>MonsterCharacter!AZ1136</f>
        <v>-1</v>
      </c>
      <c r="Z1136" s="1" t="str">
        <f>MonsterCharacter!BA1136</f>
        <v>-1</v>
      </c>
      <c r="AA1136" s="1" t="str">
        <f>MonsterCharacter!BB1136</f>
        <v>-1</v>
      </c>
      <c r="AB1136" s="1" t="str">
        <f>MonsterCharacter!BC1136</f>
        <v>-1</v>
      </c>
      <c r="AC1136" s="1" t="str">
        <f>MonsterCharacter!BD1136</f>
        <v>-1</v>
      </c>
      <c r="AD1136" s="1" t="str">
        <f>MonsterCharacter!BE1136</f>
        <v>-1</v>
      </c>
      <c r="AE1136" s="1" t="str">
        <f>MonsterCharacter!BF1136</f>
        <v>-1</v>
      </c>
      <c r="AF1136" s="1" t="str">
        <f>MonsterCharacter!BG1136</f>
        <v>-1</v>
      </c>
      <c r="AG1136" s="1" t="str">
        <f>MonsterCharacter!BH1136</f>
        <v>-1</v>
      </c>
      <c r="AH1136" s="1" t="str">
        <f>MonsterCharacter!BI1136</f>
        <v>-1</v>
      </c>
      <c r="AI1136" s="1" t="str">
        <f>MonsterCharacter!BJ1136</f>
        <v>-1</v>
      </c>
      <c r="AJ1136" s="1" t="str">
        <f>MonsterCharacter!BK1136</f>
        <v>-1</v>
      </c>
      <c r="AK1136" s="1" t="str">
        <f>MonsterCharacter!BL1136</f>
        <v>-1</v>
      </c>
      <c r="AL1136">
        <f>MonsterCharacter!F1136</f>
        <v>8</v>
      </c>
      <c r="AM1136">
        <f>MonsterCharacter!G1136</f>
        <v>0</v>
      </c>
    </row>
    <row r="1137" spans="1:39">
      <c r="A1137" s="1" t="str">
        <f>MonsterCharacter!A1137</f>
        <v>08A0C</v>
      </c>
      <c r="B1137" s="1" t="str">
        <f>MonsterCharacter!B1137</f>
        <v xml:space="preserve">Разрушитель Предатель </v>
      </c>
      <c r="C1137">
        <f>MonsterCharacter!E1137</f>
        <v>-1</v>
      </c>
      <c r="D1137">
        <f>MonsterCharacter!D1137</f>
        <v>0</v>
      </c>
      <c r="E1137">
        <f>MonsterCharacter!V1137</f>
        <v>45</v>
      </c>
      <c r="F1137">
        <v>0</v>
      </c>
      <c r="G1137">
        <f>MonsterCharacter!CD1137</f>
        <v>11815</v>
      </c>
      <c r="H1137">
        <f>MonsterCharacter!CG1137</f>
        <v>2034</v>
      </c>
      <c r="I1137">
        <f>MonsterCharacter!AG1137</f>
        <v>0</v>
      </c>
      <c r="J1137">
        <f>MonsterCharacter!CO1137</f>
        <v>25</v>
      </c>
      <c r="K1137">
        <f>MonsterCharacter!CR1137</f>
        <v>4</v>
      </c>
      <c r="L1137">
        <f>MonsterCharacter!CS1137</f>
        <v>6</v>
      </c>
      <c r="M1137">
        <f>MonsterCharacter!CV1137</f>
        <v>40</v>
      </c>
      <c r="N1137">
        <v>0</v>
      </c>
      <c r="O1137" s="1" t="s">
        <v>162</v>
      </c>
      <c r="P1137">
        <v>0</v>
      </c>
      <c r="Q1137">
        <f>MonsterCharacter!W1137</f>
        <v>0</v>
      </c>
      <c r="R1137" s="1" t="str">
        <f>MonsterCharacter!C1137</f>
        <v>0DD</v>
      </c>
      <c r="S1137">
        <f>MonsterCharacter!EX1137</f>
        <v>1</v>
      </c>
      <c r="T1137">
        <f>MonsterCharacter!EY1137</f>
        <v>514</v>
      </c>
      <c r="U1137">
        <f>IF(MonsterCharacter!DH1137=0,0,1)</f>
        <v>1</v>
      </c>
      <c r="V1137">
        <f>IF((MonsterCharacter!AT1137=0)*AND(MonsterCharacter!AU1137=0)*AND(MonsterCharacter!AV1137=0)*AND(MonsterCharacter!AW1137=0),-1,IF((MonsterCharacter!AT1137&gt;=MonsterCharacter!AU1137)*AND(MonsterCharacter!AT1137&gt;=MonsterCharacter!AV1137)*AND(MonsterCharacter!AT1137&gt;=MonsterCharacter!AW1137),0,IF((MonsterCharacter!AU1137&gt;=MonsterCharacter!AT1137)*AND(MonsterCharacter!AU1137&gt;=MonsterCharacter!AV1137)*AND(MonsterCharacter!AU1137&gt;=MonsterCharacter!AW1137),1,IF((MonsterCharacter!AV1137&gt;=MonsterCharacter!AT1137)*AND(MonsterCharacter!AV1137&gt;=MonsterCharacter!AU1137)*AND(MonsterCharacter!AV1137&gt;=MonsterCharacter!AW1137),2,3))))</f>
        <v>2</v>
      </c>
      <c r="W1137" s="1" t="str">
        <f>MonsterCharacter!AX1137</f>
        <v>-1</v>
      </c>
      <c r="X1137" s="1" t="str">
        <f>MonsterCharacter!AY1137</f>
        <v>-1</v>
      </c>
      <c r="Y1137" s="1" t="str">
        <f>MonsterCharacter!AZ1137</f>
        <v>-1</v>
      </c>
      <c r="Z1137" s="1" t="str">
        <f>MonsterCharacter!BA1137</f>
        <v>-1</v>
      </c>
      <c r="AA1137" s="1" t="str">
        <f>MonsterCharacter!BB1137</f>
        <v>-1</v>
      </c>
      <c r="AB1137" s="1" t="str">
        <f>MonsterCharacter!BC1137</f>
        <v>-1</v>
      </c>
      <c r="AC1137" s="1" t="str">
        <f>MonsterCharacter!BD1137</f>
        <v>-1</v>
      </c>
      <c r="AD1137" s="1" t="str">
        <f>MonsterCharacter!BE1137</f>
        <v>-1</v>
      </c>
      <c r="AE1137" s="1" t="str">
        <f>MonsterCharacter!BF1137</f>
        <v>-1</v>
      </c>
      <c r="AF1137" s="1" t="str">
        <f>MonsterCharacter!BG1137</f>
        <v>-1</v>
      </c>
      <c r="AG1137" s="1" t="str">
        <f>MonsterCharacter!BH1137</f>
        <v>-1</v>
      </c>
      <c r="AH1137" s="1" t="str">
        <f>MonsterCharacter!BI1137</f>
        <v>-1</v>
      </c>
      <c r="AI1137" s="1" t="str">
        <f>MonsterCharacter!BJ1137</f>
        <v>-1</v>
      </c>
      <c r="AJ1137" s="1" t="str">
        <f>MonsterCharacter!BK1137</f>
        <v>-1</v>
      </c>
      <c r="AK1137" s="1" t="str">
        <f>MonsterCharacter!BL1137</f>
        <v>-1</v>
      </c>
      <c r="AL1137">
        <f>MonsterCharacter!F1137</f>
        <v>8</v>
      </c>
      <c r="AM1137">
        <f>MonsterCharacter!G1137</f>
        <v>0</v>
      </c>
    </row>
    <row r="1138" spans="1:39">
      <c r="A1138" s="1" t="str">
        <f>MonsterCharacter!A1138</f>
        <v>08B07</v>
      </c>
      <c r="B1138" s="1" t="str">
        <f>MonsterCharacter!B1138</f>
        <v xml:space="preserve">Миллер Предатель Капитан </v>
      </c>
      <c r="C1138">
        <f>MonsterCharacter!E1138</f>
        <v>-1</v>
      </c>
      <c r="D1138">
        <f>MonsterCharacter!D1138</f>
        <v>2</v>
      </c>
      <c r="E1138">
        <f>MonsterCharacter!V1138</f>
        <v>51</v>
      </c>
      <c r="F1138">
        <v>0</v>
      </c>
      <c r="G1138">
        <f>MonsterCharacter!CD1138</f>
        <v>558180</v>
      </c>
      <c r="H1138">
        <f>MonsterCharacter!CG1138</f>
        <v>2034</v>
      </c>
      <c r="I1138">
        <f>MonsterCharacter!AG1138</f>
        <v>0</v>
      </c>
      <c r="J1138">
        <f>MonsterCharacter!CO1138</f>
        <v>75</v>
      </c>
      <c r="K1138">
        <f>MonsterCharacter!CR1138</f>
        <v>2</v>
      </c>
      <c r="L1138">
        <f>MonsterCharacter!CS1138</f>
        <v>5</v>
      </c>
      <c r="M1138">
        <f>MonsterCharacter!CV1138</f>
        <v>80</v>
      </c>
      <c r="N1138">
        <v>0</v>
      </c>
      <c r="O1138" s="1" t="s">
        <v>2811</v>
      </c>
      <c r="P1138">
        <v>0</v>
      </c>
      <c r="Q1138">
        <f>MonsterCharacter!W1138</f>
        <v>1</v>
      </c>
      <c r="R1138" s="1" t="str">
        <f>MonsterCharacter!C1138</f>
        <v>0DE</v>
      </c>
      <c r="S1138">
        <f>MonsterCharacter!EX1138</f>
        <v>1</v>
      </c>
      <c r="T1138">
        <f>MonsterCharacter!EY1138</f>
        <v>514</v>
      </c>
      <c r="U1138">
        <f>IF(MonsterCharacter!DH1138=0,0,1)</f>
        <v>0</v>
      </c>
      <c r="V1138">
        <f>IF((MonsterCharacter!AT1138=0)*AND(MonsterCharacter!AU1138=0)*AND(MonsterCharacter!AV1138=0)*AND(MonsterCharacter!AW1138=0),-1,IF((MonsterCharacter!AT1138&gt;=MonsterCharacter!AU1138)*AND(MonsterCharacter!AT1138&gt;=MonsterCharacter!AV1138)*AND(MonsterCharacter!AT1138&gt;=MonsterCharacter!AW1138),0,IF((MonsterCharacter!AU1138&gt;=MonsterCharacter!AT1138)*AND(MonsterCharacter!AU1138&gt;=MonsterCharacter!AV1138)*AND(MonsterCharacter!AU1138&gt;=MonsterCharacter!AW1138),1,IF((MonsterCharacter!AV1138&gt;=MonsterCharacter!AT1138)*AND(MonsterCharacter!AV1138&gt;=MonsterCharacter!AU1138)*AND(MonsterCharacter!AV1138&gt;=MonsterCharacter!AW1138),2,3))))</f>
        <v>2</v>
      </c>
      <c r="W1138" s="1" t="str">
        <f>MonsterCharacter!AX1138</f>
        <v>-1</v>
      </c>
      <c r="X1138" s="1" t="str">
        <f>MonsterCharacter!AY1138</f>
        <v>-1</v>
      </c>
      <c r="Y1138" s="1" t="str">
        <f>MonsterCharacter!AZ1138</f>
        <v>-1</v>
      </c>
      <c r="Z1138" s="1" t="str">
        <f>MonsterCharacter!BA1138</f>
        <v>-1</v>
      </c>
      <c r="AA1138" s="1" t="str">
        <f>MonsterCharacter!BB1138</f>
        <v>-1</v>
      </c>
      <c r="AB1138" s="1" t="str">
        <f>MonsterCharacter!BC1138</f>
        <v>-1</v>
      </c>
      <c r="AC1138" s="1" t="str">
        <f>MonsterCharacter!BD1138</f>
        <v>-1</v>
      </c>
      <c r="AD1138" s="1" t="str">
        <f>MonsterCharacter!BE1138</f>
        <v>-1</v>
      </c>
      <c r="AE1138" s="1" t="str">
        <f>MonsterCharacter!BF1138</f>
        <v>-1</v>
      </c>
      <c r="AF1138" s="1" t="str">
        <f>MonsterCharacter!BG1138</f>
        <v>-1</v>
      </c>
      <c r="AG1138" s="1" t="str">
        <f>MonsterCharacter!BH1138</f>
        <v>-1</v>
      </c>
      <c r="AH1138" s="1" t="str">
        <f>MonsterCharacter!BI1138</f>
        <v>-1</v>
      </c>
      <c r="AI1138" s="1" t="str">
        <f>MonsterCharacter!BJ1138</f>
        <v>-1</v>
      </c>
      <c r="AJ1138" s="1" t="str">
        <f>MonsterCharacter!BK1138</f>
        <v>-1</v>
      </c>
      <c r="AK1138" s="1" t="str">
        <f>MonsterCharacter!BL1138</f>
        <v>-1</v>
      </c>
      <c r="AL1138">
        <f>MonsterCharacter!F1138</f>
        <v>8</v>
      </c>
      <c r="AM1138">
        <f>MonsterCharacter!G1138</f>
        <v>714</v>
      </c>
    </row>
    <row r="1139" spans="1:39">
      <c r="A1139" s="1" t="str">
        <f>MonsterCharacter!A1139</f>
        <v>08D07</v>
      </c>
      <c r="B1139" s="1" t="str">
        <f>MonsterCharacter!B1139</f>
        <v xml:space="preserve">Рыцарь Предатель Капитан </v>
      </c>
      <c r="C1139">
        <f>MonsterCharacter!E1139</f>
        <v>-1</v>
      </c>
      <c r="D1139">
        <f>MonsterCharacter!D1139</f>
        <v>2</v>
      </c>
      <c r="E1139">
        <f>MonsterCharacter!V1139</f>
        <v>51</v>
      </c>
      <c r="F1139">
        <v>0</v>
      </c>
      <c r="G1139">
        <f>MonsterCharacter!CD1139</f>
        <v>558180</v>
      </c>
      <c r="H1139">
        <f>MonsterCharacter!CG1139</f>
        <v>2034</v>
      </c>
      <c r="I1139">
        <f>MonsterCharacter!AG1139</f>
        <v>0</v>
      </c>
      <c r="J1139">
        <f>MonsterCharacter!CO1139</f>
        <v>75</v>
      </c>
      <c r="K1139">
        <f>MonsterCharacter!CR1139</f>
        <v>2</v>
      </c>
      <c r="L1139">
        <f>MonsterCharacter!CS1139</f>
        <v>5</v>
      </c>
      <c r="M1139">
        <f>MonsterCharacter!CV1139</f>
        <v>80</v>
      </c>
      <c r="N1139">
        <v>0</v>
      </c>
      <c r="O1139" s="1" t="s">
        <v>2811</v>
      </c>
      <c r="P1139">
        <v>0</v>
      </c>
      <c r="Q1139">
        <f>MonsterCharacter!W1139</f>
        <v>1</v>
      </c>
      <c r="R1139" s="1" t="str">
        <f>MonsterCharacter!C1139</f>
        <v>0E0</v>
      </c>
      <c r="S1139">
        <f>MonsterCharacter!EX1139</f>
        <v>7</v>
      </c>
      <c r="T1139">
        <f>MonsterCharacter!EY1139</f>
        <v>514</v>
      </c>
      <c r="U1139">
        <f>IF(MonsterCharacter!DH1139=0,0,1)</f>
        <v>0</v>
      </c>
      <c r="V1139">
        <f>IF((MonsterCharacter!AT1139=0)*AND(MonsterCharacter!AU1139=0)*AND(MonsterCharacter!AV1139=0)*AND(MonsterCharacter!AW1139=0),-1,IF((MonsterCharacter!AT1139&gt;=MonsterCharacter!AU1139)*AND(MonsterCharacter!AT1139&gt;=MonsterCharacter!AV1139)*AND(MonsterCharacter!AT1139&gt;=MonsterCharacter!AW1139),0,IF((MonsterCharacter!AU1139&gt;=MonsterCharacter!AT1139)*AND(MonsterCharacter!AU1139&gt;=MonsterCharacter!AV1139)*AND(MonsterCharacter!AU1139&gt;=MonsterCharacter!AW1139),1,IF((MonsterCharacter!AV1139&gt;=MonsterCharacter!AT1139)*AND(MonsterCharacter!AV1139&gt;=MonsterCharacter!AU1139)*AND(MonsterCharacter!AV1139&gt;=MonsterCharacter!AW1139),2,3))))</f>
        <v>2</v>
      </c>
      <c r="W1139" s="1" t="str">
        <f>MonsterCharacter!AX1139</f>
        <v>-1</v>
      </c>
      <c r="X1139" s="1" t="str">
        <f>MonsterCharacter!AY1139</f>
        <v>-1</v>
      </c>
      <c r="Y1139" s="1" t="str">
        <f>MonsterCharacter!AZ1139</f>
        <v>-1</v>
      </c>
      <c r="Z1139" s="1" t="str">
        <f>MonsterCharacter!BA1139</f>
        <v>-1</v>
      </c>
      <c r="AA1139" s="1" t="str">
        <f>MonsterCharacter!BB1139</f>
        <v>-1</v>
      </c>
      <c r="AB1139" s="1" t="str">
        <f>MonsterCharacter!BC1139</f>
        <v>-1</v>
      </c>
      <c r="AC1139" s="1" t="str">
        <f>MonsterCharacter!BD1139</f>
        <v>-1</v>
      </c>
      <c r="AD1139" s="1" t="str">
        <f>MonsterCharacter!BE1139</f>
        <v>-1</v>
      </c>
      <c r="AE1139" s="1" t="str">
        <f>MonsterCharacter!BF1139</f>
        <v>-1</v>
      </c>
      <c r="AF1139" s="1" t="str">
        <f>MonsterCharacter!BG1139</f>
        <v>-1</v>
      </c>
      <c r="AG1139" s="1" t="str">
        <f>MonsterCharacter!BH1139</f>
        <v>-1</v>
      </c>
      <c r="AH1139" s="1" t="str">
        <f>MonsterCharacter!BI1139</f>
        <v>-1</v>
      </c>
      <c r="AI1139" s="1" t="str">
        <f>MonsterCharacter!BJ1139</f>
        <v>-1</v>
      </c>
      <c r="AJ1139" s="1" t="str">
        <f>MonsterCharacter!BK1139</f>
        <v>-1</v>
      </c>
      <c r="AK1139" s="1" t="str">
        <f>MonsterCharacter!BL1139</f>
        <v>-1</v>
      </c>
      <c r="AL1139">
        <f>MonsterCharacter!F1139</f>
        <v>8</v>
      </c>
      <c r="AM1139">
        <f>MonsterCharacter!G1139</f>
        <v>714</v>
      </c>
    </row>
    <row r="1140" spans="1:39">
      <c r="A1140" s="1" t="str">
        <f>MonsterCharacter!A1140</f>
        <v>08E07</v>
      </c>
      <c r="B1140" s="1" t="str">
        <f>MonsterCharacter!B1140</f>
        <v xml:space="preserve">Гладиатор Предатель Капитан </v>
      </c>
      <c r="C1140">
        <f>MonsterCharacter!E1140</f>
        <v>-1</v>
      </c>
      <c r="D1140">
        <f>MonsterCharacter!D1140</f>
        <v>2</v>
      </c>
      <c r="E1140">
        <f>MonsterCharacter!V1140</f>
        <v>51</v>
      </c>
      <c r="F1140">
        <v>0</v>
      </c>
      <c r="G1140">
        <f>MonsterCharacter!CD1140</f>
        <v>558180</v>
      </c>
      <c r="H1140">
        <f>MonsterCharacter!CG1140</f>
        <v>2034</v>
      </c>
      <c r="I1140">
        <f>MonsterCharacter!AG1140</f>
        <v>0</v>
      </c>
      <c r="J1140">
        <f>MonsterCharacter!CO1140</f>
        <v>75</v>
      </c>
      <c r="K1140">
        <f>MonsterCharacter!CR1140</f>
        <v>2</v>
      </c>
      <c r="L1140">
        <f>MonsterCharacter!CS1140</f>
        <v>5</v>
      </c>
      <c r="M1140">
        <f>MonsterCharacter!CV1140</f>
        <v>80</v>
      </c>
      <c r="N1140">
        <v>0</v>
      </c>
      <c r="O1140" s="1" t="s">
        <v>2811</v>
      </c>
      <c r="P1140">
        <v>0</v>
      </c>
      <c r="Q1140">
        <f>MonsterCharacter!W1140</f>
        <v>1</v>
      </c>
      <c r="R1140" s="1" t="str">
        <f>MonsterCharacter!C1140</f>
        <v>0E1</v>
      </c>
      <c r="S1140">
        <f>MonsterCharacter!EX1140</f>
        <v>2</v>
      </c>
      <c r="T1140">
        <f>MonsterCharacter!EY1140</f>
        <v>514</v>
      </c>
      <c r="U1140">
        <f>IF(MonsterCharacter!DH1140=0,0,1)</f>
        <v>0</v>
      </c>
      <c r="V1140">
        <f>IF((MonsterCharacter!AT1140=0)*AND(MonsterCharacter!AU1140=0)*AND(MonsterCharacter!AV1140=0)*AND(MonsterCharacter!AW1140=0),-1,IF((MonsterCharacter!AT1140&gt;=MonsterCharacter!AU1140)*AND(MonsterCharacter!AT1140&gt;=MonsterCharacter!AV1140)*AND(MonsterCharacter!AT1140&gt;=MonsterCharacter!AW1140),0,IF((MonsterCharacter!AU1140&gt;=MonsterCharacter!AT1140)*AND(MonsterCharacter!AU1140&gt;=MonsterCharacter!AV1140)*AND(MonsterCharacter!AU1140&gt;=MonsterCharacter!AW1140),1,IF((MonsterCharacter!AV1140&gt;=MonsterCharacter!AT1140)*AND(MonsterCharacter!AV1140&gt;=MonsterCharacter!AU1140)*AND(MonsterCharacter!AV1140&gt;=MonsterCharacter!AW1140),2,3))))</f>
        <v>2</v>
      </c>
      <c r="W1140" s="1" t="str">
        <f>MonsterCharacter!AX1140</f>
        <v>-1</v>
      </c>
      <c r="X1140" s="1" t="str">
        <f>MonsterCharacter!AY1140</f>
        <v>-1</v>
      </c>
      <c r="Y1140" s="1" t="str">
        <f>MonsterCharacter!AZ1140</f>
        <v>-1</v>
      </c>
      <c r="Z1140" s="1" t="str">
        <f>MonsterCharacter!BA1140</f>
        <v>-1</v>
      </c>
      <c r="AA1140" s="1" t="str">
        <f>MonsterCharacter!BB1140</f>
        <v>-1</v>
      </c>
      <c r="AB1140" s="1" t="str">
        <f>MonsterCharacter!BC1140</f>
        <v>-1</v>
      </c>
      <c r="AC1140" s="1" t="str">
        <f>MonsterCharacter!BD1140</f>
        <v>-1</v>
      </c>
      <c r="AD1140" s="1" t="str">
        <f>MonsterCharacter!BE1140</f>
        <v>-1</v>
      </c>
      <c r="AE1140" s="1" t="str">
        <f>MonsterCharacter!BF1140</f>
        <v>-1</v>
      </c>
      <c r="AF1140" s="1" t="str">
        <f>MonsterCharacter!BG1140</f>
        <v>-1</v>
      </c>
      <c r="AG1140" s="1" t="str">
        <f>MonsterCharacter!BH1140</f>
        <v>-1</v>
      </c>
      <c r="AH1140" s="1" t="str">
        <f>MonsterCharacter!BI1140</f>
        <v>-1</v>
      </c>
      <c r="AI1140" s="1" t="str">
        <f>MonsterCharacter!BJ1140</f>
        <v>-1</v>
      </c>
      <c r="AJ1140" s="1" t="str">
        <f>MonsterCharacter!BK1140</f>
        <v>-1</v>
      </c>
      <c r="AK1140" s="1" t="str">
        <f>MonsterCharacter!BL1140</f>
        <v>-1</v>
      </c>
      <c r="AL1140">
        <f>MonsterCharacter!F1140</f>
        <v>8</v>
      </c>
      <c r="AM1140">
        <f>MonsterCharacter!G1140</f>
        <v>714</v>
      </c>
    </row>
    <row r="1141" spans="1:39">
      <c r="A1141" s="1" t="str">
        <f>MonsterCharacter!A1141</f>
        <v>0921C</v>
      </c>
      <c r="B1141" s="1" t="str">
        <f>MonsterCharacter!B1141</f>
        <v xml:space="preserve">Имперский Разрушитель Альфа </v>
      </c>
      <c r="C1141">
        <f>MonsterCharacter!E1141</f>
        <v>-1</v>
      </c>
      <c r="D1141">
        <f>MonsterCharacter!D1141</f>
        <v>0</v>
      </c>
      <c r="E1141">
        <f>MonsterCharacter!V1141</f>
        <v>50</v>
      </c>
      <c r="F1141">
        <v>0</v>
      </c>
      <c r="G1141">
        <f>MonsterCharacter!CD1141</f>
        <v>13105</v>
      </c>
      <c r="H1141">
        <f>MonsterCharacter!CG1141</f>
        <v>2034</v>
      </c>
      <c r="I1141">
        <f>MonsterCharacter!AG1141</f>
        <v>0</v>
      </c>
      <c r="J1141">
        <f>MonsterCharacter!CO1141</f>
        <v>25</v>
      </c>
      <c r="K1141">
        <f>MonsterCharacter!CR1141</f>
        <v>3</v>
      </c>
      <c r="L1141">
        <f>MonsterCharacter!CS1141</f>
        <v>6</v>
      </c>
      <c r="M1141">
        <f>MonsterCharacter!CV1141</f>
        <v>40</v>
      </c>
      <c r="N1141">
        <v>0</v>
      </c>
      <c r="O1141" s="1" t="s">
        <v>162</v>
      </c>
      <c r="P1141">
        <v>0</v>
      </c>
      <c r="Q1141">
        <f>MonsterCharacter!W1141</f>
        <v>0</v>
      </c>
      <c r="R1141" s="1" t="str">
        <f>MonsterCharacter!C1141</f>
        <v>0F5</v>
      </c>
      <c r="S1141">
        <f>MonsterCharacter!EX1141</f>
        <v>21</v>
      </c>
      <c r="T1141">
        <f>MonsterCharacter!EY1141</f>
        <v>514</v>
      </c>
      <c r="U1141">
        <f>IF(MonsterCharacter!DH1141=0,0,1)</f>
        <v>1</v>
      </c>
      <c r="V1141">
        <f>IF((MonsterCharacter!AT1141=0)*AND(MonsterCharacter!AU1141=0)*AND(MonsterCharacter!AV1141=0)*AND(MonsterCharacter!AW1141=0),-1,IF((MonsterCharacter!AT1141&gt;=MonsterCharacter!AU1141)*AND(MonsterCharacter!AT1141&gt;=MonsterCharacter!AV1141)*AND(MonsterCharacter!AT1141&gt;=MonsterCharacter!AW1141),0,IF((MonsterCharacter!AU1141&gt;=MonsterCharacter!AT1141)*AND(MonsterCharacter!AU1141&gt;=MonsterCharacter!AV1141)*AND(MonsterCharacter!AU1141&gt;=MonsterCharacter!AW1141),1,IF((MonsterCharacter!AV1141&gt;=MonsterCharacter!AT1141)*AND(MonsterCharacter!AV1141&gt;=MonsterCharacter!AU1141)*AND(MonsterCharacter!AV1141&gt;=MonsterCharacter!AW1141),2,3))))</f>
        <v>2</v>
      </c>
      <c r="W1141" s="1" t="str">
        <f>MonsterCharacter!AX1141</f>
        <v>-1</v>
      </c>
      <c r="X1141" s="1" t="str">
        <f>MonsterCharacter!AY1141</f>
        <v>-1</v>
      </c>
      <c r="Y1141" s="1" t="str">
        <f>MonsterCharacter!AZ1141</f>
        <v>-1</v>
      </c>
      <c r="Z1141" s="1" t="str">
        <f>MonsterCharacter!BA1141</f>
        <v>-1</v>
      </c>
      <c r="AA1141" s="1" t="str">
        <f>MonsterCharacter!BB1141</f>
        <v>-1</v>
      </c>
      <c r="AB1141" s="1" t="str">
        <f>MonsterCharacter!BC1141</f>
        <v>-1</v>
      </c>
      <c r="AC1141" s="1" t="str">
        <f>MonsterCharacter!BD1141</f>
        <v>-1</v>
      </c>
      <c r="AD1141" s="1" t="str">
        <f>MonsterCharacter!BE1141</f>
        <v>-1</v>
      </c>
      <c r="AE1141" s="1" t="str">
        <f>MonsterCharacter!BF1141</f>
        <v>-1</v>
      </c>
      <c r="AF1141" s="1" t="str">
        <f>MonsterCharacter!BG1141</f>
        <v>-1</v>
      </c>
      <c r="AG1141" s="1" t="str">
        <f>MonsterCharacter!BH1141</f>
        <v>-1</v>
      </c>
      <c r="AH1141" s="1" t="str">
        <f>MonsterCharacter!BI1141</f>
        <v>-1</v>
      </c>
      <c r="AI1141" s="1" t="str">
        <f>MonsterCharacter!BJ1141</f>
        <v>-1</v>
      </c>
      <c r="AJ1141" s="1" t="str">
        <f>MonsterCharacter!BK1141</f>
        <v>-1</v>
      </c>
      <c r="AK1141" s="1" t="str">
        <f>MonsterCharacter!BL1141</f>
        <v>-1</v>
      </c>
      <c r="AL1141">
        <f>MonsterCharacter!F1141</f>
        <v>5</v>
      </c>
      <c r="AM1141">
        <f>MonsterCharacter!G1141</f>
        <v>0</v>
      </c>
    </row>
    <row r="1142" spans="1:39">
      <c r="A1142" s="1" t="str">
        <f>MonsterCharacter!A1142</f>
        <v>09217</v>
      </c>
      <c r="B1142" s="1" t="str">
        <f>MonsterCharacter!B1142</f>
        <v>Имперский Разрушитель Бета</v>
      </c>
      <c r="C1142">
        <f>MonsterCharacter!E1142</f>
        <v>-1</v>
      </c>
      <c r="D1142">
        <f>MonsterCharacter!D1142</f>
        <v>2</v>
      </c>
      <c r="E1142">
        <f>MonsterCharacter!V1142</f>
        <v>56</v>
      </c>
      <c r="F1142">
        <v>0</v>
      </c>
      <c r="G1142">
        <f>MonsterCharacter!CD1142</f>
        <v>672980</v>
      </c>
      <c r="H1142">
        <f>MonsterCharacter!CG1142</f>
        <v>2034</v>
      </c>
      <c r="I1142">
        <f>MonsterCharacter!AG1142</f>
        <v>0</v>
      </c>
      <c r="J1142">
        <f>MonsterCharacter!CO1142</f>
        <v>87.5</v>
      </c>
      <c r="K1142">
        <f>MonsterCharacter!CR1142</f>
        <v>4</v>
      </c>
      <c r="L1142">
        <f>MonsterCharacter!CS1142</f>
        <v>6</v>
      </c>
      <c r="M1142">
        <f>MonsterCharacter!CV1142</f>
        <v>80</v>
      </c>
      <c r="N1142">
        <v>0</v>
      </c>
      <c r="O1142" s="1" t="s">
        <v>2811</v>
      </c>
      <c r="P1142">
        <v>0</v>
      </c>
      <c r="Q1142">
        <f>MonsterCharacter!W1142</f>
        <v>1</v>
      </c>
      <c r="R1142" s="1" t="str">
        <f>MonsterCharacter!C1142</f>
        <v>0F5</v>
      </c>
      <c r="S1142">
        <f>MonsterCharacter!EX1142</f>
        <v>21</v>
      </c>
      <c r="T1142">
        <f>MonsterCharacter!EY1142</f>
        <v>514</v>
      </c>
      <c r="U1142">
        <f>IF(MonsterCharacter!DH1142=0,0,1)</f>
        <v>0</v>
      </c>
      <c r="V1142">
        <f>IF((MonsterCharacter!AT1142=0)*AND(MonsterCharacter!AU1142=0)*AND(MonsterCharacter!AV1142=0)*AND(MonsterCharacter!AW1142=0),-1,IF((MonsterCharacter!AT1142&gt;=MonsterCharacter!AU1142)*AND(MonsterCharacter!AT1142&gt;=MonsterCharacter!AV1142)*AND(MonsterCharacter!AT1142&gt;=MonsterCharacter!AW1142),0,IF((MonsterCharacter!AU1142&gt;=MonsterCharacter!AT1142)*AND(MonsterCharacter!AU1142&gt;=MonsterCharacter!AV1142)*AND(MonsterCharacter!AU1142&gt;=MonsterCharacter!AW1142),1,IF((MonsterCharacter!AV1142&gt;=MonsterCharacter!AT1142)*AND(MonsterCharacter!AV1142&gt;=MonsterCharacter!AU1142)*AND(MonsterCharacter!AV1142&gt;=MonsterCharacter!AW1142),2,3))))</f>
        <v>3</v>
      </c>
      <c r="W1142" s="1" t="str">
        <f>MonsterCharacter!AX1142</f>
        <v>-1</v>
      </c>
      <c r="X1142" s="1" t="str">
        <f>MonsterCharacter!AY1142</f>
        <v>-1</v>
      </c>
      <c r="Y1142" s="1" t="str">
        <f>MonsterCharacter!AZ1142</f>
        <v>-1</v>
      </c>
      <c r="Z1142" s="1" t="str">
        <f>MonsterCharacter!BA1142</f>
        <v>-1</v>
      </c>
      <c r="AA1142" s="1" t="str">
        <f>MonsterCharacter!BB1142</f>
        <v>-1</v>
      </c>
      <c r="AB1142" s="1" t="str">
        <f>MonsterCharacter!BC1142</f>
        <v>-1</v>
      </c>
      <c r="AC1142" s="1" t="str">
        <f>MonsterCharacter!BD1142</f>
        <v>-1</v>
      </c>
      <c r="AD1142" s="1" t="str">
        <f>MonsterCharacter!BE1142</f>
        <v>-1</v>
      </c>
      <c r="AE1142" s="1" t="str">
        <f>MonsterCharacter!BF1142</f>
        <v>-1</v>
      </c>
      <c r="AF1142" s="1" t="str">
        <f>MonsterCharacter!BG1142</f>
        <v>-1</v>
      </c>
      <c r="AG1142" s="1" t="str">
        <f>MonsterCharacter!BH1142</f>
        <v>-1</v>
      </c>
      <c r="AH1142" s="1" t="str">
        <f>MonsterCharacter!BI1142</f>
        <v>-1</v>
      </c>
      <c r="AI1142" s="1" t="str">
        <f>MonsterCharacter!BJ1142</f>
        <v>-1</v>
      </c>
      <c r="AJ1142" s="1" t="str">
        <f>MonsterCharacter!BK1142</f>
        <v>-1</v>
      </c>
      <c r="AK1142" s="1" t="str">
        <f>MonsterCharacter!BL1142</f>
        <v>-1</v>
      </c>
      <c r="AL1142">
        <f>MonsterCharacter!F1142</f>
        <v>5</v>
      </c>
      <c r="AM1142">
        <f>MonsterCharacter!G1142</f>
        <v>784</v>
      </c>
    </row>
    <row r="1143" spans="1:39">
      <c r="A1143" s="1" t="str">
        <f>MonsterCharacter!A1143</f>
        <v>06B0C</v>
      </c>
      <c r="B1143" s="1" t="str">
        <f>MonsterCharacter!B1143</f>
        <v xml:space="preserve">Орк Предводитель </v>
      </c>
      <c r="C1143">
        <f>MonsterCharacter!E1143</f>
        <v>-1</v>
      </c>
      <c r="D1143">
        <f>MonsterCharacter!D1143</f>
        <v>0</v>
      </c>
      <c r="E1143">
        <f>MonsterCharacter!V1143</f>
        <v>56</v>
      </c>
      <c r="F1143">
        <v>0</v>
      </c>
      <c r="G1143">
        <f>MonsterCharacter!CD1143</f>
        <v>14630</v>
      </c>
      <c r="H1143">
        <f>MonsterCharacter!CG1143</f>
        <v>1500</v>
      </c>
      <c r="I1143">
        <f>MonsterCharacter!AG1143</f>
        <v>0</v>
      </c>
      <c r="J1143">
        <f>MonsterCharacter!CO1143</f>
        <v>65.625</v>
      </c>
      <c r="K1143">
        <f>MonsterCharacter!CR1143</f>
        <v>4</v>
      </c>
      <c r="L1143">
        <f>MonsterCharacter!CS1143</f>
        <v>6</v>
      </c>
      <c r="M1143">
        <f>MonsterCharacter!CV1143</f>
        <v>60</v>
      </c>
      <c r="N1143">
        <v>0</v>
      </c>
      <c r="O1143" s="1">
        <v>1.5</v>
      </c>
      <c r="P1143">
        <v>0</v>
      </c>
      <c r="Q1143">
        <f>MonsterCharacter!W1143</f>
        <v>0</v>
      </c>
      <c r="R1143" s="1" t="str">
        <f>MonsterCharacter!C1143</f>
        <v>0EE</v>
      </c>
      <c r="S1143">
        <f>MonsterCharacter!EX1143</f>
        <v>21</v>
      </c>
      <c r="T1143">
        <f>MonsterCharacter!EY1143</f>
        <v>257</v>
      </c>
      <c r="U1143">
        <f>IF(MonsterCharacter!DH1143=0,0,1)</f>
        <v>1</v>
      </c>
      <c r="V1143">
        <f>IF((MonsterCharacter!AT1143=0)*AND(MonsterCharacter!AU1143=0)*AND(MonsterCharacter!AV1143=0)*AND(MonsterCharacter!AW1143=0),-1,IF((MonsterCharacter!AT1143&gt;=MonsterCharacter!AU1143)*AND(MonsterCharacter!AT1143&gt;=MonsterCharacter!AV1143)*AND(MonsterCharacter!AT1143&gt;=MonsterCharacter!AW1143),0,IF((MonsterCharacter!AU1143&gt;=MonsterCharacter!AT1143)*AND(MonsterCharacter!AU1143&gt;=MonsterCharacter!AV1143)*AND(MonsterCharacter!AU1143&gt;=MonsterCharacter!AW1143),1,IF((MonsterCharacter!AV1143&gt;=MonsterCharacter!AT1143)*AND(MonsterCharacter!AV1143&gt;=MonsterCharacter!AU1143)*AND(MonsterCharacter!AV1143&gt;=MonsterCharacter!AW1143),2,3))))</f>
        <v>3</v>
      </c>
      <c r="W1143" s="1" t="str">
        <f>MonsterCharacter!AX1143</f>
        <v>-1</v>
      </c>
      <c r="X1143" s="1" t="str">
        <f>MonsterCharacter!AY1143</f>
        <v>-1</v>
      </c>
      <c r="Y1143" s="1" t="str">
        <f>MonsterCharacter!AZ1143</f>
        <v>-1</v>
      </c>
      <c r="Z1143" s="1" t="str">
        <f>MonsterCharacter!BA1143</f>
        <v>-1</v>
      </c>
      <c r="AA1143" s="1" t="str">
        <f>MonsterCharacter!BB1143</f>
        <v>-1</v>
      </c>
      <c r="AB1143" s="1" t="str">
        <f>MonsterCharacter!BC1143</f>
        <v>-1</v>
      </c>
      <c r="AC1143" s="1" t="str">
        <f>MonsterCharacter!BD1143</f>
        <v>-1</v>
      </c>
      <c r="AD1143" s="1" t="str">
        <f>MonsterCharacter!BE1143</f>
        <v>-1</v>
      </c>
      <c r="AE1143" s="1" t="str">
        <f>MonsterCharacter!BF1143</f>
        <v>-1</v>
      </c>
      <c r="AF1143" s="1" t="str">
        <f>MonsterCharacter!BG1143</f>
        <v>-1</v>
      </c>
      <c r="AG1143" s="1" t="str">
        <f>MonsterCharacter!BH1143</f>
        <v>-1</v>
      </c>
      <c r="AH1143" s="1" t="str">
        <f>MonsterCharacter!BI1143</f>
        <v>-1</v>
      </c>
      <c r="AI1143" s="1" t="str">
        <f>MonsterCharacter!BJ1143</f>
        <v>-1</v>
      </c>
      <c r="AJ1143" s="1" t="str">
        <f>MonsterCharacter!BK1143</f>
        <v>-1</v>
      </c>
      <c r="AK1143" s="1" t="str">
        <f>MonsterCharacter!BL1143</f>
        <v>-1</v>
      </c>
      <c r="AL1143">
        <f>MonsterCharacter!F1143</f>
        <v>7</v>
      </c>
      <c r="AM1143">
        <f>MonsterCharacter!G1143</f>
        <v>0</v>
      </c>
    </row>
    <row r="1144" spans="1:39">
      <c r="A1144" s="1" t="str">
        <f>MonsterCharacter!A1144</f>
        <v>06B07</v>
      </c>
      <c r="B1144" s="1" t="str">
        <f>MonsterCharacter!B1144</f>
        <v xml:space="preserve">Великий Орк </v>
      </c>
      <c r="C1144">
        <f>MonsterCharacter!E1144</f>
        <v>-1</v>
      </c>
      <c r="D1144">
        <f>MonsterCharacter!D1144</f>
        <v>2</v>
      </c>
      <c r="E1144">
        <f>MonsterCharacter!V1144</f>
        <v>61</v>
      </c>
      <c r="F1144">
        <v>0</v>
      </c>
      <c r="G1144">
        <f>MonsterCharacter!CD1144</f>
        <v>759120</v>
      </c>
      <c r="H1144">
        <f>MonsterCharacter!CG1144</f>
        <v>2034</v>
      </c>
      <c r="I1144">
        <f>MonsterCharacter!AG1144</f>
        <v>0</v>
      </c>
      <c r="J1144">
        <f>MonsterCharacter!CO1144</f>
        <v>152.25</v>
      </c>
      <c r="K1144">
        <f>MonsterCharacter!CR1144</f>
        <v>2</v>
      </c>
      <c r="L1144">
        <f>MonsterCharacter!CS1144</f>
        <v>6</v>
      </c>
      <c r="M1144">
        <f>MonsterCharacter!CV1144</f>
        <v>140</v>
      </c>
      <c r="N1144">
        <v>0</v>
      </c>
      <c r="O1144" s="1">
        <v>3.5</v>
      </c>
      <c r="P1144">
        <v>0</v>
      </c>
      <c r="Q1144">
        <f>MonsterCharacter!W1144</f>
        <v>1</v>
      </c>
      <c r="R1144" s="1" t="str">
        <f>MonsterCharacter!C1144</f>
        <v>0EE</v>
      </c>
      <c r="S1144">
        <f>MonsterCharacter!EX1144</f>
        <v>21</v>
      </c>
      <c r="T1144">
        <f>MonsterCharacter!EY1144</f>
        <v>257</v>
      </c>
      <c r="U1144">
        <f>IF(MonsterCharacter!DH1144=0,0,1)</f>
        <v>0</v>
      </c>
      <c r="V1144">
        <f>IF((MonsterCharacter!AT1144=0)*AND(MonsterCharacter!AU1144=0)*AND(MonsterCharacter!AV1144=0)*AND(MonsterCharacter!AW1144=0),-1,IF((MonsterCharacter!AT1144&gt;=MonsterCharacter!AU1144)*AND(MonsterCharacter!AT1144&gt;=MonsterCharacter!AV1144)*AND(MonsterCharacter!AT1144&gt;=MonsterCharacter!AW1144),0,IF((MonsterCharacter!AU1144&gt;=MonsterCharacter!AT1144)*AND(MonsterCharacter!AU1144&gt;=MonsterCharacter!AV1144)*AND(MonsterCharacter!AU1144&gt;=MonsterCharacter!AW1144),1,IF((MonsterCharacter!AV1144&gt;=MonsterCharacter!AT1144)*AND(MonsterCharacter!AV1144&gt;=MonsterCharacter!AU1144)*AND(MonsterCharacter!AV1144&gt;=MonsterCharacter!AW1144),2,3))))</f>
        <v>3</v>
      </c>
      <c r="W1144" s="1" t="str">
        <f>MonsterCharacter!AX1144</f>
        <v>-1</v>
      </c>
      <c r="X1144" s="1" t="str">
        <f>MonsterCharacter!AY1144</f>
        <v>-1</v>
      </c>
      <c r="Y1144" s="1" t="str">
        <f>MonsterCharacter!AZ1144</f>
        <v>-1</v>
      </c>
      <c r="Z1144" s="1" t="str">
        <f>MonsterCharacter!BA1144</f>
        <v>-1</v>
      </c>
      <c r="AA1144" s="1" t="str">
        <f>MonsterCharacter!BB1144</f>
        <v>-1</v>
      </c>
      <c r="AB1144" s="1" t="str">
        <f>MonsterCharacter!BC1144</f>
        <v>-1</v>
      </c>
      <c r="AC1144" s="1" t="str">
        <f>MonsterCharacter!BD1144</f>
        <v>-1</v>
      </c>
      <c r="AD1144" s="1" t="str">
        <f>MonsterCharacter!BE1144</f>
        <v>-1</v>
      </c>
      <c r="AE1144" s="1" t="str">
        <f>MonsterCharacter!BF1144</f>
        <v>-1</v>
      </c>
      <c r="AF1144" s="1" t="str">
        <f>MonsterCharacter!BG1144</f>
        <v>-1</v>
      </c>
      <c r="AG1144" s="1" t="str">
        <f>MonsterCharacter!BH1144</f>
        <v>-1</v>
      </c>
      <c r="AH1144" s="1" t="str">
        <f>MonsterCharacter!BI1144</f>
        <v>-1</v>
      </c>
      <c r="AI1144" s="1" t="str">
        <f>MonsterCharacter!BJ1144</f>
        <v>-1</v>
      </c>
      <c r="AJ1144" s="1" t="str">
        <f>MonsterCharacter!BK1144</f>
        <v>-1</v>
      </c>
      <c r="AK1144" s="1" t="str">
        <f>MonsterCharacter!BL1144</f>
        <v>-1</v>
      </c>
      <c r="AL1144">
        <f>MonsterCharacter!F1144</f>
        <v>7</v>
      </c>
      <c r="AM1144">
        <f>MonsterCharacter!G1144</f>
        <v>854</v>
      </c>
    </row>
    <row r="1145" spans="1:39">
      <c r="A1145" s="1" t="str">
        <f>MonsterCharacter!A1145</f>
        <v>0D40C</v>
      </c>
      <c r="B1145" s="1" t="str">
        <f>MonsterCharacter!B1145</f>
        <v xml:space="preserve">Ящер Тиран </v>
      </c>
      <c r="C1145">
        <f>MonsterCharacter!E1145</f>
        <v>-1</v>
      </c>
      <c r="D1145">
        <f>MonsterCharacter!D1145</f>
        <v>0</v>
      </c>
      <c r="E1145">
        <f>MonsterCharacter!V1145</f>
        <v>61</v>
      </c>
      <c r="F1145">
        <v>0</v>
      </c>
      <c r="G1145">
        <f>MonsterCharacter!CD1145</f>
        <v>31630</v>
      </c>
      <c r="H1145">
        <f>MonsterCharacter!CG1145</f>
        <v>1800</v>
      </c>
      <c r="I1145">
        <f>MonsterCharacter!AG1145</f>
        <v>0</v>
      </c>
      <c r="J1145">
        <f>MonsterCharacter!CO1145</f>
        <v>43.75</v>
      </c>
      <c r="K1145">
        <f>MonsterCharacter!CR1145</f>
        <v>2</v>
      </c>
      <c r="L1145">
        <f>MonsterCharacter!CS1145</f>
        <v>5</v>
      </c>
      <c r="M1145">
        <f>MonsterCharacter!CV1145</f>
        <v>40</v>
      </c>
      <c r="N1145">
        <v>0</v>
      </c>
      <c r="O1145" s="1" t="s">
        <v>162</v>
      </c>
      <c r="P1145">
        <v>0</v>
      </c>
      <c r="Q1145">
        <f>MonsterCharacter!W1145</f>
        <v>0</v>
      </c>
      <c r="R1145" s="1" t="str">
        <f>MonsterCharacter!C1145</f>
        <v>137</v>
      </c>
      <c r="S1145">
        <f>MonsterCharacter!EX1145</f>
        <v>21</v>
      </c>
      <c r="T1145">
        <f>MonsterCharacter!EY1145</f>
        <v>2049</v>
      </c>
      <c r="U1145">
        <f>IF(MonsterCharacter!DH1145=0,0,1)</f>
        <v>1</v>
      </c>
      <c r="V1145">
        <f>IF((MonsterCharacter!AT1145=0)*AND(MonsterCharacter!AU1145=0)*AND(MonsterCharacter!AV1145=0)*AND(MonsterCharacter!AW1145=0),-1,IF((MonsterCharacter!AT1145&gt;=MonsterCharacter!AU1145)*AND(MonsterCharacter!AT1145&gt;=MonsterCharacter!AV1145)*AND(MonsterCharacter!AT1145&gt;=MonsterCharacter!AW1145),0,IF((MonsterCharacter!AU1145&gt;=MonsterCharacter!AT1145)*AND(MonsterCharacter!AU1145&gt;=MonsterCharacter!AV1145)*AND(MonsterCharacter!AU1145&gt;=MonsterCharacter!AW1145),1,IF((MonsterCharacter!AV1145&gt;=MonsterCharacter!AT1145)*AND(MonsterCharacter!AV1145&gt;=MonsterCharacter!AU1145)*AND(MonsterCharacter!AV1145&gt;=MonsterCharacter!AW1145),2,3))))</f>
        <v>2</v>
      </c>
      <c r="W1145" s="1" t="str">
        <f>MonsterCharacter!AX1145</f>
        <v>-1</v>
      </c>
      <c r="X1145" s="1" t="str">
        <f>MonsterCharacter!AY1145</f>
        <v>-1</v>
      </c>
      <c r="Y1145" s="1" t="str">
        <f>MonsterCharacter!AZ1145</f>
        <v>-1</v>
      </c>
      <c r="Z1145" s="1" t="str">
        <f>MonsterCharacter!BA1145</f>
        <v>-1</v>
      </c>
      <c r="AA1145" s="1" t="str">
        <f>MonsterCharacter!BB1145</f>
        <v>-1</v>
      </c>
      <c r="AB1145" s="1" t="str">
        <f>MonsterCharacter!BC1145</f>
        <v>-1</v>
      </c>
      <c r="AC1145" s="1" t="str">
        <f>MonsterCharacter!BD1145</f>
        <v>-1</v>
      </c>
      <c r="AD1145" s="1" t="str">
        <f>MonsterCharacter!BE1145</f>
        <v>-1</v>
      </c>
      <c r="AE1145" s="1" t="str">
        <f>MonsterCharacter!BF1145</f>
        <v>-1</v>
      </c>
      <c r="AF1145" s="1" t="str">
        <f>MonsterCharacter!BG1145</f>
        <v>-1</v>
      </c>
      <c r="AG1145" s="1" t="str">
        <f>MonsterCharacter!BH1145</f>
        <v>-1</v>
      </c>
      <c r="AH1145" s="1" t="str">
        <f>MonsterCharacter!BI1145</f>
        <v>-1</v>
      </c>
      <c r="AI1145" s="1" t="str">
        <f>MonsterCharacter!BJ1145</f>
        <v>-1</v>
      </c>
      <c r="AJ1145" s="1" t="str">
        <f>MonsterCharacter!BK1145</f>
        <v>-1</v>
      </c>
      <c r="AK1145" s="1" t="str">
        <f>MonsterCharacter!BL1145</f>
        <v>-1</v>
      </c>
      <c r="AL1145">
        <f>MonsterCharacter!F1145</f>
        <v>7</v>
      </c>
      <c r="AM1145">
        <f>MonsterCharacter!G1145</f>
        <v>0</v>
      </c>
    </row>
    <row r="1146" spans="1:39">
      <c r="A1146" s="1" t="str">
        <f>MonsterCharacter!A1146</f>
        <v>0D307</v>
      </c>
      <c r="B1146" s="1" t="str">
        <f>MonsterCharacter!B1146</f>
        <v xml:space="preserve">Король Громогласных Ящеров </v>
      </c>
      <c r="C1146">
        <f>MonsterCharacter!E1146</f>
        <v>-1</v>
      </c>
      <c r="D1146">
        <f>MonsterCharacter!D1146</f>
        <v>2</v>
      </c>
      <c r="E1146">
        <f>MonsterCharacter!V1146</f>
        <v>65</v>
      </c>
      <c r="F1146">
        <v>0</v>
      </c>
      <c r="G1146">
        <f>MonsterCharacter!CD1146</f>
        <v>1008900</v>
      </c>
      <c r="H1146">
        <f>MonsterCharacter!CG1146</f>
        <v>1800</v>
      </c>
      <c r="I1146">
        <f>MonsterCharacter!AG1146</f>
        <v>0</v>
      </c>
      <c r="J1146">
        <f>MonsterCharacter!CO1146</f>
        <v>125</v>
      </c>
      <c r="K1146">
        <f>MonsterCharacter!CR1146</f>
        <v>3</v>
      </c>
      <c r="L1146">
        <f>MonsterCharacter!CS1146</f>
        <v>6</v>
      </c>
      <c r="M1146">
        <f>MonsterCharacter!CV1146</f>
        <v>100</v>
      </c>
      <c r="N1146">
        <v>0</v>
      </c>
      <c r="O1146" s="1">
        <v>2.5</v>
      </c>
      <c r="P1146">
        <v>0</v>
      </c>
      <c r="Q1146">
        <f>MonsterCharacter!W1146</f>
        <v>1</v>
      </c>
      <c r="R1146" s="1" t="str">
        <f>MonsterCharacter!C1146</f>
        <v>136</v>
      </c>
      <c r="S1146">
        <f>MonsterCharacter!EX1146</f>
        <v>21</v>
      </c>
      <c r="T1146">
        <f>MonsterCharacter!EY1146</f>
        <v>2049</v>
      </c>
      <c r="U1146">
        <f>IF(MonsterCharacter!DH1146=0,0,1)</f>
        <v>0</v>
      </c>
      <c r="V1146">
        <f>IF((MonsterCharacter!AT1146=0)*AND(MonsterCharacter!AU1146=0)*AND(MonsterCharacter!AV1146=0)*AND(MonsterCharacter!AW1146=0),-1,IF((MonsterCharacter!AT1146&gt;=MonsterCharacter!AU1146)*AND(MonsterCharacter!AT1146&gt;=MonsterCharacter!AV1146)*AND(MonsterCharacter!AT1146&gt;=MonsterCharacter!AW1146),0,IF((MonsterCharacter!AU1146&gt;=MonsterCharacter!AT1146)*AND(MonsterCharacter!AU1146&gt;=MonsterCharacter!AV1146)*AND(MonsterCharacter!AU1146&gt;=MonsterCharacter!AW1146),1,IF((MonsterCharacter!AV1146&gt;=MonsterCharacter!AT1146)*AND(MonsterCharacter!AV1146&gt;=MonsterCharacter!AU1146)*AND(MonsterCharacter!AV1146&gt;=MonsterCharacter!AW1146),2,3))))</f>
        <v>0</v>
      </c>
      <c r="W1146" s="1" t="str">
        <f>MonsterCharacter!AX1146</f>
        <v>-1</v>
      </c>
      <c r="X1146" s="1" t="str">
        <f>MonsterCharacter!AY1146</f>
        <v>-1</v>
      </c>
      <c r="Y1146" s="1" t="str">
        <f>MonsterCharacter!AZ1146</f>
        <v>-1</v>
      </c>
      <c r="Z1146" s="1" t="str">
        <f>MonsterCharacter!BA1146</f>
        <v>-1</v>
      </c>
      <c r="AA1146" s="1" t="str">
        <f>MonsterCharacter!BB1146</f>
        <v>-1</v>
      </c>
      <c r="AB1146" s="1" t="str">
        <f>MonsterCharacter!BC1146</f>
        <v>-1</v>
      </c>
      <c r="AC1146" s="1" t="str">
        <f>MonsterCharacter!BD1146</f>
        <v>-1</v>
      </c>
      <c r="AD1146" s="1" t="str">
        <f>MonsterCharacter!BE1146</f>
        <v>-1</v>
      </c>
      <c r="AE1146" s="1" t="str">
        <f>MonsterCharacter!BF1146</f>
        <v>-1</v>
      </c>
      <c r="AF1146" s="1" t="str">
        <f>MonsterCharacter!BG1146</f>
        <v>-1</v>
      </c>
      <c r="AG1146" s="1" t="str">
        <f>MonsterCharacter!BH1146</f>
        <v>-1</v>
      </c>
      <c r="AH1146" s="1" t="str">
        <f>MonsterCharacter!BI1146</f>
        <v>-1</v>
      </c>
      <c r="AI1146" s="1" t="str">
        <f>MonsterCharacter!BJ1146</f>
        <v>-1</v>
      </c>
      <c r="AJ1146" s="1" t="str">
        <f>MonsterCharacter!BK1146</f>
        <v>-1</v>
      </c>
      <c r="AK1146" s="1" t="str">
        <f>MonsterCharacter!BL1146</f>
        <v>-1</v>
      </c>
      <c r="AL1146">
        <f>MonsterCharacter!F1146</f>
        <v>7</v>
      </c>
      <c r="AM1146">
        <f>MonsterCharacter!G1146</f>
        <v>910</v>
      </c>
    </row>
    <row r="1147" spans="1:39">
      <c r="A1147" s="1" t="str">
        <f>MonsterCharacter!A1147</f>
        <v>12717</v>
      </c>
      <c r="B1147" s="1" t="str">
        <f>MonsterCharacter!B1147</f>
        <v xml:space="preserve">Капитан Леоновас </v>
      </c>
      <c r="C1147">
        <f>MonsterCharacter!E1147</f>
        <v>-1</v>
      </c>
      <c r="D1147">
        <f>MonsterCharacter!D1147</f>
        <v>2</v>
      </c>
      <c r="E1147">
        <f>MonsterCharacter!V1147</f>
        <v>66</v>
      </c>
      <c r="F1147">
        <v>0</v>
      </c>
      <c r="G1147">
        <f>MonsterCharacter!CD1147</f>
        <v>2058600</v>
      </c>
      <c r="H1147">
        <f>MonsterCharacter!CG1147</f>
        <v>1700</v>
      </c>
      <c r="I1147">
        <f>MonsterCharacter!AG1147</f>
        <v>0</v>
      </c>
      <c r="J1147">
        <f>MonsterCharacter!CO1147</f>
        <v>100</v>
      </c>
      <c r="K1147">
        <f>MonsterCharacter!CR1147</f>
        <v>2</v>
      </c>
      <c r="L1147">
        <f>MonsterCharacter!CS1147</f>
        <v>6</v>
      </c>
      <c r="M1147">
        <f>MonsterCharacter!CV1147</f>
        <v>80</v>
      </c>
      <c r="N1147">
        <v>0</v>
      </c>
      <c r="O1147" s="1" t="s">
        <v>2811</v>
      </c>
      <c r="P1147">
        <v>0</v>
      </c>
      <c r="Q1147">
        <f>MonsterCharacter!W1147</f>
        <v>1</v>
      </c>
      <c r="R1147" s="1" t="str">
        <f>MonsterCharacter!C1147</f>
        <v>18D</v>
      </c>
      <c r="S1147">
        <f>MonsterCharacter!EX1147</f>
        <v>3</v>
      </c>
      <c r="T1147">
        <f>MonsterCharacter!EY1147</f>
        <v>514</v>
      </c>
      <c r="U1147">
        <f>IF(MonsterCharacter!DH1147=0,0,1)</f>
        <v>0</v>
      </c>
      <c r="V1147">
        <f>IF((MonsterCharacter!AT1147=0)*AND(MonsterCharacter!AU1147=0)*AND(MonsterCharacter!AV1147=0)*AND(MonsterCharacter!AW1147=0),-1,IF((MonsterCharacter!AT1147&gt;=MonsterCharacter!AU1147)*AND(MonsterCharacter!AT1147&gt;=MonsterCharacter!AV1147)*AND(MonsterCharacter!AT1147&gt;=MonsterCharacter!AW1147),0,IF((MonsterCharacter!AU1147&gt;=MonsterCharacter!AT1147)*AND(MonsterCharacter!AU1147&gt;=MonsterCharacter!AV1147)*AND(MonsterCharacter!AU1147&gt;=MonsterCharacter!AW1147),1,IF((MonsterCharacter!AV1147&gt;=MonsterCharacter!AT1147)*AND(MonsterCharacter!AV1147&gt;=MonsterCharacter!AU1147)*AND(MonsterCharacter!AV1147&gt;=MonsterCharacter!AW1147),2,3))))</f>
        <v>0</v>
      </c>
      <c r="W1147" s="1" t="str">
        <f>MonsterCharacter!AX1147</f>
        <v>-1</v>
      </c>
      <c r="X1147" s="1" t="str">
        <f>MonsterCharacter!AY1147</f>
        <v>-1</v>
      </c>
      <c r="Y1147" s="1" t="str">
        <f>MonsterCharacter!AZ1147</f>
        <v>-1</v>
      </c>
      <c r="Z1147" s="1" t="str">
        <f>MonsterCharacter!BA1147</f>
        <v>-1</v>
      </c>
      <c r="AA1147" s="1" t="str">
        <f>MonsterCharacter!BB1147</f>
        <v>-1</v>
      </c>
      <c r="AB1147" s="1" t="str">
        <f>MonsterCharacter!BC1147</f>
        <v>-1</v>
      </c>
      <c r="AC1147" s="1" t="str">
        <f>MonsterCharacter!BD1147</f>
        <v>-1</v>
      </c>
      <c r="AD1147" s="1" t="str">
        <f>MonsterCharacter!BE1147</f>
        <v>-1</v>
      </c>
      <c r="AE1147" s="1" t="str">
        <f>MonsterCharacter!BF1147</f>
        <v>-1</v>
      </c>
      <c r="AF1147" s="1" t="str">
        <f>MonsterCharacter!BG1147</f>
        <v>-1</v>
      </c>
      <c r="AG1147" s="1" t="str">
        <f>MonsterCharacter!BH1147</f>
        <v>-1</v>
      </c>
      <c r="AH1147" s="1" t="str">
        <f>MonsterCharacter!BI1147</f>
        <v>-1</v>
      </c>
      <c r="AI1147" s="1" t="str">
        <f>MonsterCharacter!BJ1147</f>
        <v>-1</v>
      </c>
      <c r="AJ1147" s="1" t="str">
        <f>MonsterCharacter!BK1147</f>
        <v>-1</v>
      </c>
      <c r="AK1147" s="1" t="str">
        <f>MonsterCharacter!BL1147</f>
        <v>-1</v>
      </c>
      <c r="AL1147">
        <f>MonsterCharacter!F1147</f>
        <v>8</v>
      </c>
      <c r="AM1147">
        <f>MonsterCharacter!G1147</f>
        <v>924</v>
      </c>
    </row>
    <row r="1148" spans="1:39">
      <c r="A1148" s="1" t="str">
        <f>MonsterCharacter!A1148</f>
        <v>0FD17</v>
      </c>
      <c r="B1148" s="1" t="str">
        <f>MonsterCharacter!B1148</f>
        <v xml:space="preserve">Капитан Сириус Гейл </v>
      </c>
      <c r="C1148">
        <f>MonsterCharacter!E1148</f>
        <v>-1</v>
      </c>
      <c r="D1148">
        <f>MonsterCharacter!D1148</f>
        <v>2</v>
      </c>
      <c r="E1148">
        <f>MonsterCharacter!V1148</f>
        <v>66</v>
      </c>
      <c r="F1148">
        <v>0</v>
      </c>
      <c r="G1148">
        <f>MonsterCharacter!CD1148</f>
        <v>2058600</v>
      </c>
      <c r="H1148">
        <f>MonsterCharacter!CG1148</f>
        <v>1700</v>
      </c>
      <c r="I1148">
        <f>MonsterCharacter!AG1148</f>
        <v>0</v>
      </c>
      <c r="J1148">
        <f>MonsterCharacter!CO1148</f>
        <v>100</v>
      </c>
      <c r="K1148">
        <f>MonsterCharacter!CR1148</f>
        <v>2</v>
      </c>
      <c r="L1148">
        <f>MonsterCharacter!CS1148</f>
        <v>6</v>
      </c>
      <c r="M1148">
        <f>MonsterCharacter!CV1148</f>
        <v>80</v>
      </c>
      <c r="N1148">
        <v>0</v>
      </c>
      <c r="O1148" s="1" t="s">
        <v>2811</v>
      </c>
      <c r="P1148">
        <v>0</v>
      </c>
      <c r="Q1148">
        <f>MonsterCharacter!W1148</f>
        <v>1</v>
      </c>
      <c r="R1148" s="1" t="str">
        <f>MonsterCharacter!C1148</f>
        <v>162</v>
      </c>
      <c r="S1148">
        <f>MonsterCharacter!EX1148</f>
        <v>1</v>
      </c>
      <c r="T1148">
        <f>MonsterCharacter!EY1148</f>
        <v>514</v>
      </c>
      <c r="U1148">
        <f>IF(MonsterCharacter!DH1148=0,0,1)</f>
        <v>0</v>
      </c>
      <c r="V1148">
        <f>IF((MonsterCharacter!AT1148=0)*AND(MonsterCharacter!AU1148=0)*AND(MonsterCharacter!AV1148=0)*AND(MonsterCharacter!AW1148=0),-1,IF((MonsterCharacter!AT1148&gt;=MonsterCharacter!AU1148)*AND(MonsterCharacter!AT1148&gt;=MonsterCharacter!AV1148)*AND(MonsterCharacter!AT1148&gt;=MonsterCharacter!AW1148),0,IF((MonsterCharacter!AU1148&gt;=MonsterCharacter!AT1148)*AND(MonsterCharacter!AU1148&gt;=MonsterCharacter!AV1148)*AND(MonsterCharacter!AU1148&gt;=MonsterCharacter!AW1148),1,IF((MonsterCharacter!AV1148&gt;=MonsterCharacter!AT1148)*AND(MonsterCharacter!AV1148&gt;=MonsterCharacter!AU1148)*AND(MonsterCharacter!AV1148&gt;=MonsterCharacter!AW1148),2,3))))</f>
        <v>0</v>
      </c>
      <c r="W1148" s="1" t="str">
        <f>MonsterCharacter!AX1148</f>
        <v>-1</v>
      </c>
      <c r="X1148" s="1" t="str">
        <f>MonsterCharacter!AY1148</f>
        <v>-1</v>
      </c>
      <c r="Y1148" s="1" t="str">
        <f>MonsterCharacter!AZ1148</f>
        <v>-1</v>
      </c>
      <c r="Z1148" s="1" t="str">
        <f>MonsterCharacter!BA1148</f>
        <v>-1</v>
      </c>
      <c r="AA1148" s="1" t="str">
        <f>MonsterCharacter!BB1148</f>
        <v>-1</v>
      </c>
      <c r="AB1148" s="1" t="str">
        <f>MonsterCharacter!BC1148</f>
        <v>-1</v>
      </c>
      <c r="AC1148" s="1" t="str">
        <f>MonsterCharacter!BD1148</f>
        <v>-1</v>
      </c>
      <c r="AD1148" s="1" t="str">
        <f>MonsterCharacter!BE1148</f>
        <v>-1</v>
      </c>
      <c r="AE1148" s="1" t="str">
        <f>MonsterCharacter!BF1148</f>
        <v>-1</v>
      </c>
      <c r="AF1148" s="1" t="str">
        <f>MonsterCharacter!BG1148</f>
        <v>-1</v>
      </c>
      <c r="AG1148" s="1" t="str">
        <f>MonsterCharacter!BH1148</f>
        <v>-1</v>
      </c>
      <c r="AH1148" s="1" t="str">
        <f>MonsterCharacter!BI1148</f>
        <v>-1</v>
      </c>
      <c r="AI1148" s="1" t="str">
        <f>MonsterCharacter!BJ1148</f>
        <v>-1</v>
      </c>
      <c r="AJ1148" s="1" t="str">
        <f>MonsterCharacter!BK1148</f>
        <v>-1</v>
      </c>
      <c r="AK1148" s="1" t="str">
        <f>MonsterCharacter!BL1148</f>
        <v>-1</v>
      </c>
      <c r="AL1148">
        <f>MonsterCharacter!F1148</f>
        <v>8</v>
      </c>
      <c r="AM1148">
        <f>MonsterCharacter!G1148</f>
        <v>924</v>
      </c>
    </row>
    <row r="1149" spans="1:39">
      <c r="A1149" s="1" t="str">
        <f>MonsterCharacter!A1149</f>
        <v>11517</v>
      </c>
      <c r="B1149" s="1" t="str">
        <f>MonsterCharacter!B1149</f>
        <v xml:space="preserve">Капитан Трашер </v>
      </c>
      <c r="C1149">
        <f>MonsterCharacter!E1149</f>
        <v>-1</v>
      </c>
      <c r="D1149">
        <f>MonsterCharacter!D1149</f>
        <v>2</v>
      </c>
      <c r="E1149">
        <f>MonsterCharacter!V1149</f>
        <v>66</v>
      </c>
      <c r="F1149">
        <v>0</v>
      </c>
      <c r="G1149">
        <f>MonsterCharacter!CD1149</f>
        <v>2058600</v>
      </c>
      <c r="H1149">
        <f>MonsterCharacter!CG1149</f>
        <v>1700</v>
      </c>
      <c r="I1149">
        <f>MonsterCharacter!AG1149</f>
        <v>0</v>
      </c>
      <c r="J1149">
        <f>MonsterCharacter!CO1149</f>
        <v>100</v>
      </c>
      <c r="K1149">
        <f>MonsterCharacter!CR1149</f>
        <v>2</v>
      </c>
      <c r="L1149">
        <f>MonsterCharacter!CS1149</f>
        <v>6</v>
      </c>
      <c r="M1149">
        <f>MonsterCharacter!CV1149</f>
        <v>80</v>
      </c>
      <c r="N1149">
        <v>0</v>
      </c>
      <c r="O1149" s="1" t="s">
        <v>2811</v>
      </c>
      <c r="P1149">
        <v>0</v>
      </c>
      <c r="Q1149">
        <f>MonsterCharacter!W1149</f>
        <v>1</v>
      </c>
      <c r="R1149" s="1" t="str">
        <f>MonsterCharacter!C1149</f>
        <v>17B</v>
      </c>
      <c r="S1149">
        <f>MonsterCharacter!EX1149</f>
        <v>2</v>
      </c>
      <c r="T1149">
        <f>MonsterCharacter!EY1149</f>
        <v>514</v>
      </c>
      <c r="U1149">
        <f>IF(MonsterCharacter!DH1149=0,0,1)</f>
        <v>0</v>
      </c>
      <c r="V1149">
        <f>IF((MonsterCharacter!AT1149=0)*AND(MonsterCharacter!AU1149=0)*AND(MonsterCharacter!AV1149=0)*AND(MonsterCharacter!AW1149=0),-1,IF((MonsterCharacter!AT1149&gt;=MonsterCharacter!AU1149)*AND(MonsterCharacter!AT1149&gt;=MonsterCharacter!AV1149)*AND(MonsterCharacter!AT1149&gt;=MonsterCharacter!AW1149),0,IF((MonsterCharacter!AU1149&gt;=MonsterCharacter!AT1149)*AND(MonsterCharacter!AU1149&gt;=MonsterCharacter!AV1149)*AND(MonsterCharacter!AU1149&gt;=MonsterCharacter!AW1149),1,IF((MonsterCharacter!AV1149&gt;=MonsterCharacter!AT1149)*AND(MonsterCharacter!AV1149&gt;=MonsterCharacter!AU1149)*AND(MonsterCharacter!AV1149&gt;=MonsterCharacter!AW1149),2,3))))</f>
        <v>0</v>
      </c>
      <c r="W1149" s="1" t="str">
        <f>MonsterCharacter!AX1149</f>
        <v>-1</v>
      </c>
      <c r="X1149" s="1" t="str">
        <f>MonsterCharacter!AY1149</f>
        <v>-1</v>
      </c>
      <c r="Y1149" s="1" t="str">
        <f>MonsterCharacter!AZ1149</f>
        <v>-1</v>
      </c>
      <c r="Z1149" s="1" t="str">
        <f>MonsterCharacter!BA1149</f>
        <v>-1</v>
      </c>
      <c r="AA1149" s="1" t="str">
        <f>MonsterCharacter!BB1149</f>
        <v>-1</v>
      </c>
      <c r="AB1149" s="1" t="str">
        <f>MonsterCharacter!BC1149</f>
        <v>-1</v>
      </c>
      <c r="AC1149" s="1" t="str">
        <f>MonsterCharacter!BD1149</f>
        <v>-1</v>
      </c>
      <c r="AD1149" s="1" t="str">
        <f>MonsterCharacter!BE1149</f>
        <v>-1</v>
      </c>
      <c r="AE1149" s="1" t="str">
        <f>MonsterCharacter!BF1149</f>
        <v>-1</v>
      </c>
      <c r="AF1149" s="1" t="str">
        <f>MonsterCharacter!BG1149</f>
        <v>-1</v>
      </c>
      <c r="AG1149" s="1" t="str">
        <f>MonsterCharacter!BH1149</f>
        <v>-1</v>
      </c>
      <c r="AH1149" s="1" t="str">
        <f>MonsterCharacter!BI1149</f>
        <v>-1</v>
      </c>
      <c r="AI1149" s="1" t="str">
        <f>MonsterCharacter!BJ1149</f>
        <v>-1</v>
      </c>
      <c r="AJ1149" s="1" t="str">
        <f>MonsterCharacter!BK1149</f>
        <v>-1</v>
      </c>
      <c r="AK1149" s="1" t="str">
        <f>MonsterCharacter!BL1149</f>
        <v>-1</v>
      </c>
      <c r="AL1149">
        <f>MonsterCharacter!F1149</f>
        <v>8</v>
      </c>
      <c r="AM1149">
        <f>MonsterCharacter!G1149</f>
        <v>924</v>
      </c>
    </row>
    <row r="1150" spans="1:39">
      <c r="A1150" s="1" t="str">
        <f>MonsterCharacter!A1150</f>
        <v>11E0C</v>
      </c>
      <c r="B1150" s="1" t="str">
        <f>MonsterCharacter!B1150</f>
        <v xml:space="preserve">Чудотворец Интервент </v>
      </c>
      <c r="C1150">
        <f>MonsterCharacter!E1150</f>
        <v>-1</v>
      </c>
      <c r="D1150">
        <f>MonsterCharacter!D1150</f>
        <v>0</v>
      </c>
      <c r="E1150">
        <f>MonsterCharacter!V1150</f>
        <v>61</v>
      </c>
      <c r="F1150">
        <v>0</v>
      </c>
      <c r="G1150">
        <f>MonsterCharacter!CD1150</f>
        <v>63260</v>
      </c>
      <c r="H1150">
        <f>MonsterCharacter!CG1150</f>
        <v>2034</v>
      </c>
      <c r="I1150">
        <f>MonsterCharacter!AG1150</f>
        <v>1</v>
      </c>
      <c r="J1150">
        <f>MonsterCharacter!CO1150</f>
        <v>150</v>
      </c>
      <c r="K1150">
        <f>MonsterCharacter!CR1150</f>
        <v>2</v>
      </c>
      <c r="L1150">
        <f>MonsterCharacter!CS1150</f>
        <v>5</v>
      </c>
      <c r="M1150">
        <f>MonsterCharacter!CV1150</f>
        <v>44</v>
      </c>
      <c r="N1150">
        <v>0</v>
      </c>
      <c r="O1150" s="1">
        <v>1.1000000238400001</v>
      </c>
      <c r="P1150">
        <v>0</v>
      </c>
      <c r="Q1150">
        <f>MonsterCharacter!W1150</f>
        <v>0</v>
      </c>
      <c r="R1150" s="1" t="str">
        <f>MonsterCharacter!C1150</f>
        <v>184</v>
      </c>
      <c r="S1150">
        <f>MonsterCharacter!EX1150</f>
        <v>7</v>
      </c>
      <c r="T1150">
        <f>MonsterCharacter!EY1150</f>
        <v>257</v>
      </c>
      <c r="U1150">
        <f>IF(MonsterCharacter!DH1150=0,0,1)</f>
        <v>1</v>
      </c>
      <c r="V1150">
        <f>IF((MonsterCharacter!AT1150=0)*AND(MonsterCharacter!AU1150=0)*AND(MonsterCharacter!AV1150=0)*AND(MonsterCharacter!AW1150=0),-1,IF((MonsterCharacter!AT1150&gt;=MonsterCharacter!AU1150)*AND(MonsterCharacter!AT1150&gt;=MonsterCharacter!AV1150)*AND(MonsterCharacter!AT1150&gt;=MonsterCharacter!AW1150),0,IF((MonsterCharacter!AU1150&gt;=MonsterCharacter!AT1150)*AND(MonsterCharacter!AU1150&gt;=MonsterCharacter!AV1150)*AND(MonsterCharacter!AU1150&gt;=MonsterCharacter!AW1150),1,IF((MonsterCharacter!AV1150&gt;=MonsterCharacter!AT1150)*AND(MonsterCharacter!AV1150&gt;=MonsterCharacter!AU1150)*AND(MonsterCharacter!AV1150&gt;=MonsterCharacter!AW1150),2,3))))</f>
        <v>0</v>
      </c>
      <c r="W1150" s="1" t="str">
        <f>MonsterCharacter!AX1150</f>
        <v>-1</v>
      </c>
      <c r="X1150" s="1" t="str">
        <f>MonsterCharacter!AY1150</f>
        <v>-1</v>
      </c>
      <c r="Y1150" s="1" t="str">
        <f>MonsterCharacter!AZ1150</f>
        <v>-1</v>
      </c>
      <c r="Z1150" s="1" t="str">
        <f>MonsterCharacter!BA1150</f>
        <v>-1</v>
      </c>
      <c r="AA1150" s="1" t="str">
        <f>MonsterCharacter!BB1150</f>
        <v>-1</v>
      </c>
      <c r="AB1150" s="1" t="str">
        <f>MonsterCharacter!BC1150</f>
        <v>-1</v>
      </c>
      <c r="AC1150" s="1" t="str">
        <f>MonsterCharacter!BD1150</f>
        <v>-1</v>
      </c>
      <c r="AD1150" s="1" t="str">
        <f>MonsterCharacter!BE1150</f>
        <v>-1</v>
      </c>
      <c r="AE1150" s="1" t="str">
        <f>MonsterCharacter!BF1150</f>
        <v>-1</v>
      </c>
      <c r="AF1150" s="1" t="str">
        <f>MonsterCharacter!BG1150</f>
        <v>-1</v>
      </c>
      <c r="AG1150" s="1" t="str">
        <f>MonsterCharacter!BH1150</f>
        <v>-1</v>
      </c>
      <c r="AH1150" s="1" t="str">
        <f>MonsterCharacter!BI1150</f>
        <v>-1</v>
      </c>
      <c r="AI1150" s="1" t="str">
        <f>MonsterCharacter!BJ1150</f>
        <v>-1</v>
      </c>
      <c r="AJ1150" s="1" t="str">
        <f>MonsterCharacter!BK1150</f>
        <v>-1</v>
      </c>
      <c r="AK1150" s="1" t="str">
        <f>MonsterCharacter!BL1150</f>
        <v>-1</v>
      </c>
      <c r="AL1150">
        <f>MonsterCharacter!F1150</f>
        <v>8</v>
      </c>
      <c r="AM1150">
        <f>MonsterCharacter!G1150</f>
        <v>0</v>
      </c>
    </row>
    <row r="1151" spans="1:39">
      <c r="A1151" s="1" t="str">
        <f>MonsterCharacter!A1151</f>
        <v>0F40C</v>
      </c>
      <c r="B1151" s="1" t="str">
        <f>MonsterCharacter!B1151</f>
        <v xml:space="preserve">Рыцарь Отряда Буря </v>
      </c>
      <c r="C1151">
        <f>MonsterCharacter!E1151</f>
        <v>-1</v>
      </c>
      <c r="D1151">
        <f>MonsterCharacter!D1151</f>
        <v>0</v>
      </c>
      <c r="E1151">
        <f>MonsterCharacter!V1151</f>
        <v>61</v>
      </c>
      <c r="F1151">
        <v>0</v>
      </c>
      <c r="G1151">
        <f>MonsterCharacter!CD1151</f>
        <v>63260</v>
      </c>
      <c r="H1151">
        <f>MonsterCharacter!CG1151</f>
        <v>2034</v>
      </c>
      <c r="I1151">
        <f>MonsterCharacter!AG1151</f>
        <v>0</v>
      </c>
      <c r="J1151">
        <f>MonsterCharacter!CO1151</f>
        <v>25</v>
      </c>
      <c r="K1151">
        <f>MonsterCharacter!CR1151</f>
        <v>2</v>
      </c>
      <c r="L1151">
        <f>MonsterCharacter!CS1151</f>
        <v>5</v>
      </c>
      <c r="M1151">
        <f>MonsterCharacter!CV1151</f>
        <v>44</v>
      </c>
      <c r="N1151">
        <v>0</v>
      </c>
      <c r="O1151" s="1">
        <v>1.1000000238400001</v>
      </c>
      <c r="P1151">
        <v>0</v>
      </c>
      <c r="Q1151">
        <f>MonsterCharacter!W1151</f>
        <v>0</v>
      </c>
      <c r="R1151" s="1" t="str">
        <f>MonsterCharacter!C1151</f>
        <v>157</v>
      </c>
      <c r="S1151">
        <f>MonsterCharacter!EX1151</f>
        <v>7</v>
      </c>
      <c r="T1151">
        <f>MonsterCharacter!EY1151</f>
        <v>514</v>
      </c>
      <c r="U1151">
        <f>IF(MonsterCharacter!DH1151=0,0,1)</f>
        <v>1</v>
      </c>
      <c r="V1151">
        <f>IF((MonsterCharacter!AT1151=0)*AND(MonsterCharacter!AU1151=0)*AND(MonsterCharacter!AV1151=0)*AND(MonsterCharacter!AW1151=0),-1,IF((MonsterCharacter!AT1151&gt;=MonsterCharacter!AU1151)*AND(MonsterCharacter!AT1151&gt;=MonsterCharacter!AV1151)*AND(MonsterCharacter!AT1151&gt;=MonsterCharacter!AW1151),0,IF((MonsterCharacter!AU1151&gt;=MonsterCharacter!AT1151)*AND(MonsterCharacter!AU1151&gt;=MonsterCharacter!AV1151)*AND(MonsterCharacter!AU1151&gt;=MonsterCharacter!AW1151),1,IF((MonsterCharacter!AV1151&gt;=MonsterCharacter!AT1151)*AND(MonsterCharacter!AV1151&gt;=MonsterCharacter!AU1151)*AND(MonsterCharacter!AV1151&gt;=MonsterCharacter!AW1151),2,3))))</f>
        <v>0</v>
      </c>
      <c r="W1151" s="1" t="str">
        <f>MonsterCharacter!AX1151</f>
        <v>-1</v>
      </c>
      <c r="X1151" s="1" t="str">
        <f>MonsterCharacter!AY1151</f>
        <v>-1</v>
      </c>
      <c r="Y1151" s="1" t="str">
        <f>MonsterCharacter!AZ1151</f>
        <v>-1</v>
      </c>
      <c r="Z1151" s="1" t="str">
        <f>MonsterCharacter!BA1151</f>
        <v>-1</v>
      </c>
      <c r="AA1151" s="1" t="str">
        <f>MonsterCharacter!BB1151</f>
        <v>-1</v>
      </c>
      <c r="AB1151" s="1" t="str">
        <f>MonsterCharacter!BC1151</f>
        <v>-1</v>
      </c>
      <c r="AC1151" s="1" t="str">
        <f>MonsterCharacter!BD1151</f>
        <v>-1</v>
      </c>
      <c r="AD1151" s="1" t="str">
        <f>MonsterCharacter!BE1151</f>
        <v>-1</v>
      </c>
      <c r="AE1151" s="1" t="str">
        <f>MonsterCharacter!BF1151</f>
        <v>-1</v>
      </c>
      <c r="AF1151" s="1" t="str">
        <f>MonsterCharacter!BG1151</f>
        <v>-1</v>
      </c>
      <c r="AG1151" s="1" t="str">
        <f>MonsterCharacter!BH1151</f>
        <v>-1</v>
      </c>
      <c r="AH1151" s="1" t="str">
        <f>MonsterCharacter!BI1151</f>
        <v>-1</v>
      </c>
      <c r="AI1151" s="1" t="str">
        <f>MonsterCharacter!BJ1151</f>
        <v>-1</v>
      </c>
      <c r="AJ1151" s="1" t="str">
        <f>MonsterCharacter!BK1151</f>
        <v>-1</v>
      </c>
      <c r="AK1151" s="1" t="str">
        <f>MonsterCharacter!BL1151</f>
        <v>-1</v>
      </c>
      <c r="AL1151">
        <f>MonsterCharacter!F1151</f>
        <v>8</v>
      </c>
      <c r="AM1151">
        <f>MonsterCharacter!G1151</f>
        <v>0</v>
      </c>
    </row>
    <row r="1152" spans="1:39">
      <c r="A1152" s="1" t="str">
        <f>MonsterCharacter!A1152</f>
        <v>10C0C</v>
      </c>
      <c r="B1152" s="1" t="str">
        <f>MonsterCharacter!B1152</f>
        <v xml:space="preserve">Ракетчик Отряда Тапель </v>
      </c>
      <c r="C1152">
        <f>MonsterCharacter!E1152</f>
        <v>-1</v>
      </c>
      <c r="D1152">
        <f>MonsterCharacter!D1152</f>
        <v>0</v>
      </c>
      <c r="E1152">
        <f>MonsterCharacter!V1152</f>
        <v>61</v>
      </c>
      <c r="F1152">
        <v>0</v>
      </c>
      <c r="G1152">
        <f>MonsterCharacter!CD1152</f>
        <v>63260</v>
      </c>
      <c r="H1152">
        <f>MonsterCharacter!CG1152</f>
        <v>2034</v>
      </c>
      <c r="I1152">
        <f>MonsterCharacter!AG1152</f>
        <v>1</v>
      </c>
      <c r="J1152">
        <f>MonsterCharacter!CO1152</f>
        <v>150</v>
      </c>
      <c r="K1152">
        <f>MonsterCharacter!CR1152</f>
        <v>2</v>
      </c>
      <c r="L1152">
        <f>MonsterCharacter!CS1152</f>
        <v>5</v>
      </c>
      <c r="M1152">
        <f>MonsterCharacter!CV1152</f>
        <v>44</v>
      </c>
      <c r="N1152">
        <v>0</v>
      </c>
      <c r="O1152" s="1">
        <v>1.1000000238400001</v>
      </c>
      <c r="P1152">
        <v>0</v>
      </c>
      <c r="Q1152">
        <f>MonsterCharacter!W1152</f>
        <v>0</v>
      </c>
      <c r="R1152" s="1" t="str">
        <f>MonsterCharacter!C1152</f>
        <v>172</v>
      </c>
      <c r="S1152">
        <f>MonsterCharacter!EX1152</f>
        <v>11</v>
      </c>
      <c r="T1152">
        <f>MonsterCharacter!EY1152</f>
        <v>514</v>
      </c>
      <c r="U1152">
        <f>IF(MonsterCharacter!DH1152=0,0,1)</f>
        <v>1</v>
      </c>
      <c r="V1152">
        <f>IF((MonsterCharacter!AT1152=0)*AND(MonsterCharacter!AU1152=0)*AND(MonsterCharacter!AV1152=0)*AND(MonsterCharacter!AW1152=0),-1,IF((MonsterCharacter!AT1152&gt;=MonsterCharacter!AU1152)*AND(MonsterCharacter!AT1152&gt;=MonsterCharacter!AV1152)*AND(MonsterCharacter!AT1152&gt;=MonsterCharacter!AW1152),0,IF((MonsterCharacter!AU1152&gt;=MonsterCharacter!AT1152)*AND(MonsterCharacter!AU1152&gt;=MonsterCharacter!AV1152)*AND(MonsterCharacter!AU1152&gt;=MonsterCharacter!AW1152),1,IF((MonsterCharacter!AV1152&gt;=MonsterCharacter!AT1152)*AND(MonsterCharacter!AV1152&gt;=MonsterCharacter!AU1152)*AND(MonsterCharacter!AV1152&gt;=MonsterCharacter!AW1152),2,3))))</f>
        <v>0</v>
      </c>
      <c r="W1152" s="1" t="str">
        <f>MonsterCharacter!AX1152</f>
        <v>-1</v>
      </c>
      <c r="X1152" s="1" t="str">
        <f>MonsterCharacter!AY1152</f>
        <v>-1</v>
      </c>
      <c r="Y1152" s="1" t="str">
        <f>MonsterCharacter!AZ1152</f>
        <v>-1</v>
      </c>
      <c r="Z1152" s="1" t="str">
        <f>MonsterCharacter!BA1152</f>
        <v>-1</v>
      </c>
      <c r="AA1152" s="1" t="str">
        <f>MonsterCharacter!BB1152</f>
        <v>-1</v>
      </c>
      <c r="AB1152" s="1" t="str">
        <f>MonsterCharacter!BC1152</f>
        <v>-1</v>
      </c>
      <c r="AC1152" s="1" t="str">
        <f>MonsterCharacter!BD1152</f>
        <v>-1</v>
      </c>
      <c r="AD1152" s="1" t="str">
        <f>MonsterCharacter!BE1152</f>
        <v>-1</v>
      </c>
      <c r="AE1152" s="1" t="str">
        <f>MonsterCharacter!BF1152</f>
        <v>-1</v>
      </c>
      <c r="AF1152" s="1" t="str">
        <f>MonsterCharacter!BG1152</f>
        <v>-1</v>
      </c>
      <c r="AG1152" s="1" t="str">
        <f>MonsterCharacter!BH1152</f>
        <v>-1</v>
      </c>
      <c r="AH1152" s="1" t="str">
        <f>MonsterCharacter!BI1152</f>
        <v>-1</v>
      </c>
      <c r="AI1152" s="1" t="str">
        <f>MonsterCharacter!BJ1152</f>
        <v>-1</v>
      </c>
      <c r="AJ1152" s="1" t="str">
        <f>MonsterCharacter!BK1152</f>
        <v>-1</v>
      </c>
      <c r="AK1152" s="1" t="str">
        <f>MonsterCharacter!BL1152</f>
        <v>-1</v>
      </c>
      <c r="AL1152">
        <f>MonsterCharacter!F1152</f>
        <v>8</v>
      </c>
      <c r="AM1152">
        <f>MonsterCharacter!G1152</f>
        <v>0</v>
      </c>
    </row>
    <row r="1153" spans="1:39">
      <c r="A1153" s="1" t="str">
        <f>MonsterCharacter!A1153</f>
        <v>0A203</v>
      </c>
      <c r="B1153" s="1" t="str">
        <f>MonsterCharacter!B1153</f>
        <v xml:space="preserve">Священный Кристалл </v>
      </c>
      <c r="C1153">
        <f>MonsterCharacter!E1153</f>
        <v>-1</v>
      </c>
      <c r="D1153">
        <f>MonsterCharacter!D1153</f>
        <v>5</v>
      </c>
      <c r="E1153">
        <f>MonsterCharacter!V1153</f>
        <v>45</v>
      </c>
      <c r="F1153">
        <v>0</v>
      </c>
      <c r="G1153">
        <f>MonsterCharacter!CD1153</f>
        <v>1772250</v>
      </c>
      <c r="H1153">
        <f>MonsterCharacter!CG1153</f>
        <v>2034</v>
      </c>
      <c r="I1153">
        <f>MonsterCharacter!AG1153</f>
        <v>1</v>
      </c>
      <c r="J1153">
        <f>MonsterCharacter!CO1153</f>
        <v>150</v>
      </c>
      <c r="K1153">
        <f>MonsterCharacter!CR1153</f>
        <v>0</v>
      </c>
      <c r="L1153">
        <f>MonsterCharacter!CS1153</f>
        <v>0</v>
      </c>
      <c r="M1153">
        <f>MonsterCharacter!CV1153</f>
        <v>24</v>
      </c>
      <c r="N1153">
        <v>0</v>
      </c>
      <c r="O1153" s="1">
        <v>1.5</v>
      </c>
      <c r="P1153">
        <v>0</v>
      </c>
      <c r="Q1153">
        <f>MonsterCharacter!W1153</f>
        <v>0</v>
      </c>
      <c r="R1153" s="1" t="str">
        <f>MonsterCharacter!C1153</f>
        <v>104</v>
      </c>
      <c r="S1153">
        <f>MonsterCharacter!EX1153</f>
        <v>-1</v>
      </c>
      <c r="T1153">
        <f>MonsterCharacter!EY1153</f>
        <v>520</v>
      </c>
      <c r="U1153">
        <f>IF(MonsterCharacter!DH1153=0,0,1)</f>
        <v>0</v>
      </c>
      <c r="V1153">
        <f>IF((MonsterCharacter!AT1153=0)*AND(MonsterCharacter!AU1153=0)*AND(MonsterCharacter!AV1153=0)*AND(MonsterCharacter!AW1153=0),-1,IF((MonsterCharacter!AT1153&gt;=MonsterCharacter!AU1153)*AND(MonsterCharacter!AT1153&gt;=MonsterCharacter!AV1153)*AND(MonsterCharacter!AT1153&gt;=MonsterCharacter!AW1153),0,IF((MonsterCharacter!AU1153&gt;=MonsterCharacter!AT1153)*AND(MonsterCharacter!AU1153&gt;=MonsterCharacter!AV1153)*AND(MonsterCharacter!AU1153&gt;=MonsterCharacter!AW1153),1,IF((MonsterCharacter!AV1153&gt;=MonsterCharacter!AT1153)*AND(MonsterCharacter!AV1153&gt;=MonsterCharacter!AU1153)*AND(MonsterCharacter!AV1153&gt;=MonsterCharacter!AW1153),2,3))))</f>
        <v>0</v>
      </c>
      <c r="W1153" s="1" t="str">
        <f>MonsterCharacter!AX1153</f>
        <v>-1</v>
      </c>
      <c r="X1153" s="1" t="str">
        <f>MonsterCharacter!AY1153</f>
        <v>-1</v>
      </c>
      <c r="Y1153" s="1" t="str">
        <f>MonsterCharacter!AZ1153</f>
        <v>-1</v>
      </c>
      <c r="Z1153" s="1" t="str">
        <f>MonsterCharacter!BA1153</f>
        <v>-1</v>
      </c>
      <c r="AA1153" s="1" t="str">
        <f>MonsterCharacter!BB1153</f>
        <v>-1</v>
      </c>
      <c r="AB1153" s="1" t="str">
        <f>MonsterCharacter!BC1153</f>
        <v>-1</v>
      </c>
      <c r="AC1153" s="1" t="str">
        <f>MonsterCharacter!BD1153</f>
        <v>-1</v>
      </c>
      <c r="AD1153" s="1" t="str">
        <f>MonsterCharacter!BE1153</f>
        <v>-1</v>
      </c>
      <c r="AE1153" s="1" t="str">
        <f>MonsterCharacter!BF1153</f>
        <v>-1</v>
      </c>
      <c r="AF1153" s="1" t="str">
        <f>MonsterCharacter!BG1153</f>
        <v>-1</v>
      </c>
      <c r="AG1153" s="1" t="str">
        <f>MonsterCharacter!BH1153</f>
        <v>-1</v>
      </c>
      <c r="AH1153" s="1" t="str">
        <f>MonsterCharacter!BI1153</f>
        <v>-1</v>
      </c>
      <c r="AI1153" s="1" t="str">
        <f>MonsterCharacter!BJ1153</f>
        <v>-1</v>
      </c>
      <c r="AJ1153" s="1" t="str">
        <f>MonsterCharacter!BK1153</f>
        <v>-1</v>
      </c>
      <c r="AK1153" s="1" t="str">
        <f>MonsterCharacter!BL1153</f>
        <v>-1</v>
      </c>
      <c r="AL1153">
        <f>MonsterCharacter!F1153</f>
        <v>5</v>
      </c>
      <c r="AM1153">
        <f>MonsterCharacter!G1153</f>
        <v>270</v>
      </c>
    </row>
    <row r="1154" spans="1:39">
      <c r="A1154" s="1" t="str">
        <f>MonsterCharacter!A1154</f>
        <v>18003</v>
      </c>
      <c r="B1154" s="1" t="str">
        <f>MonsterCharacter!B1154</f>
        <v xml:space="preserve">Крылатая Коробка </v>
      </c>
      <c r="C1154">
        <f>MonsterCharacter!E1154</f>
        <v>-1</v>
      </c>
      <c r="D1154">
        <f>MonsterCharacter!D1154</f>
        <v>5</v>
      </c>
      <c r="E1154">
        <f>MonsterCharacter!V1154</f>
        <v>61</v>
      </c>
      <c r="F1154">
        <v>0</v>
      </c>
      <c r="G1154">
        <f>MonsterCharacter!CD1154</f>
        <v>1423350</v>
      </c>
      <c r="H1154">
        <f>MonsterCharacter!CG1154</f>
        <v>1800</v>
      </c>
      <c r="I1154">
        <f>MonsterCharacter!AG1154</f>
        <v>0</v>
      </c>
      <c r="J1154">
        <f>MonsterCharacter!CO1154</f>
        <v>35</v>
      </c>
      <c r="K1154">
        <f>MonsterCharacter!CR1154</f>
        <v>7</v>
      </c>
      <c r="L1154">
        <f>MonsterCharacter!CS1154</f>
        <v>7</v>
      </c>
      <c r="M1154">
        <f>MonsterCharacter!CV1154</f>
        <v>32</v>
      </c>
      <c r="N1154">
        <v>0</v>
      </c>
      <c r="O1154" s="1">
        <v>0.80000001192100001</v>
      </c>
      <c r="P1154">
        <v>0</v>
      </c>
      <c r="Q1154">
        <f>MonsterCharacter!W1154</f>
        <v>0</v>
      </c>
      <c r="R1154" s="1" t="str">
        <f>MonsterCharacter!C1154</f>
        <v>234</v>
      </c>
      <c r="S1154">
        <f>MonsterCharacter!EX1154</f>
        <v>-1</v>
      </c>
      <c r="T1154">
        <f>MonsterCharacter!EY1154</f>
        <v>2</v>
      </c>
      <c r="U1154">
        <f>IF(MonsterCharacter!DH1154=0,0,1)</f>
        <v>1</v>
      </c>
      <c r="V1154">
        <f>IF((MonsterCharacter!AT1154=0)*AND(MonsterCharacter!AU1154=0)*AND(MonsterCharacter!AV1154=0)*AND(MonsterCharacter!AW1154=0),-1,IF((MonsterCharacter!AT1154&gt;=MonsterCharacter!AU1154)*AND(MonsterCharacter!AT1154&gt;=MonsterCharacter!AV1154)*AND(MonsterCharacter!AT1154&gt;=MonsterCharacter!AW1154),0,IF((MonsterCharacter!AU1154&gt;=MonsterCharacter!AT1154)*AND(MonsterCharacter!AU1154&gt;=MonsterCharacter!AV1154)*AND(MonsterCharacter!AU1154&gt;=MonsterCharacter!AW1154),1,IF((MonsterCharacter!AV1154&gt;=MonsterCharacter!AT1154)*AND(MonsterCharacter!AV1154&gt;=MonsterCharacter!AU1154)*AND(MonsterCharacter!AV1154&gt;=MonsterCharacter!AW1154),2,3))))</f>
        <v>0</v>
      </c>
      <c r="W1154" s="1" t="str">
        <f>MonsterCharacter!AX1154</f>
        <v>-1</v>
      </c>
      <c r="X1154" s="1" t="str">
        <f>MonsterCharacter!AY1154</f>
        <v>-1</v>
      </c>
      <c r="Y1154" s="1" t="str">
        <f>MonsterCharacter!AZ1154</f>
        <v>-1</v>
      </c>
      <c r="Z1154" s="1" t="str">
        <f>MonsterCharacter!BA1154</f>
        <v>-1</v>
      </c>
      <c r="AA1154" s="1" t="str">
        <f>MonsterCharacter!BB1154</f>
        <v>-1</v>
      </c>
      <c r="AB1154" s="1" t="str">
        <f>MonsterCharacter!BC1154</f>
        <v>-1</v>
      </c>
      <c r="AC1154" s="1" t="str">
        <f>MonsterCharacter!BD1154</f>
        <v>-1</v>
      </c>
      <c r="AD1154" s="1" t="str">
        <f>MonsterCharacter!BE1154</f>
        <v>-1</v>
      </c>
      <c r="AE1154" s="1" t="str">
        <f>MonsterCharacter!BF1154</f>
        <v>-1</v>
      </c>
      <c r="AF1154" s="1" t="str">
        <f>MonsterCharacter!BG1154</f>
        <v>-1</v>
      </c>
      <c r="AG1154" s="1" t="str">
        <f>MonsterCharacter!BH1154</f>
        <v>-1</v>
      </c>
      <c r="AH1154" s="1" t="str">
        <f>MonsterCharacter!BI1154</f>
        <v>-1</v>
      </c>
      <c r="AI1154" s="1" t="str">
        <f>MonsterCharacter!BJ1154</f>
        <v>-1</v>
      </c>
      <c r="AJ1154" s="1" t="str">
        <f>MonsterCharacter!BK1154</f>
        <v>-1</v>
      </c>
      <c r="AK1154" s="1" t="str">
        <f>MonsterCharacter!BL1154</f>
        <v>-1</v>
      </c>
      <c r="AL1154">
        <f>MonsterCharacter!F1154</f>
        <v>7</v>
      </c>
      <c r="AM1154">
        <f>MonsterCharacter!G1154</f>
        <v>366</v>
      </c>
    </row>
    <row r="1155" spans="1:39">
      <c r="A1155" s="1" t="str">
        <f>MonsterCharacter!A1155</f>
        <v>08C03</v>
      </c>
      <c r="B1155" s="1" t="str">
        <f>MonsterCharacter!B1155</f>
        <v xml:space="preserve">Чародей Предатель </v>
      </c>
      <c r="C1155">
        <f>MonsterCharacter!E1155</f>
        <v>-1</v>
      </c>
      <c r="D1155">
        <f>MonsterCharacter!D1155</f>
        <v>3</v>
      </c>
      <c r="E1155">
        <f>MonsterCharacter!V1155</f>
        <v>46</v>
      </c>
      <c r="F1155">
        <v>0</v>
      </c>
      <c r="G1155">
        <f>MonsterCharacter!CD1155</f>
        <v>48140</v>
      </c>
      <c r="H1155">
        <f>MonsterCharacter!CG1155</f>
        <v>2034</v>
      </c>
      <c r="I1155">
        <f>MonsterCharacter!AG1155</f>
        <v>0</v>
      </c>
      <c r="J1155">
        <f>MonsterCharacter!CO1155</f>
        <v>43.75</v>
      </c>
      <c r="K1155">
        <f>MonsterCharacter!CR1155</f>
        <v>2</v>
      </c>
      <c r="L1155">
        <f>MonsterCharacter!CS1155</f>
        <v>5</v>
      </c>
      <c r="M1155">
        <f>MonsterCharacter!CV1155</f>
        <v>40</v>
      </c>
      <c r="N1155">
        <v>0</v>
      </c>
      <c r="O1155" s="1" t="s">
        <v>162</v>
      </c>
      <c r="P1155">
        <v>0</v>
      </c>
      <c r="Q1155">
        <f>MonsterCharacter!W1155</f>
        <v>0</v>
      </c>
      <c r="R1155" s="1" t="str">
        <f>MonsterCharacter!C1155</f>
        <v>0DF</v>
      </c>
      <c r="S1155">
        <f>MonsterCharacter!EX1155</f>
        <v>5</v>
      </c>
      <c r="T1155">
        <f>MonsterCharacter!EY1155</f>
        <v>2056</v>
      </c>
      <c r="U1155">
        <f>IF(MonsterCharacter!DH1155=0,0,1)</f>
        <v>1</v>
      </c>
      <c r="V1155">
        <f>IF((MonsterCharacter!AT1155=0)*AND(MonsterCharacter!AU1155=0)*AND(MonsterCharacter!AV1155=0)*AND(MonsterCharacter!AW1155=0),-1,IF((MonsterCharacter!AT1155&gt;=MonsterCharacter!AU1155)*AND(MonsterCharacter!AT1155&gt;=MonsterCharacter!AV1155)*AND(MonsterCharacter!AT1155&gt;=MonsterCharacter!AW1155),0,IF((MonsterCharacter!AU1155&gt;=MonsterCharacter!AT1155)*AND(MonsterCharacter!AU1155&gt;=MonsterCharacter!AV1155)*AND(MonsterCharacter!AU1155&gt;=MonsterCharacter!AW1155),1,IF((MonsterCharacter!AV1155&gt;=MonsterCharacter!AT1155)*AND(MonsterCharacter!AV1155&gt;=MonsterCharacter!AU1155)*AND(MonsterCharacter!AV1155&gt;=MonsterCharacter!AW1155),2,3))))</f>
        <v>2</v>
      </c>
      <c r="W1155" s="1" t="str">
        <f>MonsterCharacter!AX1155</f>
        <v>-1</v>
      </c>
      <c r="X1155" s="1" t="str">
        <f>MonsterCharacter!AY1155</f>
        <v>-1</v>
      </c>
      <c r="Y1155" s="1" t="str">
        <f>MonsterCharacter!AZ1155</f>
        <v>-1</v>
      </c>
      <c r="Z1155" s="1" t="str">
        <f>MonsterCharacter!BA1155</f>
        <v>-1</v>
      </c>
      <c r="AA1155" s="1" t="str">
        <f>MonsterCharacter!BB1155</f>
        <v>-1</v>
      </c>
      <c r="AB1155" s="1" t="str">
        <f>MonsterCharacter!BC1155</f>
        <v>-1</v>
      </c>
      <c r="AC1155" s="1" t="str">
        <f>MonsterCharacter!BD1155</f>
        <v>-1</v>
      </c>
      <c r="AD1155" s="1" t="str">
        <f>MonsterCharacter!BE1155</f>
        <v>-1</v>
      </c>
      <c r="AE1155" s="1" t="str">
        <f>MonsterCharacter!BF1155</f>
        <v>-1</v>
      </c>
      <c r="AF1155" s="1" t="str">
        <f>MonsterCharacter!BG1155</f>
        <v>-1</v>
      </c>
      <c r="AG1155" s="1" t="str">
        <f>MonsterCharacter!BH1155</f>
        <v>-1</v>
      </c>
      <c r="AH1155" s="1" t="str">
        <f>MonsterCharacter!BI1155</f>
        <v>-1</v>
      </c>
      <c r="AI1155" s="1" t="str">
        <f>MonsterCharacter!BJ1155</f>
        <v>-1</v>
      </c>
      <c r="AJ1155" s="1" t="str">
        <f>MonsterCharacter!BK1155</f>
        <v>-1</v>
      </c>
      <c r="AK1155" s="1" t="str">
        <f>MonsterCharacter!BL1155</f>
        <v>-1</v>
      </c>
      <c r="AL1155">
        <f>MonsterCharacter!F1155</f>
        <v>8</v>
      </c>
      <c r="AM1155">
        <f>MonsterCharacter!G1155</f>
        <v>184</v>
      </c>
    </row>
    <row r="1156" spans="1:39">
      <c r="A1156" s="1" t="str">
        <f>MonsterCharacter!A1156</f>
        <v>08103</v>
      </c>
      <c r="B1156" s="1" t="str">
        <f>MonsterCharacter!B1156</f>
        <v xml:space="preserve">Диверсант Предатель </v>
      </c>
      <c r="C1156">
        <f>MonsterCharacter!E1156</f>
        <v>-1</v>
      </c>
      <c r="D1156">
        <f>MonsterCharacter!D1156</f>
        <v>3</v>
      </c>
      <c r="E1156">
        <f>MonsterCharacter!V1156</f>
        <v>46</v>
      </c>
      <c r="F1156">
        <v>0</v>
      </c>
      <c r="G1156">
        <f>MonsterCharacter!CD1156</f>
        <v>48140</v>
      </c>
      <c r="H1156">
        <f>MonsterCharacter!CG1156</f>
        <v>2034</v>
      </c>
      <c r="I1156">
        <f>MonsterCharacter!AG1156</f>
        <v>0</v>
      </c>
      <c r="J1156">
        <f>MonsterCharacter!CO1156</f>
        <v>43.75</v>
      </c>
      <c r="K1156">
        <f>MonsterCharacter!CR1156</f>
        <v>2</v>
      </c>
      <c r="L1156">
        <f>MonsterCharacter!CS1156</f>
        <v>5</v>
      </c>
      <c r="M1156">
        <f>MonsterCharacter!CV1156</f>
        <v>40</v>
      </c>
      <c r="N1156">
        <v>0</v>
      </c>
      <c r="O1156" s="1" t="s">
        <v>162</v>
      </c>
      <c r="P1156">
        <v>0</v>
      </c>
      <c r="Q1156">
        <f>MonsterCharacter!W1156</f>
        <v>0</v>
      </c>
      <c r="R1156" s="1" t="str">
        <f>MonsterCharacter!C1156</f>
        <v>0D4</v>
      </c>
      <c r="S1156">
        <f>MonsterCharacter!EX1156</f>
        <v>7</v>
      </c>
      <c r="T1156">
        <f>MonsterCharacter!EY1156</f>
        <v>257</v>
      </c>
      <c r="U1156">
        <f>IF(MonsterCharacter!DH1156=0,0,1)</f>
        <v>1</v>
      </c>
      <c r="V1156">
        <f>IF((MonsterCharacter!AT1156=0)*AND(MonsterCharacter!AU1156=0)*AND(MonsterCharacter!AV1156=0)*AND(MonsterCharacter!AW1156=0),-1,IF((MonsterCharacter!AT1156&gt;=MonsterCharacter!AU1156)*AND(MonsterCharacter!AT1156&gt;=MonsterCharacter!AV1156)*AND(MonsterCharacter!AT1156&gt;=MonsterCharacter!AW1156),0,IF((MonsterCharacter!AU1156&gt;=MonsterCharacter!AT1156)*AND(MonsterCharacter!AU1156&gt;=MonsterCharacter!AV1156)*AND(MonsterCharacter!AU1156&gt;=MonsterCharacter!AW1156),1,IF((MonsterCharacter!AV1156&gt;=MonsterCharacter!AT1156)*AND(MonsterCharacter!AV1156&gt;=MonsterCharacter!AU1156)*AND(MonsterCharacter!AV1156&gt;=MonsterCharacter!AW1156),2,3))))</f>
        <v>2</v>
      </c>
      <c r="W1156" s="1" t="str">
        <f>MonsterCharacter!AX1156</f>
        <v>-1</v>
      </c>
      <c r="X1156" s="1" t="str">
        <f>MonsterCharacter!AY1156</f>
        <v>-1</v>
      </c>
      <c r="Y1156" s="1" t="str">
        <f>MonsterCharacter!AZ1156</f>
        <v>-1</v>
      </c>
      <c r="Z1156" s="1" t="str">
        <f>MonsterCharacter!BA1156</f>
        <v>-1</v>
      </c>
      <c r="AA1156" s="1" t="str">
        <f>MonsterCharacter!BB1156</f>
        <v>-1</v>
      </c>
      <c r="AB1156" s="1" t="str">
        <f>MonsterCharacter!BC1156</f>
        <v>-1</v>
      </c>
      <c r="AC1156" s="1" t="str">
        <f>MonsterCharacter!BD1156</f>
        <v>-1</v>
      </c>
      <c r="AD1156" s="1" t="str">
        <f>MonsterCharacter!BE1156</f>
        <v>-1</v>
      </c>
      <c r="AE1156" s="1" t="str">
        <f>MonsterCharacter!BF1156</f>
        <v>-1</v>
      </c>
      <c r="AF1156" s="1" t="str">
        <f>MonsterCharacter!BG1156</f>
        <v>-1</v>
      </c>
      <c r="AG1156" s="1" t="str">
        <f>MonsterCharacter!BH1156</f>
        <v>-1</v>
      </c>
      <c r="AH1156" s="1" t="str">
        <f>MonsterCharacter!BI1156</f>
        <v>-1</v>
      </c>
      <c r="AI1156" s="1" t="str">
        <f>MonsterCharacter!BJ1156</f>
        <v>-1</v>
      </c>
      <c r="AJ1156" s="1" t="str">
        <f>MonsterCharacter!BK1156</f>
        <v>-1</v>
      </c>
      <c r="AK1156" s="1" t="str">
        <f>MonsterCharacter!BL1156</f>
        <v>-1</v>
      </c>
      <c r="AL1156">
        <f>MonsterCharacter!F1156</f>
        <v>8</v>
      </c>
      <c r="AM1156">
        <f>MonsterCharacter!G1156</f>
        <v>184</v>
      </c>
    </row>
    <row r="1157" spans="1:39">
      <c r="A1157" s="1" t="str">
        <f>MonsterCharacter!A1157</f>
        <v>08913</v>
      </c>
      <c r="B1157" s="1" t="str">
        <f>MonsterCharacter!B1157</f>
        <v xml:space="preserve">Вызыватель Предатель </v>
      </c>
      <c r="C1157">
        <f>MonsterCharacter!E1157</f>
        <v>-1</v>
      </c>
      <c r="D1157">
        <f>MonsterCharacter!D1157</f>
        <v>3</v>
      </c>
      <c r="E1157">
        <f>MonsterCharacter!V1157</f>
        <v>46</v>
      </c>
      <c r="F1157">
        <v>0</v>
      </c>
      <c r="G1157">
        <f>MonsterCharacter!CD1157</f>
        <v>48140</v>
      </c>
      <c r="H1157">
        <f>MonsterCharacter!CG1157</f>
        <v>2034</v>
      </c>
      <c r="I1157">
        <f>MonsterCharacter!AG1157</f>
        <v>1</v>
      </c>
      <c r="J1157">
        <f>MonsterCharacter!CO1157</f>
        <v>120</v>
      </c>
      <c r="K1157">
        <f>MonsterCharacter!CR1157</f>
        <v>2</v>
      </c>
      <c r="L1157">
        <f>MonsterCharacter!CS1157</f>
        <v>5</v>
      </c>
      <c r="M1157">
        <f>MonsterCharacter!CV1157</f>
        <v>40</v>
      </c>
      <c r="N1157">
        <v>0</v>
      </c>
      <c r="O1157" s="1" t="s">
        <v>162</v>
      </c>
      <c r="P1157">
        <v>0</v>
      </c>
      <c r="Q1157">
        <f>MonsterCharacter!W1157</f>
        <v>0</v>
      </c>
      <c r="R1157" s="1" t="str">
        <f>MonsterCharacter!C1157</f>
        <v>0DC</v>
      </c>
      <c r="S1157">
        <f>MonsterCharacter!EX1157</f>
        <v>7</v>
      </c>
      <c r="T1157">
        <f>MonsterCharacter!EY1157</f>
        <v>4112</v>
      </c>
      <c r="U1157">
        <f>IF(MonsterCharacter!DH1157=0,0,1)</f>
        <v>1</v>
      </c>
      <c r="V1157">
        <f>IF((MonsterCharacter!AT1157=0)*AND(MonsterCharacter!AU1157=0)*AND(MonsterCharacter!AV1157=0)*AND(MonsterCharacter!AW1157=0),-1,IF((MonsterCharacter!AT1157&gt;=MonsterCharacter!AU1157)*AND(MonsterCharacter!AT1157&gt;=MonsterCharacter!AV1157)*AND(MonsterCharacter!AT1157&gt;=MonsterCharacter!AW1157),0,IF((MonsterCharacter!AU1157&gt;=MonsterCharacter!AT1157)*AND(MonsterCharacter!AU1157&gt;=MonsterCharacter!AV1157)*AND(MonsterCharacter!AU1157&gt;=MonsterCharacter!AW1157),1,IF((MonsterCharacter!AV1157&gt;=MonsterCharacter!AT1157)*AND(MonsterCharacter!AV1157&gt;=MonsterCharacter!AU1157)*AND(MonsterCharacter!AV1157&gt;=MonsterCharacter!AW1157),2,3))))</f>
        <v>2</v>
      </c>
      <c r="W1157" s="1" t="str">
        <f>MonsterCharacter!AX1157</f>
        <v>-1</v>
      </c>
      <c r="X1157" s="1" t="str">
        <f>MonsterCharacter!AY1157</f>
        <v>-1</v>
      </c>
      <c r="Y1157" s="1" t="str">
        <f>MonsterCharacter!AZ1157</f>
        <v>-1</v>
      </c>
      <c r="Z1157" s="1" t="str">
        <f>MonsterCharacter!BA1157</f>
        <v>-1</v>
      </c>
      <c r="AA1157" s="1" t="str">
        <f>MonsterCharacter!BB1157</f>
        <v>-1</v>
      </c>
      <c r="AB1157" s="1" t="str">
        <f>MonsterCharacter!BC1157</f>
        <v>-1</v>
      </c>
      <c r="AC1157" s="1" t="str">
        <f>MonsterCharacter!BD1157</f>
        <v>-1</v>
      </c>
      <c r="AD1157" s="1" t="str">
        <f>MonsterCharacter!BE1157</f>
        <v>-1</v>
      </c>
      <c r="AE1157" s="1" t="str">
        <f>MonsterCharacter!BF1157</f>
        <v>-1</v>
      </c>
      <c r="AF1157" s="1" t="str">
        <f>MonsterCharacter!BG1157</f>
        <v>-1</v>
      </c>
      <c r="AG1157" s="1" t="str">
        <f>MonsterCharacter!BH1157</f>
        <v>-1</v>
      </c>
      <c r="AH1157" s="1" t="str">
        <f>MonsterCharacter!BI1157</f>
        <v>-1</v>
      </c>
      <c r="AI1157" s="1" t="str">
        <f>MonsterCharacter!BJ1157</f>
        <v>-1</v>
      </c>
      <c r="AJ1157" s="1" t="str">
        <f>MonsterCharacter!BK1157</f>
        <v>-1</v>
      </c>
      <c r="AK1157" s="1" t="str">
        <f>MonsterCharacter!BL1157</f>
        <v>-1</v>
      </c>
      <c r="AL1157">
        <f>MonsterCharacter!F1157</f>
        <v>8</v>
      </c>
      <c r="AM1157">
        <f>MonsterCharacter!G1157</f>
        <v>184</v>
      </c>
    </row>
    <row r="1158" spans="1:39">
      <c r="A1158" s="1" t="str">
        <f>MonsterCharacter!A1158</f>
        <v>08703</v>
      </c>
      <c r="B1158" s="1" t="str">
        <f>MonsterCharacter!B1158</f>
        <v xml:space="preserve">Охотник Предатель </v>
      </c>
      <c r="C1158">
        <f>MonsterCharacter!E1158</f>
        <v>-1</v>
      </c>
      <c r="D1158">
        <f>MonsterCharacter!D1158</f>
        <v>3</v>
      </c>
      <c r="E1158">
        <f>MonsterCharacter!V1158</f>
        <v>46</v>
      </c>
      <c r="F1158">
        <v>0</v>
      </c>
      <c r="G1158">
        <f>MonsterCharacter!CD1158</f>
        <v>48140</v>
      </c>
      <c r="H1158">
        <f>MonsterCharacter!CG1158</f>
        <v>2034</v>
      </c>
      <c r="I1158">
        <f>MonsterCharacter!AG1158</f>
        <v>1</v>
      </c>
      <c r="J1158">
        <f>MonsterCharacter!CO1158</f>
        <v>120</v>
      </c>
      <c r="K1158">
        <f>MonsterCharacter!CR1158</f>
        <v>2</v>
      </c>
      <c r="L1158">
        <f>MonsterCharacter!CS1158</f>
        <v>5</v>
      </c>
      <c r="M1158">
        <f>MonsterCharacter!CV1158</f>
        <v>40</v>
      </c>
      <c r="N1158">
        <v>0</v>
      </c>
      <c r="O1158" s="1" t="s">
        <v>162</v>
      </c>
      <c r="P1158">
        <v>0</v>
      </c>
      <c r="Q1158">
        <f>MonsterCharacter!W1158</f>
        <v>0</v>
      </c>
      <c r="R1158" s="1" t="str">
        <f>MonsterCharacter!C1158</f>
        <v>0DA</v>
      </c>
      <c r="S1158">
        <f>MonsterCharacter!EX1158</f>
        <v>13</v>
      </c>
      <c r="T1158">
        <f>MonsterCharacter!EY1158</f>
        <v>257</v>
      </c>
      <c r="U1158">
        <f>IF(MonsterCharacter!DH1158=0,0,1)</f>
        <v>1</v>
      </c>
      <c r="V1158">
        <f>IF((MonsterCharacter!AT1158=0)*AND(MonsterCharacter!AU1158=0)*AND(MonsterCharacter!AV1158=0)*AND(MonsterCharacter!AW1158=0),-1,IF((MonsterCharacter!AT1158&gt;=MonsterCharacter!AU1158)*AND(MonsterCharacter!AT1158&gt;=MonsterCharacter!AV1158)*AND(MonsterCharacter!AT1158&gt;=MonsterCharacter!AW1158),0,IF((MonsterCharacter!AU1158&gt;=MonsterCharacter!AT1158)*AND(MonsterCharacter!AU1158&gt;=MonsterCharacter!AV1158)*AND(MonsterCharacter!AU1158&gt;=MonsterCharacter!AW1158),1,IF((MonsterCharacter!AV1158&gt;=MonsterCharacter!AT1158)*AND(MonsterCharacter!AV1158&gt;=MonsterCharacter!AU1158)*AND(MonsterCharacter!AV1158&gt;=MonsterCharacter!AW1158),2,3))))</f>
        <v>2</v>
      </c>
      <c r="W1158" s="1" t="str">
        <f>MonsterCharacter!AX1158</f>
        <v>-1</v>
      </c>
      <c r="X1158" s="1" t="str">
        <f>MonsterCharacter!AY1158</f>
        <v>-1</v>
      </c>
      <c r="Y1158" s="1" t="str">
        <f>MonsterCharacter!AZ1158</f>
        <v>-1</v>
      </c>
      <c r="Z1158" s="1" t="str">
        <f>MonsterCharacter!BA1158</f>
        <v>-1</v>
      </c>
      <c r="AA1158" s="1" t="str">
        <f>MonsterCharacter!BB1158</f>
        <v>-1</v>
      </c>
      <c r="AB1158" s="1" t="str">
        <f>MonsterCharacter!BC1158</f>
        <v>-1</v>
      </c>
      <c r="AC1158" s="1" t="str">
        <f>MonsterCharacter!BD1158</f>
        <v>-1</v>
      </c>
      <c r="AD1158" s="1" t="str">
        <f>MonsterCharacter!BE1158</f>
        <v>-1</v>
      </c>
      <c r="AE1158" s="1" t="str">
        <f>MonsterCharacter!BF1158</f>
        <v>-1</v>
      </c>
      <c r="AF1158" s="1" t="str">
        <f>MonsterCharacter!BG1158</f>
        <v>-1</v>
      </c>
      <c r="AG1158" s="1" t="str">
        <f>MonsterCharacter!BH1158</f>
        <v>-1</v>
      </c>
      <c r="AH1158" s="1" t="str">
        <f>MonsterCharacter!BI1158</f>
        <v>-1</v>
      </c>
      <c r="AI1158" s="1" t="str">
        <f>MonsterCharacter!BJ1158</f>
        <v>-1</v>
      </c>
      <c r="AJ1158" s="1" t="str">
        <f>MonsterCharacter!BK1158</f>
        <v>-1</v>
      </c>
      <c r="AK1158" s="1" t="str">
        <f>MonsterCharacter!BL1158</f>
        <v>-1</v>
      </c>
      <c r="AL1158">
        <f>MonsterCharacter!F1158</f>
        <v>8</v>
      </c>
      <c r="AM1158">
        <f>MonsterCharacter!G1158</f>
        <v>184</v>
      </c>
    </row>
    <row r="1159" spans="1:39">
      <c r="A1159" s="1" t="str">
        <f>MonsterCharacter!A1159</f>
        <v>08003</v>
      </c>
      <c r="B1159" s="1" t="str">
        <f>MonsterCharacter!B1159</f>
        <v xml:space="preserve">Разведчик Предатель </v>
      </c>
      <c r="C1159">
        <f>MonsterCharacter!E1159</f>
        <v>-1</v>
      </c>
      <c r="D1159">
        <f>MonsterCharacter!D1159</f>
        <v>3</v>
      </c>
      <c r="E1159">
        <f>MonsterCharacter!V1159</f>
        <v>46</v>
      </c>
      <c r="F1159">
        <v>0</v>
      </c>
      <c r="G1159">
        <f>MonsterCharacter!CD1159</f>
        <v>48140</v>
      </c>
      <c r="H1159">
        <f>MonsterCharacter!CG1159</f>
        <v>2034</v>
      </c>
      <c r="I1159">
        <f>MonsterCharacter!AG1159</f>
        <v>1</v>
      </c>
      <c r="J1159">
        <f>MonsterCharacter!CO1159</f>
        <v>120</v>
      </c>
      <c r="K1159">
        <f>MonsterCharacter!CR1159</f>
        <v>2</v>
      </c>
      <c r="L1159">
        <f>MonsterCharacter!CS1159</f>
        <v>5</v>
      </c>
      <c r="M1159">
        <f>MonsterCharacter!CV1159</f>
        <v>40</v>
      </c>
      <c r="N1159">
        <v>0</v>
      </c>
      <c r="O1159" s="1" t="s">
        <v>162</v>
      </c>
      <c r="P1159">
        <v>0</v>
      </c>
      <c r="Q1159">
        <f>MonsterCharacter!W1159</f>
        <v>0</v>
      </c>
      <c r="R1159" s="1" t="str">
        <f>MonsterCharacter!C1159</f>
        <v>0D3</v>
      </c>
      <c r="S1159">
        <f>MonsterCharacter!EX1159</f>
        <v>15</v>
      </c>
      <c r="T1159">
        <f>MonsterCharacter!EY1159</f>
        <v>4112</v>
      </c>
      <c r="U1159">
        <f>IF(MonsterCharacter!DH1159=0,0,1)</f>
        <v>1</v>
      </c>
      <c r="V1159">
        <f>IF((MonsterCharacter!AT1159=0)*AND(MonsterCharacter!AU1159=0)*AND(MonsterCharacter!AV1159=0)*AND(MonsterCharacter!AW1159=0),-1,IF((MonsterCharacter!AT1159&gt;=MonsterCharacter!AU1159)*AND(MonsterCharacter!AT1159&gt;=MonsterCharacter!AV1159)*AND(MonsterCharacter!AT1159&gt;=MonsterCharacter!AW1159),0,IF((MonsterCharacter!AU1159&gt;=MonsterCharacter!AT1159)*AND(MonsterCharacter!AU1159&gt;=MonsterCharacter!AV1159)*AND(MonsterCharacter!AU1159&gt;=MonsterCharacter!AW1159),1,IF((MonsterCharacter!AV1159&gt;=MonsterCharacter!AT1159)*AND(MonsterCharacter!AV1159&gt;=MonsterCharacter!AU1159)*AND(MonsterCharacter!AV1159&gt;=MonsterCharacter!AW1159),2,3))))</f>
        <v>2</v>
      </c>
      <c r="W1159" s="1" t="str">
        <f>MonsterCharacter!AX1159</f>
        <v>-1</v>
      </c>
      <c r="X1159" s="1" t="str">
        <f>MonsterCharacter!AY1159</f>
        <v>-1</v>
      </c>
      <c r="Y1159" s="1" t="str">
        <f>MonsterCharacter!AZ1159</f>
        <v>-1</v>
      </c>
      <c r="Z1159" s="1" t="str">
        <f>MonsterCharacter!BA1159</f>
        <v>-1</v>
      </c>
      <c r="AA1159" s="1" t="str">
        <f>MonsterCharacter!BB1159</f>
        <v>-1</v>
      </c>
      <c r="AB1159" s="1" t="str">
        <f>MonsterCharacter!BC1159</f>
        <v>-1</v>
      </c>
      <c r="AC1159" s="1" t="str">
        <f>MonsterCharacter!BD1159</f>
        <v>-1</v>
      </c>
      <c r="AD1159" s="1" t="str">
        <f>MonsterCharacter!BE1159</f>
        <v>-1</v>
      </c>
      <c r="AE1159" s="1" t="str">
        <f>MonsterCharacter!BF1159</f>
        <v>-1</v>
      </c>
      <c r="AF1159" s="1" t="str">
        <f>MonsterCharacter!BG1159</f>
        <v>-1</v>
      </c>
      <c r="AG1159" s="1" t="str">
        <f>MonsterCharacter!BH1159</f>
        <v>-1</v>
      </c>
      <c r="AH1159" s="1" t="str">
        <f>MonsterCharacter!BI1159</f>
        <v>-1</v>
      </c>
      <c r="AI1159" s="1" t="str">
        <f>MonsterCharacter!BJ1159</f>
        <v>-1</v>
      </c>
      <c r="AJ1159" s="1" t="str">
        <f>MonsterCharacter!BK1159</f>
        <v>-1</v>
      </c>
      <c r="AK1159" s="1" t="str">
        <f>MonsterCharacter!BL1159</f>
        <v>-1</v>
      </c>
      <c r="AL1159">
        <f>MonsterCharacter!F1159</f>
        <v>8</v>
      </c>
      <c r="AM1159">
        <f>MonsterCharacter!G1159</f>
        <v>184</v>
      </c>
    </row>
    <row r="1160" spans="1:39">
      <c r="A1160" s="1" t="str">
        <f>MonsterCharacter!A1160</f>
        <v>08823</v>
      </c>
      <c r="B1160" s="1" t="str">
        <f>MonsterCharacter!B1160</f>
        <v xml:space="preserve">Стрелок Предатель </v>
      </c>
      <c r="C1160">
        <f>MonsterCharacter!E1160</f>
        <v>-1</v>
      </c>
      <c r="D1160">
        <f>MonsterCharacter!D1160</f>
        <v>3</v>
      </c>
      <c r="E1160">
        <f>MonsterCharacter!V1160</f>
        <v>46</v>
      </c>
      <c r="F1160">
        <v>0</v>
      </c>
      <c r="G1160">
        <f>MonsterCharacter!CD1160</f>
        <v>48140</v>
      </c>
      <c r="H1160">
        <f>MonsterCharacter!CG1160</f>
        <v>2034</v>
      </c>
      <c r="I1160">
        <f>MonsterCharacter!AG1160</f>
        <v>1</v>
      </c>
      <c r="J1160">
        <f>MonsterCharacter!CO1160</f>
        <v>120</v>
      </c>
      <c r="K1160">
        <f>MonsterCharacter!CR1160</f>
        <v>2</v>
      </c>
      <c r="L1160">
        <f>MonsterCharacter!CS1160</f>
        <v>5</v>
      </c>
      <c r="M1160">
        <f>MonsterCharacter!CV1160</f>
        <v>40</v>
      </c>
      <c r="N1160">
        <v>0</v>
      </c>
      <c r="O1160" s="1" t="s">
        <v>162</v>
      </c>
      <c r="P1160">
        <v>0</v>
      </c>
      <c r="Q1160">
        <f>MonsterCharacter!W1160</f>
        <v>0</v>
      </c>
      <c r="R1160" s="1" t="str">
        <f>MonsterCharacter!C1160</f>
        <v>0DB</v>
      </c>
      <c r="S1160">
        <f>MonsterCharacter!EX1160</f>
        <v>11</v>
      </c>
      <c r="T1160">
        <f>MonsterCharacter!EY1160</f>
        <v>514</v>
      </c>
      <c r="U1160">
        <f>IF(MonsterCharacter!DH1160=0,0,1)</f>
        <v>1</v>
      </c>
      <c r="V1160">
        <f>IF((MonsterCharacter!AT1160=0)*AND(MonsterCharacter!AU1160=0)*AND(MonsterCharacter!AV1160=0)*AND(MonsterCharacter!AW1160=0),-1,IF((MonsterCharacter!AT1160&gt;=MonsterCharacter!AU1160)*AND(MonsterCharacter!AT1160&gt;=MonsterCharacter!AV1160)*AND(MonsterCharacter!AT1160&gt;=MonsterCharacter!AW1160),0,IF((MonsterCharacter!AU1160&gt;=MonsterCharacter!AT1160)*AND(MonsterCharacter!AU1160&gt;=MonsterCharacter!AV1160)*AND(MonsterCharacter!AU1160&gt;=MonsterCharacter!AW1160),1,IF((MonsterCharacter!AV1160&gt;=MonsterCharacter!AT1160)*AND(MonsterCharacter!AV1160&gt;=MonsterCharacter!AU1160)*AND(MonsterCharacter!AV1160&gt;=MonsterCharacter!AW1160),2,3))))</f>
        <v>2</v>
      </c>
      <c r="W1160" s="1" t="str">
        <f>MonsterCharacter!AX1160</f>
        <v>-1</v>
      </c>
      <c r="X1160" s="1" t="str">
        <f>MonsterCharacter!AY1160</f>
        <v>-1</v>
      </c>
      <c r="Y1160" s="1" t="str">
        <f>MonsterCharacter!AZ1160</f>
        <v>-1</v>
      </c>
      <c r="Z1160" s="1" t="str">
        <f>MonsterCharacter!BA1160</f>
        <v>-1</v>
      </c>
      <c r="AA1160" s="1" t="str">
        <f>MonsterCharacter!BB1160</f>
        <v>-1</v>
      </c>
      <c r="AB1160" s="1" t="str">
        <f>MonsterCharacter!BC1160</f>
        <v>-1</v>
      </c>
      <c r="AC1160" s="1" t="str">
        <f>MonsterCharacter!BD1160</f>
        <v>-1</v>
      </c>
      <c r="AD1160" s="1" t="str">
        <f>MonsterCharacter!BE1160</f>
        <v>-1</v>
      </c>
      <c r="AE1160" s="1" t="str">
        <f>MonsterCharacter!BF1160</f>
        <v>-1</v>
      </c>
      <c r="AF1160" s="1" t="str">
        <f>MonsterCharacter!BG1160</f>
        <v>-1</v>
      </c>
      <c r="AG1160" s="1" t="str">
        <f>MonsterCharacter!BH1160</f>
        <v>-1</v>
      </c>
      <c r="AH1160" s="1" t="str">
        <f>MonsterCharacter!BI1160</f>
        <v>-1</v>
      </c>
      <c r="AI1160" s="1" t="str">
        <f>MonsterCharacter!BJ1160</f>
        <v>-1</v>
      </c>
      <c r="AJ1160" s="1" t="str">
        <f>MonsterCharacter!BK1160</f>
        <v>-1</v>
      </c>
      <c r="AK1160" s="1" t="str">
        <f>MonsterCharacter!BL1160</f>
        <v>-1</v>
      </c>
      <c r="AL1160">
        <f>MonsterCharacter!F1160</f>
        <v>8</v>
      </c>
      <c r="AM1160">
        <f>MonsterCharacter!G1160</f>
        <v>184</v>
      </c>
    </row>
    <row r="1161" spans="1:39">
      <c r="A1161" s="1" t="str">
        <f>MonsterCharacter!A1161</f>
        <v>12B13</v>
      </c>
      <c r="B1161" s="1" t="str">
        <f>MonsterCharacter!B1161</f>
        <v xml:space="preserve">Диверсант Отряда Надгробие </v>
      </c>
      <c r="C1161">
        <f>MonsterCharacter!E1161</f>
        <v>-1</v>
      </c>
      <c r="D1161">
        <f>MonsterCharacter!D1161</f>
        <v>4</v>
      </c>
      <c r="E1161">
        <f>MonsterCharacter!V1161</f>
        <v>62</v>
      </c>
      <c r="F1161">
        <v>0</v>
      </c>
      <c r="G1161">
        <f>MonsterCharacter!CD1161</f>
        <v>129160</v>
      </c>
      <c r="H1161">
        <f>MonsterCharacter!CG1161</f>
        <v>2000</v>
      </c>
      <c r="I1161">
        <f>MonsterCharacter!AG1161</f>
        <v>1</v>
      </c>
      <c r="J1161">
        <f>MonsterCharacter!CO1161</f>
        <v>150</v>
      </c>
      <c r="K1161">
        <f>MonsterCharacter!CR1161</f>
        <v>2</v>
      </c>
      <c r="L1161">
        <f>MonsterCharacter!CS1161</f>
        <v>6</v>
      </c>
      <c r="M1161">
        <f>MonsterCharacter!CV1161</f>
        <v>48</v>
      </c>
      <c r="N1161">
        <v>0</v>
      </c>
      <c r="O1161" s="1">
        <v>1.2000000476799999</v>
      </c>
      <c r="P1161">
        <v>0</v>
      </c>
      <c r="Q1161">
        <f>MonsterCharacter!W1161</f>
        <v>0</v>
      </c>
      <c r="R1161" s="1" t="str">
        <f>MonsterCharacter!C1161</f>
        <v>228</v>
      </c>
      <c r="S1161">
        <f>MonsterCharacter!EX1161</f>
        <v>8</v>
      </c>
      <c r="T1161">
        <f>MonsterCharacter!EY1161</f>
        <v>514</v>
      </c>
      <c r="U1161">
        <f>IF(MonsterCharacter!DH1161=0,0,1)</f>
        <v>1</v>
      </c>
      <c r="V1161">
        <f>IF((MonsterCharacter!AT1161=0)*AND(MonsterCharacter!AU1161=0)*AND(MonsterCharacter!AV1161=0)*AND(MonsterCharacter!AW1161=0),-1,IF((MonsterCharacter!AT1161&gt;=MonsterCharacter!AU1161)*AND(MonsterCharacter!AT1161&gt;=MonsterCharacter!AV1161)*AND(MonsterCharacter!AT1161&gt;=MonsterCharacter!AW1161),0,IF((MonsterCharacter!AU1161&gt;=MonsterCharacter!AT1161)*AND(MonsterCharacter!AU1161&gt;=MonsterCharacter!AV1161)*AND(MonsterCharacter!AU1161&gt;=MonsterCharacter!AW1161),1,IF((MonsterCharacter!AV1161&gt;=MonsterCharacter!AT1161)*AND(MonsterCharacter!AV1161&gt;=MonsterCharacter!AU1161)*AND(MonsterCharacter!AV1161&gt;=MonsterCharacter!AW1161),2,3))))</f>
        <v>0</v>
      </c>
      <c r="W1161" s="1" t="str">
        <f>MonsterCharacter!AX1161</f>
        <v>-1</v>
      </c>
      <c r="X1161" s="1" t="str">
        <f>MonsterCharacter!AY1161</f>
        <v>-1</v>
      </c>
      <c r="Y1161" s="1" t="str">
        <f>MonsterCharacter!AZ1161</f>
        <v>-1</v>
      </c>
      <c r="Z1161" s="1" t="str">
        <f>MonsterCharacter!BA1161</f>
        <v>-1</v>
      </c>
      <c r="AA1161" s="1" t="str">
        <f>MonsterCharacter!BB1161</f>
        <v>-1</v>
      </c>
      <c r="AB1161" s="1" t="str">
        <f>MonsterCharacter!BC1161</f>
        <v>-1</v>
      </c>
      <c r="AC1161" s="1" t="str">
        <f>MonsterCharacter!BD1161</f>
        <v>-1</v>
      </c>
      <c r="AD1161" s="1" t="str">
        <f>MonsterCharacter!BE1161</f>
        <v>-1</v>
      </c>
      <c r="AE1161" s="1" t="str">
        <f>MonsterCharacter!BF1161</f>
        <v>-1</v>
      </c>
      <c r="AF1161" s="1" t="str">
        <f>MonsterCharacter!BG1161</f>
        <v>-1</v>
      </c>
      <c r="AG1161" s="1" t="str">
        <f>MonsterCharacter!BH1161</f>
        <v>-1</v>
      </c>
      <c r="AH1161" s="1" t="str">
        <f>MonsterCharacter!BI1161</f>
        <v>-1</v>
      </c>
      <c r="AI1161" s="1" t="str">
        <f>MonsterCharacter!BJ1161</f>
        <v>-1</v>
      </c>
      <c r="AJ1161" s="1" t="str">
        <f>MonsterCharacter!BK1161</f>
        <v>-1</v>
      </c>
      <c r="AK1161" s="1" t="str">
        <f>MonsterCharacter!BL1161</f>
        <v>-1</v>
      </c>
      <c r="AL1161">
        <f>MonsterCharacter!F1161</f>
        <v>8</v>
      </c>
      <c r="AM1161">
        <f>MonsterCharacter!G1161</f>
        <v>310</v>
      </c>
    </row>
    <row r="1162" spans="1:39">
      <c r="A1162" s="1" t="str">
        <f>MonsterCharacter!A1162</f>
        <v>0F013</v>
      </c>
      <c r="B1162" s="1" t="str">
        <f>MonsterCharacter!B1162</f>
        <v xml:space="preserve">Кровавый Чернокнижник </v>
      </c>
      <c r="C1162">
        <f>MonsterCharacter!E1162</f>
        <v>-1</v>
      </c>
      <c r="D1162">
        <f>MonsterCharacter!D1162</f>
        <v>4</v>
      </c>
      <c r="E1162">
        <f>MonsterCharacter!V1162</f>
        <v>62</v>
      </c>
      <c r="F1162">
        <v>0</v>
      </c>
      <c r="G1162">
        <f>MonsterCharacter!CD1162</f>
        <v>129160</v>
      </c>
      <c r="H1162">
        <f>MonsterCharacter!CG1162</f>
        <v>2000</v>
      </c>
      <c r="I1162">
        <f>MonsterCharacter!AG1162</f>
        <v>1</v>
      </c>
      <c r="J1162">
        <f>MonsterCharacter!CO1162</f>
        <v>150</v>
      </c>
      <c r="K1162">
        <f>MonsterCharacter!CR1162</f>
        <v>2</v>
      </c>
      <c r="L1162">
        <f>MonsterCharacter!CS1162</f>
        <v>6</v>
      </c>
      <c r="M1162">
        <f>MonsterCharacter!CV1162</f>
        <v>48</v>
      </c>
      <c r="N1162">
        <v>0</v>
      </c>
      <c r="O1162" s="1">
        <v>1.2000000476799999</v>
      </c>
      <c r="P1162">
        <v>0</v>
      </c>
      <c r="Q1162">
        <f>MonsterCharacter!W1162</f>
        <v>0</v>
      </c>
      <c r="R1162" s="1" t="str">
        <f>MonsterCharacter!C1162</f>
        <v>153</v>
      </c>
      <c r="S1162">
        <f>MonsterCharacter!EX1162</f>
        <v>7</v>
      </c>
      <c r="T1162">
        <f>MonsterCharacter!EY1162</f>
        <v>4112</v>
      </c>
      <c r="U1162">
        <f>IF(MonsterCharacter!DH1162=0,0,1)</f>
        <v>1</v>
      </c>
      <c r="V1162">
        <f>IF((MonsterCharacter!AT1162=0)*AND(MonsterCharacter!AU1162=0)*AND(MonsterCharacter!AV1162=0)*AND(MonsterCharacter!AW1162=0),-1,IF((MonsterCharacter!AT1162&gt;=MonsterCharacter!AU1162)*AND(MonsterCharacter!AT1162&gt;=MonsterCharacter!AV1162)*AND(MonsterCharacter!AT1162&gt;=MonsterCharacter!AW1162),0,IF((MonsterCharacter!AU1162&gt;=MonsterCharacter!AT1162)*AND(MonsterCharacter!AU1162&gt;=MonsterCharacter!AV1162)*AND(MonsterCharacter!AU1162&gt;=MonsterCharacter!AW1162),1,IF((MonsterCharacter!AV1162&gt;=MonsterCharacter!AT1162)*AND(MonsterCharacter!AV1162&gt;=MonsterCharacter!AU1162)*AND(MonsterCharacter!AV1162&gt;=MonsterCharacter!AW1162),2,3))))</f>
        <v>0</v>
      </c>
      <c r="W1162" s="1" t="str">
        <f>MonsterCharacter!AX1162</f>
        <v>-1</v>
      </c>
      <c r="X1162" s="1" t="str">
        <f>MonsterCharacter!AY1162</f>
        <v>-1</v>
      </c>
      <c r="Y1162" s="1" t="str">
        <f>MonsterCharacter!AZ1162</f>
        <v>-1</v>
      </c>
      <c r="Z1162" s="1" t="str">
        <f>MonsterCharacter!BA1162</f>
        <v>-1</v>
      </c>
      <c r="AA1162" s="1" t="str">
        <f>MonsterCharacter!BB1162</f>
        <v>-1</v>
      </c>
      <c r="AB1162" s="1" t="str">
        <f>MonsterCharacter!BC1162</f>
        <v>-1</v>
      </c>
      <c r="AC1162" s="1" t="str">
        <f>MonsterCharacter!BD1162</f>
        <v>-1</v>
      </c>
      <c r="AD1162" s="1" t="str">
        <f>MonsterCharacter!BE1162</f>
        <v>-1</v>
      </c>
      <c r="AE1162" s="1" t="str">
        <f>MonsterCharacter!BF1162</f>
        <v>-1</v>
      </c>
      <c r="AF1162" s="1" t="str">
        <f>MonsterCharacter!BG1162</f>
        <v>-1</v>
      </c>
      <c r="AG1162" s="1" t="str">
        <f>MonsterCharacter!BH1162</f>
        <v>-1</v>
      </c>
      <c r="AH1162" s="1" t="str">
        <f>MonsterCharacter!BI1162</f>
        <v>-1</v>
      </c>
      <c r="AI1162" s="1" t="str">
        <f>MonsterCharacter!BJ1162</f>
        <v>-1</v>
      </c>
      <c r="AJ1162" s="1" t="str">
        <f>MonsterCharacter!BK1162</f>
        <v>-1</v>
      </c>
      <c r="AK1162" s="1" t="str">
        <f>MonsterCharacter!BL1162</f>
        <v>-1</v>
      </c>
      <c r="AL1162">
        <f>MonsterCharacter!F1162</f>
        <v>8</v>
      </c>
      <c r="AM1162">
        <f>MonsterCharacter!G1162</f>
        <v>310</v>
      </c>
    </row>
    <row r="1163" spans="1:39">
      <c r="A1163" s="1" t="str">
        <f>MonsterCharacter!A1163</f>
        <v>11013</v>
      </c>
      <c r="B1163" s="1" t="str">
        <f>MonsterCharacter!B1163</f>
        <v xml:space="preserve">Айзен Ракетчик </v>
      </c>
      <c r="C1163">
        <f>MonsterCharacter!E1163</f>
        <v>-1</v>
      </c>
      <c r="D1163">
        <f>MonsterCharacter!D1163</f>
        <v>4</v>
      </c>
      <c r="E1163">
        <f>MonsterCharacter!V1163</f>
        <v>62</v>
      </c>
      <c r="F1163">
        <v>0</v>
      </c>
      <c r="G1163">
        <f>MonsterCharacter!CD1163</f>
        <v>129160</v>
      </c>
      <c r="H1163">
        <f>MonsterCharacter!CG1163</f>
        <v>2000</v>
      </c>
      <c r="I1163">
        <f>MonsterCharacter!AG1163</f>
        <v>1</v>
      </c>
      <c r="J1163">
        <f>MonsterCharacter!CO1163</f>
        <v>150</v>
      </c>
      <c r="K1163">
        <f>MonsterCharacter!CR1163</f>
        <v>2</v>
      </c>
      <c r="L1163">
        <f>MonsterCharacter!CS1163</f>
        <v>6</v>
      </c>
      <c r="M1163">
        <f>MonsterCharacter!CV1163</f>
        <v>48</v>
      </c>
      <c r="N1163">
        <v>0</v>
      </c>
      <c r="O1163" s="1">
        <v>1.2000000476799999</v>
      </c>
      <c r="P1163">
        <v>0</v>
      </c>
      <c r="Q1163">
        <f>MonsterCharacter!W1163</f>
        <v>0</v>
      </c>
      <c r="R1163" s="1" t="str">
        <f>MonsterCharacter!C1163</f>
        <v>176</v>
      </c>
      <c r="S1163">
        <f>MonsterCharacter!EX1163</f>
        <v>11</v>
      </c>
      <c r="T1163">
        <f>MonsterCharacter!EY1163</f>
        <v>514</v>
      </c>
      <c r="U1163">
        <f>IF(MonsterCharacter!DH1163=0,0,1)</f>
        <v>1</v>
      </c>
      <c r="V1163">
        <f>IF((MonsterCharacter!AT1163=0)*AND(MonsterCharacter!AU1163=0)*AND(MonsterCharacter!AV1163=0)*AND(MonsterCharacter!AW1163=0),-1,IF((MonsterCharacter!AT1163&gt;=MonsterCharacter!AU1163)*AND(MonsterCharacter!AT1163&gt;=MonsterCharacter!AV1163)*AND(MonsterCharacter!AT1163&gt;=MonsterCharacter!AW1163),0,IF((MonsterCharacter!AU1163&gt;=MonsterCharacter!AT1163)*AND(MonsterCharacter!AU1163&gt;=MonsterCharacter!AV1163)*AND(MonsterCharacter!AU1163&gt;=MonsterCharacter!AW1163),1,IF((MonsterCharacter!AV1163&gt;=MonsterCharacter!AT1163)*AND(MonsterCharacter!AV1163&gt;=MonsterCharacter!AU1163)*AND(MonsterCharacter!AV1163&gt;=MonsterCharacter!AW1163),2,3))))</f>
        <v>0</v>
      </c>
      <c r="W1163" s="1" t="str">
        <f>MonsterCharacter!AX1163</f>
        <v>-1</v>
      </c>
      <c r="X1163" s="1" t="str">
        <f>MonsterCharacter!AY1163</f>
        <v>-1</v>
      </c>
      <c r="Y1163" s="1" t="str">
        <f>MonsterCharacter!AZ1163</f>
        <v>-1</v>
      </c>
      <c r="Z1163" s="1" t="str">
        <f>MonsterCharacter!BA1163</f>
        <v>-1</v>
      </c>
      <c r="AA1163" s="1" t="str">
        <f>MonsterCharacter!BB1163</f>
        <v>-1</v>
      </c>
      <c r="AB1163" s="1" t="str">
        <f>MonsterCharacter!BC1163</f>
        <v>-1</v>
      </c>
      <c r="AC1163" s="1" t="str">
        <f>MonsterCharacter!BD1163</f>
        <v>-1</v>
      </c>
      <c r="AD1163" s="1" t="str">
        <f>MonsterCharacter!BE1163</f>
        <v>-1</v>
      </c>
      <c r="AE1163" s="1" t="str">
        <f>MonsterCharacter!BF1163</f>
        <v>-1</v>
      </c>
      <c r="AF1163" s="1" t="str">
        <f>MonsterCharacter!BG1163</f>
        <v>-1</v>
      </c>
      <c r="AG1163" s="1" t="str">
        <f>MonsterCharacter!BH1163</f>
        <v>-1</v>
      </c>
      <c r="AH1163" s="1" t="str">
        <f>MonsterCharacter!BI1163</f>
        <v>-1</v>
      </c>
      <c r="AI1163" s="1" t="str">
        <f>MonsterCharacter!BJ1163</f>
        <v>-1</v>
      </c>
      <c r="AJ1163" s="1" t="str">
        <f>MonsterCharacter!BK1163</f>
        <v>-1</v>
      </c>
      <c r="AK1163" s="1" t="str">
        <f>MonsterCharacter!BL1163</f>
        <v>-1</v>
      </c>
      <c r="AL1163">
        <f>MonsterCharacter!F1163</f>
        <v>8</v>
      </c>
      <c r="AM1163">
        <f>MonsterCharacter!G1163</f>
        <v>310</v>
      </c>
    </row>
    <row r="1164" spans="1:39">
      <c r="A1164" s="1" t="str">
        <f>MonsterCharacter!A1164</f>
        <v>12613</v>
      </c>
      <c r="B1164" s="1" t="str">
        <f>MonsterCharacter!B1164</f>
        <v xml:space="preserve">Берсерк Отряда Надгробие </v>
      </c>
      <c r="C1164">
        <f>MonsterCharacter!E1164</f>
        <v>-1</v>
      </c>
      <c r="D1164">
        <f>MonsterCharacter!D1164</f>
        <v>5</v>
      </c>
      <c r="E1164">
        <f>MonsterCharacter!V1164</f>
        <v>63</v>
      </c>
      <c r="F1164">
        <v>0</v>
      </c>
      <c r="G1164">
        <f>MonsterCharacter!CD1164</f>
        <v>244725</v>
      </c>
      <c r="H1164">
        <f>MonsterCharacter!CG1164</f>
        <v>2034</v>
      </c>
      <c r="I1164">
        <f>MonsterCharacter!AG1164</f>
        <v>0</v>
      </c>
      <c r="J1164">
        <f>MonsterCharacter!CO1164</f>
        <v>25</v>
      </c>
      <c r="K1164">
        <f>MonsterCharacter!CR1164</f>
        <v>2</v>
      </c>
      <c r="L1164">
        <f>MonsterCharacter!CS1164</f>
        <v>6</v>
      </c>
      <c r="M1164">
        <f>MonsterCharacter!CV1164</f>
        <v>48</v>
      </c>
      <c r="N1164">
        <v>0</v>
      </c>
      <c r="O1164" s="1">
        <v>1.2000000476799999</v>
      </c>
      <c r="P1164">
        <v>0</v>
      </c>
      <c r="Q1164">
        <f>MonsterCharacter!W1164</f>
        <v>0</v>
      </c>
      <c r="R1164" s="1" t="str">
        <f>MonsterCharacter!C1164</f>
        <v>18C</v>
      </c>
      <c r="S1164">
        <f>MonsterCharacter!EX1164</f>
        <v>3</v>
      </c>
      <c r="T1164">
        <f>MonsterCharacter!EY1164</f>
        <v>514</v>
      </c>
      <c r="U1164">
        <f>IF(MonsterCharacter!DH1164=0,0,1)</f>
        <v>1</v>
      </c>
      <c r="V1164">
        <f>IF((MonsterCharacter!AT1164=0)*AND(MonsterCharacter!AU1164=0)*AND(MonsterCharacter!AV1164=0)*AND(MonsterCharacter!AW1164=0),-1,IF((MonsterCharacter!AT1164&gt;=MonsterCharacter!AU1164)*AND(MonsterCharacter!AT1164&gt;=MonsterCharacter!AV1164)*AND(MonsterCharacter!AT1164&gt;=MonsterCharacter!AW1164),0,IF((MonsterCharacter!AU1164&gt;=MonsterCharacter!AT1164)*AND(MonsterCharacter!AU1164&gt;=MonsterCharacter!AV1164)*AND(MonsterCharacter!AU1164&gt;=MonsterCharacter!AW1164),1,IF((MonsterCharacter!AV1164&gt;=MonsterCharacter!AT1164)*AND(MonsterCharacter!AV1164&gt;=MonsterCharacter!AU1164)*AND(MonsterCharacter!AV1164&gt;=MonsterCharacter!AW1164),2,3))))</f>
        <v>0</v>
      </c>
      <c r="W1164" s="1" t="str">
        <f>MonsterCharacter!AX1164</f>
        <v>-1</v>
      </c>
      <c r="X1164" s="1" t="str">
        <f>MonsterCharacter!AY1164</f>
        <v>-1</v>
      </c>
      <c r="Y1164" s="1" t="str">
        <f>MonsterCharacter!AZ1164</f>
        <v>-1</v>
      </c>
      <c r="Z1164" s="1" t="str">
        <f>MonsterCharacter!BA1164</f>
        <v>-1</v>
      </c>
      <c r="AA1164" s="1" t="str">
        <f>MonsterCharacter!BB1164</f>
        <v>-1</v>
      </c>
      <c r="AB1164" s="1" t="str">
        <f>MonsterCharacter!BC1164</f>
        <v>-1</v>
      </c>
      <c r="AC1164" s="1" t="str">
        <f>MonsterCharacter!BD1164</f>
        <v>-1</v>
      </c>
      <c r="AD1164" s="1" t="str">
        <f>MonsterCharacter!BE1164</f>
        <v>-1</v>
      </c>
      <c r="AE1164" s="1" t="str">
        <f>MonsterCharacter!BF1164</f>
        <v>-1</v>
      </c>
      <c r="AF1164" s="1" t="str">
        <f>MonsterCharacter!BG1164</f>
        <v>-1</v>
      </c>
      <c r="AG1164" s="1" t="str">
        <f>MonsterCharacter!BH1164</f>
        <v>-1</v>
      </c>
      <c r="AH1164" s="1" t="str">
        <f>MonsterCharacter!BI1164</f>
        <v>-1</v>
      </c>
      <c r="AI1164" s="1" t="str">
        <f>MonsterCharacter!BJ1164</f>
        <v>-1</v>
      </c>
      <c r="AJ1164" s="1" t="str">
        <f>MonsterCharacter!BK1164</f>
        <v>-1</v>
      </c>
      <c r="AK1164" s="1" t="str">
        <f>MonsterCharacter!BL1164</f>
        <v>-1</v>
      </c>
      <c r="AL1164">
        <f>MonsterCharacter!F1164</f>
        <v>8</v>
      </c>
      <c r="AM1164">
        <f>MonsterCharacter!G1164</f>
        <v>378</v>
      </c>
    </row>
    <row r="1165" spans="1:39">
      <c r="A1165" s="1" t="str">
        <f>MonsterCharacter!A1165</f>
        <v>0FC13</v>
      </c>
      <c r="B1165" s="1" t="str">
        <f>MonsterCharacter!B1165</f>
        <v xml:space="preserve">Кровавый Храмовник </v>
      </c>
      <c r="C1165">
        <f>MonsterCharacter!E1165</f>
        <v>-1</v>
      </c>
      <c r="D1165">
        <f>MonsterCharacter!D1165</f>
        <v>5</v>
      </c>
      <c r="E1165">
        <f>MonsterCharacter!V1165</f>
        <v>63</v>
      </c>
      <c r="F1165">
        <v>0</v>
      </c>
      <c r="G1165">
        <f>MonsterCharacter!CD1165</f>
        <v>244725</v>
      </c>
      <c r="H1165">
        <f>MonsterCharacter!CG1165</f>
        <v>2034</v>
      </c>
      <c r="I1165">
        <f>MonsterCharacter!AG1165</f>
        <v>0</v>
      </c>
      <c r="J1165">
        <f>MonsterCharacter!CO1165</f>
        <v>25</v>
      </c>
      <c r="K1165">
        <f>MonsterCharacter!CR1165</f>
        <v>2</v>
      </c>
      <c r="L1165">
        <f>MonsterCharacter!CS1165</f>
        <v>6</v>
      </c>
      <c r="M1165">
        <f>MonsterCharacter!CV1165</f>
        <v>48</v>
      </c>
      <c r="N1165">
        <v>0</v>
      </c>
      <c r="O1165" s="1">
        <v>1.2000000476799999</v>
      </c>
      <c r="P1165">
        <v>0</v>
      </c>
      <c r="Q1165">
        <f>MonsterCharacter!W1165</f>
        <v>0</v>
      </c>
      <c r="R1165" s="1" t="str">
        <f>MonsterCharacter!C1165</f>
        <v>160</v>
      </c>
      <c r="S1165">
        <f>MonsterCharacter!EX1165</f>
        <v>1</v>
      </c>
      <c r="T1165">
        <f>MonsterCharacter!EY1165</f>
        <v>514</v>
      </c>
      <c r="U1165">
        <f>IF(MonsterCharacter!DH1165=0,0,1)</f>
        <v>1</v>
      </c>
      <c r="V1165">
        <f>IF((MonsterCharacter!AT1165=0)*AND(MonsterCharacter!AU1165=0)*AND(MonsterCharacter!AV1165=0)*AND(MonsterCharacter!AW1165=0),-1,IF((MonsterCharacter!AT1165&gt;=MonsterCharacter!AU1165)*AND(MonsterCharacter!AT1165&gt;=MonsterCharacter!AV1165)*AND(MonsterCharacter!AT1165&gt;=MonsterCharacter!AW1165),0,IF((MonsterCharacter!AU1165&gt;=MonsterCharacter!AT1165)*AND(MonsterCharacter!AU1165&gt;=MonsterCharacter!AV1165)*AND(MonsterCharacter!AU1165&gt;=MonsterCharacter!AW1165),1,IF((MonsterCharacter!AV1165&gt;=MonsterCharacter!AT1165)*AND(MonsterCharacter!AV1165&gt;=MonsterCharacter!AU1165)*AND(MonsterCharacter!AV1165&gt;=MonsterCharacter!AW1165),2,3))))</f>
        <v>0</v>
      </c>
      <c r="W1165" s="1" t="str">
        <f>MonsterCharacter!AX1165</f>
        <v>-1</v>
      </c>
      <c r="X1165" s="1" t="str">
        <f>MonsterCharacter!AY1165</f>
        <v>-1</v>
      </c>
      <c r="Y1165" s="1" t="str">
        <f>MonsterCharacter!AZ1165</f>
        <v>-1</v>
      </c>
      <c r="Z1165" s="1" t="str">
        <f>MonsterCharacter!BA1165</f>
        <v>-1</v>
      </c>
      <c r="AA1165" s="1" t="str">
        <f>MonsterCharacter!BB1165</f>
        <v>-1</v>
      </c>
      <c r="AB1165" s="1" t="str">
        <f>MonsterCharacter!BC1165</f>
        <v>-1</v>
      </c>
      <c r="AC1165" s="1" t="str">
        <f>MonsterCharacter!BD1165</f>
        <v>-1</v>
      </c>
      <c r="AD1165" s="1" t="str">
        <f>MonsterCharacter!BE1165</f>
        <v>-1</v>
      </c>
      <c r="AE1165" s="1" t="str">
        <f>MonsterCharacter!BF1165</f>
        <v>-1</v>
      </c>
      <c r="AF1165" s="1" t="str">
        <f>MonsterCharacter!BG1165</f>
        <v>-1</v>
      </c>
      <c r="AG1165" s="1" t="str">
        <f>MonsterCharacter!BH1165</f>
        <v>-1</v>
      </c>
      <c r="AH1165" s="1" t="str">
        <f>MonsterCharacter!BI1165</f>
        <v>-1</v>
      </c>
      <c r="AI1165" s="1" t="str">
        <f>MonsterCharacter!BJ1165</f>
        <v>-1</v>
      </c>
      <c r="AJ1165" s="1" t="str">
        <f>MonsterCharacter!BK1165</f>
        <v>-1</v>
      </c>
      <c r="AK1165" s="1" t="str">
        <f>MonsterCharacter!BL1165</f>
        <v>-1</v>
      </c>
      <c r="AL1165">
        <f>MonsterCharacter!F1165</f>
        <v>8</v>
      </c>
      <c r="AM1165">
        <f>MonsterCharacter!G1165</f>
        <v>378</v>
      </c>
    </row>
    <row r="1166" spans="1:39">
      <c r="A1166" s="1" t="str">
        <f>MonsterCharacter!A1166</f>
        <v>10A13</v>
      </c>
      <c r="B1166" s="1" t="str">
        <f>MonsterCharacter!B1166</f>
        <v xml:space="preserve">Айзен Штурмовик </v>
      </c>
      <c r="C1166">
        <f>MonsterCharacter!E1166</f>
        <v>-1</v>
      </c>
      <c r="D1166">
        <f>MonsterCharacter!D1166</f>
        <v>5</v>
      </c>
      <c r="E1166">
        <f>MonsterCharacter!V1166</f>
        <v>63</v>
      </c>
      <c r="F1166">
        <v>0</v>
      </c>
      <c r="G1166">
        <f>MonsterCharacter!CD1166</f>
        <v>244725</v>
      </c>
      <c r="H1166">
        <f>MonsterCharacter!CG1166</f>
        <v>2034</v>
      </c>
      <c r="I1166">
        <f>MonsterCharacter!AG1166</f>
        <v>0</v>
      </c>
      <c r="J1166">
        <f>MonsterCharacter!CO1166</f>
        <v>25</v>
      </c>
      <c r="K1166">
        <f>MonsterCharacter!CR1166</f>
        <v>2</v>
      </c>
      <c r="L1166">
        <f>MonsterCharacter!CS1166</f>
        <v>6</v>
      </c>
      <c r="M1166">
        <f>MonsterCharacter!CV1166</f>
        <v>48</v>
      </c>
      <c r="N1166">
        <v>0</v>
      </c>
      <c r="O1166" s="1">
        <v>1.2000000476799999</v>
      </c>
      <c r="P1166">
        <v>0</v>
      </c>
      <c r="Q1166">
        <f>MonsterCharacter!W1166</f>
        <v>0</v>
      </c>
      <c r="R1166" s="1" t="str">
        <f>MonsterCharacter!C1166</f>
        <v>170</v>
      </c>
      <c r="S1166">
        <f>MonsterCharacter!EX1166</f>
        <v>1</v>
      </c>
      <c r="T1166">
        <f>MonsterCharacter!EY1166</f>
        <v>514</v>
      </c>
      <c r="U1166">
        <f>IF(MonsterCharacter!DH1166=0,0,1)</f>
        <v>1</v>
      </c>
      <c r="V1166">
        <f>IF((MonsterCharacter!AT1166=0)*AND(MonsterCharacter!AU1166=0)*AND(MonsterCharacter!AV1166=0)*AND(MonsterCharacter!AW1166=0),-1,IF((MonsterCharacter!AT1166&gt;=MonsterCharacter!AU1166)*AND(MonsterCharacter!AT1166&gt;=MonsterCharacter!AV1166)*AND(MonsterCharacter!AT1166&gt;=MonsterCharacter!AW1166),0,IF((MonsterCharacter!AU1166&gt;=MonsterCharacter!AT1166)*AND(MonsterCharacter!AU1166&gt;=MonsterCharacter!AV1166)*AND(MonsterCharacter!AU1166&gt;=MonsterCharacter!AW1166),1,IF((MonsterCharacter!AV1166&gt;=MonsterCharacter!AT1166)*AND(MonsterCharacter!AV1166&gt;=MonsterCharacter!AU1166)*AND(MonsterCharacter!AV1166&gt;=MonsterCharacter!AW1166),2,3))))</f>
        <v>0</v>
      </c>
      <c r="W1166" s="1" t="str">
        <f>MonsterCharacter!AX1166</f>
        <v>-1</v>
      </c>
      <c r="X1166" s="1" t="str">
        <f>MonsterCharacter!AY1166</f>
        <v>-1</v>
      </c>
      <c r="Y1166" s="1" t="str">
        <f>MonsterCharacter!AZ1166</f>
        <v>-1</v>
      </c>
      <c r="Z1166" s="1" t="str">
        <f>MonsterCharacter!BA1166</f>
        <v>-1</v>
      </c>
      <c r="AA1166" s="1" t="str">
        <f>MonsterCharacter!BB1166</f>
        <v>-1</v>
      </c>
      <c r="AB1166" s="1" t="str">
        <f>MonsterCharacter!BC1166</f>
        <v>-1</v>
      </c>
      <c r="AC1166" s="1" t="str">
        <f>MonsterCharacter!BD1166</f>
        <v>-1</v>
      </c>
      <c r="AD1166" s="1" t="str">
        <f>MonsterCharacter!BE1166</f>
        <v>-1</v>
      </c>
      <c r="AE1166" s="1" t="str">
        <f>MonsterCharacter!BF1166</f>
        <v>-1</v>
      </c>
      <c r="AF1166" s="1" t="str">
        <f>MonsterCharacter!BG1166</f>
        <v>-1</v>
      </c>
      <c r="AG1166" s="1" t="str">
        <f>MonsterCharacter!BH1166</f>
        <v>-1</v>
      </c>
      <c r="AH1166" s="1" t="str">
        <f>MonsterCharacter!BI1166</f>
        <v>-1</v>
      </c>
      <c r="AI1166" s="1" t="str">
        <f>MonsterCharacter!BJ1166</f>
        <v>-1</v>
      </c>
      <c r="AJ1166" s="1" t="str">
        <f>MonsterCharacter!BK1166</f>
        <v>-1</v>
      </c>
      <c r="AK1166" s="1" t="str">
        <f>MonsterCharacter!BL1166</f>
        <v>-1</v>
      </c>
      <c r="AL1166">
        <f>MonsterCharacter!F1166</f>
        <v>8</v>
      </c>
      <c r="AM1166">
        <f>MonsterCharacter!G1166</f>
        <v>378</v>
      </c>
    </row>
    <row r="1167" spans="1:39">
      <c r="A1167" s="1" t="str">
        <f>MonsterCharacter!A1167</f>
        <v>18207</v>
      </c>
      <c r="B1167" s="1" t="str">
        <f>MonsterCharacter!B1167</f>
        <v xml:space="preserve">Кровавый Агрессивный Вертобот </v>
      </c>
      <c r="C1167">
        <f>MonsterCharacter!E1167</f>
        <v>-1</v>
      </c>
      <c r="D1167">
        <f>MonsterCharacter!D1167</f>
        <v>2</v>
      </c>
      <c r="E1167">
        <f>MonsterCharacter!V1167</f>
        <v>60</v>
      </c>
      <c r="F1167">
        <v>0</v>
      </c>
      <c r="G1167">
        <f>MonsterCharacter!CD1167</f>
        <v>938400</v>
      </c>
      <c r="H1167">
        <f>MonsterCharacter!CG1167</f>
        <v>1500</v>
      </c>
      <c r="I1167">
        <f>MonsterCharacter!AG1167</f>
        <v>0</v>
      </c>
      <c r="J1167">
        <f>MonsterCharacter!CO1167</f>
        <v>120</v>
      </c>
      <c r="K1167">
        <f>MonsterCharacter!CR1167</f>
        <v>4</v>
      </c>
      <c r="L1167">
        <f>MonsterCharacter!CS1167</f>
        <v>6</v>
      </c>
      <c r="M1167">
        <f>MonsterCharacter!CV1167</f>
        <v>120</v>
      </c>
      <c r="N1167">
        <v>0</v>
      </c>
      <c r="O1167" s="1" t="s">
        <v>2812</v>
      </c>
      <c r="P1167">
        <v>0</v>
      </c>
      <c r="Q1167">
        <f>MonsterCharacter!W1167</f>
        <v>1</v>
      </c>
      <c r="R1167" s="1" t="str">
        <f>MonsterCharacter!C1167</f>
        <v>236</v>
      </c>
      <c r="S1167">
        <f>MonsterCharacter!EX1167</f>
        <v>21</v>
      </c>
      <c r="T1167">
        <f>MonsterCharacter!EY1167</f>
        <v>258</v>
      </c>
      <c r="U1167">
        <f>IF(MonsterCharacter!DH1167=0,0,1)</f>
        <v>0</v>
      </c>
      <c r="V1167">
        <f>IF((MonsterCharacter!AT1167=0)*AND(MonsterCharacter!AU1167=0)*AND(MonsterCharacter!AV1167=0)*AND(MonsterCharacter!AW1167=0),-1,IF((MonsterCharacter!AT1167&gt;=MonsterCharacter!AU1167)*AND(MonsterCharacter!AT1167&gt;=MonsterCharacter!AV1167)*AND(MonsterCharacter!AT1167&gt;=MonsterCharacter!AW1167),0,IF((MonsterCharacter!AU1167&gt;=MonsterCharacter!AT1167)*AND(MonsterCharacter!AU1167&gt;=MonsterCharacter!AV1167)*AND(MonsterCharacter!AU1167&gt;=MonsterCharacter!AW1167),1,IF((MonsterCharacter!AV1167&gt;=MonsterCharacter!AT1167)*AND(MonsterCharacter!AV1167&gt;=MonsterCharacter!AU1167)*AND(MonsterCharacter!AV1167&gt;=MonsterCharacter!AW1167),2,3))))</f>
        <v>0</v>
      </c>
      <c r="W1167" s="1" t="str">
        <f>MonsterCharacter!AX1167</f>
        <v>00334</v>
      </c>
      <c r="X1167" s="1" t="str">
        <f>MonsterCharacter!AY1167</f>
        <v>00335</v>
      </c>
      <c r="Y1167" s="1" t="str">
        <f>MonsterCharacter!AZ1167</f>
        <v>00336</v>
      </c>
      <c r="Z1167" s="1" t="str">
        <f>MonsterCharacter!BA1167</f>
        <v>-1</v>
      </c>
      <c r="AA1167" s="1" t="str">
        <f>MonsterCharacter!BB1167</f>
        <v>-1</v>
      </c>
      <c r="AB1167" s="1" t="str">
        <f>MonsterCharacter!BC1167</f>
        <v>-1</v>
      </c>
      <c r="AC1167" s="1" t="str">
        <f>MonsterCharacter!BD1167</f>
        <v>-1</v>
      </c>
      <c r="AD1167" s="1" t="str">
        <f>MonsterCharacter!BE1167</f>
        <v>-1</v>
      </c>
      <c r="AE1167" s="1" t="str">
        <f>MonsterCharacter!BF1167</f>
        <v>-1</v>
      </c>
      <c r="AF1167" s="1" t="str">
        <f>MonsterCharacter!BG1167</f>
        <v>-1</v>
      </c>
      <c r="AG1167" s="1" t="str">
        <f>MonsterCharacter!BH1167</f>
        <v>-1</v>
      </c>
      <c r="AH1167" s="1" t="str">
        <f>MonsterCharacter!BI1167</f>
        <v>-1</v>
      </c>
      <c r="AI1167" s="1" t="str">
        <f>MonsterCharacter!BJ1167</f>
        <v>-1</v>
      </c>
      <c r="AJ1167" s="1" t="str">
        <f>MonsterCharacter!BK1167</f>
        <v>-1</v>
      </c>
      <c r="AK1167" s="1" t="str">
        <f>MonsterCharacter!BL1167</f>
        <v>-1</v>
      </c>
      <c r="AL1167">
        <f>MonsterCharacter!F1167</f>
        <v>7</v>
      </c>
      <c r="AM1167">
        <f>MonsterCharacter!G1167</f>
        <v>840</v>
      </c>
    </row>
    <row r="1168" spans="1:39">
      <c r="A1168" s="1" t="str">
        <f>MonsterCharacter!A1168</f>
        <v>18217</v>
      </c>
      <c r="B1168" s="1" t="str">
        <f>MonsterCharacter!B1168</f>
        <v>Древний Кровавый Агрессивный Вер</v>
      </c>
      <c r="C1168">
        <f>MonsterCharacter!E1168</f>
        <v>-1</v>
      </c>
      <c r="D1168">
        <f>MonsterCharacter!D1168</f>
        <v>2</v>
      </c>
      <c r="E1168">
        <f>MonsterCharacter!V1168</f>
        <v>63</v>
      </c>
      <c r="F1168">
        <v>0</v>
      </c>
      <c r="G1168">
        <f>MonsterCharacter!CD1168</f>
        <v>1305200</v>
      </c>
      <c r="H1168">
        <f>MonsterCharacter!CG1168</f>
        <v>1800</v>
      </c>
      <c r="I1168">
        <f>MonsterCharacter!AG1168</f>
        <v>0</v>
      </c>
      <c r="J1168">
        <f>MonsterCharacter!CO1168</f>
        <v>140</v>
      </c>
      <c r="K1168">
        <f>MonsterCharacter!CR1168</f>
        <v>4</v>
      </c>
      <c r="L1168">
        <f>MonsterCharacter!CS1168</f>
        <v>6</v>
      </c>
      <c r="M1168">
        <f>MonsterCharacter!CV1168</f>
        <v>140</v>
      </c>
      <c r="N1168">
        <v>0</v>
      </c>
      <c r="O1168" s="1">
        <v>3.5</v>
      </c>
      <c r="P1168">
        <v>0</v>
      </c>
      <c r="Q1168">
        <f>MonsterCharacter!W1168</f>
        <v>1</v>
      </c>
      <c r="R1168" s="1" t="str">
        <f>MonsterCharacter!C1168</f>
        <v>236</v>
      </c>
      <c r="S1168">
        <f>MonsterCharacter!EX1168</f>
        <v>21</v>
      </c>
      <c r="T1168">
        <f>MonsterCharacter!EY1168</f>
        <v>258</v>
      </c>
      <c r="U1168">
        <f>IF(MonsterCharacter!DH1168=0,0,1)</f>
        <v>0</v>
      </c>
      <c r="V1168">
        <f>IF((MonsterCharacter!AT1168=0)*AND(MonsterCharacter!AU1168=0)*AND(MonsterCharacter!AV1168=0)*AND(MonsterCharacter!AW1168=0),-1,IF((MonsterCharacter!AT1168&gt;=MonsterCharacter!AU1168)*AND(MonsterCharacter!AT1168&gt;=MonsterCharacter!AV1168)*AND(MonsterCharacter!AT1168&gt;=MonsterCharacter!AW1168),0,IF((MonsterCharacter!AU1168&gt;=MonsterCharacter!AT1168)*AND(MonsterCharacter!AU1168&gt;=MonsterCharacter!AV1168)*AND(MonsterCharacter!AU1168&gt;=MonsterCharacter!AW1168),1,IF((MonsterCharacter!AV1168&gt;=MonsterCharacter!AT1168)*AND(MonsterCharacter!AV1168&gt;=MonsterCharacter!AU1168)*AND(MonsterCharacter!AV1168&gt;=MonsterCharacter!AW1168),2,3))))</f>
        <v>0</v>
      </c>
      <c r="W1168" s="1" t="str">
        <f>MonsterCharacter!AX1168</f>
        <v>00151</v>
      </c>
      <c r="X1168" s="1" t="str">
        <f>MonsterCharacter!AY1168</f>
        <v>00148</v>
      </c>
      <c r="Y1168" s="1" t="str">
        <f>MonsterCharacter!AZ1168</f>
        <v>00337</v>
      </c>
      <c r="Z1168" s="1" t="str">
        <f>MonsterCharacter!BA1168</f>
        <v>-1</v>
      </c>
      <c r="AA1168" s="1" t="str">
        <f>MonsterCharacter!BB1168</f>
        <v>-1</v>
      </c>
      <c r="AB1168" s="1" t="str">
        <f>MonsterCharacter!BC1168</f>
        <v>-1</v>
      </c>
      <c r="AC1168" s="1" t="str">
        <f>MonsterCharacter!BD1168</f>
        <v>-1</v>
      </c>
      <c r="AD1168" s="1" t="str">
        <f>MonsterCharacter!BE1168</f>
        <v>-1</v>
      </c>
      <c r="AE1168" s="1" t="str">
        <f>MonsterCharacter!BF1168</f>
        <v>-1</v>
      </c>
      <c r="AF1168" s="1" t="str">
        <f>MonsterCharacter!BG1168</f>
        <v>-1</v>
      </c>
      <c r="AG1168" s="1" t="str">
        <f>MonsterCharacter!BH1168</f>
        <v>-1</v>
      </c>
      <c r="AH1168" s="1" t="str">
        <f>MonsterCharacter!BI1168</f>
        <v>-1</v>
      </c>
      <c r="AI1168" s="1" t="str">
        <f>MonsterCharacter!BJ1168</f>
        <v>-1</v>
      </c>
      <c r="AJ1168" s="1" t="str">
        <f>MonsterCharacter!BK1168</f>
        <v>-1</v>
      </c>
      <c r="AK1168" s="1" t="str">
        <f>MonsterCharacter!BL1168</f>
        <v>-1</v>
      </c>
      <c r="AL1168">
        <f>MonsterCharacter!F1168</f>
        <v>7</v>
      </c>
      <c r="AM1168">
        <f>MonsterCharacter!G1168</f>
        <v>882</v>
      </c>
    </row>
    <row r="1169" spans="1:39">
      <c r="A1169" s="1" t="str">
        <f>MonsterCharacter!A1169</f>
        <v>1820C</v>
      </c>
      <c r="B1169" s="1" t="str">
        <f>MonsterCharacter!B1169</f>
        <v xml:space="preserve">Агрессивный Вертобот Страж </v>
      </c>
      <c r="C1169">
        <f>MonsterCharacter!E1169</f>
        <v>-1</v>
      </c>
      <c r="D1169">
        <f>MonsterCharacter!D1169</f>
        <v>0</v>
      </c>
      <c r="E1169">
        <f>MonsterCharacter!V1169</f>
        <v>60</v>
      </c>
      <c r="F1169">
        <v>0</v>
      </c>
      <c r="G1169">
        <f>MonsterCharacter!CD1169</f>
        <v>31280</v>
      </c>
      <c r="H1169">
        <f>MonsterCharacter!CG1169</f>
        <v>2034</v>
      </c>
      <c r="I1169">
        <f>MonsterCharacter!AG1169</f>
        <v>0</v>
      </c>
      <c r="J1169">
        <f>MonsterCharacter!CO1169</f>
        <v>39.375</v>
      </c>
      <c r="K1169">
        <f>MonsterCharacter!CR1169</f>
        <v>3</v>
      </c>
      <c r="L1169">
        <f>MonsterCharacter!CS1169</f>
        <v>6</v>
      </c>
      <c r="M1169">
        <f>MonsterCharacter!CV1169</f>
        <v>36</v>
      </c>
      <c r="N1169">
        <v>0</v>
      </c>
      <c r="O1169" s="1">
        <v>0.89999997615799998</v>
      </c>
      <c r="P1169">
        <v>0</v>
      </c>
      <c r="Q1169">
        <f>MonsterCharacter!W1169</f>
        <v>0</v>
      </c>
      <c r="R1169" s="1" t="str">
        <f>MonsterCharacter!C1169</f>
        <v>236</v>
      </c>
      <c r="S1169">
        <f>MonsterCharacter!EX1169</f>
        <v>21</v>
      </c>
      <c r="T1169">
        <f>MonsterCharacter!EY1169</f>
        <v>258</v>
      </c>
      <c r="U1169">
        <f>IF(MonsterCharacter!DH1169=0,0,1)</f>
        <v>1</v>
      </c>
      <c r="V1169">
        <f>IF((MonsterCharacter!AT1169=0)*AND(MonsterCharacter!AU1169=0)*AND(MonsterCharacter!AV1169=0)*AND(MonsterCharacter!AW1169=0),-1,IF((MonsterCharacter!AT1169&gt;=MonsterCharacter!AU1169)*AND(MonsterCharacter!AT1169&gt;=MonsterCharacter!AV1169)*AND(MonsterCharacter!AT1169&gt;=MonsterCharacter!AW1169),0,IF((MonsterCharacter!AU1169&gt;=MonsterCharacter!AT1169)*AND(MonsterCharacter!AU1169&gt;=MonsterCharacter!AV1169)*AND(MonsterCharacter!AU1169&gt;=MonsterCharacter!AW1169),1,IF((MonsterCharacter!AV1169&gt;=MonsterCharacter!AT1169)*AND(MonsterCharacter!AV1169&gt;=MonsterCharacter!AU1169)*AND(MonsterCharacter!AV1169&gt;=MonsterCharacter!AW1169),2,3))))</f>
        <v>0</v>
      </c>
      <c r="W1169" s="1" t="str">
        <f>MonsterCharacter!AX1169</f>
        <v>-1</v>
      </c>
      <c r="X1169" s="1" t="str">
        <f>MonsterCharacter!AY1169</f>
        <v>-1</v>
      </c>
      <c r="Y1169" s="1" t="str">
        <f>MonsterCharacter!AZ1169</f>
        <v>-1</v>
      </c>
      <c r="Z1169" s="1" t="str">
        <f>MonsterCharacter!BA1169</f>
        <v>-1</v>
      </c>
      <c r="AA1169" s="1" t="str">
        <f>MonsterCharacter!BB1169</f>
        <v>-1</v>
      </c>
      <c r="AB1169" s="1" t="str">
        <f>MonsterCharacter!BC1169</f>
        <v>-1</v>
      </c>
      <c r="AC1169" s="1" t="str">
        <f>MonsterCharacter!BD1169</f>
        <v>-1</v>
      </c>
      <c r="AD1169" s="1" t="str">
        <f>MonsterCharacter!BE1169</f>
        <v>-1</v>
      </c>
      <c r="AE1169" s="1" t="str">
        <f>MonsterCharacter!BF1169</f>
        <v>-1</v>
      </c>
      <c r="AF1169" s="1" t="str">
        <f>MonsterCharacter!BG1169</f>
        <v>-1</v>
      </c>
      <c r="AG1169" s="1" t="str">
        <f>MonsterCharacter!BH1169</f>
        <v>-1</v>
      </c>
      <c r="AH1169" s="1" t="str">
        <f>MonsterCharacter!BI1169</f>
        <v>-1</v>
      </c>
      <c r="AI1169" s="1" t="str">
        <f>MonsterCharacter!BJ1169</f>
        <v>-1</v>
      </c>
      <c r="AJ1169" s="1" t="str">
        <f>MonsterCharacter!BK1169</f>
        <v>-1</v>
      </c>
      <c r="AK1169" s="1" t="str">
        <f>MonsterCharacter!BL1169</f>
        <v>-1</v>
      </c>
      <c r="AL1169">
        <f>MonsterCharacter!F1169</f>
        <v>7</v>
      </c>
      <c r="AM1169">
        <f>MonsterCharacter!G1169</f>
        <v>0</v>
      </c>
    </row>
    <row r="1170" spans="1:39">
      <c r="A1170" s="1" t="str">
        <f>MonsterCharacter!A1170</f>
        <v>0E11B</v>
      </c>
      <c r="B1170" s="1" t="str">
        <f>MonsterCharacter!B1170</f>
        <v xml:space="preserve">Змееголов Кукра Воин </v>
      </c>
      <c r="C1170">
        <f>MonsterCharacter!E1170</f>
        <v>-1</v>
      </c>
      <c r="D1170">
        <f>MonsterCharacter!D1170</f>
        <v>1</v>
      </c>
      <c r="E1170">
        <f>MonsterCharacter!V1170</f>
        <v>63</v>
      </c>
      <c r="F1170">
        <v>0</v>
      </c>
      <c r="G1170">
        <f>MonsterCharacter!CD1170</f>
        <v>40788</v>
      </c>
      <c r="H1170">
        <f>MonsterCharacter!CG1170</f>
        <v>2034</v>
      </c>
      <c r="I1170">
        <f>MonsterCharacter!AG1170</f>
        <v>0</v>
      </c>
      <c r="J1170">
        <f>MonsterCharacter!CO1170</f>
        <v>37.5</v>
      </c>
      <c r="K1170">
        <f>MonsterCharacter!CR1170</f>
        <v>4</v>
      </c>
      <c r="L1170">
        <f>MonsterCharacter!CS1170</f>
        <v>6</v>
      </c>
      <c r="M1170">
        <f>MonsterCharacter!CV1170</f>
        <v>40</v>
      </c>
      <c r="N1170">
        <v>0</v>
      </c>
      <c r="O1170" s="1" t="s">
        <v>162</v>
      </c>
      <c r="P1170">
        <v>0</v>
      </c>
      <c r="Q1170">
        <f>MonsterCharacter!W1170</f>
        <v>0</v>
      </c>
      <c r="R1170" s="1" t="str">
        <f>MonsterCharacter!C1170</f>
        <v>144</v>
      </c>
      <c r="S1170">
        <f>MonsterCharacter!EX1170</f>
        <v>2</v>
      </c>
      <c r="T1170">
        <f>MonsterCharacter!EY1170</f>
        <v>513</v>
      </c>
      <c r="U1170">
        <f>IF(MonsterCharacter!DH1170=0,0,1)</f>
        <v>1</v>
      </c>
      <c r="V1170">
        <f>IF((MonsterCharacter!AT1170=0)*AND(MonsterCharacter!AU1170=0)*AND(MonsterCharacter!AV1170=0)*AND(MonsterCharacter!AW1170=0),-1,IF((MonsterCharacter!AT1170&gt;=MonsterCharacter!AU1170)*AND(MonsterCharacter!AT1170&gt;=MonsterCharacter!AV1170)*AND(MonsterCharacter!AT1170&gt;=MonsterCharacter!AW1170),0,IF((MonsterCharacter!AU1170&gt;=MonsterCharacter!AT1170)*AND(MonsterCharacter!AU1170&gt;=MonsterCharacter!AV1170)*AND(MonsterCharacter!AU1170&gt;=MonsterCharacter!AW1170),1,IF((MonsterCharacter!AV1170&gt;=MonsterCharacter!AT1170)*AND(MonsterCharacter!AV1170&gt;=MonsterCharacter!AU1170)*AND(MonsterCharacter!AV1170&gt;=MonsterCharacter!AW1170),2,3))))</f>
        <v>2</v>
      </c>
      <c r="W1170" s="1" t="str">
        <f>MonsterCharacter!AX1170</f>
        <v>00317</v>
      </c>
      <c r="X1170" s="1" t="str">
        <f>MonsterCharacter!AY1170</f>
        <v>-1</v>
      </c>
      <c r="Y1170" s="1" t="str">
        <f>MonsterCharacter!AZ1170</f>
        <v>-1</v>
      </c>
      <c r="Z1170" s="1" t="str">
        <f>MonsterCharacter!BA1170</f>
        <v>-1</v>
      </c>
      <c r="AA1170" s="1" t="str">
        <f>MonsterCharacter!BB1170</f>
        <v>-1</v>
      </c>
      <c r="AB1170" s="1" t="str">
        <f>MonsterCharacter!BC1170</f>
        <v>-1</v>
      </c>
      <c r="AC1170" s="1" t="str">
        <f>MonsterCharacter!BD1170</f>
        <v>-1</v>
      </c>
      <c r="AD1170" s="1" t="str">
        <f>MonsterCharacter!BE1170</f>
        <v>-1</v>
      </c>
      <c r="AE1170" s="1" t="str">
        <f>MonsterCharacter!BF1170</f>
        <v>-1</v>
      </c>
      <c r="AF1170" s="1" t="str">
        <f>MonsterCharacter!BG1170</f>
        <v>-1</v>
      </c>
      <c r="AG1170" s="1" t="str">
        <f>MonsterCharacter!BH1170</f>
        <v>-1</v>
      </c>
      <c r="AH1170" s="1" t="str">
        <f>MonsterCharacter!BI1170</f>
        <v>-1</v>
      </c>
      <c r="AI1170" s="1" t="str">
        <f>MonsterCharacter!BJ1170</f>
        <v>-1</v>
      </c>
      <c r="AJ1170" s="1" t="str">
        <f>MonsterCharacter!BK1170</f>
        <v>-1</v>
      </c>
      <c r="AK1170" s="1" t="str">
        <f>MonsterCharacter!BL1170</f>
        <v>-1</v>
      </c>
      <c r="AL1170">
        <f>MonsterCharacter!F1170</f>
        <v>6</v>
      </c>
      <c r="AM1170">
        <f>MonsterCharacter!G1170</f>
        <v>126</v>
      </c>
    </row>
    <row r="1171" spans="1:39">
      <c r="A1171" s="1" t="str">
        <f>MonsterCharacter!A1171</f>
        <v>15513</v>
      </c>
      <c r="B1171" s="1" t="str">
        <f>MonsterCharacter!B1171</f>
        <v xml:space="preserve">Культист Нарум Подавитель </v>
      </c>
      <c r="C1171">
        <f>MonsterCharacter!E1171</f>
        <v>-1</v>
      </c>
      <c r="D1171">
        <f>MonsterCharacter!D1171</f>
        <v>3</v>
      </c>
      <c r="E1171">
        <f>MonsterCharacter!V1171</f>
        <v>63</v>
      </c>
      <c r="F1171">
        <v>0</v>
      </c>
      <c r="G1171">
        <f>MonsterCharacter!CD1171</f>
        <v>32630</v>
      </c>
      <c r="H1171">
        <f>MonsterCharacter!CG1171</f>
        <v>2034</v>
      </c>
      <c r="I1171">
        <f>MonsterCharacter!AG1171</f>
        <v>0</v>
      </c>
      <c r="J1171">
        <f>MonsterCharacter!CO1171</f>
        <v>37.5</v>
      </c>
      <c r="K1171">
        <f>MonsterCharacter!CR1171</f>
        <v>3</v>
      </c>
      <c r="L1171">
        <f>MonsterCharacter!CS1171</f>
        <v>5</v>
      </c>
      <c r="M1171">
        <f>MonsterCharacter!CV1171</f>
        <v>40</v>
      </c>
      <c r="N1171">
        <v>0</v>
      </c>
      <c r="O1171" s="1" t="s">
        <v>162</v>
      </c>
      <c r="P1171">
        <v>0</v>
      </c>
      <c r="Q1171">
        <f>MonsterCharacter!W1171</f>
        <v>0</v>
      </c>
      <c r="R1171" s="1" t="str">
        <f>MonsterCharacter!C1171</f>
        <v>218</v>
      </c>
      <c r="S1171">
        <f>MonsterCharacter!EX1171</f>
        <v>4</v>
      </c>
      <c r="T1171">
        <f>MonsterCharacter!EY1171</f>
        <v>513</v>
      </c>
      <c r="U1171">
        <f>IF(MonsterCharacter!DH1171=0,0,1)</f>
        <v>1</v>
      </c>
      <c r="V1171">
        <f>IF((MonsterCharacter!AT1171=0)*AND(MonsterCharacter!AU1171=0)*AND(MonsterCharacter!AV1171=0)*AND(MonsterCharacter!AW1171=0),-1,IF((MonsterCharacter!AT1171&gt;=MonsterCharacter!AU1171)*AND(MonsterCharacter!AT1171&gt;=MonsterCharacter!AV1171)*AND(MonsterCharacter!AT1171&gt;=MonsterCharacter!AW1171),0,IF((MonsterCharacter!AU1171&gt;=MonsterCharacter!AT1171)*AND(MonsterCharacter!AU1171&gt;=MonsterCharacter!AV1171)*AND(MonsterCharacter!AU1171&gt;=MonsterCharacter!AW1171),1,IF((MonsterCharacter!AV1171&gt;=MonsterCharacter!AT1171)*AND(MonsterCharacter!AV1171&gt;=MonsterCharacter!AU1171)*AND(MonsterCharacter!AV1171&gt;=MonsterCharacter!AW1171),2,3))))</f>
        <v>2</v>
      </c>
      <c r="W1171" s="1" t="str">
        <f>MonsterCharacter!AX1171</f>
        <v>00233</v>
      </c>
      <c r="X1171" s="1" t="str">
        <f>MonsterCharacter!AY1171</f>
        <v>00234</v>
      </c>
      <c r="Y1171" s="1" t="str">
        <f>MonsterCharacter!AZ1171</f>
        <v>-1</v>
      </c>
      <c r="Z1171" s="1" t="str">
        <f>MonsterCharacter!BA1171</f>
        <v>-1</v>
      </c>
      <c r="AA1171" s="1" t="str">
        <f>MonsterCharacter!BB1171</f>
        <v>-1</v>
      </c>
      <c r="AB1171" s="1" t="str">
        <f>MonsterCharacter!BC1171</f>
        <v>-1</v>
      </c>
      <c r="AC1171" s="1" t="str">
        <f>MonsterCharacter!BD1171</f>
        <v>-1</v>
      </c>
      <c r="AD1171" s="1" t="str">
        <f>MonsterCharacter!BE1171</f>
        <v>-1</v>
      </c>
      <c r="AE1171" s="1" t="str">
        <f>MonsterCharacter!BF1171</f>
        <v>-1</v>
      </c>
      <c r="AF1171" s="1" t="str">
        <f>MonsterCharacter!BG1171</f>
        <v>-1</v>
      </c>
      <c r="AG1171" s="1" t="str">
        <f>MonsterCharacter!BH1171</f>
        <v>-1</v>
      </c>
      <c r="AH1171" s="1" t="str">
        <f>MonsterCharacter!BI1171</f>
        <v>-1</v>
      </c>
      <c r="AI1171" s="1" t="str">
        <f>MonsterCharacter!BJ1171</f>
        <v>-1</v>
      </c>
      <c r="AJ1171" s="1" t="str">
        <f>MonsterCharacter!BK1171</f>
        <v>-1</v>
      </c>
      <c r="AK1171" s="1" t="str">
        <f>MonsterCharacter!BL1171</f>
        <v>-1</v>
      </c>
      <c r="AL1171">
        <f>MonsterCharacter!F1171</f>
        <v>6</v>
      </c>
      <c r="AM1171">
        <f>MonsterCharacter!G1171</f>
        <v>252</v>
      </c>
    </row>
    <row r="1172" spans="1:39">
      <c r="A1172" s="1" t="str">
        <f>MonsterCharacter!A1172</f>
        <v>17013</v>
      </c>
      <c r="B1172" s="1" t="str">
        <f>MonsterCharacter!B1172</f>
        <v xml:space="preserve">Новийский Змееголов Шаман </v>
      </c>
      <c r="C1172">
        <f>MonsterCharacter!E1172</f>
        <v>-1</v>
      </c>
      <c r="D1172">
        <f>MonsterCharacter!D1172</f>
        <v>3</v>
      </c>
      <c r="E1172">
        <f>MonsterCharacter!V1172</f>
        <v>63</v>
      </c>
      <c r="F1172">
        <v>0</v>
      </c>
      <c r="G1172">
        <f>MonsterCharacter!CD1172</f>
        <v>65260</v>
      </c>
      <c r="H1172">
        <f>MonsterCharacter!CG1172</f>
        <v>2034</v>
      </c>
      <c r="I1172">
        <f>MonsterCharacter!AG1172</f>
        <v>0</v>
      </c>
      <c r="J1172">
        <f>MonsterCharacter!CO1172</f>
        <v>37.5</v>
      </c>
      <c r="K1172">
        <f>MonsterCharacter!CR1172</f>
        <v>3</v>
      </c>
      <c r="L1172">
        <f>MonsterCharacter!CS1172</f>
        <v>5</v>
      </c>
      <c r="M1172">
        <f>MonsterCharacter!CV1172</f>
        <v>40</v>
      </c>
      <c r="N1172">
        <v>0</v>
      </c>
      <c r="O1172" s="1" t="s">
        <v>162</v>
      </c>
      <c r="P1172">
        <v>0</v>
      </c>
      <c r="Q1172">
        <f>MonsterCharacter!W1172</f>
        <v>0</v>
      </c>
      <c r="R1172" s="1" t="str">
        <f>MonsterCharacter!C1172</f>
        <v>22A</v>
      </c>
      <c r="S1172">
        <f>MonsterCharacter!EX1172</f>
        <v>4</v>
      </c>
      <c r="T1172">
        <f>MonsterCharacter!EY1172</f>
        <v>2</v>
      </c>
      <c r="U1172">
        <f>IF(MonsterCharacter!DH1172=0,0,1)</f>
        <v>1</v>
      </c>
      <c r="V1172">
        <f>IF((MonsterCharacter!AT1172=0)*AND(MonsterCharacter!AU1172=0)*AND(MonsterCharacter!AV1172=0)*AND(MonsterCharacter!AW1172=0),-1,IF((MonsterCharacter!AT1172&gt;=MonsterCharacter!AU1172)*AND(MonsterCharacter!AT1172&gt;=MonsterCharacter!AV1172)*AND(MonsterCharacter!AT1172&gt;=MonsterCharacter!AW1172),0,IF((MonsterCharacter!AU1172&gt;=MonsterCharacter!AT1172)*AND(MonsterCharacter!AU1172&gt;=MonsterCharacter!AV1172)*AND(MonsterCharacter!AU1172&gt;=MonsterCharacter!AW1172),1,IF((MonsterCharacter!AV1172&gt;=MonsterCharacter!AT1172)*AND(MonsterCharacter!AV1172&gt;=MonsterCharacter!AU1172)*AND(MonsterCharacter!AV1172&gt;=MonsterCharacter!AW1172),2,3))))</f>
        <v>3</v>
      </c>
      <c r="W1172" s="1" t="str">
        <f>MonsterCharacter!AX1172</f>
        <v>-1</v>
      </c>
      <c r="X1172" s="1" t="str">
        <f>MonsterCharacter!AY1172</f>
        <v>-1</v>
      </c>
      <c r="Y1172" s="1" t="str">
        <f>MonsterCharacter!AZ1172</f>
        <v>-1</v>
      </c>
      <c r="Z1172" s="1" t="str">
        <f>MonsterCharacter!BA1172</f>
        <v>-1</v>
      </c>
      <c r="AA1172" s="1" t="str">
        <f>MonsterCharacter!BB1172</f>
        <v>-1</v>
      </c>
      <c r="AB1172" s="1" t="str">
        <f>MonsterCharacter!BC1172</f>
        <v>-1</v>
      </c>
      <c r="AC1172" s="1" t="str">
        <f>MonsterCharacter!BD1172</f>
        <v>-1</v>
      </c>
      <c r="AD1172" s="1" t="str">
        <f>MonsterCharacter!BE1172</f>
        <v>-1</v>
      </c>
      <c r="AE1172" s="1" t="str">
        <f>MonsterCharacter!BF1172</f>
        <v>-1</v>
      </c>
      <c r="AF1172" s="1" t="str">
        <f>MonsterCharacter!BG1172</f>
        <v>-1</v>
      </c>
      <c r="AG1172" s="1" t="str">
        <f>MonsterCharacter!BH1172</f>
        <v>-1</v>
      </c>
      <c r="AH1172" s="1" t="str">
        <f>MonsterCharacter!BI1172</f>
        <v>-1</v>
      </c>
      <c r="AI1172" s="1" t="str">
        <f>MonsterCharacter!BJ1172</f>
        <v>-1</v>
      </c>
      <c r="AJ1172" s="1" t="str">
        <f>MonsterCharacter!BK1172</f>
        <v>-1</v>
      </c>
      <c r="AK1172" s="1" t="str">
        <f>MonsterCharacter!BL1172</f>
        <v>-1</v>
      </c>
      <c r="AL1172">
        <f>MonsterCharacter!F1172</f>
        <v>6</v>
      </c>
      <c r="AM1172">
        <f>MonsterCharacter!G1172</f>
        <v>252</v>
      </c>
    </row>
    <row r="1173" spans="1:39">
      <c r="A1173" s="1" t="str">
        <f>MonsterCharacter!A1173</f>
        <v>18C1C</v>
      </c>
      <c r="B1173" s="1" t="str">
        <f>MonsterCharacter!B1173</f>
        <v xml:space="preserve">Страж Инферно </v>
      </c>
      <c r="C1173">
        <f>MonsterCharacter!E1173</f>
        <v>-1</v>
      </c>
      <c r="D1173">
        <f>MonsterCharacter!D1173</f>
        <v>0</v>
      </c>
      <c r="E1173">
        <f>MonsterCharacter!V1173</f>
        <v>63</v>
      </c>
      <c r="F1173">
        <v>0</v>
      </c>
      <c r="G1173">
        <f>MonsterCharacter!CD1173</f>
        <v>32630</v>
      </c>
      <c r="H1173">
        <f>MonsterCharacter!CG1173</f>
        <v>2034</v>
      </c>
      <c r="I1173">
        <f>MonsterCharacter!AG1173</f>
        <v>0</v>
      </c>
      <c r="J1173">
        <f>MonsterCharacter!CO1173</f>
        <v>33.75</v>
      </c>
      <c r="K1173">
        <f>MonsterCharacter!CR1173</f>
        <v>3</v>
      </c>
      <c r="L1173">
        <f>MonsterCharacter!CS1173</f>
        <v>6</v>
      </c>
      <c r="M1173">
        <f>MonsterCharacter!CV1173</f>
        <v>36</v>
      </c>
      <c r="N1173">
        <v>0</v>
      </c>
      <c r="O1173" s="1">
        <v>0.89999997615799998</v>
      </c>
      <c r="P1173">
        <v>0</v>
      </c>
      <c r="Q1173">
        <f>MonsterCharacter!W1173</f>
        <v>0</v>
      </c>
      <c r="R1173" s="1" t="str">
        <f>MonsterCharacter!C1173</f>
        <v>240</v>
      </c>
      <c r="S1173">
        <f>MonsterCharacter!EX1173</f>
        <v>6</v>
      </c>
      <c r="T1173">
        <f>MonsterCharacter!EY1173</f>
        <v>514</v>
      </c>
      <c r="U1173">
        <f>IF(MonsterCharacter!DH1173=0,0,1)</f>
        <v>1</v>
      </c>
      <c r="V1173">
        <f>IF((MonsterCharacter!AT1173=0)*AND(MonsterCharacter!AU1173=0)*AND(MonsterCharacter!AV1173=0)*AND(MonsterCharacter!AW1173=0),-1,IF((MonsterCharacter!AT1173&gt;=MonsterCharacter!AU1173)*AND(MonsterCharacter!AT1173&gt;=MonsterCharacter!AV1173)*AND(MonsterCharacter!AT1173&gt;=MonsterCharacter!AW1173),0,IF((MonsterCharacter!AU1173&gt;=MonsterCharacter!AT1173)*AND(MonsterCharacter!AU1173&gt;=MonsterCharacter!AV1173)*AND(MonsterCharacter!AU1173&gt;=MonsterCharacter!AW1173),1,IF((MonsterCharacter!AV1173&gt;=MonsterCharacter!AT1173)*AND(MonsterCharacter!AV1173&gt;=MonsterCharacter!AU1173)*AND(MonsterCharacter!AV1173&gt;=MonsterCharacter!AW1173),2,3))))</f>
        <v>0</v>
      </c>
      <c r="W1173" s="1" t="str">
        <f>MonsterCharacter!AX1173</f>
        <v>-1</v>
      </c>
      <c r="X1173" s="1" t="str">
        <f>MonsterCharacter!AY1173</f>
        <v>-1</v>
      </c>
      <c r="Y1173" s="1" t="str">
        <f>MonsterCharacter!AZ1173</f>
        <v>-1</v>
      </c>
      <c r="Z1173" s="1" t="str">
        <f>MonsterCharacter!BA1173</f>
        <v>-1</v>
      </c>
      <c r="AA1173" s="1" t="str">
        <f>MonsterCharacter!BB1173</f>
        <v>-1</v>
      </c>
      <c r="AB1173" s="1" t="str">
        <f>MonsterCharacter!BC1173</f>
        <v>-1</v>
      </c>
      <c r="AC1173" s="1" t="str">
        <f>MonsterCharacter!BD1173</f>
        <v>-1</v>
      </c>
      <c r="AD1173" s="1" t="str">
        <f>MonsterCharacter!BE1173</f>
        <v>-1</v>
      </c>
      <c r="AE1173" s="1" t="str">
        <f>MonsterCharacter!BF1173</f>
        <v>-1</v>
      </c>
      <c r="AF1173" s="1" t="str">
        <f>MonsterCharacter!BG1173</f>
        <v>-1</v>
      </c>
      <c r="AG1173" s="1" t="str">
        <f>MonsterCharacter!BH1173</f>
        <v>-1</v>
      </c>
      <c r="AH1173" s="1" t="str">
        <f>MonsterCharacter!BI1173</f>
        <v>-1</v>
      </c>
      <c r="AI1173" s="1" t="str">
        <f>MonsterCharacter!BJ1173</f>
        <v>-1</v>
      </c>
      <c r="AJ1173" s="1" t="str">
        <f>MonsterCharacter!BK1173</f>
        <v>-1</v>
      </c>
      <c r="AK1173" s="1" t="str">
        <f>MonsterCharacter!BL1173</f>
        <v>-1</v>
      </c>
      <c r="AL1173">
        <f>MonsterCharacter!F1173</f>
        <v>10</v>
      </c>
      <c r="AM1173">
        <f>MonsterCharacter!G1173</f>
        <v>0</v>
      </c>
    </row>
    <row r="1174" spans="1:39">
      <c r="A1174" s="1" t="str">
        <f>MonsterCharacter!A1174</f>
        <v>15623</v>
      </c>
      <c r="B1174" s="1" t="str">
        <f>MonsterCharacter!B1174</f>
        <v xml:space="preserve">Шипоголов Гремл Лучник </v>
      </c>
      <c r="C1174">
        <f>MonsterCharacter!E1174</f>
        <v>-1</v>
      </c>
      <c r="D1174">
        <f>MonsterCharacter!D1174</f>
        <v>3</v>
      </c>
      <c r="E1174">
        <f>MonsterCharacter!V1174</f>
        <v>64</v>
      </c>
      <c r="F1174">
        <v>0</v>
      </c>
      <c r="G1174">
        <f>MonsterCharacter!CD1174</f>
        <v>33300</v>
      </c>
      <c r="H1174">
        <f>MonsterCharacter!CG1174</f>
        <v>3000</v>
      </c>
      <c r="I1174">
        <f>MonsterCharacter!AG1174</f>
        <v>1</v>
      </c>
      <c r="J1174">
        <f>MonsterCharacter!CO1174</f>
        <v>150</v>
      </c>
      <c r="K1174">
        <f>MonsterCharacter!CR1174</f>
        <v>4</v>
      </c>
      <c r="L1174">
        <f>MonsterCharacter!CS1174</f>
        <v>6</v>
      </c>
      <c r="M1174">
        <f>MonsterCharacter!CV1174</f>
        <v>40</v>
      </c>
      <c r="N1174">
        <v>0</v>
      </c>
      <c r="O1174" s="1" t="s">
        <v>162</v>
      </c>
      <c r="P1174">
        <v>0</v>
      </c>
      <c r="Q1174">
        <f>MonsterCharacter!W1174</f>
        <v>0</v>
      </c>
      <c r="R1174" s="1" t="str">
        <f>MonsterCharacter!C1174</f>
        <v>219</v>
      </c>
      <c r="S1174">
        <f>MonsterCharacter!EX1174</f>
        <v>7</v>
      </c>
      <c r="T1174">
        <f>MonsterCharacter!EY1174</f>
        <v>513</v>
      </c>
      <c r="U1174">
        <f>IF(MonsterCharacter!DH1174=0,0,1)</f>
        <v>1</v>
      </c>
      <c r="V1174">
        <f>IF((MonsterCharacter!AT1174=0)*AND(MonsterCharacter!AU1174=0)*AND(MonsterCharacter!AV1174=0)*AND(MonsterCharacter!AW1174=0),-1,IF((MonsterCharacter!AT1174&gt;=MonsterCharacter!AU1174)*AND(MonsterCharacter!AT1174&gt;=MonsterCharacter!AV1174)*AND(MonsterCharacter!AT1174&gt;=MonsterCharacter!AW1174),0,IF((MonsterCharacter!AU1174&gt;=MonsterCharacter!AT1174)*AND(MonsterCharacter!AU1174&gt;=MonsterCharacter!AV1174)*AND(MonsterCharacter!AU1174&gt;=MonsterCharacter!AW1174),1,IF((MonsterCharacter!AV1174&gt;=MonsterCharacter!AT1174)*AND(MonsterCharacter!AV1174&gt;=MonsterCharacter!AU1174)*AND(MonsterCharacter!AV1174&gt;=MonsterCharacter!AW1174),2,3))))</f>
        <v>2</v>
      </c>
      <c r="W1174" s="1" t="str">
        <f>MonsterCharacter!AX1174</f>
        <v>00235</v>
      </c>
      <c r="X1174" s="1" t="str">
        <f>MonsterCharacter!AY1174</f>
        <v>00236</v>
      </c>
      <c r="Y1174" s="1" t="str">
        <f>MonsterCharacter!AZ1174</f>
        <v>-1</v>
      </c>
      <c r="Z1174" s="1" t="str">
        <f>MonsterCharacter!BA1174</f>
        <v>-1</v>
      </c>
      <c r="AA1174" s="1" t="str">
        <f>MonsterCharacter!BB1174</f>
        <v>-1</v>
      </c>
      <c r="AB1174" s="1" t="str">
        <f>MonsterCharacter!BC1174</f>
        <v>-1</v>
      </c>
      <c r="AC1174" s="1" t="str">
        <f>MonsterCharacter!BD1174</f>
        <v>-1</v>
      </c>
      <c r="AD1174" s="1" t="str">
        <f>MonsterCharacter!BE1174</f>
        <v>-1</v>
      </c>
      <c r="AE1174" s="1" t="str">
        <f>MonsterCharacter!BF1174</f>
        <v>-1</v>
      </c>
      <c r="AF1174" s="1" t="str">
        <f>MonsterCharacter!BG1174</f>
        <v>-1</v>
      </c>
      <c r="AG1174" s="1" t="str">
        <f>MonsterCharacter!BH1174</f>
        <v>-1</v>
      </c>
      <c r="AH1174" s="1" t="str">
        <f>MonsterCharacter!BI1174</f>
        <v>-1</v>
      </c>
      <c r="AI1174" s="1" t="str">
        <f>MonsterCharacter!BJ1174</f>
        <v>-1</v>
      </c>
      <c r="AJ1174" s="1" t="str">
        <f>MonsterCharacter!BK1174</f>
        <v>-1</v>
      </c>
      <c r="AK1174" s="1" t="str">
        <f>MonsterCharacter!BL1174</f>
        <v>-1</v>
      </c>
      <c r="AL1174">
        <f>MonsterCharacter!F1174</f>
        <v>6</v>
      </c>
      <c r="AM1174">
        <f>MonsterCharacter!G1174</f>
        <v>256</v>
      </c>
    </row>
    <row r="1175" spans="1:39">
      <c r="A1175" s="1" t="str">
        <f>MonsterCharacter!A1175</f>
        <v>15713</v>
      </c>
      <c r="B1175" s="1" t="str">
        <f>MonsterCharacter!B1175</f>
        <v xml:space="preserve">Змееголов Кукра Берсерк </v>
      </c>
      <c r="C1175">
        <f>MonsterCharacter!E1175</f>
        <v>-1</v>
      </c>
      <c r="D1175">
        <f>MonsterCharacter!D1175</f>
        <v>3</v>
      </c>
      <c r="E1175">
        <f>MonsterCharacter!V1175</f>
        <v>64</v>
      </c>
      <c r="F1175">
        <v>0</v>
      </c>
      <c r="G1175">
        <f>MonsterCharacter!CD1175</f>
        <v>33300</v>
      </c>
      <c r="H1175">
        <f>MonsterCharacter!CG1175</f>
        <v>2034</v>
      </c>
      <c r="I1175">
        <f>MonsterCharacter!AG1175</f>
        <v>0</v>
      </c>
      <c r="J1175">
        <f>MonsterCharacter!CO1175</f>
        <v>44</v>
      </c>
      <c r="K1175">
        <f>MonsterCharacter!CR1175</f>
        <v>2</v>
      </c>
      <c r="L1175">
        <f>MonsterCharacter!CS1175</f>
        <v>5</v>
      </c>
      <c r="M1175">
        <f>MonsterCharacter!CV1175</f>
        <v>44</v>
      </c>
      <c r="N1175">
        <v>0</v>
      </c>
      <c r="O1175" s="1">
        <v>1.1000000238400001</v>
      </c>
      <c r="P1175">
        <v>0</v>
      </c>
      <c r="Q1175">
        <f>MonsterCharacter!W1175</f>
        <v>0</v>
      </c>
      <c r="R1175" s="1" t="str">
        <f>MonsterCharacter!C1175</f>
        <v>21A</v>
      </c>
      <c r="S1175">
        <f>MonsterCharacter!EX1175</f>
        <v>2</v>
      </c>
      <c r="T1175">
        <f>MonsterCharacter!EY1175</f>
        <v>513</v>
      </c>
      <c r="U1175">
        <f>IF(MonsterCharacter!DH1175=0,0,1)</f>
        <v>1</v>
      </c>
      <c r="V1175">
        <f>IF((MonsterCharacter!AT1175=0)*AND(MonsterCharacter!AU1175=0)*AND(MonsterCharacter!AV1175=0)*AND(MonsterCharacter!AW1175=0),-1,IF((MonsterCharacter!AT1175&gt;=MonsterCharacter!AU1175)*AND(MonsterCharacter!AT1175&gt;=MonsterCharacter!AV1175)*AND(MonsterCharacter!AT1175&gt;=MonsterCharacter!AW1175),0,IF((MonsterCharacter!AU1175&gt;=MonsterCharacter!AT1175)*AND(MonsterCharacter!AU1175&gt;=MonsterCharacter!AV1175)*AND(MonsterCharacter!AU1175&gt;=MonsterCharacter!AW1175),1,IF((MonsterCharacter!AV1175&gt;=MonsterCharacter!AT1175)*AND(MonsterCharacter!AV1175&gt;=MonsterCharacter!AU1175)*AND(MonsterCharacter!AV1175&gt;=MonsterCharacter!AW1175),2,3))))</f>
        <v>2</v>
      </c>
      <c r="W1175" s="1" t="str">
        <f>MonsterCharacter!AX1175</f>
        <v>00237</v>
      </c>
      <c r="X1175" s="1" t="str">
        <f>MonsterCharacter!AY1175</f>
        <v>00238</v>
      </c>
      <c r="Y1175" s="1" t="str">
        <f>MonsterCharacter!AZ1175</f>
        <v>-1</v>
      </c>
      <c r="Z1175" s="1" t="str">
        <f>MonsterCharacter!BA1175</f>
        <v>-1</v>
      </c>
      <c r="AA1175" s="1" t="str">
        <f>MonsterCharacter!BB1175</f>
        <v>-1</v>
      </c>
      <c r="AB1175" s="1" t="str">
        <f>MonsterCharacter!BC1175</f>
        <v>-1</v>
      </c>
      <c r="AC1175" s="1" t="str">
        <f>MonsterCharacter!BD1175</f>
        <v>-1</v>
      </c>
      <c r="AD1175" s="1" t="str">
        <f>MonsterCharacter!BE1175</f>
        <v>-1</v>
      </c>
      <c r="AE1175" s="1" t="str">
        <f>MonsterCharacter!BF1175</f>
        <v>-1</v>
      </c>
      <c r="AF1175" s="1" t="str">
        <f>MonsterCharacter!BG1175</f>
        <v>-1</v>
      </c>
      <c r="AG1175" s="1" t="str">
        <f>MonsterCharacter!BH1175</f>
        <v>-1</v>
      </c>
      <c r="AH1175" s="1" t="str">
        <f>MonsterCharacter!BI1175</f>
        <v>-1</v>
      </c>
      <c r="AI1175" s="1" t="str">
        <f>MonsterCharacter!BJ1175</f>
        <v>-1</v>
      </c>
      <c r="AJ1175" s="1" t="str">
        <f>MonsterCharacter!BK1175</f>
        <v>-1</v>
      </c>
      <c r="AK1175" s="1" t="str">
        <f>MonsterCharacter!BL1175</f>
        <v>-1</v>
      </c>
      <c r="AL1175">
        <f>MonsterCharacter!F1175</f>
        <v>6</v>
      </c>
      <c r="AM1175">
        <f>MonsterCharacter!G1175</f>
        <v>256</v>
      </c>
    </row>
    <row r="1176" spans="1:39">
      <c r="A1176" s="1" t="str">
        <f>MonsterCharacter!A1176</f>
        <v>15813</v>
      </c>
      <c r="B1176" s="1" t="str">
        <f>MonsterCharacter!B1176</f>
        <v xml:space="preserve">Культист Нарум Командир </v>
      </c>
      <c r="C1176">
        <f>MonsterCharacter!E1176</f>
        <v>-1</v>
      </c>
      <c r="D1176">
        <f>MonsterCharacter!D1176</f>
        <v>4</v>
      </c>
      <c r="E1176">
        <f>MonsterCharacter!V1176</f>
        <v>64</v>
      </c>
      <c r="F1176">
        <v>0</v>
      </c>
      <c r="G1176">
        <f>MonsterCharacter!CD1176</f>
        <v>59940</v>
      </c>
      <c r="H1176">
        <f>MonsterCharacter!CG1176</f>
        <v>2034</v>
      </c>
      <c r="I1176">
        <f>MonsterCharacter!AG1176</f>
        <v>0</v>
      </c>
      <c r="J1176">
        <f>MonsterCharacter!CO1176</f>
        <v>56</v>
      </c>
      <c r="K1176">
        <f>MonsterCharacter!CR1176</f>
        <v>3</v>
      </c>
      <c r="L1176">
        <f>MonsterCharacter!CS1176</f>
        <v>5</v>
      </c>
      <c r="M1176">
        <f>MonsterCharacter!CV1176</f>
        <v>56</v>
      </c>
      <c r="N1176">
        <v>0</v>
      </c>
      <c r="O1176" s="1">
        <v>1.3999999761599999</v>
      </c>
      <c r="P1176">
        <v>0</v>
      </c>
      <c r="Q1176">
        <f>MonsterCharacter!W1176</f>
        <v>0</v>
      </c>
      <c r="R1176" s="1" t="str">
        <f>MonsterCharacter!C1176</f>
        <v>21B</v>
      </c>
      <c r="S1176">
        <f>MonsterCharacter!EX1176</f>
        <v>21</v>
      </c>
      <c r="T1176">
        <f>MonsterCharacter!EY1176</f>
        <v>513</v>
      </c>
      <c r="U1176">
        <f>IF(MonsterCharacter!DH1176=0,0,1)</f>
        <v>1</v>
      </c>
      <c r="V1176">
        <f>IF((MonsterCharacter!AT1176=0)*AND(MonsterCharacter!AU1176=0)*AND(MonsterCharacter!AV1176=0)*AND(MonsterCharacter!AW1176=0),-1,IF((MonsterCharacter!AT1176&gt;=MonsterCharacter!AU1176)*AND(MonsterCharacter!AT1176&gt;=MonsterCharacter!AV1176)*AND(MonsterCharacter!AT1176&gt;=MonsterCharacter!AW1176),0,IF((MonsterCharacter!AU1176&gt;=MonsterCharacter!AT1176)*AND(MonsterCharacter!AU1176&gt;=MonsterCharacter!AV1176)*AND(MonsterCharacter!AU1176&gt;=MonsterCharacter!AW1176),1,IF((MonsterCharacter!AV1176&gt;=MonsterCharacter!AT1176)*AND(MonsterCharacter!AV1176&gt;=MonsterCharacter!AU1176)*AND(MonsterCharacter!AV1176&gt;=MonsterCharacter!AW1176),2,3))))</f>
        <v>2</v>
      </c>
      <c r="W1176" s="1" t="str">
        <f>MonsterCharacter!AX1176</f>
        <v>00238</v>
      </c>
      <c r="X1176" s="1" t="str">
        <f>MonsterCharacter!AY1176</f>
        <v>00239</v>
      </c>
      <c r="Y1176" s="1" t="str">
        <f>MonsterCharacter!AZ1176</f>
        <v>-1</v>
      </c>
      <c r="Z1176" s="1" t="str">
        <f>MonsterCharacter!BA1176</f>
        <v>-1</v>
      </c>
      <c r="AA1176" s="1" t="str">
        <f>MonsterCharacter!BB1176</f>
        <v>-1</v>
      </c>
      <c r="AB1176" s="1" t="str">
        <f>MonsterCharacter!BC1176</f>
        <v>-1</v>
      </c>
      <c r="AC1176" s="1" t="str">
        <f>MonsterCharacter!BD1176</f>
        <v>-1</v>
      </c>
      <c r="AD1176" s="1" t="str">
        <f>MonsterCharacter!BE1176</f>
        <v>-1</v>
      </c>
      <c r="AE1176" s="1" t="str">
        <f>MonsterCharacter!BF1176</f>
        <v>-1</v>
      </c>
      <c r="AF1176" s="1" t="str">
        <f>MonsterCharacter!BG1176</f>
        <v>-1</v>
      </c>
      <c r="AG1176" s="1" t="str">
        <f>MonsterCharacter!BH1176</f>
        <v>-1</v>
      </c>
      <c r="AH1176" s="1" t="str">
        <f>MonsterCharacter!BI1176</f>
        <v>-1</v>
      </c>
      <c r="AI1176" s="1" t="str">
        <f>MonsterCharacter!BJ1176</f>
        <v>-1</v>
      </c>
      <c r="AJ1176" s="1" t="str">
        <f>MonsterCharacter!BK1176</f>
        <v>-1</v>
      </c>
      <c r="AK1176" s="1" t="str">
        <f>MonsterCharacter!BL1176</f>
        <v>-1</v>
      </c>
      <c r="AL1176">
        <f>MonsterCharacter!F1176</f>
        <v>6</v>
      </c>
      <c r="AM1176">
        <f>MonsterCharacter!G1176</f>
        <v>320</v>
      </c>
    </row>
    <row r="1177" spans="1:39">
      <c r="A1177" s="1" t="str">
        <f>MonsterCharacter!A1177</f>
        <v>15913</v>
      </c>
      <c r="B1177" s="1" t="str">
        <f>MonsterCharacter!B1177</f>
        <v xml:space="preserve">Шипоголов Гремл Командир </v>
      </c>
      <c r="C1177">
        <f>MonsterCharacter!E1177</f>
        <v>-1</v>
      </c>
      <c r="D1177">
        <f>MonsterCharacter!D1177</f>
        <v>4</v>
      </c>
      <c r="E1177">
        <f>MonsterCharacter!V1177</f>
        <v>64</v>
      </c>
      <c r="F1177">
        <v>0</v>
      </c>
      <c r="G1177">
        <f>MonsterCharacter!CD1177</f>
        <v>66600</v>
      </c>
      <c r="H1177">
        <f>MonsterCharacter!CG1177</f>
        <v>2034</v>
      </c>
      <c r="I1177">
        <f>MonsterCharacter!AG1177</f>
        <v>0</v>
      </c>
      <c r="J1177">
        <f>MonsterCharacter!CO1177</f>
        <v>56</v>
      </c>
      <c r="K1177">
        <f>MonsterCharacter!CR1177</f>
        <v>2</v>
      </c>
      <c r="L1177">
        <f>MonsterCharacter!CS1177</f>
        <v>5</v>
      </c>
      <c r="M1177">
        <f>MonsterCharacter!CV1177</f>
        <v>56</v>
      </c>
      <c r="N1177">
        <v>0</v>
      </c>
      <c r="O1177" s="1">
        <v>1.3999999761599999</v>
      </c>
      <c r="P1177">
        <v>0</v>
      </c>
      <c r="Q1177">
        <f>MonsterCharacter!W1177</f>
        <v>0</v>
      </c>
      <c r="R1177" s="1" t="str">
        <f>MonsterCharacter!C1177</f>
        <v>21C</v>
      </c>
      <c r="S1177">
        <f>MonsterCharacter!EX1177</f>
        <v>21</v>
      </c>
      <c r="T1177">
        <f>MonsterCharacter!EY1177</f>
        <v>258</v>
      </c>
      <c r="U1177">
        <f>IF(MonsterCharacter!DH1177=0,0,1)</f>
        <v>1</v>
      </c>
      <c r="V1177">
        <f>IF((MonsterCharacter!AT1177=0)*AND(MonsterCharacter!AU1177=0)*AND(MonsterCharacter!AV1177=0)*AND(MonsterCharacter!AW1177=0),-1,IF((MonsterCharacter!AT1177&gt;=MonsterCharacter!AU1177)*AND(MonsterCharacter!AT1177&gt;=MonsterCharacter!AV1177)*AND(MonsterCharacter!AT1177&gt;=MonsterCharacter!AW1177),0,IF((MonsterCharacter!AU1177&gt;=MonsterCharacter!AT1177)*AND(MonsterCharacter!AU1177&gt;=MonsterCharacter!AV1177)*AND(MonsterCharacter!AU1177&gt;=MonsterCharacter!AW1177),1,IF((MonsterCharacter!AV1177&gt;=MonsterCharacter!AT1177)*AND(MonsterCharacter!AV1177&gt;=MonsterCharacter!AU1177)*AND(MonsterCharacter!AV1177&gt;=MonsterCharacter!AW1177),2,3))))</f>
        <v>2</v>
      </c>
      <c r="W1177" s="1" t="str">
        <f>MonsterCharacter!AX1177</f>
        <v>00240</v>
      </c>
      <c r="X1177" s="1" t="str">
        <f>MonsterCharacter!AY1177</f>
        <v>00241</v>
      </c>
      <c r="Y1177" s="1" t="str">
        <f>MonsterCharacter!AZ1177</f>
        <v>-1</v>
      </c>
      <c r="Z1177" s="1" t="str">
        <f>MonsterCharacter!BA1177</f>
        <v>-1</v>
      </c>
      <c r="AA1177" s="1" t="str">
        <f>MonsterCharacter!BB1177</f>
        <v>-1</v>
      </c>
      <c r="AB1177" s="1" t="str">
        <f>MonsterCharacter!BC1177</f>
        <v>-1</v>
      </c>
      <c r="AC1177" s="1" t="str">
        <f>MonsterCharacter!BD1177</f>
        <v>-1</v>
      </c>
      <c r="AD1177" s="1" t="str">
        <f>MonsterCharacter!BE1177</f>
        <v>-1</v>
      </c>
      <c r="AE1177" s="1" t="str">
        <f>MonsterCharacter!BF1177</f>
        <v>-1</v>
      </c>
      <c r="AF1177" s="1" t="str">
        <f>MonsterCharacter!BG1177</f>
        <v>-1</v>
      </c>
      <c r="AG1177" s="1" t="str">
        <f>MonsterCharacter!BH1177</f>
        <v>-1</v>
      </c>
      <c r="AH1177" s="1" t="str">
        <f>MonsterCharacter!BI1177</f>
        <v>-1</v>
      </c>
      <c r="AI1177" s="1" t="str">
        <f>MonsterCharacter!BJ1177</f>
        <v>-1</v>
      </c>
      <c r="AJ1177" s="1" t="str">
        <f>MonsterCharacter!BK1177</f>
        <v>-1</v>
      </c>
      <c r="AK1177" s="1" t="str">
        <f>MonsterCharacter!BL1177</f>
        <v>-1</v>
      </c>
      <c r="AL1177">
        <f>MonsterCharacter!F1177</f>
        <v>6</v>
      </c>
      <c r="AM1177">
        <f>MonsterCharacter!G1177</f>
        <v>320</v>
      </c>
    </row>
    <row r="1178" spans="1:39">
      <c r="A1178" s="1" t="str">
        <f>MonsterCharacter!A1178</f>
        <v>15A13</v>
      </c>
      <c r="B1178" s="1" t="str">
        <f>MonsterCharacter!B1178</f>
        <v xml:space="preserve">Змееголов Кукра Командир </v>
      </c>
      <c r="C1178">
        <f>MonsterCharacter!E1178</f>
        <v>-1</v>
      </c>
      <c r="D1178">
        <f>MonsterCharacter!D1178</f>
        <v>4</v>
      </c>
      <c r="E1178">
        <f>MonsterCharacter!V1178</f>
        <v>65</v>
      </c>
      <c r="F1178">
        <v>0</v>
      </c>
      <c r="G1178">
        <f>MonsterCharacter!CD1178</f>
        <v>67260</v>
      </c>
      <c r="H1178">
        <f>MonsterCharacter!CG1178</f>
        <v>2034</v>
      </c>
      <c r="I1178">
        <f>MonsterCharacter!AG1178</f>
        <v>0</v>
      </c>
      <c r="J1178">
        <f>MonsterCharacter!CO1178</f>
        <v>45</v>
      </c>
      <c r="K1178">
        <f>MonsterCharacter!CR1178</f>
        <v>4</v>
      </c>
      <c r="L1178">
        <f>MonsterCharacter!CS1178</f>
        <v>6</v>
      </c>
      <c r="M1178">
        <f>MonsterCharacter!CV1178</f>
        <v>48</v>
      </c>
      <c r="N1178">
        <v>0</v>
      </c>
      <c r="O1178" s="1">
        <v>1.2000000476799999</v>
      </c>
      <c r="P1178">
        <v>0</v>
      </c>
      <c r="Q1178">
        <f>MonsterCharacter!W1178</f>
        <v>0</v>
      </c>
      <c r="R1178" s="1" t="str">
        <f>MonsterCharacter!C1178</f>
        <v>21D</v>
      </c>
      <c r="S1178">
        <f>MonsterCharacter!EX1178</f>
        <v>1</v>
      </c>
      <c r="T1178">
        <f>MonsterCharacter!EY1178</f>
        <v>513</v>
      </c>
      <c r="U1178">
        <f>IF(MonsterCharacter!DH1178=0,0,1)</f>
        <v>1</v>
      </c>
      <c r="V1178">
        <f>IF((MonsterCharacter!AT1178=0)*AND(MonsterCharacter!AU1178=0)*AND(MonsterCharacter!AV1178=0)*AND(MonsterCharacter!AW1178=0),-1,IF((MonsterCharacter!AT1178&gt;=MonsterCharacter!AU1178)*AND(MonsterCharacter!AT1178&gt;=MonsterCharacter!AV1178)*AND(MonsterCharacter!AT1178&gt;=MonsterCharacter!AW1178),0,IF((MonsterCharacter!AU1178&gt;=MonsterCharacter!AT1178)*AND(MonsterCharacter!AU1178&gt;=MonsterCharacter!AV1178)*AND(MonsterCharacter!AU1178&gt;=MonsterCharacter!AW1178),1,IF((MonsterCharacter!AV1178&gt;=MonsterCharacter!AT1178)*AND(MonsterCharacter!AV1178&gt;=MonsterCharacter!AU1178)*AND(MonsterCharacter!AV1178&gt;=MonsterCharacter!AW1178),2,3))))</f>
        <v>2</v>
      </c>
      <c r="W1178" s="1" t="str">
        <f>MonsterCharacter!AX1178</f>
        <v>00242</v>
      </c>
      <c r="X1178" s="1" t="str">
        <f>MonsterCharacter!AY1178</f>
        <v>00243</v>
      </c>
      <c r="Y1178" s="1" t="str">
        <f>MonsterCharacter!AZ1178</f>
        <v>-1</v>
      </c>
      <c r="Z1178" s="1" t="str">
        <f>MonsterCharacter!BA1178</f>
        <v>-1</v>
      </c>
      <c r="AA1178" s="1" t="str">
        <f>MonsterCharacter!BB1178</f>
        <v>-1</v>
      </c>
      <c r="AB1178" s="1" t="str">
        <f>MonsterCharacter!BC1178</f>
        <v>-1</v>
      </c>
      <c r="AC1178" s="1" t="str">
        <f>MonsterCharacter!BD1178</f>
        <v>-1</v>
      </c>
      <c r="AD1178" s="1" t="str">
        <f>MonsterCharacter!BE1178</f>
        <v>-1</v>
      </c>
      <c r="AE1178" s="1" t="str">
        <f>MonsterCharacter!BF1178</f>
        <v>-1</v>
      </c>
      <c r="AF1178" s="1" t="str">
        <f>MonsterCharacter!BG1178</f>
        <v>-1</v>
      </c>
      <c r="AG1178" s="1" t="str">
        <f>MonsterCharacter!BH1178</f>
        <v>-1</v>
      </c>
      <c r="AH1178" s="1" t="str">
        <f>MonsterCharacter!BI1178</f>
        <v>-1</v>
      </c>
      <c r="AI1178" s="1" t="str">
        <f>MonsterCharacter!BJ1178</f>
        <v>-1</v>
      </c>
      <c r="AJ1178" s="1" t="str">
        <f>MonsterCharacter!BK1178</f>
        <v>-1</v>
      </c>
      <c r="AK1178" s="1" t="str">
        <f>MonsterCharacter!BL1178</f>
        <v>-1</v>
      </c>
      <c r="AL1178">
        <f>MonsterCharacter!F1178</f>
        <v>6</v>
      </c>
      <c r="AM1178">
        <f>MonsterCharacter!G1178</f>
        <v>325</v>
      </c>
    </row>
    <row r="1179" spans="1:39">
      <c r="A1179" s="1" t="str">
        <f>MonsterCharacter!A1179</f>
        <v>17113</v>
      </c>
      <c r="B1179" s="1" t="str">
        <f>MonsterCharacter!B1179</f>
        <v xml:space="preserve">Шипоголов Гремл Предатель </v>
      </c>
      <c r="C1179">
        <f>MonsterCharacter!E1179</f>
        <v>-1</v>
      </c>
      <c r="D1179">
        <f>MonsterCharacter!D1179</f>
        <v>4</v>
      </c>
      <c r="E1179">
        <f>MonsterCharacter!V1179</f>
        <v>65</v>
      </c>
      <c r="F1179">
        <v>0</v>
      </c>
      <c r="G1179">
        <f>MonsterCharacter!CD1179</f>
        <v>67260</v>
      </c>
      <c r="H1179">
        <f>MonsterCharacter!CG1179</f>
        <v>2034</v>
      </c>
      <c r="I1179">
        <f>MonsterCharacter!AG1179</f>
        <v>1</v>
      </c>
      <c r="J1179">
        <f>MonsterCharacter!CO1179</f>
        <v>168</v>
      </c>
      <c r="K1179">
        <f>MonsterCharacter!CR1179</f>
        <v>3</v>
      </c>
      <c r="L1179">
        <f>MonsterCharacter!CS1179</f>
        <v>5</v>
      </c>
      <c r="M1179">
        <f>MonsterCharacter!CV1179</f>
        <v>48</v>
      </c>
      <c r="N1179">
        <v>0</v>
      </c>
      <c r="O1179" s="1">
        <v>1.2000000476799999</v>
      </c>
      <c r="P1179">
        <v>0</v>
      </c>
      <c r="Q1179">
        <f>MonsterCharacter!W1179</f>
        <v>0</v>
      </c>
      <c r="R1179" s="1" t="str">
        <f>MonsterCharacter!C1179</f>
        <v>22B</v>
      </c>
      <c r="S1179">
        <f>MonsterCharacter!EX1179</f>
        <v>7</v>
      </c>
      <c r="T1179">
        <f>MonsterCharacter!EY1179</f>
        <v>513</v>
      </c>
      <c r="U1179">
        <f>IF(MonsterCharacter!DH1179=0,0,1)</f>
        <v>1</v>
      </c>
      <c r="V1179">
        <f>IF((MonsterCharacter!AT1179=0)*AND(MonsterCharacter!AU1179=0)*AND(MonsterCharacter!AV1179=0)*AND(MonsterCharacter!AW1179=0),-1,IF((MonsterCharacter!AT1179&gt;=MonsterCharacter!AU1179)*AND(MonsterCharacter!AT1179&gt;=MonsterCharacter!AV1179)*AND(MonsterCharacter!AT1179&gt;=MonsterCharacter!AW1179),0,IF((MonsterCharacter!AU1179&gt;=MonsterCharacter!AT1179)*AND(MonsterCharacter!AU1179&gt;=MonsterCharacter!AV1179)*AND(MonsterCharacter!AU1179&gt;=MonsterCharacter!AW1179),1,IF((MonsterCharacter!AV1179&gt;=MonsterCharacter!AT1179)*AND(MonsterCharacter!AV1179&gt;=MonsterCharacter!AU1179)*AND(MonsterCharacter!AV1179&gt;=MonsterCharacter!AW1179),2,3))))</f>
        <v>2</v>
      </c>
      <c r="W1179" s="1" t="str">
        <f>MonsterCharacter!AX1179</f>
        <v>-1</v>
      </c>
      <c r="X1179" s="1" t="str">
        <f>MonsterCharacter!AY1179</f>
        <v>-1</v>
      </c>
      <c r="Y1179" s="1" t="str">
        <f>MonsterCharacter!AZ1179</f>
        <v>-1</v>
      </c>
      <c r="Z1179" s="1" t="str">
        <f>MonsterCharacter!BA1179</f>
        <v>-1</v>
      </c>
      <c r="AA1179" s="1" t="str">
        <f>MonsterCharacter!BB1179</f>
        <v>-1</v>
      </c>
      <c r="AB1179" s="1" t="str">
        <f>MonsterCharacter!BC1179</f>
        <v>-1</v>
      </c>
      <c r="AC1179" s="1" t="str">
        <f>MonsterCharacter!BD1179</f>
        <v>-1</v>
      </c>
      <c r="AD1179" s="1" t="str">
        <f>MonsterCharacter!BE1179</f>
        <v>-1</v>
      </c>
      <c r="AE1179" s="1" t="str">
        <f>MonsterCharacter!BF1179</f>
        <v>-1</v>
      </c>
      <c r="AF1179" s="1" t="str">
        <f>MonsterCharacter!BG1179</f>
        <v>-1</v>
      </c>
      <c r="AG1179" s="1" t="str">
        <f>MonsterCharacter!BH1179</f>
        <v>-1</v>
      </c>
      <c r="AH1179" s="1" t="str">
        <f>MonsterCharacter!BI1179</f>
        <v>-1</v>
      </c>
      <c r="AI1179" s="1" t="str">
        <f>MonsterCharacter!BJ1179</f>
        <v>-1</v>
      </c>
      <c r="AJ1179" s="1" t="str">
        <f>MonsterCharacter!BK1179</f>
        <v>-1</v>
      </c>
      <c r="AK1179" s="1" t="str">
        <f>MonsterCharacter!BL1179</f>
        <v>-1</v>
      </c>
      <c r="AL1179">
        <f>MonsterCharacter!F1179</f>
        <v>6</v>
      </c>
      <c r="AM1179">
        <f>MonsterCharacter!G1179</f>
        <v>325</v>
      </c>
    </row>
    <row r="1180" spans="1:39">
      <c r="A1180" s="1" t="str">
        <f>MonsterCharacter!A1180</f>
        <v>17203</v>
      </c>
      <c r="B1180" s="1" t="str">
        <f>MonsterCharacter!B1180</f>
        <v xml:space="preserve">Новийский Культист Духа </v>
      </c>
      <c r="C1180">
        <f>MonsterCharacter!E1180</f>
        <v>-1</v>
      </c>
      <c r="D1180">
        <f>MonsterCharacter!D1180</f>
        <v>5</v>
      </c>
      <c r="E1180">
        <f>MonsterCharacter!V1180</f>
        <v>65</v>
      </c>
      <c r="F1180">
        <v>0</v>
      </c>
      <c r="G1180">
        <f>MonsterCharacter!CD1180</f>
        <v>100890</v>
      </c>
      <c r="H1180">
        <f>MonsterCharacter!CG1180</f>
        <v>2034</v>
      </c>
      <c r="I1180">
        <f>MonsterCharacter!AG1180</f>
        <v>1</v>
      </c>
      <c r="J1180">
        <f>MonsterCharacter!CO1180</f>
        <v>100</v>
      </c>
      <c r="K1180">
        <f>MonsterCharacter!CR1180</f>
        <v>2</v>
      </c>
      <c r="L1180">
        <f>MonsterCharacter!CS1180</f>
        <v>5</v>
      </c>
      <c r="M1180">
        <f>MonsterCharacter!CV1180</f>
        <v>80</v>
      </c>
      <c r="N1180">
        <v>0</v>
      </c>
      <c r="O1180" s="1" t="s">
        <v>2811</v>
      </c>
      <c r="P1180">
        <v>0</v>
      </c>
      <c r="Q1180">
        <f>MonsterCharacter!W1180</f>
        <v>0</v>
      </c>
      <c r="R1180" s="1" t="str">
        <f>MonsterCharacter!C1180</f>
        <v>22C</v>
      </c>
      <c r="S1180">
        <f>MonsterCharacter!EX1180</f>
        <v>21</v>
      </c>
      <c r="T1180">
        <f>MonsterCharacter!EY1180</f>
        <v>1</v>
      </c>
      <c r="U1180">
        <f>IF(MonsterCharacter!DH1180=0,0,1)</f>
        <v>1</v>
      </c>
      <c r="V1180">
        <f>IF((MonsterCharacter!AT1180=0)*AND(MonsterCharacter!AU1180=0)*AND(MonsterCharacter!AV1180=0)*AND(MonsterCharacter!AW1180=0),-1,IF((MonsterCharacter!AT1180&gt;=MonsterCharacter!AU1180)*AND(MonsterCharacter!AT1180&gt;=MonsterCharacter!AV1180)*AND(MonsterCharacter!AT1180&gt;=MonsterCharacter!AW1180),0,IF((MonsterCharacter!AU1180&gt;=MonsterCharacter!AT1180)*AND(MonsterCharacter!AU1180&gt;=MonsterCharacter!AV1180)*AND(MonsterCharacter!AU1180&gt;=MonsterCharacter!AW1180),1,IF((MonsterCharacter!AV1180&gt;=MonsterCharacter!AT1180)*AND(MonsterCharacter!AV1180&gt;=MonsterCharacter!AU1180)*AND(MonsterCharacter!AV1180&gt;=MonsterCharacter!AW1180),2,3))))</f>
        <v>3</v>
      </c>
      <c r="W1180" s="1" t="str">
        <f>MonsterCharacter!AX1180</f>
        <v>-1</v>
      </c>
      <c r="X1180" s="1" t="str">
        <f>MonsterCharacter!AY1180</f>
        <v>-1</v>
      </c>
      <c r="Y1180" s="1" t="str">
        <f>MonsterCharacter!AZ1180</f>
        <v>-1</v>
      </c>
      <c r="Z1180" s="1" t="str">
        <f>MonsterCharacter!BA1180</f>
        <v>-1</v>
      </c>
      <c r="AA1180" s="1" t="str">
        <f>MonsterCharacter!BB1180</f>
        <v>-1</v>
      </c>
      <c r="AB1180" s="1" t="str">
        <f>MonsterCharacter!BC1180</f>
        <v>-1</v>
      </c>
      <c r="AC1180" s="1" t="str">
        <f>MonsterCharacter!BD1180</f>
        <v>-1</v>
      </c>
      <c r="AD1180" s="1" t="str">
        <f>MonsterCharacter!BE1180</f>
        <v>-1</v>
      </c>
      <c r="AE1180" s="1" t="str">
        <f>MonsterCharacter!BF1180</f>
        <v>-1</v>
      </c>
      <c r="AF1180" s="1" t="str">
        <f>MonsterCharacter!BG1180</f>
        <v>-1</v>
      </c>
      <c r="AG1180" s="1" t="str">
        <f>MonsterCharacter!BH1180</f>
        <v>-1</v>
      </c>
      <c r="AH1180" s="1" t="str">
        <f>MonsterCharacter!BI1180</f>
        <v>-1</v>
      </c>
      <c r="AI1180" s="1" t="str">
        <f>MonsterCharacter!BJ1180</f>
        <v>-1</v>
      </c>
      <c r="AJ1180" s="1" t="str">
        <f>MonsterCharacter!BK1180</f>
        <v>-1</v>
      </c>
      <c r="AK1180" s="1" t="str">
        <f>MonsterCharacter!BL1180</f>
        <v>-1</v>
      </c>
      <c r="AL1180">
        <f>MonsterCharacter!F1180</f>
        <v>6</v>
      </c>
      <c r="AM1180">
        <f>MonsterCharacter!G1180</f>
        <v>390</v>
      </c>
    </row>
    <row r="1181" spans="1:39">
      <c r="A1181" s="1" t="str">
        <f>MonsterCharacter!A1181</f>
        <v>16003</v>
      </c>
      <c r="B1181" s="1" t="str">
        <f>MonsterCharacter!B1181</f>
        <v xml:space="preserve">Шипоголов Гремл Майор </v>
      </c>
      <c r="C1181">
        <f>MonsterCharacter!E1181</f>
        <v>-1</v>
      </c>
      <c r="D1181">
        <f>MonsterCharacter!D1181</f>
        <v>5</v>
      </c>
      <c r="E1181">
        <f>MonsterCharacter!V1181</f>
        <v>66</v>
      </c>
      <c r="F1181">
        <v>0</v>
      </c>
      <c r="G1181">
        <f>MonsterCharacter!CD1181</f>
        <v>113223</v>
      </c>
      <c r="H1181">
        <f>MonsterCharacter!CG1181</f>
        <v>2034</v>
      </c>
      <c r="I1181">
        <f>MonsterCharacter!AG1181</f>
        <v>0</v>
      </c>
      <c r="J1181">
        <f>MonsterCharacter!CO1181</f>
        <v>87.5</v>
      </c>
      <c r="K1181">
        <f>MonsterCharacter!CR1181</f>
        <v>2</v>
      </c>
      <c r="L1181">
        <f>MonsterCharacter!CS1181</f>
        <v>5</v>
      </c>
      <c r="M1181">
        <f>MonsterCharacter!CV1181</f>
        <v>80</v>
      </c>
      <c r="N1181">
        <v>0</v>
      </c>
      <c r="O1181" s="1" t="s">
        <v>2811</v>
      </c>
      <c r="P1181">
        <v>0</v>
      </c>
      <c r="Q1181">
        <f>MonsterCharacter!W1181</f>
        <v>0</v>
      </c>
      <c r="R1181" s="1" t="str">
        <f>MonsterCharacter!C1181</f>
        <v>21C</v>
      </c>
      <c r="S1181">
        <f>MonsterCharacter!EX1181</f>
        <v>21</v>
      </c>
      <c r="T1181">
        <f>MonsterCharacter!EY1181</f>
        <v>258</v>
      </c>
      <c r="U1181">
        <f>IF(MonsterCharacter!DH1181=0,0,1)</f>
        <v>1</v>
      </c>
      <c r="V1181">
        <f>IF((MonsterCharacter!AT1181=0)*AND(MonsterCharacter!AU1181=0)*AND(MonsterCharacter!AV1181=0)*AND(MonsterCharacter!AW1181=0),-1,IF((MonsterCharacter!AT1181&gt;=MonsterCharacter!AU1181)*AND(MonsterCharacter!AT1181&gt;=MonsterCharacter!AV1181)*AND(MonsterCharacter!AT1181&gt;=MonsterCharacter!AW1181),0,IF((MonsterCharacter!AU1181&gt;=MonsterCharacter!AT1181)*AND(MonsterCharacter!AU1181&gt;=MonsterCharacter!AV1181)*AND(MonsterCharacter!AU1181&gt;=MonsterCharacter!AW1181),1,IF((MonsterCharacter!AV1181&gt;=MonsterCharacter!AT1181)*AND(MonsterCharacter!AV1181&gt;=MonsterCharacter!AU1181)*AND(MonsterCharacter!AV1181&gt;=MonsterCharacter!AW1181),2,3))))</f>
        <v>2</v>
      </c>
      <c r="W1181" s="1" t="str">
        <f>MonsterCharacter!AX1181</f>
        <v>00340</v>
      </c>
      <c r="X1181" s="1" t="str">
        <f>MonsterCharacter!AY1181</f>
        <v>00341</v>
      </c>
      <c r="Y1181" s="1" t="str">
        <f>MonsterCharacter!AZ1181</f>
        <v>00342</v>
      </c>
      <c r="Z1181" s="1" t="str">
        <f>MonsterCharacter!BA1181</f>
        <v>-1</v>
      </c>
      <c r="AA1181" s="1" t="str">
        <f>MonsterCharacter!BB1181</f>
        <v>-1</v>
      </c>
      <c r="AB1181" s="1" t="str">
        <f>MonsterCharacter!BC1181</f>
        <v>-1</v>
      </c>
      <c r="AC1181" s="1" t="str">
        <f>MonsterCharacter!BD1181</f>
        <v>-1</v>
      </c>
      <c r="AD1181" s="1" t="str">
        <f>MonsterCharacter!BE1181</f>
        <v>-1</v>
      </c>
      <c r="AE1181" s="1" t="str">
        <f>MonsterCharacter!BF1181</f>
        <v>-1</v>
      </c>
      <c r="AF1181" s="1" t="str">
        <f>MonsterCharacter!BG1181</f>
        <v>-1</v>
      </c>
      <c r="AG1181" s="1" t="str">
        <f>MonsterCharacter!BH1181</f>
        <v>-1</v>
      </c>
      <c r="AH1181" s="1" t="str">
        <f>MonsterCharacter!BI1181</f>
        <v>-1</v>
      </c>
      <c r="AI1181" s="1" t="str">
        <f>MonsterCharacter!BJ1181</f>
        <v>-1</v>
      </c>
      <c r="AJ1181" s="1" t="str">
        <f>MonsterCharacter!BK1181</f>
        <v>-1</v>
      </c>
      <c r="AK1181" s="1" t="str">
        <f>MonsterCharacter!BL1181</f>
        <v>-1</v>
      </c>
      <c r="AL1181">
        <f>MonsterCharacter!F1181</f>
        <v>6</v>
      </c>
      <c r="AM1181">
        <f>MonsterCharacter!G1181</f>
        <v>396</v>
      </c>
    </row>
    <row r="1182" spans="1:39">
      <c r="A1182" s="1" t="str">
        <f>MonsterCharacter!A1182</f>
        <v>16103</v>
      </c>
      <c r="B1182" s="1" t="str">
        <f>MonsterCharacter!B1182</f>
        <v xml:space="preserve">Культист Нарум Майор </v>
      </c>
      <c r="C1182">
        <f>MonsterCharacter!E1182</f>
        <v>-1</v>
      </c>
      <c r="D1182">
        <f>MonsterCharacter!D1182</f>
        <v>5</v>
      </c>
      <c r="E1182">
        <f>MonsterCharacter!V1182</f>
        <v>66</v>
      </c>
      <c r="F1182">
        <v>0</v>
      </c>
      <c r="G1182">
        <f>MonsterCharacter!CD1182</f>
        <v>113223</v>
      </c>
      <c r="H1182">
        <f>MonsterCharacter!CG1182</f>
        <v>2034</v>
      </c>
      <c r="I1182">
        <f>MonsterCharacter!AG1182</f>
        <v>0</v>
      </c>
      <c r="J1182">
        <f>MonsterCharacter!CO1182</f>
        <v>87.5</v>
      </c>
      <c r="K1182">
        <f>MonsterCharacter!CR1182</f>
        <v>2</v>
      </c>
      <c r="L1182">
        <f>MonsterCharacter!CS1182</f>
        <v>5</v>
      </c>
      <c r="M1182">
        <f>MonsterCharacter!CV1182</f>
        <v>80</v>
      </c>
      <c r="N1182">
        <v>0</v>
      </c>
      <c r="O1182" s="1" t="s">
        <v>2811</v>
      </c>
      <c r="P1182">
        <v>0</v>
      </c>
      <c r="Q1182">
        <f>MonsterCharacter!W1182</f>
        <v>0</v>
      </c>
      <c r="R1182" s="1" t="str">
        <f>MonsterCharacter!C1182</f>
        <v>21B</v>
      </c>
      <c r="S1182">
        <f>MonsterCharacter!EX1182</f>
        <v>21</v>
      </c>
      <c r="T1182">
        <f>MonsterCharacter!EY1182</f>
        <v>513</v>
      </c>
      <c r="U1182">
        <f>IF(MonsterCharacter!DH1182=0,0,1)</f>
        <v>1</v>
      </c>
      <c r="V1182">
        <f>IF((MonsterCharacter!AT1182=0)*AND(MonsterCharacter!AU1182=0)*AND(MonsterCharacter!AV1182=0)*AND(MonsterCharacter!AW1182=0),-1,IF((MonsterCharacter!AT1182&gt;=MonsterCharacter!AU1182)*AND(MonsterCharacter!AT1182&gt;=MonsterCharacter!AV1182)*AND(MonsterCharacter!AT1182&gt;=MonsterCharacter!AW1182),0,IF((MonsterCharacter!AU1182&gt;=MonsterCharacter!AT1182)*AND(MonsterCharacter!AU1182&gt;=MonsterCharacter!AV1182)*AND(MonsterCharacter!AU1182&gt;=MonsterCharacter!AW1182),1,IF((MonsterCharacter!AV1182&gt;=MonsterCharacter!AT1182)*AND(MonsterCharacter!AV1182&gt;=MonsterCharacter!AU1182)*AND(MonsterCharacter!AV1182&gt;=MonsterCharacter!AW1182),2,3))))</f>
        <v>2</v>
      </c>
      <c r="W1182" s="1" t="str">
        <f>MonsterCharacter!AX1182</f>
        <v>00343</v>
      </c>
      <c r="X1182" s="1" t="str">
        <f>MonsterCharacter!AY1182</f>
        <v>00344</v>
      </c>
      <c r="Y1182" s="1" t="str">
        <f>MonsterCharacter!AZ1182</f>
        <v>00342</v>
      </c>
      <c r="Z1182" s="1" t="str">
        <f>MonsterCharacter!BA1182</f>
        <v>-1</v>
      </c>
      <c r="AA1182" s="1" t="str">
        <f>MonsterCharacter!BB1182</f>
        <v>-1</v>
      </c>
      <c r="AB1182" s="1" t="str">
        <f>MonsterCharacter!BC1182</f>
        <v>-1</v>
      </c>
      <c r="AC1182" s="1" t="str">
        <f>MonsterCharacter!BD1182</f>
        <v>-1</v>
      </c>
      <c r="AD1182" s="1" t="str">
        <f>MonsterCharacter!BE1182</f>
        <v>-1</v>
      </c>
      <c r="AE1182" s="1" t="str">
        <f>MonsterCharacter!BF1182</f>
        <v>-1</v>
      </c>
      <c r="AF1182" s="1" t="str">
        <f>MonsterCharacter!BG1182</f>
        <v>-1</v>
      </c>
      <c r="AG1182" s="1" t="str">
        <f>MonsterCharacter!BH1182</f>
        <v>-1</v>
      </c>
      <c r="AH1182" s="1" t="str">
        <f>MonsterCharacter!BI1182</f>
        <v>-1</v>
      </c>
      <c r="AI1182" s="1" t="str">
        <f>MonsterCharacter!BJ1182</f>
        <v>-1</v>
      </c>
      <c r="AJ1182" s="1" t="str">
        <f>MonsterCharacter!BK1182</f>
        <v>-1</v>
      </c>
      <c r="AK1182" s="1" t="str">
        <f>MonsterCharacter!BL1182</f>
        <v>-1</v>
      </c>
      <c r="AL1182">
        <f>MonsterCharacter!F1182</f>
        <v>6</v>
      </c>
      <c r="AM1182">
        <f>MonsterCharacter!G1182</f>
        <v>396</v>
      </c>
    </row>
    <row r="1183" spans="1:39">
      <c r="A1183" s="1" t="str">
        <f>MonsterCharacter!A1183</f>
        <v>16213</v>
      </c>
      <c r="B1183" s="1" t="str">
        <f>MonsterCharacter!B1183</f>
        <v xml:space="preserve">Змееголов Кукра Майор </v>
      </c>
      <c r="C1183">
        <f>MonsterCharacter!E1183</f>
        <v>-1</v>
      </c>
      <c r="D1183">
        <f>MonsterCharacter!D1183</f>
        <v>5</v>
      </c>
      <c r="E1183">
        <f>MonsterCharacter!V1183</f>
        <v>66</v>
      </c>
      <c r="F1183">
        <v>0</v>
      </c>
      <c r="G1183">
        <f>MonsterCharacter!CD1183</f>
        <v>113223</v>
      </c>
      <c r="H1183">
        <f>MonsterCharacter!CG1183</f>
        <v>2034</v>
      </c>
      <c r="I1183">
        <f>MonsterCharacter!AG1183</f>
        <v>0</v>
      </c>
      <c r="J1183">
        <f>MonsterCharacter!CO1183</f>
        <v>87.5</v>
      </c>
      <c r="K1183">
        <f>MonsterCharacter!CR1183</f>
        <v>2</v>
      </c>
      <c r="L1183">
        <f>MonsterCharacter!CS1183</f>
        <v>5</v>
      </c>
      <c r="M1183">
        <f>MonsterCharacter!CV1183</f>
        <v>80</v>
      </c>
      <c r="N1183">
        <v>0</v>
      </c>
      <c r="O1183" s="1" t="s">
        <v>2811</v>
      </c>
      <c r="P1183">
        <v>0</v>
      </c>
      <c r="Q1183">
        <f>MonsterCharacter!W1183</f>
        <v>0</v>
      </c>
      <c r="R1183" s="1" t="str">
        <f>MonsterCharacter!C1183</f>
        <v>144</v>
      </c>
      <c r="S1183">
        <f>MonsterCharacter!EX1183</f>
        <v>2</v>
      </c>
      <c r="T1183">
        <f>MonsterCharacter!EY1183</f>
        <v>513</v>
      </c>
      <c r="U1183">
        <f>IF(MonsterCharacter!DH1183=0,0,1)</f>
        <v>1</v>
      </c>
      <c r="V1183">
        <f>IF((MonsterCharacter!AT1183=0)*AND(MonsterCharacter!AU1183=0)*AND(MonsterCharacter!AV1183=0)*AND(MonsterCharacter!AW1183=0),-1,IF((MonsterCharacter!AT1183&gt;=MonsterCharacter!AU1183)*AND(MonsterCharacter!AT1183&gt;=MonsterCharacter!AV1183)*AND(MonsterCharacter!AT1183&gt;=MonsterCharacter!AW1183),0,IF((MonsterCharacter!AU1183&gt;=MonsterCharacter!AT1183)*AND(MonsterCharacter!AU1183&gt;=MonsterCharacter!AV1183)*AND(MonsterCharacter!AU1183&gt;=MonsterCharacter!AW1183),1,IF((MonsterCharacter!AV1183&gt;=MonsterCharacter!AT1183)*AND(MonsterCharacter!AV1183&gt;=MonsterCharacter!AU1183)*AND(MonsterCharacter!AV1183&gt;=MonsterCharacter!AW1183),2,3))))</f>
        <v>2</v>
      </c>
      <c r="W1183" s="1" t="str">
        <f>MonsterCharacter!AX1183</f>
        <v>00345</v>
      </c>
      <c r="X1183" s="1" t="str">
        <f>MonsterCharacter!AY1183</f>
        <v>00346</v>
      </c>
      <c r="Y1183" s="1" t="str">
        <f>MonsterCharacter!AZ1183</f>
        <v>00342</v>
      </c>
      <c r="Z1183" s="1" t="str">
        <f>MonsterCharacter!BA1183</f>
        <v>-1</v>
      </c>
      <c r="AA1183" s="1" t="str">
        <f>MonsterCharacter!BB1183</f>
        <v>-1</v>
      </c>
      <c r="AB1183" s="1" t="str">
        <f>MonsterCharacter!BC1183</f>
        <v>-1</v>
      </c>
      <c r="AC1183" s="1" t="str">
        <f>MonsterCharacter!BD1183</f>
        <v>-1</v>
      </c>
      <c r="AD1183" s="1" t="str">
        <f>MonsterCharacter!BE1183</f>
        <v>-1</v>
      </c>
      <c r="AE1183" s="1" t="str">
        <f>MonsterCharacter!BF1183</f>
        <v>-1</v>
      </c>
      <c r="AF1183" s="1" t="str">
        <f>MonsterCharacter!BG1183</f>
        <v>-1</v>
      </c>
      <c r="AG1183" s="1" t="str">
        <f>MonsterCharacter!BH1183</f>
        <v>-1</v>
      </c>
      <c r="AH1183" s="1" t="str">
        <f>MonsterCharacter!BI1183</f>
        <v>-1</v>
      </c>
      <c r="AI1183" s="1" t="str">
        <f>MonsterCharacter!BJ1183</f>
        <v>-1</v>
      </c>
      <c r="AJ1183" s="1" t="str">
        <f>MonsterCharacter!BK1183</f>
        <v>-1</v>
      </c>
      <c r="AK1183" s="1" t="str">
        <f>MonsterCharacter!BL1183</f>
        <v>-1</v>
      </c>
      <c r="AL1183">
        <f>MonsterCharacter!F1183</f>
        <v>6</v>
      </c>
      <c r="AM1183">
        <f>MonsterCharacter!G1183</f>
        <v>396</v>
      </c>
    </row>
    <row r="1184" spans="1:39">
      <c r="A1184" s="1" t="str">
        <f>MonsterCharacter!A1184</f>
        <v>18C17</v>
      </c>
      <c r="B1184" s="1" t="str">
        <f>MonsterCharacter!B1184</f>
        <v xml:space="preserve">Воин Инферно </v>
      </c>
      <c r="C1184">
        <f>MonsterCharacter!E1184</f>
        <v>-1</v>
      </c>
      <c r="D1184">
        <f>MonsterCharacter!D1184</f>
        <v>2</v>
      </c>
      <c r="E1184">
        <f>MonsterCharacter!V1184</f>
        <v>66</v>
      </c>
      <c r="F1184">
        <v>0</v>
      </c>
      <c r="G1184">
        <f>MonsterCharacter!CD1184</f>
        <v>1372400</v>
      </c>
      <c r="H1184">
        <f>MonsterCharacter!CG1184</f>
        <v>1800</v>
      </c>
      <c r="I1184">
        <f>MonsterCharacter!AG1184</f>
        <v>0</v>
      </c>
      <c r="J1184">
        <f>MonsterCharacter!CO1184</f>
        <v>131.25</v>
      </c>
      <c r="K1184">
        <f>MonsterCharacter!CR1184</f>
        <v>4</v>
      </c>
      <c r="L1184">
        <f>MonsterCharacter!CS1184</f>
        <v>6</v>
      </c>
      <c r="M1184">
        <f>MonsterCharacter!CV1184</f>
        <v>120</v>
      </c>
      <c r="N1184">
        <v>0</v>
      </c>
      <c r="O1184" s="1" t="s">
        <v>2812</v>
      </c>
      <c r="P1184">
        <v>0</v>
      </c>
      <c r="Q1184">
        <f>MonsterCharacter!W1184</f>
        <v>1</v>
      </c>
      <c r="R1184" s="1" t="str">
        <f>MonsterCharacter!C1184</f>
        <v>240</v>
      </c>
      <c r="S1184">
        <f>MonsterCharacter!EX1184</f>
        <v>6</v>
      </c>
      <c r="T1184">
        <f>MonsterCharacter!EY1184</f>
        <v>514</v>
      </c>
      <c r="U1184">
        <f>IF(MonsterCharacter!DH1184=0,0,1)</f>
        <v>0</v>
      </c>
      <c r="V1184">
        <f>IF((MonsterCharacter!AT1184=0)*AND(MonsterCharacter!AU1184=0)*AND(MonsterCharacter!AV1184=0)*AND(MonsterCharacter!AW1184=0),-1,IF((MonsterCharacter!AT1184&gt;=MonsterCharacter!AU1184)*AND(MonsterCharacter!AT1184&gt;=MonsterCharacter!AV1184)*AND(MonsterCharacter!AT1184&gt;=MonsterCharacter!AW1184),0,IF((MonsterCharacter!AU1184&gt;=MonsterCharacter!AT1184)*AND(MonsterCharacter!AU1184&gt;=MonsterCharacter!AV1184)*AND(MonsterCharacter!AU1184&gt;=MonsterCharacter!AW1184),1,IF((MonsterCharacter!AV1184&gt;=MonsterCharacter!AT1184)*AND(MonsterCharacter!AV1184&gt;=MonsterCharacter!AU1184)*AND(MonsterCharacter!AV1184&gt;=MonsterCharacter!AW1184),2,3))))</f>
        <v>0</v>
      </c>
      <c r="W1184" s="1" t="str">
        <f>MonsterCharacter!AX1184</f>
        <v>00151</v>
      </c>
      <c r="X1184" s="1" t="str">
        <f>MonsterCharacter!AY1184</f>
        <v>00337</v>
      </c>
      <c r="Y1184" s="1" t="str">
        <f>MonsterCharacter!AZ1184</f>
        <v>00148</v>
      </c>
      <c r="Z1184" s="1" t="str">
        <f>MonsterCharacter!BA1184</f>
        <v>-1</v>
      </c>
      <c r="AA1184" s="1" t="str">
        <f>MonsterCharacter!BB1184</f>
        <v>-1</v>
      </c>
      <c r="AB1184" s="1" t="str">
        <f>MonsterCharacter!BC1184</f>
        <v>-1</v>
      </c>
      <c r="AC1184" s="1" t="str">
        <f>MonsterCharacter!BD1184</f>
        <v>-1</v>
      </c>
      <c r="AD1184" s="1" t="str">
        <f>MonsterCharacter!BE1184</f>
        <v>-1</v>
      </c>
      <c r="AE1184" s="1" t="str">
        <f>MonsterCharacter!BF1184</f>
        <v>-1</v>
      </c>
      <c r="AF1184" s="1" t="str">
        <f>MonsterCharacter!BG1184</f>
        <v>-1</v>
      </c>
      <c r="AG1184" s="1" t="str">
        <f>MonsterCharacter!BH1184</f>
        <v>-1</v>
      </c>
      <c r="AH1184" s="1" t="str">
        <f>MonsterCharacter!BI1184</f>
        <v>-1</v>
      </c>
      <c r="AI1184" s="1" t="str">
        <f>MonsterCharacter!BJ1184</f>
        <v>-1</v>
      </c>
      <c r="AJ1184" s="1" t="str">
        <f>MonsterCharacter!BK1184</f>
        <v>-1</v>
      </c>
      <c r="AK1184" s="1" t="str">
        <f>MonsterCharacter!BL1184</f>
        <v>-1</v>
      </c>
      <c r="AL1184">
        <f>MonsterCharacter!F1184</f>
        <v>10</v>
      </c>
      <c r="AM1184">
        <f>MonsterCharacter!G1184</f>
        <v>924</v>
      </c>
    </row>
    <row r="1185" spans="1:39">
      <c r="A1185" s="1" t="str">
        <f>MonsterCharacter!A1185</f>
        <v>18E1B</v>
      </c>
      <c r="B1185" s="1" t="str">
        <f>MonsterCharacter!B1185</f>
        <v xml:space="preserve">Светлый Эльф Призыватель </v>
      </c>
      <c r="C1185">
        <f>MonsterCharacter!E1185</f>
        <v>-1</v>
      </c>
      <c r="D1185">
        <f>MonsterCharacter!D1185</f>
        <v>1</v>
      </c>
      <c r="E1185">
        <f>MonsterCharacter!V1185</f>
        <v>66</v>
      </c>
      <c r="F1185">
        <v>0</v>
      </c>
      <c r="G1185">
        <f>MonsterCharacter!CD1185</f>
        <v>34310</v>
      </c>
      <c r="H1185">
        <f>MonsterCharacter!CG1185</f>
        <v>2034</v>
      </c>
      <c r="I1185">
        <f>MonsterCharacter!AG1185</f>
        <v>1</v>
      </c>
      <c r="J1185">
        <f>MonsterCharacter!CO1185</f>
        <v>132</v>
      </c>
      <c r="K1185">
        <f>MonsterCharacter!CR1185</f>
        <v>4</v>
      </c>
      <c r="L1185">
        <f>MonsterCharacter!CS1185</f>
        <v>6</v>
      </c>
      <c r="M1185">
        <f>MonsterCharacter!CV1185</f>
        <v>44</v>
      </c>
      <c r="N1185">
        <v>0</v>
      </c>
      <c r="O1185" s="1">
        <v>1.1000000238400001</v>
      </c>
      <c r="P1185">
        <v>0</v>
      </c>
      <c r="Q1185">
        <f>MonsterCharacter!W1185</f>
        <v>0</v>
      </c>
      <c r="R1185" s="1" t="str">
        <f>MonsterCharacter!C1185</f>
        <v>242</v>
      </c>
      <c r="S1185">
        <f>MonsterCharacter!EX1185</f>
        <v>7</v>
      </c>
      <c r="T1185">
        <f>MonsterCharacter!EY1185</f>
        <v>257</v>
      </c>
      <c r="U1185">
        <f>IF(MonsterCharacter!DH1185=0,0,1)</f>
        <v>1</v>
      </c>
      <c r="V1185">
        <f>IF((MonsterCharacter!AT1185=0)*AND(MonsterCharacter!AU1185=0)*AND(MonsterCharacter!AV1185=0)*AND(MonsterCharacter!AW1185=0),-1,IF((MonsterCharacter!AT1185&gt;=MonsterCharacter!AU1185)*AND(MonsterCharacter!AT1185&gt;=MonsterCharacter!AV1185)*AND(MonsterCharacter!AT1185&gt;=MonsterCharacter!AW1185),0,IF((MonsterCharacter!AU1185&gt;=MonsterCharacter!AT1185)*AND(MonsterCharacter!AU1185&gt;=MonsterCharacter!AV1185)*AND(MonsterCharacter!AU1185&gt;=MonsterCharacter!AW1185),1,IF((MonsterCharacter!AV1185&gt;=MonsterCharacter!AT1185)*AND(MonsterCharacter!AV1185&gt;=MonsterCharacter!AU1185)*AND(MonsterCharacter!AV1185&gt;=MonsterCharacter!AW1185),2,3))))</f>
        <v>1</v>
      </c>
      <c r="W1185" s="1" t="str">
        <f>MonsterCharacter!AX1185</f>
        <v>-1</v>
      </c>
      <c r="X1185" s="1" t="str">
        <f>MonsterCharacter!AY1185</f>
        <v>-1</v>
      </c>
      <c r="Y1185" s="1" t="str">
        <f>MonsterCharacter!AZ1185</f>
        <v>-1</v>
      </c>
      <c r="Z1185" s="1" t="str">
        <f>MonsterCharacter!BA1185</f>
        <v>-1</v>
      </c>
      <c r="AA1185" s="1" t="str">
        <f>MonsterCharacter!BB1185</f>
        <v>-1</v>
      </c>
      <c r="AB1185" s="1" t="str">
        <f>MonsterCharacter!BC1185</f>
        <v>-1</v>
      </c>
      <c r="AC1185" s="1" t="str">
        <f>MonsterCharacter!BD1185</f>
        <v>-1</v>
      </c>
      <c r="AD1185" s="1" t="str">
        <f>MonsterCharacter!BE1185</f>
        <v>-1</v>
      </c>
      <c r="AE1185" s="1" t="str">
        <f>MonsterCharacter!BF1185</f>
        <v>-1</v>
      </c>
      <c r="AF1185" s="1" t="str">
        <f>MonsterCharacter!BG1185</f>
        <v>-1</v>
      </c>
      <c r="AG1185" s="1" t="str">
        <f>MonsterCharacter!BH1185</f>
        <v>-1</v>
      </c>
      <c r="AH1185" s="1" t="str">
        <f>MonsterCharacter!BI1185</f>
        <v>-1</v>
      </c>
      <c r="AI1185" s="1" t="str">
        <f>MonsterCharacter!BJ1185</f>
        <v>-1</v>
      </c>
      <c r="AJ1185" s="1" t="str">
        <f>MonsterCharacter!BK1185</f>
        <v>-1</v>
      </c>
      <c r="AK1185" s="1" t="str">
        <f>MonsterCharacter!BL1185</f>
        <v>-1</v>
      </c>
      <c r="AL1185">
        <f>MonsterCharacter!F1185</f>
        <v>9</v>
      </c>
      <c r="AM1185">
        <f>MonsterCharacter!G1185</f>
        <v>132</v>
      </c>
    </row>
    <row r="1186" spans="1:39">
      <c r="A1186" s="1" t="str">
        <f>MonsterCharacter!A1186</f>
        <v>19213</v>
      </c>
      <c r="B1186" s="1" t="str">
        <f>MonsterCharacter!B1186</f>
        <v xml:space="preserve">Светлый Эльф Друид </v>
      </c>
      <c r="C1186">
        <f>MonsterCharacter!E1186</f>
        <v>-1</v>
      </c>
      <c r="D1186">
        <f>MonsterCharacter!D1186</f>
        <v>3</v>
      </c>
      <c r="E1186">
        <f>MonsterCharacter!V1186</f>
        <v>66</v>
      </c>
      <c r="F1186">
        <v>0</v>
      </c>
      <c r="G1186">
        <f>MonsterCharacter!CD1186</f>
        <v>34310</v>
      </c>
      <c r="H1186">
        <f>MonsterCharacter!CG1186</f>
        <v>2034</v>
      </c>
      <c r="I1186">
        <f>MonsterCharacter!AG1186</f>
        <v>0</v>
      </c>
      <c r="J1186">
        <f>MonsterCharacter!CO1186</f>
        <v>48.125</v>
      </c>
      <c r="K1186">
        <f>MonsterCharacter!CR1186</f>
        <v>3</v>
      </c>
      <c r="L1186">
        <f>MonsterCharacter!CS1186</f>
        <v>5</v>
      </c>
      <c r="M1186">
        <f>MonsterCharacter!CV1186</f>
        <v>44</v>
      </c>
      <c r="N1186">
        <v>0</v>
      </c>
      <c r="O1186" s="1">
        <v>1.1000000238400001</v>
      </c>
      <c r="P1186">
        <v>0</v>
      </c>
      <c r="Q1186">
        <f>MonsterCharacter!W1186</f>
        <v>0</v>
      </c>
      <c r="R1186" s="1" t="str">
        <f>MonsterCharacter!C1186</f>
        <v>246</v>
      </c>
      <c r="S1186">
        <f>MonsterCharacter!EX1186</f>
        <v>7</v>
      </c>
      <c r="T1186">
        <f>MonsterCharacter!EY1186</f>
        <v>257</v>
      </c>
      <c r="U1186">
        <f>IF(MonsterCharacter!DH1186=0,0,1)</f>
        <v>1</v>
      </c>
      <c r="V1186">
        <f>IF((MonsterCharacter!AT1186=0)*AND(MonsterCharacter!AU1186=0)*AND(MonsterCharacter!AV1186=0)*AND(MonsterCharacter!AW1186=0),-1,IF((MonsterCharacter!AT1186&gt;=MonsterCharacter!AU1186)*AND(MonsterCharacter!AT1186&gt;=MonsterCharacter!AV1186)*AND(MonsterCharacter!AT1186&gt;=MonsterCharacter!AW1186),0,IF((MonsterCharacter!AU1186&gt;=MonsterCharacter!AT1186)*AND(MonsterCharacter!AU1186&gt;=MonsterCharacter!AV1186)*AND(MonsterCharacter!AU1186&gt;=MonsterCharacter!AW1186),1,IF((MonsterCharacter!AV1186&gt;=MonsterCharacter!AT1186)*AND(MonsterCharacter!AV1186&gt;=MonsterCharacter!AU1186)*AND(MonsterCharacter!AV1186&gt;=MonsterCharacter!AW1186),2,3))))</f>
        <v>1</v>
      </c>
      <c r="W1186" s="1" t="str">
        <f>MonsterCharacter!AX1186</f>
        <v>-1</v>
      </c>
      <c r="X1186" s="1" t="str">
        <f>MonsterCharacter!AY1186</f>
        <v>-1</v>
      </c>
      <c r="Y1186" s="1" t="str">
        <f>MonsterCharacter!AZ1186</f>
        <v>-1</v>
      </c>
      <c r="Z1186" s="1" t="str">
        <f>MonsterCharacter!BA1186</f>
        <v>-1</v>
      </c>
      <c r="AA1186" s="1" t="str">
        <f>MonsterCharacter!BB1186</f>
        <v>-1</v>
      </c>
      <c r="AB1186" s="1" t="str">
        <f>MonsterCharacter!BC1186</f>
        <v>-1</v>
      </c>
      <c r="AC1186" s="1" t="str">
        <f>MonsterCharacter!BD1186</f>
        <v>-1</v>
      </c>
      <c r="AD1186" s="1" t="str">
        <f>MonsterCharacter!BE1186</f>
        <v>-1</v>
      </c>
      <c r="AE1186" s="1" t="str">
        <f>MonsterCharacter!BF1186</f>
        <v>-1</v>
      </c>
      <c r="AF1186" s="1" t="str">
        <f>MonsterCharacter!BG1186</f>
        <v>-1</v>
      </c>
      <c r="AG1186" s="1" t="str">
        <f>MonsterCharacter!BH1186</f>
        <v>-1</v>
      </c>
      <c r="AH1186" s="1" t="str">
        <f>MonsterCharacter!BI1186</f>
        <v>-1</v>
      </c>
      <c r="AI1186" s="1" t="str">
        <f>MonsterCharacter!BJ1186</f>
        <v>-1</v>
      </c>
      <c r="AJ1186" s="1" t="str">
        <f>MonsterCharacter!BK1186</f>
        <v>-1</v>
      </c>
      <c r="AK1186" s="1" t="str">
        <f>MonsterCharacter!BL1186</f>
        <v>-1</v>
      </c>
      <c r="AL1186">
        <f>MonsterCharacter!F1186</f>
        <v>9</v>
      </c>
      <c r="AM1186">
        <f>MonsterCharacter!G1186</f>
        <v>264</v>
      </c>
    </row>
    <row r="1187" spans="1:39">
      <c r="A1187" s="1" t="str">
        <f>MonsterCharacter!A1187</f>
        <v>19413</v>
      </c>
      <c r="B1187" s="1" t="str">
        <f>MonsterCharacter!B1187</f>
        <v xml:space="preserve">Темный Эльф </v>
      </c>
      <c r="C1187">
        <f>MonsterCharacter!E1187</f>
        <v>-1</v>
      </c>
      <c r="D1187">
        <f>MonsterCharacter!D1187</f>
        <v>3</v>
      </c>
      <c r="E1187">
        <f>MonsterCharacter!V1187</f>
        <v>66</v>
      </c>
      <c r="F1187">
        <v>0</v>
      </c>
      <c r="G1187">
        <f>MonsterCharacter!CD1187</f>
        <v>68620</v>
      </c>
      <c r="H1187">
        <f>MonsterCharacter!CG1187</f>
        <v>2034</v>
      </c>
      <c r="I1187">
        <f>MonsterCharacter!AG1187</f>
        <v>0</v>
      </c>
      <c r="J1187">
        <f>MonsterCharacter!CO1187</f>
        <v>48.125</v>
      </c>
      <c r="K1187">
        <f>MonsterCharacter!CR1187</f>
        <v>3</v>
      </c>
      <c r="L1187">
        <f>MonsterCharacter!CS1187</f>
        <v>5</v>
      </c>
      <c r="M1187">
        <f>MonsterCharacter!CV1187</f>
        <v>44</v>
      </c>
      <c r="N1187">
        <v>0</v>
      </c>
      <c r="O1187" s="1">
        <v>1.1000000238400001</v>
      </c>
      <c r="P1187">
        <v>0</v>
      </c>
      <c r="Q1187">
        <f>MonsterCharacter!W1187</f>
        <v>0</v>
      </c>
      <c r="R1187" s="1" t="str">
        <f>MonsterCharacter!C1187</f>
        <v>248</v>
      </c>
      <c r="S1187">
        <f>MonsterCharacter!EX1187</f>
        <v>11</v>
      </c>
      <c r="T1187">
        <f>MonsterCharacter!EY1187</f>
        <v>514</v>
      </c>
      <c r="U1187">
        <f>IF(MonsterCharacter!DH1187=0,0,1)</f>
        <v>1</v>
      </c>
      <c r="V1187">
        <f>IF((MonsterCharacter!AT1187=0)*AND(MonsterCharacter!AU1187=0)*AND(MonsterCharacter!AV1187=0)*AND(MonsterCharacter!AW1187=0),-1,IF((MonsterCharacter!AT1187&gt;=MonsterCharacter!AU1187)*AND(MonsterCharacter!AT1187&gt;=MonsterCharacter!AV1187)*AND(MonsterCharacter!AT1187&gt;=MonsterCharacter!AW1187),0,IF((MonsterCharacter!AU1187&gt;=MonsterCharacter!AT1187)*AND(MonsterCharacter!AU1187&gt;=MonsterCharacter!AV1187)*AND(MonsterCharacter!AU1187&gt;=MonsterCharacter!AW1187),1,IF((MonsterCharacter!AV1187&gt;=MonsterCharacter!AT1187)*AND(MonsterCharacter!AV1187&gt;=MonsterCharacter!AU1187)*AND(MonsterCharacter!AV1187&gt;=MonsterCharacter!AW1187),2,3))))</f>
        <v>3</v>
      </c>
      <c r="W1187" s="1" t="str">
        <f>MonsterCharacter!AX1187</f>
        <v>-1</v>
      </c>
      <c r="X1187" s="1" t="str">
        <f>MonsterCharacter!AY1187</f>
        <v>-1</v>
      </c>
      <c r="Y1187" s="1" t="str">
        <f>MonsterCharacter!AZ1187</f>
        <v>-1</v>
      </c>
      <c r="Z1187" s="1" t="str">
        <f>MonsterCharacter!BA1187</f>
        <v>-1</v>
      </c>
      <c r="AA1187" s="1" t="str">
        <f>MonsterCharacter!BB1187</f>
        <v>-1</v>
      </c>
      <c r="AB1187" s="1" t="str">
        <f>MonsterCharacter!BC1187</f>
        <v>-1</v>
      </c>
      <c r="AC1187" s="1" t="str">
        <f>MonsterCharacter!BD1187</f>
        <v>-1</v>
      </c>
      <c r="AD1187" s="1" t="str">
        <f>MonsterCharacter!BE1187</f>
        <v>-1</v>
      </c>
      <c r="AE1187" s="1" t="str">
        <f>MonsterCharacter!BF1187</f>
        <v>-1</v>
      </c>
      <c r="AF1187" s="1" t="str">
        <f>MonsterCharacter!BG1187</f>
        <v>-1</v>
      </c>
      <c r="AG1187" s="1" t="str">
        <f>MonsterCharacter!BH1187</f>
        <v>-1</v>
      </c>
      <c r="AH1187" s="1" t="str">
        <f>MonsterCharacter!BI1187</f>
        <v>-1</v>
      </c>
      <c r="AI1187" s="1" t="str">
        <f>MonsterCharacter!BJ1187</f>
        <v>-1</v>
      </c>
      <c r="AJ1187" s="1" t="str">
        <f>MonsterCharacter!BK1187</f>
        <v>-1</v>
      </c>
      <c r="AK1187" s="1" t="str">
        <f>MonsterCharacter!BL1187</f>
        <v>-1</v>
      </c>
      <c r="AL1187">
        <f>MonsterCharacter!F1187</f>
        <v>9</v>
      </c>
      <c r="AM1187">
        <f>MonsterCharacter!G1187</f>
        <v>264</v>
      </c>
    </row>
    <row r="1188" spans="1:39">
      <c r="A1188" s="1" t="str">
        <f>MonsterCharacter!A1188</f>
        <v>18C2C</v>
      </c>
      <c r="B1188" s="1" t="str">
        <f>MonsterCharacter!B1188</f>
        <v xml:space="preserve">Злобный Страж Инферно </v>
      </c>
      <c r="C1188">
        <f>MonsterCharacter!E1188</f>
        <v>-1</v>
      </c>
      <c r="D1188">
        <f>MonsterCharacter!D1188</f>
        <v>0</v>
      </c>
      <c r="E1188">
        <f>MonsterCharacter!V1188</f>
        <v>66</v>
      </c>
      <c r="F1188">
        <v>0</v>
      </c>
      <c r="G1188">
        <f>MonsterCharacter!CD1188</f>
        <v>34310</v>
      </c>
      <c r="H1188">
        <f>MonsterCharacter!CG1188</f>
        <v>2034</v>
      </c>
      <c r="I1188">
        <f>MonsterCharacter!AG1188</f>
        <v>0</v>
      </c>
      <c r="J1188">
        <f>MonsterCharacter!CO1188</f>
        <v>39.375</v>
      </c>
      <c r="K1188">
        <f>MonsterCharacter!CR1188</f>
        <v>3</v>
      </c>
      <c r="L1188">
        <f>MonsterCharacter!CS1188</f>
        <v>5</v>
      </c>
      <c r="M1188">
        <f>MonsterCharacter!CV1188</f>
        <v>36</v>
      </c>
      <c r="N1188">
        <v>0</v>
      </c>
      <c r="O1188" s="1">
        <v>0.89999997615799998</v>
      </c>
      <c r="P1188">
        <v>0</v>
      </c>
      <c r="Q1188">
        <f>MonsterCharacter!W1188</f>
        <v>0</v>
      </c>
      <c r="R1188" s="1" t="str">
        <f>MonsterCharacter!C1188</f>
        <v>240</v>
      </c>
      <c r="S1188">
        <f>MonsterCharacter!EX1188</f>
        <v>6</v>
      </c>
      <c r="T1188">
        <f>MonsterCharacter!EY1188</f>
        <v>514</v>
      </c>
      <c r="U1188">
        <f>IF(MonsterCharacter!DH1188=0,0,1)</f>
        <v>1</v>
      </c>
      <c r="V1188">
        <f>IF((MonsterCharacter!AT1188=0)*AND(MonsterCharacter!AU1188=0)*AND(MonsterCharacter!AV1188=0)*AND(MonsterCharacter!AW1188=0),-1,IF((MonsterCharacter!AT1188&gt;=MonsterCharacter!AU1188)*AND(MonsterCharacter!AT1188&gt;=MonsterCharacter!AV1188)*AND(MonsterCharacter!AT1188&gt;=MonsterCharacter!AW1188),0,IF((MonsterCharacter!AU1188&gt;=MonsterCharacter!AT1188)*AND(MonsterCharacter!AU1188&gt;=MonsterCharacter!AV1188)*AND(MonsterCharacter!AU1188&gt;=MonsterCharacter!AW1188),1,IF((MonsterCharacter!AV1188&gt;=MonsterCharacter!AT1188)*AND(MonsterCharacter!AV1188&gt;=MonsterCharacter!AU1188)*AND(MonsterCharacter!AV1188&gt;=MonsterCharacter!AW1188),2,3))))</f>
        <v>0</v>
      </c>
      <c r="W1188" s="1" t="str">
        <f>MonsterCharacter!AX1188</f>
        <v>-1</v>
      </c>
      <c r="X1188" s="1" t="str">
        <f>MonsterCharacter!AY1188</f>
        <v>-1</v>
      </c>
      <c r="Y1188" s="1" t="str">
        <f>MonsterCharacter!AZ1188</f>
        <v>-1</v>
      </c>
      <c r="Z1188" s="1" t="str">
        <f>MonsterCharacter!BA1188</f>
        <v>-1</v>
      </c>
      <c r="AA1188" s="1" t="str">
        <f>MonsterCharacter!BB1188</f>
        <v>-1</v>
      </c>
      <c r="AB1188" s="1" t="str">
        <f>MonsterCharacter!BC1188</f>
        <v>-1</v>
      </c>
      <c r="AC1188" s="1" t="str">
        <f>MonsterCharacter!BD1188</f>
        <v>-1</v>
      </c>
      <c r="AD1188" s="1" t="str">
        <f>MonsterCharacter!BE1188</f>
        <v>-1</v>
      </c>
      <c r="AE1188" s="1" t="str">
        <f>MonsterCharacter!BF1188</f>
        <v>-1</v>
      </c>
      <c r="AF1188" s="1" t="str">
        <f>MonsterCharacter!BG1188</f>
        <v>-1</v>
      </c>
      <c r="AG1188" s="1" t="str">
        <f>MonsterCharacter!BH1188</f>
        <v>-1</v>
      </c>
      <c r="AH1188" s="1" t="str">
        <f>MonsterCharacter!BI1188</f>
        <v>-1</v>
      </c>
      <c r="AI1188" s="1" t="str">
        <f>MonsterCharacter!BJ1188</f>
        <v>-1</v>
      </c>
      <c r="AJ1188" s="1" t="str">
        <f>MonsterCharacter!BK1188</f>
        <v>-1</v>
      </c>
      <c r="AK1188" s="1" t="str">
        <f>MonsterCharacter!BL1188</f>
        <v>-1</v>
      </c>
      <c r="AL1188">
        <f>MonsterCharacter!F1188</f>
        <v>9</v>
      </c>
      <c r="AM1188">
        <f>MonsterCharacter!G1188</f>
        <v>0</v>
      </c>
    </row>
    <row r="1189" spans="1:39">
      <c r="A1189" s="1" t="str">
        <f>MonsterCharacter!A1189</f>
        <v>19613</v>
      </c>
      <c r="B1189" s="1" t="str">
        <f>MonsterCharacter!B1189</f>
        <v xml:space="preserve">Темный Эльф Щитник </v>
      </c>
      <c r="C1189">
        <f>MonsterCharacter!E1189</f>
        <v>-1</v>
      </c>
      <c r="D1189">
        <f>MonsterCharacter!D1189</f>
        <v>3</v>
      </c>
      <c r="E1189">
        <f>MonsterCharacter!V1189</f>
        <v>67</v>
      </c>
      <c r="F1189">
        <v>0</v>
      </c>
      <c r="G1189">
        <f>MonsterCharacter!CD1189</f>
        <v>34640</v>
      </c>
      <c r="H1189">
        <f>MonsterCharacter!CG1189</f>
        <v>2034</v>
      </c>
      <c r="I1189">
        <f>MonsterCharacter!AG1189</f>
        <v>0</v>
      </c>
      <c r="J1189">
        <f>MonsterCharacter!CO1189</f>
        <v>52.5</v>
      </c>
      <c r="K1189">
        <f>MonsterCharacter!CR1189</f>
        <v>4</v>
      </c>
      <c r="L1189">
        <f>MonsterCharacter!CS1189</f>
        <v>6</v>
      </c>
      <c r="M1189">
        <f>MonsterCharacter!CV1189</f>
        <v>48</v>
      </c>
      <c r="N1189">
        <v>0</v>
      </c>
      <c r="O1189" s="1">
        <v>1.2000000476799999</v>
      </c>
      <c r="P1189">
        <v>0</v>
      </c>
      <c r="Q1189">
        <f>MonsterCharacter!W1189</f>
        <v>0</v>
      </c>
      <c r="R1189" s="1" t="str">
        <f>MonsterCharacter!C1189</f>
        <v>24A</v>
      </c>
      <c r="S1189">
        <f>MonsterCharacter!EX1189</f>
        <v>2</v>
      </c>
      <c r="T1189">
        <f>MonsterCharacter!EY1189</f>
        <v>514</v>
      </c>
      <c r="U1189">
        <f>IF(MonsterCharacter!DH1189=0,0,1)</f>
        <v>1</v>
      </c>
      <c r="V1189">
        <f>IF((MonsterCharacter!AT1189=0)*AND(MonsterCharacter!AU1189=0)*AND(MonsterCharacter!AV1189=0)*AND(MonsterCharacter!AW1189=0),-1,IF((MonsterCharacter!AT1189&gt;=MonsterCharacter!AU1189)*AND(MonsterCharacter!AT1189&gt;=MonsterCharacter!AV1189)*AND(MonsterCharacter!AT1189&gt;=MonsterCharacter!AW1189),0,IF((MonsterCharacter!AU1189&gt;=MonsterCharacter!AT1189)*AND(MonsterCharacter!AU1189&gt;=MonsterCharacter!AV1189)*AND(MonsterCharacter!AU1189&gt;=MonsterCharacter!AW1189),1,IF((MonsterCharacter!AV1189&gt;=MonsterCharacter!AT1189)*AND(MonsterCharacter!AV1189&gt;=MonsterCharacter!AU1189)*AND(MonsterCharacter!AV1189&gt;=MonsterCharacter!AW1189),2,3))))</f>
        <v>3</v>
      </c>
      <c r="W1189" s="1" t="str">
        <f>MonsterCharacter!AX1189</f>
        <v>-1</v>
      </c>
      <c r="X1189" s="1" t="str">
        <f>MonsterCharacter!AY1189</f>
        <v>-1</v>
      </c>
      <c r="Y1189" s="1" t="str">
        <f>MonsterCharacter!AZ1189</f>
        <v>-1</v>
      </c>
      <c r="Z1189" s="1" t="str">
        <f>MonsterCharacter!BA1189</f>
        <v>-1</v>
      </c>
      <c r="AA1189" s="1" t="str">
        <f>MonsterCharacter!BB1189</f>
        <v>-1</v>
      </c>
      <c r="AB1189" s="1" t="str">
        <f>MonsterCharacter!BC1189</f>
        <v>-1</v>
      </c>
      <c r="AC1189" s="1" t="str">
        <f>MonsterCharacter!BD1189</f>
        <v>-1</v>
      </c>
      <c r="AD1189" s="1" t="str">
        <f>MonsterCharacter!BE1189</f>
        <v>-1</v>
      </c>
      <c r="AE1189" s="1" t="str">
        <f>MonsterCharacter!BF1189</f>
        <v>-1</v>
      </c>
      <c r="AF1189" s="1" t="str">
        <f>MonsterCharacter!BG1189</f>
        <v>-1</v>
      </c>
      <c r="AG1189" s="1" t="str">
        <f>MonsterCharacter!BH1189</f>
        <v>-1</v>
      </c>
      <c r="AH1189" s="1" t="str">
        <f>MonsterCharacter!BI1189</f>
        <v>-1</v>
      </c>
      <c r="AI1189" s="1" t="str">
        <f>MonsterCharacter!BJ1189</f>
        <v>-1</v>
      </c>
      <c r="AJ1189" s="1" t="str">
        <f>MonsterCharacter!BK1189</f>
        <v>-1</v>
      </c>
      <c r="AK1189" s="1" t="str">
        <f>MonsterCharacter!BL1189</f>
        <v>-1</v>
      </c>
      <c r="AL1189">
        <f>MonsterCharacter!F1189</f>
        <v>9</v>
      </c>
      <c r="AM1189">
        <f>MonsterCharacter!G1189</f>
        <v>268</v>
      </c>
    </row>
    <row r="1190" spans="1:39">
      <c r="A1190" s="1" t="str">
        <f>MonsterCharacter!A1190</f>
        <v>19513</v>
      </c>
      <c r="B1190" s="1" t="str">
        <f>MonsterCharacter!B1190</f>
        <v xml:space="preserve">Темный Эльф Маэстро Механик </v>
      </c>
      <c r="C1190">
        <f>MonsterCharacter!E1190</f>
        <v>-1</v>
      </c>
      <c r="D1190">
        <f>MonsterCharacter!D1190</f>
        <v>3</v>
      </c>
      <c r="E1190">
        <f>MonsterCharacter!V1190</f>
        <v>67</v>
      </c>
      <c r="F1190">
        <v>0</v>
      </c>
      <c r="G1190">
        <f>MonsterCharacter!CD1190</f>
        <v>34640</v>
      </c>
      <c r="H1190">
        <f>MonsterCharacter!CG1190</f>
        <v>3000</v>
      </c>
      <c r="I1190">
        <f>MonsterCharacter!AG1190</f>
        <v>1</v>
      </c>
      <c r="J1190">
        <f>MonsterCharacter!CO1190</f>
        <v>144</v>
      </c>
      <c r="K1190">
        <f>MonsterCharacter!CR1190</f>
        <v>2</v>
      </c>
      <c r="L1190">
        <f>MonsterCharacter!CS1190</f>
        <v>5</v>
      </c>
      <c r="M1190">
        <f>MonsterCharacter!CV1190</f>
        <v>48</v>
      </c>
      <c r="N1190">
        <v>0</v>
      </c>
      <c r="O1190" s="1">
        <v>1.2000000476799999</v>
      </c>
      <c r="P1190">
        <v>0</v>
      </c>
      <c r="Q1190">
        <f>MonsterCharacter!W1190</f>
        <v>0</v>
      </c>
      <c r="R1190" s="1" t="str">
        <f>MonsterCharacter!C1190</f>
        <v>249</v>
      </c>
      <c r="S1190">
        <f>MonsterCharacter!EX1190</f>
        <v>11</v>
      </c>
      <c r="T1190">
        <f>MonsterCharacter!EY1190</f>
        <v>257</v>
      </c>
      <c r="U1190">
        <f>IF(MonsterCharacter!DH1190=0,0,1)</f>
        <v>1</v>
      </c>
      <c r="V1190">
        <f>IF((MonsterCharacter!AT1190=0)*AND(MonsterCharacter!AU1190=0)*AND(MonsterCharacter!AV1190=0)*AND(MonsterCharacter!AW1190=0),-1,IF((MonsterCharacter!AT1190&gt;=MonsterCharacter!AU1190)*AND(MonsterCharacter!AT1190&gt;=MonsterCharacter!AV1190)*AND(MonsterCharacter!AT1190&gt;=MonsterCharacter!AW1190),0,IF((MonsterCharacter!AU1190&gt;=MonsterCharacter!AT1190)*AND(MonsterCharacter!AU1190&gt;=MonsterCharacter!AV1190)*AND(MonsterCharacter!AU1190&gt;=MonsterCharacter!AW1190),1,IF((MonsterCharacter!AV1190&gt;=MonsterCharacter!AT1190)*AND(MonsterCharacter!AV1190&gt;=MonsterCharacter!AU1190)*AND(MonsterCharacter!AV1190&gt;=MonsterCharacter!AW1190),2,3))))</f>
        <v>3</v>
      </c>
      <c r="W1190" s="1" t="str">
        <f>MonsterCharacter!AX1190</f>
        <v>-1</v>
      </c>
      <c r="X1190" s="1" t="str">
        <f>MonsterCharacter!AY1190</f>
        <v>-1</v>
      </c>
      <c r="Y1190" s="1" t="str">
        <f>MonsterCharacter!AZ1190</f>
        <v>-1</v>
      </c>
      <c r="Z1190" s="1" t="str">
        <f>MonsterCharacter!BA1190</f>
        <v>-1</v>
      </c>
      <c r="AA1190" s="1" t="str">
        <f>MonsterCharacter!BB1190</f>
        <v>-1</v>
      </c>
      <c r="AB1190" s="1" t="str">
        <f>MonsterCharacter!BC1190</f>
        <v>-1</v>
      </c>
      <c r="AC1190" s="1" t="str">
        <f>MonsterCharacter!BD1190</f>
        <v>-1</v>
      </c>
      <c r="AD1190" s="1" t="str">
        <f>MonsterCharacter!BE1190</f>
        <v>-1</v>
      </c>
      <c r="AE1190" s="1" t="str">
        <f>MonsterCharacter!BF1190</f>
        <v>-1</v>
      </c>
      <c r="AF1190" s="1" t="str">
        <f>MonsterCharacter!BG1190</f>
        <v>-1</v>
      </c>
      <c r="AG1190" s="1" t="str">
        <f>MonsterCharacter!BH1190</f>
        <v>-1</v>
      </c>
      <c r="AH1190" s="1" t="str">
        <f>MonsterCharacter!BI1190</f>
        <v>-1</v>
      </c>
      <c r="AI1190" s="1" t="str">
        <f>MonsterCharacter!BJ1190</f>
        <v>-1</v>
      </c>
      <c r="AJ1190" s="1" t="str">
        <f>MonsterCharacter!BK1190</f>
        <v>-1</v>
      </c>
      <c r="AK1190" s="1" t="str">
        <f>MonsterCharacter!BL1190</f>
        <v>-1</v>
      </c>
      <c r="AL1190">
        <f>MonsterCharacter!F1190</f>
        <v>9</v>
      </c>
      <c r="AM1190">
        <f>MonsterCharacter!G1190</f>
        <v>268</v>
      </c>
    </row>
    <row r="1191" spans="1:39">
      <c r="A1191" s="1" t="str">
        <f>MonsterCharacter!A1191</f>
        <v>18F23</v>
      </c>
      <c r="B1191" s="1" t="str">
        <f>MonsterCharacter!B1191</f>
        <v xml:space="preserve">Темный Эльф Ассасин </v>
      </c>
      <c r="C1191">
        <f>MonsterCharacter!E1191</f>
        <v>-1</v>
      </c>
      <c r="D1191">
        <f>MonsterCharacter!D1191</f>
        <v>4</v>
      </c>
      <c r="E1191">
        <f>MonsterCharacter!V1191</f>
        <v>67</v>
      </c>
      <c r="F1191">
        <v>0</v>
      </c>
      <c r="G1191">
        <f>MonsterCharacter!CD1191</f>
        <v>62352</v>
      </c>
      <c r="H1191">
        <f>MonsterCharacter!CG1191</f>
        <v>2034</v>
      </c>
      <c r="I1191">
        <f>MonsterCharacter!AG1191</f>
        <v>0</v>
      </c>
      <c r="J1191">
        <f>MonsterCharacter!CO1191</f>
        <v>52.5</v>
      </c>
      <c r="K1191">
        <f>MonsterCharacter!CR1191</f>
        <v>3</v>
      </c>
      <c r="L1191">
        <f>MonsterCharacter!CS1191</f>
        <v>5</v>
      </c>
      <c r="M1191">
        <f>MonsterCharacter!CV1191</f>
        <v>48</v>
      </c>
      <c r="N1191">
        <v>0</v>
      </c>
      <c r="O1191" s="1">
        <v>1.2000000476799999</v>
      </c>
      <c r="P1191">
        <v>0</v>
      </c>
      <c r="Q1191">
        <f>MonsterCharacter!W1191</f>
        <v>0</v>
      </c>
      <c r="R1191" s="1" t="str">
        <f>MonsterCharacter!C1191</f>
        <v>243</v>
      </c>
      <c r="S1191">
        <f>MonsterCharacter!EX1191</f>
        <v>2</v>
      </c>
      <c r="T1191">
        <f>MonsterCharacter!EY1191</f>
        <v>257</v>
      </c>
      <c r="U1191">
        <f>IF(MonsterCharacter!DH1191=0,0,1)</f>
        <v>1</v>
      </c>
      <c r="V1191">
        <f>IF((MonsterCharacter!AT1191=0)*AND(MonsterCharacter!AU1191=0)*AND(MonsterCharacter!AV1191=0)*AND(MonsterCharacter!AW1191=0),-1,IF((MonsterCharacter!AT1191&gt;=MonsterCharacter!AU1191)*AND(MonsterCharacter!AT1191&gt;=MonsterCharacter!AV1191)*AND(MonsterCharacter!AT1191&gt;=MonsterCharacter!AW1191),0,IF((MonsterCharacter!AU1191&gt;=MonsterCharacter!AT1191)*AND(MonsterCharacter!AU1191&gt;=MonsterCharacter!AV1191)*AND(MonsterCharacter!AU1191&gt;=MonsterCharacter!AW1191),1,IF((MonsterCharacter!AV1191&gt;=MonsterCharacter!AT1191)*AND(MonsterCharacter!AV1191&gt;=MonsterCharacter!AU1191)*AND(MonsterCharacter!AV1191&gt;=MonsterCharacter!AW1191),2,3))))</f>
        <v>3</v>
      </c>
      <c r="W1191" s="1" t="str">
        <f>MonsterCharacter!AX1191</f>
        <v>-1</v>
      </c>
      <c r="X1191" s="1" t="str">
        <f>MonsterCharacter!AY1191</f>
        <v>-1</v>
      </c>
      <c r="Y1191" s="1" t="str">
        <f>MonsterCharacter!AZ1191</f>
        <v>-1</v>
      </c>
      <c r="Z1191" s="1" t="str">
        <f>MonsterCharacter!BA1191</f>
        <v>-1</v>
      </c>
      <c r="AA1191" s="1" t="str">
        <f>MonsterCharacter!BB1191</f>
        <v>-1</v>
      </c>
      <c r="AB1191" s="1" t="str">
        <f>MonsterCharacter!BC1191</f>
        <v>-1</v>
      </c>
      <c r="AC1191" s="1" t="str">
        <f>MonsterCharacter!BD1191</f>
        <v>-1</v>
      </c>
      <c r="AD1191" s="1" t="str">
        <f>MonsterCharacter!BE1191</f>
        <v>-1</v>
      </c>
      <c r="AE1191" s="1" t="str">
        <f>MonsterCharacter!BF1191</f>
        <v>-1</v>
      </c>
      <c r="AF1191" s="1" t="str">
        <f>MonsterCharacter!BG1191</f>
        <v>-1</v>
      </c>
      <c r="AG1191" s="1" t="str">
        <f>MonsterCharacter!BH1191</f>
        <v>-1</v>
      </c>
      <c r="AH1191" s="1" t="str">
        <f>MonsterCharacter!BI1191</f>
        <v>-1</v>
      </c>
      <c r="AI1191" s="1" t="str">
        <f>MonsterCharacter!BJ1191</f>
        <v>-1</v>
      </c>
      <c r="AJ1191" s="1" t="str">
        <f>MonsterCharacter!BK1191</f>
        <v>-1</v>
      </c>
      <c r="AK1191" s="1" t="str">
        <f>MonsterCharacter!BL1191</f>
        <v>-1</v>
      </c>
      <c r="AL1191">
        <f>MonsterCharacter!F1191</f>
        <v>9</v>
      </c>
      <c r="AM1191">
        <f>MonsterCharacter!G1191</f>
        <v>335</v>
      </c>
    </row>
    <row r="1192" spans="1:39">
      <c r="A1192" s="1" t="str">
        <f>MonsterCharacter!A1192</f>
        <v>19223</v>
      </c>
      <c r="B1192" s="1" t="str">
        <f>MonsterCharacter!B1192</f>
        <v xml:space="preserve">Светлый Эльф Предатель </v>
      </c>
      <c r="C1192">
        <f>MonsterCharacter!E1192</f>
        <v>-1</v>
      </c>
      <c r="D1192">
        <f>MonsterCharacter!D1192</f>
        <v>4</v>
      </c>
      <c r="E1192">
        <f>MonsterCharacter!V1192</f>
        <v>67</v>
      </c>
      <c r="F1192">
        <v>0</v>
      </c>
      <c r="G1192">
        <f>MonsterCharacter!CD1192</f>
        <v>76208</v>
      </c>
      <c r="H1192">
        <f>MonsterCharacter!CG1192</f>
        <v>2034</v>
      </c>
      <c r="I1192">
        <f>MonsterCharacter!AG1192</f>
        <v>0</v>
      </c>
      <c r="J1192">
        <f>MonsterCharacter!CO1192</f>
        <v>61.25</v>
      </c>
      <c r="K1192">
        <f>MonsterCharacter!CR1192</f>
        <v>2</v>
      </c>
      <c r="L1192">
        <f>MonsterCharacter!CS1192</f>
        <v>5</v>
      </c>
      <c r="M1192">
        <f>MonsterCharacter!CV1192</f>
        <v>56</v>
      </c>
      <c r="N1192">
        <v>0</v>
      </c>
      <c r="O1192" s="1">
        <v>1.3999999761599999</v>
      </c>
      <c r="P1192">
        <v>0</v>
      </c>
      <c r="Q1192">
        <f>MonsterCharacter!W1192</f>
        <v>0</v>
      </c>
      <c r="R1192" s="1" t="str">
        <f>MonsterCharacter!C1192</f>
        <v>246</v>
      </c>
      <c r="S1192">
        <f>MonsterCharacter!EX1192</f>
        <v>7</v>
      </c>
      <c r="T1192">
        <f>MonsterCharacter!EY1192</f>
        <v>257</v>
      </c>
      <c r="U1192">
        <f>IF(MonsterCharacter!DH1192=0,0,1)</f>
        <v>1</v>
      </c>
      <c r="V1192">
        <f>IF((MonsterCharacter!AT1192=0)*AND(MonsterCharacter!AU1192=0)*AND(MonsterCharacter!AV1192=0)*AND(MonsterCharacter!AW1192=0),-1,IF((MonsterCharacter!AT1192&gt;=MonsterCharacter!AU1192)*AND(MonsterCharacter!AT1192&gt;=MonsterCharacter!AV1192)*AND(MonsterCharacter!AT1192&gt;=MonsterCharacter!AW1192),0,IF((MonsterCharacter!AU1192&gt;=MonsterCharacter!AT1192)*AND(MonsterCharacter!AU1192&gt;=MonsterCharacter!AV1192)*AND(MonsterCharacter!AU1192&gt;=MonsterCharacter!AW1192),1,IF((MonsterCharacter!AV1192&gt;=MonsterCharacter!AT1192)*AND(MonsterCharacter!AV1192&gt;=MonsterCharacter!AU1192)*AND(MonsterCharacter!AV1192&gt;=MonsterCharacter!AW1192),2,3))))</f>
        <v>1</v>
      </c>
      <c r="W1192" s="1" t="str">
        <f>MonsterCharacter!AX1192</f>
        <v>-1</v>
      </c>
      <c r="X1192" s="1" t="str">
        <f>MonsterCharacter!AY1192</f>
        <v>-1</v>
      </c>
      <c r="Y1192" s="1" t="str">
        <f>MonsterCharacter!AZ1192</f>
        <v>-1</v>
      </c>
      <c r="Z1192" s="1" t="str">
        <f>MonsterCharacter!BA1192</f>
        <v>-1</v>
      </c>
      <c r="AA1192" s="1" t="str">
        <f>MonsterCharacter!BB1192</f>
        <v>-1</v>
      </c>
      <c r="AB1192" s="1" t="str">
        <f>MonsterCharacter!BC1192</f>
        <v>-1</v>
      </c>
      <c r="AC1192" s="1" t="str">
        <f>MonsterCharacter!BD1192</f>
        <v>-1</v>
      </c>
      <c r="AD1192" s="1" t="str">
        <f>MonsterCharacter!BE1192</f>
        <v>-1</v>
      </c>
      <c r="AE1192" s="1" t="str">
        <f>MonsterCharacter!BF1192</f>
        <v>-1</v>
      </c>
      <c r="AF1192" s="1" t="str">
        <f>MonsterCharacter!BG1192</f>
        <v>-1</v>
      </c>
      <c r="AG1192" s="1" t="str">
        <f>MonsterCharacter!BH1192</f>
        <v>-1</v>
      </c>
      <c r="AH1192" s="1" t="str">
        <f>MonsterCharacter!BI1192</f>
        <v>-1</v>
      </c>
      <c r="AI1192" s="1" t="str">
        <f>MonsterCharacter!BJ1192</f>
        <v>-1</v>
      </c>
      <c r="AJ1192" s="1" t="str">
        <f>MonsterCharacter!BK1192</f>
        <v>-1</v>
      </c>
      <c r="AK1192" s="1" t="str">
        <f>MonsterCharacter!BL1192</f>
        <v>-1</v>
      </c>
      <c r="AL1192">
        <f>MonsterCharacter!F1192</f>
        <v>9</v>
      </c>
      <c r="AM1192">
        <f>MonsterCharacter!G1192</f>
        <v>335</v>
      </c>
    </row>
    <row r="1193" spans="1:39">
      <c r="A1193" s="1" t="str">
        <f>MonsterCharacter!A1193</f>
        <v>15C13</v>
      </c>
      <c r="B1193" s="1" t="str">
        <f>MonsterCharacter!B1193</f>
        <v xml:space="preserve">Светлый Эльф Ведьмак </v>
      </c>
      <c r="C1193">
        <f>MonsterCharacter!E1193</f>
        <v>-1</v>
      </c>
      <c r="D1193">
        <f>MonsterCharacter!D1193</f>
        <v>4</v>
      </c>
      <c r="E1193">
        <f>MonsterCharacter!V1193</f>
        <v>68</v>
      </c>
      <c r="F1193">
        <v>0</v>
      </c>
      <c r="G1193">
        <f>MonsterCharacter!CD1193</f>
        <v>70640</v>
      </c>
      <c r="H1193">
        <f>MonsterCharacter!CG1193</f>
        <v>2034</v>
      </c>
      <c r="I1193">
        <f>MonsterCharacter!AG1193</f>
        <v>0</v>
      </c>
      <c r="J1193">
        <f>MonsterCharacter!CO1193</f>
        <v>52.5</v>
      </c>
      <c r="K1193">
        <f>MonsterCharacter!CR1193</f>
        <v>4</v>
      </c>
      <c r="L1193">
        <f>MonsterCharacter!CS1193</f>
        <v>6</v>
      </c>
      <c r="M1193">
        <f>MonsterCharacter!CV1193</f>
        <v>48</v>
      </c>
      <c r="N1193">
        <v>0</v>
      </c>
      <c r="O1193" s="1">
        <v>1.2000000476799999</v>
      </c>
      <c r="P1193">
        <v>0</v>
      </c>
      <c r="Q1193">
        <f>MonsterCharacter!W1193</f>
        <v>0</v>
      </c>
      <c r="R1193" s="1" t="str">
        <f>MonsterCharacter!C1193</f>
        <v>220</v>
      </c>
      <c r="S1193">
        <f>MonsterCharacter!EX1193</f>
        <v>5</v>
      </c>
      <c r="T1193">
        <f>MonsterCharacter!EY1193</f>
        <v>257</v>
      </c>
      <c r="U1193">
        <f>IF(MonsterCharacter!DH1193=0,0,1)</f>
        <v>1</v>
      </c>
      <c r="V1193">
        <f>IF((MonsterCharacter!AT1193=0)*AND(MonsterCharacter!AU1193=0)*AND(MonsterCharacter!AV1193=0)*AND(MonsterCharacter!AW1193=0),-1,IF((MonsterCharacter!AT1193&gt;=MonsterCharacter!AU1193)*AND(MonsterCharacter!AT1193&gt;=MonsterCharacter!AV1193)*AND(MonsterCharacter!AT1193&gt;=MonsterCharacter!AW1193),0,IF((MonsterCharacter!AU1193&gt;=MonsterCharacter!AT1193)*AND(MonsterCharacter!AU1193&gt;=MonsterCharacter!AV1193)*AND(MonsterCharacter!AU1193&gt;=MonsterCharacter!AW1193),1,IF((MonsterCharacter!AV1193&gt;=MonsterCharacter!AT1193)*AND(MonsterCharacter!AV1193&gt;=MonsterCharacter!AU1193)*AND(MonsterCharacter!AV1193&gt;=MonsterCharacter!AW1193),2,3))))</f>
        <v>1</v>
      </c>
      <c r="W1193" s="1" t="str">
        <f>MonsterCharacter!AX1193</f>
        <v>00247</v>
      </c>
      <c r="X1193" s="1" t="str">
        <f>MonsterCharacter!AY1193</f>
        <v>00248</v>
      </c>
      <c r="Y1193" s="1" t="str">
        <f>MonsterCharacter!AZ1193</f>
        <v>00246</v>
      </c>
      <c r="Z1193" s="1" t="str">
        <f>MonsterCharacter!BA1193</f>
        <v>-1</v>
      </c>
      <c r="AA1193" s="1" t="str">
        <f>MonsterCharacter!BB1193</f>
        <v>-1</v>
      </c>
      <c r="AB1193" s="1" t="str">
        <f>MonsterCharacter!BC1193</f>
        <v>-1</v>
      </c>
      <c r="AC1193" s="1" t="str">
        <f>MonsterCharacter!BD1193</f>
        <v>-1</v>
      </c>
      <c r="AD1193" s="1" t="str">
        <f>MonsterCharacter!BE1193</f>
        <v>-1</v>
      </c>
      <c r="AE1193" s="1" t="str">
        <f>MonsterCharacter!BF1193</f>
        <v>-1</v>
      </c>
      <c r="AF1193" s="1" t="str">
        <f>MonsterCharacter!BG1193</f>
        <v>-1</v>
      </c>
      <c r="AG1193" s="1" t="str">
        <f>MonsterCharacter!BH1193</f>
        <v>-1</v>
      </c>
      <c r="AH1193" s="1" t="str">
        <f>MonsterCharacter!BI1193</f>
        <v>-1</v>
      </c>
      <c r="AI1193" s="1" t="str">
        <f>MonsterCharacter!BJ1193</f>
        <v>-1</v>
      </c>
      <c r="AJ1193" s="1" t="str">
        <f>MonsterCharacter!BK1193</f>
        <v>-1</v>
      </c>
      <c r="AK1193" s="1" t="str">
        <f>MonsterCharacter!BL1193</f>
        <v>-1</v>
      </c>
      <c r="AL1193">
        <f>MonsterCharacter!F1193</f>
        <v>9</v>
      </c>
      <c r="AM1193">
        <f>MonsterCharacter!G1193</f>
        <v>340</v>
      </c>
    </row>
    <row r="1194" spans="1:39">
      <c r="A1194" s="1" t="str">
        <f>MonsterCharacter!A1194</f>
        <v>14F23</v>
      </c>
      <c r="B1194" s="1" t="str">
        <f>MonsterCharacter!B1194</f>
        <v xml:space="preserve">Темный Эльф Канонир </v>
      </c>
      <c r="C1194">
        <f>MonsterCharacter!E1194</f>
        <v>-1</v>
      </c>
      <c r="D1194">
        <f>MonsterCharacter!D1194</f>
        <v>4</v>
      </c>
      <c r="E1194">
        <f>MonsterCharacter!V1194</f>
        <v>68</v>
      </c>
      <c r="F1194">
        <v>0</v>
      </c>
      <c r="G1194">
        <f>MonsterCharacter!CD1194</f>
        <v>70640</v>
      </c>
      <c r="H1194">
        <f>MonsterCharacter!CG1194</f>
        <v>2034</v>
      </c>
      <c r="I1194">
        <f>MonsterCharacter!AG1194</f>
        <v>1</v>
      </c>
      <c r="J1194">
        <f>MonsterCharacter!CO1194</f>
        <v>144</v>
      </c>
      <c r="K1194">
        <f>MonsterCharacter!CR1194</f>
        <v>3</v>
      </c>
      <c r="L1194">
        <f>MonsterCharacter!CS1194</f>
        <v>6</v>
      </c>
      <c r="M1194">
        <f>MonsterCharacter!CV1194</f>
        <v>48</v>
      </c>
      <c r="N1194">
        <v>0</v>
      </c>
      <c r="O1194" s="1">
        <v>1.2000000476799999</v>
      </c>
      <c r="P1194">
        <v>0</v>
      </c>
      <c r="Q1194">
        <f>MonsterCharacter!W1194</f>
        <v>0</v>
      </c>
      <c r="R1194" s="1" t="str">
        <f>MonsterCharacter!C1194</f>
        <v>212</v>
      </c>
      <c r="S1194">
        <f>MonsterCharacter!EX1194</f>
        <v>11</v>
      </c>
      <c r="T1194">
        <f>MonsterCharacter!EY1194</f>
        <v>2050</v>
      </c>
      <c r="U1194">
        <f>IF(MonsterCharacter!DH1194=0,0,1)</f>
        <v>1</v>
      </c>
      <c r="V1194">
        <f>IF((MonsterCharacter!AT1194=0)*AND(MonsterCharacter!AU1194=0)*AND(MonsterCharacter!AV1194=0)*AND(MonsterCharacter!AW1194=0),-1,IF((MonsterCharacter!AT1194&gt;=MonsterCharacter!AU1194)*AND(MonsterCharacter!AT1194&gt;=MonsterCharacter!AV1194)*AND(MonsterCharacter!AT1194&gt;=MonsterCharacter!AW1194),0,IF((MonsterCharacter!AU1194&gt;=MonsterCharacter!AT1194)*AND(MonsterCharacter!AU1194&gt;=MonsterCharacter!AV1194)*AND(MonsterCharacter!AU1194&gt;=MonsterCharacter!AW1194),1,IF((MonsterCharacter!AV1194&gt;=MonsterCharacter!AT1194)*AND(MonsterCharacter!AV1194&gt;=MonsterCharacter!AU1194)*AND(MonsterCharacter!AV1194&gt;=MonsterCharacter!AW1194),2,3))))</f>
        <v>3</v>
      </c>
      <c r="W1194" s="1" t="str">
        <f>MonsterCharacter!AX1194</f>
        <v>-1</v>
      </c>
      <c r="X1194" s="1" t="str">
        <f>MonsterCharacter!AY1194</f>
        <v>-1</v>
      </c>
      <c r="Y1194" s="1" t="str">
        <f>MonsterCharacter!AZ1194</f>
        <v>-1</v>
      </c>
      <c r="Z1194" s="1" t="str">
        <f>MonsterCharacter!BA1194</f>
        <v>-1</v>
      </c>
      <c r="AA1194" s="1" t="str">
        <f>MonsterCharacter!BB1194</f>
        <v>-1</v>
      </c>
      <c r="AB1194" s="1" t="str">
        <f>MonsterCharacter!BC1194</f>
        <v>-1</v>
      </c>
      <c r="AC1194" s="1" t="str">
        <f>MonsterCharacter!BD1194</f>
        <v>-1</v>
      </c>
      <c r="AD1194" s="1" t="str">
        <f>MonsterCharacter!BE1194</f>
        <v>-1</v>
      </c>
      <c r="AE1194" s="1" t="str">
        <f>MonsterCharacter!BF1194</f>
        <v>-1</v>
      </c>
      <c r="AF1194" s="1" t="str">
        <f>MonsterCharacter!BG1194</f>
        <v>-1</v>
      </c>
      <c r="AG1194" s="1" t="str">
        <f>MonsterCharacter!BH1194</f>
        <v>-1</v>
      </c>
      <c r="AH1194" s="1" t="str">
        <f>MonsterCharacter!BI1194</f>
        <v>-1</v>
      </c>
      <c r="AI1194" s="1" t="str">
        <f>MonsterCharacter!BJ1194</f>
        <v>-1</v>
      </c>
      <c r="AJ1194" s="1" t="str">
        <f>MonsterCharacter!BK1194</f>
        <v>-1</v>
      </c>
      <c r="AK1194" s="1" t="str">
        <f>MonsterCharacter!BL1194</f>
        <v>-1</v>
      </c>
      <c r="AL1194">
        <f>MonsterCharacter!F1194</f>
        <v>9</v>
      </c>
      <c r="AM1194">
        <f>MonsterCharacter!G1194</f>
        <v>340</v>
      </c>
    </row>
    <row r="1195" spans="1:39">
      <c r="A1195" s="1" t="str">
        <f>MonsterCharacter!A1195</f>
        <v>15123</v>
      </c>
      <c r="B1195" s="1" t="str">
        <f>MonsterCharacter!B1195</f>
        <v xml:space="preserve">Темный Эльф Берсерк </v>
      </c>
      <c r="C1195">
        <f>MonsterCharacter!E1195</f>
        <v>-1</v>
      </c>
      <c r="D1195">
        <f>MonsterCharacter!D1195</f>
        <v>5</v>
      </c>
      <c r="E1195">
        <f>MonsterCharacter!V1195</f>
        <v>68</v>
      </c>
      <c r="F1195">
        <v>0</v>
      </c>
      <c r="G1195">
        <f>MonsterCharacter!CD1195</f>
        <v>105960</v>
      </c>
      <c r="H1195">
        <f>MonsterCharacter!CG1195</f>
        <v>2034</v>
      </c>
      <c r="I1195">
        <f>MonsterCharacter!AG1195</f>
        <v>0</v>
      </c>
      <c r="J1195">
        <f>MonsterCharacter!CO1195</f>
        <v>52.5</v>
      </c>
      <c r="K1195">
        <f>MonsterCharacter!CR1195</f>
        <v>4</v>
      </c>
      <c r="L1195">
        <f>MonsterCharacter!CS1195</f>
        <v>6</v>
      </c>
      <c r="M1195">
        <f>MonsterCharacter!CV1195</f>
        <v>48</v>
      </c>
      <c r="N1195">
        <v>0</v>
      </c>
      <c r="O1195" s="1">
        <v>1.2000000476799999</v>
      </c>
      <c r="P1195">
        <v>0</v>
      </c>
      <c r="Q1195">
        <f>MonsterCharacter!W1195</f>
        <v>0</v>
      </c>
      <c r="R1195" s="1" t="str">
        <f>MonsterCharacter!C1195</f>
        <v>214</v>
      </c>
      <c r="S1195">
        <f>MonsterCharacter!EX1195</f>
        <v>3</v>
      </c>
      <c r="T1195">
        <f>MonsterCharacter!EY1195</f>
        <v>514</v>
      </c>
      <c r="U1195">
        <f>IF(MonsterCharacter!DH1195=0,0,1)</f>
        <v>1</v>
      </c>
      <c r="V1195">
        <f>IF((MonsterCharacter!AT1195=0)*AND(MonsterCharacter!AU1195=0)*AND(MonsterCharacter!AV1195=0)*AND(MonsterCharacter!AW1195=0),-1,IF((MonsterCharacter!AT1195&gt;=MonsterCharacter!AU1195)*AND(MonsterCharacter!AT1195&gt;=MonsterCharacter!AV1195)*AND(MonsterCharacter!AT1195&gt;=MonsterCharacter!AW1195),0,IF((MonsterCharacter!AU1195&gt;=MonsterCharacter!AT1195)*AND(MonsterCharacter!AU1195&gt;=MonsterCharacter!AV1195)*AND(MonsterCharacter!AU1195&gt;=MonsterCharacter!AW1195),1,IF((MonsterCharacter!AV1195&gt;=MonsterCharacter!AT1195)*AND(MonsterCharacter!AV1195&gt;=MonsterCharacter!AU1195)*AND(MonsterCharacter!AV1195&gt;=MonsterCharacter!AW1195),2,3))))</f>
        <v>3</v>
      </c>
      <c r="W1195" s="1" t="str">
        <f>MonsterCharacter!AX1195</f>
        <v>-1</v>
      </c>
      <c r="X1195" s="1" t="str">
        <f>MonsterCharacter!AY1195</f>
        <v>-1</v>
      </c>
      <c r="Y1195" s="1" t="str">
        <f>MonsterCharacter!AZ1195</f>
        <v>-1</v>
      </c>
      <c r="Z1195" s="1" t="str">
        <f>MonsterCharacter!BA1195</f>
        <v>-1</v>
      </c>
      <c r="AA1195" s="1" t="str">
        <f>MonsterCharacter!BB1195</f>
        <v>-1</v>
      </c>
      <c r="AB1195" s="1" t="str">
        <f>MonsterCharacter!BC1195</f>
        <v>-1</v>
      </c>
      <c r="AC1195" s="1" t="str">
        <f>MonsterCharacter!BD1195</f>
        <v>-1</v>
      </c>
      <c r="AD1195" s="1" t="str">
        <f>MonsterCharacter!BE1195</f>
        <v>-1</v>
      </c>
      <c r="AE1195" s="1" t="str">
        <f>MonsterCharacter!BF1195</f>
        <v>-1</v>
      </c>
      <c r="AF1195" s="1" t="str">
        <f>MonsterCharacter!BG1195</f>
        <v>-1</v>
      </c>
      <c r="AG1195" s="1" t="str">
        <f>MonsterCharacter!BH1195</f>
        <v>-1</v>
      </c>
      <c r="AH1195" s="1" t="str">
        <f>MonsterCharacter!BI1195</f>
        <v>-1</v>
      </c>
      <c r="AI1195" s="1" t="str">
        <f>MonsterCharacter!BJ1195</f>
        <v>-1</v>
      </c>
      <c r="AJ1195" s="1" t="str">
        <f>MonsterCharacter!BK1195</f>
        <v>-1</v>
      </c>
      <c r="AK1195" s="1" t="str">
        <f>MonsterCharacter!BL1195</f>
        <v>-1</v>
      </c>
      <c r="AL1195">
        <f>MonsterCharacter!F1195</f>
        <v>9</v>
      </c>
      <c r="AM1195">
        <f>MonsterCharacter!G1195</f>
        <v>408</v>
      </c>
    </row>
    <row r="1196" spans="1:39">
      <c r="A1196" s="1" t="str">
        <f>MonsterCharacter!A1196</f>
        <v>15023</v>
      </c>
      <c r="B1196" s="1" t="str">
        <f>MonsterCharacter!B1196</f>
        <v xml:space="preserve">Темный Эльф Рыцарь </v>
      </c>
      <c r="C1196">
        <f>MonsterCharacter!E1196</f>
        <v>-1</v>
      </c>
      <c r="D1196">
        <f>MonsterCharacter!D1196</f>
        <v>5</v>
      </c>
      <c r="E1196">
        <f>MonsterCharacter!V1196</f>
        <v>68</v>
      </c>
      <c r="F1196">
        <v>0</v>
      </c>
      <c r="G1196">
        <f>MonsterCharacter!CD1196</f>
        <v>105960</v>
      </c>
      <c r="H1196">
        <f>MonsterCharacter!CG1196</f>
        <v>2034</v>
      </c>
      <c r="I1196">
        <f>MonsterCharacter!AG1196</f>
        <v>0</v>
      </c>
      <c r="J1196">
        <f>MonsterCharacter!CO1196</f>
        <v>52.5</v>
      </c>
      <c r="K1196">
        <f>MonsterCharacter!CR1196</f>
        <v>2</v>
      </c>
      <c r="L1196">
        <f>MonsterCharacter!CS1196</f>
        <v>5</v>
      </c>
      <c r="M1196">
        <f>MonsterCharacter!CV1196</f>
        <v>48</v>
      </c>
      <c r="N1196">
        <v>0</v>
      </c>
      <c r="O1196" s="1">
        <v>1.2000000476799999</v>
      </c>
      <c r="P1196">
        <v>0</v>
      </c>
      <c r="Q1196">
        <f>MonsterCharacter!W1196</f>
        <v>0</v>
      </c>
      <c r="R1196" s="1" t="str">
        <f>MonsterCharacter!C1196</f>
        <v>213</v>
      </c>
      <c r="S1196">
        <f>MonsterCharacter!EX1196</f>
        <v>2</v>
      </c>
      <c r="T1196">
        <f>MonsterCharacter!EY1196</f>
        <v>514</v>
      </c>
      <c r="U1196">
        <f>IF(MonsterCharacter!DH1196=0,0,1)</f>
        <v>1</v>
      </c>
      <c r="V1196">
        <f>IF((MonsterCharacter!AT1196=0)*AND(MonsterCharacter!AU1196=0)*AND(MonsterCharacter!AV1196=0)*AND(MonsterCharacter!AW1196=0),-1,IF((MonsterCharacter!AT1196&gt;=MonsterCharacter!AU1196)*AND(MonsterCharacter!AT1196&gt;=MonsterCharacter!AV1196)*AND(MonsterCharacter!AT1196&gt;=MonsterCharacter!AW1196),0,IF((MonsterCharacter!AU1196&gt;=MonsterCharacter!AT1196)*AND(MonsterCharacter!AU1196&gt;=MonsterCharacter!AV1196)*AND(MonsterCharacter!AU1196&gt;=MonsterCharacter!AW1196),1,IF((MonsterCharacter!AV1196&gt;=MonsterCharacter!AT1196)*AND(MonsterCharacter!AV1196&gt;=MonsterCharacter!AU1196)*AND(MonsterCharacter!AV1196&gt;=MonsterCharacter!AW1196),2,3))))</f>
        <v>3</v>
      </c>
      <c r="W1196" s="1" t="str">
        <f>MonsterCharacter!AX1196</f>
        <v>-1</v>
      </c>
      <c r="X1196" s="1" t="str">
        <f>MonsterCharacter!AY1196</f>
        <v>-1</v>
      </c>
      <c r="Y1196" s="1" t="str">
        <f>MonsterCharacter!AZ1196</f>
        <v>-1</v>
      </c>
      <c r="Z1196" s="1" t="str">
        <f>MonsterCharacter!BA1196</f>
        <v>-1</v>
      </c>
      <c r="AA1196" s="1" t="str">
        <f>MonsterCharacter!BB1196</f>
        <v>-1</v>
      </c>
      <c r="AB1196" s="1" t="str">
        <f>MonsterCharacter!BC1196</f>
        <v>-1</v>
      </c>
      <c r="AC1196" s="1" t="str">
        <f>MonsterCharacter!BD1196</f>
        <v>-1</v>
      </c>
      <c r="AD1196" s="1" t="str">
        <f>MonsterCharacter!BE1196</f>
        <v>-1</v>
      </c>
      <c r="AE1196" s="1" t="str">
        <f>MonsterCharacter!BF1196</f>
        <v>-1</v>
      </c>
      <c r="AF1196" s="1" t="str">
        <f>MonsterCharacter!BG1196</f>
        <v>-1</v>
      </c>
      <c r="AG1196" s="1" t="str">
        <f>MonsterCharacter!BH1196</f>
        <v>-1</v>
      </c>
      <c r="AH1196" s="1" t="str">
        <f>MonsterCharacter!BI1196</f>
        <v>-1</v>
      </c>
      <c r="AI1196" s="1" t="str">
        <f>MonsterCharacter!BJ1196</f>
        <v>-1</v>
      </c>
      <c r="AJ1196" s="1" t="str">
        <f>MonsterCharacter!BK1196</f>
        <v>-1</v>
      </c>
      <c r="AK1196" s="1" t="str">
        <f>MonsterCharacter!BL1196</f>
        <v>-1</v>
      </c>
      <c r="AL1196">
        <f>MonsterCharacter!F1196</f>
        <v>9</v>
      </c>
      <c r="AM1196">
        <f>MonsterCharacter!G1196</f>
        <v>408</v>
      </c>
    </row>
    <row r="1197" spans="1:39">
      <c r="A1197" s="1" t="str">
        <f>MonsterCharacter!A1197</f>
        <v>15E23</v>
      </c>
      <c r="B1197" s="1" t="str">
        <f>MonsterCharacter!B1197</f>
        <v xml:space="preserve">Светлый Эльф Рыцарь </v>
      </c>
      <c r="C1197">
        <f>MonsterCharacter!E1197</f>
        <v>-1</v>
      </c>
      <c r="D1197">
        <f>MonsterCharacter!D1197</f>
        <v>5</v>
      </c>
      <c r="E1197">
        <f>MonsterCharacter!V1197</f>
        <v>68</v>
      </c>
      <c r="F1197">
        <v>0</v>
      </c>
      <c r="G1197">
        <f>MonsterCharacter!CD1197</f>
        <v>105960</v>
      </c>
      <c r="H1197">
        <f>MonsterCharacter!CG1197</f>
        <v>2034</v>
      </c>
      <c r="I1197">
        <f>MonsterCharacter!AG1197</f>
        <v>0</v>
      </c>
      <c r="J1197">
        <f>MonsterCharacter!CO1197</f>
        <v>52.5</v>
      </c>
      <c r="K1197">
        <f>MonsterCharacter!CR1197</f>
        <v>2</v>
      </c>
      <c r="L1197">
        <f>MonsterCharacter!CS1197</f>
        <v>5</v>
      </c>
      <c r="M1197">
        <f>MonsterCharacter!CV1197</f>
        <v>48</v>
      </c>
      <c r="N1197">
        <v>0</v>
      </c>
      <c r="O1197" s="1">
        <v>1.2000000476799999</v>
      </c>
      <c r="P1197">
        <v>0</v>
      </c>
      <c r="Q1197">
        <f>MonsterCharacter!W1197</f>
        <v>0</v>
      </c>
      <c r="R1197" s="1" t="str">
        <f>MonsterCharacter!C1197</f>
        <v>222</v>
      </c>
      <c r="S1197">
        <f>MonsterCharacter!EX1197</f>
        <v>2</v>
      </c>
      <c r="T1197">
        <f>MonsterCharacter!EY1197</f>
        <v>514</v>
      </c>
      <c r="U1197">
        <f>IF(MonsterCharacter!DH1197=0,0,1)</f>
        <v>1</v>
      </c>
      <c r="V1197">
        <f>IF((MonsterCharacter!AT1197=0)*AND(MonsterCharacter!AU1197=0)*AND(MonsterCharacter!AV1197=0)*AND(MonsterCharacter!AW1197=0),-1,IF((MonsterCharacter!AT1197&gt;=MonsterCharacter!AU1197)*AND(MonsterCharacter!AT1197&gt;=MonsterCharacter!AV1197)*AND(MonsterCharacter!AT1197&gt;=MonsterCharacter!AW1197),0,IF((MonsterCharacter!AU1197&gt;=MonsterCharacter!AT1197)*AND(MonsterCharacter!AU1197&gt;=MonsterCharacter!AV1197)*AND(MonsterCharacter!AU1197&gt;=MonsterCharacter!AW1197),1,IF((MonsterCharacter!AV1197&gt;=MonsterCharacter!AT1197)*AND(MonsterCharacter!AV1197&gt;=MonsterCharacter!AU1197)*AND(MonsterCharacter!AV1197&gt;=MonsterCharacter!AW1197),2,3))))</f>
        <v>1</v>
      </c>
      <c r="W1197" s="1" t="str">
        <f>MonsterCharacter!AX1197</f>
        <v>00251</v>
      </c>
      <c r="X1197" s="1" t="str">
        <f>MonsterCharacter!AY1197</f>
        <v>00246</v>
      </c>
      <c r="Y1197" s="1" t="str">
        <f>MonsterCharacter!AZ1197</f>
        <v>-1</v>
      </c>
      <c r="Z1197" s="1" t="str">
        <f>MonsterCharacter!BA1197</f>
        <v>-1</v>
      </c>
      <c r="AA1197" s="1" t="str">
        <f>MonsterCharacter!BB1197</f>
        <v>-1</v>
      </c>
      <c r="AB1197" s="1" t="str">
        <f>MonsterCharacter!BC1197</f>
        <v>-1</v>
      </c>
      <c r="AC1197" s="1" t="str">
        <f>MonsterCharacter!BD1197</f>
        <v>-1</v>
      </c>
      <c r="AD1197" s="1" t="str">
        <f>MonsterCharacter!BE1197</f>
        <v>-1</v>
      </c>
      <c r="AE1197" s="1" t="str">
        <f>MonsterCharacter!BF1197</f>
        <v>-1</v>
      </c>
      <c r="AF1197" s="1" t="str">
        <f>MonsterCharacter!BG1197</f>
        <v>-1</v>
      </c>
      <c r="AG1197" s="1" t="str">
        <f>MonsterCharacter!BH1197</f>
        <v>-1</v>
      </c>
      <c r="AH1197" s="1" t="str">
        <f>MonsterCharacter!BI1197</f>
        <v>-1</v>
      </c>
      <c r="AI1197" s="1" t="str">
        <f>MonsterCharacter!BJ1197</f>
        <v>-1</v>
      </c>
      <c r="AJ1197" s="1" t="str">
        <f>MonsterCharacter!BK1197</f>
        <v>-1</v>
      </c>
      <c r="AK1197" s="1" t="str">
        <f>MonsterCharacter!BL1197</f>
        <v>-1</v>
      </c>
      <c r="AL1197">
        <f>MonsterCharacter!F1197</f>
        <v>9</v>
      </c>
      <c r="AM1197">
        <f>MonsterCharacter!G1197</f>
        <v>408</v>
      </c>
    </row>
    <row r="1198" spans="1:39">
      <c r="A1198" s="1" t="str">
        <f>MonsterCharacter!A1198</f>
        <v>15E33</v>
      </c>
      <c r="B1198" s="1" t="str">
        <f>MonsterCharacter!B1198</f>
        <v xml:space="preserve">Светлый Эльф Страж </v>
      </c>
      <c r="C1198">
        <f>MonsterCharacter!E1198</f>
        <v>-1</v>
      </c>
      <c r="D1198">
        <f>MonsterCharacter!D1198</f>
        <v>5</v>
      </c>
      <c r="E1198">
        <f>MonsterCharacter!V1198</f>
        <v>68</v>
      </c>
      <c r="F1198">
        <v>0</v>
      </c>
      <c r="G1198">
        <f>MonsterCharacter!CD1198</f>
        <v>116556</v>
      </c>
      <c r="H1198">
        <f>MonsterCharacter!CG1198</f>
        <v>2034</v>
      </c>
      <c r="I1198">
        <f>MonsterCharacter!AG1198</f>
        <v>0</v>
      </c>
      <c r="J1198">
        <f>MonsterCharacter!CO1198</f>
        <v>65.625</v>
      </c>
      <c r="K1198">
        <f>MonsterCharacter!CR1198</f>
        <v>2</v>
      </c>
      <c r="L1198">
        <f>MonsterCharacter!CS1198</f>
        <v>5</v>
      </c>
      <c r="M1198">
        <f>MonsterCharacter!CV1198</f>
        <v>60</v>
      </c>
      <c r="N1198">
        <v>0</v>
      </c>
      <c r="O1198" s="1">
        <v>1.5</v>
      </c>
      <c r="P1198">
        <v>0</v>
      </c>
      <c r="Q1198">
        <f>MonsterCharacter!W1198</f>
        <v>0</v>
      </c>
      <c r="R1198" s="1" t="str">
        <f>MonsterCharacter!C1198</f>
        <v>222</v>
      </c>
      <c r="S1198">
        <f>MonsterCharacter!EX1198</f>
        <v>2</v>
      </c>
      <c r="T1198">
        <f>MonsterCharacter!EY1198</f>
        <v>514</v>
      </c>
      <c r="U1198">
        <f>IF(MonsterCharacter!DH1198=0,0,1)</f>
        <v>1</v>
      </c>
      <c r="V1198">
        <f>IF((MonsterCharacter!AT1198=0)*AND(MonsterCharacter!AU1198=0)*AND(MonsterCharacter!AV1198=0)*AND(MonsterCharacter!AW1198=0),-1,IF((MonsterCharacter!AT1198&gt;=MonsterCharacter!AU1198)*AND(MonsterCharacter!AT1198&gt;=MonsterCharacter!AV1198)*AND(MonsterCharacter!AT1198&gt;=MonsterCharacter!AW1198),0,IF((MonsterCharacter!AU1198&gt;=MonsterCharacter!AT1198)*AND(MonsterCharacter!AU1198&gt;=MonsterCharacter!AV1198)*AND(MonsterCharacter!AU1198&gt;=MonsterCharacter!AW1198),1,IF((MonsterCharacter!AV1198&gt;=MonsterCharacter!AT1198)*AND(MonsterCharacter!AV1198&gt;=MonsterCharacter!AU1198)*AND(MonsterCharacter!AV1198&gt;=MonsterCharacter!AW1198),2,3))))</f>
        <v>1</v>
      </c>
      <c r="W1198" s="1" t="str">
        <f>MonsterCharacter!AX1198</f>
        <v>00251</v>
      </c>
      <c r="X1198" s="1" t="str">
        <f>MonsterCharacter!AY1198</f>
        <v>00246</v>
      </c>
      <c r="Y1198" s="1" t="str">
        <f>MonsterCharacter!AZ1198</f>
        <v>-1</v>
      </c>
      <c r="Z1198" s="1" t="str">
        <f>MonsterCharacter!BA1198</f>
        <v>-1</v>
      </c>
      <c r="AA1198" s="1" t="str">
        <f>MonsterCharacter!BB1198</f>
        <v>-1</v>
      </c>
      <c r="AB1198" s="1" t="str">
        <f>MonsterCharacter!BC1198</f>
        <v>-1</v>
      </c>
      <c r="AC1198" s="1" t="str">
        <f>MonsterCharacter!BD1198</f>
        <v>-1</v>
      </c>
      <c r="AD1198" s="1" t="str">
        <f>MonsterCharacter!BE1198</f>
        <v>-1</v>
      </c>
      <c r="AE1198" s="1" t="str">
        <f>MonsterCharacter!BF1198</f>
        <v>-1</v>
      </c>
      <c r="AF1198" s="1" t="str">
        <f>MonsterCharacter!BG1198</f>
        <v>-1</v>
      </c>
      <c r="AG1198" s="1" t="str">
        <f>MonsterCharacter!BH1198</f>
        <v>-1</v>
      </c>
      <c r="AH1198" s="1" t="str">
        <f>MonsterCharacter!BI1198</f>
        <v>-1</v>
      </c>
      <c r="AI1198" s="1" t="str">
        <f>MonsterCharacter!BJ1198</f>
        <v>-1</v>
      </c>
      <c r="AJ1198" s="1" t="str">
        <f>MonsterCharacter!BK1198</f>
        <v>-1</v>
      </c>
      <c r="AK1198" s="1" t="str">
        <f>MonsterCharacter!BL1198</f>
        <v>-1</v>
      </c>
      <c r="AL1198">
        <f>MonsterCharacter!F1198</f>
        <v>9</v>
      </c>
      <c r="AM1198">
        <f>MonsterCharacter!G1198</f>
        <v>408</v>
      </c>
    </row>
    <row r="1199" spans="1:39">
      <c r="A1199" s="1" t="str">
        <f>MonsterCharacter!A1199</f>
        <v>18C27</v>
      </c>
      <c r="B1199" s="1" t="str">
        <f>MonsterCharacter!B1199</f>
        <v xml:space="preserve">Злобный Воин Инферно </v>
      </c>
      <c r="C1199">
        <f>MonsterCharacter!E1199</f>
        <v>-1</v>
      </c>
      <c r="D1199">
        <f>MonsterCharacter!D1199</f>
        <v>2</v>
      </c>
      <c r="E1199">
        <f>MonsterCharacter!V1199</f>
        <v>69</v>
      </c>
      <c r="F1199">
        <v>0</v>
      </c>
      <c r="G1199">
        <f>MonsterCharacter!CD1199</f>
        <v>1425600</v>
      </c>
      <c r="H1199">
        <f>MonsterCharacter!CG1199</f>
        <v>1800</v>
      </c>
      <c r="I1199">
        <f>MonsterCharacter!AG1199</f>
        <v>0</v>
      </c>
      <c r="J1199">
        <f>MonsterCharacter!CO1199</f>
        <v>131.25</v>
      </c>
      <c r="K1199">
        <f>MonsterCharacter!CR1199</f>
        <v>4</v>
      </c>
      <c r="L1199">
        <f>MonsterCharacter!CS1199</f>
        <v>6</v>
      </c>
      <c r="M1199">
        <f>MonsterCharacter!CV1199</f>
        <v>120</v>
      </c>
      <c r="N1199">
        <v>0</v>
      </c>
      <c r="O1199" s="1" t="s">
        <v>2812</v>
      </c>
      <c r="P1199">
        <v>0</v>
      </c>
      <c r="Q1199">
        <f>MonsterCharacter!W1199</f>
        <v>1</v>
      </c>
      <c r="R1199" s="1" t="str">
        <f>MonsterCharacter!C1199</f>
        <v>240</v>
      </c>
      <c r="S1199">
        <f>MonsterCharacter!EX1199</f>
        <v>6</v>
      </c>
      <c r="T1199">
        <f>MonsterCharacter!EY1199</f>
        <v>514</v>
      </c>
      <c r="U1199">
        <f>IF(MonsterCharacter!DH1199=0,0,1)</f>
        <v>0</v>
      </c>
      <c r="V1199">
        <f>IF((MonsterCharacter!AT1199=0)*AND(MonsterCharacter!AU1199=0)*AND(MonsterCharacter!AV1199=0)*AND(MonsterCharacter!AW1199=0),-1,IF((MonsterCharacter!AT1199&gt;=MonsterCharacter!AU1199)*AND(MonsterCharacter!AT1199&gt;=MonsterCharacter!AV1199)*AND(MonsterCharacter!AT1199&gt;=MonsterCharacter!AW1199),0,IF((MonsterCharacter!AU1199&gt;=MonsterCharacter!AT1199)*AND(MonsterCharacter!AU1199&gt;=MonsterCharacter!AV1199)*AND(MonsterCharacter!AU1199&gt;=MonsterCharacter!AW1199),1,IF((MonsterCharacter!AV1199&gt;=MonsterCharacter!AT1199)*AND(MonsterCharacter!AV1199&gt;=MonsterCharacter!AU1199)*AND(MonsterCharacter!AV1199&gt;=MonsterCharacter!AW1199),2,3))))</f>
        <v>0</v>
      </c>
      <c r="W1199" s="1" t="str">
        <f>MonsterCharacter!AX1199</f>
        <v>00151</v>
      </c>
      <c r="X1199" s="1" t="str">
        <f>MonsterCharacter!AY1199</f>
        <v>00337</v>
      </c>
      <c r="Y1199" s="1" t="str">
        <f>MonsterCharacter!AZ1199</f>
        <v>00148</v>
      </c>
      <c r="Z1199" s="1" t="str">
        <f>MonsterCharacter!BA1199</f>
        <v>-1</v>
      </c>
      <c r="AA1199" s="1" t="str">
        <f>MonsterCharacter!BB1199</f>
        <v>-1</v>
      </c>
      <c r="AB1199" s="1" t="str">
        <f>MonsterCharacter!BC1199</f>
        <v>-1</v>
      </c>
      <c r="AC1199" s="1" t="str">
        <f>MonsterCharacter!BD1199</f>
        <v>-1</v>
      </c>
      <c r="AD1199" s="1" t="str">
        <f>MonsterCharacter!BE1199</f>
        <v>-1</v>
      </c>
      <c r="AE1199" s="1" t="str">
        <f>MonsterCharacter!BF1199</f>
        <v>-1</v>
      </c>
      <c r="AF1199" s="1" t="str">
        <f>MonsterCharacter!BG1199</f>
        <v>-1</v>
      </c>
      <c r="AG1199" s="1" t="str">
        <f>MonsterCharacter!BH1199</f>
        <v>-1</v>
      </c>
      <c r="AH1199" s="1" t="str">
        <f>MonsterCharacter!BI1199</f>
        <v>-1</v>
      </c>
      <c r="AI1199" s="1" t="str">
        <f>MonsterCharacter!BJ1199</f>
        <v>-1</v>
      </c>
      <c r="AJ1199" s="1" t="str">
        <f>MonsterCharacter!BK1199</f>
        <v>-1</v>
      </c>
      <c r="AK1199" s="1" t="str">
        <f>MonsterCharacter!BL1199</f>
        <v>-1</v>
      </c>
      <c r="AL1199">
        <f>MonsterCharacter!F1199</f>
        <v>10</v>
      </c>
      <c r="AM1199">
        <f>MonsterCharacter!G1199</f>
        <v>966</v>
      </c>
    </row>
    <row r="1200" spans="1:39">
      <c r="A1200" s="1" t="str">
        <f>MonsterCharacter!A1200</f>
        <v>05903</v>
      </c>
      <c r="B1200" s="1" t="str">
        <f>MonsterCharacter!B1200</f>
        <v xml:space="preserve">Шутти </v>
      </c>
      <c r="C1200">
        <f>MonsterCharacter!E1200</f>
        <v>-1</v>
      </c>
      <c r="D1200">
        <f>MonsterCharacter!D1200</f>
        <v>0</v>
      </c>
      <c r="E1200">
        <f>MonsterCharacter!V1200</f>
        <v>10</v>
      </c>
      <c r="F1200">
        <v>0</v>
      </c>
      <c r="G1200">
        <f>MonsterCharacter!CD1200</f>
        <v>19342320</v>
      </c>
      <c r="H1200">
        <f>MonsterCharacter!CG1200</f>
        <v>2034</v>
      </c>
      <c r="I1200">
        <f>MonsterCharacter!AG1200</f>
        <v>0</v>
      </c>
      <c r="J1200">
        <f>MonsterCharacter!CO1200</f>
        <v>25</v>
      </c>
      <c r="K1200">
        <f>MonsterCharacter!CR1200</f>
        <v>2</v>
      </c>
      <c r="L1200">
        <f>MonsterCharacter!CS1200</f>
        <v>5</v>
      </c>
      <c r="M1200">
        <f>MonsterCharacter!CV1200</f>
        <v>30</v>
      </c>
      <c r="N1200">
        <v>0</v>
      </c>
      <c r="O1200" s="1" t="s">
        <v>2812</v>
      </c>
      <c r="P1200">
        <v>0</v>
      </c>
      <c r="Q1200">
        <f>MonsterCharacter!W1200</f>
        <v>0</v>
      </c>
      <c r="R1200" s="1" t="str">
        <f>MonsterCharacter!C1200</f>
        <v>0AC</v>
      </c>
      <c r="S1200">
        <f>MonsterCharacter!EX1200</f>
        <v>21</v>
      </c>
      <c r="T1200">
        <f>MonsterCharacter!EY1200</f>
        <v>257</v>
      </c>
      <c r="U1200">
        <f>IF(MonsterCharacter!DH1200=0,0,1)</f>
        <v>0</v>
      </c>
      <c r="V1200">
        <f>IF((MonsterCharacter!AT1200=0)*AND(MonsterCharacter!AU1200=0)*AND(MonsterCharacter!AV1200=0)*AND(MonsterCharacter!AW1200=0),-1,IF((MonsterCharacter!AT1200&gt;=MonsterCharacter!AU1200)*AND(MonsterCharacter!AT1200&gt;=MonsterCharacter!AV1200)*AND(MonsterCharacter!AT1200&gt;=MonsterCharacter!AW1200),0,IF((MonsterCharacter!AU1200&gt;=MonsterCharacter!AT1200)*AND(MonsterCharacter!AU1200&gt;=MonsterCharacter!AV1200)*AND(MonsterCharacter!AU1200&gt;=MonsterCharacter!AW1200),1,IF((MonsterCharacter!AV1200&gt;=MonsterCharacter!AT1200)*AND(MonsterCharacter!AV1200&gt;=MonsterCharacter!AU1200)*AND(MonsterCharacter!AV1200&gt;=MonsterCharacter!AW1200),2,3))))</f>
        <v>-1</v>
      </c>
      <c r="W1200" s="1" t="str">
        <f>MonsterCharacter!AX1200</f>
        <v>-1</v>
      </c>
      <c r="X1200" s="1" t="str">
        <f>MonsterCharacter!AY1200</f>
        <v>-1</v>
      </c>
      <c r="Y1200" s="1" t="str">
        <f>MonsterCharacter!AZ1200</f>
        <v>-1</v>
      </c>
      <c r="Z1200" s="1" t="str">
        <f>MonsterCharacter!BA1200</f>
        <v>-1</v>
      </c>
      <c r="AA1200" s="1" t="str">
        <f>MonsterCharacter!BB1200</f>
        <v>-1</v>
      </c>
      <c r="AB1200" s="1" t="str">
        <f>MonsterCharacter!BC1200</f>
        <v>-1</v>
      </c>
      <c r="AC1200" s="1" t="str">
        <f>MonsterCharacter!BD1200</f>
        <v>-1</v>
      </c>
      <c r="AD1200" s="1" t="str">
        <f>MonsterCharacter!BE1200</f>
        <v>-1</v>
      </c>
      <c r="AE1200" s="1" t="str">
        <f>MonsterCharacter!BF1200</f>
        <v>-1</v>
      </c>
      <c r="AF1200" s="1" t="str">
        <f>MonsterCharacter!BG1200</f>
        <v>-1</v>
      </c>
      <c r="AG1200" s="1" t="str">
        <f>MonsterCharacter!BH1200</f>
        <v>-1</v>
      </c>
      <c r="AH1200" s="1" t="str">
        <f>MonsterCharacter!BI1200</f>
        <v>-1</v>
      </c>
      <c r="AI1200" s="1" t="str">
        <f>MonsterCharacter!BJ1200</f>
        <v>-1</v>
      </c>
      <c r="AJ1200" s="1" t="str">
        <f>MonsterCharacter!BK1200</f>
        <v>-1</v>
      </c>
      <c r="AK1200" s="1" t="str">
        <f>MonsterCharacter!BL1200</f>
        <v>-1</v>
      </c>
      <c r="AL1200">
        <f>MonsterCharacter!F1200</f>
        <v>7</v>
      </c>
      <c r="AM1200">
        <f>MonsterCharacter!G1200</f>
        <v>0</v>
      </c>
    </row>
    <row r="1201" spans="1:39">
      <c r="A1201" s="1" t="str">
        <f>MonsterCharacter!A1201</f>
        <v>0A903</v>
      </c>
      <c r="B1201" s="1" t="str">
        <f>MonsterCharacter!B1201</f>
        <v xml:space="preserve">Гигантский Рунный Столб </v>
      </c>
      <c r="C1201">
        <f>MonsterCharacter!E1201</f>
        <v>-1</v>
      </c>
      <c r="D1201">
        <f>MonsterCharacter!D1201</f>
        <v>0</v>
      </c>
      <c r="E1201">
        <f>MonsterCharacter!V1201</f>
        <v>10</v>
      </c>
      <c r="F1201">
        <v>0</v>
      </c>
      <c r="G1201">
        <f>MonsterCharacter!CD1201</f>
        <v>19342320</v>
      </c>
      <c r="H1201">
        <f>MonsterCharacter!CG1201</f>
        <v>2034</v>
      </c>
      <c r="I1201">
        <f>MonsterCharacter!AG1201</f>
        <v>0</v>
      </c>
      <c r="J1201">
        <f>MonsterCharacter!CO1201</f>
        <v>25</v>
      </c>
      <c r="K1201">
        <f>MonsterCharacter!CR1201</f>
        <v>0</v>
      </c>
      <c r="L1201">
        <f>MonsterCharacter!CS1201</f>
        <v>0</v>
      </c>
      <c r="M1201">
        <f>MonsterCharacter!CV1201</f>
        <v>36</v>
      </c>
      <c r="N1201">
        <v>0</v>
      </c>
      <c r="O1201" s="1" t="s">
        <v>2811</v>
      </c>
      <c r="P1201">
        <v>0</v>
      </c>
      <c r="Q1201">
        <f>MonsterCharacter!W1201</f>
        <v>0</v>
      </c>
      <c r="R1201" s="1" t="str">
        <f>MonsterCharacter!C1201</f>
        <v>10A</v>
      </c>
      <c r="S1201">
        <f>MonsterCharacter!EX1201</f>
        <v>-1</v>
      </c>
      <c r="T1201">
        <f>MonsterCharacter!EY1201</f>
        <v>10</v>
      </c>
      <c r="U1201">
        <f>IF(MonsterCharacter!DH1201=0,0,1)</f>
        <v>0</v>
      </c>
      <c r="V1201">
        <f>IF((MonsterCharacter!AT1201=0)*AND(MonsterCharacter!AU1201=0)*AND(MonsterCharacter!AV1201=0)*AND(MonsterCharacter!AW1201=0),-1,IF((MonsterCharacter!AT1201&gt;=MonsterCharacter!AU1201)*AND(MonsterCharacter!AT1201&gt;=MonsterCharacter!AV1201)*AND(MonsterCharacter!AT1201&gt;=MonsterCharacter!AW1201),0,IF((MonsterCharacter!AU1201&gt;=MonsterCharacter!AT1201)*AND(MonsterCharacter!AU1201&gt;=MonsterCharacter!AV1201)*AND(MonsterCharacter!AU1201&gt;=MonsterCharacter!AW1201),1,IF((MonsterCharacter!AV1201&gt;=MonsterCharacter!AT1201)*AND(MonsterCharacter!AV1201&gt;=MonsterCharacter!AU1201)*AND(MonsterCharacter!AV1201&gt;=MonsterCharacter!AW1201),2,3))))</f>
        <v>-1</v>
      </c>
      <c r="W1201" s="1" t="str">
        <f>MonsterCharacter!AX1201</f>
        <v>-1</v>
      </c>
      <c r="X1201" s="1" t="str">
        <f>MonsterCharacter!AY1201</f>
        <v>-1</v>
      </c>
      <c r="Y1201" s="1" t="str">
        <f>MonsterCharacter!AZ1201</f>
        <v>-1</v>
      </c>
      <c r="Z1201" s="1" t="str">
        <f>MonsterCharacter!BA1201</f>
        <v>-1</v>
      </c>
      <c r="AA1201" s="1" t="str">
        <f>MonsterCharacter!BB1201</f>
        <v>-1</v>
      </c>
      <c r="AB1201" s="1" t="str">
        <f>MonsterCharacter!BC1201</f>
        <v>-1</v>
      </c>
      <c r="AC1201" s="1" t="str">
        <f>MonsterCharacter!BD1201</f>
        <v>-1</v>
      </c>
      <c r="AD1201" s="1" t="str">
        <f>MonsterCharacter!BE1201</f>
        <v>-1</v>
      </c>
      <c r="AE1201" s="1" t="str">
        <f>MonsterCharacter!BF1201</f>
        <v>-1</v>
      </c>
      <c r="AF1201" s="1" t="str">
        <f>MonsterCharacter!BG1201</f>
        <v>-1</v>
      </c>
      <c r="AG1201" s="1" t="str">
        <f>MonsterCharacter!BH1201</f>
        <v>-1</v>
      </c>
      <c r="AH1201" s="1" t="str">
        <f>MonsterCharacter!BI1201</f>
        <v>-1</v>
      </c>
      <c r="AI1201" s="1" t="str">
        <f>MonsterCharacter!BJ1201</f>
        <v>-1</v>
      </c>
      <c r="AJ1201" s="1" t="str">
        <f>MonsterCharacter!BK1201</f>
        <v>-1</v>
      </c>
      <c r="AK1201" s="1" t="str">
        <f>MonsterCharacter!BL1201</f>
        <v>-1</v>
      </c>
      <c r="AL1201">
        <f>MonsterCharacter!F1201</f>
        <v>7</v>
      </c>
      <c r="AM1201">
        <f>MonsterCharacter!G1201</f>
        <v>0</v>
      </c>
    </row>
    <row r="1202" spans="1:39">
      <c r="A1202" s="1" t="str">
        <f>MonsterCharacter!A1202</f>
        <v>1401B</v>
      </c>
      <c r="B1202" s="1" t="str">
        <f>MonsterCharacter!B1202</f>
        <v xml:space="preserve">Бешеный Железный Поджигатель </v>
      </c>
      <c r="C1202">
        <f>MonsterCharacter!E1202</f>
        <v>-1</v>
      </c>
      <c r="D1202">
        <f>MonsterCharacter!D1202</f>
        <v>1</v>
      </c>
      <c r="E1202">
        <f>MonsterCharacter!V1202</f>
        <v>65</v>
      </c>
      <c r="F1202">
        <v>0</v>
      </c>
      <c r="G1202">
        <f>MonsterCharacter!CD1202</f>
        <v>20178</v>
      </c>
      <c r="H1202">
        <f>MonsterCharacter!CG1202</f>
        <v>2034</v>
      </c>
      <c r="I1202">
        <f>MonsterCharacter!AG1202</f>
        <v>0</v>
      </c>
      <c r="J1202">
        <f>MonsterCharacter!CO1202</f>
        <v>25</v>
      </c>
      <c r="K1202">
        <f>MonsterCharacter!CR1202</f>
        <v>3</v>
      </c>
      <c r="L1202">
        <f>MonsterCharacter!CS1202</f>
        <v>5</v>
      </c>
      <c r="M1202">
        <f>MonsterCharacter!CV1202</f>
        <v>40</v>
      </c>
      <c r="N1202">
        <v>0</v>
      </c>
      <c r="O1202" s="1" t="s">
        <v>162</v>
      </c>
      <c r="P1202">
        <v>0</v>
      </c>
      <c r="Q1202">
        <f>MonsterCharacter!W1202</f>
        <v>0</v>
      </c>
      <c r="R1202" s="1" t="str">
        <f>MonsterCharacter!C1202</f>
        <v>202</v>
      </c>
      <c r="S1202">
        <f>MonsterCharacter!EX1202</f>
        <v>13</v>
      </c>
      <c r="T1202">
        <f>MonsterCharacter!EY1202</f>
        <v>2</v>
      </c>
      <c r="U1202">
        <f>IF(MonsterCharacter!DH1202=0,0,1)</f>
        <v>0</v>
      </c>
      <c r="V1202">
        <f>IF((MonsterCharacter!AT1202=0)*AND(MonsterCharacter!AU1202=0)*AND(MonsterCharacter!AV1202=0)*AND(MonsterCharacter!AW1202=0),-1,IF((MonsterCharacter!AT1202&gt;=MonsterCharacter!AU1202)*AND(MonsterCharacter!AT1202&gt;=MonsterCharacter!AV1202)*AND(MonsterCharacter!AT1202&gt;=MonsterCharacter!AW1202),0,IF((MonsterCharacter!AU1202&gt;=MonsterCharacter!AT1202)*AND(MonsterCharacter!AU1202&gt;=MonsterCharacter!AV1202)*AND(MonsterCharacter!AU1202&gt;=MonsterCharacter!AW1202),1,IF((MonsterCharacter!AV1202&gt;=MonsterCharacter!AT1202)*AND(MonsterCharacter!AV1202&gt;=MonsterCharacter!AU1202)*AND(MonsterCharacter!AV1202&gt;=MonsterCharacter!AW1202),2,3))))</f>
        <v>0</v>
      </c>
      <c r="W1202" s="1" t="str">
        <f>MonsterCharacter!AX1202</f>
        <v>-1</v>
      </c>
      <c r="X1202" s="1" t="str">
        <f>MonsterCharacter!AY1202</f>
        <v>-1</v>
      </c>
      <c r="Y1202" s="1" t="str">
        <f>MonsterCharacter!AZ1202</f>
        <v>-1</v>
      </c>
      <c r="Z1202" s="1" t="str">
        <f>MonsterCharacter!BA1202</f>
        <v>-1</v>
      </c>
      <c r="AA1202" s="1" t="str">
        <f>MonsterCharacter!BB1202</f>
        <v>-1</v>
      </c>
      <c r="AB1202" s="1" t="str">
        <f>MonsterCharacter!BC1202</f>
        <v>-1</v>
      </c>
      <c r="AC1202" s="1" t="str">
        <f>MonsterCharacter!BD1202</f>
        <v>-1</v>
      </c>
      <c r="AD1202" s="1" t="str">
        <f>MonsterCharacter!BE1202</f>
        <v>-1</v>
      </c>
      <c r="AE1202" s="1" t="str">
        <f>MonsterCharacter!BF1202</f>
        <v>-1</v>
      </c>
      <c r="AF1202" s="1" t="str">
        <f>MonsterCharacter!BG1202</f>
        <v>-1</v>
      </c>
      <c r="AG1202" s="1" t="str">
        <f>MonsterCharacter!BH1202</f>
        <v>-1</v>
      </c>
      <c r="AH1202" s="1" t="str">
        <f>MonsterCharacter!BI1202</f>
        <v>-1</v>
      </c>
      <c r="AI1202" s="1" t="str">
        <f>MonsterCharacter!BJ1202</f>
        <v>-1</v>
      </c>
      <c r="AJ1202" s="1" t="str">
        <f>MonsterCharacter!BK1202</f>
        <v>-1</v>
      </c>
      <c r="AK1202" s="1" t="str">
        <f>MonsterCharacter!BL1202</f>
        <v>-1</v>
      </c>
      <c r="AL1202">
        <f>MonsterCharacter!F1202</f>
        <v>5</v>
      </c>
      <c r="AM1202">
        <f>MonsterCharacter!G1202</f>
        <v>130</v>
      </c>
    </row>
    <row r="1203" spans="1:39">
      <c r="A1203" s="1" t="str">
        <f>MonsterCharacter!A1203</f>
        <v>14023</v>
      </c>
      <c r="B1203" s="1" t="str">
        <f>MonsterCharacter!B1203</f>
        <v xml:space="preserve">Железный Поджигатель Новуса </v>
      </c>
      <c r="C1203">
        <f>MonsterCharacter!E1203</f>
        <v>-1</v>
      </c>
      <c r="D1203">
        <f>MonsterCharacter!D1203</f>
        <v>3</v>
      </c>
      <c r="E1203">
        <f>MonsterCharacter!V1203</f>
        <v>66</v>
      </c>
      <c r="F1203">
        <v>0</v>
      </c>
      <c r="G1203">
        <f>MonsterCharacter!CD1203</f>
        <v>51465</v>
      </c>
      <c r="H1203">
        <f>MonsterCharacter!CG1203</f>
        <v>1800</v>
      </c>
      <c r="I1203">
        <f>MonsterCharacter!AG1203</f>
        <v>0</v>
      </c>
      <c r="J1203">
        <f>MonsterCharacter!CO1203</f>
        <v>55</v>
      </c>
      <c r="K1203">
        <f>MonsterCharacter!CR1203</f>
        <v>3</v>
      </c>
      <c r="L1203">
        <f>MonsterCharacter!CS1203</f>
        <v>5</v>
      </c>
      <c r="M1203">
        <f>MonsterCharacter!CV1203</f>
        <v>44</v>
      </c>
      <c r="N1203">
        <v>0</v>
      </c>
      <c r="O1203" s="1">
        <v>1.1000000238400001</v>
      </c>
      <c r="P1203">
        <v>0</v>
      </c>
      <c r="Q1203">
        <f>MonsterCharacter!W1203</f>
        <v>0</v>
      </c>
      <c r="R1203" s="1" t="str">
        <f>MonsterCharacter!C1203</f>
        <v>202</v>
      </c>
      <c r="S1203">
        <f>MonsterCharacter!EX1203</f>
        <v>13</v>
      </c>
      <c r="T1203">
        <f>MonsterCharacter!EY1203</f>
        <v>2</v>
      </c>
      <c r="U1203">
        <f>IF(MonsterCharacter!DH1203=0,0,1)</f>
        <v>0</v>
      </c>
      <c r="V1203">
        <f>IF((MonsterCharacter!AT1203=0)*AND(MonsterCharacter!AU1203=0)*AND(MonsterCharacter!AV1203=0)*AND(MonsterCharacter!AW1203=0),-1,IF((MonsterCharacter!AT1203&gt;=MonsterCharacter!AU1203)*AND(MonsterCharacter!AT1203&gt;=MonsterCharacter!AV1203)*AND(MonsterCharacter!AT1203&gt;=MonsterCharacter!AW1203),0,IF((MonsterCharacter!AU1203&gt;=MonsterCharacter!AT1203)*AND(MonsterCharacter!AU1203&gt;=MonsterCharacter!AV1203)*AND(MonsterCharacter!AU1203&gt;=MonsterCharacter!AW1203),1,IF((MonsterCharacter!AV1203&gt;=MonsterCharacter!AT1203)*AND(MonsterCharacter!AV1203&gt;=MonsterCharacter!AU1203)*AND(MonsterCharacter!AV1203&gt;=MonsterCharacter!AW1203),2,3))))</f>
        <v>0</v>
      </c>
      <c r="W1203" s="1" t="str">
        <f>MonsterCharacter!AX1203</f>
        <v>-1</v>
      </c>
      <c r="X1203" s="1" t="str">
        <f>MonsterCharacter!AY1203</f>
        <v>-1</v>
      </c>
      <c r="Y1203" s="1" t="str">
        <f>MonsterCharacter!AZ1203</f>
        <v>-1</v>
      </c>
      <c r="Z1203" s="1" t="str">
        <f>MonsterCharacter!BA1203</f>
        <v>-1</v>
      </c>
      <c r="AA1203" s="1" t="str">
        <f>MonsterCharacter!BB1203</f>
        <v>-1</v>
      </c>
      <c r="AB1203" s="1" t="str">
        <f>MonsterCharacter!BC1203</f>
        <v>-1</v>
      </c>
      <c r="AC1203" s="1" t="str">
        <f>MonsterCharacter!BD1203</f>
        <v>-1</v>
      </c>
      <c r="AD1203" s="1" t="str">
        <f>MonsterCharacter!BE1203</f>
        <v>-1</v>
      </c>
      <c r="AE1203" s="1" t="str">
        <f>MonsterCharacter!BF1203</f>
        <v>-1</v>
      </c>
      <c r="AF1203" s="1" t="str">
        <f>MonsterCharacter!BG1203</f>
        <v>-1</v>
      </c>
      <c r="AG1203" s="1" t="str">
        <f>MonsterCharacter!BH1203</f>
        <v>-1</v>
      </c>
      <c r="AH1203" s="1" t="str">
        <f>MonsterCharacter!BI1203</f>
        <v>-1</v>
      </c>
      <c r="AI1203" s="1" t="str">
        <f>MonsterCharacter!BJ1203</f>
        <v>-1</v>
      </c>
      <c r="AJ1203" s="1" t="str">
        <f>MonsterCharacter!BK1203</f>
        <v>-1</v>
      </c>
      <c r="AK1203" s="1" t="str">
        <f>MonsterCharacter!BL1203</f>
        <v>-1</v>
      </c>
      <c r="AL1203">
        <f>MonsterCharacter!F1203</f>
        <v>5</v>
      </c>
      <c r="AM1203">
        <f>MonsterCharacter!G1203</f>
        <v>264</v>
      </c>
    </row>
    <row r="1204" spans="1:39">
      <c r="A1204" s="1" t="str">
        <f>MonsterCharacter!A1204</f>
        <v>17313</v>
      </c>
      <c r="B1204" s="1" t="str">
        <f>MonsterCharacter!B1204</f>
        <v xml:space="preserve">Черная Коробка </v>
      </c>
      <c r="C1204">
        <f>MonsterCharacter!E1204</f>
        <v>-1</v>
      </c>
      <c r="D1204">
        <f>MonsterCharacter!D1204</f>
        <v>0</v>
      </c>
      <c r="E1204">
        <f>MonsterCharacter!V1204</f>
        <v>65</v>
      </c>
      <c r="F1204">
        <v>0</v>
      </c>
      <c r="G1204">
        <f>MonsterCharacter!CD1204</f>
        <v>26904</v>
      </c>
      <c r="H1204">
        <f>MonsterCharacter!CG1204</f>
        <v>2034</v>
      </c>
      <c r="I1204">
        <f>MonsterCharacter!AG1204</f>
        <v>0</v>
      </c>
      <c r="J1204">
        <f>MonsterCharacter!CO1204</f>
        <v>25</v>
      </c>
      <c r="K1204">
        <f>MonsterCharacter!CR1204</f>
        <v>4</v>
      </c>
      <c r="L1204">
        <f>MonsterCharacter!CS1204</f>
        <v>6</v>
      </c>
      <c r="M1204">
        <f>MonsterCharacter!CV1204</f>
        <v>60</v>
      </c>
      <c r="N1204">
        <v>0</v>
      </c>
      <c r="O1204" s="1">
        <v>1.5</v>
      </c>
      <c r="P1204">
        <v>0</v>
      </c>
      <c r="Q1204">
        <f>MonsterCharacter!W1204</f>
        <v>0</v>
      </c>
      <c r="R1204" s="1" t="str">
        <f>MonsterCharacter!C1204</f>
        <v>071</v>
      </c>
      <c r="S1204">
        <f>MonsterCharacter!EX1204</f>
        <v>-1</v>
      </c>
      <c r="T1204">
        <f>MonsterCharacter!EY1204</f>
        <v>514</v>
      </c>
      <c r="U1204">
        <f>IF(MonsterCharacter!DH1204=0,0,1)</f>
        <v>0</v>
      </c>
      <c r="V1204">
        <f>IF((MonsterCharacter!AT1204=0)*AND(MonsterCharacter!AU1204=0)*AND(MonsterCharacter!AV1204=0)*AND(MonsterCharacter!AW1204=0),-1,IF((MonsterCharacter!AT1204&gt;=MonsterCharacter!AU1204)*AND(MonsterCharacter!AT1204&gt;=MonsterCharacter!AV1204)*AND(MonsterCharacter!AT1204&gt;=MonsterCharacter!AW1204),0,IF((MonsterCharacter!AU1204&gt;=MonsterCharacter!AT1204)*AND(MonsterCharacter!AU1204&gt;=MonsterCharacter!AV1204)*AND(MonsterCharacter!AU1204&gt;=MonsterCharacter!AW1204),1,IF((MonsterCharacter!AV1204&gt;=MonsterCharacter!AT1204)*AND(MonsterCharacter!AV1204&gt;=MonsterCharacter!AU1204)*AND(MonsterCharacter!AV1204&gt;=MonsterCharacter!AW1204),2,3))))</f>
        <v>0</v>
      </c>
      <c r="W1204" s="1" t="str">
        <f>MonsterCharacter!AX1204</f>
        <v>-1</v>
      </c>
      <c r="X1204" s="1" t="str">
        <f>MonsterCharacter!AY1204</f>
        <v>-1</v>
      </c>
      <c r="Y1204" s="1" t="str">
        <f>MonsterCharacter!AZ1204</f>
        <v>-1</v>
      </c>
      <c r="Z1204" s="1" t="str">
        <f>MonsterCharacter!BA1204</f>
        <v>-1</v>
      </c>
      <c r="AA1204" s="1" t="str">
        <f>MonsterCharacter!BB1204</f>
        <v>-1</v>
      </c>
      <c r="AB1204" s="1" t="str">
        <f>MonsterCharacter!BC1204</f>
        <v>-1</v>
      </c>
      <c r="AC1204" s="1" t="str">
        <f>MonsterCharacter!BD1204</f>
        <v>-1</v>
      </c>
      <c r="AD1204" s="1" t="str">
        <f>MonsterCharacter!BE1204</f>
        <v>-1</v>
      </c>
      <c r="AE1204" s="1" t="str">
        <f>MonsterCharacter!BF1204</f>
        <v>-1</v>
      </c>
      <c r="AF1204" s="1" t="str">
        <f>MonsterCharacter!BG1204</f>
        <v>-1</v>
      </c>
      <c r="AG1204" s="1" t="str">
        <f>MonsterCharacter!BH1204</f>
        <v>-1</v>
      </c>
      <c r="AH1204" s="1" t="str">
        <f>MonsterCharacter!BI1204</f>
        <v>-1</v>
      </c>
      <c r="AI1204" s="1" t="str">
        <f>MonsterCharacter!BJ1204</f>
        <v>-1</v>
      </c>
      <c r="AJ1204" s="1" t="str">
        <f>MonsterCharacter!BK1204</f>
        <v>-1</v>
      </c>
      <c r="AK1204" s="1" t="str">
        <f>MonsterCharacter!BL1204</f>
        <v>-1</v>
      </c>
      <c r="AL1204">
        <f>MonsterCharacter!F1204</f>
        <v>7</v>
      </c>
      <c r="AM1204">
        <f>MonsterCharacter!G1204</f>
        <v>65</v>
      </c>
    </row>
    <row r="1205" spans="1:39">
      <c r="A1205" s="1" t="str">
        <f>MonsterCharacter!A1205</f>
        <v>14A13</v>
      </c>
      <c r="B1205" s="1" t="str">
        <f>MonsterCharacter!B1205</f>
        <v xml:space="preserve">Бешеный Древний Робо-клинок </v>
      </c>
      <c r="C1205">
        <f>MonsterCharacter!E1205</f>
        <v>-1</v>
      </c>
      <c r="D1205">
        <f>MonsterCharacter!D1205</f>
        <v>3</v>
      </c>
      <c r="E1205">
        <f>MonsterCharacter!V1205</f>
        <v>65</v>
      </c>
      <c r="F1205">
        <v>0</v>
      </c>
      <c r="G1205">
        <f>MonsterCharacter!CD1205</f>
        <v>50445</v>
      </c>
      <c r="H1205">
        <f>MonsterCharacter!CG1205</f>
        <v>2034</v>
      </c>
      <c r="I1205">
        <f>MonsterCharacter!AG1205</f>
        <v>0</v>
      </c>
      <c r="J1205">
        <f>MonsterCharacter!CO1205</f>
        <v>25</v>
      </c>
      <c r="K1205">
        <f>MonsterCharacter!CR1205</f>
        <v>2</v>
      </c>
      <c r="L1205">
        <f>MonsterCharacter!CS1205</f>
        <v>5</v>
      </c>
      <c r="M1205">
        <f>MonsterCharacter!CV1205</f>
        <v>80</v>
      </c>
      <c r="N1205">
        <v>0</v>
      </c>
      <c r="O1205" s="1" t="s">
        <v>2811</v>
      </c>
      <c r="P1205">
        <v>0</v>
      </c>
      <c r="Q1205">
        <f>MonsterCharacter!W1205</f>
        <v>0</v>
      </c>
      <c r="R1205" s="1" t="str">
        <f>MonsterCharacter!C1205</f>
        <v>20C</v>
      </c>
      <c r="S1205">
        <f>MonsterCharacter!EX1205</f>
        <v>1</v>
      </c>
      <c r="T1205">
        <f>MonsterCharacter!EY1205</f>
        <v>514</v>
      </c>
      <c r="U1205">
        <f>IF(MonsterCharacter!DH1205=0,0,1)</f>
        <v>0</v>
      </c>
      <c r="V1205">
        <f>IF((MonsterCharacter!AT1205=0)*AND(MonsterCharacter!AU1205=0)*AND(MonsterCharacter!AV1205=0)*AND(MonsterCharacter!AW1205=0),-1,IF((MonsterCharacter!AT1205&gt;=MonsterCharacter!AU1205)*AND(MonsterCharacter!AT1205&gt;=MonsterCharacter!AV1205)*AND(MonsterCharacter!AT1205&gt;=MonsterCharacter!AW1205),0,IF((MonsterCharacter!AU1205&gt;=MonsterCharacter!AT1205)*AND(MonsterCharacter!AU1205&gt;=MonsterCharacter!AV1205)*AND(MonsterCharacter!AU1205&gt;=MonsterCharacter!AW1205),1,IF((MonsterCharacter!AV1205&gt;=MonsterCharacter!AT1205)*AND(MonsterCharacter!AV1205&gt;=MonsterCharacter!AU1205)*AND(MonsterCharacter!AV1205&gt;=MonsterCharacter!AW1205),2,3))))</f>
        <v>0</v>
      </c>
      <c r="W1205" s="1" t="str">
        <f>MonsterCharacter!AX1205</f>
        <v>-1</v>
      </c>
      <c r="X1205" s="1" t="str">
        <f>MonsterCharacter!AY1205</f>
        <v>-1</v>
      </c>
      <c r="Y1205" s="1" t="str">
        <f>MonsterCharacter!AZ1205</f>
        <v>-1</v>
      </c>
      <c r="Z1205" s="1" t="str">
        <f>MonsterCharacter!BA1205</f>
        <v>-1</v>
      </c>
      <c r="AA1205" s="1" t="str">
        <f>MonsterCharacter!BB1205</f>
        <v>-1</v>
      </c>
      <c r="AB1205" s="1" t="str">
        <f>MonsterCharacter!BC1205</f>
        <v>-1</v>
      </c>
      <c r="AC1205" s="1" t="str">
        <f>MonsterCharacter!BD1205</f>
        <v>-1</v>
      </c>
      <c r="AD1205" s="1" t="str">
        <f>MonsterCharacter!BE1205</f>
        <v>-1</v>
      </c>
      <c r="AE1205" s="1" t="str">
        <f>MonsterCharacter!BF1205</f>
        <v>-1</v>
      </c>
      <c r="AF1205" s="1" t="str">
        <f>MonsterCharacter!BG1205</f>
        <v>-1</v>
      </c>
      <c r="AG1205" s="1" t="str">
        <f>MonsterCharacter!BH1205</f>
        <v>-1</v>
      </c>
      <c r="AH1205" s="1" t="str">
        <f>MonsterCharacter!BI1205</f>
        <v>-1</v>
      </c>
      <c r="AI1205" s="1" t="str">
        <f>MonsterCharacter!BJ1205</f>
        <v>-1</v>
      </c>
      <c r="AJ1205" s="1" t="str">
        <f>MonsterCharacter!BK1205</f>
        <v>-1</v>
      </c>
      <c r="AK1205" s="1" t="str">
        <f>MonsterCharacter!BL1205</f>
        <v>-1</v>
      </c>
      <c r="AL1205">
        <f>MonsterCharacter!F1205</f>
        <v>5</v>
      </c>
      <c r="AM1205">
        <f>MonsterCharacter!G1205</f>
        <v>260</v>
      </c>
    </row>
    <row r="1206" spans="1:39">
      <c r="A1206" s="1" t="str">
        <f>MonsterCharacter!A1206</f>
        <v>14A23</v>
      </c>
      <c r="B1206" s="1" t="str">
        <f>MonsterCharacter!B1206</f>
        <v xml:space="preserve">Древний Робо-клинок Новуса </v>
      </c>
      <c r="C1206">
        <f>MonsterCharacter!E1206</f>
        <v>-1</v>
      </c>
      <c r="D1206">
        <f>MonsterCharacter!D1206</f>
        <v>4</v>
      </c>
      <c r="E1206">
        <f>MonsterCharacter!V1206</f>
        <v>66</v>
      </c>
      <c r="F1206">
        <v>0</v>
      </c>
      <c r="G1206">
        <f>MonsterCharacter!CD1206</f>
        <v>68620</v>
      </c>
      <c r="H1206">
        <f>MonsterCharacter!CG1206</f>
        <v>1800</v>
      </c>
      <c r="I1206">
        <f>MonsterCharacter!AG1206</f>
        <v>0</v>
      </c>
      <c r="J1206">
        <f>MonsterCharacter!CO1206</f>
        <v>50</v>
      </c>
      <c r="K1206">
        <f>MonsterCharacter!CR1206</f>
        <v>4</v>
      </c>
      <c r="L1206">
        <f>MonsterCharacter!CS1206</f>
        <v>6</v>
      </c>
      <c r="M1206">
        <f>MonsterCharacter!CV1206</f>
        <v>40</v>
      </c>
      <c r="N1206">
        <v>0</v>
      </c>
      <c r="O1206" s="1" t="s">
        <v>162</v>
      </c>
      <c r="P1206">
        <v>0</v>
      </c>
      <c r="Q1206">
        <f>MonsterCharacter!W1206</f>
        <v>0</v>
      </c>
      <c r="R1206" s="1" t="str">
        <f>MonsterCharacter!C1206</f>
        <v>20C</v>
      </c>
      <c r="S1206">
        <f>MonsterCharacter!EX1206</f>
        <v>1</v>
      </c>
      <c r="T1206">
        <f>MonsterCharacter!EY1206</f>
        <v>514</v>
      </c>
      <c r="U1206">
        <f>IF(MonsterCharacter!DH1206=0,0,1)</f>
        <v>0</v>
      </c>
      <c r="V1206">
        <f>IF((MonsterCharacter!AT1206=0)*AND(MonsterCharacter!AU1206=0)*AND(MonsterCharacter!AV1206=0)*AND(MonsterCharacter!AW1206=0),-1,IF((MonsterCharacter!AT1206&gt;=MonsterCharacter!AU1206)*AND(MonsterCharacter!AT1206&gt;=MonsterCharacter!AV1206)*AND(MonsterCharacter!AT1206&gt;=MonsterCharacter!AW1206),0,IF((MonsterCharacter!AU1206&gt;=MonsterCharacter!AT1206)*AND(MonsterCharacter!AU1206&gt;=MonsterCharacter!AV1206)*AND(MonsterCharacter!AU1206&gt;=MonsterCharacter!AW1206),1,IF((MonsterCharacter!AV1206&gt;=MonsterCharacter!AT1206)*AND(MonsterCharacter!AV1206&gt;=MonsterCharacter!AU1206)*AND(MonsterCharacter!AV1206&gt;=MonsterCharacter!AW1206),2,3))))</f>
        <v>0</v>
      </c>
      <c r="W1206" s="1" t="str">
        <f>MonsterCharacter!AX1206</f>
        <v>-1</v>
      </c>
      <c r="X1206" s="1" t="str">
        <f>MonsterCharacter!AY1206</f>
        <v>-1</v>
      </c>
      <c r="Y1206" s="1" t="str">
        <f>MonsterCharacter!AZ1206</f>
        <v>-1</v>
      </c>
      <c r="Z1206" s="1" t="str">
        <f>MonsterCharacter!BA1206</f>
        <v>-1</v>
      </c>
      <c r="AA1206" s="1" t="str">
        <f>MonsterCharacter!BB1206</f>
        <v>-1</v>
      </c>
      <c r="AB1206" s="1" t="str">
        <f>MonsterCharacter!BC1206</f>
        <v>-1</v>
      </c>
      <c r="AC1206" s="1" t="str">
        <f>MonsterCharacter!BD1206</f>
        <v>-1</v>
      </c>
      <c r="AD1206" s="1" t="str">
        <f>MonsterCharacter!BE1206</f>
        <v>-1</v>
      </c>
      <c r="AE1206" s="1" t="str">
        <f>MonsterCharacter!BF1206</f>
        <v>-1</v>
      </c>
      <c r="AF1206" s="1" t="str">
        <f>MonsterCharacter!BG1206</f>
        <v>-1</v>
      </c>
      <c r="AG1206" s="1" t="str">
        <f>MonsterCharacter!BH1206</f>
        <v>-1</v>
      </c>
      <c r="AH1206" s="1" t="str">
        <f>MonsterCharacter!BI1206</f>
        <v>-1</v>
      </c>
      <c r="AI1206" s="1" t="str">
        <f>MonsterCharacter!BJ1206</f>
        <v>-1</v>
      </c>
      <c r="AJ1206" s="1" t="str">
        <f>MonsterCharacter!BK1206</f>
        <v>-1</v>
      </c>
      <c r="AK1206" s="1" t="str">
        <f>MonsterCharacter!BL1206</f>
        <v>-1</v>
      </c>
      <c r="AL1206">
        <f>MonsterCharacter!F1206</f>
        <v>5</v>
      </c>
      <c r="AM1206">
        <f>MonsterCharacter!G1206</f>
        <v>330</v>
      </c>
    </row>
    <row r="1207" spans="1:39">
      <c r="A1207" s="1" t="str">
        <f>MonsterCharacter!A1207</f>
        <v>14B13</v>
      </c>
      <c r="B1207" s="1" t="str">
        <f>MonsterCharacter!B1207</f>
        <v xml:space="preserve">Бешеная Древняя Робо-пушка </v>
      </c>
      <c r="C1207">
        <f>MonsterCharacter!E1207</f>
        <v>-1</v>
      </c>
      <c r="D1207">
        <f>MonsterCharacter!D1207</f>
        <v>3</v>
      </c>
      <c r="E1207">
        <f>MonsterCharacter!V1207</f>
        <v>65</v>
      </c>
      <c r="F1207">
        <v>0</v>
      </c>
      <c r="G1207">
        <f>MonsterCharacter!CD1207</f>
        <v>50445</v>
      </c>
      <c r="H1207">
        <f>MonsterCharacter!CG1207</f>
        <v>2034</v>
      </c>
      <c r="I1207">
        <f>MonsterCharacter!AG1207</f>
        <v>1</v>
      </c>
      <c r="J1207">
        <f>MonsterCharacter!CO1207</f>
        <v>280</v>
      </c>
      <c r="K1207">
        <f>MonsterCharacter!CR1207</f>
        <v>2</v>
      </c>
      <c r="L1207">
        <f>MonsterCharacter!CS1207</f>
        <v>5</v>
      </c>
      <c r="M1207">
        <f>MonsterCharacter!CV1207</f>
        <v>80</v>
      </c>
      <c r="N1207">
        <v>0</v>
      </c>
      <c r="O1207" s="1" t="s">
        <v>2811</v>
      </c>
      <c r="P1207">
        <v>0</v>
      </c>
      <c r="Q1207">
        <f>MonsterCharacter!W1207</f>
        <v>0</v>
      </c>
      <c r="R1207" s="1" t="str">
        <f>MonsterCharacter!C1207</f>
        <v>20D</v>
      </c>
      <c r="S1207">
        <f>MonsterCharacter!EX1207</f>
        <v>10</v>
      </c>
      <c r="T1207">
        <f>MonsterCharacter!EY1207</f>
        <v>514</v>
      </c>
      <c r="U1207">
        <f>IF(MonsterCharacter!DH1207=0,0,1)</f>
        <v>1</v>
      </c>
      <c r="V1207">
        <f>IF((MonsterCharacter!AT1207=0)*AND(MonsterCharacter!AU1207=0)*AND(MonsterCharacter!AV1207=0)*AND(MonsterCharacter!AW1207=0),-1,IF((MonsterCharacter!AT1207&gt;=MonsterCharacter!AU1207)*AND(MonsterCharacter!AT1207&gt;=MonsterCharacter!AV1207)*AND(MonsterCharacter!AT1207&gt;=MonsterCharacter!AW1207),0,IF((MonsterCharacter!AU1207&gt;=MonsterCharacter!AT1207)*AND(MonsterCharacter!AU1207&gt;=MonsterCharacter!AV1207)*AND(MonsterCharacter!AU1207&gt;=MonsterCharacter!AW1207),1,IF((MonsterCharacter!AV1207&gt;=MonsterCharacter!AT1207)*AND(MonsterCharacter!AV1207&gt;=MonsterCharacter!AU1207)*AND(MonsterCharacter!AV1207&gt;=MonsterCharacter!AW1207),2,3))))</f>
        <v>0</v>
      </c>
      <c r="W1207" s="1" t="str">
        <f>MonsterCharacter!AX1207</f>
        <v>-1</v>
      </c>
      <c r="X1207" s="1" t="str">
        <f>MonsterCharacter!AY1207</f>
        <v>-1</v>
      </c>
      <c r="Y1207" s="1" t="str">
        <f>MonsterCharacter!AZ1207</f>
        <v>-1</v>
      </c>
      <c r="Z1207" s="1" t="str">
        <f>MonsterCharacter!BA1207</f>
        <v>-1</v>
      </c>
      <c r="AA1207" s="1" t="str">
        <f>MonsterCharacter!BB1207</f>
        <v>-1</v>
      </c>
      <c r="AB1207" s="1" t="str">
        <f>MonsterCharacter!BC1207</f>
        <v>-1</v>
      </c>
      <c r="AC1207" s="1" t="str">
        <f>MonsterCharacter!BD1207</f>
        <v>-1</v>
      </c>
      <c r="AD1207" s="1" t="str">
        <f>MonsterCharacter!BE1207</f>
        <v>-1</v>
      </c>
      <c r="AE1207" s="1" t="str">
        <f>MonsterCharacter!BF1207</f>
        <v>-1</v>
      </c>
      <c r="AF1207" s="1" t="str">
        <f>MonsterCharacter!BG1207</f>
        <v>-1</v>
      </c>
      <c r="AG1207" s="1" t="str">
        <f>MonsterCharacter!BH1207</f>
        <v>-1</v>
      </c>
      <c r="AH1207" s="1" t="str">
        <f>MonsterCharacter!BI1207</f>
        <v>-1</v>
      </c>
      <c r="AI1207" s="1" t="str">
        <f>MonsterCharacter!BJ1207</f>
        <v>-1</v>
      </c>
      <c r="AJ1207" s="1" t="str">
        <f>MonsterCharacter!BK1207</f>
        <v>-1</v>
      </c>
      <c r="AK1207" s="1" t="str">
        <f>MonsterCharacter!BL1207</f>
        <v>-1</v>
      </c>
      <c r="AL1207">
        <f>MonsterCharacter!F1207</f>
        <v>5</v>
      </c>
      <c r="AM1207">
        <f>MonsterCharacter!G1207</f>
        <v>260</v>
      </c>
    </row>
    <row r="1208" spans="1:39">
      <c r="A1208" s="1" t="str">
        <f>MonsterCharacter!A1208</f>
        <v>14B23</v>
      </c>
      <c r="B1208" s="1" t="str">
        <f>MonsterCharacter!B1208</f>
        <v xml:space="preserve">Древняя Робо-пушка Новуса </v>
      </c>
      <c r="C1208">
        <f>MonsterCharacter!E1208</f>
        <v>-1</v>
      </c>
      <c r="D1208">
        <f>MonsterCharacter!D1208</f>
        <v>4</v>
      </c>
      <c r="E1208">
        <f>MonsterCharacter!V1208</f>
        <v>66</v>
      </c>
      <c r="F1208">
        <v>0</v>
      </c>
      <c r="G1208">
        <f>MonsterCharacter!CD1208</f>
        <v>68620</v>
      </c>
      <c r="H1208">
        <f>MonsterCharacter!CG1208</f>
        <v>2000</v>
      </c>
      <c r="I1208">
        <f>MonsterCharacter!AG1208</f>
        <v>1</v>
      </c>
      <c r="J1208">
        <f>MonsterCharacter!CO1208</f>
        <v>150</v>
      </c>
      <c r="K1208">
        <f>MonsterCharacter!CR1208</f>
        <v>4</v>
      </c>
      <c r="L1208">
        <f>MonsterCharacter!CS1208</f>
        <v>6</v>
      </c>
      <c r="M1208">
        <f>MonsterCharacter!CV1208</f>
        <v>40</v>
      </c>
      <c r="N1208">
        <v>0</v>
      </c>
      <c r="O1208" s="1" t="s">
        <v>162</v>
      </c>
      <c r="P1208">
        <v>0</v>
      </c>
      <c r="Q1208">
        <f>MonsterCharacter!W1208</f>
        <v>0</v>
      </c>
      <c r="R1208" s="1" t="str">
        <f>MonsterCharacter!C1208</f>
        <v>20D</v>
      </c>
      <c r="S1208">
        <f>MonsterCharacter!EX1208</f>
        <v>10</v>
      </c>
      <c r="T1208">
        <f>MonsterCharacter!EY1208</f>
        <v>514</v>
      </c>
      <c r="U1208">
        <f>IF(MonsterCharacter!DH1208=0,0,1)</f>
        <v>1</v>
      </c>
      <c r="V1208">
        <f>IF((MonsterCharacter!AT1208=0)*AND(MonsterCharacter!AU1208=0)*AND(MonsterCharacter!AV1208=0)*AND(MonsterCharacter!AW1208=0),-1,IF((MonsterCharacter!AT1208&gt;=MonsterCharacter!AU1208)*AND(MonsterCharacter!AT1208&gt;=MonsterCharacter!AV1208)*AND(MonsterCharacter!AT1208&gt;=MonsterCharacter!AW1208),0,IF((MonsterCharacter!AU1208&gt;=MonsterCharacter!AT1208)*AND(MonsterCharacter!AU1208&gt;=MonsterCharacter!AV1208)*AND(MonsterCharacter!AU1208&gt;=MonsterCharacter!AW1208),1,IF((MonsterCharacter!AV1208&gt;=MonsterCharacter!AT1208)*AND(MonsterCharacter!AV1208&gt;=MonsterCharacter!AU1208)*AND(MonsterCharacter!AV1208&gt;=MonsterCharacter!AW1208),2,3))))</f>
        <v>0</v>
      </c>
      <c r="W1208" s="1" t="str">
        <f>MonsterCharacter!AX1208</f>
        <v>-1</v>
      </c>
      <c r="X1208" s="1" t="str">
        <f>MonsterCharacter!AY1208</f>
        <v>-1</v>
      </c>
      <c r="Y1208" s="1" t="str">
        <f>MonsterCharacter!AZ1208</f>
        <v>-1</v>
      </c>
      <c r="Z1208" s="1" t="str">
        <f>MonsterCharacter!BA1208</f>
        <v>-1</v>
      </c>
      <c r="AA1208" s="1" t="str">
        <f>MonsterCharacter!BB1208</f>
        <v>-1</v>
      </c>
      <c r="AB1208" s="1" t="str">
        <f>MonsterCharacter!BC1208</f>
        <v>-1</v>
      </c>
      <c r="AC1208" s="1" t="str">
        <f>MonsterCharacter!BD1208</f>
        <v>-1</v>
      </c>
      <c r="AD1208" s="1" t="str">
        <f>MonsterCharacter!BE1208</f>
        <v>-1</v>
      </c>
      <c r="AE1208" s="1" t="str">
        <f>MonsterCharacter!BF1208</f>
        <v>-1</v>
      </c>
      <c r="AF1208" s="1" t="str">
        <f>MonsterCharacter!BG1208</f>
        <v>-1</v>
      </c>
      <c r="AG1208" s="1" t="str">
        <f>MonsterCharacter!BH1208</f>
        <v>-1</v>
      </c>
      <c r="AH1208" s="1" t="str">
        <f>MonsterCharacter!BI1208</f>
        <v>-1</v>
      </c>
      <c r="AI1208" s="1" t="str">
        <f>MonsterCharacter!BJ1208</f>
        <v>-1</v>
      </c>
      <c r="AJ1208" s="1" t="str">
        <f>MonsterCharacter!BK1208</f>
        <v>-1</v>
      </c>
      <c r="AK1208" s="1" t="str">
        <f>MonsterCharacter!BL1208</f>
        <v>-1</v>
      </c>
      <c r="AL1208">
        <f>MonsterCharacter!F1208</f>
        <v>5</v>
      </c>
      <c r="AM1208">
        <f>MonsterCharacter!G1208</f>
        <v>330</v>
      </c>
    </row>
    <row r="1209" spans="1:39">
      <c r="A1209" s="1" t="str">
        <f>MonsterCharacter!A1209</f>
        <v>14D27</v>
      </c>
      <c r="B1209" s="1" t="str">
        <f>MonsterCharacter!B1209</f>
        <v xml:space="preserve">Элди Крош Иллюзий </v>
      </c>
      <c r="C1209">
        <f>MonsterCharacter!E1209</f>
        <v>-1</v>
      </c>
      <c r="D1209">
        <f>MonsterCharacter!D1209</f>
        <v>2</v>
      </c>
      <c r="E1209">
        <f>MonsterCharacter!V1209</f>
        <v>71</v>
      </c>
      <c r="F1209">
        <v>0</v>
      </c>
      <c r="G1209">
        <f>MonsterCharacter!CD1209</f>
        <v>1832500</v>
      </c>
      <c r="H1209">
        <f>MonsterCharacter!CG1209</f>
        <v>2034</v>
      </c>
      <c r="I1209">
        <f>MonsterCharacter!AG1209</f>
        <v>0</v>
      </c>
      <c r="J1209">
        <f>MonsterCharacter!CO1209</f>
        <v>87.5</v>
      </c>
      <c r="K1209">
        <f>MonsterCharacter!CR1209</f>
        <v>3</v>
      </c>
      <c r="L1209">
        <f>MonsterCharacter!CS1209</f>
        <v>4</v>
      </c>
      <c r="M1209">
        <f>MonsterCharacter!CV1209</f>
        <v>80</v>
      </c>
      <c r="N1209">
        <v>0</v>
      </c>
      <c r="O1209" s="1" t="s">
        <v>2811</v>
      </c>
      <c r="P1209">
        <v>0</v>
      </c>
      <c r="Q1209">
        <f>MonsterCharacter!W1209</f>
        <v>1</v>
      </c>
      <c r="R1209" s="1" t="str">
        <f>MonsterCharacter!C1209</f>
        <v>210</v>
      </c>
      <c r="S1209">
        <f>MonsterCharacter!EX1209</f>
        <v>21</v>
      </c>
      <c r="T1209">
        <f>MonsterCharacter!EY1209</f>
        <v>6</v>
      </c>
      <c r="U1209">
        <f>IF(MonsterCharacter!DH1209=0,0,1)</f>
        <v>0</v>
      </c>
      <c r="V1209">
        <f>IF((MonsterCharacter!AT1209=0)*AND(MonsterCharacter!AU1209=0)*AND(MonsterCharacter!AV1209=0)*AND(MonsterCharacter!AW1209=0),-1,IF((MonsterCharacter!AT1209&gt;=MonsterCharacter!AU1209)*AND(MonsterCharacter!AT1209&gt;=MonsterCharacter!AV1209)*AND(MonsterCharacter!AT1209&gt;=MonsterCharacter!AW1209),0,IF((MonsterCharacter!AU1209&gt;=MonsterCharacter!AT1209)*AND(MonsterCharacter!AU1209&gt;=MonsterCharacter!AV1209)*AND(MonsterCharacter!AU1209&gt;=MonsterCharacter!AW1209),1,IF((MonsterCharacter!AV1209&gt;=MonsterCharacter!AT1209)*AND(MonsterCharacter!AV1209&gt;=MonsterCharacter!AU1209)*AND(MonsterCharacter!AV1209&gt;=MonsterCharacter!AW1209),2,3))))</f>
        <v>0</v>
      </c>
      <c r="W1209" s="1" t="str">
        <f>MonsterCharacter!AX1209</f>
        <v>-1</v>
      </c>
      <c r="X1209" s="1" t="str">
        <f>MonsterCharacter!AY1209</f>
        <v>-1</v>
      </c>
      <c r="Y1209" s="1" t="str">
        <f>MonsterCharacter!AZ1209</f>
        <v>-1</v>
      </c>
      <c r="Z1209" s="1" t="str">
        <f>MonsterCharacter!BA1209</f>
        <v>-1</v>
      </c>
      <c r="AA1209" s="1" t="str">
        <f>MonsterCharacter!BB1209</f>
        <v>-1</v>
      </c>
      <c r="AB1209" s="1" t="str">
        <f>MonsterCharacter!BC1209</f>
        <v>-1</v>
      </c>
      <c r="AC1209" s="1" t="str">
        <f>MonsterCharacter!BD1209</f>
        <v>-1</v>
      </c>
      <c r="AD1209" s="1" t="str">
        <f>MonsterCharacter!BE1209</f>
        <v>-1</v>
      </c>
      <c r="AE1209" s="1" t="str">
        <f>MonsterCharacter!BF1209</f>
        <v>-1</v>
      </c>
      <c r="AF1209" s="1" t="str">
        <f>MonsterCharacter!BG1209</f>
        <v>-1</v>
      </c>
      <c r="AG1209" s="1" t="str">
        <f>MonsterCharacter!BH1209</f>
        <v>-1</v>
      </c>
      <c r="AH1209" s="1" t="str">
        <f>MonsterCharacter!BI1209</f>
        <v>-1</v>
      </c>
      <c r="AI1209" s="1" t="str">
        <f>MonsterCharacter!BJ1209</f>
        <v>-1</v>
      </c>
      <c r="AJ1209" s="1" t="str">
        <f>MonsterCharacter!BK1209</f>
        <v>-1</v>
      </c>
      <c r="AK1209" s="1" t="str">
        <f>MonsterCharacter!BL1209</f>
        <v>-1</v>
      </c>
      <c r="AL1209">
        <f>MonsterCharacter!F1209</f>
        <v>10</v>
      </c>
      <c r="AM1209">
        <f>MonsterCharacter!G1209</f>
        <v>994</v>
      </c>
    </row>
    <row r="1210" spans="1:39">
      <c r="A1210" s="1" t="str">
        <f>MonsterCharacter!A1210</f>
        <v>14D37</v>
      </c>
      <c r="B1210" s="1" t="str">
        <f>MonsterCharacter!B1210</f>
        <v xml:space="preserve">Элди Крош Иллюзий </v>
      </c>
      <c r="C1210">
        <f>MonsterCharacter!E1210</f>
        <v>-1</v>
      </c>
      <c r="D1210">
        <f>MonsterCharacter!D1210</f>
        <v>2</v>
      </c>
      <c r="E1210">
        <f>MonsterCharacter!V1210</f>
        <v>71</v>
      </c>
      <c r="F1210">
        <v>0</v>
      </c>
      <c r="G1210">
        <f>MonsterCharacter!CD1210</f>
        <v>1796</v>
      </c>
      <c r="H1210">
        <f>MonsterCharacter!CG1210</f>
        <v>2034</v>
      </c>
      <c r="I1210">
        <f>MonsterCharacter!AG1210</f>
        <v>0</v>
      </c>
      <c r="J1210">
        <f>MonsterCharacter!CO1210</f>
        <v>87.5</v>
      </c>
      <c r="K1210">
        <f>MonsterCharacter!CR1210</f>
        <v>2</v>
      </c>
      <c r="L1210">
        <f>MonsterCharacter!CS1210</f>
        <v>6</v>
      </c>
      <c r="M1210">
        <f>MonsterCharacter!CV1210</f>
        <v>80</v>
      </c>
      <c r="N1210">
        <v>0</v>
      </c>
      <c r="O1210" s="1" t="s">
        <v>2811</v>
      </c>
      <c r="P1210">
        <v>0</v>
      </c>
      <c r="Q1210">
        <f>MonsterCharacter!W1210</f>
        <v>1</v>
      </c>
      <c r="R1210" s="1" t="str">
        <f>MonsterCharacter!C1210</f>
        <v>210</v>
      </c>
      <c r="S1210">
        <f>MonsterCharacter!EX1210</f>
        <v>21</v>
      </c>
      <c r="T1210">
        <f>MonsterCharacter!EY1210</f>
        <v>6</v>
      </c>
      <c r="U1210">
        <f>IF(MonsterCharacter!DH1210=0,0,1)</f>
        <v>0</v>
      </c>
      <c r="V1210">
        <f>IF((MonsterCharacter!AT1210=0)*AND(MonsterCharacter!AU1210=0)*AND(MonsterCharacter!AV1210=0)*AND(MonsterCharacter!AW1210=0),-1,IF((MonsterCharacter!AT1210&gt;=MonsterCharacter!AU1210)*AND(MonsterCharacter!AT1210&gt;=MonsterCharacter!AV1210)*AND(MonsterCharacter!AT1210&gt;=MonsterCharacter!AW1210),0,IF((MonsterCharacter!AU1210&gt;=MonsterCharacter!AT1210)*AND(MonsterCharacter!AU1210&gt;=MonsterCharacter!AV1210)*AND(MonsterCharacter!AU1210&gt;=MonsterCharacter!AW1210),1,IF((MonsterCharacter!AV1210&gt;=MonsterCharacter!AT1210)*AND(MonsterCharacter!AV1210&gt;=MonsterCharacter!AU1210)*AND(MonsterCharacter!AV1210&gt;=MonsterCharacter!AW1210),2,3))))</f>
        <v>-1</v>
      </c>
      <c r="W1210" s="1" t="str">
        <f>MonsterCharacter!AX1210</f>
        <v>-1</v>
      </c>
      <c r="X1210" s="1" t="str">
        <f>MonsterCharacter!AY1210</f>
        <v>-1</v>
      </c>
      <c r="Y1210" s="1" t="str">
        <f>MonsterCharacter!AZ1210</f>
        <v>-1</v>
      </c>
      <c r="Z1210" s="1" t="str">
        <f>MonsterCharacter!BA1210</f>
        <v>-1</v>
      </c>
      <c r="AA1210" s="1" t="str">
        <f>MonsterCharacter!BB1210</f>
        <v>-1</v>
      </c>
      <c r="AB1210" s="1" t="str">
        <f>MonsterCharacter!BC1210</f>
        <v>-1</v>
      </c>
      <c r="AC1210" s="1" t="str">
        <f>MonsterCharacter!BD1210</f>
        <v>-1</v>
      </c>
      <c r="AD1210" s="1" t="str">
        <f>MonsterCharacter!BE1210</f>
        <v>-1</v>
      </c>
      <c r="AE1210" s="1" t="str">
        <f>MonsterCharacter!BF1210</f>
        <v>-1</v>
      </c>
      <c r="AF1210" s="1" t="str">
        <f>MonsterCharacter!BG1210</f>
        <v>-1</v>
      </c>
      <c r="AG1210" s="1" t="str">
        <f>MonsterCharacter!BH1210</f>
        <v>-1</v>
      </c>
      <c r="AH1210" s="1" t="str">
        <f>MonsterCharacter!BI1210</f>
        <v>-1</v>
      </c>
      <c r="AI1210" s="1" t="str">
        <f>MonsterCharacter!BJ1210</f>
        <v>-1</v>
      </c>
      <c r="AJ1210" s="1" t="str">
        <f>MonsterCharacter!BK1210</f>
        <v>-1</v>
      </c>
      <c r="AK1210" s="1" t="str">
        <f>MonsterCharacter!BL1210</f>
        <v>-1</v>
      </c>
      <c r="AL1210">
        <f>MonsterCharacter!F1210</f>
        <v>10</v>
      </c>
      <c r="AM1210">
        <f>MonsterCharacter!G1210</f>
        <v>994</v>
      </c>
    </row>
    <row r="1211" spans="1:39">
      <c r="A1211" s="1" t="str">
        <f>MonsterCharacter!A1211</f>
        <v>17603</v>
      </c>
      <c r="B1211" s="1" t="str">
        <f>MonsterCharacter!B1211</f>
        <v xml:space="preserve">Призрак Культиста </v>
      </c>
      <c r="C1211">
        <f>MonsterCharacter!E1211</f>
        <v>-1</v>
      </c>
      <c r="D1211">
        <f>MonsterCharacter!D1211</f>
        <v>3</v>
      </c>
      <c r="E1211">
        <f>MonsterCharacter!V1211</f>
        <v>66</v>
      </c>
      <c r="F1211">
        <v>0</v>
      </c>
      <c r="G1211">
        <f>MonsterCharacter!CD1211</f>
        <v>51465</v>
      </c>
      <c r="H1211">
        <f>MonsterCharacter!CG1211</f>
        <v>1800</v>
      </c>
      <c r="I1211">
        <f>MonsterCharacter!AG1211</f>
        <v>0</v>
      </c>
      <c r="J1211">
        <f>MonsterCharacter!CO1211</f>
        <v>55</v>
      </c>
      <c r="K1211">
        <f>MonsterCharacter!CR1211</f>
        <v>3</v>
      </c>
      <c r="L1211">
        <f>MonsterCharacter!CS1211</f>
        <v>4</v>
      </c>
      <c r="M1211">
        <f>MonsterCharacter!CV1211</f>
        <v>44</v>
      </c>
      <c r="N1211">
        <v>0</v>
      </c>
      <c r="O1211" s="1">
        <v>1.1000000238400001</v>
      </c>
      <c r="P1211">
        <v>0</v>
      </c>
      <c r="Q1211">
        <f>MonsterCharacter!W1211</f>
        <v>0</v>
      </c>
      <c r="R1211" s="1" t="str">
        <f>MonsterCharacter!C1211</f>
        <v>218</v>
      </c>
      <c r="S1211">
        <f>MonsterCharacter!EX1211</f>
        <v>4</v>
      </c>
      <c r="T1211">
        <f>MonsterCharacter!EY1211</f>
        <v>513</v>
      </c>
      <c r="U1211">
        <f>IF(MonsterCharacter!DH1211=0,0,1)</f>
        <v>0</v>
      </c>
      <c r="V1211">
        <f>IF((MonsterCharacter!AT1211=0)*AND(MonsterCharacter!AU1211=0)*AND(MonsterCharacter!AV1211=0)*AND(MonsterCharacter!AW1211=0),-1,IF((MonsterCharacter!AT1211&gt;=MonsterCharacter!AU1211)*AND(MonsterCharacter!AT1211&gt;=MonsterCharacter!AV1211)*AND(MonsterCharacter!AT1211&gt;=MonsterCharacter!AW1211),0,IF((MonsterCharacter!AU1211&gt;=MonsterCharacter!AT1211)*AND(MonsterCharacter!AU1211&gt;=MonsterCharacter!AV1211)*AND(MonsterCharacter!AU1211&gt;=MonsterCharacter!AW1211),1,IF((MonsterCharacter!AV1211&gt;=MonsterCharacter!AT1211)*AND(MonsterCharacter!AV1211&gt;=MonsterCharacter!AU1211)*AND(MonsterCharacter!AV1211&gt;=MonsterCharacter!AW1211),2,3))))</f>
        <v>3</v>
      </c>
      <c r="W1211" s="1" t="str">
        <f>MonsterCharacter!AX1211</f>
        <v>-1</v>
      </c>
      <c r="X1211" s="1" t="str">
        <f>MonsterCharacter!AY1211</f>
        <v>-1</v>
      </c>
      <c r="Y1211" s="1" t="str">
        <f>MonsterCharacter!AZ1211</f>
        <v>-1</v>
      </c>
      <c r="Z1211" s="1" t="str">
        <f>MonsterCharacter!BA1211</f>
        <v>-1</v>
      </c>
      <c r="AA1211" s="1" t="str">
        <f>MonsterCharacter!BB1211</f>
        <v>-1</v>
      </c>
      <c r="AB1211" s="1" t="str">
        <f>MonsterCharacter!BC1211</f>
        <v>-1</v>
      </c>
      <c r="AC1211" s="1" t="str">
        <f>MonsterCharacter!BD1211</f>
        <v>-1</v>
      </c>
      <c r="AD1211" s="1" t="str">
        <f>MonsterCharacter!BE1211</f>
        <v>-1</v>
      </c>
      <c r="AE1211" s="1" t="str">
        <f>MonsterCharacter!BF1211</f>
        <v>-1</v>
      </c>
      <c r="AF1211" s="1" t="str">
        <f>MonsterCharacter!BG1211</f>
        <v>-1</v>
      </c>
      <c r="AG1211" s="1" t="str">
        <f>MonsterCharacter!BH1211</f>
        <v>-1</v>
      </c>
      <c r="AH1211" s="1" t="str">
        <f>MonsterCharacter!BI1211</f>
        <v>-1</v>
      </c>
      <c r="AI1211" s="1" t="str">
        <f>MonsterCharacter!BJ1211</f>
        <v>-1</v>
      </c>
      <c r="AJ1211" s="1" t="str">
        <f>MonsterCharacter!BK1211</f>
        <v>-1</v>
      </c>
      <c r="AK1211" s="1" t="str">
        <f>MonsterCharacter!BL1211</f>
        <v>-1</v>
      </c>
      <c r="AL1211">
        <f>MonsterCharacter!F1211</f>
        <v>6</v>
      </c>
      <c r="AM1211">
        <f>MonsterCharacter!G1211</f>
        <v>264</v>
      </c>
    </row>
    <row r="1212" spans="1:39">
      <c r="A1212" s="1" t="str">
        <f>MonsterCharacter!A1212</f>
        <v>17623</v>
      </c>
      <c r="B1212" s="1" t="str">
        <f>MonsterCharacter!B1212</f>
        <v xml:space="preserve">Призрак Культиста Новуса </v>
      </c>
      <c r="C1212">
        <f>MonsterCharacter!E1212</f>
        <v>-1</v>
      </c>
      <c r="D1212">
        <f>MonsterCharacter!D1212</f>
        <v>4</v>
      </c>
      <c r="E1212">
        <f>MonsterCharacter!V1212</f>
        <v>67</v>
      </c>
      <c r="F1212">
        <v>0</v>
      </c>
      <c r="G1212">
        <f>MonsterCharacter!CD1212</f>
        <v>69280</v>
      </c>
      <c r="H1212">
        <f>MonsterCharacter!CG1212</f>
        <v>1800</v>
      </c>
      <c r="I1212">
        <f>MonsterCharacter!AG1212</f>
        <v>0</v>
      </c>
      <c r="J1212">
        <f>MonsterCharacter!CO1212</f>
        <v>25</v>
      </c>
      <c r="K1212">
        <f>MonsterCharacter!CR1212</f>
        <v>43.75</v>
      </c>
      <c r="L1212">
        <f>MonsterCharacter!CS1212</f>
        <v>6</v>
      </c>
      <c r="M1212">
        <f>MonsterCharacter!CV1212</f>
        <v>40</v>
      </c>
      <c r="N1212">
        <v>0</v>
      </c>
      <c r="O1212" s="1" t="s">
        <v>162</v>
      </c>
      <c r="P1212">
        <v>0</v>
      </c>
      <c r="Q1212">
        <f>MonsterCharacter!W1212</f>
        <v>0</v>
      </c>
      <c r="R1212" s="1" t="str">
        <f>MonsterCharacter!C1212</f>
        <v>218</v>
      </c>
      <c r="S1212">
        <f>MonsterCharacter!EX1212</f>
        <v>4</v>
      </c>
      <c r="T1212">
        <f>MonsterCharacter!EY1212</f>
        <v>513</v>
      </c>
      <c r="U1212">
        <f>IF(MonsterCharacter!DH1212=0,0,1)</f>
        <v>0</v>
      </c>
      <c r="V1212">
        <f>IF((MonsterCharacter!AT1212=0)*AND(MonsterCharacter!AU1212=0)*AND(MonsterCharacter!AV1212=0)*AND(MonsterCharacter!AW1212=0),-1,IF((MonsterCharacter!AT1212&gt;=MonsterCharacter!AU1212)*AND(MonsterCharacter!AT1212&gt;=MonsterCharacter!AV1212)*AND(MonsterCharacter!AT1212&gt;=MonsterCharacter!AW1212),0,IF((MonsterCharacter!AU1212&gt;=MonsterCharacter!AT1212)*AND(MonsterCharacter!AU1212&gt;=MonsterCharacter!AV1212)*AND(MonsterCharacter!AU1212&gt;=MonsterCharacter!AW1212),1,IF((MonsterCharacter!AV1212&gt;=MonsterCharacter!AT1212)*AND(MonsterCharacter!AV1212&gt;=MonsterCharacter!AU1212)*AND(MonsterCharacter!AV1212&gt;=MonsterCharacter!AW1212),2,3))))</f>
        <v>-1</v>
      </c>
      <c r="W1212" s="1" t="str">
        <f>MonsterCharacter!AX1212</f>
        <v>-1</v>
      </c>
      <c r="X1212" s="1" t="str">
        <f>MonsterCharacter!AY1212</f>
        <v>-1</v>
      </c>
      <c r="Y1212" s="1" t="str">
        <f>MonsterCharacter!AZ1212</f>
        <v>-1</v>
      </c>
      <c r="Z1212" s="1" t="str">
        <f>MonsterCharacter!BA1212</f>
        <v>-1</v>
      </c>
      <c r="AA1212" s="1" t="str">
        <f>MonsterCharacter!BB1212</f>
        <v>-1</v>
      </c>
      <c r="AB1212" s="1" t="str">
        <f>MonsterCharacter!BC1212</f>
        <v>-1</v>
      </c>
      <c r="AC1212" s="1" t="str">
        <f>MonsterCharacter!BD1212</f>
        <v>-1</v>
      </c>
      <c r="AD1212" s="1" t="str">
        <f>MonsterCharacter!BE1212</f>
        <v>-1</v>
      </c>
      <c r="AE1212" s="1" t="str">
        <f>MonsterCharacter!BF1212</f>
        <v>-1</v>
      </c>
      <c r="AF1212" s="1" t="str">
        <f>MonsterCharacter!BG1212</f>
        <v>-1</v>
      </c>
      <c r="AG1212" s="1" t="str">
        <f>MonsterCharacter!BH1212</f>
        <v>-1</v>
      </c>
      <c r="AH1212" s="1" t="str">
        <f>MonsterCharacter!BI1212</f>
        <v>-1</v>
      </c>
      <c r="AI1212" s="1" t="str">
        <f>MonsterCharacter!BJ1212</f>
        <v>-1</v>
      </c>
      <c r="AJ1212" s="1" t="str">
        <f>MonsterCharacter!BK1212</f>
        <v>-1</v>
      </c>
      <c r="AK1212" s="1" t="str">
        <f>MonsterCharacter!BL1212</f>
        <v>-1</v>
      </c>
      <c r="AL1212">
        <f>MonsterCharacter!F1212</f>
        <v>6</v>
      </c>
      <c r="AM1212">
        <f>MonsterCharacter!G1212</f>
        <v>335</v>
      </c>
    </row>
    <row r="1213" spans="1:39">
      <c r="A1213" s="1" t="str">
        <f>MonsterCharacter!A1213</f>
        <v>17703</v>
      </c>
      <c r="B1213" s="1" t="str">
        <f>MonsterCharacter!B1213</f>
        <v xml:space="preserve">Призрак Шипоголова </v>
      </c>
      <c r="C1213">
        <f>MonsterCharacter!E1213</f>
        <v>-1</v>
      </c>
      <c r="D1213">
        <f>MonsterCharacter!D1213</f>
        <v>3</v>
      </c>
      <c r="E1213">
        <f>MonsterCharacter!V1213</f>
        <v>66</v>
      </c>
      <c r="F1213">
        <v>0</v>
      </c>
      <c r="G1213">
        <f>MonsterCharacter!CD1213</f>
        <v>51465</v>
      </c>
      <c r="H1213">
        <f>MonsterCharacter!CG1213</f>
        <v>2000</v>
      </c>
      <c r="I1213">
        <f>MonsterCharacter!AG1213</f>
        <v>0</v>
      </c>
      <c r="J1213">
        <f>MonsterCharacter!CO1213</f>
        <v>165</v>
      </c>
      <c r="K1213">
        <f>MonsterCharacter!CR1213</f>
        <v>3</v>
      </c>
      <c r="L1213">
        <f>MonsterCharacter!CS1213</f>
        <v>4</v>
      </c>
      <c r="M1213">
        <f>MonsterCharacter!CV1213</f>
        <v>44</v>
      </c>
      <c r="N1213">
        <v>0</v>
      </c>
      <c r="O1213" s="1">
        <v>1.1000000238400001</v>
      </c>
      <c r="P1213">
        <v>0</v>
      </c>
      <c r="Q1213">
        <f>MonsterCharacter!W1213</f>
        <v>0</v>
      </c>
      <c r="R1213" s="1" t="str">
        <f>MonsterCharacter!C1213</f>
        <v>219</v>
      </c>
      <c r="S1213">
        <f>MonsterCharacter!EX1213</f>
        <v>7</v>
      </c>
      <c r="T1213">
        <f>MonsterCharacter!EY1213</f>
        <v>513</v>
      </c>
      <c r="U1213">
        <f>IF(MonsterCharacter!DH1213=0,0,1)</f>
        <v>1</v>
      </c>
      <c r="V1213">
        <f>IF((MonsterCharacter!AT1213=0)*AND(MonsterCharacter!AU1213=0)*AND(MonsterCharacter!AV1213=0)*AND(MonsterCharacter!AW1213=0),-1,IF((MonsterCharacter!AT1213&gt;=MonsterCharacter!AU1213)*AND(MonsterCharacter!AT1213&gt;=MonsterCharacter!AV1213)*AND(MonsterCharacter!AT1213&gt;=MonsterCharacter!AW1213),0,IF((MonsterCharacter!AU1213&gt;=MonsterCharacter!AT1213)*AND(MonsterCharacter!AU1213&gt;=MonsterCharacter!AV1213)*AND(MonsterCharacter!AU1213&gt;=MonsterCharacter!AW1213),1,IF((MonsterCharacter!AV1213&gt;=MonsterCharacter!AT1213)*AND(MonsterCharacter!AV1213&gt;=MonsterCharacter!AU1213)*AND(MonsterCharacter!AV1213&gt;=MonsterCharacter!AW1213),2,3))))</f>
        <v>3</v>
      </c>
      <c r="W1213" s="1" t="str">
        <f>MonsterCharacter!AX1213</f>
        <v>-1</v>
      </c>
      <c r="X1213" s="1" t="str">
        <f>MonsterCharacter!AY1213</f>
        <v>-1</v>
      </c>
      <c r="Y1213" s="1" t="str">
        <f>MonsterCharacter!AZ1213</f>
        <v>-1</v>
      </c>
      <c r="Z1213" s="1" t="str">
        <f>MonsterCharacter!BA1213</f>
        <v>-1</v>
      </c>
      <c r="AA1213" s="1" t="str">
        <f>MonsterCharacter!BB1213</f>
        <v>-1</v>
      </c>
      <c r="AB1213" s="1" t="str">
        <f>MonsterCharacter!BC1213</f>
        <v>-1</v>
      </c>
      <c r="AC1213" s="1" t="str">
        <f>MonsterCharacter!BD1213</f>
        <v>-1</v>
      </c>
      <c r="AD1213" s="1" t="str">
        <f>MonsterCharacter!BE1213</f>
        <v>-1</v>
      </c>
      <c r="AE1213" s="1" t="str">
        <f>MonsterCharacter!BF1213</f>
        <v>-1</v>
      </c>
      <c r="AF1213" s="1" t="str">
        <f>MonsterCharacter!BG1213</f>
        <v>-1</v>
      </c>
      <c r="AG1213" s="1" t="str">
        <f>MonsterCharacter!BH1213</f>
        <v>-1</v>
      </c>
      <c r="AH1213" s="1" t="str">
        <f>MonsterCharacter!BI1213</f>
        <v>-1</v>
      </c>
      <c r="AI1213" s="1" t="str">
        <f>MonsterCharacter!BJ1213</f>
        <v>-1</v>
      </c>
      <c r="AJ1213" s="1" t="str">
        <f>MonsterCharacter!BK1213</f>
        <v>-1</v>
      </c>
      <c r="AK1213" s="1" t="str">
        <f>MonsterCharacter!BL1213</f>
        <v>-1</v>
      </c>
      <c r="AL1213">
        <f>MonsterCharacter!F1213</f>
        <v>6</v>
      </c>
      <c r="AM1213">
        <f>MonsterCharacter!G1213</f>
        <v>264</v>
      </c>
    </row>
    <row r="1214" spans="1:39">
      <c r="A1214" s="1" t="str">
        <f>MonsterCharacter!A1214</f>
        <v>17713</v>
      </c>
      <c r="B1214" s="1" t="str">
        <f>MonsterCharacter!B1214</f>
        <v xml:space="preserve">Призрак Шипоголова Новуса </v>
      </c>
      <c r="C1214">
        <f>MonsterCharacter!E1214</f>
        <v>-1</v>
      </c>
      <c r="D1214">
        <f>MonsterCharacter!D1214</f>
        <v>4</v>
      </c>
      <c r="E1214">
        <f>MonsterCharacter!V1214</f>
        <v>67</v>
      </c>
      <c r="F1214">
        <v>0</v>
      </c>
      <c r="G1214">
        <f>MonsterCharacter!CD1214</f>
        <v>69280</v>
      </c>
      <c r="H1214">
        <f>MonsterCharacter!CG1214</f>
        <v>1800</v>
      </c>
      <c r="I1214">
        <f>MonsterCharacter!AG1214</f>
        <v>0</v>
      </c>
      <c r="J1214">
        <f>MonsterCharacter!CO1214</f>
        <v>25</v>
      </c>
      <c r="K1214">
        <f>MonsterCharacter!CR1214</f>
        <v>150</v>
      </c>
      <c r="L1214">
        <f>MonsterCharacter!CS1214</f>
        <v>6</v>
      </c>
      <c r="M1214">
        <f>MonsterCharacter!CV1214</f>
        <v>40</v>
      </c>
      <c r="N1214">
        <v>0</v>
      </c>
      <c r="O1214" s="1" t="s">
        <v>162</v>
      </c>
      <c r="P1214">
        <v>0</v>
      </c>
      <c r="Q1214">
        <f>MonsterCharacter!W1214</f>
        <v>0</v>
      </c>
      <c r="R1214" s="1" t="str">
        <f>MonsterCharacter!C1214</f>
        <v>219</v>
      </c>
      <c r="S1214">
        <f>MonsterCharacter!EX1214</f>
        <v>7</v>
      </c>
      <c r="T1214">
        <f>MonsterCharacter!EY1214</f>
        <v>513</v>
      </c>
      <c r="U1214">
        <f>IF(MonsterCharacter!DH1214=0,0,1)</f>
        <v>0</v>
      </c>
      <c r="V1214">
        <f>IF((MonsterCharacter!AT1214=0)*AND(MonsterCharacter!AU1214=0)*AND(MonsterCharacter!AV1214=0)*AND(MonsterCharacter!AW1214=0),-1,IF((MonsterCharacter!AT1214&gt;=MonsterCharacter!AU1214)*AND(MonsterCharacter!AT1214&gt;=MonsterCharacter!AV1214)*AND(MonsterCharacter!AT1214&gt;=MonsterCharacter!AW1214),0,IF((MonsterCharacter!AU1214&gt;=MonsterCharacter!AT1214)*AND(MonsterCharacter!AU1214&gt;=MonsterCharacter!AV1214)*AND(MonsterCharacter!AU1214&gt;=MonsterCharacter!AW1214),1,IF((MonsterCharacter!AV1214&gt;=MonsterCharacter!AT1214)*AND(MonsterCharacter!AV1214&gt;=MonsterCharacter!AU1214)*AND(MonsterCharacter!AV1214&gt;=MonsterCharacter!AW1214),2,3))))</f>
        <v>-1</v>
      </c>
      <c r="W1214" s="1" t="str">
        <f>MonsterCharacter!AX1214</f>
        <v>-1</v>
      </c>
      <c r="X1214" s="1" t="str">
        <f>MonsterCharacter!AY1214</f>
        <v>-1</v>
      </c>
      <c r="Y1214" s="1" t="str">
        <f>MonsterCharacter!AZ1214</f>
        <v>-1</v>
      </c>
      <c r="Z1214" s="1" t="str">
        <f>MonsterCharacter!BA1214</f>
        <v>-1</v>
      </c>
      <c r="AA1214" s="1" t="str">
        <f>MonsterCharacter!BB1214</f>
        <v>-1</v>
      </c>
      <c r="AB1214" s="1" t="str">
        <f>MonsterCharacter!BC1214</f>
        <v>-1</v>
      </c>
      <c r="AC1214" s="1" t="str">
        <f>MonsterCharacter!BD1214</f>
        <v>-1</v>
      </c>
      <c r="AD1214" s="1" t="str">
        <f>MonsterCharacter!BE1214</f>
        <v>-1</v>
      </c>
      <c r="AE1214" s="1" t="str">
        <f>MonsterCharacter!BF1214</f>
        <v>-1</v>
      </c>
      <c r="AF1214" s="1" t="str">
        <f>MonsterCharacter!BG1214</f>
        <v>-1</v>
      </c>
      <c r="AG1214" s="1" t="str">
        <f>MonsterCharacter!BH1214</f>
        <v>-1</v>
      </c>
      <c r="AH1214" s="1" t="str">
        <f>MonsterCharacter!BI1214</f>
        <v>-1</v>
      </c>
      <c r="AI1214" s="1" t="str">
        <f>MonsterCharacter!BJ1214</f>
        <v>-1</v>
      </c>
      <c r="AJ1214" s="1" t="str">
        <f>MonsterCharacter!BK1214</f>
        <v>-1</v>
      </c>
      <c r="AK1214" s="1" t="str">
        <f>MonsterCharacter!BL1214</f>
        <v>-1</v>
      </c>
      <c r="AL1214">
        <f>MonsterCharacter!F1214</f>
        <v>6</v>
      </c>
      <c r="AM1214">
        <f>MonsterCharacter!G1214</f>
        <v>335</v>
      </c>
    </row>
    <row r="1215" spans="1:39">
      <c r="A1215" s="1" t="str">
        <f>MonsterCharacter!A1215</f>
        <v>14613</v>
      </c>
      <c r="B1215" s="1" t="str">
        <f>MonsterCharacter!B1215</f>
        <v xml:space="preserve">Бешеный Пчи </v>
      </c>
      <c r="C1215">
        <f>MonsterCharacter!E1215</f>
        <v>-1</v>
      </c>
      <c r="D1215">
        <f>MonsterCharacter!D1215</f>
        <v>3</v>
      </c>
      <c r="E1215">
        <f>MonsterCharacter!V1215</f>
        <v>66</v>
      </c>
      <c r="F1215">
        <v>0</v>
      </c>
      <c r="G1215">
        <f>MonsterCharacter!CD1215</f>
        <v>51465</v>
      </c>
      <c r="H1215">
        <f>MonsterCharacter!CG1215</f>
        <v>1500</v>
      </c>
      <c r="I1215">
        <f>MonsterCharacter!AG1215</f>
        <v>0</v>
      </c>
      <c r="J1215">
        <f>MonsterCharacter!CO1215</f>
        <v>50</v>
      </c>
      <c r="K1215">
        <f>MonsterCharacter!CR1215</f>
        <v>2</v>
      </c>
      <c r="L1215">
        <f>MonsterCharacter!CS1215</f>
        <v>6</v>
      </c>
      <c r="M1215">
        <f>MonsterCharacter!CV1215</f>
        <v>40</v>
      </c>
      <c r="N1215">
        <v>0</v>
      </c>
      <c r="O1215" s="1" t="s">
        <v>162</v>
      </c>
      <c r="P1215">
        <v>0</v>
      </c>
      <c r="Q1215">
        <f>MonsterCharacter!W1215</f>
        <v>0</v>
      </c>
      <c r="R1215" s="1" t="str">
        <f>MonsterCharacter!C1215</f>
        <v>208</v>
      </c>
      <c r="S1215">
        <f>MonsterCharacter!EX1215</f>
        <v>9</v>
      </c>
      <c r="T1215">
        <f>MonsterCharacter!EY1215</f>
        <v>2</v>
      </c>
      <c r="U1215">
        <f>IF(MonsterCharacter!DH1215=0,0,1)</f>
        <v>0</v>
      </c>
      <c r="V1215">
        <f>IF((MonsterCharacter!AT1215=0)*AND(MonsterCharacter!AU1215=0)*AND(MonsterCharacter!AV1215=0)*AND(MonsterCharacter!AW1215=0),-1,IF((MonsterCharacter!AT1215&gt;=MonsterCharacter!AU1215)*AND(MonsterCharacter!AT1215&gt;=MonsterCharacter!AV1215)*AND(MonsterCharacter!AT1215&gt;=MonsterCharacter!AW1215),0,IF((MonsterCharacter!AU1215&gt;=MonsterCharacter!AT1215)*AND(MonsterCharacter!AU1215&gt;=MonsterCharacter!AV1215)*AND(MonsterCharacter!AU1215&gt;=MonsterCharacter!AW1215),1,IF((MonsterCharacter!AV1215&gt;=MonsterCharacter!AT1215)*AND(MonsterCharacter!AV1215&gt;=MonsterCharacter!AU1215)*AND(MonsterCharacter!AV1215&gt;=MonsterCharacter!AW1215),2,3))))</f>
        <v>0</v>
      </c>
      <c r="W1215" s="1" t="str">
        <f>MonsterCharacter!AX1215</f>
        <v>-1</v>
      </c>
      <c r="X1215" s="1" t="str">
        <f>MonsterCharacter!AY1215</f>
        <v>-1</v>
      </c>
      <c r="Y1215" s="1" t="str">
        <f>MonsterCharacter!AZ1215</f>
        <v>-1</v>
      </c>
      <c r="Z1215" s="1" t="str">
        <f>MonsterCharacter!BA1215</f>
        <v>-1</v>
      </c>
      <c r="AA1215" s="1" t="str">
        <f>MonsterCharacter!BB1215</f>
        <v>-1</v>
      </c>
      <c r="AB1215" s="1" t="str">
        <f>MonsterCharacter!BC1215</f>
        <v>-1</v>
      </c>
      <c r="AC1215" s="1" t="str">
        <f>MonsterCharacter!BD1215</f>
        <v>-1</v>
      </c>
      <c r="AD1215" s="1" t="str">
        <f>MonsterCharacter!BE1215</f>
        <v>-1</v>
      </c>
      <c r="AE1215" s="1" t="str">
        <f>MonsterCharacter!BF1215</f>
        <v>-1</v>
      </c>
      <c r="AF1215" s="1" t="str">
        <f>MonsterCharacter!BG1215</f>
        <v>-1</v>
      </c>
      <c r="AG1215" s="1" t="str">
        <f>MonsterCharacter!BH1215</f>
        <v>-1</v>
      </c>
      <c r="AH1215" s="1" t="str">
        <f>MonsterCharacter!BI1215</f>
        <v>-1</v>
      </c>
      <c r="AI1215" s="1" t="str">
        <f>MonsterCharacter!BJ1215</f>
        <v>-1</v>
      </c>
      <c r="AJ1215" s="1" t="str">
        <f>MonsterCharacter!BK1215</f>
        <v>-1</v>
      </c>
      <c r="AK1215" s="1" t="str">
        <f>MonsterCharacter!BL1215</f>
        <v>-1</v>
      </c>
      <c r="AL1215">
        <f>MonsterCharacter!F1215</f>
        <v>5</v>
      </c>
      <c r="AM1215">
        <f>MonsterCharacter!G1215</f>
        <v>264</v>
      </c>
    </row>
    <row r="1216" spans="1:39">
      <c r="A1216" s="1" t="str">
        <f>MonsterCharacter!A1216</f>
        <v>14623</v>
      </c>
      <c r="B1216" s="1" t="str">
        <f>MonsterCharacter!B1216</f>
        <v xml:space="preserve">Пчи Новуса </v>
      </c>
      <c r="C1216">
        <f>MonsterCharacter!E1216</f>
        <v>-1</v>
      </c>
      <c r="D1216">
        <f>MonsterCharacter!D1216</f>
        <v>4</v>
      </c>
      <c r="E1216">
        <f>MonsterCharacter!V1216</f>
        <v>67</v>
      </c>
      <c r="F1216">
        <v>0</v>
      </c>
      <c r="G1216">
        <f>MonsterCharacter!CD1216</f>
        <v>69280</v>
      </c>
      <c r="H1216">
        <f>MonsterCharacter!CG1216</f>
        <v>1500</v>
      </c>
      <c r="I1216">
        <f>MonsterCharacter!AG1216</f>
        <v>0</v>
      </c>
      <c r="J1216">
        <f>MonsterCharacter!CO1216</f>
        <v>25</v>
      </c>
      <c r="K1216">
        <f>MonsterCharacter!CR1216</f>
        <v>43.75</v>
      </c>
      <c r="L1216">
        <f>MonsterCharacter!CS1216</f>
        <v>6</v>
      </c>
      <c r="M1216">
        <f>MonsterCharacter!CV1216</f>
        <v>40</v>
      </c>
      <c r="N1216">
        <v>0</v>
      </c>
      <c r="O1216" s="1" t="s">
        <v>162</v>
      </c>
      <c r="P1216">
        <v>0</v>
      </c>
      <c r="Q1216">
        <f>MonsterCharacter!W1216</f>
        <v>0</v>
      </c>
      <c r="R1216" s="1" t="str">
        <f>MonsterCharacter!C1216</f>
        <v>208</v>
      </c>
      <c r="S1216">
        <f>MonsterCharacter!EX1216</f>
        <v>9</v>
      </c>
      <c r="T1216">
        <f>MonsterCharacter!EY1216</f>
        <v>2</v>
      </c>
      <c r="U1216">
        <f>IF(MonsterCharacter!DH1216=0,0,1)</f>
        <v>0</v>
      </c>
      <c r="V1216">
        <f>IF((MonsterCharacter!AT1216=0)*AND(MonsterCharacter!AU1216=0)*AND(MonsterCharacter!AV1216=0)*AND(MonsterCharacter!AW1216=0),-1,IF((MonsterCharacter!AT1216&gt;=MonsterCharacter!AU1216)*AND(MonsterCharacter!AT1216&gt;=MonsterCharacter!AV1216)*AND(MonsterCharacter!AT1216&gt;=MonsterCharacter!AW1216),0,IF((MonsterCharacter!AU1216&gt;=MonsterCharacter!AT1216)*AND(MonsterCharacter!AU1216&gt;=MonsterCharacter!AV1216)*AND(MonsterCharacter!AU1216&gt;=MonsterCharacter!AW1216),1,IF((MonsterCharacter!AV1216&gt;=MonsterCharacter!AT1216)*AND(MonsterCharacter!AV1216&gt;=MonsterCharacter!AU1216)*AND(MonsterCharacter!AV1216&gt;=MonsterCharacter!AW1216),2,3))))</f>
        <v>-1</v>
      </c>
      <c r="W1216" s="1" t="str">
        <f>MonsterCharacter!AX1216</f>
        <v>-1</v>
      </c>
      <c r="X1216" s="1" t="str">
        <f>MonsterCharacter!AY1216</f>
        <v>-1</v>
      </c>
      <c r="Y1216" s="1" t="str">
        <f>MonsterCharacter!AZ1216</f>
        <v>-1</v>
      </c>
      <c r="Z1216" s="1" t="str">
        <f>MonsterCharacter!BA1216</f>
        <v>-1</v>
      </c>
      <c r="AA1216" s="1" t="str">
        <f>MonsterCharacter!BB1216</f>
        <v>-1</v>
      </c>
      <c r="AB1216" s="1" t="str">
        <f>MonsterCharacter!BC1216</f>
        <v>-1</v>
      </c>
      <c r="AC1216" s="1" t="str">
        <f>MonsterCharacter!BD1216</f>
        <v>-1</v>
      </c>
      <c r="AD1216" s="1" t="str">
        <f>MonsterCharacter!BE1216</f>
        <v>-1</v>
      </c>
      <c r="AE1216" s="1" t="str">
        <f>MonsterCharacter!BF1216</f>
        <v>-1</v>
      </c>
      <c r="AF1216" s="1" t="str">
        <f>MonsterCharacter!BG1216</f>
        <v>-1</v>
      </c>
      <c r="AG1216" s="1" t="str">
        <f>MonsterCharacter!BH1216</f>
        <v>-1</v>
      </c>
      <c r="AH1216" s="1" t="str">
        <f>MonsterCharacter!BI1216</f>
        <v>-1</v>
      </c>
      <c r="AI1216" s="1" t="str">
        <f>MonsterCharacter!BJ1216</f>
        <v>-1</v>
      </c>
      <c r="AJ1216" s="1" t="str">
        <f>MonsterCharacter!BK1216</f>
        <v>-1</v>
      </c>
      <c r="AK1216" s="1" t="str">
        <f>MonsterCharacter!BL1216</f>
        <v>-1</v>
      </c>
      <c r="AL1216">
        <f>MonsterCharacter!F1216</f>
        <v>5</v>
      </c>
      <c r="AM1216">
        <f>MonsterCharacter!G1216</f>
        <v>335</v>
      </c>
    </row>
    <row r="1217" spans="1:39">
      <c r="A1217" s="1" t="str">
        <f>MonsterCharacter!A1217</f>
        <v>14033</v>
      </c>
      <c r="B1217" s="1" t="str">
        <f>MonsterCharacter!B1217</f>
        <v xml:space="preserve">Большой Железный Поджигатель </v>
      </c>
      <c r="C1217">
        <f>MonsterCharacter!E1217</f>
        <v>-1</v>
      </c>
      <c r="D1217">
        <f>MonsterCharacter!D1217</f>
        <v>3</v>
      </c>
      <c r="E1217">
        <f>MonsterCharacter!V1217</f>
        <v>67</v>
      </c>
      <c r="F1217">
        <v>0</v>
      </c>
      <c r="G1217">
        <f>MonsterCharacter!CD1217</f>
        <v>34640</v>
      </c>
      <c r="H1217">
        <f>MonsterCharacter!CG1217</f>
        <v>2034</v>
      </c>
      <c r="I1217">
        <f>MonsterCharacter!AG1217</f>
        <v>0</v>
      </c>
      <c r="J1217">
        <f>MonsterCharacter!CO1217</f>
        <v>25</v>
      </c>
      <c r="K1217">
        <f>MonsterCharacter!CR1217</f>
        <v>43.75</v>
      </c>
      <c r="L1217">
        <f>MonsterCharacter!CS1217</f>
        <v>6</v>
      </c>
      <c r="M1217">
        <f>MonsterCharacter!CV1217</f>
        <v>40</v>
      </c>
      <c r="N1217">
        <v>0</v>
      </c>
      <c r="O1217" s="1" t="s">
        <v>162</v>
      </c>
      <c r="P1217">
        <v>0</v>
      </c>
      <c r="Q1217">
        <f>MonsterCharacter!W1217</f>
        <v>0</v>
      </c>
      <c r="R1217" s="1" t="str">
        <f>MonsterCharacter!C1217</f>
        <v>202</v>
      </c>
      <c r="S1217">
        <f>MonsterCharacter!EX1217</f>
        <v>13</v>
      </c>
      <c r="T1217">
        <f>MonsterCharacter!EY1217</f>
        <v>2</v>
      </c>
      <c r="U1217">
        <f>IF(MonsterCharacter!DH1217=0,0,1)</f>
        <v>0</v>
      </c>
      <c r="V1217">
        <f>IF((MonsterCharacter!AT1217=0)*AND(MonsterCharacter!AU1217=0)*AND(MonsterCharacter!AV1217=0)*AND(MonsterCharacter!AW1217=0),-1,IF((MonsterCharacter!AT1217&gt;=MonsterCharacter!AU1217)*AND(MonsterCharacter!AT1217&gt;=MonsterCharacter!AV1217)*AND(MonsterCharacter!AT1217&gt;=MonsterCharacter!AW1217),0,IF((MonsterCharacter!AU1217&gt;=MonsterCharacter!AT1217)*AND(MonsterCharacter!AU1217&gt;=MonsterCharacter!AV1217)*AND(MonsterCharacter!AU1217&gt;=MonsterCharacter!AW1217),1,IF((MonsterCharacter!AV1217&gt;=MonsterCharacter!AT1217)*AND(MonsterCharacter!AV1217&gt;=MonsterCharacter!AU1217)*AND(MonsterCharacter!AV1217&gt;=MonsterCharacter!AW1217),2,3))))</f>
        <v>-1</v>
      </c>
      <c r="W1217" s="1" t="str">
        <f>MonsterCharacter!AX1217</f>
        <v>-1</v>
      </c>
      <c r="X1217" s="1" t="str">
        <f>MonsterCharacter!AY1217</f>
        <v>-1</v>
      </c>
      <c r="Y1217" s="1" t="str">
        <f>MonsterCharacter!AZ1217</f>
        <v>-1</v>
      </c>
      <c r="Z1217" s="1" t="str">
        <f>MonsterCharacter!BA1217</f>
        <v>-1</v>
      </c>
      <c r="AA1217" s="1" t="str">
        <f>MonsterCharacter!BB1217</f>
        <v>-1</v>
      </c>
      <c r="AB1217" s="1" t="str">
        <f>MonsterCharacter!BC1217</f>
        <v>-1</v>
      </c>
      <c r="AC1217" s="1" t="str">
        <f>MonsterCharacter!BD1217</f>
        <v>-1</v>
      </c>
      <c r="AD1217" s="1" t="str">
        <f>MonsterCharacter!BE1217</f>
        <v>-1</v>
      </c>
      <c r="AE1217" s="1" t="str">
        <f>MonsterCharacter!BF1217</f>
        <v>-1</v>
      </c>
      <c r="AF1217" s="1" t="str">
        <f>MonsterCharacter!BG1217</f>
        <v>-1</v>
      </c>
      <c r="AG1217" s="1" t="str">
        <f>MonsterCharacter!BH1217</f>
        <v>-1</v>
      </c>
      <c r="AH1217" s="1" t="str">
        <f>MonsterCharacter!BI1217</f>
        <v>-1</v>
      </c>
      <c r="AI1217" s="1" t="str">
        <f>MonsterCharacter!BJ1217</f>
        <v>-1</v>
      </c>
      <c r="AJ1217" s="1" t="str">
        <f>MonsterCharacter!BK1217</f>
        <v>-1</v>
      </c>
      <c r="AK1217" s="1" t="str">
        <f>MonsterCharacter!BL1217</f>
        <v>-1</v>
      </c>
      <c r="AL1217">
        <f>MonsterCharacter!F1217</f>
        <v>5</v>
      </c>
      <c r="AM1217">
        <f>MonsterCharacter!G1217</f>
        <v>268</v>
      </c>
    </row>
    <row r="1218" spans="1:39">
      <c r="A1218" s="1" t="str">
        <f>MonsterCharacter!A1218</f>
        <v>14003</v>
      </c>
      <c r="B1218" s="1" t="str">
        <f>MonsterCharacter!B1218</f>
        <v xml:space="preserve">Эльфийский Железный Поджигатель </v>
      </c>
      <c r="C1218">
        <f>MonsterCharacter!E1218</f>
        <v>-1</v>
      </c>
      <c r="D1218">
        <f>MonsterCharacter!D1218</f>
        <v>4</v>
      </c>
      <c r="E1218">
        <f>MonsterCharacter!V1218</f>
        <v>68</v>
      </c>
      <c r="F1218">
        <v>0</v>
      </c>
      <c r="G1218">
        <f>MonsterCharacter!CD1218</f>
        <v>211920</v>
      </c>
      <c r="H1218">
        <f>MonsterCharacter!CG1218</f>
        <v>1500</v>
      </c>
      <c r="I1218">
        <f>MonsterCharacter!AG1218</f>
        <v>0</v>
      </c>
      <c r="J1218">
        <f>MonsterCharacter!CO1218</f>
        <v>65.625</v>
      </c>
      <c r="K1218">
        <f>MonsterCharacter!CR1218</f>
        <v>4</v>
      </c>
      <c r="L1218">
        <f>MonsterCharacter!CS1218</f>
        <v>6</v>
      </c>
      <c r="M1218">
        <f>MonsterCharacter!CV1218</f>
        <v>60</v>
      </c>
      <c r="N1218">
        <v>0</v>
      </c>
      <c r="O1218" s="1">
        <v>1.5</v>
      </c>
      <c r="P1218">
        <v>0</v>
      </c>
      <c r="Q1218">
        <f>MonsterCharacter!W1218</f>
        <v>0</v>
      </c>
      <c r="R1218" s="1" t="str">
        <f>MonsterCharacter!C1218</f>
        <v>202</v>
      </c>
      <c r="S1218">
        <f>MonsterCharacter!EX1218</f>
        <v>13</v>
      </c>
      <c r="T1218">
        <f>MonsterCharacter!EY1218</f>
        <v>2</v>
      </c>
      <c r="U1218">
        <f>IF(MonsterCharacter!DH1218=0,0,1)</f>
        <v>0</v>
      </c>
      <c r="V1218">
        <f>IF((MonsterCharacter!AT1218=0)*AND(MonsterCharacter!AU1218=0)*AND(MonsterCharacter!AV1218=0)*AND(MonsterCharacter!AW1218=0),-1,IF((MonsterCharacter!AT1218&gt;=MonsterCharacter!AU1218)*AND(MonsterCharacter!AT1218&gt;=MonsterCharacter!AV1218)*AND(MonsterCharacter!AT1218&gt;=MonsterCharacter!AW1218),0,IF((MonsterCharacter!AU1218&gt;=MonsterCharacter!AT1218)*AND(MonsterCharacter!AU1218&gt;=MonsterCharacter!AV1218)*AND(MonsterCharacter!AU1218&gt;=MonsterCharacter!AW1218),1,IF((MonsterCharacter!AV1218&gt;=MonsterCharacter!AT1218)*AND(MonsterCharacter!AV1218&gt;=MonsterCharacter!AU1218)*AND(MonsterCharacter!AV1218&gt;=MonsterCharacter!AW1218),2,3))))</f>
        <v>0</v>
      </c>
      <c r="W1218" s="1" t="str">
        <f>MonsterCharacter!AX1218</f>
        <v>-1</v>
      </c>
      <c r="X1218" s="1" t="str">
        <f>MonsterCharacter!AY1218</f>
        <v>-1</v>
      </c>
      <c r="Y1218" s="1" t="str">
        <f>MonsterCharacter!AZ1218</f>
        <v>-1</v>
      </c>
      <c r="Z1218" s="1" t="str">
        <f>MonsterCharacter!BA1218</f>
        <v>-1</v>
      </c>
      <c r="AA1218" s="1" t="str">
        <f>MonsterCharacter!BB1218</f>
        <v>-1</v>
      </c>
      <c r="AB1218" s="1" t="str">
        <f>MonsterCharacter!BC1218</f>
        <v>-1</v>
      </c>
      <c r="AC1218" s="1" t="str">
        <f>MonsterCharacter!BD1218</f>
        <v>-1</v>
      </c>
      <c r="AD1218" s="1" t="str">
        <f>MonsterCharacter!BE1218</f>
        <v>-1</v>
      </c>
      <c r="AE1218" s="1" t="str">
        <f>MonsterCharacter!BF1218</f>
        <v>-1</v>
      </c>
      <c r="AF1218" s="1" t="str">
        <f>MonsterCharacter!BG1218</f>
        <v>-1</v>
      </c>
      <c r="AG1218" s="1" t="str">
        <f>MonsterCharacter!BH1218</f>
        <v>-1</v>
      </c>
      <c r="AH1218" s="1" t="str">
        <f>MonsterCharacter!BI1218</f>
        <v>-1</v>
      </c>
      <c r="AI1218" s="1" t="str">
        <f>MonsterCharacter!BJ1218</f>
        <v>-1</v>
      </c>
      <c r="AJ1218" s="1" t="str">
        <f>MonsterCharacter!BK1218</f>
        <v>-1</v>
      </c>
      <c r="AK1218" s="1" t="str">
        <f>MonsterCharacter!BL1218</f>
        <v>-1</v>
      </c>
      <c r="AL1218">
        <f>MonsterCharacter!F1218</f>
        <v>5</v>
      </c>
      <c r="AM1218">
        <f>MonsterCharacter!G1218</f>
        <v>340</v>
      </c>
    </row>
    <row r="1219" spans="1:39">
      <c r="A1219" s="1" t="str">
        <f>MonsterCharacter!A1219</f>
        <v>17507</v>
      </c>
      <c r="B1219" s="1" t="str">
        <f>MonsterCharacter!B1219</f>
        <v xml:space="preserve">Призрак Змееголова Иллюзий </v>
      </c>
      <c r="C1219">
        <f>MonsterCharacter!E1219</f>
        <v>-1</v>
      </c>
      <c r="D1219">
        <f>MonsterCharacter!D1219</f>
        <v>2</v>
      </c>
      <c r="E1219">
        <f>MonsterCharacter!V1219</f>
        <v>70</v>
      </c>
      <c r="F1219">
        <v>0</v>
      </c>
      <c r="G1219">
        <f>MonsterCharacter!CD1219</f>
        <v>1089600</v>
      </c>
      <c r="H1219">
        <f>MonsterCharacter!CG1219</f>
        <v>2034</v>
      </c>
      <c r="I1219">
        <f>MonsterCharacter!AG1219</f>
        <v>0</v>
      </c>
      <c r="J1219">
        <f>MonsterCharacter!CO1219</f>
        <v>25</v>
      </c>
      <c r="K1219">
        <f>MonsterCharacter!CR1219</f>
        <v>3</v>
      </c>
      <c r="L1219">
        <f>MonsterCharacter!CS1219</f>
        <v>4</v>
      </c>
      <c r="M1219">
        <f>MonsterCharacter!CV1219</f>
        <v>56</v>
      </c>
      <c r="N1219">
        <v>0</v>
      </c>
      <c r="O1219" s="1">
        <v>1.3999999761599999</v>
      </c>
      <c r="P1219">
        <v>0</v>
      </c>
      <c r="Q1219">
        <f>MonsterCharacter!W1219</f>
        <v>1</v>
      </c>
      <c r="R1219" s="1" t="str">
        <f>MonsterCharacter!C1219</f>
        <v>144</v>
      </c>
      <c r="S1219">
        <f>MonsterCharacter!EX1219</f>
        <v>2</v>
      </c>
      <c r="T1219">
        <f>MonsterCharacter!EY1219</f>
        <v>513</v>
      </c>
      <c r="U1219">
        <f>IF(MonsterCharacter!DH1219=0,0,1)</f>
        <v>0</v>
      </c>
      <c r="V1219">
        <f>IF((MonsterCharacter!AT1219=0)*AND(MonsterCharacter!AU1219=0)*AND(MonsterCharacter!AV1219=0)*AND(MonsterCharacter!AW1219=0),-1,IF((MonsterCharacter!AT1219&gt;=MonsterCharacter!AU1219)*AND(MonsterCharacter!AT1219&gt;=MonsterCharacter!AV1219)*AND(MonsterCharacter!AT1219&gt;=MonsterCharacter!AW1219),0,IF((MonsterCharacter!AU1219&gt;=MonsterCharacter!AT1219)*AND(MonsterCharacter!AU1219&gt;=MonsterCharacter!AV1219)*AND(MonsterCharacter!AU1219&gt;=MonsterCharacter!AW1219),1,IF((MonsterCharacter!AV1219&gt;=MonsterCharacter!AT1219)*AND(MonsterCharacter!AV1219&gt;=MonsterCharacter!AU1219)*AND(MonsterCharacter!AV1219&gt;=MonsterCharacter!AW1219),2,3))))</f>
        <v>3</v>
      </c>
      <c r="W1219" s="1" t="str">
        <f>MonsterCharacter!AX1219</f>
        <v>-1</v>
      </c>
      <c r="X1219" s="1" t="str">
        <f>MonsterCharacter!AY1219</f>
        <v>-1</v>
      </c>
      <c r="Y1219" s="1" t="str">
        <f>MonsterCharacter!AZ1219</f>
        <v>-1</v>
      </c>
      <c r="Z1219" s="1" t="str">
        <f>MonsterCharacter!BA1219</f>
        <v>-1</v>
      </c>
      <c r="AA1219" s="1" t="str">
        <f>MonsterCharacter!BB1219</f>
        <v>-1</v>
      </c>
      <c r="AB1219" s="1" t="str">
        <f>MonsterCharacter!BC1219</f>
        <v>-1</v>
      </c>
      <c r="AC1219" s="1" t="str">
        <f>MonsterCharacter!BD1219</f>
        <v>-1</v>
      </c>
      <c r="AD1219" s="1" t="str">
        <f>MonsterCharacter!BE1219</f>
        <v>-1</v>
      </c>
      <c r="AE1219" s="1" t="str">
        <f>MonsterCharacter!BF1219</f>
        <v>-1</v>
      </c>
      <c r="AF1219" s="1" t="str">
        <f>MonsterCharacter!BG1219</f>
        <v>-1</v>
      </c>
      <c r="AG1219" s="1" t="str">
        <f>MonsterCharacter!BH1219</f>
        <v>-1</v>
      </c>
      <c r="AH1219" s="1" t="str">
        <f>MonsterCharacter!BI1219</f>
        <v>-1</v>
      </c>
      <c r="AI1219" s="1" t="str">
        <f>MonsterCharacter!BJ1219</f>
        <v>-1</v>
      </c>
      <c r="AJ1219" s="1" t="str">
        <f>MonsterCharacter!BK1219</f>
        <v>-1</v>
      </c>
      <c r="AK1219" s="1" t="str">
        <f>MonsterCharacter!BL1219</f>
        <v>-1</v>
      </c>
      <c r="AL1219">
        <f>MonsterCharacter!F1219</f>
        <v>6</v>
      </c>
      <c r="AM1219">
        <f>MonsterCharacter!G1219</f>
        <v>980</v>
      </c>
    </row>
    <row r="1220" spans="1:39">
      <c r="A1220" s="1" t="str">
        <f>MonsterCharacter!A1220</f>
        <v>17517</v>
      </c>
      <c r="B1220" s="1" t="str">
        <f>MonsterCharacter!B1220</f>
        <v xml:space="preserve">Призрак Змееголова Иллюзий </v>
      </c>
      <c r="C1220">
        <f>MonsterCharacter!E1220</f>
        <v>-1</v>
      </c>
      <c r="D1220">
        <f>MonsterCharacter!D1220</f>
        <v>2</v>
      </c>
      <c r="E1220">
        <f>MonsterCharacter!V1220</f>
        <v>70</v>
      </c>
      <c r="F1220">
        <v>0</v>
      </c>
      <c r="G1220">
        <f>MonsterCharacter!CD1220</f>
        <v>1780</v>
      </c>
      <c r="H1220">
        <f>MonsterCharacter!CG1220</f>
        <v>2034</v>
      </c>
      <c r="I1220">
        <f>MonsterCharacter!AG1220</f>
        <v>0</v>
      </c>
      <c r="J1220">
        <f>MonsterCharacter!CO1220</f>
        <v>25</v>
      </c>
      <c r="K1220">
        <f>MonsterCharacter!CR1220</f>
        <v>2</v>
      </c>
      <c r="L1220">
        <f>MonsterCharacter!CS1220</f>
        <v>6</v>
      </c>
      <c r="M1220">
        <f>MonsterCharacter!CV1220</f>
        <v>56</v>
      </c>
      <c r="N1220">
        <v>0</v>
      </c>
      <c r="O1220" s="1">
        <v>1.3999999761599999</v>
      </c>
      <c r="P1220">
        <v>0</v>
      </c>
      <c r="Q1220">
        <f>MonsterCharacter!W1220</f>
        <v>1</v>
      </c>
      <c r="R1220" s="1" t="str">
        <f>MonsterCharacter!C1220</f>
        <v>144</v>
      </c>
      <c r="S1220">
        <f>MonsterCharacter!EX1220</f>
        <v>2</v>
      </c>
      <c r="T1220">
        <f>MonsterCharacter!EY1220</f>
        <v>513</v>
      </c>
      <c r="U1220">
        <f>IF(MonsterCharacter!DH1220=0,0,1)</f>
        <v>0</v>
      </c>
      <c r="V1220">
        <f>IF((MonsterCharacter!AT1220=0)*AND(MonsterCharacter!AU1220=0)*AND(MonsterCharacter!AV1220=0)*AND(MonsterCharacter!AW1220=0),-1,IF((MonsterCharacter!AT1220&gt;=MonsterCharacter!AU1220)*AND(MonsterCharacter!AT1220&gt;=MonsterCharacter!AV1220)*AND(MonsterCharacter!AT1220&gt;=MonsterCharacter!AW1220),0,IF((MonsterCharacter!AU1220&gt;=MonsterCharacter!AT1220)*AND(MonsterCharacter!AU1220&gt;=MonsterCharacter!AV1220)*AND(MonsterCharacter!AU1220&gt;=MonsterCharacter!AW1220),1,IF((MonsterCharacter!AV1220&gt;=MonsterCharacter!AT1220)*AND(MonsterCharacter!AV1220&gt;=MonsterCharacter!AU1220)*AND(MonsterCharacter!AV1220&gt;=MonsterCharacter!AW1220),2,3))))</f>
        <v>-1</v>
      </c>
      <c r="W1220" s="1" t="str">
        <f>MonsterCharacter!AX1220</f>
        <v>-1</v>
      </c>
      <c r="X1220" s="1" t="str">
        <f>MonsterCharacter!AY1220</f>
        <v>-1</v>
      </c>
      <c r="Y1220" s="1" t="str">
        <f>MonsterCharacter!AZ1220</f>
        <v>-1</v>
      </c>
      <c r="Z1220" s="1" t="str">
        <f>MonsterCharacter!BA1220</f>
        <v>-1</v>
      </c>
      <c r="AA1220" s="1" t="str">
        <f>MonsterCharacter!BB1220</f>
        <v>-1</v>
      </c>
      <c r="AB1220" s="1" t="str">
        <f>MonsterCharacter!BC1220</f>
        <v>-1</v>
      </c>
      <c r="AC1220" s="1" t="str">
        <f>MonsterCharacter!BD1220</f>
        <v>-1</v>
      </c>
      <c r="AD1220" s="1" t="str">
        <f>MonsterCharacter!BE1220</f>
        <v>-1</v>
      </c>
      <c r="AE1220" s="1" t="str">
        <f>MonsterCharacter!BF1220</f>
        <v>-1</v>
      </c>
      <c r="AF1220" s="1" t="str">
        <f>MonsterCharacter!BG1220</f>
        <v>-1</v>
      </c>
      <c r="AG1220" s="1" t="str">
        <f>MonsterCharacter!BH1220</f>
        <v>-1</v>
      </c>
      <c r="AH1220" s="1" t="str">
        <f>MonsterCharacter!BI1220</f>
        <v>-1</v>
      </c>
      <c r="AI1220" s="1" t="str">
        <f>MonsterCharacter!BJ1220</f>
        <v>-1</v>
      </c>
      <c r="AJ1220" s="1" t="str">
        <f>MonsterCharacter!BK1220</f>
        <v>-1</v>
      </c>
      <c r="AK1220" s="1" t="str">
        <f>MonsterCharacter!BL1220</f>
        <v>-1</v>
      </c>
      <c r="AL1220">
        <f>MonsterCharacter!F1220</f>
        <v>6</v>
      </c>
      <c r="AM1220">
        <f>MonsterCharacter!G1220</f>
        <v>980</v>
      </c>
    </row>
    <row r="1221" spans="1:39">
      <c r="A1221" s="1" t="str">
        <f>MonsterCharacter!A1221</f>
        <v>17513</v>
      </c>
      <c r="B1221" s="1" t="str">
        <f>MonsterCharacter!B1221</f>
        <v xml:space="preserve">Призрак Змееголова Новуса </v>
      </c>
      <c r="C1221">
        <f>MonsterCharacter!E1221</f>
        <v>-1</v>
      </c>
      <c r="D1221">
        <f>MonsterCharacter!D1221</f>
        <v>4</v>
      </c>
      <c r="E1221">
        <f>MonsterCharacter!V1221</f>
        <v>68</v>
      </c>
      <c r="F1221">
        <v>0</v>
      </c>
      <c r="G1221">
        <f>MonsterCharacter!CD1221</f>
        <v>98896</v>
      </c>
      <c r="H1221">
        <f>MonsterCharacter!CG1221</f>
        <v>1800</v>
      </c>
      <c r="I1221">
        <f>MonsterCharacter!AG1221</f>
        <v>0</v>
      </c>
      <c r="J1221">
        <f>MonsterCharacter!CO1221</f>
        <v>43.75</v>
      </c>
      <c r="K1221">
        <f>MonsterCharacter!CR1221</f>
        <v>4</v>
      </c>
      <c r="L1221">
        <f>MonsterCharacter!CS1221</f>
        <v>6</v>
      </c>
      <c r="M1221">
        <f>MonsterCharacter!CV1221</f>
        <v>40</v>
      </c>
      <c r="N1221">
        <v>0</v>
      </c>
      <c r="O1221" s="1" t="s">
        <v>162</v>
      </c>
      <c r="P1221">
        <v>0</v>
      </c>
      <c r="Q1221">
        <f>MonsterCharacter!W1221</f>
        <v>0</v>
      </c>
      <c r="R1221" s="1" t="str">
        <f>MonsterCharacter!C1221</f>
        <v>144</v>
      </c>
      <c r="S1221">
        <f>MonsterCharacter!EX1221</f>
        <v>2</v>
      </c>
      <c r="T1221">
        <f>MonsterCharacter!EY1221</f>
        <v>513</v>
      </c>
      <c r="U1221">
        <f>IF(MonsterCharacter!DH1221=0,0,1)</f>
        <v>0</v>
      </c>
      <c r="V1221">
        <f>IF((MonsterCharacter!AT1221=0)*AND(MonsterCharacter!AU1221=0)*AND(MonsterCharacter!AV1221=0)*AND(MonsterCharacter!AW1221=0),-1,IF((MonsterCharacter!AT1221&gt;=MonsterCharacter!AU1221)*AND(MonsterCharacter!AT1221&gt;=MonsterCharacter!AV1221)*AND(MonsterCharacter!AT1221&gt;=MonsterCharacter!AW1221),0,IF((MonsterCharacter!AU1221&gt;=MonsterCharacter!AT1221)*AND(MonsterCharacter!AU1221&gt;=MonsterCharacter!AV1221)*AND(MonsterCharacter!AU1221&gt;=MonsterCharacter!AW1221),1,IF((MonsterCharacter!AV1221&gt;=MonsterCharacter!AT1221)*AND(MonsterCharacter!AV1221&gt;=MonsterCharacter!AU1221)*AND(MonsterCharacter!AV1221&gt;=MonsterCharacter!AW1221),2,3))))</f>
        <v>0</v>
      </c>
      <c r="W1221" s="1" t="str">
        <f>MonsterCharacter!AX1221</f>
        <v>-1</v>
      </c>
      <c r="X1221" s="1" t="str">
        <f>MonsterCharacter!AY1221</f>
        <v>-1</v>
      </c>
      <c r="Y1221" s="1" t="str">
        <f>MonsterCharacter!AZ1221</f>
        <v>-1</v>
      </c>
      <c r="Z1221" s="1" t="str">
        <f>MonsterCharacter!BA1221</f>
        <v>-1</v>
      </c>
      <c r="AA1221" s="1" t="str">
        <f>MonsterCharacter!BB1221</f>
        <v>-1</v>
      </c>
      <c r="AB1221" s="1" t="str">
        <f>MonsterCharacter!BC1221</f>
        <v>-1</v>
      </c>
      <c r="AC1221" s="1" t="str">
        <f>MonsterCharacter!BD1221</f>
        <v>-1</v>
      </c>
      <c r="AD1221" s="1" t="str">
        <f>MonsterCharacter!BE1221</f>
        <v>-1</v>
      </c>
      <c r="AE1221" s="1" t="str">
        <f>MonsterCharacter!BF1221</f>
        <v>-1</v>
      </c>
      <c r="AF1221" s="1" t="str">
        <f>MonsterCharacter!BG1221</f>
        <v>-1</v>
      </c>
      <c r="AG1221" s="1" t="str">
        <f>MonsterCharacter!BH1221</f>
        <v>-1</v>
      </c>
      <c r="AH1221" s="1" t="str">
        <f>MonsterCharacter!BI1221</f>
        <v>-1</v>
      </c>
      <c r="AI1221" s="1" t="str">
        <f>MonsterCharacter!BJ1221</f>
        <v>-1</v>
      </c>
      <c r="AJ1221" s="1" t="str">
        <f>MonsterCharacter!BK1221</f>
        <v>-1</v>
      </c>
      <c r="AK1221" s="1" t="str">
        <f>MonsterCharacter!BL1221</f>
        <v>-1</v>
      </c>
      <c r="AL1221">
        <f>MonsterCharacter!F1221</f>
        <v>6</v>
      </c>
      <c r="AM1221">
        <f>MonsterCharacter!G1221</f>
        <v>340</v>
      </c>
    </row>
    <row r="1222" spans="1:39">
      <c r="A1222" s="1" t="str">
        <f>MonsterCharacter!A1222</f>
        <v>17423</v>
      </c>
      <c r="B1222" s="1" t="str">
        <f>MonsterCharacter!B1222</f>
        <v xml:space="preserve">Бешеный Мертвый Металлер </v>
      </c>
      <c r="C1222">
        <f>MonsterCharacter!E1222</f>
        <v>-1</v>
      </c>
      <c r="D1222">
        <f>MonsterCharacter!D1222</f>
        <v>3</v>
      </c>
      <c r="E1222">
        <f>MonsterCharacter!V1222</f>
        <v>67</v>
      </c>
      <c r="F1222">
        <v>0</v>
      </c>
      <c r="G1222">
        <f>MonsterCharacter!CD1222</f>
        <v>34640</v>
      </c>
      <c r="H1222">
        <f>MonsterCharacter!CG1222</f>
        <v>2034</v>
      </c>
      <c r="I1222">
        <f>MonsterCharacter!AG1222</f>
        <v>0</v>
      </c>
      <c r="J1222">
        <f>MonsterCharacter!CO1222</f>
        <v>25</v>
      </c>
      <c r="K1222">
        <f>MonsterCharacter!CR1222</f>
        <v>43.75</v>
      </c>
      <c r="L1222">
        <f>MonsterCharacter!CS1222</f>
        <v>6</v>
      </c>
      <c r="M1222">
        <f>MonsterCharacter!CV1222</f>
        <v>40</v>
      </c>
      <c r="N1222">
        <v>0</v>
      </c>
      <c r="O1222" s="1" t="s">
        <v>162</v>
      </c>
      <c r="P1222">
        <v>0</v>
      </c>
      <c r="Q1222">
        <f>MonsterCharacter!W1222</f>
        <v>0</v>
      </c>
      <c r="R1222" s="1" t="str">
        <f>MonsterCharacter!C1222</f>
        <v>0E7</v>
      </c>
      <c r="S1222">
        <f>MonsterCharacter!EX1222</f>
        <v>3</v>
      </c>
      <c r="T1222">
        <f>MonsterCharacter!EY1222</f>
        <v>514</v>
      </c>
      <c r="U1222">
        <f>IF(MonsterCharacter!DH1222=0,0,1)</f>
        <v>0</v>
      </c>
      <c r="V1222">
        <f>IF((MonsterCharacter!AT1222=0)*AND(MonsterCharacter!AU1222=0)*AND(MonsterCharacter!AV1222=0)*AND(MonsterCharacter!AW1222=0),-1,IF((MonsterCharacter!AT1222&gt;=MonsterCharacter!AU1222)*AND(MonsterCharacter!AT1222&gt;=MonsterCharacter!AV1222)*AND(MonsterCharacter!AT1222&gt;=MonsterCharacter!AW1222),0,IF((MonsterCharacter!AU1222&gt;=MonsterCharacter!AT1222)*AND(MonsterCharacter!AU1222&gt;=MonsterCharacter!AV1222)*AND(MonsterCharacter!AU1222&gt;=MonsterCharacter!AW1222),1,IF((MonsterCharacter!AV1222&gt;=MonsterCharacter!AT1222)*AND(MonsterCharacter!AV1222&gt;=MonsterCharacter!AU1222)*AND(MonsterCharacter!AV1222&gt;=MonsterCharacter!AW1222),2,3))))</f>
        <v>-1</v>
      </c>
      <c r="W1222" s="1" t="str">
        <f>MonsterCharacter!AX1222</f>
        <v>-1</v>
      </c>
      <c r="X1222" s="1" t="str">
        <f>MonsterCharacter!AY1222</f>
        <v>-1</v>
      </c>
      <c r="Y1222" s="1" t="str">
        <f>MonsterCharacter!AZ1222</f>
        <v>-1</v>
      </c>
      <c r="Z1222" s="1" t="str">
        <f>MonsterCharacter!BA1222</f>
        <v>-1</v>
      </c>
      <c r="AA1222" s="1" t="str">
        <f>MonsterCharacter!BB1222</f>
        <v>-1</v>
      </c>
      <c r="AB1222" s="1" t="str">
        <f>MonsterCharacter!BC1222</f>
        <v>-1</v>
      </c>
      <c r="AC1222" s="1" t="str">
        <f>MonsterCharacter!BD1222</f>
        <v>-1</v>
      </c>
      <c r="AD1222" s="1" t="str">
        <f>MonsterCharacter!BE1222</f>
        <v>-1</v>
      </c>
      <c r="AE1222" s="1" t="str">
        <f>MonsterCharacter!BF1222</f>
        <v>-1</v>
      </c>
      <c r="AF1222" s="1" t="str">
        <f>MonsterCharacter!BG1222</f>
        <v>-1</v>
      </c>
      <c r="AG1222" s="1" t="str">
        <f>MonsterCharacter!BH1222</f>
        <v>-1</v>
      </c>
      <c r="AH1222" s="1" t="str">
        <f>MonsterCharacter!BI1222</f>
        <v>-1</v>
      </c>
      <c r="AI1222" s="1" t="str">
        <f>MonsterCharacter!BJ1222</f>
        <v>-1</v>
      </c>
      <c r="AJ1222" s="1" t="str">
        <f>MonsterCharacter!BK1222</f>
        <v>-1</v>
      </c>
      <c r="AK1222" s="1" t="str">
        <f>MonsterCharacter!BL1222</f>
        <v>-1</v>
      </c>
      <c r="AL1222">
        <f>MonsterCharacter!F1222</f>
        <v>5</v>
      </c>
      <c r="AM1222">
        <f>MonsterCharacter!G1222</f>
        <v>268</v>
      </c>
    </row>
    <row r="1223" spans="1:39">
      <c r="A1223" s="1" t="str">
        <f>MonsterCharacter!A1223</f>
        <v>17433</v>
      </c>
      <c r="B1223" s="1" t="str">
        <f>MonsterCharacter!B1223</f>
        <v xml:space="preserve">Мертвый Металлер Новуса </v>
      </c>
      <c r="C1223">
        <f>MonsterCharacter!E1223</f>
        <v>-1</v>
      </c>
      <c r="D1223">
        <f>MonsterCharacter!D1223</f>
        <v>4</v>
      </c>
      <c r="E1223">
        <f>MonsterCharacter!V1223</f>
        <v>68</v>
      </c>
      <c r="F1223">
        <v>0</v>
      </c>
      <c r="G1223">
        <f>MonsterCharacter!CD1223</f>
        <v>98896</v>
      </c>
      <c r="H1223">
        <f>MonsterCharacter!CG1223</f>
        <v>2034</v>
      </c>
      <c r="I1223">
        <f>MonsterCharacter!AG1223</f>
        <v>0</v>
      </c>
      <c r="J1223">
        <f>MonsterCharacter!CO1223</f>
        <v>43.75</v>
      </c>
      <c r="K1223">
        <f>MonsterCharacter!CR1223</f>
        <v>4</v>
      </c>
      <c r="L1223">
        <f>MonsterCharacter!CS1223</f>
        <v>6</v>
      </c>
      <c r="M1223">
        <f>MonsterCharacter!CV1223</f>
        <v>40</v>
      </c>
      <c r="N1223">
        <v>0</v>
      </c>
      <c r="O1223" s="1" t="s">
        <v>162</v>
      </c>
      <c r="P1223">
        <v>0</v>
      </c>
      <c r="Q1223">
        <f>MonsterCharacter!W1223</f>
        <v>0</v>
      </c>
      <c r="R1223" s="1" t="str">
        <f>MonsterCharacter!C1223</f>
        <v>0E7</v>
      </c>
      <c r="S1223">
        <f>MonsterCharacter!EX1223</f>
        <v>3</v>
      </c>
      <c r="T1223">
        <f>MonsterCharacter!EY1223</f>
        <v>514</v>
      </c>
      <c r="U1223">
        <f>IF(MonsterCharacter!DH1223=0,0,1)</f>
        <v>0</v>
      </c>
      <c r="V1223">
        <f>IF((MonsterCharacter!AT1223=0)*AND(MonsterCharacter!AU1223=0)*AND(MonsterCharacter!AV1223=0)*AND(MonsterCharacter!AW1223=0),-1,IF((MonsterCharacter!AT1223&gt;=MonsterCharacter!AU1223)*AND(MonsterCharacter!AT1223&gt;=MonsterCharacter!AV1223)*AND(MonsterCharacter!AT1223&gt;=MonsterCharacter!AW1223),0,IF((MonsterCharacter!AU1223&gt;=MonsterCharacter!AT1223)*AND(MonsterCharacter!AU1223&gt;=MonsterCharacter!AV1223)*AND(MonsterCharacter!AU1223&gt;=MonsterCharacter!AW1223),1,IF((MonsterCharacter!AV1223&gt;=MonsterCharacter!AT1223)*AND(MonsterCharacter!AV1223&gt;=MonsterCharacter!AU1223)*AND(MonsterCharacter!AV1223&gt;=MonsterCharacter!AW1223),2,3))))</f>
        <v>0</v>
      </c>
      <c r="W1223" s="1" t="str">
        <f>MonsterCharacter!AX1223</f>
        <v>-1</v>
      </c>
      <c r="X1223" s="1" t="str">
        <f>MonsterCharacter!AY1223</f>
        <v>-1</v>
      </c>
      <c r="Y1223" s="1" t="str">
        <f>MonsterCharacter!AZ1223</f>
        <v>-1</v>
      </c>
      <c r="Z1223" s="1" t="str">
        <f>MonsterCharacter!BA1223</f>
        <v>-1</v>
      </c>
      <c r="AA1223" s="1" t="str">
        <f>MonsterCharacter!BB1223</f>
        <v>-1</v>
      </c>
      <c r="AB1223" s="1" t="str">
        <f>MonsterCharacter!BC1223</f>
        <v>-1</v>
      </c>
      <c r="AC1223" s="1" t="str">
        <f>MonsterCharacter!BD1223</f>
        <v>-1</v>
      </c>
      <c r="AD1223" s="1" t="str">
        <f>MonsterCharacter!BE1223</f>
        <v>-1</v>
      </c>
      <c r="AE1223" s="1" t="str">
        <f>MonsterCharacter!BF1223</f>
        <v>-1</v>
      </c>
      <c r="AF1223" s="1" t="str">
        <f>MonsterCharacter!BG1223</f>
        <v>-1</v>
      </c>
      <c r="AG1223" s="1" t="str">
        <f>MonsterCharacter!BH1223</f>
        <v>-1</v>
      </c>
      <c r="AH1223" s="1" t="str">
        <f>MonsterCharacter!BI1223</f>
        <v>-1</v>
      </c>
      <c r="AI1223" s="1" t="str">
        <f>MonsterCharacter!BJ1223</f>
        <v>-1</v>
      </c>
      <c r="AJ1223" s="1" t="str">
        <f>MonsterCharacter!BK1223</f>
        <v>-1</v>
      </c>
      <c r="AK1223" s="1" t="str">
        <f>MonsterCharacter!BL1223</f>
        <v>-1</v>
      </c>
      <c r="AL1223">
        <f>MonsterCharacter!F1223</f>
        <v>5</v>
      </c>
      <c r="AM1223">
        <f>MonsterCharacter!G1223</f>
        <v>340</v>
      </c>
    </row>
    <row r="1224" spans="1:39">
      <c r="A1224" s="1" t="str">
        <f>MonsterCharacter!A1224</f>
        <v>16327</v>
      </c>
      <c r="B1224" s="1" t="str">
        <f>MonsterCharacter!B1224</f>
        <v xml:space="preserve">Лу Регнум Смерти </v>
      </c>
      <c r="C1224">
        <f>MonsterCharacter!E1224</f>
        <v>-1</v>
      </c>
      <c r="D1224">
        <f>MonsterCharacter!D1224</f>
        <v>2</v>
      </c>
      <c r="E1224">
        <f>MonsterCharacter!V1224</f>
        <v>69</v>
      </c>
      <c r="F1224">
        <v>0</v>
      </c>
      <c r="G1224">
        <f>MonsterCharacter!CD1224</f>
        <v>1746</v>
      </c>
      <c r="H1224">
        <f>MonsterCharacter!CG1224</f>
        <v>2034</v>
      </c>
      <c r="I1224">
        <f>MonsterCharacter!AG1224</f>
        <v>0</v>
      </c>
      <c r="J1224">
        <f>MonsterCharacter!CO1224</f>
        <v>87.5</v>
      </c>
      <c r="K1224">
        <f>MonsterCharacter!CR1224</f>
        <v>2</v>
      </c>
      <c r="L1224">
        <f>MonsterCharacter!CS1224</f>
        <v>6</v>
      </c>
      <c r="M1224">
        <f>MonsterCharacter!CV1224</f>
        <v>80</v>
      </c>
      <c r="N1224">
        <v>0</v>
      </c>
      <c r="O1224" s="1" t="s">
        <v>2811</v>
      </c>
      <c r="P1224">
        <v>0</v>
      </c>
      <c r="Q1224">
        <f>MonsterCharacter!W1224</f>
        <v>1</v>
      </c>
      <c r="R1224" s="1" t="str">
        <f>MonsterCharacter!C1224</f>
        <v>218</v>
      </c>
      <c r="S1224">
        <f>MonsterCharacter!EX1224</f>
        <v>4</v>
      </c>
      <c r="T1224">
        <f>MonsterCharacter!EY1224</f>
        <v>513</v>
      </c>
      <c r="U1224">
        <f>IF(MonsterCharacter!DH1224=0,0,1)</f>
        <v>0</v>
      </c>
      <c r="V1224">
        <f>IF((MonsterCharacter!AT1224=0)*AND(MonsterCharacter!AU1224=0)*AND(MonsterCharacter!AV1224=0)*AND(MonsterCharacter!AW1224=0),-1,IF((MonsterCharacter!AT1224&gt;=MonsterCharacter!AU1224)*AND(MonsterCharacter!AT1224&gt;=MonsterCharacter!AV1224)*AND(MonsterCharacter!AT1224&gt;=MonsterCharacter!AW1224),0,IF((MonsterCharacter!AU1224&gt;=MonsterCharacter!AT1224)*AND(MonsterCharacter!AU1224&gt;=MonsterCharacter!AV1224)*AND(MonsterCharacter!AU1224&gt;=MonsterCharacter!AW1224),1,IF((MonsterCharacter!AV1224&gt;=MonsterCharacter!AT1224)*AND(MonsterCharacter!AV1224&gt;=MonsterCharacter!AU1224)*AND(MonsterCharacter!AV1224&gt;=MonsterCharacter!AW1224),2,3))))</f>
        <v>0</v>
      </c>
      <c r="W1224" s="1" t="str">
        <f>MonsterCharacter!AX1224</f>
        <v>-1</v>
      </c>
      <c r="X1224" s="1" t="str">
        <f>MonsterCharacter!AY1224</f>
        <v>-1</v>
      </c>
      <c r="Y1224" s="1" t="str">
        <f>MonsterCharacter!AZ1224</f>
        <v>-1</v>
      </c>
      <c r="Z1224" s="1" t="str">
        <f>MonsterCharacter!BA1224</f>
        <v>-1</v>
      </c>
      <c r="AA1224" s="1" t="str">
        <f>MonsterCharacter!BB1224</f>
        <v>-1</v>
      </c>
      <c r="AB1224" s="1" t="str">
        <f>MonsterCharacter!BC1224</f>
        <v>-1</v>
      </c>
      <c r="AC1224" s="1" t="str">
        <f>MonsterCharacter!BD1224</f>
        <v>-1</v>
      </c>
      <c r="AD1224" s="1" t="str">
        <f>MonsterCharacter!BE1224</f>
        <v>-1</v>
      </c>
      <c r="AE1224" s="1" t="str">
        <f>MonsterCharacter!BF1224</f>
        <v>-1</v>
      </c>
      <c r="AF1224" s="1" t="str">
        <f>MonsterCharacter!BG1224</f>
        <v>-1</v>
      </c>
      <c r="AG1224" s="1" t="str">
        <f>MonsterCharacter!BH1224</f>
        <v>-1</v>
      </c>
      <c r="AH1224" s="1" t="str">
        <f>MonsterCharacter!BI1224</f>
        <v>-1</v>
      </c>
      <c r="AI1224" s="1" t="str">
        <f>MonsterCharacter!BJ1224</f>
        <v>-1</v>
      </c>
      <c r="AJ1224" s="1" t="str">
        <f>MonsterCharacter!BK1224</f>
        <v>-1</v>
      </c>
      <c r="AK1224" s="1" t="str">
        <f>MonsterCharacter!BL1224</f>
        <v>-1</v>
      </c>
      <c r="AL1224">
        <f>MonsterCharacter!F1224</f>
        <v>7</v>
      </c>
      <c r="AM1224">
        <f>MonsterCharacter!G1224</f>
        <v>966</v>
      </c>
    </row>
    <row r="1225" spans="1:39">
      <c r="A1225" s="1" t="str">
        <f>MonsterCharacter!A1225</f>
        <v>17023</v>
      </c>
      <c r="B1225" s="1" t="str">
        <f>MonsterCharacter!B1225</f>
        <v xml:space="preserve">Змееголов Маг </v>
      </c>
      <c r="C1225">
        <f>MonsterCharacter!E1225</f>
        <v>-1</v>
      </c>
      <c r="D1225">
        <f>MonsterCharacter!D1225</f>
        <v>3</v>
      </c>
      <c r="E1225">
        <f>MonsterCharacter!V1225</f>
        <v>65</v>
      </c>
      <c r="F1225">
        <v>0</v>
      </c>
      <c r="G1225">
        <f>MonsterCharacter!CD1225</f>
        <v>50445</v>
      </c>
      <c r="H1225">
        <f>MonsterCharacter!CG1225</f>
        <v>2000</v>
      </c>
      <c r="I1225">
        <f>MonsterCharacter!AG1225</f>
        <v>0</v>
      </c>
      <c r="J1225">
        <f>MonsterCharacter!CO1225</f>
        <v>25</v>
      </c>
      <c r="K1225">
        <f>MonsterCharacter!CR1225</f>
        <v>2</v>
      </c>
      <c r="L1225">
        <f>MonsterCharacter!CS1225</f>
        <v>5</v>
      </c>
      <c r="M1225">
        <f>MonsterCharacter!CV1225</f>
        <v>80</v>
      </c>
      <c r="N1225">
        <v>0</v>
      </c>
      <c r="O1225" s="1" t="s">
        <v>2811</v>
      </c>
      <c r="P1225">
        <v>0</v>
      </c>
      <c r="Q1225">
        <f>MonsterCharacter!W1225</f>
        <v>0</v>
      </c>
      <c r="R1225" s="1" t="str">
        <f>MonsterCharacter!C1225</f>
        <v>22A</v>
      </c>
      <c r="S1225">
        <f>MonsterCharacter!EX1225</f>
        <v>4</v>
      </c>
      <c r="T1225">
        <f>MonsterCharacter!EY1225</f>
        <v>2</v>
      </c>
      <c r="U1225">
        <f>IF(MonsterCharacter!DH1225=0,0,1)</f>
        <v>0</v>
      </c>
      <c r="V1225">
        <f>IF((MonsterCharacter!AT1225=0)*AND(MonsterCharacter!AU1225=0)*AND(MonsterCharacter!AV1225=0)*AND(MonsterCharacter!AW1225=0),-1,IF((MonsterCharacter!AT1225&gt;=MonsterCharacter!AU1225)*AND(MonsterCharacter!AT1225&gt;=MonsterCharacter!AV1225)*AND(MonsterCharacter!AT1225&gt;=MonsterCharacter!AW1225),0,IF((MonsterCharacter!AU1225&gt;=MonsterCharacter!AT1225)*AND(MonsterCharacter!AU1225&gt;=MonsterCharacter!AV1225)*AND(MonsterCharacter!AU1225&gt;=MonsterCharacter!AW1225),1,IF((MonsterCharacter!AV1225&gt;=MonsterCharacter!AT1225)*AND(MonsterCharacter!AV1225&gt;=MonsterCharacter!AU1225)*AND(MonsterCharacter!AV1225&gt;=MonsterCharacter!AW1225),2,3))))</f>
        <v>1</v>
      </c>
      <c r="W1225" s="1" t="str">
        <f>MonsterCharacter!AX1225</f>
        <v>-1</v>
      </c>
      <c r="X1225" s="1" t="str">
        <f>MonsterCharacter!AY1225</f>
        <v>-1</v>
      </c>
      <c r="Y1225" s="1" t="str">
        <f>MonsterCharacter!AZ1225</f>
        <v>-1</v>
      </c>
      <c r="Z1225" s="1" t="str">
        <f>MonsterCharacter!BA1225</f>
        <v>-1</v>
      </c>
      <c r="AA1225" s="1" t="str">
        <f>MonsterCharacter!BB1225</f>
        <v>-1</v>
      </c>
      <c r="AB1225" s="1" t="str">
        <f>MonsterCharacter!BC1225</f>
        <v>-1</v>
      </c>
      <c r="AC1225" s="1" t="str">
        <f>MonsterCharacter!BD1225</f>
        <v>-1</v>
      </c>
      <c r="AD1225" s="1" t="str">
        <f>MonsterCharacter!BE1225</f>
        <v>-1</v>
      </c>
      <c r="AE1225" s="1" t="str">
        <f>MonsterCharacter!BF1225</f>
        <v>-1</v>
      </c>
      <c r="AF1225" s="1" t="str">
        <f>MonsterCharacter!BG1225</f>
        <v>-1</v>
      </c>
      <c r="AG1225" s="1" t="str">
        <f>MonsterCharacter!BH1225</f>
        <v>-1</v>
      </c>
      <c r="AH1225" s="1" t="str">
        <f>MonsterCharacter!BI1225</f>
        <v>-1</v>
      </c>
      <c r="AI1225" s="1" t="str">
        <f>MonsterCharacter!BJ1225</f>
        <v>-1</v>
      </c>
      <c r="AJ1225" s="1" t="str">
        <f>MonsterCharacter!BK1225</f>
        <v>-1</v>
      </c>
      <c r="AK1225" s="1" t="str">
        <f>MonsterCharacter!BL1225</f>
        <v>-1</v>
      </c>
      <c r="AL1225">
        <f>MonsterCharacter!F1225</f>
        <v>7</v>
      </c>
      <c r="AM1225">
        <f>MonsterCharacter!G1225</f>
        <v>260</v>
      </c>
    </row>
    <row r="1226" spans="1:39">
      <c r="A1226" s="1" t="str">
        <f>MonsterCharacter!A1226</f>
        <v>17033</v>
      </c>
      <c r="B1226" s="1" t="str">
        <f>MonsterCharacter!B1226</f>
        <v xml:space="preserve">Бешеный Предатель Змееголов Маг </v>
      </c>
      <c r="C1226">
        <f>MonsterCharacter!E1226</f>
        <v>-1</v>
      </c>
      <c r="D1226">
        <f>MonsterCharacter!D1226</f>
        <v>4</v>
      </c>
      <c r="E1226">
        <f>MonsterCharacter!V1226</f>
        <v>66</v>
      </c>
      <c r="F1226">
        <v>0</v>
      </c>
      <c r="G1226">
        <f>MonsterCharacter!CD1226</f>
        <v>68620</v>
      </c>
      <c r="H1226">
        <f>MonsterCharacter!CG1226</f>
        <v>2034</v>
      </c>
      <c r="I1226">
        <f>MonsterCharacter!AG1226</f>
        <v>0</v>
      </c>
      <c r="J1226">
        <f>MonsterCharacter!CO1226</f>
        <v>50</v>
      </c>
      <c r="K1226">
        <f>MonsterCharacter!CR1226</f>
        <v>2</v>
      </c>
      <c r="L1226">
        <f>MonsterCharacter!CS1226</f>
        <v>5</v>
      </c>
      <c r="M1226">
        <f>MonsterCharacter!CV1226</f>
        <v>40</v>
      </c>
      <c r="N1226">
        <v>0</v>
      </c>
      <c r="O1226" s="1" t="s">
        <v>162</v>
      </c>
      <c r="P1226">
        <v>0</v>
      </c>
      <c r="Q1226">
        <f>MonsterCharacter!W1226</f>
        <v>0</v>
      </c>
      <c r="R1226" s="1" t="str">
        <f>MonsterCharacter!C1226</f>
        <v>22A</v>
      </c>
      <c r="S1226">
        <f>MonsterCharacter!EX1226</f>
        <v>4</v>
      </c>
      <c r="T1226">
        <f>MonsterCharacter!EY1226</f>
        <v>2</v>
      </c>
      <c r="U1226">
        <f>IF(MonsterCharacter!DH1226=0,0,1)</f>
        <v>0</v>
      </c>
      <c r="V1226">
        <f>IF((MonsterCharacter!AT1226=0)*AND(MonsterCharacter!AU1226=0)*AND(MonsterCharacter!AV1226=0)*AND(MonsterCharacter!AW1226=0),-1,IF((MonsterCharacter!AT1226&gt;=MonsterCharacter!AU1226)*AND(MonsterCharacter!AT1226&gt;=MonsterCharacter!AV1226)*AND(MonsterCharacter!AT1226&gt;=MonsterCharacter!AW1226),0,IF((MonsterCharacter!AU1226&gt;=MonsterCharacter!AT1226)*AND(MonsterCharacter!AU1226&gt;=MonsterCharacter!AV1226)*AND(MonsterCharacter!AU1226&gt;=MonsterCharacter!AW1226),1,IF((MonsterCharacter!AV1226&gt;=MonsterCharacter!AT1226)*AND(MonsterCharacter!AV1226&gt;=MonsterCharacter!AU1226)*AND(MonsterCharacter!AV1226&gt;=MonsterCharacter!AW1226),2,3))))</f>
        <v>1</v>
      </c>
      <c r="W1226" s="1" t="str">
        <f>MonsterCharacter!AX1226</f>
        <v>-1</v>
      </c>
      <c r="X1226" s="1" t="str">
        <f>MonsterCharacter!AY1226</f>
        <v>-1</v>
      </c>
      <c r="Y1226" s="1" t="str">
        <f>MonsterCharacter!AZ1226</f>
        <v>-1</v>
      </c>
      <c r="Z1226" s="1" t="str">
        <f>MonsterCharacter!BA1226</f>
        <v>-1</v>
      </c>
      <c r="AA1226" s="1" t="str">
        <f>MonsterCharacter!BB1226</f>
        <v>-1</v>
      </c>
      <c r="AB1226" s="1" t="str">
        <f>MonsterCharacter!BC1226</f>
        <v>-1</v>
      </c>
      <c r="AC1226" s="1" t="str">
        <f>MonsterCharacter!BD1226</f>
        <v>-1</v>
      </c>
      <c r="AD1226" s="1" t="str">
        <f>MonsterCharacter!BE1226</f>
        <v>-1</v>
      </c>
      <c r="AE1226" s="1" t="str">
        <f>MonsterCharacter!BF1226</f>
        <v>-1</v>
      </c>
      <c r="AF1226" s="1" t="str">
        <f>MonsterCharacter!BG1226</f>
        <v>-1</v>
      </c>
      <c r="AG1226" s="1" t="str">
        <f>MonsterCharacter!BH1226</f>
        <v>-1</v>
      </c>
      <c r="AH1226" s="1" t="str">
        <f>MonsterCharacter!BI1226</f>
        <v>-1</v>
      </c>
      <c r="AI1226" s="1" t="str">
        <f>MonsterCharacter!BJ1226</f>
        <v>-1</v>
      </c>
      <c r="AJ1226" s="1" t="str">
        <f>MonsterCharacter!BK1226</f>
        <v>-1</v>
      </c>
      <c r="AK1226" s="1" t="str">
        <f>MonsterCharacter!BL1226</f>
        <v>-1</v>
      </c>
      <c r="AL1226">
        <f>MonsterCharacter!F1226</f>
        <v>7</v>
      </c>
      <c r="AM1226">
        <f>MonsterCharacter!G1226</f>
        <v>330</v>
      </c>
    </row>
    <row r="1227" spans="1:39">
      <c r="A1227" s="1" t="str">
        <f>MonsterCharacter!A1227</f>
        <v>17043</v>
      </c>
      <c r="B1227" s="1" t="str">
        <f>MonsterCharacter!B1227</f>
        <v xml:space="preserve">Змееголов Маг Новуса </v>
      </c>
      <c r="C1227">
        <f>MonsterCharacter!E1227</f>
        <v>-1</v>
      </c>
      <c r="D1227">
        <f>MonsterCharacter!D1227</f>
        <v>5</v>
      </c>
      <c r="E1227">
        <f>MonsterCharacter!V1227</f>
        <v>67</v>
      </c>
      <c r="F1227">
        <v>0</v>
      </c>
      <c r="G1227">
        <f>MonsterCharacter!CD1227</f>
        <v>103920</v>
      </c>
      <c r="H1227">
        <f>MonsterCharacter!CG1227</f>
        <v>2000</v>
      </c>
      <c r="I1227">
        <f>MonsterCharacter!AG1227</f>
        <v>0</v>
      </c>
      <c r="J1227">
        <f>MonsterCharacter!CO1227</f>
        <v>25</v>
      </c>
      <c r="K1227">
        <f>MonsterCharacter!CR1227</f>
        <v>43.75</v>
      </c>
      <c r="L1227">
        <f>MonsterCharacter!CS1227</f>
        <v>6</v>
      </c>
      <c r="M1227">
        <f>MonsterCharacter!CV1227</f>
        <v>40</v>
      </c>
      <c r="N1227">
        <v>0</v>
      </c>
      <c r="O1227" s="1" t="s">
        <v>162</v>
      </c>
      <c r="P1227">
        <v>0</v>
      </c>
      <c r="Q1227">
        <f>MonsterCharacter!W1227</f>
        <v>0</v>
      </c>
      <c r="R1227" s="1" t="str">
        <f>MonsterCharacter!C1227</f>
        <v>22A</v>
      </c>
      <c r="S1227">
        <f>MonsterCharacter!EX1227</f>
        <v>4</v>
      </c>
      <c r="T1227">
        <f>MonsterCharacter!EY1227</f>
        <v>2</v>
      </c>
      <c r="U1227">
        <f>IF(MonsterCharacter!DH1227=0,0,1)</f>
        <v>0</v>
      </c>
      <c r="V1227">
        <f>IF((MonsterCharacter!AT1227=0)*AND(MonsterCharacter!AU1227=0)*AND(MonsterCharacter!AV1227=0)*AND(MonsterCharacter!AW1227=0),-1,IF((MonsterCharacter!AT1227&gt;=MonsterCharacter!AU1227)*AND(MonsterCharacter!AT1227&gt;=MonsterCharacter!AV1227)*AND(MonsterCharacter!AT1227&gt;=MonsterCharacter!AW1227),0,IF((MonsterCharacter!AU1227&gt;=MonsterCharacter!AT1227)*AND(MonsterCharacter!AU1227&gt;=MonsterCharacter!AV1227)*AND(MonsterCharacter!AU1227&gt;=MonsterCharacter!AW1227),1,IF((MonsterCharacter!AV1227&gt;=MonsterCharacter!AT1227)*AND(MonsterCharacter!AV1227&gt;=MonsterCharacter!AU1227)*AND(MonsterCharacter!AV1227&gt;=MonsterCharacter!AW1227),2,3))))</f>
        <v>-1</v>
      </c>
      <c r="W1227" s="1" t="str">
        <f>MonsterCharacter!AX1227</f>
        <v>-1</v>
      </c>
      <c r="X1227" s="1" t="str">
        <f>MonsterCharacter!AY1227</f>
        <v>-1</v>
      </c>
      <c r="Y1227" s="1" t="str">
        <f>MonsterCharacter!AZ1227</f>
        <v>-1</v>
      </c>
      <c r="Z1227" s="1" t="str">
        <f>MonsterCharacter!BA1227</f>
        <v>-1</v>
      </c>
      <c r="AA1227" s="1" t="str">
        <f>MonsterCharacter!BB1227</f>
        <v>-1</v>
      </c>
      <c r="AB1227" s="1" t="str">
        <f>MonsterCharacter!BC1227</f>
        <v>-1</v>
      </c>
      <c r="AC1227" s="1" t="str">
        <f>MonsterCharacter!BD1227</f>
        <v>-1</v>
      </c>
      <c r="AD1227" s="1" t="str">
        <f>MonsterCharacter!BE1227</f>
        <v>-1</v>
      </c>
      <c r="AE1227" s="1" t="str">
        <f>MonsterCharacter!BF1227</f>
        <v>-1</v>
      </c>
      <c r="AF1227" s="1" t="str">
        <f>MonsterCharacter!BG1227</f>
        <v>-1</v>
      </c>
      <c r="AG1227" s="1" t="str">
        <f>MonsterCharacter!BH1227</f>
        <v>-1</v>
      </c>
      <c r="AH1227" s="1" t="str">
        <f>MonsterCharacter!BI1227</f>
        <v>-1</v>
      </c>
      <c r="AI1227" s="1" t="str">
        <f>MonsterCharacter!BJ1227</f>
        <v>-1</v>
      </c>
      <c r="AJ1227" s="1" t="str">
        <f>MonsterCharacter!BK1227</f>
        <v>-1</v>
      </c>
      <c r="AK1227" s="1" t="str">
        <f>MonsterCharacter!BL1227</f>
        <v>-1</v>
      </c>
      <c r="AL1227">
        <f>MonsterCharacter!F1227</f>
        <v>7</v>
      </c>
      <c r="AM1227">
        <f>MonsterCharacter!G1227</f>
        <v>402</v>
      </c>
    </row>
    <row r="1228" spans="1:39">
      <c r="A1228" s="1" t="str">
        <f>MonsterCharacter!A1228</f>
        <v>17243</v>
      </c>
      <c r="B1228" s="1" t="str">
        <f>MonsterCharacter!B1228</f>
        <v xml:space="preserve">Культист Жрец </v>
      </c>
      <c r="C1228">
        <f>MonsterCharacter!E1228</f>
        <v>-1</v>
      </c>
      <c r="D1228">
        <f>MonsterCharacter!D1228</f>
        <v>3</v>
      </c>
      <c r="E1228">
        <f>MonsterCharacter!V1228</f>
        <v>66</v>
      </c>
      <c r="F1228">
        <v>0</v>
      </c>
      <c r="G1228">
        <f>MonsterCharacter!CD1228</f>
        <v>51465</v>
      </c>
      <c r="H1228">
        <f>MonsterCharacter!CG1228</f>
        <v>2034</v>
      </c>
      <c r="I1228">
        <f>MonsterCharacter!AG1228</f>
        <v>1</v>
      </c>
      <c r="J1228">
        <f>MonsterCharacter!CO1228</f>
        <v>55</v>
      </c>
      <c r="K1228">
        <f>MonsterCharacter!CR1228</f>
        <v>2</v>
      </c>
      <c r="L1228">
        <f>MonsterCharacter!CS1228</f>
        <v>5</v>
      </c>
      <c r="M1228">
        <f>MonsterCharacter!CV1228</f>
        <v>44</v>
      </c>
      <c r="N1228">
        <v>0</v>
      </c>
      <c r="O1228" s="1">
        <v>1.1000000238400001</v>
      </c>
      <c r="P1228">
        <v>0</v>
      </c>
      <c r="Q1228">
        <f>MonsterCharacter!W1228</f>
        <v>0</v>
      </c>
      <c r="R1228" s="1" t="str">
        <f>MonsterCharacter!C1228</f>
        <v>22C</v>
      </c>
      <c r="S1228">
        <f>MonsterCharacter!EX1228</f>
        <v>21</v>
      </c>
      <c r="T1228">
        <f>MonsterCharacter!EY1228</f>
        <v>1</v>
      </c>
      <c r="U1228">
        <f>IF(MonsterCharacter!DH1228=0,0,1)</f>
        <v>0</v>
      </c>
      <c r="V1228">
        <f>IF((MonsterCharacter!AT1228=0)*AND(MonsterCharacter!AU1228=0)*AND(MonsterCharacter!AV1228=0)*AND(MonsterCharacter!AW1228=0),-1,IF((MonsterCharacter!AT1228&gt;=MonsterCharacter!AU1228)*AND(MonsterCharacter!AT1228&gt;=MonsterCharacter!AV1228)*AND(MonsterCharacter!AT1228&gt;=MonsterCharacter!AW1228),0,IF((MonsterCharacter!AU1228&gt;=MonsterCharacter!AT1228)*AND(MonsterCharacter!AU1228&gt;=MonsterCharacter!AV1228)*AND(MonsterCharacter!AU1228&gt;=MonsterCharacter!AW1228),1,IF((MonsterCharacter!AV1228&gt;=MonsterCharacter!AT1228)*AND(MonsterCharacter!AV1228&gt;=MonsterCharacter!AU1228)*AND(MonsterCharacter!AV1228&gt;=MonsterCharacter!AW1228),2,3))))</f>
        <v>0</v>
      </c>
      <c r="W1228" s="1" t="str">
        <f>MonsterCharacter!AX1228</f>
        <v>-1</v>
      </c>
      <c r="X1228" s="1" t="str">
        <f>MonsterCharacter!AY1228</f>
        <v>-1</v>
      </c>
      <c r="Y1228" s="1" t="str">
        <f>MonsterCharacter!AZ1228</f>
        <v>-1</v>
      </c>
      <c r="Z1228" s="1" t="str">
        <f>MonsterCharacter!BA1228</f>
        <v>-1</v>
      </c>
      <c r="AA1228" s="1" t="str">
        <f>MonsterCharacter!BB1228</f>
        <v>-1</v>
      </c>
      <c r="AB1228" s="1" t="str">
        <f>MonsterCharacter!BC1228</f>
        <v>-1</v>
      </c>
      <c r="AC1228" s="1" t="str">
        <f>MonsterCharacter!BD1228</f>
        <v>-1</v>
      </c>
      <c r="AD1228" s="1" t="str">
        <f>MonsterCharacter!BE1228</f>
        <v>-1</v>
      </c>
      <c r="AE1228" s="1" t="str">
        <f>MonsterCharacter!BF1228</f>
        <v>-1</v>
      </c>
      <c r="AF1228" s="1" t="str">
        <f>MonsterCharacter!BG1228</f>
        <v>-1</v>
      </c>
      <c r="AG1228" s="1" t="str">
        <f>MonsterCharacter!BH1228</f>
        <v>-1</v>
      </c>
      <c r="AH1228" s="1" t="str">
        <f>MonsterCharacter!BI1228</f>
        <v>-1</v>
      </c>
      <c r="AI1228" s="1" t="str">
        <f>MonsterCharacter!BJ1228</f>
        <v>-1</v>
      </c>
      <c r="AJ1228" s="1" t="str">
        <f>MonsterCharacter!BK1228</f>
        <v>-1</v>
      </c>
      <c r="AK1228" s="1" t="str">
        <f>MonsterCharacter!BL1228</f>
        <v>-1</v>
      </c>
      <c r="AL1228">
        <f>MonsterCharacter!F1228</f>
        <v>6</v>
      </c>
      <c r="AM1228">
        <f>MonsterCharacter!G1228</f>
        <v>264</v>
      </c>
    </row>
    <row r="1229" spans="1:39">
      <c r="A1229" s="1" t="str">
        <f>MonsterCharacter!A1229</f>
        <v>17253</v>
      </c>
      <c r="B1229" s="1" t="str">
        <f>MonsterCharacter!B1229</f>
        <v xml:space="preserve">Бешеный Предатель Культист Жрец </v>
      </c>
      <c r="C1229">
        <f>MonsterCharacter!E1229</f>
        <v>-1</v>
      </c>
      <c r="D1229">
        <f>MonsterCharacter!D1229</f>
        <v>4</v>
      </c>
      <c r="E1229">
        <f>MonsterCharacter!V1229</f>
        <v>67</v>
      </c>
      <c r="F1229">
        <v>0</v>
      </c>
      <c r="G1229">
        <f>MonsterCharacter!CD1229</f>
        <v>69280</v>
      </c>
      <c r="H1229">
        <f>MonsterCharacter!CG1229</f>
        <v>2000</v>
      </c>
      <c r="I1229">
        <f>MonsterCharacter!AG1229</f>
        <v>1</v>
      </c>
      <c r="J1229">
        <f>MonsterCharacter!CO1229</f>
        <v>150</v>
      </c>
      <c r="K1229">
        <f>MonsterCharacter!CR1229</f>
        <v>43.75</v>
      </c>
      <c r="L1229">
        <f>MonsterCharacter!CS1229</f>
        <v>6</v>
      </c>
      <c r="M1229">
        <f>MonsterCharacter!CV1229</f>
        <v>40</v>
      </c>
      <c r="N1229">
        <v>0</v>
      </c>
      <c r="O1229" s="1" t="s">
        <v>162</v>
      </c>
      <c r="P1229">
        <v>0</v>
      </c>
      <c r="Q1229">
        <f>MonsterCharacter!W1229</f>
        <v>0</v>
      </c>
      <c r="R1229" s="1" t="str">
        <f>MonsterCharacter!C1229</f>
        <v>22C</v>
      </c>
      <c r="S1229">
        <f>MonsterCharacter!EX1229</f>
        <v>21</v>
      </c>
      <c r="T1229">
        <f>MonsterCharacter!EY1229</f>
        <v>1</v>
      </c>
      <c r="U1229">
        <f>IF(MonsterCharacter!DH1229=0,0,1)</f>
        <v>0</v>
      </c>
      <c r="V1229">
        <f>IF((MonsterCharacter!AT1229=0)*AND(MonsterCharacter!AU1229=0)*AND(MonsterCharacter!AV1229=0)*AND(MonsterCharacter!AW1229=0),-1,IF((MonsterCharacter!AT1229&gt;=MonsterCharacter!AU1229)*AND(MonsterCharacter!AT1229&gt;=MonsterCharacter!AV1229)*AND(MonsterCharacter!AT1229&gt;=MonsterCharacter!AW1229),0,IF((MonsterCharacter!AU1229&gt;=MonsterCharacter!AT1229)*AND(MonsterCharacter!AU1229&gt;=MonsterCharacter!AV1229)*AND(MonsterCharacter!AU1229&gt;=MonsterCharacter!AW1229),1,IF((MonsterCharacter!AV1229&gt;=MonsterCharacter!AT1229)*AND(MonsterCharacter!AV1229&gt;=MonsterCharacter!AU1229)*AND(MonsterCharacter!AV1229&gt;=MonsterCharacter!AW1229),2,3))))</f>
        <v>-1</v>
      </c>
      <c r="W1229" s="1" t="str">
        <f>MonsterCharacter!AX1229</f>
        <v>-1</v>
      </c>
      <c r="X1229" s="1" t="str">
        <f>MonsterCharacter!AY1229</f>
        <v>-1</v>
      </c>
      <c r="Y1229" s="1" t="str">
        <f>MonsterCharacter!AZ1229</f>
        <v>-1</v>
      </c>
      <c r="Z1229" s="1" t="str">
        <f>MonsterCharacter!BA1229</f>
        <v>-1</v>
      </c>
      <c r="AA1229" s="1" t="str">
        <f>MonsterCharacter!BB1229</f>
        <v>-1</v>
      </c>
      <c r="AB1229" s="1" t="str">
        <f>MonsterCharacter!BC1229</f>
        <v>-1</v>
      </c>
      <c r="AC1229" s="1" t="str">
        <f>MonsterCharacter!BD1229</f>
        <v>-1</v>
      </c>
      <c r="AD1229" s="1" t="str">
        <f>MonsterCharacter!BE1229</f>
        <v>-1</v>
      </c>
      <c r="AE1229" s="1" t="str">
        <f>MonsterCharacter!BF1229</f>
        <v>-1</v>
      </c>
      <c r="AF1229" s="1" t="str">
        <f>MonsterCharacter!BG1229</f>
        <v>-1</v>
      </c>
      <c r="AG1229" s="1" t="str">
        <f>MonsterCharacter!BH1229</f>
        <v>-1</v>
      </c>
      <c r="AH1229" s="1" t="str">
        <f>MonsterCharacter!BI1229</f>
        <v>-1</v>
      </c>
      <c r="AI1229" s="1" t="str">
        <f>MonsterCharacter!BJ1229</f>
        <v>-1</v>
      </c>
      <c r="AJ1229" s="1" t="str">
        <f>MonsterCharacter!BK1229</f>
        <v>-1</v>
      </c>
      <c r="AK1229" s="1" t="str">
        <f>MonsterCharacter!BL1229</f>
        <v>-1</v>
      </c>
      <c r="AL1229">
        <f>MonsterCharacter!F1229</f>
        <v>6</v>
      </c>
      <c r="AM1229">
        <f>MonsterCharacter!G1229</f>
        <v>335</v>
      </c>
    </row>
    <row r="1230" spans="1:39">
      <c r="A1230" s="1" t="str">
        <f>MonsterCharacter!A1230</f>
        <v>17263</v>
      </c>
      <c r="B1230" s="1" t="str">
        <f>MonsterCharacter!B1230</f>
        <v xml:space="preserve">Культист Жрец Новуса </v>
      </c>
      <c r="C1230">
        <f>MonsterCharacter!E1230</f>
        <v>-1</v>
      </c>
      <c r="D1230">
        <f>MonsterCharacter!D1230</f>
        <v>5</v>
      </c>
      <c r="E1230">
        <f>MonsterCharacter!V1230</f>
        <v>68</v>
      </c>
      <c r="F1230">
        <v>0</v>
      </c>
      <c r="G1230">
        <f>MonsterCharacter!CD1230</f>
        <v>158940</v>
      </c>
      <c r="H1230">
        <f>MonsterCharacter!CG1230</f>
        <v>2000</v>
      </c>
      <c r="I1230">
        <f>MonsterCharacter!AG1230</f>
        <v>1</v>
      </c>
      <c r="J1230">
        <f>MonsterCharacter!CO1230</f>
        <v>43.75</v>
      </c>
      <c r="K1230">
        <f>MonsterCharacter!CR1230</f>
        <v>4</v>
      </c>
      <c r="L1230">
        <f>MonsterCharacter!CS1230</f>
        <v>6</v>
      </c>
      <c r="M1230">
        <f>MonsterCharacter!CV1230</f>
        <v>40</v>
      </c>
      <c r="N1230">
        <v>0</v>
      </c>
      <c r="O1230" s="1" t="s">
        <v>162</v>
      </c>
      <c r="P1230">
        <v>0</v>
      </c>
      <c r="Q1230">
        <f>MonsterCharacter!W1230</f>
        <v>0</v>
      </c>
      <c r="R1230" s="1" t="str">
        <f>MonsterCharacter!C1230</f>
        <v>22C</v>
      </c>
      <c r="S1230">
        <f>MonsterCharacter!EX1230</f>
        <v>21</v>
      </c>
      <c r="T1230">
        <f>MonsterCharacter!EY1230</f>
        <v>1</v>
      </c>
      <c r="U1230">
        <f>IF(MonsterCharacter!DH1230=0,0,1)</f>
        <v>1</v>
      </c>
      <c r="V1230">
        <f>IF((MonsterCharacter!AT1230=0)*AND(MonsterCharacter!AU1230=0)*AND(MonsterCharacter!AV1230=0)*AND(MonsterCharacter!AW1230=0),-1,IF((MonsterCharacter!AT1230&gt;=MonsterCharacter!AU1230)*AND(MonsterCharacter!AT1230&gt;=MonsterCharacter!AV1230)*AND(MonsterCharacter!AT1230&gt;=MonsterCharacter!AW1230),0,IF((MonsterCharacter!AU1230&gt;=MonsterCharacter!AT1230)*AND(MonsterCharacter!AU1230&gt;=MonsterCharacter!AV1230)*AND(MonsterCharacter!AU1230&gt;=MonsterCharacter!AW1230),1,IF((MonsterCharacter!AV1230&gt;=MonsterCharacter!AT1230)*AND(MonsterCharacter!AV1230&gt;=MonsterCharacter!AU1230)*AND(MonsterCharacter!AV1230&gt;=MonsterCharacter!AW1230),2,3))))</f>
        <v>1</v>
      </c>
      <c r="W1230" s="1" t="str">
        <f>MonsterCharacter!AX1230</f>
        <v>-1</v>
      </c>
      <c r="X1230" s="1" t="str">
        <f>MonsterCharacter!AY1230</f>
        <v>-1</v>
      </c>
      <c r="Y1230" s="1" t="str">
        <f>MonsterCharacter!AZ1230</f>
        <v>-1</v>
      </c>
      <c r="Z1230" s="1" t="str">
        <f>MonsterCharacter!BA1230</f>
        <v>-1</v>
      </c>
      <c r="AA1230" s="1" t="str">
        <f>MonsterCharacter!BB1230</f>
        <v>-1</v>
      </c>
      <c r="AB1230" s="1" t="str">
        <f>MonsterCharacter!BC1230</f>
        <v>-1</v>
      </c>
      <c r="AC1230" s="1" t="str">
        <f>MonsterCharacter!BD1230</f>
        <v>-1</v>
      </c>
      <c r="AD1230" s="1" t="str">
        <f>MonsterCharacter!BE1230</f>
        <v>-1</v>
      </c>
      <c r="AE1230" s="1" t="str">
        <f>MonsterCharacter!BF1230</f>
        <v>-1</v>
      </c>
      <c r="AF1230" s="1" t="str">
        <f>MonsterCharacter!BG1230</f>
        <v>-1</v>
      </c>
      <c r="AG1230" s="1" t="str">
        <f>MonsterCharacter!BH1230</f>
        <v>-1</v>
      </c>
      <c r="AH1230" s="1" t="str">
        <f>MonsterCharacter!BI1230</f>
        <v>-1</v>
      </c>
      <c r="AI1230" s="1" t="str">
        <f>MonsterCharacter!BJ1230</f>
        <v>-1</v>
      </c>
      <c r="AJ1230" s="1" t="str">
        <f>MonsterCharacter!BK1230</f>
        <v>-1</v>
      </c>
      <c r="AK1230" s="1" t="str">
        <f>MonsterCharacter!BL1230</f>
        <v>-1</v>
      </c>
      <c r="AL1230">
        <f>MonsterCharacter!F1230</f>
        <v>6</v>
      </c>
      <c r="AM1230">
        <f>MonsterCharacter!G1230</f>
        <v>408</v>
      </c>
    </row>
    <row r="1231" spans="1:39">
      <c r="A1231" s="1" t="str">
        <f>MonsterCharacter!A1231</f>
        <v>17123</v>
      </c>
      <c r="B1231" s="1" t="str">
        <f>MonsterCharacter!B1231</f>
        <v xml:space="preserve">Шипоголов Медиум </v>
      </c>
      <c r="C1231">
        <f>MonsterCharacter!E1231</f>
        <v>-1</v>
      </c>
      <c r="D1231">
        <f>MonsterCharacter!D1231</f>
        <v>3</v>
      </c>
      <c r="E1231">
        <f>MonsterCharacter!V1231</f>
        <v>67</v>
      </c>
      <c r="F1231">
        <v>0</v>
      </c>
      <c r="G1231">
        <f>MonsterCharacter!CD1231</f>
        <v>34640</v>
      </c>
      <c r="H1231">
        <f>MonsterCharacter!CG1231</f>
        <v>2000</v>
      </c>
      <c r="I1231">
        <f>MonsterCharacter!AG1231</f>
        <v>1</v>
      </c>
      <c r="J1231">
        <f>MonsterCharacter!CO1231</f>
        <v>150</v>
      </c>
      <c r="K1231">
        <f>MonsterCharacter!CR1231</f>
        <v>43.75</v>
      </c>
      <c r="L1231">
        <f>MonsterCharacter!CS1231</f>
        <v>6</v>
      </c>
      <c r="M1231">
        <f>MonsterCharacter!CV1231</f>
        <v>40</v>
      </c>
      <c r="N1231">
        <v>0</v>
      </c>
      <c r="O1231" s="1" t="s">
        <v>162</v>
      </c>
      <c r="P1231">
        <v>0</v>
      </c>
      <c r="Q1231">
        <f>MonsterCharacter!W1231</f>
        <v>0</v>
      </c>
      <c r="R1231" s="1" t="str">
        <f>MonsterCharacter!C1231</f>
        <v>22B</v>
      </c>
      <c r="S1231">
        <f>MonsterCharacter!EX1231</f>
        <v>7</v>
      </c>
      <c r="T1231">
        <f>MonsterCharacter!EY1231</f>
        <v>513</v>
      </c>
      <c r="U1231">
        <f>IF(MonsterCharacter!DH1231=0,0,1)</f>
        <v>0</v>
      </c>
      <c r="V1231">
        <f>IF((MonsterCharacter!AT1231=0)*AND(MonsterCharacter!AU1231=0)*AND(MonsterCharacter!AV1231=0)*AND(MonsterCharacter!AW1231=0),-1,IF((MonsterCharacter!AT1231&gt;=MonsterCharacter!AU1231)*AND(MonsterCharacter!AT1231&gt;=MonsterCharacter!AV1231)*AND(MonsterCharacter!AT1231&gt;=MonsterCharacter!AW1231),0,IF((MonsterCharacter!AU1231&gt;=MonsterCharacter!AT1231)*AND(MonsterCharacter!AU1231&gt;=MonsterCharacter!AV1231)*AND(MonsterCharacter!AU1231&gt;=MonsterCharacter!AW1231),1,IF((MonsterCharacter!AV1231&gt;=MonsterCharacter!AT1231)*AND(MonsterCharacter!AV1231&gt;=MonsterCharacter!AU1231)*AND(MonsterCharacter!AV1231&gt;=MonsterCharacter!AW1231),2,3))))</f>
        <v>-1</v>
      </c>
      <c r="W1231" s="1" t="str">
        <f>MonsterCharacter!AX1231</f>
        <v>-1</v>
      </c>
      <c r="X1231" s="1" t="str">
        <f>MonsterCharacter!AY1231</f>
        <v>-1</v>
      </c>
      <c r="Y1231" s="1" t="str">
        <f>MonsterCharacter!AZ1231</f>
        <v>-1</v>
      </c>
      <c r="Z1231" s="1" t="str">
        <f>MonsterCharacter!BA1231</f>
        <v>-1</v>
      </c>
      <c r="AA1231" s="1" t="str">
        <f>MonsterCharacter!BB1231</f>
        <v>-1</v>
      </c>
      <c r="AB1231" s="1" t="str">
        <f>MonsterCharacter!BC1231</f>
        <v>-1</v>
      </c>
      <c r="AC1231" s="1" t="str">
        <f>MonsterCharacter!BD1231</f>
        <v>-1</v>
      </c>
      <c r="AD1231" s="1" t="str">
        <f>MonsterCharacter!BE1231</f>
        <v>-1</v>
      </c>
      <c r="AE1231" s="1" t="str">
        <f>MonsterCharacter!BF1231</f>
        <v>-1</v>
      </c>
      <c r="AF1231" s="1" t="str">
        <f>MonsterCharacter!BG1231</f>
        <v>-1</v>
      </c>
      <c r="AG1231" s="1" t="str">
        <f>MonsterCharacter!BH1231</f>
        <v>-1</v>
      </c>
      <c r="AH1231" s="1" t="str">
        <f>MonsterCharacter!BI1231</f>
        <v>-1</v>
      </c>
      <c r="AI1231" s="1" t="str">
        <f>MonsterCharacter!BJ1231</f>
        <v>-1</v>
      </c>
      <c r="AJ1231" s="1" t="str">
        <f>MonsterCharacter!BK1231</f>
        <v>-1</v>
      </c>
      <c r="AK1231" s="1" t="str">
        <f>MonsterCharacter!BL1231</f>
        <v>-1</v>
      </c>
      <c r="AL1231">
        <f>MonsterCharacter!F1231</f>
        <v>6</v>
      </c>
      <c r="AM1231">
        <f>MonsterCharacter!G1231</f>
        <v>268</v>
      </c>
    </row>
    <row r="1232" spans="1:39">
      <c r="A1232" s="1" t="str">
        <f>MonsterCharacter!A1232</f>
        <v>17143</v>
      </c>
      <c r="B1232" s="1" t="str">
        <f>MonsterCharacter!B1232</f>
        <v>Бешеный Предатель Шипоголов Меди</v>
      </c>
      <c r="C1232">
        <f>MonsterCharacter!E1232</f>
        <v>-1</v>
      </c>
      <c r="D1232">
        <f>MonsterCharacter!D1232</f>
        <v>4</v>
      </c>
      <c r="E1232">
        <f>MonsterCharacter!V1232</f>
        <v>68</v>
      </c>
      <c r="F1232">
        <v>0</v>
      </c>
      <c r="G1232">
        <f>MonsterCharacter!CD1232</f>
        <v>98896</v>
      </c>
      <c r="H1232">
        <f>MonsterCharacter!CG1232</f>
        <v>2000</v>
      </c>
      <c r="I1232">
        <f>MonsterCharacter!AG1232</f>
        <v>1</v>
      </c>
      <c r="J1232">
        <f>MonsterCharacter!CO1232</f>
        <v>43.75</v>
      </c>
      <c r="K1232">
        <f>MonsterCharacter!CR1232</f>
        <v>4</v>
      </c>
      <c r="L1232">
        <f>MonsterCharacter!CS1232</f>
        <v>6</v>
      </c>
      <c r="M1232">
        <f>MonsterCharacter!CV1232</f>
        <v>40</v>
      </c>
      <c r="N1232">
        <v>0</v>
      </c>
      <c r="O1232" s="1" t="s">
        <v>162</v>
      </c>
      <c r="P1232">
        <v>0</v>
      </c>
      <c r="Q1232">
        <f>MonsterCharacter!W1232</f>
        <v>0</v>
      </c>
      <c r="R1232" s="1" t="str">
        <f>MonsterCharacter!C1232</f>
        <v>22B</v>
      </c>
      <c r="S1232">
        <f>MonsterCharacter!EX1232</f>
        <v>7</v>
      </c>
      <c r="T1232">
        <f>MonsterCharacter!EY1232</f>
        <v>513</v>
      </c>
      <c r="U1232">
        <f>IF(MonsterCharacter!DH1232=0,0,1)</f>
        <v>0</v>
      </c>
      <c r="V1232">
        <f>IF((MonsterCharacter!AT1232=0)*AND(MonsterCharacter!AU1232=0)*AND(MonsterCharacter!AV1232=0)*AND(MonsterCharacter!AW1232=0),-1,IF((MonsterCharacter!AT1232&gt;=MonsterCharacter!AU1232)*AND(MonsterCharacter!AT1232&gt;=MonsterCharacter!AV1232)*AND(MonsterCharacter!AT1232&gt;=MonsterCharacter!AW1232),0,IF((MonsterCharacter!AU1232&gt;=MonsterCharacter!AT1232)*AND(MonsterCharacter!AU1232&gt;=MonsterCharacter!AV1232)*AND(MonsterCharacter!AU1232&gt;=MonsterCharacter!AW1232),1,IF((MonsterCharacter!AV1232&gt;=MonsterCharacter!AT1232)*AND(MonsterCharacter!AV1232&gt;=MonsterCharacter!AU1232)*AND(MonsterCharacter!AV1232&gt;=MonsterCharacter!AW1232),2,3))))</f>
        <v>1</v>
      </c>
      <c r="W1232" s="1" t="str">
        <f>MonsterCharacter!AX1232</f>
        <v>-1</v>
      </c>
      <c r="X1232" s="1" t="str">
        <f>MonsterCharacter!AY1232</f>
        <v>-1</v>
      </c>
      <c r="Y1232" s="1" t="str">
        <f>MonsterCharacter!AZ1232</f>
        <v>-1</v>
      </c>
      <c r="Z1232" s="1" t="str">
        <f>MonsterCharacter!BA1232</f>
        <v>-1</v>
      </c>
      <c r="AA1232" s="1" t="str">
        <f>MonsterCharacter!BB1232</f>
        <v>-1</v>
      </c>
      <c r="AB1232" s="1" t="str">
        <f>MonsterCharacter!BC1232</f>
        <v>-1</v>
      </c>
      <c r="AC1232" s="1" t="str">
        <f>MonsterCharacter!BD1232</f>
        <v>-1</v>
      </c>
      <c r="AD1232" s="1" t="str">
        <f>MonsterCharacter!BE1232</f>
        <v>-1</v>
      </c>
      <c r="AE1232" s="1" t="str">
        <f>MonsterCharacter!BF1232</f>
        <v>-1</v>
      </c>
      <c r="AF1232" s="1" t="str">
        <f>MonsterCharacter!BG1232</f>
        <v>-1</v>
      </c>
      <c r="AG1232" s="1" t="str">
        <f>MonsterCharacter!BH1232</f>
        <v>-1</v>
      </c>
      <c r="AH1232" s="1" t="str">
        <f>MonsterCharacter!BI1232</f>
        <v>-1</v>
      </c>
      <c r="AI1232" s="1" t="str">
        <f>MonsterCharacter!BJ1232</f>
        <v>-1</v>
      </c>
      <c r="AJ1232" s="1" t="str">
        <f>MonsterCharacter!BK1232</f>
        <v>-1</v>
      </c>
      <c r="AK1232" s="1" t="str">
        <f>MonsterCharacter!BL1232</f>
        <v>-1</v>
      </c>
      <c r="AL1232">
        <f>MonsterCharacter!F1232</f>
        <v>6</v>
      </c>
      <c r="AM1232">
        <f>MonsterCharacter!G1232</f>
        <v>340</v>
      </c>
    </row>
    <row r="1233" spans="1:39">
      <c r="A1233" s="1" t="str">
        <f>MonsterCharacter!A1233</f>
        <v>17133</v>
      </c>
      <c r="B1233" s="1" t="str">
        <f>MonsterCharacter!B1233</f>
        <v xml:space="preserve">Шипоголов Медиум Новуса </v>
      </c>
      <c r="C1233">
        <f>MonsterCharacter!E1233</f>
        <v>-1</v>
      </c>
      <c r="D1233">
        <f>MonsterCharacter!D1233</f>
        <v>5</v>
      </c>
      <c r="E1233">
        <f>MonsterCharacter!V1233</f>
        <v>69</v>
      </c>
      <c r="F1233">
        <v>0</v>
      </c>
      <c r="G1233">
        <f>MonsterCharacter!CD1233</f>
        <v>85536</v>
      </c>
      <c r="H1233">
        <f>MonsterCharacter!CG1233</f>
        <v>2034</v>
      </c>
      <c r="I1233">
        <f>MonsterCharacter!AG1233</f>
        <v>1</v>
      </c>
      <c r="J1233">
        <f>MonsterCharacter!CO1233</f>
        <v>74.375</v>
      </c>
      <c r="K1233">
        <f>MonsterCharacter!CR1233</f>
        <v>4</v>
      </c>
      <c r="L1233">
        <f>MonsterCharacter!CS1233</f>
        <v>6</v>
      </c>
      <c r="M1233">
        <f>MonsterCharacter!CV1233</f>
        <v>68</v>
      </c>
      <c r="N1233">
        <v>0</v>
      </c>
      <c r="O1233" s="1">
        <v>1.7000000476799999</v>
      </c>
      <c r="P1233">
        <v>0</v>
      </c>
      <c r="Q1233">
        <f>MonsterCharacter!W1233</f>
        <v>0</v>
      </c>
      <c r="R1233" s="1" t="str">
        <f>MonsterCharacter!C1233</f>
        <v>22B</v>
      </c>
      <c r="S1233">
        <f>MonsterCharacter!EX1233</f>
        <v>7</v>
      </c>
      <c r="T1233">
        <f>MonsterCharacter!EY1233</f>
        <v>513</v>
      </c>
      <c r="U1233">
        <f>IF(MonsterCharacter!DH1233=0,0,1)</f>
        <v>1</v>
      </c>
      <c r="V1233">
        <f>IF((MonsterCharacter!AT1233=0)*AND(MonsterCharacter!AU1233=0)*AND(MonsterCharacter!AV1233=0)*AND(MonsterCharacter!AW1233=0),-1,IF((MonsterCharacter!AT1233&gt;=MonsterCharacter!AU1233)*AND(MonsterCharacter!AT1233&gt;=MonsterCharacter!AV1233)*AND(MonsterCharacter!AT1233&gt;=MonsterCharacter!AW1233),0,IF((MonsterCharacter!AU1233&gt;=MonsterCharacter!AT1233)*AND(MonsterCharacter!AU1233&gt;=MonsterCharacter!AV1233)*AND(MonsterCharacter!AU1233&gt;=MonsterCharacter!AW1233),1,IF((MonsterCharacter!AV1233&gt;=MonsterCharacter!AT1233)*AND(MonsterCharacter!AV1233&gt;=MonsterCharacter!AU1233)*AND(MonsterCharacter!AV1233&gt;=MonsterCharacter!AW1233),2,3))))</f>
        <v>0</v>
      </c>
      <c r="W1233" s="1" t="str">
        <f>MonsterCharacter!AX1233</f>
        <v>-1</v>
      </c>
      <c r="X1233" s="1" t="str">
        <f>MonsterCharacter!AY1233</f>
        <v>-1</v>
      </c>
      <c r="Y1233" s="1" t="str">
        <f>MonsterCharacter!AZ1233</f>
        <v>-1</v>
      </c>
      <c r="Z1233" s="1" t="str">
        <f>MonsterCharacter!BA1233</f>
        <v>-1</v>
      </c>
      <c r="AA1233" s="1" t="str">
        <f>MonsterCharacter!BB1233</f>
        <v>-1</v>
      </c>
      <c r="AB1233" s="1" t="str">
        <f>MonsterCharacter!BC1233</f>
        <v>-1</v>
      </c>
      <c r="AC1233" s="1" t="str">
        <f>MonsterCharacter!BD1233</f>
        <v>-1</v>
      </c>
      <c r="AD1233" s="1" t="str">
        <f>MonsterCharacter!BE1233</f>
        <v>-1</v>
      </c>
      <c r="AE1233" s="1" t="str">
        <f>MonsterCharacter!BF1233</f>
        <v>-1</v>
      </c>
      <c r="AF1233" s="1" t="str">
        <f>MonsterCharacter!BG1233</f>
        <v>-1</v>
      </c>
      <c r="AG1233" s="1" t="str">
        <f>MonsterCharacter!BH1233</f>
        <v>-1</v>
      </c>
      <c r="AH1233" s="1" t="str">
        <f>MonsterCharacter!BI1233</f>
        <v>-1</v>
      </c>
      <c r="AI1233" s="1" t="str">
        <f>MonsterCharacter!BJ1233</f>
        <v>-1</v>
      </c>
      <c r="AJ1233" s="1" t="str">
        <f>MonsterCharacter!BK1233</f>
        <v>-1</v>
      </c>
      <c r="AK1233" s="1" t="str">
        <f>MonsterCharacter!BL1233</f>
        <v>-1</v>
      </c>
      <c r="AL1233">
        <f>MonsterCharacter!F1233</f>
        <v>6</v>
      </c>
      <c r="AM1233">
        <f>MonsterCharacter!G1233</f>
        <v>414</v>
      </c>
    </row>
    <row r="1234" spans="1:39">
      <c r="A1234" s="1" t="str">
        <f>MonsterCharacter!A1234</f>
        <v>14C13</v>
      </c>
      <c r="B1234" s="1" t="str">
        <f>MonsterCharacter!B1234</f>
        <v xml:space="preserve">Бешеный Страйдер </v>
      </c>
      <c r="C1234">
        <f>MonsterCharacter!E1234</f>
        <v>-1</v>
      </c>
      <c r="D1234">
        <f>MonsterCharacter!D1234</f>
        <v>3</v>
      </c>
      <c r="E1234">
        <f>MonsterCharacter!V1234</f>
        <v>67</v>
      </c>
      <c r="F1234">
        <v>0</v>
      </c>
      <c r="G1234">
        <f>MonsterCharacter!CD1234</f>
        <v>34640</v>
      </c>
      <c r="H1234">
        <f>MonsterCharacter!CG1234</f>
        <v>1700</v>
      </c>
      <c r="I1234">
        <f>MonsterCharacter!AG1234</f>
        <v>1</v>
      </c>
      <c r="J1234">
        <f>MonsterCharacter!CO1234</f>
        <v>150</v>
      </c>
      <c r="K1234">
        <f>MonsterCharacter!CR1234</f>
        <v>120</v>
      </c>
      <c r="L1234">
        <f>MonsterCharacter!CS1234</f>
        <v>6</v>
      </c>
      <c r="M1234">
        <f>MonsterCharacter!CV1234</f>
        <v>40</v>
      </c>
      <c r="N1234">
        <v>0</v>
      </c>
      <c r="O1234" s="1" t="s">
        <v>162</v>
      </c>
      <c r="P1234">
        <v>0</v>
      </c>
      <c r="Q1234">
        <f>MonsterCharacter!W1234</f>
        <v>0</v>
      </c>
      <c r="R1234" s="1" t="str">
        <f>MonsterCharacter!C1234</f>
        <v>20F</v>
      </c>
      <c r="S1234">
        <f>MonsterCharacter!EX1234</f>
        <v>9</v>
      </c>
      <c r="T1234">
        <f>MonsterCharacter!EY1234</f>
        <v>514</v>
      </c>
      <c r="U1234">
        <f>IF(MonsterCharacter!DH1234=0,0,1)</f>
        <v>0</v>
      </c>
      <c r="V1234">
        <f>IF((MonsterCharacter!AT1234=0)*AND(MonsterCharacter!AU1234=0)*AND(MonsterCharacter!AV1234=0)*AND(MonsterCharacter!AW1234=0),-1,IF((MonsterCharacter!AT1234&gt;=MonsterCharacter!AU1234)*AND(MonsterCharacter!AT1234&gt;=MonsterCharacter!AV1234)*AND(MonsterCharacter!AT1234&gt;=MonsterCharacter!AW1234),0,IF((MonsterCharacter!AU1234&gt;=MonsterCharacter!AT1234)*AND(MonsterCharacter!AU1234&gt;=MonsterCharacter!AV1234)*AND(MonsterCharacter!AU1234&gt;=MonsterCharacter!AW1234),1,IF((MonsterCharacter!AV1234&gt;=MonsterCharacter!AT1234)*AND(MonsterCharacter!AV1234&gt;=MonsterCharacter!AU1234)*AND(MonsterCharacter!AV1234&gt;=MonsterCharacter!AW1234),2,3))))</f>
        <v>-1</v>
      </c>
      <c r="W1234" s="1" t="str">
        <f>MonsterCharacter!AX1234</f>
        <v>-1</v>
      </c>
      <c r="X1234" s="1" t="str">
        <f>MonsterCharacter!AY1234</f>
        <v>-1</v>
      </c>
      <c r="Y1234" s="1" t="str">
        <f>MonsterCharacter!AZ1234</f>
        <v>-1</v>
      </c>
      <c r="Z1234" s="1" t="str">
        <f>MonsterCharacter!BA1234</f>
        <v>-1</v>
      </c>
      <c r="AA1234" s="1" t="str">
        <f>MonsterCharacter!BB1234</f>
        <v>-1</v>
      </c>
      <c r="AB1234" s="1" t="str">
        <f>MonsterCharacter!BC1234</f>
        <v>-1</v>
      </c>
      <c r="AC1234" s="1" t="str">
        <f>MonsterCharacter!BD1234</f>
        <v>-1</v>
      </c>
      <c r="AD1234" s="1" t="str">
        <f>MonsterCharacter!BE1234</f>
        <v>-1</v>
      </c>
      <c r="AE1234" s="1" t="str">
        <f>MonsterCharacter!BF1234</f>
        <v>-1</v>
      </c>
      <c r="AF1234" s="1" t="str">
        <f>MonsterCharacter!BG1234</f>
        <v>-1</v>
      </c>
      <c r="AG1234" s="1" t="str">
        <f>MonsterCharacter!BH1234</f>
        <v>-1</v>
      </c>
      <c r="AH1234" s="1" t="str">
        <f>MonsterCharacter!BI1234</f>
        <v>-1</v>
      </c>
      <c r="AI1234" s="1" t="str">
        <f>MonsterCharacter!BJ1234</f>
        <v>-1</v>
      </c>
      <c r="AJ1234" s="1" t="str">
        <f>MonsterCharacter!BK1234</f>
        <v>-1</v>
      </c>
      <c r="AK1234" s="1" t="str">
        <f>MonsterCharacter!BL1234</f>
        <v>-1</v>
      </c>
      <c r="AL1234">
        <f>MonsterCharacter!F1234</f>
        <v>5</v>
      </c>
      <c r="AM1234">
        <f>MonsterCharacter!G1234</f>
        <v>268</v>
      </c>
    </row>
    <row r="1235" spans="1:39">
      <c r="A1235" s="1" t="str">
        <f>MonsterCharacter!A1235</f>
        <v>14C23</v>
      </c>
      <c r="B1235" s="1" t="str">
        <f>MonsterCharacter!B1235</f>
        <v xml:space="preserve">Страйдер Новуса </v>
      </c>
      <c r="C1235">
        <f>MonsterCharacter!E1235</f>
        <v>-1</v>
      </c>
      <c r="D1235">
        <f>MonsterCharacter!D1235</f>
        <v>4</v>
      </c>
      <c r="E1235">
        <f>MonsterCharacter!V1235</f>
        <v>68</v>
      </c>
      <c r="F1235">
        <v>0</v>
      </c>
      <c r="G1235">
        <f>MonsterCharacter!CD1235</f>
        <v>98896</v>
      </c>
      <c r="H1235">
        <f>MonsterCharacter!CG1235</f>
        <v>2034</v>
      </c>
      <c r="I1235">
        <f>MonsterCharacter!AG1235</f>
        <v>1</v>
      </c>
      <c r="J1235">
        <f>MonsterCharacter!CO1235</f>
        <v>120</v>
      </c>
      <c r="K1235">
        <f>MonsterCharacter!CR1235</f>
        <v>4</v>
      </c>
      <c r="L1235">
        <f>MonsterCharacter!CS1235</f>
        <v>6</v>
      </c>
      <c r="M1235">
        <f>MonsterCharacter!CV1235</f>
        <v>40</v>
      </c>
      <c r="N1235">
        <v>0</v>
      </c>
      <c r="O1235" s="1" t="s">
        <v>162</v>
      </c>
      <c r="P1235">
        <v>0</v>
      </c>
      <c r="Q1235">
        <f>MonsterCharacter!W1235</f>
        <v>0</v>
      </c>
      <c r="R1235" s="1" t="str">
        <f>MonsterCharacter!C1235</f>
        <v>20F</v>
      </c>
      <c r="S1235">
        <f>MonsterCharacter!EX1235</f>
        <v>9</v>
      </c>
      <c r="T1235">
        <f>MonsterCharacter!EY1235</f>
        <v>514</v>
      </c>
      <c r="U1235">
        <f>IF(MonsterCharacter!DH1235=0,0,1)</f>
        <v>1</v>
      </c>
      <c r="V1235">
        <f>IF((MonsterCharacter!AT1235=0)*AND(MonsterCharacter!AU1235=0)*AND(MonsterCharacter!AV1235=0)*AND(MonsterCharacter!AW1235=0),-1,IF((MonsterCharacter!AT1235&gt;=MonsterCharacter!AU1235)*AND(MonsterCharacter!AT1235&gt;=MonsterCharacter!AV1235)*AND(MonsterCharacter!AT1235&gt;=MonsterCharacter!AW1235),0,IF((MonsterCharacter!AU1235&gt;=MonsterCharacter!AT1235)*AND(MonsterCharacter!AU1235&gt;=MonsterCharacter!AV1235)*AND(MonsterCharacter!AU1235&gt;=MonsterCharacter!AW1235),1,IF((MonsterCharacter!AV1235&gt;=MonsterCharacter!AT1235)*AND(MonsterCharacter!AV1235&gt;=MonsterCharacter!AU1235)*AND(MonsterCharacter!AV1235&gt;=MonsterCharacter!AW1235),2,3))))</f>
        <v>3</v>
      </c>
      <c r="W1235" s="1" t="str">
        <f>MonsterCharacter!AX1235</f>
        <v>-1</v>
      </c>
      <c r="X1235" s="1" t="str">
        <f>MonsterCharacter!AY1235</f>
        <v>-1</v>
      </c>
      <c r="Y1235" s="1" t="str">
        <f>MonsterCharacter!AZ1235</f>
        <v>-1</v>
      </c>
      <c r="Z1235" s="1" t="str">
        <f>MonsterCharacter!BA1235</f>
        <v>-1</v>
      </c>
      <c r="AA1235" s="1" t="str">
        <f>MonsterCharacter!BB1235</f>
        <v>-1</v>
      </c>
      <c r="AB1235" s="1" t="str">
        <f>MonsterCharacter!BC1235</f>
        <v>-1</v>
      </c>
      <c r="AC1235" s="1" t="str">
        <f>MonsterCharacter!BD1235</f>
        <v>-1</v>
      </c>
      <c r="AD1235" s="1" t="str">
        <f>MonsterCharacter!BE1235</f>
        <v>-1</v>
      </c>
      <c r="AE1235" s="1" t="str">
        <f>MonsterCharacter!BF1235</f>
        <v>-1</v>
      </c>
      <c r="AF1235" s="1" t="str">
        <f>MonsterCharacter!BG1235</f>
        <v>-1</v>
      </c>
      <c r="AG1235" s="1" t="str">
        <f>MonsterCharacter!BH1235</f>
        <v>-1</v>
      </c>
      <c r="AH1235" s="1" t="str">
        <f>MonsterCharacter!BI1235</f>
        <v>-1</v>
      </c>
      <c r="AI1235" s="1" t="str">
        <f>MonsterCharacter!BJ1235</f>
        <v>-1</v>
      </c>
      <c r="AJ1235" s="1" t="str">
        <f>MonsterCharacter!BK1235</f>
        <v>-1</v>
      </c>
      <c r="AK1235" s="1" t="str">
        <f>MonsterCharacter!BL1235</f>
        <v>-1</v>
      </c>
      <c r="AL1235">
        <f>MonsterCharacter!F1235</f>
        <v>5</v>
      </c>
      <c r="AM1235">
        <f>MonsterCharacter!G1235</f>
        <v>340</v>
      </c>
    </row>
    <row r="1236" spans="1:39">
      <c r="A1236" s="1" t="str">
        <f>MonsterCharacter!A1236</f>
        <v>13F13</v>
      </c>
      <c r="B1236" s="1" t="str">
        <f>MonsterCharacter!B1236</f>
        <v xml:space="preserve">Пожиратель Металла </v>
      </c>
      <c r="C1236">
        <f>MonsterCharacter!E1236</f>
        <v>-1</v>
      </c>
      <c r="D1236">
        <f>MonsterCharacter!D1236</f>
        <v>3</v>
      </c>
      <c r="E1236">
        <f>MonsterCharacter!V1236</f>
        <v>66</v>
      </c>
      <c r="F1236">
        <v>0</v>
      </c>
      <c r="G1236">
        <f>MonsterCharacter!CD1236</f>
        <v>51465</v>
      </c>
      <c r="H1236">
        <f>MonsterCharacter!CG1236</f>
        <v>2000</v>
      </c>
      <c r="I1236">
        <f>MonsterCharacter!AG1236</f>
        <v>1</v>
      </c>
      <c r="J1236">
        <f>MonsterCharacter!CO1236</f>
        <v>55</v>
      </c>
      <c r="K1236">
        <f>MonsterCharacter!CR1236</f>
        <v>3</v>
      </c>
      <c r="L1236">
        <f>MonsterCharacter!CS1236</f>
        <v>6</v>
      </c>
      <c r="M1236">
        <f>MonsterCharacter!CV1236</f>
        <v>44</v>
      </c>
      <c r="N1236">
        <v>0</v>
      </c>
      <c r="O1236" s="1">
        <v>1.1000000238400001</v>
      </c>
      <c r="P1236">
        <v>0</v>
      </c>
      <c r="Q1236">
        <f>MonsterCharacter!W1236</f>
        <v>0</v>
      </c>
      <c r="R1236" s="1" t="str">
        <f>MonsterCharacter!C1236</f>
        <v>201</v>
      </c>
      <c r="S1236">
        <f>MonsterCharacter!EX1236</f>
        <v>9</v>
      </c>
      <c r="T1236">
        <f>MonsterCharacter!EY1236</f>
        <v>514</v>
      </c>
      <c r="U1236">
        <f>IF(MonsterCharacter!DH1236=0,0,1)</f>
        <v>0</v>
      </c>
      <c r="V1236">
        <f>IF((MonsterCharacter!AT1236=0)*AND(MonsterCharacter!AU1236=0)*AND(MonsterCharacter!AV1236=0)*AND(MonsterCharacter!AW1236=0),-1,IF((MonsterCharacter!AT1236&gt;=MonsterCharacter!AU1236)*AND(MonsterCharacter!AT1236&gt;=MonsterCharacter!AV1236)*AND(MonsterCharacter!AT1236&gt;=MonsterCharacter!AW1236),0,IF((MonsterCharacter!AU1236&gt;=MonsterCharacter!AT1236)*AND(MonsterCharacter!AU1236&gt;=MonsterCharacter!AV1236)*AND(MonsterCharacter!AU1236&gt;=MonsterCharacter!AW1236),1,IF((MonsterCharacter!AV1236&gt;=MonsterCharacter!AT1236)*AND(MonsterCharacter!AV1236&gt;=MonsterCharacter!AU1236)*AND(MonsterCharacter!AV1236&gt;=MonsterCharacter!AW1236),2,3))))</f>
        <v>0</v>
      </c>
      <c r="W1236" s="1" t="str">
        <f>MonsterCharacter!AX1236</f>
        <v>-1</v>
      </c>
      <c r="X1236" s="1" t="str">
        <f>MonsterCharacter!AY1236</f>
        <v>-1</v>
      </c>
      <c r="Y1236" s="1" t="str">
        <f>MonsterCharacter!AZ1236</f>
        <v>-1</v>
      </c>
      <c r="Z1236" s="1" t="str">
        <f>MonsterCharacter!BA1236</f>
        <v>-1</v>
      </c>
      <c r="AA1236" s="1" t="str">
        <f>MonsterCharacter!BB1236</f>
        <v>-1</v>
      </c>
      <c r="AB1236" s="1" t="str">
        <f>MonsterCharacter!BC1236</f>
        <v>-1</v>
      </c>
      <c r="AC1236" s="1" t="str">
        <f>MonsterCharacter!BD1236</f>
        <v>-1</v>
      </c>
      <c r="AD1236" s="1" t="str">
        <f>MonsterCharacter!BE1236</f>
        <v>-1</v>
      </c>
      <c r="AE1236" s="1" t="str">
        <f>MonsterCharacter!BF1236</f>
        <v>-1</v>
      </c>
      <c r="AF1236" s="1" t="str">
        <f>MonsterCharacter!BG1236</f>
        <v>-1</v>
      </c>
      <c r="AG1236" s="1" t="str">
        <f>MonsterCharacter!BH1236</f>
        <v>-1</v>
      </c>
      <c r="AH1236" s="1" t="str">
        <f>MonsterCharacter!BI1236</f>
        <v>-1</v>
      </c>
      <c r="AI1236" s="1" t="str">
        <f>MonsterCharacter!BJ1236</f>
        <v>-1</v>
      </c>
      <c r="AJ1236" s="1" t="str">
        <f>MonsterCharacter!BK1236</f>
        <v>-1</v>
      </c>
      <c r="AK1236" s="1" t="str">
        <f>MonsterCharacter!BL1236</f>
        <v>-1</v>
      </c>
      <c r="AL1236">
        <f>MonsterCharacter!F1236</f>
        <v>5</v>
      </c>
      <c r="AM1236">
        <f>MonsterCharacter!G1236</f>
        <v>264</v>
      </c>
    </row>
    <row r="1237" spans="1:39">
      <c r="A1237" s="1" t="str">
        <f>MonsterCharacter!A1237</f>
        <v>13F23</v>
      </c>
      <c r="B1237" s="1" t="str">
        <f>MonsterCharacter!B1237</f>
        <v xml:space="preserve">Пожиратель Металла Новуса </v>
      </c>
      <c r="C1237">
        <f>MonsterCharacter!E1237</f>
        <v>-1</v>
      </c>
      <c r="D1237">
        <f>MonsterCharacter!D1237</f>
        <v>4</v>
      </c>
      <c r="E1237">
        <f>MonsterCharacter!V1237</f>
        <v>67</v>
      </c>
      <c r="F1237">
        <v>0</v>
      </c>
      <c r="G1237">
        <f>MonsterCharacter!CD1237</f>
        <v>69280</v>
      </c>
      <c r="H1237">
        <f>MonsterCharacter!CG1237</f>
        <v>2034</v>
      </c>
      <c r="I1237">
        <f>MonsterCharacter!AG1237</f>
        <v>1</v>
      </c>
      <c r="J1237">
        <f>MonsterCharacter!CO1237</f>
        <v>150</v>
      </c>
      <c r="K1237">
        <f>MonsterCharacter!CR1237</f>
        <v>37.5</v>
      </c>
      <c r="L1237">
        <f>MonsterCharacter!CS1237</f>
        <v>6</v>
      </c>
      <c r="M1237">
        <f>MonsterCharacter!CV1237</f>
        <v>40</v>
      </c>
      <c r="N1237">
        <v>0</v>
      </c>
      <c r="O1237" s="1" t="s">
        <v>162</v>
      </c>
      <c r="P1237">
        <v>0</v>
      </c>
      <c r="Q1237">
        <f>MonsterCharacter!W1237</f>
        <v>0</v>
      </c>
      <c r="R1237" s="1" t="str">
        <f>MonsterCharacter!C1237</f>
        <v>201</v>
      </c>
      <c r="S1237">
        <f>MonsterCharacter!EX1237</f>
        <v>9</v>
      </c>
      <c r="T1237">
        <f>MonsterCharacter!EY1237</f>
        <v>514</v>
      </c>
      <c r="U1237">
        <f>IF(MonsterCharacter!DH1237=0,0,1)</f>
        <v>0</v>
      </c>
      <c r="V1237">
        <f>IF((MonsterCharacter!AT1237=0)*AND(MonsterCharacter!AU1237=0)*AND(MonsterCharacter!AV1237=0)*AND(MonsterCharacter!AW1237=0),-1,IF((MonsterCharacter!AT1237&gt;=MonsterCharacter!AU1237)*AND(MonsterCharacter!AT1237&gt;=MonsterCharacter!AV1237)*AND(MonsterCharacter!AT1237&gt;=MonsterCharacter!AW1237),0,IF((MonsterCharacter!AU1237&gt;=MonsterCharacter!AT1237)*AND(MonsterCharacter!AU1237&gt;=MonsterCharacter!AV1237)*AND(MonsterCharacter!AU1237&gt;=MonsterCharacter!AW1237),1,IF((MonsterCharacter!AV1237&gt;=MonsterCharacter!AT1237)*AND(MonsterCharacter!AV1237&gt;=MonsterCharacter!AU1237)*AND(MonsterCharacter!AV1237&gt;=MonsterCharacter!AW1237),2,3))))</f>
        <v>-1</v>
      </c>
      <c r="W1237" s="1" t="str">
        <f>MonsterCharacter!AX1237</f>
        <v>-1</v>
      </c>
      <c r="X1237" s="1" t="str">
        <f>MonsterCharacter!AY1237</f>
        <v>-1</v>
      </c>
      <c r="Y1237" s="1" t="str">
        <f>MonsterCharacter!AZ1237</f>
        <v>-1</v>
      </c>
      <c r="Z1237" s="1" t="str">
        <f>MonsterCharacter!BA1237</f>
        <v>-1</v>
      </c>
      <c r="AA1237" s="1" t="str">
        <f>MonsterCharacter!BB1237</f>
        <v>-1</v>
      </c>
      <c r="AB1237" s="1" t="str">
        <f>MonsterCharacter!BC1237</f>
        <v>-1</v>
      </c>
      <c r="AC1237" s="1" t="str">
        <f>MonsterCharacter!BD1237</f>
        <v>-1</v>
      </c>
      <c r="AD1237" s="1" t="str">
        <f>MonsterCharacter!BE1237</f>
        <v>-1</v>
      </c>
      <c r="AE1237" s="1" t="str">
        <f>MonsterCharacter!BF1237</f>
        <v>-1</v>
      </c>
      <c r="AF1237" s="1" t="str">
        <f>MonsterCharacter!BG1237</f>
        <v>-1</v>
      </c>
      <c r="AG1237" s="1" t="str">
        <f>MonsterCharacter!BH1237</f>
        <v>-1</v>
      </c>
      <c r="AH1237" s="1" t="str">
        <f>MonsterCharacter!BI1237</f>
        <v>-1</v>
      </c>
      <c r="AI1237" s="1" t="str">
        <f>MonsterCharacter!BJ1237</f>
        <v>-1</v>
      </c>
      <c r="AJ1237" s="1" t="str">
        <f>MonsterCharacter!BK1237</f>
        <v>-1</v>
      </c>
      <c r="AK1237" s="1" t="str">
        <f>MonsterCharacter!BL1237</f>
        <v>-1</v>
      </c>
      <c r="AL1237">
        <f>MonsterCharacter!F1237</f>
        <v>5</v>
      </c>
      <c r="AM1237">
        <f>MonsterCharacter!G1237</f>
        <v>335</v>
      </c>
    </row>
    <row r="1238" spans="1:39">
      <c r="A1238" s="1" t="str">
        <f>MonsterCharacter!A1238</f>
        <v>05803</v>
      </c>
      <c r="B1238" s="1" t="str">
        <f>MonsterCharacter!B1238</f>
        <v xml:space="preserve">Калиана Наемник </v>
      </c>
      <c r="C1238">
        <f>MonsterCharacter!E1238</f>
        <v>-1</v>
      </c>
      <c r="D1238">
        <f>MonsterCharacter!D1238</f>
        <v>5</v>
      </c>
      <c r="E1238">
        <f>MonsterCharacter!V1238</f>
        <v>55</v>
      </c>
      <c r="F1238">
        <v>0</v>
      </c>
      <c r="G1238">
        <f>MonsterCharacter!CD1238</f>
        <v>77247</v>
      </c>
      <c r="H1238">
        <f>MonsterCharacter!CG1238</f>
        <v>2034</v>
      </c>
      <c r="I1238">
        <f>MonsterCharacter!AG1238</f>
        <v>0</v>
      </c>
      <c r="J1238">
        <f>MonsterCharacter!CO1238</f>
        <v>52.5</v>
      </c>
      <c r="K1238">
        <f>MonsterCharacter!CR1238</f>
        <v>3</v>
      </c>
      <c r="L1238">
        <f>MonsterCharacter!CS1238</f>
        <v>5</v>
      </c>
      <c r="M1238">
        <f>MonsterCharacter!CV1238</f>
        <v>48</v>
      </c>
      <c r="N1238">
        <v>0</v>
      </c>
      <c r="O1238" s="1">
        <v>1.2000000476799999</v>
      </c>
      <c r="P1238">
        <v>0</v>
      </c>
      <c r="Q1238">
        <f>MonsterCharacter!W1238</f>
        <v>0</v>
      </c>
      <c r="R1238" s="1" t="str">
        <f>MonsterCharacter!C1238</f>
        <v>0AB</v>
      </c>
      <c r="S1238">
        <f>MonsterCharacter!EX1238</f>
        <v>21</v>
      </c>
      <c r="T1238">
        <f>MonsterCharacter!EY1238</f>
        <v>257</v>
      </c>
      <c r="U1238">
        <f>IF(MonsterCharacter!DH1238=0,0,1)</f>
        <v>1</v>
      </c>
      <c r="V1238">
        <f>IF((MonsterCharacter!AT1238=0)*AND(MonsterCharacter!AU1238=0)*AND(MonsterCharacter!AV1238=0)*AND(MonsterCharacter!AW1238=0),-1,IF((MonsterCharacter!AT1238&gt;=MonsterCharacter!AU1238)*AND(MonsterCharacter!AT1238&gt;=MonsterCharacter!AV1238)*AND(MonsterCharacter!AT1238&gt;=MonsterCharacter!AW1238),0,IF((MonsterCharacter!AU1238&gt;=MonsterCharacter!AT1238)*AND(MonsterCharacter!AU1238&gt;=MonsterCharacter!AV1238)*AND(MonsterCharacter!AU1238&gt;=MonsterCharacter!AW1238),1,IF((MonsterCharacter!AV1238&gt;=MonsterCharacter!AT1238)*AND(MonsterCharacter!AV1238&gt;=MonsterCharacter!AU1238)*AND(MonsterCharacter!AV1238&gt;=MonsterCharacter!AW1238),2,3))))</f>
        <v>1</v>
      </c>
      <c r="W1238" s="1" t="str">
        <f>MonsterCharacter!AX1238</f>
        <v>-1</v>
      </c>
      <c r="X1238" s="1" t="str">
        <f>MonsterCharacter!AY1238</f>
        <v>-1</v>
      </c>
      <c r="Y1238" s="1" t="str">
        <f>MonsterCharacter!AZ1238</f>
        <v>-1</v>
      </c>
      <c r="Z1238" s="1" t="str">
        <f>MonsterCharacter!BA1238</f>
        <v>-1</v>
      </c>
      <c r="AA1238" s="1" t="str">
        <f>MonsterCharacter!BB1238</f>
        <v>-1</v>
      </c>
      <c r="AB1238" s="1" t="str">
        <f>MonsterCharacter!BC1238</f>
        <v>-1</v>
      </c>
      <c r="AC1238" s="1" t="str">
        <f>MonsterCharacter!BD1238</f>
        <v>-1</v>
      </c>
      <c r="AD1238" s="1" t="str">
        <f>MonsterCharacter!BE1238</f>
        <v>-1</v>
      </c>
      <c r="AE1238" s="1" t="str">
        <f>MonsterCharacter!BF1238</f>
        <v>-1</v>
      </c>
      <c r="AF1238" s="1" t="str">
        <f>MonsterCharacter!BG1238</f>
        <v>-1</v>
      </c>
      <c r="AG1238" s="1" t="str">
        <f>MonsterCharacter!BH1238</f>
        <v>-1</v>
      </c>
      <c r="AH1238" s="1" t="str">
        <f>MonsterCharacter!BI1238</f>
        <v>-1</v>
      </c>
      <c r="AI1238" s="1" t="str">
        <f>MonsterCharacter!BJ1238</f>
        <v>-1</v>
      </c>
      <c r="AJ1238" s="1" t="str">
        <f>MonsterCharacter!BK1238</f>
        <v>-1</v>
      </c>
      <c r="AK1238" s="1" t="str">
        <f>MonsterCharacter!BL1238</f>
        <v>-1</v>
      </c>
      <c r="AL1238">
        <f>MonsterCharacter!F1238</f>
        <v>10</v>
      </c>
      <c r="AM1238">
        <f>MonsterCharacter!G1238</f>
        <v>330</v>
      </c>
    </row>
    <row r="1239" spans="1:39">
      <c r="A1239" s="1" t="str">
        <f>MonsterCharacter!A1239</f>
        <v>05613</v>
      </c>
      <c r="B1239" s="1" t="str">
        <f>MonsterCharacter!B1239</f>
        <v xml:space="preserve">Жестокая Калиана </v>
      </c>
      <c r="C1239">
        <f>MonsterCharacter!E1239</f>
        <v>-1</v>
      </c>
      <c r="D1239">
        <f>MonsterCharacter!D1239</f>
        <v>3</v>
      </c>
      <c r="E1239">
        <f>MonsterCharacter!V1239</f>
        <v>54</v>
      </c>
      <c r="F1239">
        <v>0</v>
      </c>
      <c r="G1239">
        <f>MonsterCharacter!CD1239</f>
        <v>28250</v>
      </c>
      <c r="H1239">
        <f>MonsterCharacter!CG1239</f>
        <v>2034</v>
      </c>
      <c r="I1239">
        <f>MonsterCharacter!AG1239</f>
        <v>0</v>
      </c>
      <c r="J1239">
        <f>MonsterCharacter!CO1239</f>
        <v>45</v>
      </c>
      <c r="K1239">
        <f>MonsterCharacter!CR1239</f>
        <v>3</v>
      </c>
      <c r="L1239">
        <f>MonsterCharacter!CS1239</f>
        <v>6</v>
      </c>
      <c r="M1239">
        <f>MonsterCharacter!CV1239</f>
        <v>48</v>
      </c>
      <c r="N1239">
        <v>0</v>
      </c>
      <c r="O1239" s="1">
        <v>1.2000000476799999</v>
      </c>
      <c r="P1239">
        <v>0</v>
      </c>
      <c r="Q1239">
        <f>MonsterCharacter!W1239</f>
        <v>0</v>
      </c>
      <c r="R1239" s="1" t="str">
        <f>MonsterCharacter!C1239</f>
        <v>0A9</v>
      </c>
      <c r="S1239">
        <f>MonsterCharacter!EX1239</f>
        <v>1</v>
      </c>
      <c r="T1239">
        <f>MonsterCharacter!EY1239</f>
        <v>257</v>
      </c>
      <c r="U1239">
        <f>IF(MonsterCharacter!DH1239=0,0,1)</f>
        <v>0</v>
      </c>
      <c r="V1239">
        <f>IF((MonsterCharacter!AT1239=0)*AND(MonsterCharacter!AU1239=0)*AND(MonsterCharacter!AV1239=0)*AND(MonsterCharacter!AW1239=0),-1,IF((MonsterCharacter!AT1239&gt;=MonsterCharacter!AU1239)*AND(MonsterCharacter!AT1239&gt;=MonsterCharacter!AV1239)*AND(MonsterCharacter!AT1239&gt;=MonsterCharacter!AW1239),0,IF((MonsterCharacter!AU1239&gt;=MonsterCharacter!AT1239)*AND(MonsterCharacter!AU1239&gt;=MonsterCharacter!AV1239)*AND(MonsterCharacter!AU1239&gt;=MonsterCharacter!AW1239),1,IF((MonsterCharacter!AV1239&gt;=MonsterCharacter!AT1239)*AND(MonsterCharacter!AV1239&gt;=MonsterCharacter!AU1239)*AND(MonsterCharacter!AV1239&gt;=MonsterCharacter!AW1239),2,3))))</f>
        <v>1</v>
      </c>
      <c r="W1239" s="1" t="str">
        <f>MonsterCharacter!AX1239</f>
        <v>-1</v>
      </c>
      <c r="X1239" s="1" t="str">
        <f>MonsterCharacter!AY1239</f>
        <v>-1</v>
      </c>
      <c r="Y1239" s="1" t="str">
        <f>MonsterCharacter!AZ1239</f>
        <v>-1</v>
      </c>
      <c r="Z1239" s="1" t="str">
        <f>MonsterCharacter!BA1239</f>
        <v>-1</v>
      </c>
      <c r="AA1239" s="1" t="str">
        <f>MonsterCharacter!BB1239</f>
        <v>-1</v>
      </c>
      <c r="AB1239" s="1" t="str">
        <f>MonsterCharacter!BC1239</f>
        <v>-1</v>
      </c>
      <c r="AC1239" s="1" t="str">
        <f>MonsterCharacter!BD1239</f>
        <v>-1</v>
      </c>
      <c r="AD1239" s="1" t="str">
        <f>MonsterCharacter!BE1239</f>
        <v>-1</v>
      </c>
      <c r="AE1239" s="1" t="str">
        <f>MonsterCharacter!BF1239</f>
        <v>-1</v>
      </c>
      <c r="AF1239" s="1" t="str">
        <f>MonsterCharacter!BG1239</f>
        <v>-1</v>
      </c>
      <c r="AG1239" s="1" t="str">
        <f>MonsterCharacter!BH1239</f>
        <v>-1</v>
      </c>
      <c r="AH1239" s="1" t="str">
        <f>MonsterCharacter!BI1239</f>
        <v>-1</v>
      </c>
      <c r="AI1239" s="1" t="str">
        <f>MonsterCharacter!BJ1239</f>
        <v>-1</v>
      </c>
      <c r="AJ1239" s="1" t="str">
        <f>MonsterCharacter!BK1239</f>
        <v>-1</v>
      </c>
      <c r="AK1239" s="1" t="str">
        <f>MonsterCharacter!BL1239</f>
        <v>-1</v>
      </c>
      <c r="AL1239">
        <f>MonsterCharacter!F1239</f>
        <v>10</v>
      </c>
      <c r="AM1239">
        <f>MonsterCharacter!G1239</f>
        <v>216</v>
      </c>
    </row>
    <row r="1240" spans="1:39">
      <c r="A1240" s="1" t="str">
        <f>MonsterCharacter!A1240</f>
        <v>05703</v>
      </c>
      <c r="B1240" s="1" t="str">
        <f>MonsterCharacter!B1240</f>
        <v xml:space="preserve">Калиана Атрен </v>
      </c>
      <c r="C1240">
        <f>MonsterCharacter!E1240</f>
        <v>-1</v>
      </c>
      <c r="D1240">
        <f>MonsterCharacter!D1240</f>
        <v>3</v>
      </c>
      <c r="E1240">
        <f>MonsterCharacter!V1240</f>
        <v>54</v>
      </c>
      <c r="F1240">
        <v>0</v>
      </c>
      <c r="G1240">
        <f>MonsterCharacter!CD1240</f>
        <v>28250</v>
      </c>
      <c r="H1240">
        <f>MonsterCharacter!CG1240</f>
        <v>2034</v>
      </c>
      <c r="I1240">
        <f>MonsterCharacter!AG1240</f>
        <v>0</v>
      </c>
      <c r="J1240">
        <f>MonsterCharacter!CO1240</f>
        <v>45</v>
      </c>
      <c r="K1240">
        <f>MonsterCharacter!CR1240</f>
        <v>3</v>
      </c>
      <c r="L1240">
        <f>MonsterCharacter!CS1240</f>
        <v>6</v>
      </c>
      <c r="M1240">
        <f>MonsterCharacter!CV1240</f>
        <v>48</v>
      </c>
      <c r="N1240">
        <v>0</v>
      </c>
      <c r="O1240" s="1">
        <v>1.2000000476799999</v>
      </c>
      <c r="P1240">
        <v>0</v>
      </c>
      <c r="Q1240">
        <f>MonsterCharacter!W1240</f>
        <v>0</v>
      </c>
      <c r="R1240" s="1" t="str">
        <f>MonsterCharacter!C1240</f>
        <v>0AA</v>
      </c>
      <c r="S1240">
        <f>MonsterCharacter!EX1240</f>
        <v>1</v>
      </c>
      <c r="T1240">
        <f>MonsterCharacter!EY1240</f>
        <v>257</v>
      </c>
      <c r="U1240">
        <f>IF(MonsterCharacter!DH1240=0,0,1)</f>
        <v>0</v>
      </c>
      <c r="V1240">
        <f>IF((MonsterCharacter!AT1240=0)*AND(MonsterCharacter!AU1240=0)*AND(MonsterCharacter!AV1240=0)*AND(MonsterCharacter!AW1240=0),-1,IF((MonsterCharacter!AT1240&gt;=MonsterCharacter!AU1240)*AND(MonsterCharacter!AT1240&gt;=MonsterCharacter!AV1240)*AND(MonsterCharacter!AT1240&gt;=MonsterCharacter!AW1240),0,IF((MonsterCharacter!AU1240&gt;=MonsterCharacter!AT1240)*AND(MonsterCharacter!AU1240&gt;=MonsterCharacter!AV1240)*AND(MonsterCharacter!AU1240&gt;=MonsterCharacter!AW1240),1,IF((MonsterCharacter!AV1240&gt;=MonsterCharacter!AT1240)*AND(MonsterCharacter!AV1240&gt;=MonsterCharacter!AU1240)*AND(MonsterCharacter!AV1240&gt;=MonsterCharacter!AW1240),2,3))))</f>
        <v>1</v>
      </c>
      <c r="W1240" s="1" t="str">
        <f>MonsterCharacter!AX1240</f>
        <v>-1</v>
      </c>
      <c r="X1240" s="1" t="str">
        <f>MonsterCharacter!AY1240</f>
        <v>-1</v>
      </c>
      <c r="Y1240" s="1" t="str">
        <f>MonsterCharacter!AZ1240</f>
        <v>-1</v>
      </c>
      <c r="Z1240" s="1" t="str">
        <f>MonsterCharacter!BA1240</f>
        <v>-1</v>
      </c>
      <c r="AA1240" s="1" t="str">
        <f>MonsterCharacter!BB1240</f>
        <v>-1</v>
      </c>
      <c r="AB1240" s="1" t="str">
        <f>MonsterCharacter!BC1240</f>
        <v>-1</v>
      </c>
      <c r="AC1240" s="1" t="str">
        <f>MonsterCharacter!BD1240</f>
        <v>-1</v>
      </c>
      <c r="AD1240" s="1" t="str">
        <f>MonsterCharacter!BE1240</f>
        <v>-1</v>
      </c>
      <c r="AE1240" s="1" t="str">
        <f>MonsterCharacter!BF1240</f>
        <v>-1</v>
      </c>
      <c r="AF1240" s="1" t="str">
        <f>MonsterCharacter!BG1240</f>
        <v>-1</v>
      </c>
      <c r="AG1240" s="1" t="str">
        <f>MonsterCharacter!BH1240</f>
        <v>-1</v>
      </c>
      <c r="AH1240" s="1" t="str">
        <f>MonsterCharacter!BI1240</f>
        <v>-1</v>
      </c>
      <c r="AI1240" s="1" t="str">
        <f>MonsterCharacter!BJ1240</f>
        <v>-1</v>
      </c>
      <c r="AJ1240" s="1" t="str">
        <f>MonsterCharacter!BK1240</f>
        <v>-1</v>
      </c>
      <c r="AK1240" s="1" t="str">
        <f>MonsterCharacter!BL1240</f>
        <v>-1</v>
      </c>
      <c r="AL1240">
        <f>MonsterCharacter!F1240</f>
        <v>10</v>
      </c>
      <c r="AM1240">
        <f>MonsterCharacter!G1240</f>
        <v>216</v>
      </c>
    </row>
    <row r="1241" spans="1:39">
      <c r="A1241" s="1" t="str">
        <f>MonsterCharacter!A1241</f>
        <v>0B303</v>
      </c>
      <c r="B1241" s="1" t="str">
        <f>MonsterCharacter!B1241</f>
        <v xml:space="preserve">Калиана Охотник </v>
      </c>
      <c r="C1241">
        <f>MonsterCharacter!E1241</f>
        <v>-1</v>
      </c>
      <c r="D1241">
        <f>MonsterCharacter!D1241</f>
        <v>3</v>
      </c>
      <c r="E1241">
        <f>MonsterCharacter!V1241</f>
        <v>54</v>
      </c>
      <c r="F1241">
        <v>0</v>
      </c>
      <c r="G1241">
        <f>MonsterCharacter!CD1241</f>
        <v>28250</v>
      </c>
      <c r="H1241">
        <f>MonsterCharacter!CG1241</f>
        <v>2034</v>
      </c>
      <c r="I1241">
        <f>MonsterCharacter!AG1241</f>
        <v>1</v>
      </c>
      <c r="J1241">
        <f>MonsterCharacter!CO1241</f>
        <v>144</v>
      </c>
      <c r="K1241">
        <f>MonsterCharacter!CR1241</f>
        <v>3</v>
      </c>
      <c r="L1241">
        <f>MonsterCharacter!CS1241</f>
        <v>6</v>
      </c>
      <c r="M1241">
        <f>MonsterCharacter!CV1241</f>
        <v>48</v>
      </c>
      <c r="N1241">
        <v>0</v>
      </c>
      <c r="O1241" s="1">
        <v>1.2000000476799999</v>
      </c>
      <c r="P1241">
        <v>0</v>
      </c>
      <c r="Q1241">
        <f>MonsterCharacter!W1241</f>
        <v>0</v>
      </c>
      <c r="R1241" s="1" t="str">
        <f>MonsterCharacter!C1241</f>
        <v>116</v>
      </c>
      <c r="S1241">
        <f>MonsterCharacter!EX1241</f>
        <v>7</v>
      </c>
      <c r="T1241">
        <f>MonsterCharacter!EY1241</f>
        <v>257</v>
      </c>
      <c r="U1241">
        <f>IF(MonsterCharacter!DH1241=0,0,1)</f>
        <v>1</v>
      </c>
      <c r="V1241">
        <f>IF((MonsterCharacter!AT1241=0)*AND(MonsterCharacter!AU1241=0)*AND(MonsterCharacter!AV1241=0)*AND(MonsterCharacter!AW1241=0),-1,IF((MonsterCharacter!AT1241&gt;=MonsterCharacter!AU1241)*AND(MonsterCharacter!AT1241&gt;=MonsterCharacter!AV1241)*AND(MonsterCharacter!AT1241&gt;=MonsterCharacter!AW1241),0,IF((MonsterCharacter!AU1241&gt;=MonsterCharacter!AT1241)*AND(MonsterCharacter!AU1241&gt;=MonsterCharacter!AV1241)*AND(MonsterCharacter!AU1241&gt;=MonsterCharacter!AW1241),1,IF((MonsterCharacter!AV1241&gt;=MonsterCharacter!AT1241)*AND(MonsterCharacter!AV1241&gt;=MonsterCharacter!AU1241)*AND(MonsterCharacter!AV1241&gt;=MonsterCharacter!AW1241),2,3))))</f>
        <v>1</v>
      </c>
      <c r="W1241" s="1" t="str">
        <f>MonsterCharacter!AX1241</f>
        <v>-1</v>
      </c>
      <c r="X1241" s="1" t="str">
        <f>MonsterCharacter!AY1241</f>
        <v>-1</v>
      </c>
      <c r="Y1241" s="1" t="str">
        <f>MonsterCharacter!AZ1241</f>
        <v>-1</v>
      </c>
      <c r="Z1241" s="1" t="str">
        <f>MonsterCharacter!BA1241</f>
        <v>-1</v>
      </c>
      <c r="AA1241" s="1" t="str">
        <f>MonsterCharacter!BB1241</f>
        <v>-1</v>
      </c>
      <c r="AB1241" s="1" t="str">
        <f>MonsterCharacter!BC1241</f>
        <v>-1</v>
      </c>
      <c r="AC1241" s="1" t="str">
        <f>MonsterCharacter!BD1241</f>
        <v>-1</v>
      </c>
      <c r="AD1241" s="1" t="str">
        <f>MonsterCharacter!BE1241</f>
        <v>-1</v>
      </c>
      <c r="AE1241" s="1" t="str">
        <f>MonsterCharacter!BF1241</f>
        <v>-1</v>
      </c>
      <c r="AF1241" s="1" t="str">
        <f>MonsterCharacter!BG1241</f>
        <v>-1</v>
      </c>
      <c r="AG1241" s="1" t="str">
        <f>MonsterCharacter!BH1241</f>
        <v>-1</v>
      </c>
      <c r="AH1241" s="1" t="str">
        <f>MonsterCharacter!BI1241</f>
        <v>-1</v>
      </c>
      <c r="AI1241" s="1" t="str">
        <f>MonsterCharacter!BJ1241</f>
        <v>-1</v>
      </c>
      <c r="AJ1241" s="1" t="str">
        <f>MonsterCharacter!BK1241</f>
        <v>-1</v>
      </c>
      <c r="AK1241" s="1" t="str">
        <f>MonsterCharacter!BL1241</f>
        <v>-1</v>
      </c>
      <c r="AL1241">
        <f>MonsterCharacter!F1241</f>
        <v>10</v>
      </c>
      <c r="AM1241">
        <f>MonsterCharacter!G1241</f>
        <v>216</v>
      </c>
    </row>
    <row r="1242" spans="1:39">
      <c r="A1242" s="1" t="str">
        <f>MonsterCharacter!A1242</f>
        <v>09213</v>
      </c>
      <c r="B1242" s="1" t="str">
        <f>MonsterCharacter!B1242</f>
        <v xml:space="preserve">Имперский Разрушитель Омега </v>
      </c>
      <c r="C1242">
        <f>MonsterCharacter!E1242</f>
        <v>-1</v>
      </c>
      <c r="D1242">
        <f>MonsterCharacter!D1242</f>
        <v>3</v>
      </c>
      <c r="E1242">
        <f>MonsterCharacter!V1242</f>
        <v>55</v>
      </c>
      <c r="F1242">
        <v>0</v>
      </c>
      <c r="G1242">
        <f>MonsterCharacter!CD1242</f>
        <v>22888</v>
      </c>
      <c r="H1242">
        <f>MonsterCharacter!CG1242</f>
        <v>2034</v>
      </c>
      <c r="I1242">
        <f>MonsterCharacter!AG1242</f>
        <v>0</v>
      </c>
      <c r="J1242">
        <f>MonsterCharacter!CO1242</f>
        <v>43.75</v>
      </c>
      <c r="K1242">
        <f>MonsterCharacter!CR1242</f>
        <v>3</v>
      </c>
      <c r="L1242">
        <f>MonsterCharacter!CS1242</f>
        <v>5</v>
      </c>
      <c r="M1242">
        <f>MonsterCharacter!CV1242</f>
        <v>40</v>
      </c>
      <c r="N1242">
        <v>0</v>
      </c>
      <c r="O1242" s="1" t="s">
        <v>162</v>
      </c>
      <c r="P1242">
        <v>0</v>
      </c>
      <c r="Q1242">
        <f>MonsterCharacter!W1242</f>
        <v>0</v>
      </c>
      <c r="R1242" s="1" t="str">
        <f>MonsterCharacter!C1242</f>
        <v>0F5</v>
      </c>
      <c r="S1242">
        <f>MonsterCharacter!EX1242</f>
        <v>21</v>
      </c>
      <c r="T1242">
        <f>MonsterCharacter!EY1242</f>
        <v>514</v>
      </c>
      <c r="U1242">
        <f>IF(MonsterCharacter!DH1242=0,0,1)</f>
        <v>0</v>
      </c>
      <c r="V1242">
        <f>IF((MonsterCharacter!AT1242=0)*AND(MonsterCharacter!AU1242=0)*AND(MonsterCharacter!AV1242=0)*AND(MonsterCharacter!AW1242=0),-1,IF((MonsterCharacter!AT1242&gt;=MonsterCharacter!AU1242)*AND(MonsterCharacter!AT1242&gt;=MonsterCharacter!AV1242)*AND(MonsterCharacter!AT1242&gt;=MonsterCharacter!AW1242),0,IF((MonsterCharacter!AU1242&gt;=MonsterCharacter!AT1242)*AND(MonsterCharacter!AU1242&gt;=MonsterCharacter!AV1242)*AND(MonsterCharacter!AU1242&gt;=MonsterCharacter!AW1242),1,IF((MonsterCharacter!AV1242&gt;=MonsterCharacter!AT1242)*AND(MonsterCharacter!AV1242&gt;=MonsterCharacter!AU1242)*AND(MonsterCharacter!AV1242&gt;=MonsterCharacter!AW1242),2,3))))</f>
        <v>0</v>
      </c>
      <c r="W1242" s="1" t="str">
        <f>MonsterCharacter!AX1242</f>
        <v>-1</v>
      </c>
      <c r="X1242" s="1" t="str">
        <f>MonsterCharacter!AY1242</f>
        <v>-1</v>
      </c>
      <c r="Y1242" s="1" t="str">
        <f>MonsterCharacter!AZ1242</f>
        <v>-1</v>
      </c>
      <c r="Z1242" s="1" t="str">
        <f>MonsterCharacter!BA1242</f>
        <v>-1</v>
      </c>
      <c r="AA1242" s="1" t="str">
        <f>MonsterCharacter!BB1242</f>
        <v>-1</v>
      </c>
      <c r="AB1242" s="1" t="str">
        <f>MonsterCharacter!BC1242</f>
        <v>-1</v>
      </c>
      <c r="AC1242" s="1" t="str">
        <f>MonsterCharacter!BD1242</f>
        <v>-1</v>
      </c>
      <c r="AD1242" s="1" t="str">
        <f>MonsterCharacter!BE1242</f>
        <v>-1</v>
      </c>
      <c r="AE1242" s="1" t="str">
        <f>MonsterCharacter!BF1242</f>
        <v>-1</v>
      </c>
      <c r="AF1242" s="1" t="str">
        <f>MonsterCharacter!BG1242</f>
        <v>-1</v>
      </c>
      <c r="AG1242" s="1" t="str">
        <f>MonsterCharacter!BH1242</f>
        <v>-1</v>
      </c>
      <c r="AH1242" s="1" t="str">
        <f>MonsterCharacter!BI1242</f>
        <v>-1</v>
      </c>
      <c r="AI1242" s="1" t="str">
        <f>MonsterCharacter!BJ1242</f>
        <v>-1</v>
      </c>
      <c r="AJ1242" s="1" t="str">
        <f>MonsterCharacter!BK1242</f>
        <v>-1</v>
      </c>
      <c r="AK1242" s="1" t="str">
        <f>MonsterCharacter!BL1242</f>
        <v>-1</v>
      </c>
      <c r="AL1242">
        <f>MonsterCharacter!F1242</f>
        <v>5</v>
      </c>
      <c r="AM1242">
        <f>MonsterCharacter!G1242</f>
        <v>220</v>
      </c>
    </row>
    <row r="1243" spans="1:39">
      <c r="A1243" s="1" t="str">
        <f>MonsterCharacter!A1243</f>
        <v>05103</v>
      </c>
      <c r="B1243" s="1" t="str">
        <f>MonsterCharacter!B1243</f>
        <v>Патрульный Робот Альфа Мю</v>
      </c>
      <c r="C1243">
        <f>MonsterCharacter!E1243</f>
        <v>-1</v>
      </c>
      <c r="D1243">
        <f>MonsterCharacter!D1243</f>
        <v>3</v>
      </c>
      <c r="E1243">
        <f>MonsterCharacter!V1243</f>
        <v>53</v>
      </c>
      <c r="F1243">
        <v>0</v>
      </c>
      <c r="G1243">
        <f>MonsterCharacter!CD1243</f>
        <v>24849</v>
      </c>
      <c r="H1243">
        <f>MonsterCharacter!CG1243</f>
        <v>2000</v>
      </c>
      <c r="I1243">
        <f>MonsterCharacter!AG1243</f>
        <v>1</v>
      </c>
      <c r="J1243">
        <f>MonsterCharacter!CO1243</f>
        <v>240</v>
      </c>
      <c r="K1243">
        <f>MonsterCharacter!CR1243</f>
        <v>3</v>
      </c>
      <c r="L1243">
        <f>MonsterCharacter!CS1243</f>
        <v>6</v>
      </c>
      <c r="M1243">
        <f>MonsterCharacter!CV1243</f>
        <v>80</v>
      </c>
      <c r="N1243">
        <v>0</v>
      </c>
      <c r="O1243" s="1" t="s">
        <v>2811</v>
      </c>
      <c r="P1243">
        <v>0</v>
      </c>
      <c r="Q1243">
        <f>MonsterCharacter!W1243</f>
        <v>0</v>
      </c>
      <c r="R1243" s="1" t="str">
        <f>MonsterCharacter!C1243</f>
        <v>0A4</v>
      </c>
      <c r="S1243">
        <f>MonsterCharacter!EX1243</f>
        <v>9</v>
      </c>
      <c r="T1243">
        <f>MonsterCharacter!EY1243</f>
        <v>514</v>
      </c>
      <c r="U1243">
        <f>IF(MonsterCharacter!DH1243=0,0,1)</f>
        <v>1</v>
      </c>
      <c r="V1243">
        <f>IF((MonsterCharacter!AT1243=0)*AND(MonsterCharacter!AU1243=0)*AND(MonsterCharacter!AV1243=0)*AND(MonsterCharacter!AW1243=0),-1,IF((MonsterCharacter!AT1243&gt;=MonsterCharacter!AU1243)*AND(MonsterCharacter!AT1243&gt;=MonsterCharacter!AV1243)*AND(MonsterCharacter!AT1243&gt;=MonsterCharacter!AW1243),0,IF((MonsterCharacter!AU1243&gt;=MonsterCharacter!AT1243)*AND(MonsterCharacter!AU1243&gt;=MonsterCharacter!AV1243)*AND(MonsterCharacter!AU1243&gt;=MonsterCharacter!AW1243),1,IF((MonsterCharacter!AV1243&gt;=MonsterCharacter!AT1243)*AND(MonsterCharacter!AV1243&gt;=MonsterCharacter!AU1243)*AND(MonsterCharacter!AV1243&gt;=MonsterCharacter!AW1243),2,3))))</f>
        <v>0</v>
      </c>
      <c r="W1243" s="1" t="str">
        <f>MonsterCharacter!AX1243</f>
        <v>-1</v>
      </c>
      <c r="X1243" s="1" t="str">
        <f>MonsterCharacter!AY1243</f>
        <v>-1</v>
      </c>
      <c r="Y1243" s="1" t="str">
        <f>MonsterCharacter!AZ1243</f>
        <v>-1</v>
      </c>
      <c r="Z1243" s="1" t="str">
        <f>MonsterCharacter!BA1243</f>
        <v>-1</v>
      </c>
      <c r="AA1243" s="1" t="str">
        <f>MonsterCharacter!BB1243</f>
        <v>-1</v>
      </c>
      <c r="AB1243" s="1" t="str">
        <f>MonsterCharacter!BC1243</f>
        <v>-1</v>
      </c>
      <c r="AC1243" s="1" t="str">
        <f>MonsterCharacter!BD1243</f>
        <v>-1</v>
      </c>
      <c r="AD1243" s="1" t="str">
        <f>MonsterCharacter!BE1243</f>
        <v>-1</v>
      </c>
      <c r="AE1243" s="1" t="str">
        <f>MonsterCharacter!BF1243</f>
        <v>-1</v>
      </c>
      <c r="AF1243" s="1" t="str">
        <f>MonsterCharacter!BG1243</f>
        <v>-1</v>
      </c>
      <c r="AG1243" s="1" t="str">
        <f>MonsterCharacter!BH1243</f>
        <v>-1</v>
      </c>
      <c r="AH1243" s="1" t="str">
        <f>MonsterCharacter!BI1243</f>
        <v>-1</v>
      </c>
      <c r="AI1243" s="1" t="str">
        <f>MonsterCharacter!BJ1243</f>
        <v>-1</v>
      </c>
      <c r="AJ1243" s="1" t="str">
        <f>MonsterCharacter!BK1243</f>
        <v>-1</v>
      </c>
      <c r="AK1243" s="1" t="str">
        <f>MonsterCharacter!BL1243</f>
        <v>-1</v>
      </c>
      <c r="AL1243">
        <f>MonsterCharacter!F1243</f>
        <v>5</v>
      </c>
      <c r="AM1243">
        <f>MonsterCharacter!G1243</f>
        <v>212</v>
      </c>
    </row>
    <row r="1244" spans="1:39">
      <c r="A1244" s="1" t="str">
        <f>MonsterCharacter!A1244</f>
        <v>05403</v>
      </c>
      <c r="B1244" s="1" t="str">
        <f>MonsterCharacter!B1244</f>
        <v>Патрульный Робот Бета Мю</v>
      </c>
      <c r="C1244">
        <f>MonsterCharacter!E1244</f>
        <v>-1</v>
      </c>
      <c r="D1244">
        <f>MonsterCharacter!D1244</f>
        <v>3</v>
      </c>
      <c r="E1244">
        <f>MonsterCharacter!V1244</f>
        <v>53</v>
      </c>
      <c r="F1244">
        <v>0</v>
      </c>
      <c r="G1244">
        <f>MonsterCharacter!CD1244</f>
        <v>24849</v>
      </c>
      <c r="H1244">
        <f>MonsterCharacter!CG1244</f>
        <v>2000</v>
      </c>
      <c r="I1244">
        <f>MonsterCharacter!AG1244</f>
        <v>1</v>
      </c>
      <c r="J1244">
        <f>MonsterCharacter!CO1244</f>
        <v>240</v>
      </c>
      <c r="K1244">
        <f>MonsterCharacter!CR1244</f>
        <v>3</v>
      </c>
      <c r="L1244">
        <f>MonsterCharacter!CS1244</f>
        <v>6</v>
      </c>
      <c r="M1244">
        <f>MonsterCharacter!CV1244</f>
        <v>80</v>
      </c>
      <c r="N1244">
        <v>0</v>
      </c>
      <c r="O1244" s="1" t="s">
        <v>2811</v>
      </c>
      <c r="P1244">
        <v>0</v>
      </c>
      <c r="Q1244">
        <f>MonsterCharacter!W1244</f>
        <v>0</v>
      </c>
      <c r="R1244" s="1" t="str">
        <f>MonsterCharacter!C1244</f>
        <v>0A7</v>
      </c>
      <c r="S1244">
        <f>MonsterCharacter!EX1244</f>
        <v>9</v>
      </c>
      <c r="T1244">
        <f>MonsterCharacter!EY1244</f>
        <v>514</v>
      </c>
      <c r="U1244">
        <f>IF(MonsterCharacter!DH1244=0,0,1)</f>
        <v>1</v>
      </c>
      <c r="V1244">
        <f>IF((MonsterCharacter!AT1244=0)*AND(MonsterCharacter!AU1244=0)*AND(MonsterCharacter!AV1244=0)*AND(MonsterCharacter!AW1244=0),-1,IF((MonsterCharacter!AT1244&gt;=MonsterCharacter!AU1244)*AND(MonsterCharacter!AT1244&gt;=MonsterCharacter!AV1244)*AND(MonsterCharacter!AT1244&gt;=MonsterCharacter!AW1244),0,IF((MonsterCharacter!AU1244&gt;=MonsterCharacter!AT1244)*AND(MonsterCharacter!AU1244&gt;=MonsterCharacter!AV1244)*AND(MonsterCharacter!AU1244&gt;=MonsterCharacter!AW1244),1,IF((MonsterCharacter!AV1244&gt;=MonsterCharacter!AT1244)*AND(MonsterCharacter!AV1244&gt;=MonsterCharacter!AU1244)*AND(MonsterCharacter!AV1244&gt;=MonsterCharacter!AW1244),2,3))))</f>
        <v>0</v>
      </c>
      <c r="W1244" s="1" t="str">
        <f>MonsterCharacter!AX1244</f>
        <v>-1</v>
      </c>
      <c r="X1244" s="1" t="str">
        <f>MonsterCharacter!AY1244</f>
        <v>-1</v>
      </c>
      <c r="Y1244" s="1" t="str">
        <f>MonsterCharacter!AZ1244</f>
        <v>-1</v>
      </c>
      <c r="Z1244" s="1" t="str">
        <f>MonsterCharacter!BA1244</f>
        <v>-1</v>
      </c>
      <c r="AA1244" s="1" t="str">
        <f>MonsterCharacter!BB1244</f>
        <v>-1</v>
      </c>
      <c r="AB1244" s="1" t="str">
        <f>MonsterCharacter!BC1244</f>
        <v>-1</v>
      </c>
      <c r="AC1244" s="1" t="str">
        <f>MonsterCharacter!BD1244</f>
        <v>-1</v>
      </c>
      <c r="AD1244" s="1" t="str">
        <f>MonsterCharacter!BE1244</f>
        <v>-1</v>
      </c>
      <c r="AE1244" s="1" t="str">
        <f>MonsterCharacter!BF1244</f>
        <v>-1</v>
      </c>
      <c r="AF1244" s="1" t="str">
        <f>MonsterCharacter!BG1244</f>
        <v>-1</v>
      </c>
      <c r="AG1244" s="1" t="str">
        <f>MonsterCharacter!BH1244</f>
        <v>-1</v>
      </c>
      <c r="AH1244" s="1" t="str">
        <f>MonsterCharacter!BI1244</f>
        <v>-1</v>
      </c>
      <c r="AI1244" s="1" t="str">
        <f>MonsterCharacter!BJ1244</f>
        <v>-1</v>
      </c>
      <c r="AJ1244" s="1" t="str">
        <f>MonsterCharacter!BK1244</f>
        <v>-1</v>
      </c>
      <c r="AK1244" s="1" t="str">
        <f>MonsterCharacter!BL1244</f>
        <v>-1</v>
      </c>
      <c r="AL1244">
        <f>MonsterCharacter!F1244</f>
        <v>5</v>
      </c>
      <c r="AM1244">
        <f>MonsterCharacter!G1244</f>
        <v>212</v>
      </c>
    </row>
    <row r="1245" spans="1:39">
      <c r="A1245" s="1" t="str">
        <f>MonsterCharacter!A1245</f>
        <v>05303</v>
      </c>
      <c r="B1245" s="1" t="str">
        <f>MonsterCharacter!B1245</f>
        <v xml:space="preserve">Инвертированный Робо-снайпер </v>
      </c>
      <c r="C1245">
        <f>MonsterCharacter!E1245</f>
        <v>-1</v>
      </c>
      <c r="D1245">
        <f>MonsterCharacter!D1245</f>
        <v>3</v>
      </c>
      <c r="E1245">
        <f>MonsterCharacter!V1245</f>
        <v>53</v>
      </c>
      <c r="F1245">
        <v>0</v>
      </c>
      <c r="G1245">
        <f>MonsterCharacter!CD1245</f>
        <v>24849</v>
      </c>
      <c r="H1245">
        <f>MonsterCharacter!CG1245</f>
        <v>1800</v>
      </c>
      <c r="I1245">
        <f>MonsterCharacter!AG1245</f>
        <v>1</v>
      </c>
      <c r="J1245">
        <f>MonsterCharacter!CO1245</f>
        <v>240</v>
      </c>
      <c r="K1245">
        <f>MonsterCharacter!CR1245</f>
        <v>2</v>
      </c>
      <c r="L1245">
        <f>MonsterCharacter!CS1245</f>
        <v>5</v>
      </c>
      <c r="M1245">
        <f>MonsterCharacter!CV1245</f>
        <v>80</v>
      </c>
      <c r="N1245">
        <v>0</v>
      </c>
      <c r="O1245" s="1" t="s">
        <v>2811</v>
      </c>
      <c r="P1245">
        <v>0</v>
      </c>
      <c r="Q1245">
        <f>MonsterCharacter!W1245</f>
        <v>0</v>
      </c>
      <c r="R1245" s="1" t="str">
        <f>MonsterCharacter!C1245</f>
        <v>0A6</v>
      </c>
      <c r="S1245">
        <f>MonsterCharacter!EX1245</f>
        <v>10</v>
      </c>
      <c r="T1245">
        <f>MonsterCharacter!EY1245</f>
        <v>514</v>
      </c>
      <c r="U1245">
        <f>IF(MonsterCharacter!DH1245=0,0,1)</f>
        <v>1</v>
      </c>
      <c r="V1245">
        <f>IF((MonsterCharacter!AT1245=0)*AND(MonsterCharacter!AU1245=0)*AND(MonsterCharacter!AV1245=0)*AND(MonsterCharacter!AW1245=0),-1,IF((MonsterCharacter!AT1245&gt;=MonsterCharacter!AU1245)*AND(MonsterCharacter!AT1245&gt;=MonsterCharacter!AV1245)*AND(MonsterCharacter!AT1245&gt;=MonsterCharacter!AW1245),0,IF((MonsterCharacter!AU1245&gt;=MonsterCharacter!AT1245)*AND(MonsterCharacter!AU1245&gt;=MonsterCharacter!AV1245)*AND(MonsterCharacter!AU1245&gt;=MonsterCharacter!AW1245),1,IF((MonsterCharacter!AV1245&gt;=MonsterCharacter!AT1245)*AND(MonsterCharacter!AV1245&gt;=MonsterCharacter!AU1245)*AND(MonsterCharacter!AV1245&gt;=MonsterCharacter!AW1245),2,3))))</f>
        <v>0</v>
      </c>
      <c r="W1245" s="1" t="str">
        <f>MonsterCharacter!AX1245</f>
        <v>-1</v>
      </c>
      <c r="X1245" s="1" t="str">
        <f>MonsterCharacter!AY1245</f>
        <v>-1</v>
      </c>
      <c r="Y1245" s="1" t="str">
        <f>MonsterCharacter!AZ1245</f>
        <v>-1</v>
      </c>
      <c r="Z1245" s="1" t="str">
        <f>MonsterCharacter!BA1245</f>
        <v>-1</v>
      </c>
      <c r="AA1245" s="1" t="str">
        <f>MonsterCharacter!BB1245</f>
        <v>-1</v>
      </c>
      <c r="AB1245" s="1" t="str">
        <f>MonsterCharacter!BC1245</f>
        <v>-1</v>
      </c>
      <c r="AC1245" s="1" t="str">
        <f>MonsterCharacter!BD1245</f>
        <v>-1</v>
      </c>
      <c r="AD1245" s="1" t="str">
        <f>MonsterCharacter!BE1245</f>
        <v>-1</v>
      </c>
      <c r="AE1245" s="1" t="str">
        <f>MonsterCharacter!BF1245</f>
        <v>-1</v>
      </c>
      <c r="AF1245" s="1" t="str">
        <f>MonsterCharacter!BG1245</f>
        <v>-1</v>
      </c>
      <c r="AG1245" s="1" t="str">
        <f>MonsterCharacter!BH1245</f>
        <v>-1</v>
      </c>
      <c r="AH1245" s="1" t="str">
        <f>MonsterCharacter!BI1245</f>
        <v>-1</v>
      </c>
      <c r="AI1245" s="1" t="str">
        <f>MonsterCharacter!BJ1245</f>
        <v>-1</v>
      </c>
      <c r="AJ1245" s="1" t="str">
        <f>MonsterCharacter!BK1245</f>
        <v>-1</v>
      </c>
      <c r="AK1245" s="1" t="str">
        <f>MonsterCharacter!BL1245</f>
        <v>-1</v>
      </c>
      <c r="AL1245">
        <f>MonsterCharacter!F1245</f>
        <v>5</v>
      </c>
      <c r="AM1245">
        <f>MonsterCharacter!G1245</f>
        <v>212</v>
      </c>
    </row>
    <row r="1246" spans="1:39">
      <c r="A1246" s="1" t="str">
        <f>MonsterCharacter!A1246</f>
        <v>04F13</v>
      </c>
      <c r="B1246" s="1" t="str">
        <f>MonsterCharacter!B1246</f>
        <v xml:space="preserve">Инвертированный Робо-тесак </v>
      </c>
      <c r="C1246">
        <f>MonsterCharacter!E1246</f>
        <v>-1</v>
      </c>
      <c r="D1246">
        <f>MonsterCharacter!D1246</f>
        <v>3</v>
      </c>
      <c r="E1246">
        <f>MonsterCharacter!V1246</f>
        <v>53</v>
      </c>
      <c r="F1246">
        <v>0</v>
      </c>
      <c r="G1246">
        <f>MonsterCharacter!CD1246</f>
        <v>27610</v>
      </c>
      <c r="H1246">
        <f>MonsterCharacter!CG1246</f>
        <v>1700</v>
      </c>
      <c r="I1246">
        <f>MonsterCharacter!AG1246</f>
        <v>0</v>
      </c>
      <c r="J1246">
        <f>MonsterCharacter!CO1246</f>
        <v>87.5</v>
      </c>
      <c r="K1246">
        <f>MonsterCharacter!CR1246</f>
        <v>2</v>
      </c>
      <c r="L1246">
        <f>MonsterCharacter!CS1246</f>
        <v>6</v>
      </c>
      <c r="M1246">
        <f>MonsterCharacter!CV1246</f>
        <v>80</v>
      </c>
      <c r="N1246">
        <v>0</v>
      </c>
      <c r="O1246" s="1" t="s">
        <v>2811</v>
      </c>
      <c r="P1246">
        <v>0</v>
      </c>
      <c r="Q1246">
        <f>MonsterCharacter!W1246</f>
        <v>0</v>
      </c>
      <c r="R1246" s="1" t="str">
        <f>MonsterCharacter!C1246</f>
        <v>0A2</v>
      </c>
      <c r="S1246">
        <f>MonsterCharacter!EX1246</f>
        <v>1</v>
      </c>
      <c r="T1246">
        <f>MonsterCharacter!EY1246</f>
        <v>514</v>
      </c>
      <c r="U1246">
        <f>IF(MonsterCharacter!DH1246=0,0,1)</f>
        <v>0</v>
      </c>
      <c r="V1246">
        <f>IF((MonsterCharacter!AT1246=0)*AND(MonsterCharacter!AU1246=0)*AND(MonsterCharacter!AV1246=0)*AND(MonsterCharacter!AW1246=0),-1,IF((MonsterCharacter!AT1246&gt;=MonsterCharacter!AU1246)*AND(MonsterCharacter!AT1246&gt;=MonsterCharacter!AV1246)*AND(MonsterCharacter!AT1246&gt;=MonsterCharacter!AW1246),0,IF((MonsterCharacter!AU1246&gt;=MonsterCharacter!AT1246)*AND(MonsterCharacter!AU1246&gt;=MonsterCharacter!AV1246)*AND(MonsterCharacter!AU1246&gt;=MonsterCharacter!AW1246),1,IF((MonsterCharacter!AV1246&gt;=MonsterCharacter!AT1246)*AND(MonsterCharacter!AV1246&gt;=MonsterCharacter!AU1246)*AND(MonsterCharacter!AV1246&gt;=MonsterCharacter!AW1246),2,3))))</f>
        <v>0</v>
      </c>
      <c r="W1246" s="1" t="str">
        <f>MonsterCharacter!AX1246</f>
        <v>-1</v>
      </c>
      <c r="X1246" s="1" t="str">
        <f>MonsterCharacter!AY1246</f>
        <v>-1</v>
      </c>
      <c r="Y1246" s="1" t="str">
        <f>MonsterCharacter!AZ1246</f>
        <v>-1</v>
      </c>
      <c r="Z1246" s="1" t="str">
        <f>MonsterCharacter!BA1246</f>
        <v>-1</v>
      </c>
      <c r="AA1246" s="1" t="str">
        <f>MonsterCharacter!BB1246</f>
        <v>-1</v>
      </c>
      <c r="AB1246" s="1" t="str">
        <f>MonsterCharacter!BC1246</f>
        <v>-1</v>
      </c>
      <c r="AC1246" s="1" t="str">
        <f>MonsterCharacter!BD1246</f>
        <v>-1</v>
      </c>
      <c r="AD1246" s="1" t="str">
        <f>MonsterCharacter!BE1246</f>
        <v>-1</v>
      </c>
      <c r="AE1246" s="1" t="str">
        <f>MonsterCharacter!BF1246</f>
        <v>-1</v>
      </c>
      <c r="AF1246" s="1" t="str">
        <f>MonsterCharacter!BG1246</f>
        <v>-1</v>
      </c>
      <c r="AG1246" s="1" t="str">
        <f>MonsterCharacter!BH1246</f>
        <v>-1</v>
      </c>
      <c r="AH1246" s="1" t="str">
        <f>MonsterCharacter!BI1246</f>
        <v>-1</v>
      </c>
      <c r="AI1246" s="1" t="str">
        <f>MonsterCharacter!BJ1246</f>
        <v>-1</v>
      </c>
      <c r="AJ1246" s="1" t="str">
        <f>MonsterCharacter!BK1246</f>
        <v>-1</v>
      </c>
      <c r="AK1246" s="1" t="str">
        <f>MonsterCharacter!BL1246</f>
        <v>-1</v>
      </c>
      <c r="AL1246">
        <f>MonsterCharacter!F1246</f>
        <v>5</v>
      </c>
      <c r="AM1246">
        <f>MonsterCharacter!G1246</f>
        <v>212</v>
      </c>
    </row>
    <row r="1247" spans="1:39">
      <c r="A1247" s="1" t="str">
        <f>MonsterCharacter!A1247</f>
        <v>07F23</v>
      </c>
      <c r="B1247" s="1" t="str">
        <f>MonsterCharacter!B1247</f>
        <v xml:space="preserve">Командир Ренегатов Наемников </v>
      </c>
      <c r="C1247">
        <f>MonsterCharacter!E1247</f>
        <v>-1</v>
      </c>
      <c r="D1247">
        <f>MonsterCharacter!D1247</f>
        <v>5</v>
      </c>
      <c r="E1247">
        <f>MonsterCharacter!V1247</f>
        <v>58</v>
      </c>
      <c r="F1247">
        <v>0</v>
      </c>
      <c r="G1247">
        <f>MonsterCharacter!CD1247</f>
        <v>63567</v>
      </c>
      <c r="H1247">
        <f>MonsterCharacter!CG1247</f>
        <v>2034</v>
      </c>
      <c r="I1247">
        <f>MonsterCharacter!AG1247</f>
        <v>1</v>
      </c>
      <c r="J1247">
        <f>MonsterCharacter!CO1247</f>
        <v>180</v>
      </c>
      <c r="K1247">
        <f>MonsterCharacter!CR1247</f>
        <v>4</v>
      </c>
      <c r="L1247">
        <f>MonsterCharacter!CS1247</f>
        <v>6</v>
      </c>
      <c r="M1247">
        <f>MonsterCharacter!CV1247</f>
        <v>48</v>
      </c>
      <c r="N1247">
        <v>0</v>
      </c>
      <c r="O1247" s="1">
        <v>1.2000000476799999</v>
      </c>
      <c r="P1247">
        <v>0</v>
      </c>
      <c r="Q1247">
        <f>MonsterCharacter!W1247</f>
        <v>0</v>
      </c>
      <c r="R1247" s="1" t="str">
        <f>MonsterCharacter!C1247</f>
        <v>0D2</v>
      </c>
      <c r="S1247">
        <f>MonsterCharacter!EX1247</f>
        <v>7</v>
      </c>
      <c r="T1247">
        <f>MonsterCharacter!EY1247</f>
        <v>4112</v>
      </c>
      <c r="U1247">
        <f>IF(MonsterCharacter!DH1247=0,0,1)</f>
        <v>1</v>
      </c>
      <c r="V1247">
        <f>IF((MonsterCharacter!AT1247=0)*AND(MonsterCharacter!AU1247=0)*AND(MonsterCharacter!AV1247=0)*AND(MonsterCharacter!AW1247=0),-1,IF((MonsterCharacter!AT1247&gt;=MonsterCharacter!AU1247)*AND(MonsterCharacter!AT1247&gt;=MonsterCharacter!AV1247)*AND(MonsterCharacter!AT1247&gt;=MonsterCharacter!AW1247),0,IF((MonsterCharacter!AU1247&gt;=MonsterCharacter!AT1247)*AND(MonsterCharacter!AU1247&gt;=MonsterCharacter!AV1247)*AND(MonsterCharacter!AU1247&gt;=MonsterCharacter!AW1247),1,IF((MonsterCharacter!AV1247&gt;=MonsterCharacter!AT1247)*AND(MonsterCharacter!AV1247&gt;=MonsterCharacter!AU1247)*AND(MonsterCharacter!AV1247&gt;=MonsterCharacter!AW1247),2,3))))</f>
        <v>3</v>
      </c>
      <c r="W1247" s="1" t="str">
        <f>MonsterCharacter!AX1247</f>
        <v>-1</v>
      </c>
      <c r="X1247" s="1" t="str">
        <f>MonsterCharacter!AY1247</f>
        <v>-1</v>
      </c>
      <c r="Y1247" s="1" t="str">
        <f>MonsterCharacter!AZ1247</f>
        <v>-1</v>
      </c>
      <c r="Z1247" s="1" t="str">
        <f>MonsterCharacter!BA1247</f>
        <v>-1</v>
      </c>
      <c r="AA1247" s="1" t="str">
        <f>MonsterCharacter!BB1247</f>
        <v>-1</v>
      </c>
      <c r="AB1247" s="1" t="str">
        <f>MonsterCharacter!BC1247</f>
        <v>-1</v>
      </c>
      <c r="AC1247" s="1" t="str">
        <f>MonsterCharacter!BD1247</f>
        <v>-1</v>
      </c>
      <c r="AD1247" s="1" t="str">
        <f>MonsterCharacter!BE1247</f>
        <v>-1</v>
      </c>
      <c r="AE1247" s="1" t="str">
        <f>MonsterCharacter!BF1247</f>
        <v>-1</v>
      </c>
      <c r="AF1247" s="1" t="str">
        <f>MonsterCharacter!BG1247</f>
        <v>-1</v>
      </c>
      <c r="AG1247" s="1" t="str">
        <f>MonsterCharacter!BH1247</f>
        <v>-1</v>
      </c>
      <c r="AH1247" s="1" t="str">
        <f>MonsterCharacter!BI1247</f>
        <v>-1</v>
      </c>
      <c r="AI1247" s="1" t="str">
        <f>MonsterCharacter!BJ1247</f>
        <v>-1</v>
      </c>
      <c r="AJ1247" s="1" t="str">
        <f>MonsterCharacter!BK1247</f>
        <v>-1</v>
      </c>
      <c r="AK1247" s="1" t="str">
        <f>MonsterCharacter!BL1247</f>
        <v>-1</v>
      </c>
      <c r="AL1247">
        <f>MonsterCharacter!F1247</f>
        <v>8</v>
      </c>
      <c r="AM1247">
        <f>MonsterCharacter!G1247</f>
        <v>348</v>
      </c>
    </row>
    <row r="1248" spans="1:39">
      <c r="A1248" s="1" t="str">
        <f>MonsterCharacter!A1248</f>
        <v>08C13</v>
      </c>
      <c r="B1248" s="1" t="str">
        <f>MonsterCharacter!B1248</f>
        <v xml:space="preserve">Командир Ренегатов Волшебников </v>
      </c>
      <c r="C1248">
        <f>MonsterCharacter!E1248</f>
        <v>-1</v>
      </c>
      <c r="D1248">
        <f>MonsterCharacter!D1248</f>
        <v>5</v>
      </c>
      <c r="E1248">
        <f>MonsterCharacter!V1248</f>
        <v>58</v>
      </c>
      <c r="F1248">
        <v>0</v>
      </c>
      <c r="G1248">
        <f>MonsterCharacter!CD1248</f>
        <v>63567</v>
      </c>
      <c r="H1248">
        <f>MonsterCharacter!CG1248</f>
        <v>2034</v>
      </c>
      <c r="I1248">
        <f>MonsterCharacter!AG1248</f>
        <v>0</v>
      </c>
      <c r="J1248">
        <f>MonsterCharacter!CO1248</f>
        <v>52.5</v>
      </c>
      <c r="K1248">
        <f>MonsterCharacter!CR1248</f>
        <v>3</v>
      </c>
      <c r="L1248">
        <f>MonsterCharacter!CS1248</f>
        <v>5</v>
      </c>
      <c r="M1248">
        <f>MonsterCharacter!CV1248</f>
        <v>48</v>
      </c>
      <c r="N1248">
        <v>0</v>
      </c>
      <c r="O1248" s="1">
        <v>1.2000000476799999</v>
      </c>
      <c r="P1248">
        <v>0</v>
      </c>
      <c r="Q1248">
        <f>MonsterCharacter!W1248</f>
        <v>0</v>
      </c>
      <c r="R1248" s="1" t="str">
        <f>MonsterCharacter!C1248</f>
        <v>0DF</v>
      </c>
      <c r="S1248">
        <f>MonsterCharacter!EX1248</f>
        <v>5</v>
      </c>
      <c r="T1248">
        <f>MonsterCharacter!EY1248</f>
        <v>2056</v>
      </c>
      <c r="U1248">
        <f>IF(MonsterCharacter!DH1248=0,0,1)</f>
        <v>1</v>
      </c>
      <c r="V1248">
        <f>IF((MonsterCharacter!AT1248=0)*AND(MonsterCharacter!AU1248=0)*AND(MonsterCharacter!AV1248=0)*AND(MonsterCharacter!AW1248=0),-1,IF((MonsterCharacter!AT1248&gt;=MonsterCharacter!AU1248)*AND(MonsterCharacter!AT1248&gt;=MonsterCharacter!AV1248)*AND(MonsterCharacter!AT1248&gt;=MonsterCharacter!AW1248),0,IF((MonsterCharacter!AU1248&gt;=MonsterCharacter!AT1248)*AND(MonsterCharacter!AU1248&gt;=MonsterCharacter!AV1248)*AND(MonsterCharacter!AU1248&gt;=MonsterCharacter!AW1248),1,IF((MonsterCharacter!AV1248&gt;=MonsterCharacter!AT1248)*AND(MonsterCharacter!AV1248&gt;=MonsterCharacter!AU1248)*AND(MonsterCharacter!AV1248&gt;=MonsterCharacter!AW1248),2,3))))</f>
        <v>0</v>
      </c>
      <c r="W1248" s="1" t="str">
        <f>MonsterCharacter!AX1248</f>
        <v>-1</v>
      </c>
      <c r="X1248" s="1" t="str">
        <f>MonsterCharacter!AY1248</f>
        <v>-1</v>
      </c>
      <c r="Y1248" s="1" t="str">
        <f>MonsterCharacter!AZ1248</f>
        <v>-1</v>
      </c>
      <c r="Z1248" s="1" t="str">
        <f>MonsterCharacter!BA1248</f>
        <v>-1</v>
      </c>
      <c r="AA1248" s="1" t="str">
        <f>MonsterCharacter!BB1248</f>
        <v>-1</v>
      </c>
      <c r="AB1248" s="1" t="str">
        <f>MonsterCharacter!BC1248</f>
        <v>-1</v>
      </c>
      <c r="AC1248" s="1" t="str">
        <f>MonsterCharacter!BD1248</f>
        <v>-1</v>
      </c>
      <c r="AD1248" s="1" t="str">
        <f>MonsterCharacter!BE1248</f>
        <v>-1</v>
      </c>
      <c r="AE1248" s="1" t="str">
        <f>MonsterCharacter!BF1248</f>
        <v>-1</v>
      </c>
      <c r="AF1248" s="1" t="str">
        <f>MonsterCharacter!BG1248</f>
        <v>-1</v>
      </c>
      <c r="AG1248" s="1" t="str">
        <f>MonsterCharacter!BH1248</f>
        <v>-1</v>
      </c>
      <c r="AH1248" s="1" t="str">
        <f>MonsterCharacter!BI1248</f>
        <v>-1</v>
      </c>
      <c r="AI1248" s="1" t="str">
        <f>MonsterCharacter!BJ1248</f>
        <v>-1</v>
      </c>
      <c r="AJ1248" s="1" t="str">
        <f>MonsterCharacter!BK1248</f>
        <v>-1</v>
      </c>
      <c r="AK1248" s="1" t="str">
        <f>MonsterCharacter!BL1248</f>
        <v>-1</v>
      </c>
      <c r="AL1248">
        <f>MonsterCharacter!F1248</f>
        <v>8</v>
      </c>
      <c r="AM1248">
        <f>MonsterCharacter!G1248</f>
        <v>348</v>
      </c>
    </row>
    <row r="1249" spans="1:39">
      <c r="A1249" s="1" t="str">
        <f>MonsterCharacter!A1249</f>
        <v>08923</v>
      </c>
      <c r="B1249" s="1" t="str">
        <f>MonsterCharacter!B1249</f>
        <v xml:space="preserve">Командир Ренегатов Пастырей </v>
      </c>
      <c r="C1249">
        <f>MonsterCharacter!E1249</f>
        <v>-1</v>
      </c>
      <c r="D1249">
        <f>MonsterCharacter!D1249</f>
        <v>5</v>
      </c>
      <c r="E1249">
        <f>MonsterCharacter!V1249</f>
        <v>60</v>
      </c>
      <c r="F1249">
        <v>0</v>
      </c>
      <c r="G1249">
        <f>MonsterCharacter!CD1249</f>
        <v>187680</v>
      </c>
      <c r="H1249">
        <f>MonsterCharacter!CG1249</f>
        <v>2034</v>
      </c>
      <c r="I1249">
        <f>MonsterCharacter!AG1249</f>
        <v>1</v>
      </c>
      <c r="J1249">
        <f>MonsterCharacter!CO1249</f>
        <v>120</v>
      </c>
      <c r="K1249">
        <f>MonsterCharacter!CR1249</f>
        <v>5</v>
      </c>
      <c r="L1249">
        <f>MonsterCharacter!CS1249</f>
        <v>5</v>
      </c>
      <c r="M1249">
        <f>MonsterCharacter!CV1249</f>
        <v>40</v>
      </c>
      <c r="N1249">
        <v>0</v>
      </c>
      <c r="O1249" s="1" t="s">
        <v>162</v>
      </c>
      <c r="P1249">
        <v>0</v>
      </c>
      <c r="Q1249">
        <f>MonsterCharacter!W1249</f>
        <v>0</v>
      </c>
      <c r="R1249" s="1" t="str">
        <f>MonsterCharacter!C1249</f>
        <v>0DC</v>
      </c>
      <c r="S1249">
        <f>MonsterCharacter!EX1249</f>
        <v>7</v>
      </c>
      <c r="T1249">
        <f>MonsterCharacter!EY1249</f>
        <v>4112</v>
      </c>
      <c r="U1249">
        <f>IF(MonsterCharacter!DH1249=0,0,1)</f>
        <v>1</v>
      </c>
      <c r="V1249">
        <f>IF((MonsterCharacter!AT1249=0)*AND(MonsterCharacter!AU1249=0)*AND(MonsterCharacter!AV1249=0)*AND(MonsterCharacter!AW1249=0),-1,IF((MonsterCharacter!AT1249&gt;=MonsterCharacter!AU1249)*AND(MonsterCharacter!AT1249&gt;=MonsterCharacter!AV1249)*AND(MonsterCharacter!AT1249&gt;=MonsterCharacter!AW1249),0,IF((MonsterCharacter!AU1249&gt;=MonsterCharacter!AT1249)*AND(MonsterCharacter!AU1249&gt;=MonsterCharacter!AV1249)*AND(MonsterCharacter!AU1249&gt;=MonsterCharacter!AW1249),1,IF((MonsterCharacter!AV1249&gt;=MonsterCharacter!AT1249)*AND(MonsterCharacter!AV1249&gt;=MonsterCharacter!AU1249)*AND(MonsterCharacter!AV1249&gt;=MonsterCharacter!AW1249),2,3))))</f>
        <v>3</v>
      </c>
      <c r="W1249" s="1" t="str">
        <f>MonsterCharacter!AX1249</f>
        <v>-1</v>
      </c>
      <c r="X1249" s="1" t="str">
        <f>MonsterCharacter!AY1249</f>
        <v>-1</v>
      </c>
      <c r="Y1249" s="1" t="str">
        <f>MonsterCharacter!AZ1249</f>
        <v>-1</v>
      </c>
      <c r="Z1249" s="1" t="str">
        <f>MonsterCharacter!BA1249</f>
        <v>-1</v>
      </c>
      <c r="AA1249" s="1" t="str">
        <f>MonsterCharacter!BB1249</f>
        <v>-1</v>
      </c>
      <c r="AB1249" s="1" t="str">
        <f>MonsterCharacter!BC1249</f>
        <v>-1</v>
      </c>
      <c r="AC1249" s="1" t="str">
        <f>MonsterCharacter!BD1249</f>
        <v>-1</v>
      </c>
      <c r="AD1249" s="1" t="str">
        <f>MonsterCharacter!BE1249</f>
        <v>-1</v>
      </c>
      <c r="AE1249" s="1" t="str">
        <f>MonsterCharacter!BF1249</f>
        <v>-1</v>
      </c>
      <c r="AF1249" s="1" t="str">
        <f>MonsterCharacter!BG1249</f>
        <v>-1</v>
      </c>
      <c r="AG1249" s="1" t="str">
        <f>MonsterCharacter!BH1249</f>
        <v>-1</v>
      </c>
      <c r="AH1249" s="1" t="str">
        <f>MonsterCharacter!BI1249</f>
        <v>-1</v>
      </c>
      <c r="AI1249" s="1" t="str">
        <f>MonsterCharacter!BJ1249</f>
        <v>-1</v>
      </c>
      <c r="AJ1249" s="1" t="str">
        <f>MonsterCharacter!BK1249</f>
        <v>-1</v>
      </c>
      <c r="AK1249" s="1" t="str">
        <f>MonsterCharacter!BL1249</f>
        <v>-1</v>
      </c>
      <c r="AL1249">
        <f>MonsterCharacter!F1249</f>
        <v>8</v>
      </c>
      <c r="AM1249">
        <f>MonsterCharacter!G1249</f>
        <v>360</v>
      </c>
    </row>
    <row r="1250" spans="1:39">
      <c r="A1250" s="1" t="str">
        <f>MonsterCharacter!A1250</f>
        <v>08817</v>
      </c>
      <c r="B1250" s="1" t="str">
        <f>MonsterCharacter!B1250</f>
        <v xml:space="preserve">Капитан Ренегатов Ракетчиков </v>
      </c>
      <c r="C1250">
        <f>MonsterCharacter!E1250</f>
        <v>-1</v>
      </c>
      <c r="D1250">
        <f>MonsterCharacter!D1250</f>
        <v>2</v>
      </c>
      <c r="E1250">
        <f>MonsterCharacter!V1250</f>
        <v>60</v>
      </c>
      <c r="F1250">
        <v>0</v>
      </c>
      <c r="G1250">
        <f>MonsterCharacter!CD1250</f>
        <v>938400</v>
      </c>
      <c r="H1250">
        <f>MonsterCharacter!CG1250</f>
        <v>1200</v>
      </c>
      <c r="I1250">
        <f>MonsterCharacter!AG1250</f>
        <v>1</v>
      </c>
      <c r="J1250">
        <f>MonsterCharacter!CO1250</f>
        <v>300</v>
      </c>
      <c r="K1250">
        <f>MonsterCharacter!CR1250</f>
        <v>4</v>
      </c>
      <c r="L1250">
        <f>MonsterCharacter!CS1250</f>
        <v>6</v>
      </c>
      <c r="M1250">
        <f>MonsterCharacter!CV1250</f>
        <v>100</v>
      </c>
      <c r="N1250">
        <v>0</v>
      </c>
      <c r="O1250" s="1">
        <v>2.5</v>
      </c>
      <c r="P1250">
        <v>0</v>
      </c>
      <c r="Q1250">
        <f>MonsterCharacter!W1250</f>
        <v>1</v>
      </c>
      <c r="R1250" s="1" t="str">
        <f>MonsterCharacter!C1250</f>
        <v>0DB</v>
      </c>
      <c r="S1250">
        <f>MonsterCharacter!EX1250</f>
        <v>11</v>
      </c>
      <c r="T1250">
        <f>MonsterCharacter!EY1250</f>
        <v>514</v>
      </c>
      <c r="U1250">
        <f>IF(MonsterCharacter!DH1250=0,0,1)</f>
        <v>0</v>
      </c>
      <c r="V1250">
        <f>IF((MonsterCharacter!AT1250=0)*AND(MonsterCharacter!AU1250=0)*AND(MonsterCharacter!AV1250=0)*AND(MonsterCharacter!AW1250=0),-1,IF((MonsterCharacter!AT1250&gt;=MonsterCharacter!AU1250)*AND(MonsterCharacter!AT1250&gt;=MonsterCharacter!AV1250)*AND(MonsterCharacter!AT1250&gt;=MonsterCharacter!AW1250),0,IF((MonsterCharacter!AU1250&gt;=MonsterCharacter!AT1250)*AND(MonsterCharacter!AU1250&gt;=MonsterCharacter!AV1250)*AND(MonsterCharacter!AU1250&gt;=MonsterCharacter!AW1250),1,IF((MonsterCharacter!AV1250&gt;=MonsterCharacter!AT1250)*AND(MonsterCharacter!AV1250&gt;=MonsterCharacter!AU1250)*AND(MonsterCharacter!AV1250&gt;=MonsterCharacter!AW1250),2,3))))</f>
        <v>3</v>
      </c>
      <c r="W1250" s="1" t="str">
        <f>MonsterCharacter!AX1250</f>
        <v>-1</v>
      </c>
      <c r="X1250" s="1" t="str">
        <f>MonsterCharacter!AY1250</f>
        <v>-1</v>
      </c>
      <c r="Y1250" s="1" t="str">
        <f>MonsterCharacter!AZ1250</f>
        <v>-1</v>
      </c>
      <c r="Z1250" s="1" t="str">
        <f>MonsterCharacter!BA1250</f>
        <v>-1</v>
      </c>
      <c r="AA1250" s="1" t="str">
        <f>MonsterCharacter!BB1250</f>
        <v>-1</v>
      </c>
      <c r="AB1250" s="1" t="str">
        <f>MonsterCharacter!BC1250</f>
        <v>-1</v>
      </c>
      <c r="AC1250" s="1" t="str">
        <f>MonsterCharacter!BD1250</f>
        <v>-1</v>
      </c>
      <c r="AD1250" s="1" t="str">
        <f>MonsterCharacter!BE1250</f>
        <v>-1</v>
      </c>
      <c r="AE1250" s="1" t="str">
        <f>MonsterCharacter!BF1250</f>
        <v>-1</v>
      </c>
      <c r="AF1250" s="1" t="str">
        <f>MonsterCharacter!BG1250</f>
        <v>-1</v>
      </c>
      <c r="AG1250" s="1" t="str">
        <f>MonsterCharacter!BH1250</f>
        <v>-1</v>
      </c>
      <c r="AH1250" s="1" t="str">
        <f>MonsterCharacter!BI1250</f>
        <v>-1</v>
      </c>
      <c r="AI1250" s="1" t="str">
        <f>MonsterCharacter!BJ1250</f>
        <v>-1</v>
      </c>
      <c r="AJ1250" s="1" t="str">
        <f>MonsterCharacter!BK1250</f>
        <v>-1</v>
      </c>
      <c r="AK1250" s="1" t="str">
        <f>MonsterCharacter!BL1250</f>
        <v>-1</v>
      </c>
      <c r="AL1250">
        <f>MonsterCharacter!F1250</f>
        <v>8</v>
      </c>
      <c r="AM1250">
        <f>MonsterCharacter!G1250</f>
        <v>840</v>
      </c>
    </row>
    <row r="1251" spans="1:39">
      <c r="A1251" s="1" t="str">
        <f>MonsterCharacter!A1251</f>
        <v>0881C</v>
      </c>
      <c r="B1251" s="1" t="str">
        <f>MonsterCharacter!B1251</f>
        <v xml:space="preserve">Страж Капитана Ракетчиков </v>
      </c>
      <c r="C1251">
        <f>MonsterCharacter!E1251</f>
        <v>-1</v>
      </c>
      <c r="D1251">
        <f>MonsterCharacter!D1251</f>
        <v>0</v>
      </c>
      <c r="E1251">
        <f>MonsterCharacter!V1251</f>
        <v>60</v>
      </c>
      <c r="F1251">
        <v>0</v>
      </c>
      <c r="G1251">
        <f>MonsterCharacter!CD1251</f>
        <v>6256</v>
      </c>
      <c r="H1251">
        <f>MonsterCharacter!CG1251</f>
        <v>1200</v>
      </c>
      <c r="I1251">
        <f>MonsterCharacter!AG1251</f>
        <v>1</v>
      </c>
      <c r="J1251">
        <f>MonsterCharacter!CO1251</f>
        <v>120</v>
      </c>
      <c r="K1251">
        <f>MonsterCharacter!CR1251</f>
        <v>4</v>
      </c>
      <c r="L1251">
        <f>MonsterCharacter!CS1251</f>
        <v>6</v>
      </c>
      <c r="M1251">
        <f>MonsterCharacter!CV1251</f>
        <v>40</v>
      </c>
      <c r="N1251">
        <v>0</v>
      </c>
      <c r="O1251" s="1" t="s">
        <v>162</v>
      </c>
      <c r="P1251">
        <v>0</v>
      </c>
      <c r="Q1251">
        <f>MonsterCharacter!W1251</f>
        <v>0</v>
      </c>
      <c r="R1251" s="1" t="str">
        <f>MonsterCharacter!C1251</f>
        <v>0DB</v>
      </c>
      <c r="S1251">
        <f>MonsterCharacter!EX1251</f>
        <v>11</v>
      </c>
      <c r="T1251">
        <f>MonsterCharacter!EY1251</f>
        <v>514</v>
      </c>
      <c r="U1251">
        <f>IF(MonsterCharacter!DH1251=0,0,1)</f>
        <v>1</v>
      </c>
      <c r="V1251">
        <f>IF((MonsterCharacter!AT1251=0)*AND(MonsterCharacter!AU1251=0)*AND(MonsterCharacter!AV1251=0)*AND(MonsterCharacter!AW1251=0),-1,IF((MonsterCharacter!AT1251&gt;=MonsterCharacter!AU1251)*AND(MonsterCharacter!AT1251&gt;=MonsterCharacter!AV1251)*AND(MonsterCharacter!AT1251&gt;=MonsterCharacter!AW1251),0,IF((MonsterCharacter!AU1251&gt;=MonsterCharacter!AT1251)*AND(MonsterCharacter!AU1251&gt;=MonsterCharacter!AV1251)*AND(MonsterCharacter!AU1251&gt;=MonsterCharacter!AW1251),1,IF((MonsterCharacter!AV1251&gt;=MonsterCharacter!AT1251)*AND(MonsterCharacter!AV1251&gt;=MonsterCharacter!AU1251)*AND(MonsterCharacter!AV1251&gt;=MonsterCharacter!AW1251),2,3))))</f>
        <v>3</v>
      </c>
      <c r="W1251" s="1" t="str">
        <f>MonsterCharacter!AX1251</f>
        <v>-1</v>
      </c>
      <c r="X1251" s="1" t="str">
        <f>MonsterCharacter!AY1251</f>
        <v>-1</v>
      </c>
      <c r="Y1251" s="1" t="str">
        <f>MonsterCharacter!AZ1251</f>
        <v>-1</v>
      </c>
      <c r="Z1251" s="1" t="str">
        <f>MonsterCharacter!BA1251</f>
        <v>-1</v>
      </c>
      <c r="AA1251" s="1" t="str">
        <f>MonsterCharacter!BB1251</f>
        <v>-1</v>
      </c>
      <c r="AB1251" s="1" t="str">
        <f>MonsterCharacter!BC1251</f>
        <v>-1</v>
      </c>
      <c r="AC1251" s="1" t="str">
        <f>MonsterCharacter!BD1251</f>
        <v>-1</v>
      </c>
      <c r="AD1251" s="1" t="str">
        <f>MonsterCharacter!BE1251</f>
        <v>-1</v>
      </c>
      <c r="AE1251" s="1" t="str">
        <f>MonsterCharacter!BF1251</f>
        <v>-1</v>
      </c>
      <c r="AF1251" s="1" t="str">
        <f>MonsterCharacter!BG1251</f>
        <v>-1</v>
      </c>
      <c r="AG1251" s="1" t="str">
        <f>MonsterCharacter!BH1251</f>
        <v>-1</v>
      </c>
      <c r="AH1251" s="1" t="str">
        <f>MonsterCharacter!BI1251</f>
        <v>-1</v>
      </c>
      <c r="AI1251" s="1" t="str">
        <f>MonsterCharacter!BJ1251</f>
        <v>-1</v>
      </c>
      <c r="AJ1251" s="1" t="str">
        <f>MonsterCharacter!BK1251</f>
        <v>-1</v>
      </c>
      <c r="AK1251" s="1" t="str">
        <f>MonsterCharacter!BL1251</f>
        <v>-1</v>
      </c>
      <c r="AL1251">
        <f>MonsterCharacter!F1251</f>
        <v>8</v>
      </c>
      <c r="AM1251">
        <f>MonsterCharacter!G1251</f>
        <v>0</v>
      </c>
    </row>
    <row r="1252" spans="1:39">
      <c r="A1252" s="1" t="str">
        <f>MonsterCharacter!A1252</f>
        <v>08317</v>
      </c>
      <c r="B1252" s="1" t="str">
        <f>MonsterCharacter!B1252</f>
        <v xml:space="preserve">Капитан Ренегатов Чудотворцев </v>
      </c>
      <c r="C1252">
        <f>MonsterCharacter!E1252</f>
        <v>-1</v>
      </c>
      <c r="D1252">
        <f>MonsterCharacter!D1252</f>
        <v>2</v>
      </c>
      <c r="E1252">
        <f>MonsterCharacter!V1252</f>
        <v>60</v>
      </c>
      <c r="F1252">
        <v>0</v>
      </c>
      <c r="G1252">
        <f>MonsterCharacter!CD1252</f>
        <v>938400</v>
      </c>
      <c r="H1252">
        <f>MonsterCharacter!CG1252</f>
        <v>1200</v>
      </c>
      <c r="I1252">
        <f>MonsterCharacter!AG1252</f>
        <v>1</v>
      </c>
      <c r="J1252">
        <f>MonsterCharacter!CO1252</f>
        <v>300</v>
      </c>
      <c r="K1252">
        <f>MonsterCharacter!CR1252</f>
        <v>4</v>
      </c>
      <c r="L1252">
        <f>MonsterCharacter!CS1252</f>
        <v>6</v>
      </c>
      <c r="M1252">
        <f>MonsterCharacter!CV1252</f>
        <v>100</v>
      </c>
      <c r="N1252">
        <v>0</v>
      </c>
      <c r="O1252" s="1">
        <v>2.5</v>
      </c>
      <c r="P1252">
        <v>0</v>
      </c>
      <c r="Q1252">
        <f>MonsterCharacter!W1252</f>
        <v>1</v>
      </c>
      <c r="R1252" s="1" t="str">
        <f>MonsterCharacter!C1252</f>
        <v>0D6</v>
      </c>
      <c r="S1252">
        <f>MonsterCharacter!EX1252</f>
        <v>7</v>
      </c>
      <c r="T1252">
        <f>MonsterCharacter!EY1252</f>
        <v>257</v>
      </c>
      <c r="U1252">
        <f>IF(MonsterCharacter!DH1252=0,0,1)</f>
        <v>0</v>
      </c>
      <c r="V1252">
        <f>IF((MonsterCharacter!AT1252=0)*AND(MonsterCharacter!AU1252=0)*AND(MonsterCharacter!AV1252=0)*AND(MonsterCharacter!AW1252=0),-1,IF((MonsterCharacter!AT1252&gt;=MonsterCharacter!AU1252)*AND(MonsterCharacter!AT1252&gt;=MonsterCharacter!AV1252)*AND(MonsterCharacter!AT1252&gt;=MonsterCharacter!AW1252),0,IF((MonsterCharacter!AU1252&gt;=MonsterCharacter!AT1252)*AND(MonsterCharacter!AU1252&gt;=MonsterCharacter!AV1252)*AND(MonsterCharacter!AU1252&gt;=MonsterCharacter!AW1252),1,IF((MonsterCharacter!AV1252&gt;=MonsterCharacter!AT1252)*AND(MonsterCharacter!AV1252&gt;=MonsterCharacter!AU1252)*AND(MonsterCharacter!AV1252&gt;=MonsterCharacter!AW1252),2,3))))</f>
        <v>3</v>
      </c>
      <c r="W1252" s="1" t="str">
        <f>MonsterCharacter!AX1252</f>
        <v>-1</v>
      </c>
      <c r="X1252" s="1" t="str">
        <f>MonsterCharacter!AY1252</f>
        <v>-1</v>
      </c>
      <c r="Y1252" s="1" t="str">
        <f>MonsterCharacter!AZ1252</f>
        <v>-1</v>
      </c>
      <c r="Z1252" s="1" t="str">
        <f>MonsterCharacter!BA1252</f>
        <v>-1</v>
      </c>
      <c r="AA1252" s="1" t="str">
        <f>MonsterCharacter!BB1252</f>
        <v>-1</v>
      </c>
      <c r="AB1252" s="1" t="str">
        <f>MonsterCharacter!BC1252</f>
        <v>-1</v>
      </c>
      <c r="AC1252" s="1" t="str">
        <f>MonsterCharacter!BD1252</f>
        <v>-1</v>
      </c>
      <c r="AD1252" s="1" t="str">
        <f>MonsterCharacter!BE1252</f>
        <v>-1</v>
      </c>
      <c r="AE1252" s="1" t="str">
        <f>MonsterCharacter!BF1252</f>
        <v>-1</v>
      </c>
      <c r="AF1252" s="1" t="str">
        <f>MonsterCharacter!BG1252</f>
        <v>-1</v>
      </c>
      <c r="AG1252" s="1" t="str">
        <f>MonsterCharacter!BH1252</f>
        <v>-1</v>
      </c>
      <c r="AH1252" s="1" t="str">
        <f>MonsterCharacter!BI1252</f>
        <v>-1</v>
      </c>
      <c r="AI1252" s="1" t="str">
        <f>MonsterCharacter!BJ1252</f>
        <v>-1</v>
      </c>
      <c r="AJ1252" s="1" t="str">
        <f>MonsterCharacter!BK1252</f>
        <v>-1</v>
      </c>
      <c r="AK1252" s="1" t="str">
        <f>MonsterCharacter!BL1252</f>
        <v>-1</v>
      </c>
      <c r="AL1252">
        <f>MonsterCharacter!F1252</f>
        <v>8</v>
      </c>
      <c r="AM1252">
        <f>MonsterCharacter!G1252</f>
        <v>840</v>
      </c>
    </row>
    <row r="1253" spans="1:39">
      <c r="A1253" s="1" t="str">
        <f>MonsterCharacter!A1253</f>
        <v>0831C</v>
      </c>
      <c r="B1253" s="1" t="str">
        <f>MonsterCharacter!B1253</f>
        <v>Страж Капитана Ренегатов Чудотво</v>
      </c>
      <c r="C1253">
        <f>MonsterCharacter!E1253</f>
        <v>-1</v>
      </c>
      <c r="D1253">
        <f>MonsterCharacter!D1253</f>
        <v>0</v>
      </c>
      <c r="E1253">
        <f>MonsterCharacter!V1253</f>
        <v>60</v>
      </c>
      <c r="F1253">
        <v>0</v>
      </c>
      <c r="G1253">
        <f>MonsterCharacter!CD1253</f>
        <v>6256</v>
      </c>
      <c r="H1253">
        <f>MonsterCharacter!CG1253</f>
        <v>1200</v>
      </c>
      <c r="I1253">
        <f>MonsterCharacter!AG1253</f>
        <v>1</v>
      </c>
      <c r="J1253">
        <f>MonsterCharacter!CO1253</f>
        <v>120</v>
      </c>
      <c r="K1253">
        <f>MonsterCharacter!CR1253</f>
        <v>4</v>
      </c>
      <c r="L1253">
        <f>MonsterCharacter!CS1253</f>
        <v>6</v>
      </c>
      <c r="M1253">
        <f>MonsterCharacter!CV1253</f>
        <v>40</v>
      </c>
      <c r="N1253">
        <v>0</v>
      </c>
      <c r="O1253" s="1" t="s">
        <v>162</v>
      </c>
      <c r="P1253">
        <v>0</v>
      </c>
      <c r="Q1253">
        <f>MonsterCharacter!W1253</f>
        <v>0</v>
      </c>
      <c r="R1253" s="1" t="str">
        <f>MonsterCharacter!C1253</f>
        <v>0D6</v>
      </c>
      <c r="S1253">
        <f>MonsterCharacter!EX1253</f>
        <v>7</v>
      </c>
      <c r="T1253">
        <f>MonsterCharacter!EY1253</f>
        <v>257</v>
      </c>
      <c r="U1253">
        <f>IF(MonsterCharacter!DH1253=0,0,1)</f>
        <v>1</v>
      </c>
      <c r="V1253">
        <f>IF((MonsterCharacter!AT1253=0)*AND(MonsterCharacter!AU1253=0)*AND(MonsterCharacter!AV1253=0)*AND(MonsterCharacter!AW1253=0),-1,IF((MonsterCharacter!AT1253&gt;=MonsterCharacter!AU1253)*AND(MonsterCharacter!AT1253&gt;=MonsterCharacter!AV1253)*AND(MonsterCharacter!AT1253&gt;=MonsterCharacter!AW1253),0,IF((MonsterCharacter!AU1253&gt;=MonsterCharacter!AT1253)*AND(MonsterCharacter!AU1253&gt;=MonsterCharacter!AV1253)*AND(MonsterCharacter!AU1253&gt;=MonsterCharacter!AW1253),1,IF((MonsterCharacter!AV1253&gt;=MonsterCharacter!AT1253)*AND(MonsterCharacter!AV1253&gt;=MonsterCharacter!AU1253)*AND(MonsterCharacter!AV1253&gt;=MonsterCharacter!AW1253),2,3))))</f>
        <v>3</v>
      </c>
      <c r="W1253" s="1" t="str">
        <f>MonsterCharacter!AX1253</f>
        <v>-1</v>
      </c>
      <c r="X1253" s="1" t="str">
        <f>MonsterCharacter!AY1253</f>
        <v>-1</v>
      </c>
      <c r="Y1253" s="1" t="str">
        <f>MonsterCharacter!AZ1253</f>
        <v>-1</v>
      </c>
      <c r="Z1253" s="1" t="str">
        <f>MonsterCharacter!BA1253</f>
        <v>-1</v>
      </c>
      <c r="AA1253" s="1" t="str">
        <f>MonsterCharacter!BB1253</f>
        <v>-1</v>
      </c>
      <c r="AB1253" s="1" t="str">
        <f>MonsterCharacter!BC1253</f>
        <v>-1</v>
      </c>
      <c r="AC1253" s="1" t="str">
        <f>MonsterCharacter!BD1253</f>
        <v>-1</v>
      </c>
      <c r="AD1253" s="1" t="str">
        <f>MonsterCharacter!BE1253</f>
        <v>-1</v>
      </c>
      <c r="AE1253" s="1" t="str">
        <f>MonsterCharacter!BF1253</f>
        <v>-1</v>
      </c>
      <c r="AF1253" s="1" t="str">
        <f>MonsterCharacter!BG1253</f>
        <v>-1</v>
      </c>
      <c r="AG1253" s="1" t="str">
        <f>MonsterCharacter!BH1253</f>
        <v>-1</v>
      </c>
      <c r="AH1253" s="1" t="str">
        <f>MonsterCharacter!BI1253</f>
        <v>-1</v>
      </c>
      <c r="AI1253" s="1" t="str">
        <f>MonsterCharacter!BJ1253</f>
        <v>-1</v>
      </c>
      <c r="AJ1253" s="1" t="str">
        <f>MonsterCharacter!BK1253</f>
        <v>-1</v>
      </c>
      <c r="AK1253" s="1" t="str">
        <f>MonsterCharacter!BL1253</f>
        <v>-1</v>
      </c>
      <c r="AL1253">
        <f>MonsterCharacter!F1253</f>
        <v>8</v>
      </c>
      <c r="AM1253">
        <f>MonsterCharacter!G1253</f>
        <v>0</v>
      </c>
    </row>
    <row r="1254" spans="1:39">
      <c r="A1254" s="1" t="str">
        <f>MonsterCharacter!A1254</f>
        <v>08B17</v>
      </c>
      <c r="B1254" s="1" t="str">
        <f>MonsterCharacter!B1254</f>
        <v xml:space="preserve">Капитан Ренегатов Защитников </v>
      </c>
      <c r="C1254">
        <f>MonsterCharacter!E1254</f>
        <v>-1</v>
      </c>
      <c r="D1254">
        <f>MonsterCharacter!D1254</f>
        <v>2</v>
      </c>
      <c r="E1254">
        <f>MonsterCharacter!V1254</f>
        <v>60</v>
      </c>
      <c r="F1254">
        <v>0</v>
      </c>
      <c r="G1254">
        <f>MonsterCharacter!CD1254</f>
        <v>938400</v>
      </c>
      <c r="H1254">
        <f>MonsterCharacter!CG1254</f>
        <v>1200</v>
      </c>
      <c r="I1254">
        <f>MonsterCharacter!AG1254</f>
        <v>0</v>
      </c>
      <c r="J1254">
        <f>MonsterCharacter!CO1254</f>
        <v>109.375</v>
      </c>
      <c r="K1254">
        <f>MonsterCharacter!CR1254</f>
        <v>4</v>
      </c>
      <c r="L1254">
        <f>MonsterCharacter!CS1254</f>
        <v>6</v>
      </c>
      <c r="M1254">
        <f>MonsterCharacter!CV1254</f>
        <v>100</v>
      </c>
      <c r="N1254">
        <v>0</v>
      </c>
      <c r="O1254" s="1">
        <v>2.5</v>
      </c>
      <c r="P1254">
        <v>0</v>
      </c>
      <c r="Q1254">
        <f>MonsterCharacter!W1254</f>
        <v>1</v>
      </c>
      <c r="R1254" s="1" t="str">
        <f>MonsterCharacter!C1254</f>
        <v>0DE</v>
      </c>
      <c r="S1254">
        <f>MonsterCharacter!EX1254</f>
        <v>1</v>
      </c>
      <c r="T1254">
        <f>MonsterCharacter!EY1254</f>
        <v>514</v>
      </c>
      <c r="U1254">
        <f>IF(MonsterCharacter!DH1254=0,0,1)</f>
        <v>0</v>
      </c>
      <c r="V1254">
        <f>IF((MonsterCharacter!AT1254=0)*AND(MonsterCharacter!AU1254=0)*AND(MonsterCharacter!AV1254=0)*AND(MonsterCharacter!AW1254=0),-1,IF((MonsterCharacter!AT1254&gt;=MonsterCharacter!AU1254)*AND(MonsterCharacter!AT1254&gt;=MonsterCharacter!AV1254)*AND(MonsterCharacter!AT1254&gt;=MonsterCharacter!AW1254),0,IF((MonsterCharacter!AU1254&gt;=MonsterCharacter!AT1254)*AND(MonsterCharacter!AU1254&gt;=MonsterCharacter!AV1254)*AND(MonsterCharacter!AU1254&gt;=MonsterCharacter!AW1254),1,IF((MonsterCharacter!AV1254&gt;=MonsterCharacter!AT1254)*AND(MonsterCharacter!AV1254&gt;=MonsterCharacter!AU1254)*AND(MonsterCharacter!AV1254&gt;=MonsterCharacter!AW1254),2,3))))</f>
        <v>3</v>
      </c>
      <c r="W1254" s="1" t="str">
        <f>MonsterCharacter!AX1254</f>
        <v>-1</v>
      </c>
      <c r="X1254" s="1" t="str">
        <f>MonsterCharacter!AY1254</f>
        <v>-1</v>
      </c>
      <c r="Y1254" s="1" t="str">
        <f>MonsterCharacter!AZ1254</f>
        <v>-1</v>
      </c>
      <c r="Z1254" s="1" t="str">
        <f>MonsterCharacter!BA1254</f>
        <v>-1</v>
      </c>
      <c r="AA1254" s="1" t="str">
        <f>MonsterCharacter!BB1254</f>
        <v>-1</v>
      </c>
      <c r="AB1254" s="1" t="str">
        <f>MonsterCharacter!BC1254</f>
        <v>-1</v>
      </c>
      <c r="AC1254" s="1" t="str">
        <f>MonsterCharacter!BD1254</f>
        <v>-1</v>
      </c>
      <c r="AD1254" s="1" t="str">
        <f>MonsterCharacter!BE1254</f>
        <v>-1</v>
      </c>
      <c r="AE1254" s="1" t="str">
        <f>MonsterCharacter!BF1254</f>
        <v>-1</v>
      </c>
      <c r="AF1254" s="1" t="str">
        <f>MonsterCharacter!BG1254</f>
        <v>-1</v>
      </c>
      <c r="AG1254" s="1" t="str">
        <f>MonsterCharacter!BH1254</f>
        <v>-1</v>
      </c>
      <c r="AH1254" s="1" t="str">
        <f>MonsterCharacter!BI1254</f>
        <v>-1</v>
      </c>
      <c r="AI1254" s="1" t="str">
        <f>MonsterCharacter!BJ1254</f>
        <v>-1</v>
      </c>
      <c r="AJ1254" s="1" t="str">
        <f>MonsterCharacter!BK1254</f>
        <v>-1</v>
      </c>
      <c r="AK1254" s="1" t="str">
        <f>MonsterCharacter!BL1254</f>
        <v>-1</v>
      </c>
      <c r="AL1254">
        <f>MonsterCharacter!F1254</f>
        <v>8</v>
      </c>
      <c r="AM1254">
        <f>MonsterCharacter!G1254</f>
        <v>840</v>
      </c>
    </row>
    <row r="1255" spans="1:39">
      <c r="A1255" s="1" t="str">
        <f>MonsterCharacter!A1255</f>
        <v>08B1C</v>
      </c>
      <c r="B1255" s="1" t="str">
        <f>MonsterCharacter!B1255</f>
        <v>Страж Капитана Ренегатов Защитни</v>
      </c>
      <c r="C1255">
        <f>MonsterCharacter!E1255</f>
        <v>-1</v>
      </c>
      <c r="D1255">
        <f>MonsterCharacter!D1255</f>
        <v>0</v>
      </c>
      <c r="E1255">
        <f>MonsterCharacter!V1255</f>
        <v>60</v>
      </c>
      <c r="F1255">
        <v>0</v>
      </c>
      <c r="G1255">
        <f>MonsterCharacter!CD1255</f>
        <v>6256</v>
      </c>
      <c r="H1255">
        <f>MonsterCharacter!CG1255</f>
        <v>1200</v>
      </c>
      <c r="I1255">
        <f>MonsterCharacter!AG1255</f>
        <v>0</v>
      </c>
      <c r="J1255">
        <f>MonsterCharacter!CO1255</f>
        <v>43.75</v>
      </c>
      <c r="K1255">
        <f>MonsterCharacter!CR1255</f>
        <v>4</v>
      </c>
      <c r="L1255">
        <f>MonsterCharacter!CS1255</f>
        <v>6</v>
      </c>
      <c r="M1255">
        <f>MonsterCharacter!CV1255</f>
        <v>40</v>
      </c>
      <c r="N1255">
        <v>0</v>
      </c>
      <c r="O1255" s="1" t="s">
        <v>162</v>
      </c>
      <c r="P1255">
        <v>0</v>
      </c>
      <c r="Q1255">
        <f>MonsterCharacter!W1255</f>
        <v>0</v>
      </c>
      <c r="R1255" s="1" t="str">
        <f>MonsterCharacter!C1255</f>
        <v>0DE</v>
      </c>
      <c r="S1255">
        <f>MonsterCharacter!EX1255</f>
        <v>1</v>
      </c>
      <c r="T1255">
        <f>MonsterCharacter!EY1255</f>
        <v>514</v>
      </c>
      <c r="U1255">
        <f>IF(MonsterCharacter!DH1255=0,0,1)</f>
        <v>1</v>
      </c>
      <c r="V1255">
        <f>IF((MonsterCharacter!AT1255=0)*AND(MonsterCharacter!AU1255=0)*AND(MonsterCharacter!AV1255=0)*AND(MonsterCharacter!AW1255=0),-1,IF((MonsterCharacter!AT1255&gt;=MonsterCharacter!AU1255)*AND(MonsterCharacter!AT1255&gt;=MonsterCharacter!AV1255)*AND(MonsterCharacter!AT1255&gt;=MonsterCharacter!AW1255),0,IF((MonsterCharacter!AU1255&gt;=MonsterCharacter!AT1255)*AND(MonsterCharacter!AU1255&gt;=MonsterCharacter!AV1255)*AND(MonsterCharacter!AU1255&gt;=MonsterCharacter!AW1255),1,IF((MonsterCharacter!AV1255&gt;=MonsterCharacter!AT1255)*AND(MonsterCharacter!AV1255&gt;=MonsterCharacter!AU1255)*AND(MonsterCharacter!AV1255&gt;=MonsterCharacter!AW1255),2,3))))</f>
        <v>3</v>
      </c>
      <c r="W1255" s="1" t="str">
        <f>MonsterCharacter!AX1255</f>
        <v>-1</v>
      </c>
      <c r="X1255" s="1" t="str">
        <f>MonsterCharacter!AY1255</f>
        <v>-1</v>
      </c>
      <c r="Y1255" s="1" t="str">
        <f>MonsterCharacter!AZ1255</f>
        <v>-1</v>
      </c>
      <c r="Z1255" s="1" t="str">
        <f>MonsterCharacter!BA1255</f>
        <v>-1</v>
      </c>
      <c r="AA1255" s="1" t="str">
        <f>MonsterCharacter!BB1255</f>
        <v>-1</v>
      </c>
      <c r="AB1255" s="1" t="str">
        <f>MonsterCharacter!BC1255</f>
        <v>-1</v>
      </c>
      <c r="AC1255" s="1" t="str">
        <f>MonsterCharacter!BD1255</f>
        <v>-1</v>
      </c>
      <c r="AD1255" s="1" t="str">
        <f>MonsterCharacter!BE1255</f>
        <v>-1</v>
      </c>
      <c r="AE1255" s="1" t="str">
        <f>MonsterCharacter!BF1255</f>
        <v>-1</v>
      </c>
      <c r="AF1255" s="1" t="str">
        <f>MonsterCharacter!BG1255</f>
        <v>-1</v>
      </c>
      <c r="AG1255" s="1" t="str">
        <f>MonsterCharacter!BH1255</f>
        <v>-1</v>
      </c>
      <c r="AH1255" s="1" t="str">
        <f>MonsterCharacter!BI1255</f>
        <v>-1</v>
      </c>
      <c r="AI1255" s="1" t="str">
        <f>MonsterCharacter!BJ1255</f>
        <v>-1</v>
      </c>
      <c r="AJ1255" s="1" t="str">
        <f>MonsterCharacter!BK1255</f>
        <v>-1</v>
      </c>
      <c r="AK1255" s="1" t="str">
        <f>MonsterCharacter!BL1255</f>
        <v>-1</v>
      </c>
      <c r="AL1255">
        <f>MonsterCharacter!F1255</f>
        <v>8</v>
      </c>
      <c r="AM1255">
        <f>MonsterCharacter!G1255</f>
        <v>0</v>
      </c>
    </row>
    <row r="1256" spans="1:39">
      <c r="A1256" s="1" t="str">
        <f>MonsterCharacter!A1256</f>
        <v>1760B</v>
      </c>
      <c r="B1256" s="1" t="str">
        <f>MonsterCharacter!B1256</f>
        <v xml:space="preserve">Культист Солдат Призрак </v>
      </c>
      <c r="C1256">
        <f>MonsterCharacter!E1256</f>
        <v>-1</v>
      </c>
      <c r="D1256">
        <f>MonsterCharacter!D1256</f>
        <v>1</v>
      </c>
      <c r="E1256">
        <f>MonsterCharacter!V1256</f>
        <v>63</v>
      </c>
      <c r="F1256">
        <v>0</v>
      </c>
      <c r="G1256">
        <f>MonsterCharacter!CD1256</f>
        <v>32630</v>
      </c>
      <c r="H1256">
        <f>MonsterCharacter!CG1256</f>
        <v>1800</v>
      </c>
      <c r="I1256">
        <f>MonsterCharacter!AG1256</f>
        <v>0</v>
      </c>
      <c r="J1256">
        <f>MonsterCharacter!CO1256</f>
        <v>25</v>
      </c>
      <c r="K1256">
        <f>MonsterCharacter!CR1256</f>
        <v>3</v>
      </c>
      <c r="L1256">
        <f>MonsterCharacter!CS1256</f>
        <v>6</v>
      </c>
      <c r="M1256">
        <f>MonsterCharacter!CV1256</f>
        <v>40</v>
      </c>
      <c r="N1256">
        <v>0</v>
      </c>
      <c r="O1256" s="1" t="s">
        <v>162</v>
      </c>
      <c r="P1256">
        <v>0</v>
      </c>
      <c r="Q1256">
        <f>MonsterCharacter!W1256</f>
        <v>0</v>
      </c>
      <c r="R1256" s="1" t="str">
        <f>MonsterCharacter!C1256</f>
        <v>218</v>
      </c>
      <c r="S1256">
        <f>MonsterCharacter!EX1256</f>
        <v>4</v>
      </c>
      <c r="T1256">
        <f>MonsterCharacter!EY1256</f>
        <v>513</v>
      </c>
      <c r="U1256">
        <f>IF(MonsterCharacter!DH1256=0,0,1)</f>
        <v>0</v>
      </c>
      <c r="V1256">
        <f>IF((MonsterCharacter!AT1256=0)*AND(MonsterCharacter!AU1256=0)*AND(MonsterCharacter!AV1256=0)*AND(MonsterCharacter!AW1256=0),-1,IF((MonsterCharacter!AT1256&gt;=MonsterCharacter!AU1256)*AND(MonsterCharacter!AT1256&gt;=MonsterCharacter!AV1256)*AND(MonsterCharacter!AT1256&gt;=MonsterCharacter!AW1256),0,IF((MonsterCharacter!AU1256&gt;=MonsterCharacter!AT1256)*AND(MonsterCharacter!AU1256&gt;=MonsterCharacter!AV1256)*AND(MonsterCharacter!AU1256&gt;=MonsterCharacter!AW1256),1,IF((MonsterCharacter!AV1256&gt;=MonsterCharacter!AT1256)*AND(MonsterCharacter!AV1256&gt;=MonsterCharacter!AU1256)*AND(MonsterCharacter!AV1256&gt;=MonsterCharacter!AW1256),2,3))))</f>
        <v>0</v>
      </c>
      <c r="W1256" s="1" t="str">
        <f>MonsterCharacter!AX1256</f>
        <v>-1</v>
      </c>
      <c r="X1256" s="1" t="str">
        <f>MonsterCharacter!AY1256</f>
        <v>-1</v>
      </c>
      <c r="Y1256" s="1" t="str">
        <f>MonsterCharacter!AZ1256</f>
        <v>-1</v>
      </c>
      <c r="Z1256" s="1" t="str">
        <f>MonsterCharacter!BA1256</f>
        <v>-1</v>
      </c>
      <c r="AA1256" s="1" t="str">
        <f>MonsterCharacter!BB1256</f>
        <v>-1</v>
      </c>
      <c r="AB1256" s="1" t="str">
        <f>MonsterCharacter!BC1256</f>
        <v>-1</v>
      </c>
      <c r="AC1256" s="1" t="str">
        <f>MonsterCharacter!BD1256</f>
        <v>-1</v>
      </c>
      <c r="AD1256" s="1" t="str">
        <f>MonsterCharacter!BE1256</f>
        <v>-1</v>
      </c>
      <c r="AE1256" s="1" t="str">
        <f>MonsterCharacter!BF1256</f>
        <v>-1</v>
      </c>
      <c r="AF1256" s="1" t="str">
        <f>MonsterCharacter!BG1256</f>
        <v>-1</v>
      </c>
      <c r="AG1256" s="1" t="str">
        <f>MonsterCharacter!BH1256</f>
        <v>-1</v>
      </c>
      <c r="AH1256" s="1" t="str">
        <f>MonsterCharacter!BI1256</f>
        <v>-1</v>
      </c>
      <c r="AI1256" s="1" t="str">
        <f>MonsterCharacter!BJ1256</f>
        <v>-1</v>
      </c>
      <c r="AJ1256" s="1" t="str">
        <f>MonsterCharacter!BK1256</f>
        <v>-1</v>
      </c>
      <c r="AK1256" s="1" t="str">
        <f>MonsterCharacter!BL1256</f>
        <v>-1</v>
      </c>
      <c r="AL1256">
        <f>MonsterCharacter!F1256</f>
        <v>6</v>
      </c>
      <c r="AM1256">
        <f>MonsterCharacter!G1256</f>
        <v>126</v>
      </c>
    </row>
    <row r="1257" spans="1:39">
      <c r="A1257" s="1" t="str">
        <f>MonsterCharacter!A1257</f>
        <v>1770B</v>
      </c>
      <c r="B1257" s="1" t="str">
        <f>MonsterCharacter!B1257</f>
        <v xml:space="preserve">Шипоголов Солдат Призрак </v>
      </c>
      <c r="C1257">
        <f>MonsterCharacter!E1257</f>
        <v>-1</v>
      </c>
      <c r="D1257">
        <f>MonsterCharacter!D1257</f>
        <v>1</v>
      </c>
      <c r="E1257">
        <f>MonsterCharacter!V1257</f>
        <v>63</v>
      </c>
      <c r="F1257">
        <v>0</v>
      </c>
      <c r="G1257">
        <f>MonsterCharacter!CD1257</f>
        <v>32630</v>
      </c>
      <c r="H1257">
        <f>MonsterCharacter!CG1257</f>
        <v>1800</v>
      </c>
      <c r="I1257">
        <f>MonsterCharacter!AG1257</f>
        <v>0</v>
      </c>
      <c r="J1257">
        <f>MonsterCharacter!CO1257</f>
        <v>120</v>
      </c>
      <c r="K1257">
        <f>MonsterCharacter!CR1257</f>
        <v>3</v>
      </c>
      <c r="L1257">
        <f>MonsterCharacter!CS1257</f>
        <v>6</v>
      </c>
      <c r="M1257">
        <f>MonsterCharacter!CV1257</f>
        <v>40</v>
      </c>
      <c r="N1257">
        <v>0</v>
      </c>
      <c r="O1257" s="1" t="s">
        <v>162</v>
      </c>
      <c r="P1257">
        <v>0</v>
      </c>
      <c r="Q1257">
        <f>MonsterCharacter!W1257</f>
        <v>0</v>
      </c>
      <c r="R1257" s="1" t="str">
        <f>MonsterCharacter!C1257</f>
        <v>219</v>
      </c>
      <c r="S1257">
        <f>MonsterCharacter!EX1257</f>
        <v>7</v>
      </c>
      <c r="T1257">
        <f>MonsterCharacter!EY1257</f>
        <v>513</v>
      </c>
      <c r="U1257">
        <f>IF(MonsterCharacter!DH1257=0,0,1)</f>
        <v>0</v>
      </c>
      <c r="V1257">
        <f>IF((MonsterCharacter!AT1257=0)*AND(MonsterCharacter!AU1257=0)*AND(MonsterCharacter!AV1257=0)*AND(MonsterCharacter!AW1257=0),-1,IF((MonsterCharacter!AT1257&gt;=MonsterCharacter!AU1257)*AND(MonsterCharacter!AT1257&gt;=MonsterCharacter!AV1257)*AND(MonsterCharacter!AT1257&gt;=MonsterCharacter!AW1257),0,IF((MonsterCharacter!AU1257&gt;=MonsterCharacter!AT1257)*AND(MonsterCharacter!AU1257&gt;=MonsterCharacter!AV1257)*AND(MonsterCharacter!AU1257&gt;=MonsterCharacter!AW1257),1,IF((MonsterCharacter!AV1257&gt;=MonsterCharacter!AT1257)*AND(MonsterCharacter!AV1257&gt;=MonsterCharacter!AU1257)*AND(MonsterCharacter!AV1257&gt;=MonsterCharacter!AW1257),2,3))))</f>
        <v>0</v>
      </c>
      <c r="W1257" s="1" t="str">
        <f>MonsterCharacter!AX1257</f>
        <v>-1</v>
      </c>
      <c r="X1257" s="1" t="str">
        <f>MonsterCharacter!AY1257</f>
        <v>-1</v>
      </c>
      <c r="Y1257" s="1" t="str">
        <f>MonsterCharacter!AZ1257</f>
        <v>-1</v>
      </c>
      <c r="Z1257" s="1" t="str">
        <f>MonsterCharacter!BA1257</f>
        <v>-1</v>
      </c>
      <c r="AA1257" s="1" t="str">
        <f>MonsterCharacter!BB1257</f>
        <v>-1</v>
      </c>
      <c r="AB1257" s="1" t="str">
        <f>MonsterCharacter!BC1257</f>
        <v>-1</v>
      </c>
      <c r="AC1257" s="1" t="str">
        <f>MonsterCharacter!BD1257</f>
        <v>-1</v>
      </c>
      <c r="AD1257" s="1" t="str">
        <f>MonsterCharacter!BE1257</f>
        <v>-1</v>
      </c>
      <c r="AE1257" s="1" t="str">
        <f>MonsterCharacter!BF1257</f>
        <v>-1</v>
      </c>
      <c r="AF1257" s="1" t="str">
        <f>MonsterCharacter!BG1257</f>
        <v>-1</v>
      </c>
      <c r="AG1257" s="1" t="str">
        <f>MonsterCharacter!BH1257</f>
        <v>-1</v>
      </c>
      <c r="AH1257" s="1" t="str">
        <f>MonsterCharacter!BI1257</f>
        <v>-1</v>
      </c>
      <c r="AI1257" s="1" t="str">
        <f>MonsterCharacter!BJ1257</f>
        <v>-1</v>
      </c>
      <c r="AJ1257" s="1" t="str">
        <f>MonsterCharacter!BK1257</f>
        <v>-1</v>
      </c>
      <c r="AK1257" s="1" t="str">
        <f>MonsterCharacter!BL1257</f>
        <v>-1</v>
      </c>
      <c r="AL1257">
        <f>MonsterCharacter!F1257</f>
        <v>6</v>
      </c>
      <c r="AM1257">
        <f>MonsterCharacter!G1257</f>
        <v>126</v>
      </c>
    </row>
    <row r="1258" spans="1:39">
      <c r="A1258" s="1" t="str">
        <f>MonsterCharacter!A1258</f>
        <v>1750B</v>
      </c>
      <c r="B1258" s="1" t="str">
        <f>MonsterCharacter!B1258</f>
        <v xml:space="preserve">Змееголов Солдат Призрак </v>
      </c>
      <c r="C1258">
        <f>MonsterCharacter!E1258</f>
        <v>-1</v>
      </c>
      <c r="D1258">
        <f>MonsterCharacter!D1258</f>
        <v>1</v>
      </c>
      <c r="E1258">
        <f>MonsterCharacter!V1258</f>
        <v>63</v>
      </c>
      <c r="F1258">
        <v>0</v>
      </c>
      <c r="G1258">
        <f>MonsterCharacter!CD1258</f>
        <v>32630</v>
      </c>
      <c r="H1258">
        <f>MonsterCharacter!CG1258</f>
        <v>1800</v>
      </c>
      <c r="I1258">
        <f>MonsterCharacter!AG1258</f>
        <v>0</v>
      </c>
      <c r="J1258">
        <f>MonsterCharacter!CO1258</f>
        <v>25</v>
      </c>
      <c r="K1258">
        <f>MonsterCharacter!CR1258</f>
        <v>3</v>
      </c>
      <c r="L1258">
        <f>MonsterCharacter!CS1258</f>
        <v>6</v>
      </c>
      <c r="M1258">
        <f>MonsterCharacter!CV1258</f>
        <v>40</v>
      </c>
      <c r="N1258">
        <v>0</v>
      </c>
      <c r="O1258" s="1" t="s">
        <v>162</v>
      </c>
      <c r="P1258">
        <v>0</v>
      </c>
      <c r="Q1258">
        <f>MonsterCharacter!W1258</f>
        <v>0</v>
      </c>
      <c r="R1258" s="1" t="str">
        <f>MonsterCharacter!C1258</f>
        <v>144</v>
      </c>
      <c r="S1258">
        <f>MonsterCharacter!EX1258</f>
        <v>2</v>
      </c>
      <c r="T1258">
        <f>MonsterCharacter!EY1258</f>
        <v>513</v>
      </c>
      <c r="U1258">
        <f>IF(MonsterCharacter!DH1258=0,0,1)</f>
        <v>0</v>
      </c>
      <c r="V1258">
        <f>IF((MonsterCharacter!AT1258=0)*AND(MonsterCharacter!AU1258=0)*AND(MonsterCharacter!AV1258=0)*AND(MonsterCharacter!AW1258=0),-1,IF((MonsterCharacter!AT1258&gt;=MonsterCharacter!AU1258)*AND(MonsterCharacter!AT1258&gt;=MonsterCharacter!AV1258)*AND(MonsterCharacter!AT1258&gt;=MonsterCharacter!AW1258),0,IF((MonsterCharacter!AU1258&gt;=MonsterCharacter!AT1258)*AND(MonsterCharacter!AU1258&gt;=MonsterCharacter!AV1258)*AND(MonsterCharacter!AU1258&gt;=MonsterCharacter!AW1258),1,IF((MonsterCharacter!AV1258&gt;=MonsterCharacter!AT1258)*AND(MonsterCharacter!AV1258&gt;=MonsterCharacter!AU1258)*AND(MonsterCharacter!AV1258&gt;=MonsterCharacter!AW1258),2,3))))</f>
        <v>0</v>
      </c>
      <c r="W1258" s="1" t="str">
        <f>MonsterCharacter!AX1258</f>
        <v>-1</v>
      </c>
      <c r="X1258" s="1" t="str">
        <f>MonsterCharacter!AY1258</f>
        <v>-1</v>
      </c>
      <c r="Y1258" s="1" t="str">
        <f>MonsterCharacter!AZ1258</f>
        <v>-1</v>
      </c>
      <c r="Z1258" s="1" t="str">
        <f>MonsterCharacter!BA1258</f>
        <v>-1</v>
      </c>
      <c r="AA1258" s="1" t="str">
        <f>MonsterCharacter!BB1258</f>
        <v>-1</v>
      </c>
      <c r="AB1258" s="1" t="str">
        <f>MonsterCharacter!BC1258</f>
        <v>-1</v>
      </c>
      <c r="AC1258" s="1" t="str">
        <f>MonsterCharacter!BD1258</f>
        <v>-1</v>
      </c>
      <c r="AD1258" s="1" t="str">
        <f>MonsterCharacter!BE1258</f>
        <v>-1</v>
      </c>
      <c r="AE1258" s="1" t="str">
        <f>MonsterCharacter!BF1258</f>
        <v>-1</v>
      </c>
      <c r="AF1258" s="1" t="str">
        <f>MonsterCharacter!BG1258</f>
        <v>-1</v>
      </c>
      <c r="AG1258" s="1" t="str">
        <f>MonsterCharacter!BH1258</f>
        <v>-1</v>
      </c>
      <c r="AH1258" s="1" t="str">
        <f>MonsterCharacter!BI1258</f>
        <v>-1</v>
      </c>
      <c r="AI1258" s="1" t="str">
        <f>MonsterCharacter!BJ1258</f>
        <v>-1</v>
      </c>
      <c r="AJ1258" s="1" t="str">
        <f>MonsterCharacter!BK1258</f>
        <v>-1</v>
      </c>
      <c r="AK1258" s="1" t="str">
        <f>MonsterCharacter!BL1258</f>
        <v>-1</v>
      </c>
      <c r="AL1258">
        <f>MonsterCharacter!F1258</f>
        <v>6</v>
      </c>
      <c r="AM1258">
        <f>MonsterCharacter!G1258</f>
        <v>126</v>
      </c>
    </row>
    <row r="1259" spans="1:39">
      <c r="A1259" s="1" t="str">
        <f>MonsterCharacter!A1259</f>
        <v>0EB0B</v>
      </c>
      <c r="B1259" s="1" t="str">
        <f>MonsterCharacter!B1259</f>
        <v xml:space="preserve">Черный Ратозверь </v>
      </c>
      <c r="C1259">
        <f>MonsterCharacter!E1259</f>
        <v>-1</v>
      </c>
      <c r="D1259">
        <f>MonsterCharacter!D1259</f>
        <v>1</v>
      </c>
      <c r="E1259">
        <f>MonsterCharacter!V1259</f>
        <v>58</v>
      </c>
      <c r="F1259">
        <v>0</v>
      </c>
      <c r="G1259">
        <f>MonsterCharacter!CD1259</f>
        <v>15135</v>
      </c>
      <c r="H1259">
        <f>MonsterCharacter!CG1259</f>
        <v>2034</v>
      </c>
      <c r="I1259">
        <f>MonsterCharacter!AG1259</f>
        <v>0</v>
      </c>
      <c r="J1259">
        <f>MonsterCharacter!CO1259</f>
        <v>43.75</v>
      </c>
      <c r="K1259">
        <f>MonsterCharacter!CR1259</f>
        <v>3</v>
      </c>
      <c r="L1259">
        <f>MonsterCharacter!CS1259</f>
        <v>5</v>
      </c>
      <c r="M1259">
        <f>MonsterCharacter!CV1259</f>
        <v>40</v>
      </c>
      <c r="N1259">
        <v>0</v>
      </c>
      <c r="O1259" s="1" t="s">
        <v>162</v>
      </c>
      <c r="P1259">
        <v>0</v>
      </c>
      <c r="Q1259">
        <f>MonsterCharacter!W1259</f>
        <v>0</v>
      </c>
      <c r="R1259" s="1" t="str">
        <f>MonsterCharacter!C1259</f>
        <v>14E</v>
      </c>
      <c r="S1259">
        <f>MonsterCharacter!EX1259</f>
        <v>21</v>
      </c>
      <c r="T1259">
        <f>MonsterCharacter!EY1259</f>
        <v>1</v>
      </c>
      <c r="U1259">
        <f>IF(MonsterCharacter!DH1259=0,0,1)</f>
        <v>1</v>
      </c>
      <c r="V1259">
        <f>IF((MonsterCharacter!AT1259=0)*AND(MonsterCharacter!AU1259=0)*AND(MonsterCharacter!AV1259=0)*AND(MonsterCharacter!AW1259=0),-1,IF((MonsterCharacter!AT1259&gt;=MonsterCharacter!AU1259)*AND(MonsterCharacter!AT1259&gt;=MonsterCharacter!AV1259)*AND(MonsterCharacter!AT1259&gt;=MonsterCharacter!AW1259),0,IF((MonsterCharacter!AU1259&gt;=MonsterCharacter!AT1259)*AND(MonsterCharacter!AU1259&gt;=MonsterCharacter!AV1259)*AND(MonsterCharacter!AU1259&gt;=MonsterCharacter!AW1259),1,IF((MonsterCharacter!AV1259&gt;=MonsterCharacter!AT1259)*AND(MonsterCharacter!AV1259&gt;=MonsterCharacter!AU1259)*AND(MonsterCharacter!AV1259&gt;=MonsterCharacter!AW1259),2,3))))</f>
        <v>0</v>
      </c>
      <c r="W1259" s="1" t="str">
        <f>MonsterCharacter!AX1259</f>
        <v>-1</v>
      </c>
      <c r="X1259" s="1" t="str">
        <f>MonsterCharacter!AY1259</f>
        <v>-1</v>
      </c>
      <c r="Y1259" s="1" t="str">
        <f>MonsterCharacter!AZ1259</f>
        <v>-1</v>
      </c>
      <c r="Z1259" s="1" t="str">
        <f>MonsterCharacter!BA1259</f>
        <v>-1</v>
      </c>
      <c r="AA1259" s="1" t="str">
        <f>MonsterCharacter!BB1259</f>
        <v>-1</v>
      </c>
      <c r="AB1259" s="1" t="str">
        <f>MonsterCharacter!BC1259</f>
        <v>-1</v>
      </c>
      <c r="AC1259" s="1" t="str">
        <f>MonsterCharacter!BD1259</f>
        <v>-1</v>
      </c>
      <c r="AD1259" s="1" t="str">
        <f>MonsterCharacter!BE1259</f>
        <v>-1</v>
      </c>
      <c r="AE1259" s="1" t="str">
        <f>MonsterCharacter!BF1259</f>
        <v>-1</v>
      </c>
      <c r="AF1259" s="1" t="str">
        <f>MonsterCharacter!BG1259</f>
        <v>-1</v>
      </c>
      <c r="AG1259" s="1" t="str">
        <f>MonsterCharacter!BH1259</f>
        <v>-1</v>
      </c>
      <c r="AH1259" s="1" t="str">
        <f>MonsterCharacter!BI1259</f>
        <v>-1</v>
      </c>
      <c r="AI1259" s="1" t="str">
        <f>MonsterCharacter!BJ1259</f>
        <v>-1</v>
      </c>
      <c r="AJ1259" s="1" t="str">
        <f>MonsterCharacter!BK1259</f>
        <v>-1</v>
      </c>
      <c r="AK1259" s="1" t="str">
        <f>MonsterCharacter!BL1259</f>
        <v>-1</v>
      </c>
      <c r="AL1259">
        <f>MonsterCharacter!F1259</f>
        <v>0</v>
      </c>
      <c r="AM1259">
        <f>MonsterCharacter!G1259</f>
        <v>116</v>
      </c>
    </row>
    <row r="1260" spans="1:39">
      <c r="A1260" s="1" t="str">
        <f>MonsterCharacter!A1260</f>
        <v>04123</v>
      </c>
      <c r="B1260" s="1" t="str">
        <f>MonsterCharacter!B1260</f>
        <v xml:space="preserve">Большой Полосатый Богомол </v>
      </c>
      <c r="C1260">
        <f>MonsterCharacter!E1260</f>
        <v>-1</v>
      </c>
      <c r="D1260">
        <f>MonsterCharacter!D1260</f>
        <v>3</v>
      </c>
      <c r="E1260">
        <f>MonsterCharacter!V1260</f>
        <v>62</v>
      </c>
      <c r="F1260">
        <v>0</v>
      </c>
      <c r="G1260">
        <f>MonsterCharacter!CD1260</f>
        <v>64580</v>
      </c>
      <c r="H1260">
        <f>MonsterCharacter!CG1260</f>
        <v>2034</v>
      </c>
      <c r="I1260">
        <f>MonsterCharacter!AG1260</f>
        <v>0</v>
      </c>
      <c r="J1260">
        <f>MonsterCharacter!CO1260</f>
        <v>67.5</v>
      </c>
      <c r="K1260">
        <f>MonsterCharacter!CR1260</f>
        <v>4</v>
      </c>
      <c r="L1260">
        <f>MonsterCharacter!CS1260</f>
        <v>6</v>
      </c>
      <c r="M1260">
        <f>MonsterCharacter!CV1260</f>
        <v>72</v>
      </c>
      <c r="N1260">
        <v>0</v>
      </c>
      <c r="O1260" s="1">
        <v>1.7999999523200001</v>
      </c>
      <c r="P1260">
        <v>0</v>
      </c>
      <c r="Q1260">
        <f>MonsterCharacter!W1260</f>
        <v>0</v>
      </c>
      <c r="R1260" s="1" t="str">
        <f>MonsterCharacter!C1260</f>
        <v>075</v>
      </c>
      <c r="S1260">
        <f>MonsterCharacter!EX1260</f>
        <v>21</v>
      </c>
      <c r="T1260">
        <f>MonsterCharacter!EY1260</f>
        <v>8</v>
      </c>
      <c r="U1260">
        <f>IF(MonsterCharacter!DH1260=0,0,1)</f>
        <v>0</v>
      </c>
      <c r="V1260">
        <f>IF((MonsterCharacter!AT1260=0)*AND(MonsterCharacter!AU1260=0)*AND(MonsterCharacter!AV1260=0)*AND(MonsterCharacter!AW1260=0),-1,IF((MonsterCharacter!AT1260&gt;=MonsterCharacter!AU1260)*AND(MonsterCharacter!AT1260&gt;=MonsterCharacter!AV1260)*AND(MonsterCharacter!AT1260&gt;=MonsterCharacter!AW1260),0,IF((MonsterCharacter!AU1260&gt;=MonsterCharacter!AT1260)*AND(MonsterCharacter!AU1260&gt;=MonsterCharacter!AV1260)*AND(MonsterCharacter!AU1260&gt;=MonsterCharacter!AW1260),1,IF((MonsterCharacter!AV1260&gt;=MonsterCharacter!AT1260)*AND(MonsterCharacter!AV1260&gt;=MonsterCharacter!AU1260)*AND(MonsterCharacter!AV1260&gt;=MonsterCharacter!AW1260),2,3))))</f>
        <v>2</v>
      </c>
      <c r="W1260" s="1" t="str">
        <f>MonsterCharacter!AX1260</f>
        <v>-1</v>
      </c>
      <c r="X1260" s="1" t="str">
        <f>MonsterCharacter!AY1260</f>
        <v>-1</v>
      </c>
      <c r="Y1260" s="1" t="str">
        <f>MonsterCharacter!AZ1260</f>
        <v>-1</v>
      </c>
      <c r="Z1260" s="1" t="str">
        <f>MonsterCharacter!BA1260</f>
        <v>-1</v>
      </c>
      <c r="AA1260" s="1" t="str">
        <f>MonsterCharacter!BB1260</f>
        <v>-1</v>
      </c>
      <c r="AB1260" s="1" t="str">
        <f>MonsterCharacter!BC1260</f>
        <v>-1</v>
      </c>
      <c r="AC1260" s="1" t="str">
        <f>MonsterCharacter!BD1260</f>
        <v>-1</v>
      </c>
      <c r="AD1260" s="1" t="str">
        <f>MonsterCharacter!BE1260</f>
        <v>-1</v>
      </c>
      <c r="AE1260" s="1" t="str">
        <f>MonsterCharacter!BF1260</f>
        <v>-1</v>
      </c>
      <c r="AF1260" s="1" t="str">
        <f>MonsterCharacter!BG1260</f>
        <v>-1</v>
      </c>
      <c r="AG1260" s="1" t="str">
        <f>MonsterCharacter!BH1260</f>
        <v>-1</v>
      </c>
      <c r="AH1260" s="1" t="str">
        <f>MonsterCharacter!BI1260</f>
        <v>-1</v>
      </c>
      <c r="AI1260" s="1" t="str">
        <f>MonsterCharacter!BJ1260</f>
        <v>-1</v>
      </c>
      <c r="AJ1260" s="1" t="str">
        <f>MonsterCharacter!BK1260</f>
        <v>-1</v>
      </c>
      <c r="AK1260" s="1" t="str">
        <f>MonsterCharacter!BL1260</f>
        <v>-1</v>
      </c>
      <c r="AL1260">
        <f>MonsterCharacter!F1260</f>
        <v>0</v>
      </c>
      <c r="AM1260">
        <f>MonsterCharacter!G1260</f>
        <v>248</v>
      </c>
    </row>
    <row r="1261" spans="1:39">
      <c r="A1261" s="1" t="str">
        <f>MonsterCharacter!A1261</f>
        <v>0090B</v>
      </c>
      <c r="B1261" s="1" t="str">
        <f>MonsterCharacter!B1261</f>
        <v xml:space="preserve">Сильный Ройный Стригой </v>
      </c>
      <c r="C1261">
        <f>MonsterCharacter!E1261</f>
        <v>-1</v>
      </c>
      <c r="D1261">
        <f>MonsterCharacter!D1261</f>
        <v>1</v>
      </c>
      <c r="E1261">
        <f>MonsterCharacter!V1261</f>
        <v>60</v>
      </c>
      <c r="F1261">
        <v>0</v>
      </c>
      <c r="G1261">
        <f>MonsterCharacter!CD1261</f>
        <v>23460</v>
      </c>
      <c r="H1261">
        <f>MonsterCharacter!CG1261</f>
        <v>2034</v>
      </c>
      <c r="I1261">
        <f>MonsterCharacter!AG1261</f>
        <v>0</v>
      </c>
      <c r="J1261">
        <f>MonsterCharacter!CO1261</f>
        <v>43.75</v>
      </c>
      <c r="K1261">
        <f>MonsterCharacter!CR1261</f>
        <v>3</v>
      </c>
      <c r="L1261">
        <f>MonsterCharacter!CS1261</f>
        <v>5</v>
      </c>
      <c r="M1261">
        <f>MonsterCharacter!CV1261</f>
        <v>40</v>
      </c>
      <c r="N1261">
        <v>0</v>
      </c>
      <c r="O1261" s="1" t="s">
        <v>162</v>
      </c>
      <c r="P1261">
        <v>0</v>
      </c>
      <c r="Q1261">
        <f>MonsterCharacter!W1261</f>
        <v>0</v>
      </c>
      <c r="R1261" s="1" t="str">
        <f>MonsterCharacter!C1261</f>
        <v>00D</v>
      </c>
      <c r="S1261">
        <f>MonsterCharacter!EX1261</f>
        <v>21</v>
      </c>
      <c r="T1261">
        <f>MonsterCharacter!EY1261</f>
        <v>768</v>
      </c>
      <c r="U1261">
        <f>IF(MonsterCharacter!DH1261=0,0,1)</f>
        <v>0</v>
      </c>
      <c r="V1261">
        <f>IF((MonsterCharacter!AT1261=0)*AND(MonsterCharacter!AU1261=0)*AND(MonsterCharacter!AV1261=0)*AND(MonsterCharacter!AW1261=0),-1,IF((MonsterCharacter!AT1261&gt;=MonsterCharacter!AU1261)*AND(MonsterCharacter!AT1261&gt;=MonsterCharacter!AV1261)*AND(MonsterCharacter!AT1261&gt;=MonsterCharacter!AW1261),0,IF((MonsterCharacter!AU1261&gt;=MonsterCharacter!AT1261)*AND(MonsterCharacter!AU1261&gt;=MonsterCharacter!AV1261)*AND(MonsterCharacter!AU1261&gt;=MonsterCharacter!AW1261),1,IF((MonsterCharacter!AV1261&gt;=MonsterCharacter!AT1261)*AND(MonsterCharacter!AV1261&gt;=MonsterCharacter!AU1261)*AND(MonsterCharacter!AV1261&gt;=MonsterCharacter!AW1261),2,3))))</f>
        <v>3</v>
      </c>
      <c r="W1261" s="1" t="str">
        <f>MonsterCharacter!AX1261</f>
        <v>-1</v>
      </c>
      <c r="X1261" s="1" t="str">
        <f>MonsterCharacter!AY1261</f>
        <v>-1</v>
      </c>
      <c r="Y1261" s="1" t="str">
        <f>MonsterCharacter!AZ1261</f>
        <v>-1</v>
      </c>
      <c r="Z1261" s="1" t="str">
        <f>MonsterCharacter!BA1261</f>
        <v>-1</v>
      </c>
      <c r="AA1261" s="1" t="str">
        <f>MonsterCharacter!BB1261</f>
        <v>-1</v>
      </c>
      <c r="AB1261" s="1" t="str">
        <f>MonsterCharacter!BC1261</f>
        <v>-1</v>
      </c>
      <c r="AC1261" s="1" t="str">
        <f>MonsterCharacter!BD1261</f>
        <v>-1</v>
      </c>
      <c r="AD1261" s="1" t="str">
        <f>MonsterCharacter!BE1261</f>
        <v>-1</v>
      </c>
      <c r="AE1261" s="1" t="str">
        <f>MonsterCharacter!BF1261</f>
        <v>-1</v>
      </c>
      <c r="AF1261" s="1" t="str">
        <f>MonsterCharacter!BG1261</f>
        <v>-1</v>
      </c>
      <c r="AG1261" s="1" t="str">
        <f>MonsterCharacter!BH1261</f>
        <v>-1</v>
      </c>
      <c r="AH1261" s="1" t="str">
        <f>MonsterCharacter!BI1261</f>
        <v>-1</v>
      </c>
      <c r="AI1261" s="1" t="str">
        <f>MonsterCharacter!BJ1261</f>
        <v>-1</v>
      </c>
      <c r="AJ1261" s="1" t="str">
        <f>MonsterCharacter!BK1261</f>
        <v>-1</v>
      </c>
      <c r="AK1261" s="1" t="str">
        <f>MonsterCharacter!BL1261</f>
        <v>-1</v>
      </c>
      <c r="AL1261">
        <f>MonsterCharacter!F1261</f>
        <v>0</v>
      </c>
      <c r="AM1261">
        <f>MonsterCharacter!G1261</f>
        <v>120</v>
      </c>
    </row>
    <row r="1262" spans="1:39">
      <c r="A1262" s="1" t="str">
        <f>MonsterCharacter!A1262</f>
        <v>00923</v>
      </c>
      <c r="B1262" s="1" t="str">
        <f>MonsterCharacter!B1262</f>
        <v xml:space="preserve">Длиннокрылый Золотой Стригой </v>
      </c>
      <c r="C1262">
        <f>MonsterCharacter!E1262</f>
        <v>-1</v>
      </c>
      <c r="D1262">
        <f>MonsterCharacter!D1262</f>
        <v>3</v>
      </c>
      <c r="E1262">
        <f>MonsterCharacter!V1262</f>
        <v>61</v>
      </c>
      <c r="F1262">
        <v>0</v>
      </c>
      <c r="G1262">
        <f>MonsterCharacter!CD1262</f>
        <v>31630</v>
      </c>
      <c r="H1262">
        <f>MonsterCharacter!CG1262</f>
        <v>2034</v>
      </c>
      <c r="I1262">
        <f>MonsterCharacter!AG1262</f>
        <v>0</v>
      </c>
      <c r="J1262">
        <f>MonsterCharacter!CO1262</f>
        <v>74.375</v>
      </c>
      <c r="K1262">
        <f>MonsterCharacter!CR1262</f>
        <v>3</v>
      </c>
      <c r="L1262">
        <f>MonsterCharacter!CS1262</f>
        <v>5</v>
      </c>
      <c r="M1262">
        <f>MonsterCharacter!CV1262</f>
        <v>68</v>
      </c>
      <c r="N1262">
        <v>0</v>
      </c>
      <c r="O1262" s="1">
        <v>1.7000000476799999</v>
      </c>
      <c r="P1262">
        <v>0</v>
      </c>
      <c r="Q1262">
        <f>MonsterCharacter!W1262</f>
        <v>0</v>
      </c>
      <c r="R1262" s="1" t="str">
        <f>MonsterCharacter!C1262</f>
        <v>00D</v>
      </c>
      <c r="S1262">
        <f>MonsterCharacter!EX1262</f>
        <v>21</v>
      </c>
      <c r="T1262">
        <f>MonsterCharacter!EY1262</f>
        <v>768</v>
      </c>
      <c r="U1262">
        <f>IF(MonsterCharacter!DH1262=0,0,1)</f>
        <v>0</v>
      </c>
      <c r="V1262">
        <f>IF((MonsterCharacter!AT1262=0)*AND(MonsterCharacter!AU1262=0)*AND(MonsterCharacter!AV1262=0)*AND(MonsterCharacter!AW1262=0),-1,IF((MonsterCharacter!AT1262&gt;=MonsterCharacter!AU1262)*AND(MonsterCharacter!AT1262&gt;=MonsterCharacter!AV1262)*AND(MonsterCharacter!AT1262&gt;=MonsterCharacter!AW1262),0,IF((MonsterCharacter!AU1262&gt;=MonsterCharacter!AT1262)*AND(MonsterCharacter!AU1262&gt;=MonsterCharacter!AV1262)*AND(MonsterCharacter!AU1262&gt;=MonsterCharacter!AW1262),1,IF((MonsterCharacter!AV1262&gt;=MonsterCharacter!AT1262)*AND(MonsterCharacter!AV1262&gt;=MonsterCharacter!AU1262)*AND(MonsterCharacter!AV1262&gt;=MonsterCharacter!AW1262),2,3))))</f>
        <v>0</v>
      </c>
      <c r="W1262" s="1" t="str">
        <f>MonsterCharacter!AX1262</f>
        <v>-1</v>
      </c>
      <c r="X1262" s="1" t="str">
        <f>MonsterCharacter!AY1262</f>
        <v>-1</v>
      </c>
      <c r="Y1262" s="1" t="str">
        <f>MonsterCharacter!AZ1262</f>
        <v>-1</v>
      </c>
      <c r="Z1262" s="1" t="str">
        <f>MonsterCharacter!BA1262</f>
        <v>-1</v>
      </c>
      <c r="AA1262" s="1" t="str">
        <f>MonsterCharacter!BB1262</f>
        <v>-1</v>
      </c>
      <c r="AB1262" s="1" t="str">
        <f>MonsterCharacter!BC1262</f>
        <v>-1</v>
      </c>
      <c r="AC1262" s="1" t="str">
        <f>MonsterCharacter!BD1262</f>
        <v>-1</v>
      </c>
      <c r="AD1262" s="1" t="str">
        <f>MonsterCharacter!BE1262</f>
        <v>-1</v>
      </c>
      <c r="AE1262" s="1" t="str">
        <f>MonsterCharacter!BF1262</f>
        <v>-1</v>
      </c>
      <c r="AF1262" s="1" t="str">
        <f>MonsterCharacter!BG1262</f>
        <v>-1</v>
      </c>
      <c r="AG1262" s="1" t="str">
        <f>MonsterCharacter!BH1262</f>
        <v>-1</v>
      </c>
      <c r="AH1262" s="1" t="str">
        <f>MonsterCharacter!BI1262</f>
        <v>-1</v>
      </c>
      <c r="AI1262" s="1" t="str">
        <f>MonsterCharacter!BJ1262</f>
        <v>-1</v>
      </c>
      <c r="AJ1262" s="1" t="str">
        <f>MonsterCharacter!BK1262</f>
        <v>-1</v>
      </c>
      <c r="AK1262" s="1" t="str">
        <f>MonsterCharacter!BL1262</f>
        <v>-1</v>
      </c>
      <c r="AL1262">
        <f>MonsterCharacter!F1262</f>
        <v>0</v>
      </c>
      <c r="AM1262">
        <f>MonsterCharacter!G1262</f>
        <v>244</v>
      </c>
    </row>
    <row r="1263" spans="1:39">
      <c r="A1263" s="1" t="str">
        <f>MonsterCharacter!A1263</f>
        <v>00E33</v>
      </c>
      <c r="B1263" s="1" t="str">
        <f>MonsterCharacter!B1263</f>
        <v>Сильная Королева Ройных Стригоев</v>
      </c>
      <c r="C1263">
        <f>MonsterCharacter!E1263</f>
        <v>-1</v>
      </c>
      <c r="D1263">
        <f>MonsterCharacter!D1263</f>
        <v>4</v>
      </c>
      <c r="E1263">
        <f>MonsterCharacter!V1263</f>
        <v>62</v>
      </c>
      <c r="F1263">
        <v>0</v>
      </c>
      <c r="G1263">
        <f>MonsterCharacter!CD1263</f>
        <v>96870</v>
      </c>
      <c r="H1263">
        <f>MonsterCharacter!CG1263</f>
        <v>2034</v>
      </c>
      <c r="I1263">
        <f>MonsterCharacter!AG1263</f>
        <v>0</v>
      </c>
      <c r="J1263">
        <f>MonsterCharacter!CO1263</f>
        <v>37.5</v>
      </c>
      <c r="K1263">
        <f>MonsterCharacter!CR1263</f>
        <v>2</v>
      </c>
      <c r="L1263">
        <f>MonsterCharacter!CS1263</f>
        <v>4</v>
      </c>
      <c r="M1263">
        <f>MonsterCharacter!CV1263</f>
        <v>40</v>
      </c>
      <c r="N1263">
        <v>0</v>
      </c>
      <c r="O1263" s="1" t="s">
        <v>162</v>
      </c>
      <c r="P1263">
        <v>0</v>
      </c>
      <c r="Q1263">
        <f>MonsterCharacter!W1263</f>
        <v>0</v>
      </c>
      <c r="R1263" s="1" t="str">
        <f>MonsterCharacter!C1263</f>
        <v>013</v>
      </c>
      <c r="S1263">
        <f>MonsterCharacter!EX1263</f>
        <v>21</v>
      </c>
      <c r="T1263">
        <f>MonsterCharacter!EY1263</f>
        <v>768</v>
      </c>
      <c r="U1263">
        <f>IF(MonsterCharacter!DH1263=0,0,1)</f>
        <v>0</v>
      </c>
      <c r="V1263">
        <f>IF((MonsterCharacter!AT1263=0)*AND(MonsterCharacter!AU1263=0)*AND(MonsterCharacter!AV1263=0)*AND(MonsterCharacter!AW1263=0),-1,IF((MonsterCharacter!AT1263&gt;=MonsterCharacter!AU1263)*AND(MonsterCharacter!AT1263&gt;=MonsterCharacter!AV1263)*AND(MonsterCharacter!AT1263&gt;=MonsterCharacter!AW1263),0,IF((MonsterCharacter!AU1263&gt;=MonsterCharacter!AT1263)*AND(MonsterCharacter!AU1263&gt;=MonsterCharacter!AV1263)*AND(MonsterCharacter!AU1263&gt;=MonsterCharacter!AW1263),1,IF((MonsterCharacter!AV1263&gt;=MonsterCharacter!AT1263)*AND(MonsterCharacter!AV1263&gt;=MonsterCharacter!AU1263)*AND(MonsterCharacter!AV1263&gt;=MonsterCharacter!AW1263),2,3))))</f>
        <v>2</v>
      </c>
      <c r="W1263" s="1" t="str">
        <f>MonsterCharacter!AX1263</f>
        <v>-1</v>
      </c>
      <c r="X1263" s="1" t="str">
        <f>MonsterCharacter!AY1263</f>
        <v>-1</v>
      </c>
      <c r="Y1263" s="1" t="str">
        <f>MonsterCharacter!AZ1263</f>
        <v>-1</v>
      </c>
      <c r="Z1263" s="1" t="str">
        <f>MonsterCharacter!BA1263</f>
        <v>-1</v>
      </c>
      <c r="AA1263" s="1" t="str">
        <f>MonsterCharacter!BB1263</f>
        <v>-1</v>
      </c>
      <c r="AB1263" s="1" t="str">
        <f>MonsterCharacter!BC1263</f>
        <v>-1</v>
      </c>
      <c r="AC1263" s="1" t="str">
        <f>MonsterCharacter!BD1263</f>
        <v>-1</v>
      </c>
      <c r="AD1263" s="1" t="str">
        <f>MonsterCharacter!BE1263</f>
        <v>-1</v>
      </c>
      <c r="AE1263" s="1" t="str">
        <f>MonsterCharacter!BF1263</f>
        <v>-1</v>
      </c>
      <c r="AF1263" s="1" t="str">
        <f>MonsterCharacter!BG1263</f>
        <v>-1</v>
      </c>
      <c r="AG1263" s="1" t="str">
        <f>MonsterCharacter!BH1263</f>
        <v>-1</v>
      </c>
      <c r="AH1263" s="1" t="str">
        <f>MonsterCharacter!BI1263</f>
        <v>-1</v>
      </c>
      <c r="AI1263" s="1" t="str">
        <f>MonsterCharacter!BJ1263</f>
        <v>-1</v>
      </c>
      <c r="AJ1263" s="1" t="str">
        <f>MonsterCharacter!BK1263</f>
        <v>-1</v>
      </c>
      <c r="AK1263" s="1" t="str">
        <f>MonsterCharacter!BL1263</f>
        <v>-1</v>
      </c>
      <c r="AL1263">
        <f>MonsterCharacter!F1263</f>
        <v>0</v>
      </c>
      <c r="AM1263">
        <f>MonsterCharacter!G1263</f>
        <v>310</v>
      </c>
    </row>
    <row r="1264" spans="1:39">
      <c r="A1264" s="1" t="str">
        <f>MonsterCharacter!A1264</f>
        <v>0CA07</v>
      </c>
      <c r="B1264" s="1" t="str">
        <f>MonsterCharacter!B1264</f>
        <v xml:space="preserve">Жаба Темного Болота </v>
      </c>
      <c r="C1264">
        <f>MonsterCharacter!E1264</f>
        <v>-1</v>
      </c>
      <c r="D1264">
        <f>MonsterCharacter!D1264</f>
        <v>2</v>
      </c>
      <c r="E1264">
        <f>MonsterCharacter!V1264</f>
        <v>62</v>
      </c>
      <c r="F1264">
        <v>0</v>
      </c>
      <c r="G1264">
        <f>MonsterCharacter!CD1264</f>
        <v>1130150</v>
      </c>
      <c r="H1264">
        <f>MonsterCharacter!CG1264</f>
        <v>2034</v>
      </c>
      <c r="I1264">
        <f>MonsterCharacter!AG1264</f>
        <v>0</v>
      </c>
      <c r="J1264">
        <f>MonsterCharacter!CO1264</f>
        <v>87.5</v>
      </c>
      <c r="K1264">
        <f>MonsterCharacter!CR1264</f>
        <v>3</v>
      </c>
      <c r="L1264">
        <f>MonsterCharacter!CS1264</f>
        <v>5</v>
      </c>
      <c r="M1264">
        <f>MonsterCharacter!CV1264</f>
        <v>80</v>
      </c>
      <c r="N1264">
        <v>0</v>
      </c>
      <c r="O1264" s="1" t="s">
        <v>2811</v>
      </c>
      <c r="P1264">
        <v>0</v>
      </c>
      <c r="Q1264">
        <f>MonsterCharacter!W1264</f>
        <v>1</v>
      </c>
      <c r="R1264" s="1" t="str">
        <f>MonsterCharacter!C1264</f>
        <v>12D</v>
      </c>
      <c r="S1264">
        <f>MonsterCharacter!EX1264</f>
        <v>21</v>
      </c>
      <c r="T1264">
        <f>MonsterCharacter!EY1264</f>
        <v>256</v>
      </c>
      <c r="U1264">
        <f>IF(MonsterCharacter!DH1264=0,0,1)</f>
        <v>0</v>
      </c>
      <c r="V1264">
        <f>IF((MonsterCharacter!AT1264=0)*AND(MonsterCharacter!AU1264=0)*AND(MonsterCharacter!AV1264=0)*AND(MonsterCharacter!AW1264=0),-1,IF((MonsterCharacter!AT1264&gt;=MonsterCharacter!AU1264)*AND(MonsterCharacter!AT1264&gt;=MonsterCharacter!AV1264)*AND(MonsterCharacter!AT1264&gt;=MonsterCharacter!AW1264),0,IF((MonsterCharacter!AU1264&gt;=MonsterCharacter!AT1264)*AND(MonsterCharacter!AU1264&gt;=MonsterCharacter!AV1264)*AND(MonsterCharacter!AU1264&gt;=MonsterCharacter!AW1264),1,IF((MonsterCharacter!AV1264&gt;=MonsterCharacter!AT1264)*AND(MonsterCharacter!AV1264&gt;=MonsterCharacter!AU1264)*AND(MonsterCharacter!AV1264&gt;=MonsterCharacter!AW1264),2,3))))</f>
        <v>0</v>
      </c>
      <c r="W1264" s="1" t="str">
        <f>MonsterCharacter!AX1264</f>
        <v>-1</v>
      </c>
      <c r="X1264" s="1" t="str">
        <f>MonsterCharacter!AY1264</f>
        <v>-1</v>
      </c>
      <c r="Y1264" s="1" t="str">
        <f>MonsterCharacter!AZ1264</f>
        <v>-1</v>
      </c>
      <c r="Z1264" s="1" t="str">
        <f>MonsterCharacter!BA1264</f>
        <v>-1</v>
      </c>
      <c r="AA1264" s="1" t="str">
        <f>MonsterCharacter!BB1264</f>
        <v>-1</v>
      </c>
      <c r="AB1264" s="1" t="str">
        <f>MonsterCharacter!BC1264</f>
        <v>-1</v>
      </c>
      <c r="AC1264" s="1" t="str">
        <f>MonsterCharacter!BD1264</f>
        <v>-1</v>
      </c>
      <c r="AD1264" s="1" t="str">
        <f>MonsterCharacter!BE1264</f>
        <v>-1</v>
      </c>
      <c r="AE1264" s="1" t="str">
        <f>MonsterCharacter!BF1264</f>
        <v>-1</v>
      </c>
      <c r="AF1264" s="1" t="str">
        <f>MonsterCharacter!BG1264</f>
        <v>-1</v>
      </c>
      <c r="AG1264" s="1" t="str">
        <f>MonsterCharacter!BH1264</f>
        <v>-1</v>
      </c>
      <c r="AH1264" s="1" t="str">
        <f>MonsterCharacter!BI1264</f>
        <v>-1</v>
      </c>
      <c r="AI1264" s="1" t="str">
        <f>MonsterCharacter!BJ1264</f>
        <v>-1</v>
      </c>
      <c r="AJ1264" s="1" t="str">
        <f>MonsterCharacter!BK1264</f>
        <v>-1</v>
      </c>
      <c r="AK1264" s="1" t="str">
        <f>MonsterCharacter!BL1264</f>
        <v>-1</v>
      </c>
      <c r="AL1264">
        <f>MonsterCharacter!F1264</f>
        <v>0</v>
      </c>
      <c r="AM1264">
        <f>MonsterCharacter!G1264</f>
        <v>868</v>
      </c>
    </row>
    <row r="1265" spans="1:39">
      <c r="A1265" s="1" t="str">
        <f>MonsterCharacter!A1265</f>
        <v>0CA0C</v>
      </c>
      <c r="B1265" s="1" t="str">
        <f>MonsterCharacter!B1265</f>
        <v xml:space="preserve">Жаба Страж Темного Болота </v>
      </c>
      <c r="C1265">
        <f>MonsterCharacter!E1265</f>
        <v>-1</v>
      </c>
      <c r="D1265">
        <f>MonsterCharacter!D1265</f>
        <v>0</v>
      </c>
      <c r="E1265">
        <f>MonsterCharacter!V1265</f>
        <v>62</v>
      </c>
      <c r="F1265">
        <v>0</v>
      </c>
      <c r="G1265">
        <f>MonsterCharacter!CD1265</f>
        <v>6458</v>
      </c>
      <c r="H1265">
        <f>MonsterCharacter!CG1265</f>
        <v>2034</v>
      </c>
      <c r="I1265">
        <f>MonsterCharacter!AG1265</f>
        <v>0</v>
      </c>
      <c r="J1265">
        <f>MonsterCharacter!CO1265</f>
        <v>25</v>
      </c>
      <c r="K1265">
        <f>MonsterCharacter!CR1265</f>
        <v>3</v>
      </c>
      <c r="L1265">
        <f>MonsterCharacter!CS1265</f>
        <v>5</v>
      </c>
      <c r="M1265">
        <f>MonsterCharacter!CV1265</f>
        <v>40</v>
      </c>
      <c r="N1265">
        <v>0</v>
      </c>
      <c r="O1265" s="1" t="s">
        <v>162</v>
      </c>
      <c r="P1265">
        <v>0</v>
      </c>
      <c r="Q1265">
        <f>MonsterCharacter!W1265</f>
        <v>0</v>
      </c>
      <c r="R1265" s="1" t="str">
        <f>MonsterCharacter!C1265</f>
        <v>12D</v>
      </c>
      <c r="S1265">
        <f>MonsterCharacter!EX1265</f>
        <v>21</v>
      </c>
      <c r="T1265">
        <f>MonsterCharacter!EY1265</f>
        <v>256</v>
      </c>
      <c r="U1265">
        <f>IF(MonsterCharacter!DH1265=0,0,1)</f>
        <v>1</v>
      </c>
      <c r="V1265">
        <f>IF((MonsterCharacter!AT1265=0)*AND(MonsterCharacter!AU1265=0)*AND(MonsterCharacter!AV1265=0)*AND(MonsterCharacter!AW1265=0),-1,IF((MonsterCharacter!AT1265&gt;=MonsterCharacter!AU1265)*AND(MonsterCharacter!AT1265&gt;=MonsterCharacter!AV1265)*AND(MonsterCharacter!AT1265&gt;=MonsterCharacter!AW1265),0,IF((MonsterCharacter!AU1265&gt;=MonsterCharacter!AT1265)*AND(MonsterCharacter!AU1265&gt;=MonsterCharacter!AV1265)*AND(MonsterCharacter!AU1265&gt;=MonsterCharacter!AW1265),1,IF((MonsterCharacter!AV1265&gt;=MonsterCharacter!AT1265)*AND(MonsterCharacter!AV1265&gt;=MonsterCharacter!AU1265)*AND(MonsterCharacter!AV1265&gt;=MonsterCharacter!AW1265),2,3))))</f>
        <v>1</v>
      </c>
      <c r="W1265" s="1" t="str">
        <f>MonsterCharacter!AX1265</f>
        <v>-1</v>
      </c>
      <c r="X1265" s="1" t="str">
        <f>MonsterCharacter!AY1265</f>
        <v>-1</v>
      </c>
      <c r="Y1265" s="1" t="str">
        <f>MonsterCharacter!AZ1265</f>
        <v>-1</v>
      </c>
      <c r="Z1265" s="1" t="str">
        <f>MonsterCharacter!BA1265</f>
        <v>-1</v>
      </c>
      <c r="AA1265" s="1" t="str">
        <f>MonsterCharacter!BB1265</f>
        <v>-1</v>
      </c>
      <c r="AB1265" s="1" t="str">
        <f>MonsterCharacter!BC1265</f>
        <v>-1</v>
      </c>
      <c r="AC1265" s="1" t="str">
        <f>MonsterCharacter!BD1265</f>
        <v>-1</v>
      </c>
      <c r="AD1265" s="1" t="str">
        <f>MonsterCharacter!BE1265</f>
        <v>-1</v>
      </c>
      <c r="AE1265" s="1" t="str">
        <f>MonsterCharacter!BF1265</f>
        <v>-1</v>
      </c>
      <c r="AF1265" s="1" t="str">
        <f>MonsterCharacter!BG1265</f>
        <v>-1</v>
      </c>
      <c r="AG1265" s="1" t="str">
        <f>MonsterCharacter!BH1265</f>
        <v>-1</v>
      </c>
      <c r="AH1265" s="1" t="str">
        <f>MonsterCharacter!BI1265</f>
        <v>-1</v>
      </c>
      <c r="AI1265" s="1" t="str">
        <f>MonsterCharacter!BJ1265</f>
        <v>-1</v>
      </c>
      <c r="AJ1265" s="1" t="str">
        <f>MonsterCharacter!BK1265</f>
        <v>-1</v>
      </c>
      <c r="AK1265" s="1" t="str">
        <f>MonsterCharacter!BL1265</f>
        <v>-1</v>
      </c>
      <c r="AL1265">
        <f>MonsterCharacter!F1265</f>
        <v>0</v>
      </c>
      <c r="AM1265">
        <f>MonsterCharacter!G1265</f>
        <v>0</v>
      </c>
    </row>
    <row r="1266" spans="1:39">
      <c r="A1266" s="1" t="str">
        <f>MonsterCharacter!A1266</f>
        <v>0C907</v>
      </c>
      <c r="B1266" s="1" t="str">
        <f>MonsterCharacter!B1266</f>
        <v xml:space="preserve">Клаан Темного Болота </v>
      </c>
      <c r="C1266">
        <f>MonsterCharacter!E1266</f>
        <v>-1</v>
      </c>
      <c r="D1266">
        <f>MonsterCharacter!D1266</f>
        <v>2</v>
      </c>
      <c r="E1266">
        <f>MonsterCharacter!V1266</f>
        <v>62</v>
      </c>
      <c r="F1266">
        <v>0</v>
      </c>
      <c r="G1266">
        <f>MonsterCharacter!CD1266</f>
        <v>1130150</v>
      </c>
      <c r="H1266">
        <f>MonsterCharacter!CG1266</f>
        <v>2034</v>
      </c>
      <c r="I1266">
        <f>MonsterCharacter!AG1266</f>
        <v>0</v>
      </c>
      <c r="J1266">
        <f>MonsterCharacter!CO1266</f>
        <v>87.5</v>
      </c>
      <c r="K1266">
        <f>MonsterCharacter!CR1266</f>
        <v>3</v>
      </c>
      <c r="L1266">
        <f>MonsterCharacter!CS1266</f>
        <v>5</v>
      </c>
      <c r="M1266">
        <f>MonsterCharacter!CV1266</f>
        <v>80</v>
      </c>
      <c r="N1266">
        <v>0</v>
      </c>
      <c r="O1266" s="1" t="s">
        <v>2811</v>
      </c>
      <c r="P1266">
        <v>0</v>
      </c>
      <c r="Q1266">
        <f>MonsterCharacter!W1266</f>
        <v>1</v>
      </c>
      <c r="R1266" s="1" t="str">
        <f>MonsterCharacter!C1266</f>
        <v>12C</v>
      </c>
      <c r="S1266">
        <f>MonsterCharacter!EX1266</f>
        <v>21</v>
      </c>
      <c r="T1266">
        <f>MonsterCharacter!EY1266</f>
        <v>256</v>
      </c>
      <c r="U1266">
        <f>IF(MonsterCharacter!DH1266=0,0,1)</f>
        <v>0</v>
      </c>
      <c r="V1266">
        <f>IF((MonsterCharacter!AT1266=0)*AND(MonsterCharacter!AU1266=0)*AND(MonsterCharacter!AV1266=0)*AND(MonsterCharacter!AW1266=0),-1,IF((MonsterCharacter!AT1266&gt;=MonsterCharacter!AU1266)*AND(MonsterCharacter!AT1266&gt;=MonsterCharacter!AV1266)*AND(MonsterCharacter!AT1266&gt;=MonsterCharacter!AW1266),0,IF((MonsterCharacter!AU1266&gt;=MonsterCharacter!AT1266)*AND(MonsterCharacter!AU1266&gt;=MonsterCharacter!AV1266)*AND(MonsterCharacter!AU1266&gt;=MonsterCharacter!AW1266),1,IF((MonsterCharacter!AV1266&gt;=MonsterCharacter!AT1266)*AND(MonsterCharacter!AV1266&gt;=MonsterCharacter!AU1266)*AND(MonsterCharacter!AV1266&gt;=MonsterCharacter!AW1266),2,3))))</f>
        <v>0</v>
      </c>
      <c r="W1266" s="1" t="str">
        <f>MonsterCharacter!AX1266</f>
        <v>-1</v>
      </c>
      <c r="X1266" s="1" t="str">
        <f>MonsterCharacter!AY1266</f>
        <v>-1</v>
      </c>
      <c r="Y1266" s="1" t="str">
        <f>MonsterCharacter!AZ1266</f>
        <v>-1</v>
      </c>
      <c r="Z1266" s="1" t="str">
        <f>MonsterCharacter!BA1266</f>
        <v>-1</v>
      </c>
      <c r="AA1266" s="1" t="str">
        <f>MonsterCharacter!BB1266</f>
        <v>-1</v>
      </c>
      <c r="AB1266" s="1" t="str">
        <f>MonsterCharacter!BC1266</f>
        <v>-1</v>
      </c>
      <c r="AC1266" s="1" t="str">
        <f>MonsterCharacter!BD1266</f>
        <v>-1</v>
      </c>
      <c r="AD1266" s="1" t="str">
        <f>MonsterCharacter!BE1266</f>
        <v>-1</v>
      </c>
      <c r="AE1266" s="1" t="str">
        <f>MonsterCharacter!BF1266</f>
        <v>-1</v>
      </c>
      <c r="AF1266" s="1" t="str">
        <f>MonsterCharacter!BG1266</f>
        <v>-1</v>
      </c>
      <c r="AG1266" s="1" t="str">
        <f>MonsterCharacter!BH1266</f>
        <v>-1</v>
      </c>
      <c r="AH1266" s="1" t="str">
        <f>MonsterCharacter!BI1266</f>
        <v>-1</v>
      </c>
      <c r="AI1266" s="1" t="str">
        <f>MonsterCharacter!BJ1266</f>
        <v>-1</v>
      </c>
      <c r="AJ1266" s="1" t="str">
        <f>MonsterCharacter!BK1266</f>
        <v>-1</v>
      </c>
      <c r="AK1266" s="1" t="str">
        <f>MonsterCharacter!BL1266</f>
        <v>-1</v>
      </c>
      <c r="AL1266">
        <f>MonsterCharacter!F1266</f>
        <v>0</v>
      </c>
      <c r="AM1266">
        <f>MonsterCharacter!G1266</f>
        <v>868</v>
      </c>
    </row>
    <row r="1267" spans="1:39">
      <c r="A1267" s="1" t="str">
        <f>MonsterCharacter!A1267</f>
        <v>0C90C</v>
      </c>
      <c r="B1267" s="1" t="str">
        <f>MonsterCharacter!B1267</f>
        <v xml:space="preserve">Клаан Страж Темного Болота </v>
      </c>
      <c r="C1267">
        <f>MonsterCharacter!E1267</f>
        <v>-1</v>
      </c>
      <c r="D1267">
        <f>MonsterCharacter!D1267</f>
        <v>0</v>
      </c>
      <c r="E1267">
        <f>MonsterCharacter!V1267</f>
        <v>62</v>
      </c>
      <c r="F1267">
        <v>0</v>
      </c>
      <c r="G1267">
        <f>MonsterCharacter!CD1267</f>
        <v>6458</v>
      </c>
      <c r="H1267">
        <f>MonsterCharacter!CG1267</f>
        <v>2034</v>
      </c>
      <c r="I1267">
        <f>MonsterCharacter!AG1267</f>
        <v>0</v>
      </c>
      <c r="J1267">
        <f>MonsterCharacter!CO1267</f>
        <v>25</v>
      </c>
      <c r="K1267">
        <f>MonsterCharacter!CR1267</f>
        <v>3</v>
      </c>
      <c r="L1267">
        <f>MonsterCharacter!CS1267</f>
        <v>5</v>
      </c>
      <c r="M1267">
        <f>MonsterCharacter!CV1267</f>
        <v>40</v>
      </c>
      <c r="N1267">
        <v>0</v>
      </c>
      <c r="O1267" s="1" t="s">
        <v>162</v>
      </c>
      <c r="P1267">
        <v>0</v>
      </c>
      <c r="Q1267">
        <f>MonsterCharacter!W1267</f>
        <v>0</v>
      </c>
      <c r="R1267" s="1" t="str">
        <f>MonsterCharacter!C1267</f>
        <v>12C</v>
      </c>
      <c r="S1267">
        <f>MonsterCharacter!EX1267</f>
        <v>21</v>
      </c>
      <c r="T1267">
        <f>MonsterCharacter!EY1267</f>
        <v>256</v>
      </c>
      <c r="U1267">
        <f>IF(MonsterCharacter!DH1267=0,0,1)</f>
        <v>1</v>
      </c>
      <c r="V1267">
        <f>IF((MonsterCharacter!AT1267=0)*AND(MonsterCharacter!AU1267=0)*AND(MonsterCharacter!AV1267=0)*AND(MonsterCharacter!AW1267=0),-1,IF((MonsterCharacter!AT1267&gt;=MonsterCharacter!AU1267)*AND(MonsterCharacter!AT1267&gt;=MonsterCharacter!AV1267)*AND(MonsterCharacter!AT1267&gt;=MonsterCharacter!AW1267),0,IF((MonsterCharacter!AU1267&gt;=MonsterCharacter!AT1267)*AND(MonsterCharacter!AU1267&gt;=MonsterCharacter!AV1267)*AND(MonsterCharacter!AU1267&gt;=MonsterCharacter!AW1267),1,IF((MonsterCharacter!AV1267&gt;=MonsterCharacter!AT1267)*AND(MonsterCharacter!AV1267&gt;=MonsterCharacter!AU1267)*AND(MonsterCharacter!AV1267&gt;=MonsterCharacter!AW1267),2,3))))</f>
        <v>1</v>
      </c>
      <c r="W1267" s="1" t="str">
        <f>MonsterCharacter!AX1267</f>
        <v>-1</v>
      </c>
      <c r="X1267" s="1" t="str">
        <f>MonsterCharacter!AY1267</f>
        <v>-1</v>
      </c>
      <c r="Y1267" s="1" t="str">
        <f>MonsterCharacter!AZ1267</f>
        <v>-1</v>
      </c>
      <c r="Z1267" s="1" t="str">
        <f>MonsterCharacter!BA1267</f>
        <v>-1</v>
      </c>
      <c r="AA1267" s="1" t="str">
        <f>MonsterCharacter!BB1267</f>
        <v>-1</v>
      </c>
      <c r="AB1267" s="1" t="str">
        <f>MonsterCharacter!BC1267</f>
        <v>-1</v>
      </c>
      <c r="AC1267" s="1" t="str">
        <f>MonsterCharacter!BD1267</f>
        <v>-1</v>
      </c>
      <c r="AD1267" s="1" t="str">
        <f>MonsterCharacter!BE1267</f>
        <v>-1</v>
      </c>
      <c r="AE1267" s="1" t="str">
        <f>MonsterCharacter!BF1267</f>
        <v>-1</v>
      </c>
      <c r="AF1267" s="1" t="str">
        <f>MonsterCharacter!BG1267</f>
        <v>-1</v>
      </c>
      <c r="AG1267" s="1" t="str">
        <f>MonsterCharacter!BH1267</f>
        <v>-1</v>
      </c>
      <c r="AH1267" s="1" t="str">
        <f>MonsterCharacter!BI1267</f>
        <v>-1</v>
      </c>
      <c r="AI1267" s="1" t="str">
        <f>MonsterCharacter!BJ1267</f>
        <v>-1</v>
      </c>
      <c r="AJ1267" s="1" t="str">
        <f>MonsterCharacter!BK1267</f>
        <v>-1</v>
      </c>
      <c r="AK1267" s="1" t="str">
        <f>MonsterCharacter!BL1267</f>
        <v>-1</v>
      </c>
      <c r="AL1267">
        <f>MonsterCharacter!F1267</f>
        <v>0</v>
      </c>
      <c r="AM1267">
        <f>MonsterCharacter!G1267</f>
        <v>0</v>
      </c>
    </row>
    <row r="1268" spans="1:39">
      <c r="A1268" s="1" t="str">
        <f>MonsterCharacter!A1268</f>
        <v>0CA13</v>
      </c>
      <c r="B1268" s="1" t="str">
        <f>MonsterCharacter!B1268</f>
        <v xml:space="preserve">Темно-синяя Жаба </v>
      </c>
      <c r="C1268">
        <f>MonsterCharacter!E1268</f>
        <v>-1</v>
      </c>
      <c r="D1268">
        <f>MonsterCharacter!D1268</f>
        <v>5</v>
      </c>
      <c r="E1268">
        <f>MonsterCharacter!V1268</f>
        <v>61</v>
      </c>
      <c r="F1268">
        <v>0</v>
      </c>
      <c r="G1268">
        <f>MonsterCharacter!CD1268</f>
        <v>113868</v>
      </c>
      <c r="H1268">
        <f>MonsterCharacter!CG1268</f>
        <v>2034</v>
      </c>
      <c r="I1268">
        <f>MonsterCharacter!AG1268</f>
        <v>0</v>
      </c>
      <c r="J1268">
        <f>MonsterCharacter!CO1268</f>
        <v>74.375</v>
      </c>
      <c r="K1268">
        <f>MonsterCharacter!CR1268</f>
        <v>3</v>
      </c>
      <c r="L1268">
        <f>MonsterCharacter!CS1268</f>
        <v>5</v>
      </c>
      <c r="M1268">
        <f>MonsterCharacter!CV1268</f>
        <v>68</v>
      </c>
      <c r="N1268">
        <v>0</v>
      </c>
      <c r="O1268" s="1">
        <v>1.7000000476799999</v>
      </c>
      <c r="P1268">
        <v>0</v>
      </c>
      <c r="Q1268">
        <f>MonsterCharacter!W1268</f>
        <v>0</v>
      </c>
      <c r="R1268" s="1" t="str">
        <f>MonsterCharacter!C1268</f>
        <v>12D</v>
      </c>
      <c r="S1268">
        <f>MonsterCharacter!EX1268</f>
        <v>21</v>
      </c>
      <c r="T1268">
        <f>MonsterCharacter!EY1268</f>
        <v>256</v>
      </c>
      <c r="U1268">
        <f>IF(MonsterCharacter!DH1268=0,0,1)</f>
        <v>0</v>
      </c>
      <c r="V1268">
        <f>IF((MonsterCharacter!AT1268=0)*AND(MonsterCharacter!AU1268=0)*AND(MonsterCharacter!AV1268=0)*AND(MonsterCharacter!AW1268=0),-1,IF((MonsterCharacter!AT1268&gt;=MonsterCharacter!AU1268)*AND(MonsterCharacter!AT1268&gt;=MonsterCharacter!AV1268)*AND(MonsterCharacter!AT1268&gt;=MonsterCharacter!AW1268),0,IF((MonsterCharacter!AU1268&gt;=MonsterCharacter!AT1268)*AND(MonsterCharacter!AU1268&gt;=MonsterCharacter!AV1268)*AND(MonsterCharacter!AU1268&gt;=MonsterCharacter!AW1268),1,IF((MonsterCharacter!AV1268&gt;=MonsterCharacter!AT1268)*AND(MonsterCharacter!AV1268&gt;=MonsterCharacter!AU1268)*AND(MonsterCharacter!AV1268&gt;=MonsterCharacter!AW1268),2,3))))</f>
        <v>0</v>
      </c>
      <c r="W1268" s="1" t="str">
        <f>MonsterCharacter!AX1268</f>
        <v>-1</v>
      </c>
      <c r="X1268" s="1" t="str">
        <f>MonsterCharacter!AY1268</f>
        <v>-1</v>
      </c>
      <c r="Y1268" s="1" t="str">
        <f>MonsterCharacter!AZ1268</f>
        <v>-1</v>
      </c>
      <c r="Z1268" s="1" t="str">
        <f>MonsterCharacter!BA1268</f>
        <v>-1</v>
      </c>
      <c r="AA1268" s="1" t="str">
        <f>MonsterCharacter!BB1268</f>
        <v>-1</v>
      </c>
      <c r="AB1268" s="1" t="str">
        <f>MonsterCharacter!BC1268</f>
        <v>-1</v>
      </c>
      <c r="AC1268" s="1" t="str">
        <f>MonsterCharacter!BD1268</f>
        <v>-1</v>
      </c>
      <c r="AD1268" s="1" t="str">
        <f>MonsterCharacter!BE1268</f>
        <v>-1</v>
      </c>
      <c r="AE1268" s="1" t="str">
        <f>MonsterCharacter!BF1268</f>
        <v>-1</v>
      </c>
      <c r="AF1268" s="1" t="str">
        <f>MonsterCharacter!BG1268</f>
        <v>-1</v>
      </c>
      <c r="AG1268" s="1" t="str">
        <f>MonsterCharacter!BH1268</f>
        <v>-1</v>
      </c>
      <c r="AH1268" s="1" t="str">
        <f>MonsterCharacter!BI1268</f>
        <v>-1</v>
      </c>
      <c r="AI1268" s="1" t="str">
        <f>MonsterCharacter!BJ1268</f>
        <v>-1</v>
      </c>
      <c r="AJ1268" s="1" t="str">
        <f>MonsterCharacter!BK1268</f>
        <v>-1</v>
      </c>
      <c r="AK1268" s="1" t="str">
        <f>MonsterCharacter!BL1268</f>
        <v>-1</v>
      </c>
      <c r="AL1268">
        <f>MonsterCharacter!F1268</f>
        <v>0</v>
      </c>
      <c r="AM1268">
        <f>MonsterCharacter!G1268</f>
        <v>366</v>
      </c>
    </row>
    <row r="1269" spans="1:39">
      <c r="A1269" s="1" t="str">
        <f>MonsterCharacter!A1269</f>
        <v>0D81B</v>
      </c>
      <c r="B1269" s="1" t="str">
        <f>MonsterCharacter!B1269</f>
        <v xml:space="preserve">Шипоголов Гремл Солдат </v>
      </c>
      <c r="C1269">
        <f>MonsterCharacter!E1269</f>
        <v>-1</v>
      </c>
      <c r="D1269">
        <f>MonsterCharacter!D1269</f>
        <v>1</v>
      </c>
      <c r="E1269">
        <f>MonsterCharacter!V1269</f>
        <v>61</v>
      </c>
      <c r="F1269">
        <v>0</v>
      </c>
      <c r="G1269">
        <f>MonsterCharacter!CD1269</f>
        <v>20560</v>
      </c>
      <c r="H1269">
        <f>MonsterCharacter!CG1269</f>
        <v>2034</v>
      </c>
      <c r="I1269">
        <f>MonsterCharacter!AG1269</f>
        <v>1</v>
      </c>
      <c r="J1269">
        <f>MonsterCharacter!CO1269</f>
        <v>204</v>
      </c>
      <c r="K1269">
        <f>MonsterCharacter!CR1269</f>
        <v>3</v>
      </c>
      <c r="L1269">
        <f>MonsterCharacter!CS1269</f>
        <v>5</v>
      </c>
      <c r="M1269">
        <f>MonsterCharacter!CV1269</f>
        <v>68</v>
      </c>
      <c r="N1269">
        <v>0</v>
      </c>
      <c r="O1269" s="1">
        <v>1.7000000476799999</v>
      </c>
      <c r="P1269">
        <v>0</v>
      </c>
      <c r="Q1269">
        <f>MonsterCharacter!W1269</f>
        <v>0</v>
      </c>
      <c r="R1269" s="1" t="str">
        <f>MonsterCharacter!C1269</f>
        <v>13B</v>
      </c>
      <c r="S1269">
        <f>MonsterCharacter!EX1269</f>
        <v>17</v>
      </c>
      <c r="T1269">
        <f>MonsterCharacter!EY1269</f>
        <v>513</v>
      </c>
      <c r="U1269">
        <f>IF(MonsterCharacter!DH1269=0,0,1)</f>
        <v>1</v>
      </c>
      <c r="V1269">
        <f>IF((MonsterCharacter!AT1269=0)*AND(MonsterCharacter!AU1269=0)*AND(MonsterCharacter!AV1269=0)*AND(MonsterCharacter!AW1269=0),-1,IF((MonsterCharacter!AT1269&gt;=MonsterCharacter!AU1269)*AND(MonsterCharacter!AT1269&gt;=MonsterCharacter!AV1269)*AND(MonsterCharacter!AT1269&gt;=MonsterCharacter!AW1269),0,IF((MonsterCharacter!AU1269&gt;=MonsterCharacter!AT1269)*AND(MonsterCharacter!AU1269&gt;=MonsterCharacter!AV1269)*AND(MonsterCharacter!AU1269&gt;=MonsterCharacter!AW1269),1,IF((MonsterCharacter!AV1269&gt;=MonsterCharacter!AT1269)*AND(MonsterCharacter!AV1269&gt;=MonsterCharacter!AU1269)*AND(MonsterCharacter!AV1269&gt;=MonsterCharacter!AW1269),2,3))))</f>
        <v>0</v>
      </c>
      <c r="W1269" s="1" t="str">
        <f>MonsterCharacter!AX1269</f>
        <v>-1</v>
      </c>
      <c r="X1269" s="1" t="str">
        <f>MonsterCharacter!AY1269</f>
        <v>-1</v>
      </c>
      <c r="Y1269" s="1" t="str">
        <f>MonsterCharacter!AZ1269</f>
        <v>-1</v>
      </c>
      <c r="Z1269" s="1" t="str">
        <f>MonsterCharacter!BA1269</f>
        <v>-1</v>
      </c>
      <c r="AA1269" s="1" t="str">
        <f>MonsterCharacter!BB1269</f>
        <v>-1</v>
      </c>
      <c r="AB1269" s="1" t="str">
        <f>MonsterCharacter!BC1269</f>
        <v>-1</v>
      </c>
      <c r="AC1269" s="1" t="str">
        <f>MonsterCharacter!BD1269</f>
        <v>-1</v>
      </c>
      <c r="AD1269" s="1" t="str">
        <f>MonsterCharacter!BE1269</f>
        <v>-1</v>
      </c>
      <c r="AE1269" s="1" t="str">
        <f>MonsterCharacter!BF1269</f>
        <v>-1</v>
      </c>
      <c r="AF1269" s="1" t="str">
        <f>MonsterCharacter!BG1269</f>
        <v>-1</v>
      </c>
      <c r="AG1269" s="1" t="str">
        <f>MonsterCharacter!BH1269</f>
        <v>-1</v>
      </c>
      <c r="AH1269" s="1" t="str">
        <f>MonsterCharacter!BI1269</f>
        <v>-1</v>
      </c>
      <c r="AI1269" s="1" t="str">
        <f>MonsterCharacter!BJ1269</f>
        <v>-1</v>
      </c>
      <c r="AJ1269" s="1" t="str">
        <f>MonsterCharacter!BK1269</f>
        <v>-1</v>
      </c>
      <c r="AK1269" s="1" t="str">
        <f>MonsterCharacter!BL1269</f>
        <v>-1</v>
      </c>
      <c r="AL1269">
        <f>MonsterCharacter!F1269</f>
        <v>6</v>
      </c>
      <c r="AM1269">
        <f>MonsterCharacter!G1269</f>
        <v>122</v>
      </c>
    </row>
    <row r="1270" spans="1:39">
      <c r="A1270" s="1" t="str">
        <f>MonsterCharacter!A1270</f>
        <v>1561B</v>
      </c>
      <c r="B1270" s="1" t="str">
        <f>MonsterCharacter!B1270</f>
        <v xml:space="preserve">Шипоголов Гремл Стрелок Ученик </v>
      </c>
      <c r="C1270">
        <f>MonsterCharacter!E1270</f>
        <v>-1</v>
      </c>
      <c r="D1270">
        <f>MonsterCharacter!D1270</f>
        <v>1</v>
      </c>
      <c r="E1270">
        <f>MonsterCharacter!V1270</f>
        <v>61</v>
      </c>
      <c r="F1270">
        <v>0</v>
      </c>
      <c r="G1270">
        <f>MonsterCharacter!CD1270</f>
        <v>20560</v>
      </c>
      <c r="H1270">
        <f>MonsterCharacter!CG1270</f>
        <v>2034</v>
      </c>
      <c r="I1270">
        <f>MonsterCharacter!AG1270</f>
        <v>1</v>
      </c>
      <c r="J1270">
        <f>MonsterCharacter!CO1270</f>
        <v>204</v>
      </c>
      <c r="K1270">
        <f>MonsterCharacter!CR1270</f>
        <v>3</v>
      </c>
      <c r="L1270">
        <f>MonsterCharacter!CS1270</f>
        <v>5</v>
      </c>
      <c r="M1270">
        <f>MonsterCharacter!CV1270</f>
        <v>68</v>
      </c>
      <c r="N1270">
        <v>0</v>
      </c>
      <c r="O1270" s="1">
        <v>1.7000000476799999</v>
      </c>
      <c r="P1270">
        <v>0</v>
      </c>
      <c r="Q1270">
        <f>MonsterCharacter!W1270</f>
        <v>0</v>
      </c>
      <c r="R1270" s="1" t="str">
        <f>MonsterCharacter!C1270</f>
        <v>219</v>
      </c>
      <c r="S1270">
        <f>MonsterCharacter!EX1270</f>
        <v>7</v>
      </c>
      <c r="T1270">
        <f>MonsterCharacter!EY1270</f>
        <v>513</v>
      </c>
      <c r="U1270">
        <f>IF(MonsterCharacter!DH1270=0,0,1)</f>
        <v>1</v>
      </c>
      <c r="V1270">
        <f>IF((MonsterCharacter!AT1270=0)*AND(MonsterCharacter!AU1270=0)*AND(MonsterCharacter!AV1270=0)*AND(MonsterCharacter!AW1270=0),-1,IF((MonsterCharacter!AT1270&gt;=MonsterCharacter!AU1270)*AND(MonsterCharacter!AT1270&gt;=MonsterCharacter!AV1270)*AND(MonsterCharacter!AT1270&gt;=MonsterCharacter!AW1270),0,IF((MonsterCharacter!AU1270&gt;=MonsterCharacter!AT1270)*AND(MonsterCharacter!AU1270&gt;=MonsterCharacter!AV1270)*AND(MonsterCharacter!AU1270&gt;=MonsterCharacter!AW1270),1,IF((MonsterCharacter!AV1270&gt;=MonsterCharacter!AT1270)*AND(MonsterCharacter!AV1270&gt;=MonsterCharacter!AU1270)*AND(MonsterCharacter!AV1270&gt;=MonsterCharacter!AW1270),2,3))))</f>
        <v>0</v>
      </c>
      <c r="W1270" s="1" t="str">
        <f>MonsterCharacter!AX1270</f>
        <v>-1</v>
      </c>
      <c r="X1270" s="1" t="str">
        <f>MonsterCharacter!AY1270</f>
        <v>-1</v>
      </c>
      <c r="Y1270" s="1" t="str">
        <f>MonsterCharacter!AZ1270</f>
        <v>-1</v>
      </c>
      <c r="Z1270" s="1" t="str">
        <f>MonsterCharacter!BA1270</f>
        <v>-1</v>
      </c>
      <c r="AA1270" s="1" t="str">
        <f>MonsterCharacter!BB1270</f>
        <v>-1</v>
      </c>
      <c r="AB1270" s="1" t="str">
        <f>MonsterCharacter!BC1270</f>
        <v>-1</v>
      </c>
      <c r="AC1270" s="1" t="str">
        <f>MonsterCharacter!BD1270</f>
        <v>-1</v>
      </c>
      <c r="AD1270" s="1" t="str">
        <f>MonsterCharacter!BE1270</f>
        <v>-1</v>
      </c>
      <c r="AE1270" s="1" t="str">
        <f>MonsterCharacter!BF1270</f>
        <v>-1</v>
      </c>
      <c r="AF1270" s="1" t="str">
        <f>MonsterCharacter!BG1270</f>
        <v>-1</v>
      </c>
      <c r="AG1270" s="1" t="str">
        <f>MonsterCharacter!BH1270</f>
        <v>-1</v>
      </c>
      <c r="AH1270" s="1" t="str">
        <f>MonsterCharacter!BI1270</f>
        <v>-1</v>
      </c>
      <c r="AI1270" s="1" t="str">
        <f>MonsterCharacter!BJ1270</f>
        <v>-1</v>
      </c>
      <c r="AJ1270" s="1" t="str">
        <f>MonsterCharacter!BK1270</f>
        <v>-1</v>
      </c>
      <c r="AK1270" s="1" t="str">
        <f>MonsterCharacter!BL1270</f>
        <v>-1</v>
      </c>
      <c r="AL1270">
        <f>MonsterCharacter!F1270</f>
        <v>6</v>
      </c>
      <c r="AM1270">
        <f>MonsterCharacter!G1270</f>
        <v>122</v>
      </c>
    </row>
    <row r="1271" spans="1:39">
      <c r="A1271" s="1" t="str">
        <f>MonsterCharacter!A1271</f>
        <v>0D82B</v>
      </c>
      <c r="B1271" s="1" t="str">
        <f>MonsterCharacter!B1271</f>
        <v xml:space="preserve">Шипоголов Гремл Страж </v>
      </c>
      <c r="C1271">
        <f>MonsterCharacter!E1271</f>
        <v>-1</v>
      </c>
      <c r="D1271">
        <f>MonsterCharacter!D1271</f>
        <v>1</v>
      </c>
      <c r="E1271">
        <f>MonsterCharacter!V1271</f>
        <v>61</v>
      </c>
      <c r="F1271">
        <v>0</v>
      </c>
      <c r="G1271">
        <f>MonsterCharacter!CD1271</f>
        <v>20560</v>
      </c>
      <c r="H1271">
        <f>MonsterCharacter!CG1271</f>
        <v>2034</v>
      </c>
      <c r="I1271">
        <f>MonsterCharacter!AG1271</f>
        <v>1</v>
      </c>
      <c r="J1271">
        <f>MonsterCharacter!CO1271</f>
        <v>204</v>
      </c>
      <c r="K1271">
        <f>MonsterCharacter!CR1271</f>
        <v>3</v>
      </c>
      <c r="L1271">
        <f>MonsterCharacter!CS1271</f>
        <v>5</v>
      </c>
      <c r="M1271">
        <f>MonsterCharacter!CV1271</f>
        <v>68</v>
      </c>
      <c r="N1271">
        <v>0</v>
      </c>
      <c r="O1271" s="1">
        <v>1.7000000476799999</v>
      </c>
      <c r="P1271">
        <v>0</v>
      </c>
      <c r="Q1271">
        <f>MonsterCharacter!W1271</f>
        <v>0</v>
      </c>
      <c r="R1271" s="1" t="str">
        <f>MonsterCharacter!C1271</f>
        <v>13B</v>
      </c>
      <c r="S1271">
        <f>MonsterCharacter!EX1271</f>
        <v>17</v>
      </c>
      <c r="T1271">
        <f>MonsterCharacter!EY1271</f>
        <v>513</v>
      </c>
      <c r="U1271">
        <f>IF(MonsterCharacter!DH1271=0,0,1)</f>
        <v>1</v>
      </c>
      <c r="V1271">
        <f>IF((MonsterCharacter!AT1271=0)*AND(MonsterCharacter!AU1271=0)*AND(MonsterCharacter!AV1271=0)*AND(MonsterCharacter!AW1271=0),-1,IF((MonsterCharacter!AT1271&gt;=MonsterCharacter!AU1271)*AND(MonsterCharacter!AT1271&gt;=MonsterCharacter!AV1271)*AND(MonsterCharacter!AT1271&gt;=MonsterCharacter!AW1271),0,IF((MonsterCharacter!AU1271&gt;=MonsterCharacter!AT1271)*AND(MonsterCharacter!AU1271&gt;=MonsterCharacter!AV1271)*AND(MonsterCharacter!AU1271&gt;=MonsterCharacter!AW1271),1,IF((MonsterCharacter!AV1271&gt;=MonsterCharacter!AT1271)*AND(MonsterCharacter!AV1271&gt;=MonsterCharacter!AU1271)*AND(MonsterCharacter!AV1271&gt;=MonsterCharacter!AW1271),2,3))))</f>
        <v>0</v>
      </c>
      <c r="W1271" s="1" t="str">
        <f>MonsterCharacter!AX1271</f>
        <v>-1</v>
      </c>
      <c r="X1271" s="1" t="str">
        <f>MonsterCharacter!AY1271</f>
        <v>-1</v>
      </c>
      <c r="Y1271" s="1" t="str">
        <f>MonsterCharacter!AZ1271</f>
        <v>-1</v>
      </c>
      <c r="Z1271" s="1" t="str">
        <f>MonsterCharacter!BA1271</f>
        <v>-1</v>
      </c>
      <c r="AA1271" s="1" t="str">
        <f>MonsterCharacter!BB1271</f>
        <v>-1</v>
      </c>
      <c r="AB1271" s="1" t="str">
        <f>MonsterCharacter!BC1271</f>
        <v>-1</v>
      </c>
      <c r="AC1271" s="1" t="str">
        <f>MonsterCharacter!BD1271</f>
        <v>-1</v>
      </c>
      <c r="AD1271" s="1" t="str">
        <f>MonsterCharacter!BE1271</f>
        <v>-1</v>
      </c>
      <c r="AE1271" s="1" t="str">
        <f>MonsterCharacter!BF1271</f>
        <v>-1</v>
      </c>
      <c r="AF1271" s="1" t="str">
        <f>MonsterCharacter!BG1271</f>
        <v>-1</v>
      </c>
      <c r="AG1271" s="1" t="str">
        <f>MonsterCharacter!BH1271</f>
        <v>-1</v>
      </c>
      <c r="AH1271" s="1" t="str">
        <f>MonsterCharacter!BI1271</f>
        <v>-1</v>
      </c>
      <c r="AI1271" s="1" t="str">
        <f>MonsterCharacter!BJ1271</f>
        <v>-1</v>
      </c>
      <c r="AJ1271" s="1" t="str">
        <f>MonsterCharacter!BK1271</f>
        <v>-1</v>
      </c>
      <c r="AK1271" s="1" t="str">
        <f>MonsterCharacter!BL1271</f>
        <v>-1</v>
      </c>
      <c r="AL1271">
        <f>MonsterCharacter!F1271</f>
        <v>6</v>
      </c>
      <c r="AM1271">
        <f>MonsterCharacter!G1271</f>
        <v>122</v>
      </c>
    </row>
    <row r="1272" spans="1:39">
      <c r="A1272" s="1" t="str">
        <f>MonsterCharacter!A1272</f>
        <v>1552B</v>
      </c>
      <c r="B1272" s="1" t="str">
        <f>MonsterCharacter!B1272</f>
        <v xml:space="preserve">Культист Нарум Солдат </v>
      </c>
      <c r="C1272">
        <f>MonsterCharacter!E1272</f>
        <v>-1</v>
      </c>
      <c r="D1272">
        <f>MonsterCharacter!D1272</f>
        <v>1</v>
      </c>
      <c r="E1272">
        <f>MonsterCharacter!V1272</f>
        <v>61</v>
      </c>
      <c r="F1272">
        <v>0</v>
      </c>
      <c r="G1272">
        <f>MonsterCharacter!CD1272</f>
        <v>20560</v>
      </c>
      <c r="H1272">
        <f>MonsterCharacter!CG1272</f>
        <v>2034</v>
      </c>
      <c r="I1272">
        <f>MonsterCharacter!AG1272</f>
        <v>0</v>
      </c>
      <c r="J1272">
        <f>MonsterCharacter!CO1272</f>
        <v>204</v>
      </c>
      <c r="K1272">
        <f>MonsterCharacter!CR1272</f>
        <v>3</v>
      </c>
      <c r="L1272">
        <f>MonsterCharacter!CS1272</f>
        <v>5</v>
      </c>
      <c r="M1272">
        <f>MonsterCharacter!CV1272</f>
        <v>68</v>
      </c>
      <c r="N1272">
        <v>0</v>
      </c>
      <c r="O1272" s="1">
        <v>1.7000000476799999</v>
      </c>
      <c r="P1272">
        <v>0</v>
      </c>
      <c r="Q1272">
        <f>MonsterCharacter!W1272</f>
        <v>0</v>
      </c>
      <c r="R1272" s="1" t="str">
        <f>MonsterCharacter!C1272</f>
        <v>218</v>
      </c>
      <c r="S1272">
        <f>MonsterCharacter!EX1272</f>
        <v>4</v>
      </c>
      <c r="T1272">
        <f>MonsterCharacter!EY1272</f>
        <v>513</v>
      </c>
      <c r="U1272">
        <f>IF(MonsterCharacter!DH1272=0,0,1)</f>
        <v>1</v>
      </c>
      <c r="V1272">
        <f>IF((MonsterCharacter!AT1272=0)*AND(MonsterCharacter!AU1272=0)*AND(MonsterCharacter!AV1272=0)*AND(MonsterCharacter!AW1272=0),-1,IF((MonsterCharacter!AT1272&gt;=MonsterCharacter!AU1272)*AND(MonsterCharacter!AT1272&gt;=MonsterCharacter!AV1272)*AND(MonsterCharacter!AT1272&gt;=MonsterCharacter!AW1272),0,IF((MonsterCharacter!AU1272&gt;=MonsterCharacter!AT1272)*AND(MonsterCharacter!AU1272&gt;=MonsterCharacter!AV1272)*AND(MonsterCharacter!AU1272&gt;=MonsterCharacter!AW1272),1,IF((MonsterCharacter!AV1272&gt;=MonsterCharacter!AT1272)*AND(MonsterCharacter!AV1272&gt;=MonsterCharacter!AU1272)*AND(MonsterCharacter!AV1272&gt;=MonsterCharacter!AW1272),2,3))))</f>
        <v>0</v>
      </c>
      <c r="W1272" s="1" t="str">
        <f>MonsterCharacter!AX1272</f>
        <v>-1</v>
      </c>
      <c r="X1272" s="1" t="str">
        <f>MonsterCharacter!AY1272</f>
        <v>-1</v>
      </c>
      <c r="Y1272" s="1" t="str">
        <f>MonsterCharacter!AZ1272</f>
        <v>-1</v>
      </c>
      <c r="Z1272" s="1" t="str">
        <f>MonsterCharacter!BA1272</f>
        <v>-1</v>
      </c>
      <c r="AA1272" s="1" t="str">
        <f>MonsterCharacter!BB1272</f>
        <v>-1</v>
      </c>
      <c r="AB1272" s="1" t="str">
        <f>MonsterCharacter!BC1272</f>
        <v>-1</v>
      </c>
      <c r="AC1272" s="1" t="str">
        <f>MonsterCharacter!BD1272</f>
        <v>-1</v>
      </c>
      <c r="AD1272" s="1" t="str">
        <f>MonsterCharacter!BE1272</f>
        <v>-1</v>
      </c>
      <c r="AE1272" s="1" t="str">
        <f>MonsterCharacter!BF1272</f>
        <v>-1</v>
      </c>
      <c r="AF1272" s="1" t="str">
        <f>MonsterCharacter!BG1272</f>
        <v>-1</v>
      </c>
      <c r="AG1272" s="1" t="str">
        <f>MonsterCharacter!BH1272</f>
        <v>-1</v>
      </c>
      <c r="AH1272" s="1" t="str">
        <f>MonsterCharacter!BI1272</f>
        <v>-1</v>
      </c>
      <c r="AI1272" s="1" t="str">
        <f>MonsterCharacter!BJ1272</f>
        <v>-1</v>
      </c>
      <c r="AJ1272" s="1" t="str">
        <f>MonsterCharacter!BK1272</f>
        <v>-1</v>
      </c>
      <c r="AK1272" s="1" t="str">
        <f>MonsterCharacter!BL1272</f>
        <v>-1</v>
      </c>
      <c r="AL1272">
        <f>MonsterCharacter!F1272</f>
        <v>6</v>
      </c>
      <c r="AM1272">
        <f>MonsterCharacter!G1272</f>
        <v>122</v>
      </c>
    </row>
    <row r="1273" spans="1:39">
      <c r="A1273" s="1" t="str">
        <f>MonsterCharacter!A1273</f>
        <v>1551B</v>
      </c>
      <c r="B1273" s="1" t="str">
        <f>MonsterCharacter!B1273</f>
        <v xml:space="preserve">Культист Нарум Страж </v>
      </c>
      <c r="C1273">
        <f>MonsterCharacter!E1273</f>
        <v>-1</v>
      </c>
      <c r="D1273">
        <f>MonsterCharacter!D1273</f>
        <v>1</v>
      </c>
      <c r="E1273">
        <f>MonsterCharacter!V1273</f>
        <v>61</v>
      </c>
      <c r="F1273">
        <v>0</v>
      </c>
      <c r="G1273">
        <f>MonsterCharacter!CD1273</f>
        <v>23723</v>
      </c>
      <c r="H1273">
        <f>MonsterCharacter!CG1273</f>
        <v>2034</v>
      </c>
      <c r="I1273">
        <f>MonsterCharacter!AG1273</f>
        <v>0</v>
      </c>
      <c r="J1273">
        <f>MonsterCharacter!CO1273</f>
        <v>74.375</v>
      </c>
      <c r="K1273">
        <f>MonsterCharacter!CR1273</f>
        <v>3</v>
      </c>
      <c r="L1273">
        <f>MonsterCharacter!CS1273</f>
        <v>5</v>
      </c>
      <c r="M1273">
        <f>MonsterCharacter!CV1273</f>
        <v>68</v>
      </c>
      <c r="N1273">
        <v>0</v>
      </c>
      <c r="O1273" s="1">
        <v>1.7000000476799999</v>
      </c>
      <c r="P1273">
        <v>0</v>
      </c>
      <c r="Q1273">
        <f>MonsterCharacter!W1273</f>
        <v>0</v>
      </c>
      <c r="R1273" s="1" t="str">
        <f>MonsterCharacter!C1273</f>
        <v>218</v>
      </c>
      <c r="S1273">
        <f>MonsterCharacter!EX1273</f>
        <v>4</v>
      </c>
      <c r="T1273">
        <f>MonsterCharacter!EY1273</f>
        <v>513</v>
      </c>
      <c r="U1273">
        <f>IF(MonsterCharacter!DH1273=0,0,1)</f>
        <v>1</v>
      </c>
      <c r="V1273">
        <f>IF((MonsterCharacter!AT1273=0)*AND(MonsterCharacter!AU1273=0)*AND(MonsterCharacter!AV1273=0)*AND(MonsterCharacter!AW1273=0),-1,IF((MonsterCharacter!AT1273&gt;=MonsterCharacter!AU1273)*AND(MonsterCharacter!AT1273&gt;=MonsterCharacter!AV1273)*AND(MonsterCharacter!AT1273&gt;=MonsterCharacter!AW1273),0,IF((MonsterCharacter!AU1273&gt;=MonsterCharacter!AT1273)*AND(MonsterCharacter!AU1273&gt;=MonsterCharacter!AV1273)*AND(MonsterCharacter!AU1273&gt;=MonsterCharacter!AW1273),1,IF((MonsterCharacter!AV1273&gt;=MonsterCharacter!AT1273)*AND(MonsterCharacter!AV1273&gt;=MonsterCharacter!AU1273)*AND(MonsterCharacter!AV1273&gt;=MonsterCharacter!AW1273),2,3))))</f>
        <v>0</v>
      </c>
      <c r="W1273" s="1" t="str">
        <f>MonsterCharacter!AX1273</f>
        <v>-1</v>
      </c>
      <c r="X1273" s="1" t="str">
        <f>MonsterCharacter!AY1273</f>
        <v>-1</v>
      </c>
      <c r="Y1273" s="1" t="str">
        <f>MonsterCharacter!AZ1273</f>
        <v>-1</v>
      </c>
      <c r="Z1273" s="1" t="str">
        <f>MonsterCharacter!BA1273</f>
        <v>-1</v>
      </c>
      <c r="AA1273" s="1" t="str">
        <f>MonsterCharacter!BB1273</f>
        <v>-1</v>
      </c>
      <c r="AB1273" s="1" t="str">
        <f>MonsterCharacter!BC1273</f>
        <v>-1</v>
      </c>
      <c r="AC1273" s="1" t="str">
        <f>MonsterCharacter!BD1273</f>
        <v>-1</v>
      </c>
      <c r="AD1273" s="1" t="str">
        <f>MonsterCharacter!BE1273</f>
        <v>-1</v>
      </c>
      <c r="AE1273" s="1" t="str">
        <f>MonsterCharacter!BF1273</f>
        <v>-1</v>
      </c>
      <c r="AF1273" s="1" t="str">
        <f>MonsterCharacter!BG1273</f>
        <v>-1</v>
      </c>
      <c r="AG1273" s="1" t="str">
        <f>MonsterCharacter!BH1273</f>
        <v>-1</v>
      </c>
      <c r="AH1273" s="1" t="str">
        <f>MonsterCharacter!BI1273</f>
        <v>-1</v>
      </c>
      <c r="AI1273" s="1" t="str">
        <f>MonsterCharacter!BJ1273</f>
        <v>-1</v>
      </c>
      <c r="AJ1273" s="1" t="str">
        <f>MonsterCharacter!BK1273</f>
        <v>-1</v>
      </c>
      <c r="AK1273" s="1" t="str">
        <f>MonsterCharacter!BL1273</f>
        <v>-1</v>
      </c>
      <c r="AL1273">
        <f>MonsterCharacter!F1273</f>
        <v>6</v>
      </c>
      <c r="AM1273">
        <f>MonsterCharacter!G1273</f>
        <v>122</v>
      </c>
    </row>
    <row r="1274" spans="1:39">
      <c r="A1274" s="1" t="str">
        <f>MonsterCharacter!A1274</f>
        <v>01B23</v>
      </c>
      <c r="B1274" s="1" t="str">
        <f>MonsterCharacter!B1274</f>
        <v xml:space="preserve">Кровожадный Раптор </v>
      </c>
      <c r="C1274">
        <f>MonsterCharacter!E1274</f>
        <v>-1</v>
      </c>
      <c r="D1274">
        <f>MonsterCharacter!D1274</f>
        <v>4</v>
      </c>
      <c r="E1274">
        <f>MonsterCharacter!V1274</f>
        <v>60</v>
      </c>
      <c r="F1274">
        <v>0</v>
      </c>
      <c r="G1274">
        <f>MonsterCharacter!CD1274</f>
        <v>50048</v>
      </c>
      <c r="H1274">
        <f>MonsterCharacter!CG1274</f>
        <v>2034</v>
      </c>
      <c r="I1274">
        <f>MonsterCharacter!AG1274</f>
        <v>0</v>
      </c>
      <c r="J1274">
        <f>MonsterCharacter!CO1274</f>
        <v>43.75</v>
      </c>
      <c r="K1274">
        <f>MonsterCharacter!CR1274</f>
        <v>4</v>
      </c>
      <c r="L1274">
        <f>MonsterCharacter!CS1274</f>
        <v>6</v>
      </c>
      <c r="M1274">
        <f>MonsterCharacter!CV1274</f>
        <v>180</v>
      </c>
      <c r="N1274">
        <v>0</v>
      </c>
      <c r="O1274" s="1" t="s">
        <v>162</v>
      </c>
      <c r="P1274">
        <v>0</v>
      </c>
      <c r="Q1274">
        <f>MonsterCharacter!W1274</f>
        <v>0</v>
      </c>
      <c r="R1274" s="1" t="str">
        <f>MonsterCharacter!C1274</f>
        <v>08F</v>
      </c>
      <c r="S1274">
        <f>MonsterCharacter!EX1274</f>
        <v>21</v>
      </c>
      <c r="T1274">
        <f>MonsterCharacter!EY1274</f>
        <v>256</v>
      </c>
      <c r="U1274">
        <f>IF(MonsterCharacter!DH1274=0,0,1)</f>
        <v>0</v>
      </c>
      <c r="V1274">
        <f>IF((MonsterCharacter!AT1274=0)*AND(MonsterCharacter!AU1274=0)*AND(MonsterCharacter!AV1274=0)*AND(MonsterCharacter!AW1274=0),-1,IF((MonsterCharacter!AT1274&gt;=MonsterCharacter!AU1274)*AND(MonsterCharacter!AT1274&gt;=MonsterCharacter!AV1274)*AND(MonsterCharacter!AT1274&gt;=MonsterCharacter!AW1274),0,IF((MonsterCharacter!AU1274&gt;=MonsterCharacter!AT1274)*AND(MonsterCharacter!AU1274&gt;=MonsterCharacter!AV1274)*AND(MonsterCharacter!AU1274&gt;=MonsterCharacter!AW1274),1,IF((MonsterCharacter!AV1274&gt;=MonsterCharacter!AT1274)*AND(MonsterCharacter!AV1274&gt;=MonsterCharacter!AU1274)*AND(MonsterCharacter!AV1274&gt;=MonsterCharacter!AW1274),2,3))))</f>
        <v>3</v>
      </c>
      <c r="W1274" s="1" t="str">
        <f>MonsterCharacter!AX1274</f>
        <v>-1</v>
      </c>
      <c r="X1274" s="1" t="str">
        <f>MonsterCharacter!AY1274</f>
        <v>-1</v>
      </c>
      <c r="Y1274" s="1" t="str">
        <f>MonsterCharacter!AZ1274</f>
        <v>-1</v>
      </c>
      <c r="Z1274" s="1" t="str">
        <f>MonsterCharacter!BA1274</f>
        <v>-1</v>
      </c>
      <c r="AA1274" s="1" t="str">
        <f>MonsterCharacter!BB1274</f>
        <v>-1</v>
      </c>
      <c r="AB1274" s="1" t="str">
        <f>MonsterCharacter!BC1274</f>
        <v>-1</v>
      </c>
      <c r="AC1274" s="1" t="str">
        <f>MonsterCharacter!BD1274</f>
        <v>-1</v>
      </c>
      <c r="AD1274" s="1" t="str">
        <f>MonsterCharacter!BE1274</f>
        <v>-1</v>
      </c>
      <c r="AE1274" s="1" t="str">
        <f>MonsterCharacter!BF1274</f>
        <v>-1</v>
      </c>
      <c r="AF1274" s="1" t="str">
        <f>MonsterCharacter!BG1274</f>
        <v>-1</v>
      </c>
      <c r="AG1274" s="1" t="str">
        <f>MonsterCharacter!BH1274</f>
        <v>-1</v>
      </c>
      <c r="AH1274" s="1" t="str">
        <f>MonsterCharacter!BI1274</f>
        <v>-1</v>
      </c>
      <c r="AI1274" s="1" t="str">
        <f>MonsterCharacter!BJ1274</f>
        <v>-1</v>
      </c>
      <c r="AJ1274" s="1" t="str">
        <f>MonsterCharacter!BK1274</f>
        <v>-1</v>
      </c>
      <c r="AK1274" s="1" t="str">
        <f>MonsterCharacter!BL1274</f>
        <v>-1</v>
      </c>
      <c r="AL1274">
        <f>MonsterCharacter!F1274</f>
        <v>0</v>
      </c>
      <c r="AM1274">
        <f>MonsterCharacter!G1274</f>
        <v>300</v>
      </c>
    </row>
    <row r="1275" spans="1:39">
      <c r="A1275" s="1" t="str">
        <f>MonsterCharacter!A1275</f>
        <v>13523</v>
      </c>
      <c r="B1275" s="1" t="str">
        <f>MonsterCharacter!B1275</f>
        <v xml:space="preserve">Кровожадный Саблезуб </v>
      </c>
      <c r="C1275">
        <f>MonsterCharacter!E1275</f>
        <v>-1</v>
      </c>
      <c r="D1275">
        <f>MonsterCharacter!D1275</f>
        <v>4</v>
      </c>
      <c r="E1275">
        <f>MonsterCharacter!V1275</f>
        <v>61</v>
      </c>
      <c r="F1275">
        <v>0</v>
      </c>
      <c r="G1275">
        <f>MonsterCharacter!CD1275</f>
        <v>63260</v>
      </c>
      <c r="H1275">
        <f>MonsterCharacter!CG1275</f>
        <v>2034</v>
      </c>
      <c r="I1275">
        <f>MonsterCharacter!AG1275</f>
        <v>1</v>
      </c>
      <c r="J1275">
        <f>MonsterCharacter!CO1275</f>
        <v>74.375</v>
      </c>
      <c r="K1275">
        <f>MonsterCharacter!CR1275</f>
        <v>3</v>
      </c>
      <c r="L1275">
        <f>MonsterCharacter!CS1275</f>
        <v>5</v>
      </c>
      <c r="M1275">
        <f>MonsterCharacter!CV1275</f>
        <v>68</v>
      </c>
      <c r="N1275">
        <v>0</v>
      </c>
      <c r="O1275" s="1">
        <v>1.7000000476799999</v>
      </c>
      <c r="P1275">
        <v>0</v>
      </c>
      <c r="Q1275">
        <f>MonsterCharacter!W1275</f>
        <v>0</v>
      </c>
      <c r="R1275" s="1" t="str">
        <f>MonsterCharacter!C1275</f>
        <v>19B</v>
      </c>
      <c r="S1275">
        <f>MonsterCharacter!EX1275</f>
        <v>3</v>
      </c>
      <c r="T1275">
        <f>MonsterCharacter!EY1275</f>
        <v>1</v>
      </c>
      <c r="U1275">
        <f>IF(MonsterCharacter!DH1275=0,0,1)</f>
        <v>0</v>
      </c>
      <c r="V1275">
        <f>IF((MonsterCharacter!AT1275=0)*AND(MonsterCharacter!AU1275=0)*AND(MonsterCharacter!AV1275=0)*AND(MonsterCharacter!AW1275=0),-1,IF((MonsterCharacter!AT1275&gt;=MonsterCharacter!AU1275)*AND(MonsterCharacter!AT1275&gt;=MonsterCharacter!AV1275)*AND(MonsterCharacter!AT1275&gt;=MonsterCharacter!AW1275),0,IF((MonsterCharacter!AU1275&gt;=MonsterCharacter!AT1275)*AND(MonsterCharacter!AU1275&gt;=MonsterCharacter!AV1275)*AND(MonsterCharacter!AU1275&gt;=MonsterCharacter!AW1275),1,IF((MonsterCharacter!AV1275&gt;=MonsterCharacter!AT1275)*AND(MonsterCharacter!AV1275&gt;=MonsterCharacter!AU1275)*AND(MonsterCharacter!AV1275&gt;=MonsterCharacter!AW1275),2,3))))</f>
        <v>0</v>
      </c>
      <c r="W1275" s="1" t="str">
        <f>MonsterCharacter!AX1275</f>
        <v>-1</v>
      </c>
      <c r="X1275" s="1" t="str">
        <f>MonsterCharacter!AY1275</f>
        <v>-1</v>
      </c>
      <c r="Y1275" s="1" t="str">
        <f>MonsterCharacter!AZ1275</f>
        <v>-1</v>
      </c>
      <c r="Z1275" s="1" t="str">
        <f>MonsterCharacter!BA1275</f>
        <v>-1</v>
      </c>
      <c r="AA1275" s="1" t="str">
        <f>MonsterCharacter!BB1275</f>
        <v>-1</v>
      </c>
      <c r="AB1275" s="1" t="str">
        <f>MonsterCharacter!BC1275</f>
        <v>-1</v>
      </c>
      <c r="AC1275" s="1" t="str">
        <f>MonsterCharacter!BD1275</f>
        <v>-1</v>
      </c>
      <c r="AD1275" s="1" t="str">
        <f>MonsterCharacter!BE1275</f>
        <v>-1</v>
      </c>
      <c r="AE1275" s="1" t="str">
        <f>MonsterCharacter!BF1275</f>
        <v>-1</v>
      </c>
      <c r="AF1275" s="1" t="str">
        <f>MonsterCharacter!BG1275</f>
        <v>-1</v>
      </c>
      <c r="AG1275" s="1" t="str">
        <f>MonsterCharacter!BH1275</f>
        <v>-1</v>
      </c>
      <c r="AH1275" s="1" t="str">
        <f>MonsterCharacter!BI1275</f>
        <v>-1</v>
      </c>
      <c r="AI1275" s="1" t="str">
        <f>MonsterCharacter!BJ1275</f>
        <v>-1</v>
      </c>
      <c r="AJ1275" s="1" t="str">
        <f>MonsterCharacter!BK1275</f>
        <v>-1</v>
      </c>
      <c r="AK1275" s="1" t="str">
        <f>MonsterCharacter!BL1275</f>
        <v>-1</v>
      </c>
      <c r="AL1275">
        <f>MonsterCharacter!F1275</f>
        <v>0</v>
      </c>
      <c r="AM1275">
        <f>MonsterCharacter!G1275</f>
        <v>305</v>
      </c>
    </row>
    <row r="1276" spans="1:39">
      <c r="A1276" s="1" t="str">
        <f>MonsterCharacter!A1276</f>
        <v>01033</v>
      </c>
      <c r="B1276" s="1" t="str">
        <f>MonsterCharacter!B1276</f>
        <v xml:space="preserve">Король Саблезубых Матриархов </v>
      </c>
      <c r="C1276">
        <f>MonsterCharacter!E1276</f>
        <v>-1</v>
      </c>
      <c r="D1276">
        <f>MonsterCharacter!D1276</f>
        <v>5</v>
      </c>
      <c r="E1276">
        <f>MonsterCharacter!V1276</f>
        <v>62</v>
      </c>
      <c r="F1276">
        <v>0</v>
      </c>
      <c r="G1276">
        <f>MonsterCharacter!CD1276</f>
        <v>125931</v>
      </c>
      <c r="H1276">
        <f>MonsterCharacter!CG1276</f>
        <v>2034</v>
      </c>
      <c r="I1276">
        <f>MonsterCharacter!AG1276</f>
        <v>0</v>
      </c>
      <c r="J1276">
        <f>MonsterCharacter!CO1276</f>
        <v>43.75</v>
      </c>
      <c r="K1276">
        <f>MonsterCharacter!CR1276</f>
        <v>2</v>
      </c>
      <c r="L1276">
        <f>MonsterCharacter!CS1276</f>
        <v>5</v>
      </c>
      <c r="M1276">
        <f>MonsterCharacter!CV1276</f>
        <v>40</v>
      </c>
      <c r="N1276">
        <v>0</v>
      </c>
      <c r="O1276" s="1" t="s">
        <v>162</v>
      </c>
      <c r="P1276">
        <v>0</v>
      </c>
      <c r="Q1276">
        <f>MonsterCharacter!W1276</f>
        <v>0</v>
      </c>
      <c r="R1276" s="1" t="str">
        <f>MonsterCharacter!C1276</f>
        <v>021</v>
      </c>
      <c r="S1276">
        <f>MonsterCharacter!EX1276</f>
        <v>3</v>
      </c>
      <c r="T1276">
        <f>MonsterCharacter!EY1276</f>
        <v>1</v>
      </c>
      <c r="U1276">
        <f>IF(MonsterCharacter!DH1276=0,0,1)</f>
        <v>0</v>
      </c>
      <c r="V1276">
        <f>IF((MonsterCharacter!AT1276=0)*AND(MonsterCharacter!AU1276=0)*AND(MonsterCharacter!AV1276=0)*AND(MonsterCharacter!AW1276=0),-1,IF((MonsterCharacter!AT1276&gt;=MonsterCharacter!AU1276)*AND(MonsterCharacter!AT1276&gt;=MonsterCharacter!AV1276)*AND(MonsterCharacter!AT1276&gt;=MonsterCharacter!AW1276),0,IF((MonsterCharacter!AU1276&gt;=MonsterCharacter!AT1276)*AND(MonsterCharacter!AU1276&gt;=MonsterCharacter!AV1276)*AND(MonsterCharacter!AU1276&gt;=MonsterCharacter!AW1276),1,IF((MonsterCharacter!AV1276&gt;=MonsterCharacter!AT1276)*AND(MonsterCharacter!AV1276&gt;=MonsterCharacter!AU1276)*AND(MonsterCharacter!AV1276&gt;=MonsterCharacter!AW1276),2,3))))</f>
        <v>2</v>
      </c>
      <c r="W1276" s="1" t="str">
        <f>MonsterCharacter!AX1276</f>
        <v>-1</v>
      </c>
      <c r="X1276" s="1" t="str">
        <f>MonsterCharacter!AY1276</f>
        <v>-1</v>
      </c>
      <c r="Y1276" s="1" t="str">
        <f>MonsterCharacter!AZ1276</f>
        <v>-1</v>
      </c>
      <c r="Z1276" s="1" t="str">
        <f>MonsterCharacter!BA1276</f>
        <v>-1</v>
      </c>
      <c r="AA1276" s="1" t="str">
        <f>MonsterCharacter!BB1276</f>
        <v>-1</v>
      </c>
      <c r="AB1276" s="1" t="str">
        <f>MonsterCharacter!BC1276</f>
        <v>-1</v>
      </c>
      <c r="AC1276" s="1" t="str">
        <f>MonsterCharacter!BD1276</f>
        <v>-1</v>
      </c>
      <c r="AD1276" s="1" t="str">
        <f>MonsterCharacter!BE1276</f>
        <v>-1</v>
      </c>
      <c r="AE1276" s="1" t="str">
        <f>MonsterCharacter!BF1276</f>
        <v>-1</v>
      </c>
      <c r="AF1276" s="1" t="str">
        <f>MonsterCharacter!BG1276</f>
        <v>-1</v>
      </c>
      <c r="AG1276" s="1" t="str">
        <f>MonsterCharacter!BH1276</f>
        <v>-1</v>
      </c>
      <c r="AH1276" s="1" t="str">
        <f>MonsterCharacter!BI1276</f>
        <v>-1</v>
      </c>
      <c r="AI1276" s="1" t="str">
        <f>MonsterCharacter!BJ1276</f>
        <v>-1</v>
      </c>
      <c r="AJ1276" s="1" t="str">
        <f>MonsterCharacter!BK1276</f>
        <v>-1</v>
      </c>
      <c r="AK1276" s="1" t="str">
        <f>MonsterCharacter!BL1276</f>
        <v>-1</v>
      </c>
      <c r="AL1276">
        <f>MonsterCharacter!F1276</f>
        <v>0</v>
      </c>
      <c r="AM1276">
        <f>MonsterCharacter!G1276</f>
        <v>372</v>
      </c>
    </row>
    <row r="1277" spans="1:39">
      <c r="A1277" s="1" t="str">
        <f>MonsterCharacter!A1277</f>
        <v>04E23</v>
      </c>
      <c r="B1277" s="1" t="str">
        <f>MonsterCharacter!B1277</f>
        <v xml:space="preserve">Король Когтистых Псевдодраконов </v>
      </c>
      <c r="C1277">
        <f>MonsterCharacter!E1277</f>
        <v>-1</v>
      </c>
      <c r="D1277">
        <f>MonsterCharacter!D1277</f>
        <v>4</v>
      </c>
      <c r="E1277">
        <f>MonsterCharacter!V1277</f>
        <v>63</v>
      </c>
      <c r="F1277">
        <v>0</v>
      </c>
      <c r="G1277">
        <f>MonsterCharacter!CD1277</f>
        <v>65260</v>
      </c>
      <c r="H1277">
        <f>MonsterCharacter!CG1277</f>
        <v>1500</v>
      </c>
      <c r="I1277">
        <f>MonsterCharacter!AG1277</f>
        <v>0</v>
      </c>
      <c r="J1277">
        <f>MonsterCharacter!CO1277</f>
        <v>240</v>
      </c>
      <c r="K1277">
        <f>MonsterCharacter!CR1277</f>
        <v>4</v>
      </c>
      <c r="L1277">
        <f>MonsterCharacter!CS1277</f>
        <v>6</v>
      </c>
      <c r="M1277">
        <f>MonsterCharacter!CV1277</f>
        <v>32</v>
      </c>
      <c r="N1277">
        <v>0</v>
      </c>
      <c r="O1277" s="1">
        <v>0.80000001192100001</v>
      </c>
      <c r="P1277">
        <v>0</v>
      </c>
      <c r="Q1277">
        <f>MonsterCharacter!W1277</f>
        <v>0</v>
      </c>
      <c r="R1277" s="1" t="str">
        <f>MonsterCharacter!C1277</f>
        <v>0A1</v>
      </c>
      <c r="S1277">
        <f>MonsterCharacter!EX1277</f>
        <v>21</v>
      </c>
      <c r="T1277">
        <f>MonsterCharacter!EY1277</f>
        <v>2049</v>
      </c>
      <c r="U1277">
        <f>IF(MonsterCharacter!DH1277=0,0,1)</f>
        <v>1</v>
      </c>
      <c r="V1277">
        <f>IF((MonsterCharacter!AT1277=0)*AND(MonsterCharacter!AU1277=0)*AND(MonsterCharacter!AV1277=0)*AND(MonsterCharacter!AW1277=0),-1,IF((MonsterCharacter!AT1277&gt;=MonsterCharacter!AU1277)*AND(MonsterCharacter!AT1277&gt;=MonsterCharacter!AV1277)*AND(MonsterCharacter!AT1277&gt;=MonsterCharacter!AW1277),0,IF((MonsterCharacter!AU1277&gt;=MonsterCharacter!AT1277)*AND(MonsterCharacter!AU1277&gt;=MonsterCharacter!AV1277)*AND(MonsterCharacter!AU1277&gt;=MonsterCharacter!AW1277),1,IF((MonsterCharacter!AV1277&gt;=MonsterCharacter!AT1277)*AND(MonsterCharacter!AV1277&gt;=MonsterCharacter!AU1277)*AND(MonsterCharacter!AV1277&gt;=MonsterCharacter!AW1277),2,3))))</f>
        <v>3</v>
      </c>
      <c r="W1277" s="1" t="str">
        <f>MonsterCharacter!AX1277</f>
        <v>-1</v>
      </c>
      <c r="X1277" s="1" t="str">
        <f>MonsterCharacter!AY1277</f>
        <v>-1</v>
      </c>
      <c r="Y1277" s="1" t="str">
        <f>MonsterCharacter!AZ1277</f>
        <v>-1</v>
      </c>
      <c r="Z1277" s="1" t="str">
        <f>MonsterCharacter!BA1277</f>
        <v>-1</v>
      </c>
      <c r="AA1277" s="1" t="str">
        <f>MonsterCharacter!BB1277</f>
        <v>-1</v>
      </c>
      <c r="AB1277" s="1" t="str">
        <f>MonsterCharacter!BC1277</f>
        <v>-1</v>
      </c>
      <c r="AC1277" s="1" t="str">
        <f>MonsterCharacter!BD1277</f>
        <v>-1</v>
      </c>
      <c r="AD1277" s="1" t="str">
        <f>MonsterCharacter!BE1277</f>
        <v>-1</v>
      </c>
      <c r="AE1277" s="1" t="str">
        <f>MonsterCharacter!BF1277</f>
        <v>-1</v>
      </c>
      <c r="AF1277" s="1" t="str">
        <f>MonsterCharacter!BG1277</f>
        <v>-1</v>
      </c>
      <c r="AG1277" s="1" t="str">
        <f>MonsterCharacter!BH1277</f>
        <v>-1</v>
      </c>
      <c r="AH1277" s="1" t="str">
        <f>MonsterCharacter!BI1277</f>
        <v>-1</v>
      </c>
      <c r="AI1277" s="1" t="str">
        <f>MonsterCharacter!BJ1277</f>
        <v>-1</v>
      </c>
      <c r="AJ1277" s="1" t="str">
        <f>MonsterCharacter!BK1277</f>
        <v>-1</v>
      </c>
      <c r="AK1277" s="1" t="str">
        <f>MonsterCharacter!BL1277</f>
        <v>-1</v>
      </c>
      <c r="AL1277">
        <f>MonsterCharacter!F1277</f>
        <v>0</v>
      </c>
      <c r="AM1277">
        <f>MonsterCharacter!G1277</f>
        <v>315</v>
      </c>
    </row>
    <row r="1278" spans="1:39">
      <c r="A1278" s="1" t="str">
        <f>MonsterCharacter!A1278</f>
        <v>01917</v>
      </c>
      <c r="B1278" s="1" t="str">
        <f>MonsterCharacter!B1278</f>
        <v xml:space="preserve">Большой Свирепый Трицератопс </v>
      </c>
      <c r="C1278">
        <f>MonsterCharacter!E1278</f>
        <v>-1</v>
      </c>
      <c r="D1278">
        <f>MonsterCharacter!D1278</f>
        <v>2</v>
      </c>
      <c r="E1278">
        <f>MonsterCharacter!V1278</f>
        <v>64</v>
      </c>
      <c r="F1278">
        <v>0</v>
      </c>
      <c r="G1278">
        <f>MonsterCharacter!CD1278</f>
        <v>999000</v>
      </c>
      <c r="H1278">
        <f>MonsterCharacter!CG1278</f>
        <v>2034</v>
      </c>
      <c r="I1278">
        <f>MonsterCharacter!AG1278</f>
        <v>0</v>
      </c>
      <c r="J1278">
        <f>MonsterCharacter!CO1278</f>
        <v>25</v>
      </c>
      <c r="K1278">
        <f>MonsterCharacter!CR1278</f>
        <v>2</v>
      </c>
      <c r="L1278">
        <f>MonsterCharacter!CS1278</f>
        <v>5</v>
      </c>
      <c r="M1278">
        <f>MonsterCharacter!CV1278</f>
        <v>40</v>
      </c>
      <c r="N1278">
        <v>0</v>
      </c>
      <c r="O1278" s="1" t="s">
        <v>162</v>
      </c>
      <c r="P1278">
        <v>0</v>
      </c>
      <c r="Q1278">
        <f>MonsterCharacter!W1278</f>
        <v>1</v>
      </c>
      <c r="R1278" s="1" t="str">
        <f>MonsterCharacter!C1278</f>
        <v>03C</v>
      </c>
      <c r="S1278">
        <f>MonsterCharacter!EX1278</f>
        <v>14</v>
      </c>
      <c r="T1278">
        <f>MonsterCharacter!EY1278</f>
        <v>2049</v>
      </c>
      <c r="U1278">
        <f>IF(MonsterCharacter!DH1278=0,0,1)</f>
        <v>0</v>
      </c>
      <c r="V1278">
        <f>IF((MonsterCharacter!AT1278=0)*AND(MonsterCharacter!AU1278=0)*AND(MonsterCharacter!AV1278=0)*AND(MonsterCharacter!AW1278=0),-1,IF((MonsterCharacter!AT1278&gt;=MonsterCharacter!AU1278)*AND(MonsterCharacter!AT1278&gt;=MonsterCharacter!AV1278)*AND(MonsterCharacter!AT1278&gt;=MonsterCharacter!AW1278),0,IF((MonsterCharacter!AU1278&gt;=MonsterCharacter!AT1278)*AND(MonsterCharacter!AU1278&gt;=MonsterCharacter!AV1278)*AND(MonsterCharacter!AU1278&gt;=MonsterCharacter!AW1278),1,IF((MonsterCharacter!AV1278&gt;=MonsterCharacter!AT1278)*AND(MonsterCharacter!AV1278&gt;=MonsterCharacter!AU1278)*AND(MonsterCharacter!AV1278&gt;=MonsterCharacter!AW1278),2,3))))</f>
        <v>2</v>
      </c>
      <c r="W1278" s="1" t="str">
        <f>MonsterCharacter!AX1278</f>
        <v>-1</v>
      </c>
      <c r="X1278" s="1" t="str">
        <f>MonsterCharacter!AY1278</f>
        <v>-1</v>
      </c>
      <c r="Y1278" s="1" t="str">
        <f>MonsterCharacter!AZ1278</f>
        <v>-1</v>
      </c>
      <c r="Z1278" s="1" t="str">
        <f>MonsterCharacter!BA1278</f>
        <v>-1</v>
      </c>
      <c r="AA1278" s="1" t="str">
        <f>MonsterCharacter!BB1278</f>
        <v>-1</v>
      </c>
      <c r="AB1278" s="1" t="str">
        <f>MonsterCharacter!BC1278</f>
        <v>-1</v>
      </c>
      <c r="AC1278" s="1" t="str">
        <f>MonsterCharacter!BD1278</f>
        <v>-1</v>
      </c>
      <c r="AD1278" s="1" t="str">
        <f>MonsterCharacter!BE1278</f>
        <v>-1</v>
      </c>
      <c r="AE1278" s="1" t="str">
        <f>MonsterCharacter!BF1278</f>
        <v>-1</v>
      </c>
      <c r="AF1278" s="1" t="str">
        <f>MonsterCharacter!BG1278</f>
        <v>-1</v>
      </c>
      <c r="AG1278" s="1" t="str">
        <f>MonsterCharacter!BH1278</f>
        <v>-1</v>
      </c>
      <c r="AH1278" s="1" t="str">
        <f>MonsterCharacter!BI1278</f>
        <v>-1</v>
      </c>
      <c r="AI1278" s="1" t="str">
        <f>MonsterCharacter!BJ1278</f>
        <v>-1</v>
      </c>
      <c r="AJ1278" s="1" t="str">
        <f>MonsterCharacter!BK1278</f>
        <v>-1</v>
      </c>
      <c r="AK1278" s="1" t="str">
        <f>MonsterCharacter!BL1278</f>
        <v>-1</v>
      </c>
      <c r="AL1278">
        <f>MonsterCharacter!F1278</f>
        <v>0</v>
      </c>
      <c r="AM1278">
        <f>MonsterCharacter!G1278</f>
        <v>896</v>
      </c>
    </row>
    <row r="1279" spans="1:39">
      <c r="A1279" s="1" t="str">
        <f>MonsterCharacter!A1279</f>
        <v>0191C</v>
      </c>
      <c r="B1279" s="1" t="str">
        <f>MonsterCharacter!B1279</f>
        <v>Страж Большого Свирепого Трицера</v>
      </c>
      <c r="C1279">
        <f>MonsterCharacter!E1279</f>
        <v>-1</v>
      </c>
      <c r="D1279">
        <f>MonsterCharacter!D1279</f>
        <v>0</v>
      </c>
      <c r="E1279">
        <f>MonsterCharacter!V1279</f>
        <v>64</v>
      </c>
      <c r="F1279">
        <v>0</v>
      </c>
      <c r="G1279">
        <f>MonsterCharacter!CD1279</f>
        <v>3996</v>
      </c>
      <c r="H1279">
        <f>MonsterCharacter!CG1279</f>
        <v>2034</v>
      </c>
      <c r="I1279">
        <f>MonsterCharacter!AG1279</f>
        <v>0</v>
      </c>
      <c r="J1279">
        <f>MonsterCharacter!CO1279</f>
        <v>25</v>
      </c>
      <c r="K1279">
        <f>MonsterCharacter!CR1279</f>
        <v>2</v>
      </c>
      <c r="L1279">
        <f>MonsterCharacter!CS1279</f>
        <v>5</v>
      </c>
      <c r="M1279">
        <f>MonsterCharacter!CV1279</f>
        <v>40</v>
      </c>
      <c r="N1279">
        <v>0</v>
      </c>
      <c r="O1279" s="1" t="s">
        <v>162</v>
      </c>
      <c r="P1279">
        <v>0</v>
      </c>
      <c r="Q1279">
        <f>MonsterCharacter!W1279</f>
        <v>0</v>
      </c>
      <c r="R1279" s="1" t="str">
        <f>MonsterCharacter!C1279</f>
        <v>03C</v>
      </c>
      <c r="S1279">
        <f>MonsterCharacter!EX1279</f>
        <v>14</v>
      </c>
      <c r="T1279">
        <f>MonsterCharacter!EY1279</f>
        <v>2049</v>
      </c>
      <c r="U1279">
        <f>IF(MonsterCharacter!DH1279=0,0,1)</f>
        <v>0</v>
      </c>
      <c r="V1279">
        <f>IF((MonsterCharacter!AT1279=0)*AND(MonsterCharacter!AU1279=0)*AND(MonsterCharacter!AV1279=0)*AND(MonsterCharacter!AW1279=0),-1,IF((MonsterCharacter!AT1279&gt;=MonsterCharacter!AU1279)*AND(MonsterCharacter!AT1279&gt;=MonsterCharacter!AV1279)*AND(MonsterCharacter!AT1279&gt;=MonsterCharacter!AW1279),0,IF((MonsterCharacter!AU1279&gt;=MonsterCharacter!AT1279)*AND(MonsterCharacter!AU1279&gt;=MonsterCharacter!AV1279)*AND(MonsterCharacter!AU1279&gt;=MonsterCharacter!AW1279),1,IF((MonsterCharacter!AV1279&gt;=MonsterCharacter!AT1279)*AND(MonsterCharacter!AV1279&gt;=MonsterCharacter!AU1279)*AND(MonsterCharacter!AV1279&gt;=MonsterCharacter!AW1279),2,3))))</f>
        <v>2</v>
      </c>
      <c r="W1279" s="1" t="str">
        <f>MonsterCharacter!AX1279</f>
        <v>-1</v>
      </c>
      <c r="X1279" s="1" t="str">
        <f>MonsterCharacter!AY1279</f>
        <v>-1</v>
      </c>
      <c r="Y1279" s="1" t="str">
        <f>MonsterCharacter!AZ1279</f>
        <v>-1</v>
      </c>
      <c r="Z1279" s="1" t="str">
        <f>MonsterCharacter!BA1279</f>
        <v>-1</v>
      </c>
      <c r="AA1279" s="1" t="str">
        <f>MonsterCharacter!BB1279</f>
        <v>-1</v>
      </c>
      <c r="AB1279" s="1" t="str">
        <f>MonsterCharacter!BC1279</f>
        <v>-1</v>
      </c>
      <c r="AC1279" s="1" t="str">
        <f>MonsterCharacter!BD1279</f>
        <v>-1</v>
      </c>
      <c r="AD1279" s="1" t="str">
        <f>MonsterCharacter!BE1279</f>
        <v>-1</v>
      </c>
      <c r="AE1279" s="1" t="str">
        <f>MonsterCharacter!BF1279</f>
        <v>-1</v>
      </c>
      <c r="AF1279" s="1" t="str">
        <f>MonsterCharacter!BG1279</f>
        <v>-1</v>
      </c>
      <c r="AG1279" s="1" t="str">
        <f>MonsterCharacter!BH1279</f>
        <v>-1</v>
      </c>
      <c r="AH1279" s="1" t="str">
        <f>MonsterCharacter!BI1279</f>
        <v>-1</v>
      </c>
      <c r="AI1279" s="1" t="str">
        <f>MonsterCharacter!BJ1279</f>
        <v>-1</v>
      </c>
      <c r="AJ1279" s="1" t="str">
        <f>MonsterCharacter!BK1279</f>
        <v>-1</v>
      </c>
      <c r="AK1279" s="1" t="str">
        <f>MonsterCharacter!BL1279</f>
        <v>-1</v>
      </c>
      <c r="AL1279">
        <f>MonsterCharacter!F1279</f>
        <v>0</v>
      </c>
      <c r="AM1279">
        <f>MonsterCharacter!G1279</f>
        <v>0</v>
      </c>
    </row>
    <row r="1280" spans="1:39">
      <c r="A1280" s="1" t="str">
        <f>MonsterCharacter!A1280</f>
        <v>0EB07</v>
      </c>
      <c r="B1280" s="1" t="str">
        <f>MonsterCharacter!B1280</f>
        <v xml:space="preserve">Свирепый Боевой Зверь </v>
      </c>
      <c r="C1280">
        <f>MonsterCharacter!E1280</f>
        <v>-1</v>
      </c>
      <c r="D1280">
        <f>MonsterCharacter!D1280</f>
        <v>2</v>
      </c>
      <c r="E1280">
        <f>MonsterCharacter!V1280</f>
        <v>64</v>
      </c>
      <c r="F1280">
        <v>0</v>
      </c>
      <c r="G1280">
        <f>MonsterCharacter!CD1280</f>
        <v>999000</v>
      </c>
      <c r="H1280">
        <f>MonsterCharacter!CG1280</f>
        <v>2000</v>
      </c>
      <c r="I1280">
        <f>MonsterCharacter!AG1280</f>
        <v>0</v>
      </c>
      <c r="J1280">
        <f>MonsterCharacter!CO1280</f>
        <v>25</v>
      </c>
      <c r="K1280">
        <f>MonsterCharacter!CR1280</f>
        <v>2</v>
      </c>
      <c r="L1280">
        <f>MonsterCharacter!CS1280</f>
        <v>5</v>
      </c>
      <c r="M1280">
        <f>MonsterCharacter!CV1280</f>
        <v>40</v>
      </c>
      <c r="N1280">
        <v>0</v>
      </c>
      <c r="O1280" s="1" t="s">
        <v>162</v>
      </c>
      <c r="P1280">
        <v>0</v>
      </c>
      <c r="Q1280">
        <f>MonsterCharacter!W1280</f>
        <v>1</v>
      </c>
      <c r="R1280" s="1" t="str">
        <f>MonsterCharacter!C1280</f>
        <v>14E</v>
      </c>
      <c r="S1280">
        <f>MonsterCharacter!EX1280</f>
        <v>21</v>
      </c>
      <c r="T1280">
        <f>MonsterCharacter!EY1280</f>
        <v>1</v>
      </c>
      <c r="U1280">
        <f>IF(MonsterCharacter!DH1280=0,0,1)</f>
        <v>0</v>
      </c>
      <c r="V1280">
        <f>IF((MonsterCharacter!AT1280=0)*AND(MonsterCharacter!AU1280=0)*AND(MonsterCharacter!AV1280=0)*AND(MonsterCharacter!AW1280=0),-1,IF((MonsterCharacter!AT1280&gt;=MonsterCharacter!AU1280)*AND(MonsterCharacter!AT1280&gt;=MonsterCharacter!AV1280)*AND(MonsterCharacter!AT1280&gt;=MonsterCharacter!AW1280),0,IF((MonsterCharacter!AU1280&gt;=MonsterCharacter!AT1280)*AND(MonsterCharacter!AU1280&gt;=MonsterCharacter!AV1280)*AND(MonsterCharacter!AU1280&gt;=MonsterCharacter!AW1280),1,IF((MonsterCharacter!AV1280&gt;=MonsterCharacter!AT1280)*AND(MonsterCharacter!AV1280&gt;=MonsterCharacter!AU1280)*AND(MonsterCharacter!AV1280&gt;=MonsterCharacter!AW1280),2,3))))</f>
        <v>0</v>
      </c>
      <c r="W1280" s="1" t="str">
        <f>MonsterCharacter!AX1280</f>
        <v>-1</v>
      </c>
      <c r="X1280" s="1" t="str">
        <f>MonsterCharacter!AY1280</f>
        <v>-1</v>
      </c>
      <c r="Y1280" s="1" t="str">
        <f>MonsterCharacter!AZ1280</f>
        <v>-1</v>
      </c>
      <c r="Z1280" s="1" t="str">
        <f>MonsterCharacter!BA1280</f>
        <v>-1</v>
      </c>
      <c r="AA1280" s="1" t="str">
        <f>MonsterCharacter!BB1280</f>
        <v>-1</v>
      </c>
      <c r="AB1280" s="1" t="str">
        <f>MonsterCharacter!BC1280</f>
        <v>-1</v>
      </c>
      <c r="AC1280" s="1" t="str">
        <f>MonsterCharacter!BD1280</f>
        <v>-1</v>
      </c>
      <c r="AD1280" s="1" t="str">
        <f>MonsterCharacter!BE1280</f>
        <v>-1</v>
      </c>
      <c r="AE1280" s="1" t="str">
        <f>MonsterCharacter!BF1280</f>
        <v>-1</v>
      </c>
      <c r="AF1280" s="1" t="str">
        <f>MonsterCharacter!BG1280</f>
        <v>-1</v>
      </c>
      <c r="AG1280" s="1" t="str">
        <f>MonsterCharacter!BH1280</f>
        <v>-1</v>
      </c>
      <c r="AH1280" s="1" t="str">
        <f>MonsterCharacter!BI1280</f>
        <v>-1</v>
      </c>
      <c r="AI1280" s="1" t="str">
        <f>MonsterCharacter!BJ1280</f>
        <v>-1</v>
      </c>
      <c r="AJ1280" s="1" t="str">
        <f>MonsterCharacter!BK1280</f>
        <v>-1</v>
      </c>
      <c r="AK1280" s="1" t="str">
        <f>MonsterCharacter!BL1280</f>
        <v>-1</v>
      </c>
      <c r="AL1280">
        <f>MonsterCharacter!F1280</f>
        <v>0</v>
      </c>
      <c r="AM1280">
        <f>MonsterCharacter!G1280</f>
        <v>896</v>
      </c>
    </row>
    <row r="1281" spans="1:39">
      <c r="A1281" s="1" t="str">
        <f>MonsterCharacter!A1281</f>
        <v>0EB0C</v>
      </c>
      <c r="B1281" s="1" t="str">
        <f>MonsterCharacter!B1281</f>
        <v xml:space="preserve">Страж Свирепого Боевого Зверя </v>
      </c>
      <c r="C1281">
        <f>MonsterCharacter!E1281</f>
        <v>-1</v>
      </c>
      <c r="D1281">
        <f>MonsterCharacter!D1281</f>
        <v>0</v>
      </c>
      <c r="E1281">
        <f>MonsterCharacter!V1281</f>
        <v>64</v>
      </c>
      <c r="F1281">
        <v>0</v>
      </c>
      <c r="G1281">
        <f>MonsterCharacter!CD1281</f>
        <v>3996</v>
      </c>
      <c r="H1281">
        <f>MonsterCharacter!CG1281</f>
        <v>2034</v>
      </c>
      <c r="I1281">
        <f>MonsterCharacter!AG1281</f>
        <v>0</v>
      </c>
      <c r="J1281">
        <f>MonsterCharacter!CO1281</f>
        <v>25</v>
      </c>
      <c r="K1281">
        <f>MonsterCharacter!CR1281</f>
        <v>2</v>
      </c>
      <c r="L1281">
        <f>MonsterCharacter!CS1281</f>
        <v>5</v>
      </c>
      <c r="M1281">
        <f>MonsterCharacter!CV1281</f>
        <v>40</v>
      </c>
      <c r="N1281">
        <v>0</v>
      </c>
      <c r="O1281" s="1" t="s">
        <v>162</v>
      </c>
      <c r="P1281">
        <v>0</v>
      </c>
      <c r="Q1281">
        <f>MonsterCharacter!W1281</f>
        <v>0</v>
      </c>
      <c r="R1281" s="1" t="str">
        <f>MonsterCharacter!C1281</f>
        <v>14E</v>
      </c>
      <c r="S1281">
        <f>MonsterCharacter!EX1281</f>
        <v>21</v>
      </c>
      <c r="T1281">
        <f>MonsterCharacter!EY1281</f>
        <v>1</v>
      </c>
      <c r="U1281">
        <f>IF(MonsterCharacter!DH1281=0,0,1)</f>
        <v>0</v>
      </c>
      <c r="V1281">
        <f>IF((MonsterCharacter!AT1281=0)*AND(MonsterCharacter!AU1281=0)*AND(MonsterCharacter!AV1281=0)*AND(MonsterCharacter!AW1281=0),-1,IF((MonsterCharacter!AT1281&gt;=MonsterCharacter!AU1281)*AND(MonsterCharacter!AT1281&gt;=MonsterCharacter!AV1281)*AND(MonsterCharacter!AT1281&gt;=MonsterCharacter!AW1281),0,IF((MonsterCharacter!AU1281&gt;=MonsterCharacter!AT1281)*AND(MonsterCharacter!AU1281&gt;=MonsterCharacter!AV1281)*AND(MonsterCharacter!AU1281&gt;=MonsterCharacter!AW1281),1,IF((MonsterCharacter!AV1281&gt;=MonsterCharacter!AT1281)*AND(MonsterCharacter!AV1281&gt;=MonsterCharacter!AU1281)*AND(MonsterCharacter!AV1281&gt;=MonsterCharacter!AW1281),2,3))))</f>
        <v>0</v>
      </c>
      <c r="W1281" s="1" t="str">
        <f>MonsterCharacter!AX1281</f>
        <v>-1</v>
      </c>
      <c r="X1281" s="1" t="str">
        <f>MonsterCharacter!AY1281</f>
        <v>-1</v>
      </c>
      <c r="Y1281" s="1" t="str">
        <f>MonsterCharacter!AZ1281</f>
        <v>-1</v>
      </c>
      <c r="Z1281" s="1" t="str">
        <f>MonsterCharacter!BA1281</f>
        <v>-1</v>
      </c>
      <c r="AA1281" s="1" t="str">
        <f>MonsterCharacter!BB1281</f>
        <v>-1</v>
      </c>
      <c r="AB1281" s="1" t="str">
        <f>MonsterCharacter!BC1281</f>
        <v>-1</v>
      </c>
      <c r="AC1281" s="1" t="str">
        <f>MonsterCharacter!BD1281</f>
        <v>-1</v>
      </c>
      <c r="AD1281" s="1" t="str">
        <f>MonsterCharacter!BE1281</f>
        <v>-1</v>
      </c>
      <c r="AE1281" s="1" t="str">
        <f>MonsterCharacter!BF1281</f>
        <v>-1</v>
      </c>
      <c r="AF1281" s="1" t="str">
        <f>MonsterCharacter!BG1281</f>
        <v>-1</v>
      </c>
      <c r="AG1281" s="1" t="str">
        <f>MonsterCharacter!BH1281</f>
        <v>-1</v>
      </c>
      <c r="AH1281" s="1" t="str">
        <f>MonsterCharacter!BI1281</f>
        <v>-1</v>
      </c>
      <c r="AI1281" s="1" t="str">
        <f>MonsterCharacter!BJ1281</f>
        <v>-1</v>
      </c>
      <c r="AJ1281" s="1" t="str">
        <f>MonsterCharacter!BK1281</f>
        <v>-1</v>
      </c>
      <c r="AK1281" s="1" t="str">
        <f>MonsterCharacter!BL1281</f>
        <v>-1</v>
      </c>
      <c r="AL1281">
        <f>MonsterCharacter!F1281</f>
        <v>0</v>
      </c>
      <c r="AM1281">
        <f>MonsterCharacter!G1281</f>
        <v>0</v>
      </c>
    </row>
    <row r="1282" spans="1:39">
      <c r="A1282" s="1" t="str">
        <f>MonsterCharacter!A1282</f>
        <v>13507</v>
      </c>
      <c r="B1282" s="1" t="str">
        <f>MonsterCharacter!B1282</f>
        <v xml:space="preserve">Король Кровожадных Саблезубов </v>
      </c>
      <c r="C1282">
        <f>MonsterCharacter!E1282</f>
        <v>-1</v>
      </c>
      <c r="D1282">
        <f>MonsterCharacter!D1282</f>
        <v>2</v>
      </c>
      <c r="E1282">
        <f>MonsterCharacter!V1282</f>
        <v>63</v>
      </c>
      <c r="F1282">
        <v>0</v>
      </c>
      <c r="G1282">
        <f>MonsterCharacter!CD1282</f>
        <v>978900</v>
      </c>
      <c r="H1282">
        <f>MonsterCharacter!CG1282</f>
        <v>2034</v>
      </c>
      <c r="I1282">
        <f>MonsterCharacter!AG1282</f>
        <v>1</v>
      </c>
      <c r="J1282">
        <f>MonsterCharacter!CO1282</f>
        <v>48</v>
      </c>
      <c r="K1282">
        <f>MonsterCharacter!CR1282</f>
        <v>4</v>
      </c>
      <c r="L1282">
        <f>MonsterCharacter!CS1282</f>
        <v>5</v>
      </c>
      <c r="M1282">
        <f>MonsterCharacter!CV1282</f>
        <v>48</v>
      </c>
      <c r="N1282">
        <v>0</v>
      </c>
      <c r="O1282" s="1">
        <v>1.2000000476799999</v>
      </c>
      <c r="P1282">
        <v>0</v>
      </c>
      <c r="Q1282">
        <f>MonsterCharacter!W1282</f>
        <v>1</v>
      </c>
      <c r="R1282" s="1" t="str">
        <f>MonsterCharacter!C1282</f>
        <v>19B</v>
      </c>
      <c r="S1282">
        <f>MonsterCharacter!EX1282</f>
        <v>3</v>
      </c>
      <c r="T1282">
        <f>MonsterCharacter!EY1282</f>
        <v>1</v>
      </c>
      <c r="U1282">
        <f>IF(MonsterCharacter!DH1282=0,0,1)</f>
        <v>0</v>
      </c>
      <c r="V1282">
        <f>IF((MonsterCharacter!AT1282=0)*AND(MonsterCharacter!AU1282=0)*AND(MonsterCharacter!AV1282=0)*AND(MonsterCharacter!AW1282=0),-1,IF((MonsterCharacter!AT1282&gt;=MonsterCharacter!AU1282)*AND(MonsterCharacter!AT1282&gt;=MonsterCharacter!AV1282)*AND(MonsterCharacter!AT1282&gt;=MonsterCharacter!AW1282),0,IF((MonsterCharacter!AU1282&gt;=MonsterCharacter!AT1282)*AND(MonsterCharacter!AU1282&gt;=MonsterCharacter!AV1282)*AND(MonsterCharacter!AU1282&gt;=MonsterCharacter!AW1282),1,IF((MonsterCharacter!AV1282&gt;=MonsterCharacter!AT1282)*AND(MonsterCharacter!AV1282&gt;=MonsterCharacter!AU1282)*AND(MonsterCharacter!AV1282&gt;=MonsterCharacter!AW1282),2,3))))</f>
        <v>2</v>
      </c>
      <c r="W1282" s="1" t="str">
        <f>MonsterCharacter!AX1282</f>
        <v>-1</v>
      </c>
      <c r="X1282" s="1" t="str">
        <f>MonsterCharacter!AY1282</f>
        <v>-1</v>
      </c>
      <c r="Y1282" s="1" t="str">
        <f>MonsterCharacter!AZ1282</f>
        <v>-1</v>
      </c>
      <c r="Z1282" s="1" t="str">
        <f>MonsterCharacter!BA1282</f>
        <v>-1</v>
      </c>
      <c r="AA1282" s="1" t="str">
        <f>MonsterCharacter!BB1282</f>
        <v>-1</v>
      </c>
      <c r="AB1282" s="1" t="str">
        <f>MonsterCharacter!BC1282</f>
        <v>-1</v>
      </c>
      <c r="AC1282" s="1" t="str">
        <f>MonsterCharacter!BD1282</f>
        <v>-1</v>
      </c>
      <c r="AD1282" s="1" t="str">
        <f>MonsterCharacter!BE1282</f>
        <v>-1</v>
      </c>
      <c r="AE1282" s="1" t="str">
        <f>MonsterCharacter!BF1282</f>
        <v>-1</v>
      </c>
      <c r="AF1282" s="1" t="str">
        <f>MonsterCharacter!BG1282</f>
        <v>-1</v>
      </c>
      <c r="AG1282" s="1" t="str">
        <f>MonsterCharacter!BH1282</f>
        <v>-1</v>
      </c>
      <c r="AH1282" s="1" t="str">
        <f>MonsterCharacter!BI1282</f>
        <v>-1</v>
      </c>
      <c r="AI1282" s="1" t="str">
        <f>MonsterCharacter!BJ1282</f>
        <v>-1</v>
      </c>
      <c r="AJ1282" s="1" t="str">
        <f>MonsterCharacter!BK1282</f>
        <v>-1</v>
      </c>
      <c r="AK1282" s="1" t="str">
        <f>MonsterCharacter!BL1282</f>
        <v>-1</v>
      </c>
      <c r="AL1282">
        <f>MonsterCharacter!F1282</f>
        <v>0</v>
      </c>
      <c r="AM1282">
        <f>MonsterCharacter!G1282</f>
        <v>882</v>
      </c>
    </row>
    <row r="1283" spans="1:39">
      <c r="A1283" s="1" t="str">
        <f>MonsterCharacter!A1283</f>
        <v>1351C</v>
      </c>
      <c r="B1283" s="1" t="str">
        <f>MonsterCharacter!B1283</f>
        <v>Страж Короля Кровожадных Саблезу</v>
      </c>
      <c r="C1283">
        <f>MonsterCharacter!E1283</f>
        <v>-1</v>
      </c>
      <c r="D1283">
        <f>MonsterCharacter!D1283</f>
        <v>0</v>
      </c>
      <c r="E1283">
        <f>MonsterCharacter!V1283</f>
        <v>63</v>
      </c>
      <c r="F1283">
        <v>0</v>
      </c>
      <c r="G1283">
        <f>MonsterCharacter!CD1283</f>
        <v>3916</v>
      </c>
      <c r="H1283">
        <f>MonsterCharacter!CG1283</f>
        <v>2034</v>
      </c>
      <c r="I1283">
        <f>MonsterCharacter!AG1283</f>
        <v>1</v>
      </c>
      <c r="J1283">
        <f>MonsterCharacter!CO1283</f>
        <v>48</v>
      </c>
      <c r="K1283">
        <f>MonsterCharacter!CR1283</f>
        <v>4</v>
      </c>
      <c r="L1283">
        <f>MonsterCharacter!CS1283</f>
        <v>5</v>
      </c>
      <c r="M1283">
        <f>MonsterCharacter!CV1283</f>
        <v>48</v>
      </c>
      <c r="N1283">
        <v>0</v>
      </c>
      <c r="O1283" s="1">
        <v>1.2000000476799999</v>
      </c>
      <c r="P1283">
        <v>0</v>
      </c>
      <c r="Q1283">
        <f>MonsterCharacter!W1283</f>
        <v>0</v>
      </c>
      <c r="R1283" s="1" t="str">
        <f>MonsterCharacter!C1283</f>
        <v>19B</v>
      </c>
      <c r="S1283">
        <f>MonsterCharacter!EX1283</f>
        <v>3</v>
      </c>
      <c r="T1283">
        <f>MonsterCharacter!EY1283</f>
        <v>1</v>
      </c>
      <c r="U1283">
        <f>IF(MonsterCharacter!DH1283=0,0,1)</f>
        <v>0</v>
      </c>
      <c r="V1283">
        <f>IF((MonsterCharacter!AT1283=0)*AND(MonsterCharacter!AU1283=0)*AND(MonsterCharacter!AV1283=0)*AND(MonsterCharacter!AW1283=0),-1,IF((MonsterCharacter!AT1283&gt;=MonsterCharacter!AU1283)*AND(MonsterCharacter!AT1283&gt;=MonsterCharacter!AV1283)*AND(MonsterCharacter!AT1283&gt;=MonsterCharacter!AW1283),0,IF((MonsterCharacter!AU1283&gt;=MonsterCharacter!AT1283)*AND(MonsterCharacter!AU1283&gt;=MonsterCharacter!AV1283)*AND(MonsterCharacter!AU1283&gt;=MonsterCharacter!AW1283),1,IF((MonsterCharacter!AV1283&gt;=MonsterCharacter!AT1283)*AND(MonsterCharacter!AV1283&gt;=MonsterCharacter!AU1283)*AND(MonsterCharacter!AV1283&gt;=MonsterCharacter!AW1283),2,3))))</f>
        <v>2</v>
      </c>
      <c r="W1283" s="1" t="str">
        <f>MonsterCharacter!AX1283</f>
        <v>-1</v>
      </c>
      <c r="X1283" s="1" t="str">
        <f>MonsterCharacter!AY1283</f>
        <v>-1</v>
      </c>
      <c r="Y1283" s="1" t="str">
        <f>MonsterCharacter!AZ1283</f>
        <v>-1</v>
      </c>
      <c r="Z1283" s="1" t="str">
        <f>MonsterCharacter!BA1283</f>
        <v>-1</v>
      </c>
      <c r="AA1283" s="1" t="str">
        <f>MonsterCharacter!BB1283</f>
        <v>-1</v>
      </c>
      <c r="AB1283" s="1" t="str">
        <f>MonsterCharacter!BC1283</f>
        <v>-1</v>
      </c>
      <c r="AC1283" s="1" t="str">
        <f>MonsterCharacter!BD1283</f>
        <v>-1</v>
      </c>
      <c r="AD1283" s="1" t="str">
        <f>MonsterCharacter!BE1283</f>
        <v>-1</v>
      </c>
      <c r="AE1283" s="1" t="str">
        <f>MonsterCharacter!BF1283</f>
        <v>-1</v>
      </c>
      <c r="AF1283" s="1" t="str">
        <f>MonsterCharacter!BG1283</f>
        <v>-1</v>
      </c>
      <c r="AG1283" s="1" t="str">
        <f>MonsterCharacter!BH1283</f>
        <v>-1</v>
      </c>
      <c r="AH1283" s="1" t="str">
        <f>MonsterCharacter!BI1283</f>
        <v>-1</v>
      </c>
      <c r="AI1283" s="1" t="str">
        <f>MonsterCharacter!BJ1283</f>
        <v>-1</v>
      </c>
      <c r="AJ1283" s="1" t="str">
        <f>MonsterCharacter!BK1283</f>
        <v>-1</v>
      </c>
      <c r="AK1283" s="1" t="str">
        <f>MonsterCharacter!BL1283</f>
        <v>-1</v>
      </c>
      <c r="AL1283">
        <f>MonsterCharacter!F1283</f>
        <v>0</v>
      </c>
      <c r="AM1283">
        <f>MonsterCharacter!G1283</f>
        <v>0</v>
      </c>
    </row>
    <row r="1284" spans="1:39">
      <c r="A1284" s="1" t="str">
        <f>MonsterCharacter!A1284</f>
        <v>04E07</v>
      </c>
      <c r="B1284" s="1" t="str">
        <f>MonsterCharacter!B1284</f>
        <v xml:space="preserve">Большой Когтистый Псевдодракон </v>
      </c>
      <c r="C1284">
        <f>MonsterCharacter!E1284</f>
        <v>-1</v>
      </c>
      <c r="D1284">
        <f>MonsterCharacter!D1284</f>
        <v>2</v>
      </c>
      <c r="E1284">
        <f>MonsterCharacter!V1284</f>
        <v>61</v>
      </c>
      <c r="F1284">
        <v>0</v>
      </c>
      <c r="G1284">
        <f>MonsterCharacter!CD1284</f>
        <v>790750</v>
      </c>
      <c r="H1284">
        <f>MonsterCharacter!CG1284</f>
        <v>2034</v>
      </c>
      <c r="I1284">
        <f>MonsterCharacter!AG1284</f>
        <v>0</v>
      </c>
      <c r="J1284">
        <f>MonsterCharacter!CO1284</f>
        <v>35</v>
      </c>
      <c r="K1284">
        <f>MonsterCharacter!CR1284</f>
        <v>3</v>
      </c>
      <c r="L1284">
        <f>MonsterCharacter!CS1284</f>
        <v>6</v>
      </c>
      <c r="M1284">
        <f>MonsterCharacter!CV1284</f>
        <v>32</v>
      </c>
      <c r="N1284">
        <v>0</v>
      </c>
      <c r="O1284" s="1">
        <v>0.80000001192100001</v>
      </c>
      <c r="P1284">
        <v>0</v>
      </c>
      <c r="Q1284">
        <f>MonsterCharacter!W1284</f>
        <v>1</v>
      </c>
      <c r="R1284" s="1" t="str">
        <f>MonsterCharacter!C1284</f>
        <v>0A1</v>
      </c>
      <c r="S1284">
        <f>MonsterCharacter!EX1284</f>
        <v>21</v>
      </c>
      <c r="T1284">
        <f>MonsterCharacter!EY1284</f>
        <v>2049</v>
      </c>
      <c r="U1284">
        <f>IF(MonsterCharacter!DH1284=0,0,1)</f>
        <v>0</v>
      </c>
      <c r="V1284">
        <f>IF((MonsterCharacter!AT1284=0)*AND(MonsterCharacter!AU1284=0)*AND(MonsterCharacter!AV1284=0)*AND(MonsterCharacter!AW1284=0),-1,IF((MonsterCharacter!AT1284&gt;=MonsterCharacter!AU1284)*AND(MonsterCharacter!AT1284&gt;=MonsterCharacter!AV1284)*AND(MonsterCharacter!AT1284&gt;=MonsterCharacter!AW1284),0,IF((MonsterCharacter!AU1284&gt;=MonsterCharacter!AT1284)*AND(MonsterCharacter!AU1284&gt;=MonsterCharacter!AV1284)*AND(MonsterCharacter!AU1284&gt;=MonsterCharacter!AW1284),1,IF((MonsterCharacter!AV1284&gt;=MonsterCharacter!AT1284)*AND(MonsterCharacter!AV1284&gt;=MonsterCharacter!AU1284)*AND(MonsterCharacter!AV1284&gt;=MonsterCharacter!AW1284),2,3))))</f>
        <v>3</v>
      </c>
      <c r="W1284" s="1" t="str">
        <f>MonsterCharacter!AX1284</f>
        <v>-1</v>
      </c>
      <c r="X1284" s="1" t="str">
        <f>MonsterCharacter!AY1284</f>
        <v>-1</v>
      </c>
      <c r="Y1284" s="1" t="str">
        <f>MonsterCharacter!AZ1284</f>
        <v>-1</v>
      </c>
      <c r="Z1284" s="1" t="str">
        <f>MonsterCharacter!BA1284</f>
        <v>-1</v>
      </c>
      <c r="AA1284" s="1" t="str">
        <f>MonsterCharacter!BB1284</f>
        <v>-1</v>
      </c>
      <c r="AB1284" s="1" t="str">
        <f>MonsterCharacter!BC1284</f>
        <v>-1</v>
      </c>
      <c r="AC1284" s="1" t="str">
        <f>MonsterCharacter!BD1284</f>
        <v>-1</v>
      </c>
      <c r="AD1284" s="1" t="str">
        <f>MonsterCharacter!BE1284</f>
        <v>-1</v>
      </c>
      <c r="AE1284" s="1" t="str">
        <f>MonsterCharacter!BF1284</f>
        <v>-1</v>
      </c>
      <c r="AF1284" s="1" t="str">
        <f>MonsterCharacter!BG1284</f>
        <v>-1</v>
      </c>
      <c r="AG1284" s="1" t="str">
        <f>MonsterCharacter!BH1284</f>
        <v>-1</v>
      </c>
      <c r="AH1284" s="1" t="str">
        <f>MonsterCharacter!BI1284</f>
        <v>-1</v>
      </c>
      <c r="AI1284" s="1" t="str">
        <f>MonsterCharacter!BJ1284</f>
        <v>-1</v>
      </c>
      <c r="AJ1284" s="1" t="str">
        <f>MonsterCharacter!BK1284</f>
        <v>-1</v>
      </c>
      <c r="AK1284" s="1" t="str">
        <f>MonsterCharacter!BL1284</f>
        <v>-1</v>
      </c>
      <c r="AL1284">
        <f>MonsterCharacter!F1284</f>
        <v>0</v>
      </c>
      <c r="AM1284">
        <f>MonsterCharacter!G1284</f>
        <v>854</v>
      </c>
    </row>
    <row r="1285" spans="1:39">
      <c r="A1285" s="1" t="str">
        <f>MonsterCharacter!A1285</f>
        <v>04E1C</v>
      </c>
      <c r="B1285" s="1" t="str">
        <f>MonsterCharacter!B1285</f>
        <v>Страж Большого Когтистого Псевдо</v>
      </c>
      <c r="C1285">
        <f>MonsterCharacter!E1285</f>
        <v>-1</v>
      </c>
      <c r="D1285">
        <f>MonsterCharacter!D1285</f>
        <v>0</v>
      </c>
      <c r="E1285">
        <f>MonsterCharacter!V1285</f>
        <v>61</v>
      </c>
      <c r="F1285">
        <v>0</v>
      </c>
      <c r="G1285">
        <f>MonsterCharacter!CD1285</f>
        <v>4745</v>
      </c>
      <c r="H1285">
        <f>MonsterCharacter!CG1285</f>
        <v>2034</v>
      </c>
      <c r="I1285">
        <f>MonsterCharacter!AG1285</f>
        <v>0</v>
      </c>
      <c r="J1285">
        <f>MonsterCharacter!CO1285</f>
        <v>35</v>
      </c>
      <c r="K1285">
        <f>MonsterCharacter!CR1285</f>
        <v>3</v>
      </c>
      <c r="L1285">
        <f>MonsterCharacter!CS1285</f>
        <v>6</v>
      </c>
      <c r="M1285">
        <f>MonsterCharacter!CV1285</f>
        <v>32</v>
      </c>
      <c r="N1285">
        <v>0</v>
      </c>
      <c r="O1285" s="1">
        <v>0.80000001192100001</v>
      </c>
      <c r="P1285">
        <v>0</v>
      </c>
      <c r="Q1285">
        <f>MonsterCharacter!W1285</f>
        <v>0</v>
      </c>
      <c r="R1285" s="1" t="str">
        <f>MonsterCharacter!C1285</f>
        <v>0A1</v>
      </c>
      <c r="S1285">
        <f>MonsterCharacter!EX1285</f>
        <v>21</v>
      </c>
      <c r="T1285">
        <f>MonsterCharacter!EY1285</f>
        <v>2049</v>
      </c>
      <c r="U1285">
        <f>IF(MonsterCharacter!DH1285=0,0,1)</f>
        <v>1</v>
      </c>
      <c r="V1285">
        <f>IF((MonsterCharacter!AT1285=0)*AND(MonsterCharacter!AU1285=0)*AND(MonsterCharacter!AV1285=0)*AND(MonsterCharacter!AW1285=0),-1,IF((MonsterCharacter!AT1285&gt;=MonsterCharacter!AU1285)*AND(MonsterCharacter!AT1285&gt;=MonsterCharacter!AV1285)*AND(MonsterCharacter!AT1285&gt;=MonsterCharacter!AW1285),0,IF((MonsterCharacter!AU1285&gt;=MonsterCharacter!AT1285)*AND(MonsterCharacter!AU1285&gt;=MonsterCharacter!AV1285)*AND(MonsterCharacter!AU1285&gt;=MonsterCharacter!AW1285),1,IF((MonsterCharacter!AV1285&gt;=MonsterCharacter!AT1285)*AND(MonsterCharacter!AV1285&gt;=MonsterCharacter!AU1285)*AND(MonsterCharacter!AV1285&gt;=MonsterCharacter!AW1285),2,3))))</f>
        <v>3</v>
      </c>
      <c r="W1285" s="1" t="str">
        <f>MonsterCharacter!AX1285</f>
        <v>-1</v>
      </c>
      <c r="X1285" s="1" t="str">
        <f>MonsterCharacter!AY1285</f>
        <v>-1</v>
      </c>
      <c r="Y1285" s="1" t="str">
        <f>MonsterCharacter!AZ1285</f>
        <v>-1</v>
      </c>
      <c r="Z1285" s="1" t="str">
        <f>MonsterCharacter!BA1285</f>
        <v>-1</v>
      </c>
      <c r="AA1285" s="1" t="str">
        <f>MonsterCharacter!BB1285</f>
        <v>-1</v>
      </c>
      <c r="AB1285" s="1" t="str">
        <f>MonsterCharacter!BC1285</f>
        <v>-1</v>
      </c>
      <c r="AC1285" s="1" t="str">
        <f>MonsterCharacter!BD1285</f>
        <v>-1</v>
      </c>
      <c r="AD1285" s="1" t="str">
        <f>MonsterCharacter!BE1285</f>
        <v>-1</v>
      </c>
      <c r="AE1285" s="1" t="str">
        <f>MonsterCharacter!BF1285</f>
        <v>-1</v>
      </c>
      <c r="AF1285" s="1" t="str">
        <f>MonsterCharacter!BG1285</f>
        <v>-1</v>
      </c>
      <c r="AG1285" s="1" t="str">
        <f>MonsterCharacter!BH1285</f>
        <v>-1</v>
      </c>
      <c r="AH1285" s="1" t="str">
        <f>MonsterCharacter!BI1285</f>
        <v>-1</v>
      </c>
      <c r="AI1285" s="1" t="str">
        <f>MonsterCharacter!BJ1285</f>
        <v>-1</v>
      </c>
      <c r="AJ1285" s="1" t="str">
        <f>MonsterCharacter!BK1285</f>
        <v>-1</v>
      </c>
      <c r="AK1285" s="1" t="str">
        <f>MonsterCharacter!BL1285</f>
        <v>-1</v>
      </c>
      <c r="AL1285">
        <f>MonsterCharacter!F1285</f>
        <v>0</v>
      </c>
      <c r="AM1285">
        <f>MonsterCharacter!G1285</f>
        <v>0</v>
      </c>
    </row>
    <row r="1286" spans="1:39">
      <c r="A1286" s="1" t="str">
        <f>MonsterCharacter!A1286</f>
        <v>14333</v>
      </c>
      <c r="B1286" s="1" t="str">
        <f>MonsterCharacter!B1286</f>
        <v xml:space="preserve">Вожак Мутантов </v>
      </c>
      <c r="C1286">
        <f>MonsterCharacter!E1286</f>
        <v>-1</v>
      </c>
      <c r="D1286">
        <f>MonsterCharacter!D1286</f>
        <v>3</v>
      </c>
      <c r="E1286">
        <f>MonsterCharacter!V1286</f>
        <v>70</v>
      </c>
      <c r="F1286">
        <v>0</v>
      </c>
      <c r="G1286">
        <f>MonsterCharacter!CD1286</f>
        <v>43584</v>
      </c>
      <c r="H1286">
        <f>MonsterCharacter!CG1286</f>
        <v>2034</v>
      </c>
      <c r="I1286">
        <f>MonsterCharacter!AG1286</f>
        <v>0</v>
      </c>
      <c r="J1286">
        <f>MonsterCharacter!CO1286</f>
        <v>25</v>
      </c>
      <c r="K1286">
        <f>MonsterCharacter!CR1286</f>
        <v>2</v>
      </c>
      <c r="L1286">
        <f>MonsterCharacter!CS1286</f>
        <v>3</v>
      </c>
      <c r="M1286">
        <f>MonsterCharacter!CV1286</f>
        <v>56</v>
      </c>
      <c r="N1286">
        <v>0</v>
      </c>
      <c r="O1286" s="1">
        <v>1.3999999761599999</v>
      </c>
      <c r="P1286">
        <v>0</v>
      </c>
      <c r="Q1286">
        <f>MonsterCharacter!W1286</f>
        <v>0</v>
      </c>
      <c r="R1286" s="1" t="str">
        <f>MonsterCharacter!C1286</f>
        <v>205</v>
      </c>
      <c r="S1286">
        <f>MonsterCharacter!EX1286</f>
        <v>4</v>
      </c>
      <c r="T1286">
        <f>MonsterCharacter!EY1286</f>
        <v>258</v>
      </c>
      <c r="U1286">
        <f>IF(MonsterCharacter!DH1286=0,0,1)</f>
        <v>1</v>
      </c>
      <c r="V1286">
        <f>IF((MonsterCharacter!AT1286=0)*AND(MonsterCharacter!AU1286=0)*AND(MonsterCharacter!AV1286=0)*AND(MonsterCharacter!AW1286=0),-1,IF((MonsterCharacter!AT1286&gt;=MonsterCharacter!AU1286)*AND(MonsterCharacter!AT1286&gt;=MonsterCharacter!AV1286)*AND(MonsterCharacter!AT1286&gt;=MonsterCharacter!AW1286),0,IF((MonsterCharacter!AU1286&gt;=MonsterCharacter!AT1286)*AND(MonsterCharacter!AU1286&gt;=MonsterCharacter!AV1286)*AND(MonsterCharacter!AU1286&gt;=MonsterCharacter!AW1286),1,IF((MonsterCharacter!AV1286&gt;=MonsterCharacter!AT1286)*AND(MonsterCharacter!AV1286&gt;=MonsterCharacter!AU1286)*AND(MonsterCharacter!AV1286&gt;=MonsterCharacter!AW1286),2,3))))</f>
        <v>0</v>
      </c>
      <c r="W1286" s="1" t="str">
        <f>MonsterCharacter!AX1286</f>
        <v>00347</v>
      </c>
      <c r="X1286" s="1" t="str">
        <f>MonsterCharacter!AY1286</f>
        <v>-1</v>
      </c>
      <c r="Y1286" s="1" t="str">
        <f>MonsterCharacter!AZ1286</f>
        <v>-1</v>
      </c>
      <c r="Z1286" s="1" t="str">
        <f>MonsterCharacter!BA1286</f>
        <v>-1</v>
      </c>
      <c r="AA1286" s="1" t="str">
        <f>MonsterCharacter!BB1286</f>
        <v>-1</v>
      </c>
      <c r="AB1286" s="1" t="str">
        <f>MonsterCharacter!BC1286</f>
        <v>-1</v>
      </c>
      <c r="AC1286" s="1" t="str">
        <f>MonsterCharacter!BD1286</f>
        <v>-1</v>
      </c>
      <c r="AD1286" s="1" t="str">
        <f>MonsterCharacter!BE1286</f>
        <v>-1</v>
      </c>
      <c r="AE1286" s="1" t="str">
        <f>MonsterCharacter!BF1286</f>
        <v>-1</v>
      </c>
      <c r="AF1286" s="1" t="str">
        <f>MonsterCharacter!BG1286</f>
        <v>-1</v>
      </c>
      <c r="AG1286" s="1" t="str">
        <f>MonsterCharacter!BH1286</f>
        <v>-1</v>
      </c>
      <c r="AH1286" s="1" t="str">
        <f>MonsterCharacter!BI1286</f>
        <v>-1</v>
      </c>
      <c r="AI1286" s="1" t="str">
        <f>MonsterCharacter!BJ1286</f>
        <v>-1</v>
      </c>
      <c r="AJ1286" s="1" t="str">
        <f>MonsterCharacter!BK1286</f>
        <v>-1</v>
      </c>
      <c r="AK1286" s="1" t="str">
        <f>MonsterCharacter!BL1286</f>
        <v>-1</v>
      </c>
      <c r="AL1286">
        <f>MonsterCharacter!F1286</f>
        <v>7</v>
      </c>
      <c r="AM1286">
        <f>MonsterCharacter!G1286</f>
        <v>280</v>
      </c>
    </row>
    <row r="1287" spans="1:39">
      <c r="A1287" s="1" t="str">
        <f>MonsterCharacter!A1287</f>
        <v>1441B</v>
      </c>
      <c r="B1287" s="1" t="str">
        <f>MonsterCharacter!B1287</f>
        <v xml:space="preserve">Смертельный Серп </v>
      </c>
      <c r="C1287">
        <f>MonsterCharacter!E1287</f>
        <v>-1</v>
      </c>
      <c r="D1287">
        <f>MonsterCharacter!D1287</f>
        <v>1</v>
      </c>
      <c r="E1287">
        <f>MonsterCharacter!V1287</f>
        <v>68</v>
      </c>
      <c r="F1287">
        <v>0</v>
      </c>
      <c r="G1287">
        <f>MonsterCharacter!CD1287</f>
        <v>22958</v>
      </c>
      <c r="H1287">
        <f>MonsterCharacter!CG1287</f>
        <v>1500</v>
      </c>
      <c r="I1287">
        <f>MonsterCharacter!AG1287</f>
        <v>0</v>
      </c>
      <c r="J1287">
        <f>MonsterCharacter!CO1287</f>
        <v>25</v>
      </c>
      <c r="K1287">
        <f>MonsterCharacter!CR1287</f>
        <v>5</v>
      </c>
      <c r="L1287">
        <f>MonsterCharacter!CS1287</f>
        <v>8</v>
      </c>
      <c r="M1287">
        <f>MonsterCharacter!CV1287</f>
        <v>68</v>
      </c>
      <c r="N1287">
        <v>0</v>
      </c>
      <c r="O1287" s="1">
        <v>1.7000000476799999</v>
      </c>
      <c r="P1287">
        <v>0</v>
      </c>
      <c r="Q1287">
        <f>MonsterCharacter!W1287</f>
        <v>0</v>
      </c>
      <c r="R1287" s="1" t="str">
        <f>MonsterCharacter!C1287</f>
        <v>206</v>
      </c>
      <c r="S1287">
        <f>MonsterCharacter!EX1287</f>
        <v>21</v>
      </c>
      <c r="T1287">
        <f>MonsterCharacter!EY1287</f>
        <v>514</v>
      </c>
      <c r="U1287">
        <f>IF(MonsterCharacter!DH1287=0,0,1)</f>
        <v>1</v>
      </c>
      <c r="V1287">
        <f>IF((MonsterCharacter!AT1287=0)*AND(MonsterCharacter!AU1287=0)*AND(MonsterCharacter!AV1287=0)*AND(MonsterCharacter!AW1287=0),-1,IF((MonsterCharacter!AT1287&gt;=MonsterCharacter!AU1287)*AND(MonsterCharacter!AT1287&gt;=MonsterCharacter!AV1287)*AND(MonsterCharacter!AT1287&gt;=MonsterCharacter!AW1287),0,IF((MonsterCharacter!AU1287&gt;=MonsterCharacter!AT1287)*AND(MonsterCharacter!AU1287&gt;=MonsterCharacter!AV1287)*AND(MonsterCharacter!AU1287&gt;=MonsterCharacter!AW1287),1,IF((MonsterCharacter!AV1287&gt;=MonsterCharacter!AT1287)*AND(MonsterCharacter!AV1287&gt;=MonsterCharacter!AU1287)*AND(MonsterCharacter!AV1287&gt;=MonsterCharacter!AW1287),2,3))))</f>
        <v>0</v>
      </c>
      <c r="W1287" s="1" t="str">
        <f>MonsterCharacter!AX1287</f>
        <v>00348</v>
      </c>
      <c r="X1287" s="1" t="str">
        <f>MonsterCharacter!AY1287</f>
        <v>-1</v>
      </c>
      <c r="Y1287" s="1" t="str">
        <f>MonsterCharacter!AZ1287</f>
        <v>-1</v>
      </c>
      <c r="Z1287" s="1" t="str">
        <f>MonsterCharacter!BA1287</f>
        <v>-1</v>
      </c>
      <c r="AA1287" s="1" t="str">
        <f>MonsterCharacter!BB1287</f>
        <v>-1</v>
      </c>
      <c r="AB1287" s="1" t="str">
        <f>MonsterCharacter!BC1287</f>
        <v>-1</v>
      </c>
      <c r="AC1287" s="1" t="str">
        <f>MonsterCharacter!BD1287</f>
        <v>-1</v>
      </c>
      <c r="AD1287" s="1" t="str">
        <f>MonsterCharacter!BE1287</f>
        <v>-1</v>
      </c>
      <c r="AE1287" s="1" t="str">
        <f>MonsterCharacter!BF1287</f>
        <v>-1</v>
      </c>
      <c r="AF1287" s="1" t="str">
        <f>MonsterCharacter!BG1287</f>
        <v>-1</v>
      </c>
      <c r="AG1287" s="1" t="str">
        <f>MonsterCharacter!BH1287</f>
        <v>-1</v>
      </c>
      <c r="AH1287" s="1" t="str">
        <f>MonsterCharacter!BI1287</f>
        <v>-1</v>
      </c>
      <c r="AI1287" s="1" t="str">
        <f>MonsterCharacter!BJ1287</f>
        <v>-1</v>
      </c>
      <c r="AJ1287" s="1" t="str">
        <f>MonsterCharacter!BK1287</f>
        <v>-1</v>
      </c>
      <c r="AK1287" s="1" t="str">
        <f>MonsterCharacter!BL1287</f>
        <v>-1</v>
      </c>
      <c r="AL1287">
        <f>MonsterCharacter!F1287</f>
        <v>7</v>
      </c>
      <c r="AM1287">
        <f>MonsterCharacter!G1287</f>
        <v>136</v>
      </c>
    </row>
    <row r="1288" spans="1:39">
      <c r="A1288" s="1" t="str">
        <f>MonsterCharacter!A1288</f>
        <v>14323</v>
      </c>
      <c r="B1288" s="1" t="str">
        <f>MonsterCharacter!B1288</f>
        <v xml:space="preserve">Король Вожаков Мутантов </v>
      </c>
      <c r="C1288">
        <f>MonsterCharacter!E1288</f>
        <v>-1</v>
      </c>
      <c r="D1288">
        <f>MonsterCharacter!D1288</f>
        <v>5</v>
      </c>
      <c r="E1288">
        <f>MonsterCharacter!V1288</f>
        <v>71</v>
      </c>
      <c r="F1288">
        <v>0</v>
      </c>
      <c r="G1288">
        <f>MonsterCharacter!CD1288</f>
        <v>131940</v>
      </c>
      <c r="H1288">
        <f>MonsterCharacter!CG1288</f>
        <v>2034</v>
      </c>
      <c r="I1288">
        <f>MonsterCharacter!AG1288</f>
        <v>0</v>
      </c>
      <c r="J1288">
        <f>MonsterCharacter!CO1288</f>
        <v>25</v>
      </c>
      <c r="K1288">
        <f>MonsterCharacter!CR1288</f>
        <v>3</v>
      </c>
      <c r="L1288">
        <f>MonsterCharacter!CS1288</f>
        <v>4</v>
      </c>
      <c r="M1288">
        <f>MonsterCharacter!CV1288</f>
        <v>84</v>
      </c>
      <c r="N1288">
        <v>0</v>
      </c>
      <c r="O1288" s="1">
        <v>2.0999999046300002</v>
      </c>
      <c r="P1288">
        <v>0</v>
      </c>
      <c r="Q1288">
        <f>MonsterCharacter!W1288</f>
        <v>0</v>
      </c>
      <c r="R1288" s="1" t="str">
        <f>MonsterCharacter!C1288</f>
        <v>205</v>
      </c>
      <c r="S1288">
        <f>MonsterCharacter!EX1288</f>
        <v>4</v>
      </c>
      <c r="T1288">
        <f>MonsterCharacter!EY1288</f>
        <v>258</v>
      </c>
      <c r="U1288">
        <f>IF(MonsterCharacter!DH1288=0,0,1)</f>
        <v>1</v>
      </c>
      <c r="V1288">
        <f>IF((MonsterCharacter!AT1288=0)*AND(MonsterCharacter!AU1288=0)*AND(MonsterCharacter!AV1288=0)*AND(MonsterCharacter!AW1288=0),-1,IF((MonsterCharacter!AT1288&gt;=MonsterCharacter!AU1288)*AND(MonsterCharacter!AT1288&gt;=MonsterCharacter!AV1288)*AND(MonsterCharacter!AT1288&gt;=MonsterCharacter!AW1288),0,IF((MonsterCharacter!AU1288&gt;=MonsterCharacter!AT1288)*AND(MonsterCharacter!AU1288&gt;=MonsterCharacter!AV1288)*AND(MonsterCharacter!AU1288&gt;=MonsterCharacter!AW1288),1,IF((MonsterCharacter!AV1288&gt;=MonsterCharacter!AT1288)*AND(MonsterCharacter!AV1288&gt;=MonsterCharacter!AU1288)*AND(MonsterCharacter!AV1288&gt;=MonsterCharacter!AW1288),2,3))))</f>
        <v>0</v>
      </c>
      <c r="W1288" s="1" t="str">
        <f>MonsterCharacter!AX1288</f>
        <v>00349</v>
      </c>
      <c r="X1288" s="1" t="str">
        <f>MonsterCharacter!AY1288</f>
        <v>00350</v>
      </c>
      <c r="Y1288" s="1" t="str">
        <f>MonsterCharacter!AZ1288</f>
        <v>-1</v>
      </c>
      <c r="Z1288" s="1" t="str">
        <f>MonsterCharacter!BA1288</f>
        <v>-1</v>
      </c>
      <c r="AA1288" s="1" t="str">
        <f>MonsterCharacter!BB1288</f>
        <v>-1</v>
      </c>
      <c r="AB1288" s="1" t="str">
        <f>MonsterCharacter!BC1288</f>
        <v>-1</v>
      </c>
      <c r="AC1288" s="1" t="str">
        <f>MonsterCharacter!BD1288</f>
        <v>-1</v>
      </c>
      <c r="AD1288" s="1" t="str">
        <f>MonsterCharacter!BE1288</f>
        <v>-1</v>
      </c>
      <c r="AE1288" s="1" t="str">
        <f>MonsterCharacter!BF1288</f>
        <v>-1</v>
      </c>
      <c r="AF1288" s="1" t="str">
        <f>MonsterCharacter!BG1288</f>
        <v>-1</v>
      </c>
      <c r="AG1288" s="1" t="str">
        <f>MonsterCharacter!BH1288</f>
        <v>-1</v>
      </c>
      <c r="AH1288" s="1" t="str">
        <f>MonsterCharacter!BI1288</f>
        <v>-1</v>
      </c>
      <c r="AI1288" s="1" t="str">
        <f>MonsterCharacter!BJ1288</f>
        <v>-1</v>
      </c>
      <c r="AJ1288" s="1" t="str">
        <f>MonsterCharacter!BK1288</f>
        <v>-1</v>
      </c>
      <c r="AK1288" s="1" t="str">
        <f>MonsterCharacter!BL1288</f>
        <v>-1</v>
      </c>
      <c r="AL1288">
        <f>MonsterCharacter!F1288</f>
        <v>7</v>
      </c>
      <c r="AM1288">
        <f>MonsterCharacter!G1288</f>
        <v>426</v>
      </c>
    </row>
    <row r="1289" spans="1:39">
      <c r="A1289" s="1" t="str">
        <f>MonsterCharacter!A1289</f>
        <v>14913</v>
      </c>
      <c r="B1289" s="1" t="str">
        <f>MonsterCharacter!B1289</f>
        <v xml:space="preserve">Мутант Пулеметчик </v>
      </c>
      <c r="C1289">
        <f>MonsterCharacter!E1289</f>
        <v>-1</v>
      </c>
      <c r="D1289">
        <f>MonsterCharacter!D1289</f>
        <v>4</v>
      </c>
      <c r="E1289">
        <f>MonsterCharacter!V1289</f>
        <v>70</v>
      </c>
      <c r="F1289">
        <v>0</v>
      </c>
      <c r="G1289">
        <f>MonsterCharacter!CD1289</f>
        <v>94432</v>
      </c>
      <c r="H1289">
        <f>MonsterCharacter!CG1289</f>
        <v>2034</v>
      </c>
      <c r="I1289">
        <f>MonsterCharacter!AG1289</f>
        <v>0</v>
      </c>
      <c r="J1289">
        <f>MonsterCharacter!CO1289</f>
        <v>25</v>
      </c>
      <c r="K1289">
        <f>MonsterCharacter!CR1289</f>
        <v>4</v>
      </c>
      <c r="L1289">
        <f>MonsterCharacter!CS1289</f>
        <v>6</v>
      </c>
      <c r="M1289">
        <f>MonsterCharacter!CV1289</f>
        <v>56</v>
      </c>
      <c r="N1289">
        <v>0</v>
      </c>
      <c r="O1289" s="1">
        <v>1.3999999761599999</v>
      </c>
      <c r="P1289">
        <v>0</v>
      </c>
      <c r="Q1289">
        <f>MonsterCharacter!W1289</f>
        <v>0</v>
      </c>
      <c r="R1289" s="1" t="str">
        <f>MonsterCharacter!C1289</f>
        <v>20B</v>
      </c>
      <c r="S1289">
        <f>MonsterCharacter!EX1289</f>
        <v>1</v>
      </c>
      <c r="T1289">
        <f>MonsterCharacter!EY1289</f>
        <v>256</v>
      </c>
      <c r="U1289">
        <f>IF(MonsterCharacter!DH1289=0,0,1)</f>
        <v>1</v>
      </c>
      <c r="V1289">
        <f>IF((MonsterCharacter!AT1289=0)*AND(MonsterCharacter!AU1289=0)*AND(MonsterCharacter!AV1289=0)*AND(MonsterCharacter!AW1289=0),-1,IF((MonsterCharacter!AT1289&gt;=MonsterCharacter!AU1289)*AND(MonsterCharacter!AT1289&gt;=MonsterCharacter!AV1289)*AND(MonsterCharacter!AT1289&gt;=MonsterCharacter!AW1289),0,IF((MonsterCharacter!AU1289&gt;=MonsterCharacter!AT1289)*AND(MonsterCharacter!AU1289&gt;=MonsterCharacter!AV1289)*AND(MonsterCharacter!AU1289&gt;=MonsterCharacter!AW1289),1,IF((MonsterCharacter!AV1289&gt;=MonsterCharacter!AT1289)*AND(MonsterCharacter!AV1289&gt;=MonsterCharacter!AU1289)*AND(MonsterCharacter!AV1289&gt;=MonsterCharacter!AW1289),2,3))))</f>
        <v>0</v>
      </c>
      <c r="W1289" s="1" t="str">
        <f>MonsterCharacter!AX1289</f>
        <v>00351</v>
      </c>
      <c r="X1289" s="1" t="str">
        <f>MonsterCharacter!AY1289</f>
        <v>-1</v>
      </c>
      <c r="Y1289" s="1" t="str">
        <f>MonsterCharacter!AZ1289</f>
        <v>-1</v>
      </c>
      <c r="Z1289" s="1" t="str">
        <f>MonsterCharacter!BA1289</f>
        <v>-1</v>
      </c>
      <c r="AA1289" s="1" t="str">
        <f>MonsterCharacter!BB1289</f>
        <v>-1</v>
      </c>
      <c r="AB1289" s="1" t="str">
        <f>MonsterCharacter!BC1289</f>
        <v>-1</v>
      </c>
      <c r="AC1289" s="1" t="str">
        <f>MonsterCharacter!BD1289</f>
        <v>-1</v>
      </c>
      <c r="AD1289" s="1" t="str">
        <f>MonsterCharacter!BE1289</f>
        <v>-1</v>
      </c>
      <c r="AE1289" s="1" t="str">
        <f>MonsterCharacter!BF1289</f>
        <v>-1</v>
      </c>
      <c r="AF1289" s="1" t="str">
        <f>MonsterCharacter!BG1289</f>
        <v>-1</v>
      </c>
      <c r="AG1289" s="1" t="str">
        <f>MonsterCharacter!BH1289</f>
        <v>-1</v>
      </c>
      <c r="AH1289" s="1" t="str">
        <f>MonsterCharacter!BI1289</f>
        <v>-1</v>
      </c>
      <c r="AI1289" s="1" t="str">
        <f>MonsterCharacter!BJ1289</f>
        <v>-1</v>
      </c>
      <c r="AJ1289" s="1" t="str">
        <f>MonsterCharacter!BK1289</f>
        <v>-1</v>
      </c>
      <c r="AK1289" s="1" t="str">
        <f>MonsterCharacter!BL1289</f>
        <v>-1</v>
      </c>
      <c r="AL1289">
        <f>MonsterCharacter!F1289</f>
        <v>7</v>
      </c>
      <c r="AM1289">
        <f>MonsterCharacter!G1289</f>
        <v>350</v>
      </c>
    </row>
    <row r="1290" spans="1:39">
      <c r="A1290" s="1" t="str">
        <f>MonsterCharacter!A1290</f>
        <v>1421B</v>
      </c>
      <c r="B1290" s="1" t="str">
        <f>MonsterCharacter!B1290</f>
        <v xml:space="preserve">Младший Спектр </v>
      </c>
      <c r="C1290">
        <f>MonsterCharacter!E1290</f>
        <v>-1</v>
      </c>
      <c r="D1290">
        <f>MonsterCharacter!D1290</f>
        <v>1</v>
      </c>
      <c r="E1290">
        <f>MonsterCharacter!V1290</f>
        <v>69</v>
      </c>
      <c r="F1290">
        <v>0</v>
      </c>
      <c r="G1290">
        <f>MonsterCharacter!CD1290</f>
        <v>21384</v>
      </c>
      <c r="H1290">
        <f>MonsterCharacter!CG1290</f>
        <v>2034</v>
      </c>
      <c r="I1290">
        <f>MonsterCharacter!AG1290</f>
        <v>0</v>
      </c>
      <c r="J1290">
        <f>MonsterCharacter!CO1290</f>
        <v>25</v>
      </c>
      <c r="K1290">
        <f>MonsterCharacter!CR1290</f>
        <v>5</v>
      </c>
      <c r="L1290">
        <f>MonsterCharacter!CS1290</f>
        <v>6</v>
      </c>
      <c r="M1290">
        <f>MonsterCharacter!CV1290</f>
        <v>24</v>
      </c>
      <c r="N1290">
        <v>0</v>
      </c>
      <c r="O1290" s="1">
        <v>0.60000002384200002</v>
      </c>
      <c r="P1290">
        <v>0</v>
      </c>
      <c r="Q1290">
        <f>MonsterCharacter!W1290</f>
        <v>0</v>
      </c>
      <c r="R1290" s="1" t="str">
        <f>MonsterCharacter!C1290</f>
        <v>204</v>
      </c>
      <c r="S1290">
        <f>MonsterCharacter!EX1290</f>
        <v>21</v>
      </c>
      <c r="T1290">
        <f>MonsterCharacter!EY1290</f>
        <v>514</v>
      </c>
      <c r="U1290">
        <f>IF(MonsterCharacter!DH1290=0,0,1)</f>
        <v>1</v>
      </c>
      <c r="V1290">
        <f>IF((MonsterCharacter!AT1290=0)*AND(MonsterCharacter!AU1290=0)*AND(MonsterCharacter!AV1290=0)*AND(MonsterCharacter!AW1290=0),-1,IF((MonsterCharacter!AT1290&gt;=MonsterCharacter!AU1290)*AND(MonsterCharacter!AT1290&gt;=MonsterCharacter!AV1290)*AND(MonsterCharacter!AT1290&gt;=MonsterCharacter!AW1290),0,IF((MonsterCharacter!AU1290&gt;=MonsterCharacter!AT1290)*AND(MonsterCharacter!AU1290&gt;=MonsterCharacter!AV1290)*AND(MonsterCharacter!AU1290&gt;=MonsterCharacter!AW1290),1,IF((MonsterCharacter!AV1290&gt;=MonsterCharacter!AT1290)*AND(MonsterCharacter!AV1290&gt;=MonsterCharacter!AU1290)*AND(MonsterCharacter!AV1290&gt;=MonsterCharacter!AW1290),2,3))))</f>
        <v>0</v>
      </c>
      <c r="W1290" s="1" t="str">
        <f>MonsterCharacter!AX1290</f>
        <v>00352</v>
      </c>
      <c r="X1290" s="1" t="str">
        <f>MonsterCharacter!AY1290</f>
        <v>-1</v>
      </c>
      <c r="Y1290" s="1" t="str">
        <f>MonsterCharacter!AZ1290</f>
        <v>-1</v>
      </c>
      <c r="Z1290" s="1" t="str">
        <f>MonsterCharacter!BA1290</f>
        <v>-1</v>
      </c>
      <c r="AA1290" s="1" t="str">
        <f>MonsterCharacter!BB1290</f>
        <v>-1</v>
      </c>
      <c r="AB1290" s="1" t="str">
        <f>MonsterCharacter!BC1290</f>
        <v>-1</v>
      </c>
      <c r="AC1290" s="1" t="str">
        <f>MonsterCharacter!BD1290</f>
        <v>-1</v>
      </c>
      <c r="AD1290" s="1" t="str">
        <f>MonsterCharacter!BE1290</f>
        <v>-1</v>
      </c>
      <c r="AE1290" s="1" t="str">
        <f>MonsterCharacter!BF1290</f>
        <v>-1</v>
      </c>
      <c r="AF1290" s="1" t="str">
        <f>MonsterCharacter!BG1290</f>
        <v>-1</v>
      </c>
      <c r="AG1290" s="1" t="str">
        <f>MonsterCharacter!BH1290</f>
        <v>-1</v>
      </c>
      <c r="AH1290" s="1" t="str">
        <f>MonsterCharacter!BI1290</f>
        <v>-1</v>
      </c>
      <c r="AI1290" s="1" t="str">
        <f>MonsterCharacter!BJ1290</f>
        <v>-1</v>
      </c>
      <c r="AJ1290" s="1" t="str">
        <f>MonsterCharacter!BK1290</f>
        <v>-1</v>
      </c>
      <c r="AK1290" s="1" t="str">
        <f>MonsterCharacter!BL1290</f>
        <v>-1</v>
      </c>
      <c r="AL1290">
        <f>MonsterCharacter!F1290</f>
        <v>7</v>
      </c>
      <c r="AM1290">
        <f>MonsterCharacter!G1290</f>
        <v>138</v>
      </c>
    </row>
    <row r="1291" spans="1:39">
      <c r="A1291" s="1" t="str">
        <f>MonsterCharacter!A1291</f>
        <v>14213</v>
      </c>
      <c r="B1291" s="1" t="str">
        <f>MonsterCharacter!B1291</f>
        <v xml:space="preserve">Спектр </v>
      </c>
      <c r="C1291">
        <f>MonsterCharacter!E1291</f>
        <v>-1</v>
      </c>
      <c r="D1291">
        <f>MonsterCharacter!D1291</f>
        <v>3</v>
      </c>
      <c r="E1291">
        <f>MonsterCharacter!V1291</f>
        <v>70</v>
      </c>
      <c r="F1291">
        <v>0</v>
      </c>
      <c r="G1291">
        <f>MonsterCharacter!CD1291</f>
        <v>47216</v>
      </c>
      <c r="H1291">
        <f>MonsterCharacter!CG1291</f>
        <v>2034</v>
      </c>
      <c r="I1291">
        <f>MonsterCharacter!AG1291</f>
        <v>0</v>
      </c>
      <c r="J1291">
        <f>MonsterCharacter!CO1291</f>
        <v>25</v>
      </c>
      <c r="K1291">
        <f>MonsterCharacter!CR1291</f>
        <v>2</v>
      </c>
      <c r="L1291">
        <f>MonsterCharacter!CS1291</f>
        <v>6</v>
      </c>
      <c r="M1291">
        <f>MonsterCharacter!CV1291</f>
        <v>80</v>
      </c>
      <c r="N1291">
        <v>0</v>
      </c>
      <c r="O1291" s="1" t="s">
        <v>2811</v>
      </c>
      <c r="P1291">
        <v>0</v>
      </c>
      <c r="Q1291">
        <f>MonsterCharacter!W1291</f>
        <v>0</v>
      </c>
      <c r="R1291" s="1" t="str">
        <f>MonsterCharacter!C1291</f>
        <v>204</v>
      </c>
      <c r="S1291">
        <f>MonsterCharacter!EX1291</f>
        <v>21</v>
      </c>
      <c r="T1291">
        <f>MonsterCharacter!EY1291</f>
        <v>514</v>
      </c>
      <c r="U1291">
        <f>IF(MonsterCharacter!DH1291=0,0,1)</f>
        <v>1</v>
      </c>
      <c r="V1291">
        <f>IF((MonsterCharacter!AT1291=0)*AND(MonsterCharacter!AU1291=0)*AND(MonsterCharacter!AV1291=0)*AND(MonsterCharacter!AW1291=0),-1,IF((MonsterCharacter!AT1291&gt;=MonsterCharacter!AU1291)*AND(MonsterCharacter!AT1291&gt;=MonsterCharacter!AV1291)*AND(MonsterCharacter!AT1291&gt;=MonsterCharacter!AW1291),0,IF((MonsterCharacter!AU1291&gt;=MonsterCharacter!AT1291)*AND(MonsterCharacter!AU1291&gt;=MonsterCharacter!AV1291)*AND(MonsterCharacter!AU1291&gt;=MonsterCharacter!AW1291),1,IF((MonsterCharacter!AV1291&gt;=MonsterCharacter!AT1291)*AND(MonsterCharacter!AV1291&gt;=MonsterCharacter!AU1291)*AND(MonsterCharacter!AV1291&gt;=MonsterCharacter!AW1291),2,3))))</f>
        <v>0</v>
      </c>
      <c r="W1291" s="1" t="str">
        <f>MonsterCharacter!AX1291</f>
        <v>00226</v>
      </c>
      <c r="X1291" s="1" t="str">
        <f>MonsterCharacter!AY1291</f>
        <v>00298</v>
      </c>
      <c r="Y1291" s="1" t="str">
        <f>MonsterCharacter!AZ1291</f>
        <v>-1</v>
      </c>
      <c r="Z1291" s="1" t="str">
        <f>MonsterCharacter!BA1291</f>
        <v>-1</v>
      </c>
      <c r="AA1291" s="1" t="str">
        <f>MonsterCharacter!BB1291</f>
        <v>-1</v>
      </c>
      <c r="AB1291" s="1" t="str">
        <f>MonsterCharacter!BC1291</f>
        <v>-1</v>
      </c>
      <c r="AC1291" s="1" t="str">
        <f>MonsterCharacter!BD1291</f>
        <v>-1</v>
      </c>
      <c r="AD1291" s="1" t="str">
        <f>MonsterCharacter!BE1291</f>
        <v>-1</v>
      </c>
      <c r="AE1291" s="1" t="str">
        <f>MonsterCharacter!BF1291</f>
        <v>-1</v>
      </c>
      <c r="AF1291" s="1" t="str">
        <f>MonsterCharacter!BG1291</f>
        <v>-1</v>
      </c>
      <c r="AG1291" s="1" t="str">
        <f>MonsterCharacter!BH1291</f>
        <v>-1</v>
      </c>
      <c r="AH1291" s="1" t="str">
        <f>MonsterCharacter!BI1291</f>
        <v>-1</v>
      </c>
      <c r="AI1291" s="1" t="str">
        <f>MonsterCharacter!BJ1291</f>
        <v>-1</v>
      </c>
      <c r="AJ1291" s="1" t="str">
        <f>MonsterCharacter!BK1291</f>
        <v>-1</v>
      </c>
      <c r="AK1291" s="1" t="str">
        <f>MonsterCharacter!BL1291</f>
        <v>-1</v>
      </c>
      <c r="AL1291">
        <f>MonsterCharacter!F1291</f>
        <v>7</v>
      </c>
      <c r="AM1291">
        <f>MonsterCharacter!G1291</f>
        <v>280</v>
      </c>
    </row>
    <row r="1292" spans="1:39">
      <c r="A1292" s="1" t="str">
        <f>MonsterCharacter!A1292</f>
        <v>0ED13</v>
      </c>
      <c r="B1292" s="1" t="str">
        <f>MonsterCharacter!B1292</f>
        <v xml:space="preserve">Айзен Монолит </v>
      </c>
      <c r="C1292">
        <f>MonsterCharacter!E1292</f>
        <v>-1</v>
      </c>
      <c r="D1292">
        <f>MonsterCharacter!D1292</f>
        <v>4</v>
      </c>
      <c r="E1292">
        <f>MonsterCharacter!V1292</f>
        <v>71</v>
      </c>
      <c r="F1292">
        <v>0</v>
      </c>
      <c r="G1292">
        <f>MonsterCharacter!CD1292</f>
        <v>146600</v>
      </c>
      <c r="H1292">
        <f>MonsterCharacter!CG1292</f>
        <v>2034</v>
      </c>
      <c r="I1292">
        <f>MonsterCharacter!AG1292</f>
        <v>0</v>
      </c>
      <c r="J1292">
        <f>MonsterCharacter!CO1292</f>
        <v>25</v>
      </c>
      <c r="K1292">
        <f>MonsterCharacter!CR1292</f>
        <v>2</v>
      </c>
      <c r="L1292">
        <f>MonsterCharacter!CS1292</f>
        <v>6</v>
      </c>
      <c r="M1292">
        <f>MonsterCharacter!CV1292</f>
        <v>36</v>
      </c>
      <c r="N1292">
        <v>0</v>
      </c>
      <c r="O1292" s="1">
        <v>0.89999997615799998</v>
      </c>
      <c r="P1292">
        <v>0</v>
      </c>
      <c r="Q1292">
        <f>MonsterCharacter!W1292</f>
        <v>0</v>
      </c>
      <c r="R1292" s="1" t="str">
        <f>MonsterCharacter!C1292</f>
        <v>150</v>
      </c>
      <c r="S1292">
        <f>MonsterCharacter!EX1292</f>
        <v>21</v>
      </c>
      <c r="T1292">
        <f>MonsterCharacter!EY1292</f>
        <v>514</v>
      </c>
      <c r="U1292">
        <f>IF(MonsterCharacter!DH1292=0,0,1)</f>
        <v>1</v>
      </c>
      <c r="V1292">
        <f>IF((MonsterCharacter!AT1292=0)*AND(MonsterCharacter!AU1292=0)*AND(MonsterCharacter!AV1292=0)*AND(MonsterCharacter!AW1292=0),-1,IF((MonsterCharacter!AT1292&gt;=MonsterCharacter!AU1292)*AND(MonsterCharacter!AT1292&gt;=MonsterCharacter!AV1292)*AND(MonsterCharacter!AT1292&gt;=MonsterCharacter!AW1292),0,IF((MonsterCharacter!AU1292&gt;=MonsterCharacter!AT1292)*AND(MonsterCharacter!AU1292&gt;=MonsterCharacter!AV1292)*AND(MonsterCharacter!AU1292&gt;=MonsterCharacter!AW1292),1,IF((MonsterCharacter!AV1292&gt;=MonsterCharacter!AT1292)*AND(MonsterCharacter!AV1292&gt;=MonsterCharacter!AU1292)*AND(MonsterCharacter!AV1292&gt;=MonsterCharacter!AW1292),2,3))))</f>
        <v>0</v>
      </c>
      <c r="W1292" s="1" t="str">
        <f>MonsterCharacter!AX1292</f>
        <v>00353</v>
      </c>
      <c r="X1292" s="1" t="str">
        <f>MonsterCharacter!AY1292</f>
        <v>00354</v>
      </c>
      <c r="Y1292" s="1" t="str">
        <f>MonsterCharacter!AZ1292</f>
        <v>00355</v>
      </c>
      <c r="Z1292" s="1" t="str">
        <f>MonsterCharacter!BA1292</f>
        <v>-1</v>
      </c>
      <c r="AA1292" s="1" t="str">
        <f>MonsterCharacter!BB1292</f>
        <v>-1</v>
      </c>
      <c r="AB1292" s="1" t="str">
        <f>MonsterCharacter!BC1292</f>
        <v>-1</v>
      </c>
      <c r="AC1292" s="1" t="str">
        <f>MonsterCharacter!BD1292</f>
        <v>-1</v>
      </c>
      <c r="AD1292" s="1" t="str">
        <f>MonsterCharacter!BE1292</f>
        <v>-1</v>
      </c>
      <c r="AE1292" s="1" t="str">
        <f>MonsterCharacter!BF1292</f>
        <v>-1</v>
      </c>
      <c r="AF1292" s="1" t="str">
        <f>MonsterCharacter!BG1292</f>
        <v>-1</v>
      </c>
      <c r="AG1292" s="1" t="str">
        <f>MonsterCharacter!BH1292</f>
        <v>-1</v>
      </c>
      <c r="AH1292" s="1" t="str">
        <f>MonsterCharacter!BI1292</f>
        <v>-1</v>
      </c>
      <c r="AI1292" s="1" t="str">
        <f>MonsterCharacter!BJ1292</f>
        <v>-1</v>
      </c>
      <c r="AJ1292" s="1" t="str">
        <f>MonsterCharacter!BK1292</f>
        <v>-1</v>
      </c>
      <c r="AK1292" s="1" t="str">
        <f>MonsterCharacter!BL1292</f>
        <v>-1</v>
      </c>
      <c r="AL1292">
        <f>MonsterCharacter!F1292</f>
        <v>7</v>
      </c>
      <c r="AM1292">
        <f>MonsterCharacter!G1292</f>
        <v>355</v>
      </c>
    </row>
    <row r="1293" spans="1:39">
      <c r="A1293" s="1" t="str">
        <f>MonsterCharacter!A1293</f>
        <v>10413</v>
      </c>
      <c r="B1293" s="1" t="str">
        <f>MonsterCharacter!B1293</f>
        <v xml:space="preserve">Инквизитор Черной Печати </v>
      </c>
      <c r="C1293">
        <f>MonsterCharacter!E1293</f>
        <v>-1</v>
      </c>
      <c r="D1293">
        <f>MonsterCharacter!D1293</f>
        <v>3</v>
      </c>
      <c r="E1293">
        <f>MonsterCharacter!V1293</f>
        <v>71</v>
      </c>
      <c r="F1293">
        <v>0</v>
      </c>
      <c r="G1293">
        <f>MonsterCharacter!CD1293</f>
        <v>73300</v>
      </c>
      <c r="H1293">
        <f>MonsterCharacter!CG1293</f>
        <v>2034</v>
      </c>
      <c r="I1293">
        <f>MonsterCharacter!AG1293</f>
        <v>0</v>
      </c>
      <c r="J1293">
        <f>MonsterCharacter!CO1293</f>
        <v>25</v>
      </c>
      <c r="K1293">
        <f>MonsterCharacter!CR1293</f>
        <v>2</v>
      </c>
      <c r="L1293">
        <f>MonsterCharacter!CS1293</f>
        <v>6</v>
      </c>
      <c r="M1293">
        <f>MonsterCharacter!CV1293</f>
        <v>56</v>
      </c>
      <c r="N1293">
        <v>0</v>
      </c>
      <c r="O1293" s="1">
        <v>1.3999999761599999</v>
      </c>
      <c r="P1293">
        <v>0</v>
      </c>
      <c r="Q1293">
        <f>MonsterCharacter!W1293</f>
        <v>0</v>
      </c>
      <c r="R1293" s="1" t="str">
        <f>MonsterCharacter!C1293</f>
        <v>169</v>
      </c>
      <c r="S1293">
        <f>MonsterCharacter!EX1293</f>
        <v>1</v>
      </c>
      <c r="T1293">
        <f>MonsterCharacter!EY1293</f>
        <v>514</v>
      </c>
      <c r="U1293">
        <f>IF(MonsterCharacter!DH1293=0,0,1)</f>
        <v>1</v>
      </c>
      <c r="V1293">
        <f>IF((MonsterCharacter!AT1293=0)*AND(MonsterCharacter!AU1293=0)*AND(MonsterCharacter!AV1293=0)*AND(MonsterCharacter!AW1293=0),-1,IF((MonsterCharacter!AT1293&gt;=MonsterCharacter!AU1293)*AND(MonsterCharacter!AT1293&gt;=MonsterCharacter!AV1293)*AND(MonsterCharacter!AT1293&gt;=MonsterCharacter!AW1293),0,IF((MonsterCharacter!AU1293&gt;=MonsterCharacter!AT1293)*AND(MonsterCharacter!AU1293&gt;=MonsterCharacter!AV1293)*AND(MonsterCharacter!AU1293&gt;=MonsterCharacter!AW1293),1,IF((MonsterCharacter!AV1293&gt;=MonsterCharacter!AT1293)*AND(MonsterCharacter!AV1293&gt;=MonsterCharacter!AU1293)*AND(MonsterCharacter!AV1293&gt;=MonsterCharacter!AW1293),2,3))))</f>
        <v>0</v>
      </c>
      <c r="W1293" s="1" t="str">
        <f>MonsterCharacter!AX1293</f>
        <v>00356</v>
      </c>
      <c r="X1293" s="1" t="str">
        <f>MonsterCharacter!AY1293</f>
        <v>-1</v>
      </c>
      <c r="Y1293" s="1" t="str">
        <f>MonsterCharacter!AZ1293</f>
        <v>-1</v>
      </c>
      <c r="Z1293" s="1" t="str">
        <f>MonsterCharacter!BA1293</f>
        <v>-1</v>
      </c>
      <c r="AA1293" s="1" t="str">
        <f>MonsterCharacter!BB1293</f>
        <v>-1</v>
      </c>
      <c r="AB1293" s="1" t="str">
        <f>MonsterCharacter!BC1293</f>
        <v>-1</v>
      </c>
      <c r="AC1293" s="1" t="str">
        <f>MonsterCharacter!BD1293</f>
        <v>-1</v>
      </c>
      <c r="AD1293" s="1" t="str">
        <f>MonsterCharacter!BE1293</f>
        <v>-1</v>
      </c>
      <c r="AE1293" s="1" t="str">
        <f>MonsterCharacter!BF1293</f>
        <v>-1</v>
      </c>
      <c r="AF1293" s="1" t="str">
        <f>MonsterCharacter!BG1293</f>
        <v>-1</v>
      </c>
      <c r="AG1293" s="1" t="str">
        <f>MonsterCharacter!BH1293</f>
        <v>-1</v>
      </c>
      <c r="AH1293" s="1" t="str">
        <f>MonsterCharacter!BI1293</f>
        <v>-1</v>
      </c>
      <c r="AI1293" s="1" t="str">
        <f>MonsterCharacter!BJ1293</f>
        <v>-1</v>
      </c>
      <c r="AJ1293" s="1" t="str">
        <f>MonsterCharacter!BK1293</f>
        <v>-1</v>
      </c>
      <c r="AK1293" s="1" t="str">
        <f>MonsterCharacter!BL1293</f>
        <v>-1</v>
      </c>
      <c r="AL1293">
        <f>MonsterCharacter!F1293</f>
        <v>5</v>
      </c>
      <c r="AM1293">
        <f>MonsterCharacter!G1293</f>
        <v>284</v>
      </c>
    </row>
    <row r="1294" spans="1:39">
      <c r="A1294" s="1" t="str">
        <f>MonsterCharacter!A1294</f>
        <v>10F13</v>
      </c>
      <c r="B1294" s="1" t="str">
        <f>MonsterCharacter!B1294</f>
        <v xml:space="preserve">Ракетчик Черной Печати </v>
      </c>
      <c r="C1294">
        <f>MonsterCharacter!E1294</f>
        <v>-1</v>
      </c>
      <c r="D1294">
        <f>MonsterCharacter!D1294</f>
        <v>4</v>
      </c>
      <c r="E1294">
        <f>MonsterCharacter!V1294</f>
        <v>72</v>
      </c>
      <c r="F1294">
        <v>0</v>
      </c>
      <c r="G1294">
        <f>MonsterCharacter!CD1294</f>
        <v>149320</v>
      </c>
      <c r="H1294">
        <f>MonsterCharacter!CG1294</f>
        <v>2034</v>
      </c>
      <c r="I1294">
        <f>MonsterCharacter!AG1294</f>
        <v>1</v>
      </c>
      <c r="J1294">
        <f>MonsterCharacter!CO1294</f>
        <v>150</v>
      </c>
      <c r="K1294">
        <f>MonsterCharacter!CR1294</f>
        <v>2</v>
      </c>
      <c r="L1294">
        <f>MonsterCharacter!CS1294</f>
        <v>6</v>
      </c>
      <c r="M1294">
        <f>MonsterCharacter!CV1294</f>
        <v>56</v>
      </c>
      <c r="N1294">
        <v>0</v>
      </c>
      <c r="O1294" s="1">
        <v>1.3999999761599999</v>
      </c>
      <c r="P1294">
        <v>0</v>
      </c>
      <c r="Q1294">
        <f>MonsterCharacter!W1294</f>
        <v>0</v>
      </c>
      <c r="R1294" s="1" t="str">
        <f>MonsterCharacter!C1294</f>
        <v>175</v>
      </c>
      <c r="S1294">
        <f>MonsterCharacter!EX1294</f>
        <v>11</v>
      </c>
      <c r="T1294">
        <f>MonsterCharacter!EY1294</f>
        <v>514</v>
      </c>
      <c r="U1294">
        <f>IF(MonsterCharacter!DH1294=0,0,1)</f>
        <v>1</v>
      </c>
      <c r="V1294">
        <f>IF((MonsterCharacter!AT1294=0)*AND(MonsterCharacter!AU1294=0)*AND(MonsterCharacter!AV1294=0)*AND(MonsterCharacter!AW1294=0),-1,IF((MonsterCharacter!AT1294&gt;=MonsterCharacter!AU1294)*AND(MonsterCharacter!AT1294&gt;=MonsterCharacter!AV1294)*AND(MonsterCharacter!AT1294&gt;=MonsterCharacter!AW1294),0,IF((MonsterCharacter!AU1294&gt;=MonsterCharacter!AT1294)*AND(MonsterCharacter!AU1294&gt;=MonsterCharacter!AV1294)*AND(MonsterCharacter!AU1294&gt;=MonsterCharacter!AW1294),1,IF((MonsterCharacter!AV1294&gt;=MonsterCharacter!AT1294)*AND(MonsterCharacter!AV1294&gt;=MonsterCharacter!AU1294)*AND(MonsterCharacter!AV1294&gt;=MonsterCharacter!AW1294),2,3))))</f>
        <v>0</v>
      </c>
      <c r="W1294" s="1" t="str">
        <f>MonsterCharacter!AX1294</f>
        <v>00357</v>
      </c>
      <c r="X1294" s="1" t="str">
        <f>MonsterCharacter!AY1294</f>
        <v>-1</v>
      </c>
      <c r="Y1294" s="1" t="str">
        <f>MonsterCharacter!AZ1294</f>
        <v>-1</v>
      </c>
      <c r="Z1294" s="1" t="str">
        <f>MonsterCharacter!BA1294</f>
        <v>-1</v>
      </c>
      <c r="AA1294" s="1" t="str">
        <f>MonsterCharacter!BB1294</f>
        <v>-1</v>
      </c>
      <c r="AB1294" s="1" t="str">
        <f>MonsterCharacter!BC1294</f>
        <v>-1</v>
      </c>
      <c r="AC1294" s="1" t="str">
        <f>MonsterCharacter!BD1294</f>
        <v>-1</v>
      </c>
      <c r="AD1294" s="1" t="str">
        <f>MonsterCharacter!BE1294</f>
        <v>-1</v>
      </c>
      <c r="AE1294" s="1" t="str">
        <f>MonsterCharacter!BF1294</f>
        <v>-1</v>
      </c>
      <c r="AF1294" s="1" t="str">
        <f>MonsterCharacter!BG1294</f>
        <v>-1</v>
      </c>
      <c r="AG1294" s="1" t="str">
        <f>MonsterCharacter!BH1294</f>
        <v>-1</v>
      </c>
      <c r="AH1294" s="1" t="str">
        <f>MonsterCharacter!BI1294</f>
        <v>-1</v>
      </c>
      <c r="AI1294" s="1" t="str">
        <f>MonsterCharacter!BJ1294</f>
        <v>-1</v>
      </c>
      <c r="AJ1294" s="1" t="str">
        <f>MonsterCharacter!BK1294</f>
        <v>-1</v>
      </c>
      <c r="AK1294" s="1" t="str">
        <f>MonsterCharacter!BL1294</f>
        <v>-1</v>
      </c>
      <c r="AL1294">
        <f>MonsterCharacter!F1294</f>
        <v>5</v>
      </c>
      <c r="AM1294">
        <f>MonsterCharacter!G1294</f>
        <v>360</v>
      </c>
    </row>
    <row r="1295" spans="1:39">
      <c r="A1295" s="1" t="str">
        <f>MonsterCharacter!A1295</f>
        <v>11713</v>
      </c>
      <c r="B1295" s="1" t="str">
        <f>MonsterCharacter!B1295</f>
        <v xml:space="preserve">Командир Черной Печати </v>
      </c>
      <c r="C1295">
        <f>MonsterCharacter!E1295</f>
        <v>-1</v>
      </c>
      <c r="D1295">
        <f>MonsterCharacter!D1295</f>
        <v>5</v>
      </c>
      <c r="E1295">
        <f>MonsterCharacter!V1295</f>
        <v>73</v>
      </c>
      <c r="F1295">
        <v>0</v>
      </c>
      <c r="G1295">
        <f>MonsterCharacter!CD1295</f>
        <v>316260</v>
      </c>
      <c r="H1295">
        <f>MonsterCharacter!CG1295</f>
        <v>2034</v>
      </c>
      <c r="I1295">
        <f>MonsterCharacter!AG1295</f>
        <v>0</v>
      </c>
      <c r="J1295">
        <f>MonsterCharacter!CO1295</f>
        <v>25</v>
      </c>
      <c r="K1295">
        <f>MonsterCharacter!CR1295</f>
        <v>2</v>
      </c>
      <c r="L1295">
        <f>MonsterCharacter!CS1295</f>
        <v>6</v>
      </c>
      <c r="M1295">
        <f>MonsterCharacter!CV1295</f>
        <v>60</v>
      </c>
      <c r="N1295">
        <v>0</v>
      </c>
      <c r="O1295" s="1">
        <v>1.5</v>
      </c>
      <c r="P1295">
        <v>0</v>
      </c>
      <c r="Q1295">
        <f>MonsterCharacter!W1295</f>
        <v>0</v>
      </c>
      <c r="R1295" s="1" t="str">
        <f>MonsterCharacter!C1295</f>
        <v>17D</v>
      </c>
      <c r="S1295">
        <f>MonsterCharacter!EX1295</f>
        <v>2</v>
      </c>
      <c r="T1295">
        <f>MonsterCharacter!EY1295</f>
        <v>514</v>
      </c>
      <c r="U1295">
        <f>IF(MonsterCharacter!DH1295=0,0,1)</f>
        <v>1</v>
      </c>
      <c r="V1295">
        <f>IF((MonsterCharacter!AT1295=0)*AND(MonsterCharacter!AU1295=0)*AND(MonsterCharacter!AV1295=0)*AND(MonsterCharacter!AW1295=0),-1,IF((MonsterCharacter!AT1295&gt;=MonsterCharacter!AU1295)*AND(MonsterCharacter!AT1295&gt;=MonsterCharacter!AV1295)*AND(MonsterCharacter!AT1295&gt;=MonsterCharacter!AW1295),0,IF((MonsterCharacter!AU1295&gt;=MonsterCharacter!AT1295)*AND(MonsterCharacter!AU1295&gt;=MonsterCharacter!AV1295)*AND(MonsterCharacter!AU1295&gt;=MonsterCharacter!AW1295),1,IF((MonsterCharacter!AV1295&gt;=MonsterCharacter!AT1295)*AND(MonsterCharacter!AV1295&gt;=MonsterCharacter!AU1295)*AND(MonsterCharacter!AV1295&gt;=MonsterCharacter!AW1295),2,3))))</f>
        <v>0</v>
      </c>
      <c r="W1295" s="1" t="str">
        <f>MonsterCharacter!AX1295</f>
        <v>00342</v>
      </c>
      <c r="X1295" s="1" t="str">
        <f>MonsterCharacter!AY1295</f>
        <v>-1</v>
      </c>
      <c r="Y1295" s="1" t="str">
        <f>MonsterCharacter!AZ1295</f>
        <v>-1</v>
      </c>
      <c r="Z1295" s="1" t="str">
        <f>MonsterCharacter!BA1295</f>
        <v>-1</v>
      </c>
      <c r="AA1295" s="1" t="str">
        <f>MonsterCharacter!BB1295</f>
        <v>-1</v>
      </c>
      <c r="AB1295" s="1" t="str">
        <f>MonsterCharacter!BC1295</f>
        <v>-1</v>
      </c>
      <c r="AC1295" s="1" t="str">
        <f>MonsterCharacter!BD1295</f>
        <v>-1</v>
      </c>
      <c r="AD1295" s="1" t="str">
        <f>MonsterCharacter!BE1295</f>
        <v>-1</v>
      </c>
      <c r="AE1295" s="1" t="str">
        <f>MonsterCharacter!BF1295</f>
        <v>-1</v>
      </c>
      <c r="AF1295" s="1" t="str">
        <f>MonsterCharacter!BG1295</f>
        <v>-1</v>
      </c>
      <c r="AG1295" s="1" t="str">
        <f>MonsterCharacter!BH1295</f>
        <v>-1</v>
      </c>
      <c r="AH1295" s="1" t="str">
        <f>MonsterCharacter!BI1295</f>
        <v>-1</v>
      </c>
      <c r="AI1295" s="1" t="str">
        <f>MonsterCharacter!BJ1295</f>
        <v>-1</v>
      </c>
      <c r="AJ1295" s="1" t="str">
        <f>MonsterCharacter!BK1295</f>
        <v>-1</v>
      </c>
      <c r="AK1295" s="1" t="str">
        <f>MonsterCharacter!BL1295</f>
        <v>-1</v>
      </c>
      <c r="AL1295">
        <f>MonsterCharacter!F1295</f>
        <v>5</v>
      </c>
      <c r="AM1295">
        <f>MonsterCharacter!G1295</f>
        <v>438</v>
      </c>
    </row>
    <row r="1296" spans="1:39">
      <c r="A1296" s="1" t="str">
        <f>MonsterCharacter!A1296</f>
        <v>0ED17</v>
      </c>
      <c r="B1296" s="1" t="str">
        <f>MonsterCharacter!B1296</f>
        <v xml:space="preserve">Айзен Сокрушитель </v>
      </c>
      <c r="C1296">
        <f>MonsterCharacter!E1296</f>
        <v>-1</v>
      </c>
      <c r="D1296">
        <f>MonsterCharacter!D1296</f>
        <v>2</v>
      </c>
      <c r="E1296">
        <f>MonsterCharacter!V1296</f>
        <v>79</v>
      </c>
      <c r="F1296">
        <v>0</v>
      </c>
      <c r="G1296">
        <f>MonsterCharacter!CD1296</f>
        <v>2033000</v>
      </c>
      <c r="H1296">
        <f>MonsterCharacter!CG1296</f>
        <v>2034</v>
      </c>
      <c r="I1296">
        <f>MonsterCharacter!AG1296</f>
        <v>0</v>
      </c>
      <c r="J1296">
        <f>MonsterCharacter!CO1296</f>
        <v>25</v>
      </c>
      <c r="K1296">
        <f>MonsterCharacter!CR1296</f>
        <v>3</v>
      </c>
      <c r="L1296">
        <f>MonsterCharacter!CS1296</f>
        <v>6</v>
      </c>
      <c r="M1296">
        <f>MonsterCharacter!CV1296</f>
        <v>72</v>
      </c>
      <c r="N1296">
        <v>0</v>
      </c>
      <c r="O1296" s="1">
        <v>1.7999999523200001</v>
      </c>
      <c r="P1296">
        <v>0</v>
      </c>
      <c r="Q1296">
        <f>MonsterCharacter!W1296</f>
        <v>1</v>
      </c>
      <c r="R1296" s="1" t="str">
        <f>MonsterCharacter!C1296</f>
        <v>150</v>
      </c>
      <c r="S1296">
        <f>MonsterCharacter!EX1296</f>
        <v>21</v>
      </c>
      <c r="T1296">
        <f>MonsterCharacter!EY1296</f>
        <v>514</v>
      </c>
      <c r="U1296">
        <f>IF(MonsterCharacter!DH1296=0,0,1)</f>
        <v>0</v>
      </c>
      <c r="V1296">
        <f>IF((MonsterCharacter!AT1296=0)*AND(MonsterCharacter!AU1296=0)*AND(MonsterCharacter!AV1296=0)*AND(MonsterCharacter!AW1296=0),-1,IF((MonsterCharacter!AT1296&gt;=MonsterCharacter!AU1296)*AND(MonsterCharacter!AT1296&gt;=MonsterCharacter!AV1296)*AND(MonsterCharacter!AT1296&gt;=MonsterCharacter!AW1296),0,IF((MonsterCharacter!AU1296&gt;=MonsterCharacter!AT1296)*AND(MonsterCharacter!AU1296&gt;=MonsterCharacter!AV1296)*AND(MonsterCharacter!AU1296&gt;=MonsterCharacter!AW1296),1,IF((MonsterCharacter!AV1296&gt;=MonsterCharacter!AT1296)*AND(MonsterCharacter!AV1296&gt;=MonsterCharacter!AU1296)*AND(MonsterCharacter!AV1296&gt;=MonsterCharacter!AW1296),2,3))))</f>
        <v>0</v>
      </c>
      <c r="W1296" s="1" t="str">
        <f>MonsterCharacter!AX1296</f>
        <v>00358</v>
      </c>
      <c r="X1296" s="1" t="str">
        <f>MonsterCharacter!AY1296</f>
        <v>00359</v>
      </c>
      <c r="Y1296" s="1" t="str">
        <f>MonsterCharacter!AZ1296</f>
        <v>-1</v>
      </c>
      <c r="Z1296" s="1" t="str">
        <f>MonsterCharacter!BA1296</f>
        <v>-1</v>
      </c>
      <c r="AA1296" s="1" t="str">
        <f>MonsterCharacter!BB1296</f>
        <v>-1</v>
      </c>
      <c r="AB1296" s="1" t="str">
        <f>MonsterCharacter!BC1296</f>
        <v>-1</v>
      </c>
      <c r="AC1296" s="1" t="str">
        <f>MonsterCharacter!BD1296</f>
        <v>-1</v>
      </c>
      <c r="AD1296" s="1" t="str">
        <f>MonsterCharacter!BE1296</f>
        <v>-1</v>
      </c>
      <c r="AE1296" s="1" t="str">
        <f>MonsterCharacter!BF1296</f>
        <v>-1</v>
      </c>
      <c r="AF1296" s="1" t="str">
        <f>MonsterCharacter!BG1296</f>
        <v>-1</v>
      </c>
      <c r="AG1296" s="1" t="str">
        <f>MonsterCharacter!BH1296</f>
        <v>-1</v>
      </c>
      <c r="AH1296" s="1" t="str">
        <f>MonsterCharacter!BI1296</f>
        <v>-1</v>
      </c>
      <c r="AI1296" s="1" t="str">
        <f>MonsterCharacter!BJ1296</f>
        <v>-1</v>
      </c>
      <c r="AJ1296" s="1" t="str">
        <f>MonsterCharacter!BK1296</f>
        <v>-1</v>
      </c>
      <c r="AK1296" s="1" t="str">
        <f>MonsterCharacter!BL1296</f>
        <v>-1</v>
      </c>
      <c r="AL1296">
        <f>MonsterCharacter!F1296</f>
        <v>7</v>
      </c>
      <c r="AM1296">
        <f>MonsterCharacter!G1296</f>
        <v>1106</v>
      </c>
    </row>
    <row r="1297" spans="1:39">
      <c r="A1297" s="1" t="str">
        <f>MonsterCharacter!A1297</f>
        <v>13A17</v>
      </c>
      <c r="B1297" s="1" t="str">
        <f>MonsterCharacter!B1297</f>
        <v xml:space="preserve">Хранитель Черной Печати </v>
      </c>
      <c r="C1297">
        <f>MonsterCharacter!E1297</f>
        <v>-1</v>
      </c>
      <c r="D1297">
        <f>MonsterCharacter!D1297</f>
        <v>2</v>
      </c>
      <c r="E1297">
        <f>MonsterCharacter!V1297</f>
        <v>81</v>
      </c>
      <c r="F1297">
        <v>0</v>
      </c>
      <c r="G1297">
        <f>MonsterCharacter!CD1297</f>
        <v>2500200</v>
      </c>
      <c r="H1297">
        <f>MonsterCharacter!CG1297</f>
        <v>1200</v>
      </c>
      <c r="I1297">
        <f>MonsterCharacter!AG1297</f>
        <v>0</v>
      </c>
      <c r="J1297">
        <f>MonsterCharacter!CO1297</f>
        <v>80</v>
      </c>
      <c r="K1297">
        <f>MonsterCharacter!CR1297</f>
        <v>5</v>
      </c>
      <c r="L1297">
        <f>MonsterCharacter!CS1297</f>
        <v>7</v>
      </c>
      <c r="M1297">
        <f>MonsterCharacter!CV1297</f>
        <v>80</v>
      </c>
      <c r="N1297">
        <v>0</v>
      </c>
      <c r="O1297" s="1" t="s">
        <v>2811</v>
      </c>
      <c r="P1297">
        <v>0</v>
      </c>
      <c r="Q1297">
        <f>MonsterCharacter!W1297</f>
        <v>1</v>
      </c>
      <c r="R1297" s="1" t="str">
        <f>MonsterCharacter!C1297</f>
        <v>200</v>
      </c>
      <c r="S1297">
        <f>MonsterCharacter!EX1297</f>
        <v>1</v>
      </c>
      <c r="T1297">
        <f>MonsterCharacter!EY1297</f>
        <v>514</v>
      </c>
      <c r="U1297">
        <f>IF(MonsterCharacter!DH1297=0,0,1)</f>
        <v>0</v>
      </c>
      <c r="V1297">
        <f>IF((MonsterCharacter!AT1297=0)*AND(MonsterCharacter!AU1297=0)*AND(MonsterCharacter!AV1297=0)*AND(MonsterCharacter!AW1297=0),-1,IF((MonsterCharacter!AT1297&gt;=MonsterCharacter!AU1297)*AND(MonsterCharacter!AT1297&gt;=MonsterCharacter!AV1297)*AND(MonsterCharacter!AT1297&gt;=MonsterCharacter!AW1297),0,IF((MonsterCharacter!AU1297&gt;=MonsterCharacter!AT1297)*AND(MonsterCharacter!AU1297&gt;=MonsterCharacter!AV1297)*AND(MonsterCharacter!AU1297&gt;=MonsterCharacter!AW1297),1,IF((MonsterCharacter!AV1297&gt;=MonsterCharacter!AT1297)*AND(MonsterCharacter!AV1297&gt;=MonsterCharacter!AU1297)*AND(MonsterCharacter!AV1297&gt;=MonsterCharacter!AW1297),2,3))))</f>
        <v>0</v>
      </c>
      <c r="W1297" s="1" t="str">
        <f>MonsterCharacter!AX1297</f>
        <v>00195</v>
      </c>
      <c r="X1297" s="1" t="str">
        <f>MonsterCharacter!AY1297</f>
        <v>00360</v>
      </c>
      <c r="Y1297" s="1" t="str">
        <f>MonsterCharacter!AZ1297</f>
        <v>00197</v>
      </c>
      <c r="Z1297" s="1" t="str">
        <f>MonsterCharacter!BA1297</f>
        <v>-1</v>
      </c>
      <c r="AA1297" s="1" t="str">
        <f>MonsterCharacter!BB1297</f>
        <v>-1</v>
      </c>
      <c r="AB1297" s="1" t="str">
        <f>MonsterCharacter!BC1297</f>
        <v>-1</v>
      </c>
      <c r="AC1297" s="1" t="str">
        <f>MonsterCharacter!BD1297</f>
        <v>-1</v>
      </c>
      <c r="AD1297" s="1" t="str">
        <f>MonsterCharacter!BE1297</f>
        <v>-1</v>
      </c>
      <c r="AE1297" s="1" t="str">
        <f>MonsterCharacter!BF1297</f>
        <v>-1</v>
      </c>
      <c r="AF1297" s="1" t="str">
        <f>MonsterCharacter!BG1297</f>
        <v>-1</v>
      </c>
      <c r="AG1297" s="1" t="str">
        <f>MonsterCharacter!BH1297</f>
        <v>-1</v>
      </c>
      <c r="AH1297" s="1" t="str">
        <f>MonsterCharacter!BI1297</f>
        <v>-1</v>
      </c>
      <c r="AI1297" s="1" t="str">
        <f>MonsterCharacter!BJ1297</f>
        <v>-1</v>
      </c>
      <c r="AJ1297" s="1" t="str">
        <f>MonsterCharacter!BK1297</f>
        <v>-1</v>
      </c>
      <c r="AK1297" s="1" t="str">
        <f>MonsterCharacter!BL1297</f>
        <v>-1</v>
      </c>
      <c r="AL1297">
        <f>MonsterCharacter!F1297</f>
        <v>5</v>
      </c>
      <c r="AM1297">
        <f>MonsterCharacter!G1297</f>
        <v>1134</v>
      </c>
    </row>
    <row r="1298" spans="1:39">
      <c r="A1298" s="1" t="str">
        <f>MonsterCharacter!A1298</f>
        <v>03923</v>
      </c>
      <c r="B1298" s="1" t="str">
        <f>MonsterCharacter!B1298</f>
        <v xml:space="preserve">Русалка Вестник </v>
      </c>
      <c r="C1298">
        <f>MonsterCharacter!E1298</f>
        <v>-1</v>
      </c>
      <c r="D1298">
        <f>MonsterCharacter!D1298</f>
        <v>4</v>
      </c>
      <c r="E1298">
        <f>MonsterCharacter!V1298</f>
        <v>69</v>
      </c>
      <c r="F1298">
        <v>0</v>
      </c>
      <c r="G1298">
        <f>MonsterCharacter!CD1298</f>
        <v>92664</v>
      </c>
      <c r="H1298">
        <f>MonsterCharacter!CG1298</f>
        <v>2000</v>
      </c>
      <c r="I1298">
        <f>MonsterCharacter!AG1298</f>
        <v>0</v>
      </c>
      <c r="J1298">
        <f>MonsterCharacter!CO1298</f>
        <v>56.25</v>
      </c>
      <c r="K1298">
        <f>MonsterCharacter!CR1298</f>
        <v>2</v>
      </c>
      <c r="L1298">
        <f>MonsterCharacter!CS1298</f>
        <v>5</v>
      </c>
      <c r="M1298">
        <f>MonsterCharacter!CV1298</f>
        <v>60</v>
      </c>
      <c r="N1298">
        <v>0</v>
      </c>
      <c r="O1298" s="1">
        <v>1.5</v>
      </c>
      <c r="P1298">
        <v>0</v>
      </c>
      <c r="Q1298">
        <f>MonsterCharacter!W1298</f>
        <v>0</v>
      </c>
      <c r="R1298" s="1" t="str">
        <f>MonsterCharacter!C1298</f>
        <v>08D</v>
      </c>
      <c r="S1298">
        <f>MonsterCharacter!EX1298</f>
        <v>21</v>
      </c>
      <c r="T1298">
        <f>MonsterCharacter!EY1298</f>
        <v>4352</v>
      </c>
      <c r="U1298">
        <f>IF(MonsterCharacter!DH1298=0,0,1)</f>
        <v>1</v>
      </c>
      <c r="V1298">
        <f>IF((MonsterCharacter!AT1298=0)*AND(MonsterCharacter!AU1298=0)*AND(MonsterCharacter!AV1298=0)*AND(MonsterCharacter!AW1298=0),-1,IF((MonsterCharacter!AT1298&gt;=MonsterCharacter!AU1298)*AND(MonsterCharacter!AT1298&gt;=MonsterCharacter!AV1298)*AND(MonsterCharacter!AT1298&gt;=MonsterCharacter!AW1298),0,IF((MonsterCharacter!AU1298&gt;=MonsterCharacter!AT1298)*AND(MonsterCharacter!AU1298&gt;=MonsterCharacter!AV1298)*AND(MonsterCharacter!AU1298&gt;=MonsterCharacter!AW1298),1,IF((MonsterCharacter!AV1298&gt;=MonsterCharacter!AT1298)*AND(MonsterCharacter!AV1298&gt;=MonsterCharacter!AU1298)*AND(MonsterCharacter!AV1298&gt;=MonsterCharacter!AW1298),2,3))))</f>
        <v>1</v>
      </c>
      <c r="W1298" s="1" t="str">
        <f>MonsterCharacter!AX1298</f>
        <v>00361</v>
      </c>
      <c r="X1298" s="1" t="str">
        <f>MonsterCharacter!AY1298</f>
        <v>00362</v>
      </c>
      <c r="Y1298" s="1" t="str">
        <f>MonsterCharacter!AZ1298</f>
        <v>-1</v>
      </c>
      <c r="Z1298" s="1" t="str">
        <f>MonsterCharacter!BA1298</f>
        <v>-1</v>
      </c>
      <c r="AA1298" s="1" t="str">
        <f>MonsterCharacter!BB1298</f>
        <v>-1</v>
      </c>
      <c r="AB1298" s="1" t="str">
        <f>MonsterCharacter!BC1298</f>
        <v>-1</v>
      </c>
      <c r="AC1298" s="1" t="str">
        <f>MonsterCharacter!BD1298</f>
        <v>-1</v>
      </c>
      <c r="AD1298" s="1" t="str">
        <f>MonsterCharacter!BE1298</f>
        <v>-1</v>
      </c>
      <c r="AE1298" s="1" t="str">
        <f>MonsterCharacter!BF1298</f>
        <v>-1</v>
      </c>
      <c r="AF1298" s="1" t="str">
        <f>MonsterCharacter!BG1298</f>
        <v>-1</v>
      </c>
      <c r="AG1298" s="1" t="str">
        <f>MonsterCharacter!BH1298</f>
        <v>-1</v>
      </c>
      <c r="AH1298" s="1" t="str">
        <f>MonsterCharacter!BI1298</f>
        <v>-1</v>
      </c>
      <c r="AI1298" s="1" t="str">
        <f>MonsterCharacter!BJ1298</f>
        <v>-1</v>
      </c>
      <c r="AJ1298" s="1" t="str">
        <f>MonsterCharacter!BK1298</f>
        <v>-1</v>
      </c>
      <c r="AK1298" s="1" t="str">
        <f>MonsterCharacter!BL1298</f>
        <v>-1</v>
      </c>
      <c r="AL1298">
        <f>MonsterCharacter!F1298</f>
        <v>7</v>
      </c>
      <c r="AM1298">
        <f>MonsterCharacter!G1298</f>
        <v>345</v>
      </c>
    </row>
    <row r="1299" spans="1:39">
      <c r="A1299" s="1" t="str">
        <f>MonsterCharacter!A1299</f>
        <v>03303</v>
      </c>
      <c r="B1299" s="1" t="str">
        <f>MonsterCharacter!B1299</f>
        <v xml:space="preserve">Болотная Русалка </v>
      </c>
      <c r="C1299">
        <f>MonsterCharacter!E1299</f>
        <v>-1</v>
      </c>
      <c r="D1299">
        <f>MonsterCharacter!D1299</f>
        <v>3</v>
      </c>
      <c r="E1299">
        <f>MonsterCharacter!V1299</f>
        <v>69</v>
      </c>
      <c r="F1299">
        <v>0</v>
      </c>
      <c r="G1299">
        <f>MonsterCharacter!CD1299</f>
        <v>39204</v>
      </c>
      <c r="H1299">
        <f>MonsterCharacter!CG1299</f>
        <v>1800</v>
      </c>
      <c r="I1299">
        <f>MonsterCharacter!AG1299</f>
        <v>0</v>
      </c>
      <c r="J1299">
        <f>MonsterCharacter!CO1299</f>
        <v>45</v>
      </c>
      <c r="K1299">
        <f>MonsterCharacter!CR1299</f>
        <v>3</v>
      </c>
      <c r="L1299">
        <f>MonsterCharacter!CS1299</f>
        <v>5</v>
      </c>
      <c r="M1299">
        <f>MonsterCharacter!CV1299</f>
        <v>48</v>
      </c>
      <c r="N1299">
        <v>0</v>
      </c>
      <c r="O1299" s="1">
        <v>1.2000000476799999</v>
      </c>
      <c r="P1299">
        <v>0</v>
      </c>
      <c r="Q1299">
        <f>MonsterCharacter!W1299</f>
        <v>0</v>
      </c>
      <c r="R1299" s="1" t="str">
        <f>MonsterCharacter!C1299</f>
        <v>08B</v>
      </c>
      <c r="S1299">
        <f>MonsterCharacter!EX1299</f>
        <v>21</v>
      </c>
      <c r="T1299">
        <f>MonsterCharacter!EY1299</f>
        <v>258</v>
      </c>
      <c r="U1299">
        <f>IF(MonsterCharacter!DH1299=0,0,1)</f>
        <v>1</v>
      </c>
      <c r="V1299">
        <f>IF((MonsterCharacter!AT1299=0)*AND(MonsterCharacter!AU1299=0)*AND(MonsterCharacter!AV1299=0)*AND(MonsterCharacter!AW1299=0),-1,IF((MonsterCharacter!AT1299&gt;=MonsterCharacter!AU1299)*AND(MonsterCharacter!AT1299&gt;=MonsterCharacter!AV1299)*AND(MonsterCharacter!AT1299&gt;=MonsterCharacter!AW1299),0,IF((MonsterCharacter!AU1299&gt;=MonsterCharacter!AT1299)*AND(MonsterCharacter!AU1299&gt;=MonsterCharacter!AV1299)*AND(MonsterCharacter!AU1299&gt;=MonsterCharacter!AW1299),1,IF((MonsterCharacter!AV1299&gt;=MonsterCharacter!AT1299)*AND(MonsterCharacter!AV1299&gt;=MonsterCharacter!AU1299)*AND(MonsterCharacter!AV1299&gt;=MonsterCharacter!AW1299),2,3))))</f>
        <v>1</v>
      </c>
      <c r="W1299" s="1" t="str">
        <f>MonsterCharacter!AX1299</f>
        <v>00363</v>
      </c>
      <c r="X1299" s="1" t="str">
        <f>MonsterCharacter!AY1299</f>
        <v>-1</v>
      </c>
      <c r="Y1299" s="1" t="str">
        <f>MonsterCharacter!AZ1299</f>
        <v>-1</v>
      </c>
      <c r="Z1299" s="1" t="str">
        <f>MonsterCharacter!BA1299</f>
        <v>-1</v>
      </c>
      <c r="AA1299" s="1" t="str">
        <f>MonsterCharacter!BB1299</f>
        <v>-1</v>
      </c>
      <c r="AB1299" s="1" t="str">
        <f>MonsterCharacter!BC1299</f>
        <v>-1</v>
      </c>
      <c r="AC1299" s="1" t="str">
        <f>MonsterCharacter!BD1299</f>
        <v>-1</v>
      </c>
      <c r="AD1299" s="1" t="str">
        <f>MonsterCharacter!BE1299</f>
        <v>-1</v>
      </c>
      <c r="AE1299" s="1" t="str">
        <f>MonsterCharacter!BF1299</f>
        <v>-1</v>
      </c>
      <c r="AF1299" s="1" t="str">
        <f>MonsterCharacter!BG1299</f>
        <v>-1</v>
      </c>
      <c r="AG1299" s="1" t="str">
        <f>MonsterCharacter!BH1299</f>
        <v>-1</v>
      </c>
      <c r="AH1299" s="1" t="str">
        <f>MonsterCharacter!BI1299</f>
        <v>-1</v>
      </c>
      <c r="AI1299" s="1" t="str">
        <f>MonsterCharacter!BJ1299</f>
        <v>-1</v>
      </c>
      <c r="AJ1299" s="1" t="str">
        <f>MonsterCharacter!BK1299</f>
        <v>-1</v>
      </c>
      <c r="AK1299" s="1" t="str">
        <f>MonsterCharacter!BL1299</f>
        <v>-1</v>
      </c>
      <c r="AL1299">
        <f>MonsterCharacter!F1299</f>
        <v>7</v>
      </c>
      <c r="AM1299">
        <f>MonsterCharacter!G1299</f>
        <v>276</v>
      </c>
    </row>
    <row r="1300" spans="1:39">
      <c r="A1300" s="1" t="str">
        <f>MonsterCharacter!A1300</f>
        <v>03913</v>
      </c>
      <c r="B1300" s="1" t="str">
        <f>MonsterCharacter!B1300</f>
        <v xml:space="preserve">Королева Русалок </v>
      </c>
      <c r="C1300">
        <f>MonsterCharacter!E1300</f>
        <v>-1</v>
      </c>
      <c r="D1300">
        <f>MonsterCharacter!D1300</f>
        <v>5</v>
      </c>
      <c r="E1300">
        <f>MonsterCharacter!V1300</f>
        <v>70</v>
      </c>
      <c r="F1300">
        <v>0</v>
      </c>
      <c r="G1300">
        <f>MonsterCharacter!CD1300</f>
        <v>250608</v>
      </c>
      <c r="H1300">
        <f>MonsterCharacter!CG1300</f>
        <v>2034</v>
      </c>
      <c r="I1300">
        <f>MonsterCharacter!AG1300</f>
        <v>0</v>
      </c>
      <c r="J1300">
        <f>MonsterCharacter!CO1300</f>
        <v>78.75</v>
      </c>
      <c r="K1300">
        <f>MonsterCharacter!CR1300</f>
        <v>4</v>
      </c>
      <c r="L1300">
        <f>MonsterCharacter!CS1300</f>
        <v>6</v>
      </c>
      <c r="M1300">
        <f>MonsterCharacter!CV1300</f>
        <v>72</v>
      </c>
      <c r="N1300">
        <v>0</v>
      </c>
      <c r="O1300" s="1">
        <v>1.7999999523200001</v>
      </c>
      <c r="P1300">
        <v>0</v>
      </c>
      <c r="Q1300">
        <f>MonsterCharacter!W1300</f>
        <v>0</v>
      </c>
      <c r="R1300" s="1" t="str">
        <f>MonsterCharacter!C1300</f>
        <v>08D</v>
      </c>
      <c r="S1300">
        <f>MonsterCharacter!EX1300</f>
        <v>21</v>
      </c>
      <c r="T1300">
        <f>MonsterCharacter!EY1300</f>
        <v>4352</v>
      </c>
      <c r="U1300">
        <f>IF(MonsterCharacter!DH1300=0,0,1)</f>
        <v>1</v>
      </c>
      <c r="V1300">
        <f>IF((MonsterCharacter!AT1300=0)*AND(MonsterCharacter!AU1300=0)*AND(MonsterCharacter!AV1300=0)*AND(MonsterCharacter!AW1300=0),-1,IF((MonsterCharacter!AT1300&gt;=MonsterCharacter!AU1300)*AND(MonsterCharacter!AT1300&gt;=MonsterCharacter!AV1300)*AND(MonsterCharacter!AT1300&gt;=MonsterCharacter!AW1300),0,IF((MonsterCharacter!AU1300&gt;=MonsterCharacter!AT1300)*AND(MonsterCharacter!AU1300&gt;=MonsterCharacter!AV1300)*AND(MonsterCharacter!AU1300&gt;=MonsterCharacter!AW1300),1,IF((MonsterCharacter!AV1300&gt;=MonsterCharacter!AT1300)*AND(MonsterCharacter!AV1300&gt;=MonsterCharacter!AU1300)*AND(MonsterCharacter!AV1300&gt;=MonsterCharacter!AW1300),2,3))))</f>
        <v>1</v>
      </c>
      <c r="W1300" s="1" t="str">
        <f>MonsterCharacter!AX1300</f>
        <v>00364</v>
      </c>
      <c r="X1300" s="1" t="str">
        <f>MonsterCharacter!AY1300</f>
        <v>00365</v>
      </c>
      <c r="Y1300" s="1" t="str">
        <f>MonsterCharacter!AZ1300</f>
        <v>-1</v>
      </c>
      <c r="Z1300" s="1" t="str">
        <f>MonsterCharacter!BA1300</f>
        <v>-1</v>
      </c>
      <c r="AA1300" s="1" t="str">
        <f>MonsterCharacter!BB1300</f>
        <v>-1</v>
      </c>
      <c r="AB1300" s="1" t="str">
        <f>MonsterCharacter!BC1300</f>
        <v>-1</v>
      </c>
      <c r="AC1300" s="1" t="str">
        <f>MonsterCharacter!BD1300</f>
        <v>-1</v>
      </c>
      <c r="AD1300" s="1" t="str">
        <f>MonsterCharacter!BE1300</f>
        <v>-1</v>
      </c>
      <c r="AE1300" s="1" t="str">
        <f>MonsterCharacter!BF1300</f>
        <v>-1</v>
      </c>
      <c r="AF1300" s="1" t="str">
        <f>MonsterCharacter!BG1300</f>
        <v>-1</v>
      </c>
      <c r="AG1300" s="1" t="str">
        <f>MonsterCharacter!BH1300</f>
        <v>-1</v>
      </c>
      <c r="AH1300" s="1" t="str">
        <f>MonsterCharacter!BI1300</f>
        <v>-1</v>
      </c>
      <c r="AI1300" s="1" t="str">
        <f>MonsterCharacter!BJ1300</f>
        <v>-1</v>
      </c>
      <c r="AJ1300" s="1" t="str">
        <f>MonsterCharacter!BK1300</f>
        <v>-1</v>
      </c>
      <c r="AK1300" s="1" t="str">
        <f>MonsterCharacter!BL1300</f>
        <v>-1</v>
      </c>
      <c r="AL1300">
        <f>MonsterCharacter!F1300</f>
        <v>7</v>
      </c>
      <c r="AM1300">
        <f>MonsterCharacter!G1300</f>
        <v>420</v>
      </c>
    </row>
    <row r="1301" spans="1:39">
      <c r="A1301" s="1" t="str">
        <f>MonsterCharacter!A1301</f>
        <v>0270B</v>
      </c>
      <c r="B1301" s="1" t="str">
        <f>MonsterCharacter!B1301</f>
        <v xml:space="preserve">Пустынный Фантом </v>
      </c>
      <c r="C1301">
        <f>MonsterCharacter!E1301</f>
        <v>-1</v>
      </c>
      <c r="D1301">
        <f>MonsterCharacter!D1301</f>
        <v>1</v>
      </c>
      <c r="E1301">
        <f>MonsterCharacter!V1301</f>
        <v>66</v>
      </c>
      <c r="F1301">
        <v>0</v>
      </c>
      <c r="G1301">
        <f>MonsterCharacter!CD1301</f>
        <v>51465</v>
      </c>
      <c r="H1301">
        <f>MonsterCharacter!CG1301</f>
        <v>1200</v>
      </c>
      <c r="I1301">
        <f>MonsterCharacter!AG1301</f>
        <v>1</v>
      </c>
      <c r="J1301">
        <f>MonsterCharacter!CO1301</f>
        <v>450</v>
      </c>
      <c r="K1301">
        <f>MonsterCharacter!CR1301</f>
        <v>4</v>
      </c>
      <c r="L1301">
        <f>MonsterCharacter!CS1301</f>
        <v>6</v>
      </c>
      <c r="M1301">
        <f>MonsterCharacter!CV1301</f>
        <v>60</v>
      </c>
      <c r="N1301">
        <v>0</v>
      </c>
      <c r="O1301" s="1">
        <v>1.5</v>
      </c>
      <c r="P1301">
        <v>0</v>
      </c>
      <c r="Q1301">
        <f>MonsterCharacter!W1301</f>
        <v>0</v>
      </c>
      <c r="R1301" s="1" t="str">
        <f>MonsterCharacter!C1301</f>
        <v>08C</v>
      </c>
      <c r="S1301">
        <f>MonsterCharacter!EX1301</f>
        <v>9</v>
      </c>
      <c r="T1301">
        <f>MonsterCharacter!EY1301</f>
        <v>2</v>
      </c>
      <c r="U1301">
        <f>IF(MonsterCharacter!DH1301=0,0,1)</f>
        <v>1</v>
      </c>
      <c r="V1301">
        <f>IF((MonsterCharacter!AT1301=0)*AND(MonsterCharacter!AU1301=0)*AND(MonsterCharacter!AV1301=0)*AND(MonsterCharacter!AW1301=0),-1,IF((MonsterCharacter!AT1301&gt;=MonsterCharacter!AU1301)*AND(MonsterCharacter!AT1301&gt;=MonsterCharacter!AV1301)*AND(MonsterCharacter!AT1301&gt;=MonsterCharacter!AW1301),0,IF((MonsterCharacter!AU1301&gt;=MonsterCharacter!AT1301)*AND(MonsterCharacter!AU1301&gt;=MonsterCharacter!AV1301)*AND(MonsterCharacter!AU1301&gt;=MonsterCharacter!AW1301),1,IF((MonsterCharacter!AV1301&gt;=MonsterCharacter!AT1301)*AND(MonsterCharacter!AV1301&gt;=MonsterCharacter!AU1301)*AND(MonsterCharacter!AV1301&gt;=MonsterCharacter!AW1301),2,3))))</f>
        <v>0</v>
      </c>
      <c r="W1301" s="1" t="str">
        <f>MonsterCharacter!AX1301</f>
        <v>00385</v>
      </c>
      <c r="X1301" s="1" t="str">
        <f>MonsterCharacter!AY1301</f>
        <v>00376</v>
      </c>
      <c r="Y1301" s="1" t="str">
        <f>MonsterCharacter!AZ1301</f>
        <v>00392</v>
      </c>
      <c r="Z1301" s="1" t="str">
        <f>MonsterCharacter!BA1301</f>
        <v>-1</v>
      </c>
      <c r="AA1301" s="1" t="str">
        <f>MonsterCharacter!BB1301</f>
        <v>-1</v>
      </c>
      <c r="AB1301" s="1" t="str">
        <f>MonsterCharacter!BC1301</f>
        <v>-1</v>
      </c>
      <c r="AC1301" s="1" t="str">
        <f>MonsterCharacter!BD1301</f>
        <v>-1</v>
      </c>
      <c r="AD1301" s="1" t="str">
        <f>MonsterCharacter!BE1301</f>
        <v>-1</v>
      </c>
      <c r="AE1301" s="1" t="str">
        <f>MonsterCharacter!BF1301</f>
        <v>-1</v>
      </c>
      <c r="AF1301" s="1" t="str">
        <f>MonsterCharacter!BG1301</f>
        <v>-1</v>
      </c>
      <c r="AG1301" s="1" t="str">
        <f>MonsterCharacter!BH1301</f>
        <v>-1</v>
      </c>
      <c r="AH1301" s="1" t="str">
        <f>MonsterCharacter!BI1301</f>
        <v>-1</v>
      </c>
      <c r="AI1301" s="1" t="str">
        <f>MonsterCharacter!BJ1301</f>
        <v>-1</v>
      </c>
      <c r="AJ1301" s="1" t="str">
        <f>MonsterCharacter!BK1301</f>
        <v>-1</v>
      </c>
      <c r="AK1301" s="1" t="str">
        <f>MonsterCharacter!BL1301</f>
        <v>-1</v>
      </c>
      <c r="AL1301">
        <f>MonsterCharacter!F1301</f>
        <v>5</v>
      </c>
      <c r="AM1301">
        <f>MonsterCharacter!G1301</f>
        <v>132</v>
      </c>
    </row>
    <row r="1302" spans="1:39">
      <c r="A1302" s="1" t="str">
        <f>MonsterCharacter!A1302</f>
        <v>0621B</v>
      </c>
      <c r="B1302" s="1" t="str">
        <f>MonsterCharacter!B1302</f>
        <v xml:space="preserve">Пустынный Сервитор </v>
      </c>
      <c r="C1302">
        <f>MonsterCharacter!E1302</f>
        <v>-1</v>
      </c>
      <c r="D1302">
        <f>MonsterCharacter!D1302</f>
        <v>1</v>
      </c>
      <c r="E1302">
        <f>MonsterCharacter!V1302</f>
        <v>66</v>
      </c>
      <c r="F1302">
        <v>0</v>
      </c>
      <c r="G1302">
        <f>MonsterCharacter!CD1302</f>
        <v>51465</v>
      </c>
      <c r="H1302">
        <f>MonsterCharacter!CG1302</f>
        <v>1200</v>
      </c>
      <c r="I1302">
        <f>MonsterCharacter!AG1302</f>
        <v>0</v>
      </c>
      <c r="J1302">
        <f>MonsterCharacter!CO1302</f>
        <v>200</v>
      </c>
      <c r="K1302">
        <f>MonsterCharacter!CR1302</f>
        <v>4</v>
      </c>
      <c r="L1302">
        <f>MonsterCharacter!CS1302</f>
        <v>6</v>
      </c>
      <c r="M1302">
        <f>MonsterCharacter!CV1302</f>
        <v>40</v>
      </c>
      <c r="N1302">
        <v>0</v>
      </c>
      <c r="O1302" s="1" t="s">
        <v>162</v>
      </c>
      <c r="P1302">
        <v>0</v>
      </c>
      <c r="Q1302">
        <f>MonsterCharacter!W1302</f>
        <v>0</v>
      </c>
      <c r="R1302" s="1" t="str">
        <f>MonsterCharacter!C1302</f>
        <v>0E5</v>
      </c>
      <c r="S1302">
        <f>MonsterCharacter!EX1302</f>
        <v>21</v>
      </c>
      <c r="T1302">
        <f>MonsterCharacter!EY1302</f>
        <v>514</v>
      </c>
      <c r="U1302">
        <f>IF(MonsterCharacter!DH1302=0,0,1)</f>
        <v>1</v>
      </c>
      <c r="V1302">
        <f>IF((MonsterCharacter!AT1302=0)*AND(MonsterCharacter!AU1302=0)*AND(MonsterCharacter!AV1302=0)*AND(MonsterCharacter!AW1302=0),-1,IF((MonsterCharacter!AT1302&gt;=MonsterCharacter!AU1302)*AND(MonsterCharacter!AT1302&gt;=MonsterCharacter!AV1302)*AND(MonsterCharacter!AT1302&gt;=MonsterCharacter!AW1302),0,IF((MonsterCharacter!AU1302&gt;=MonsterCharacter!AT1302)*AND(MonsterCharacter!AU1302&gt;=MonsterCharacter!AV1302)*AND(MonsterCharacter!AU1302&gt;=MonsterCharacter!AW1302),1,IF((MonsterCharacter!AV1302&gt;=MonsterCharacter!AT1302)*AND(MonsterCharacter!AV1302&gt;=MonsterCharacter!AU1302)*AND(MonsterCharacter!AV1302&gt;=MonsterCharacter!AW1302),2,3))))</f>
        <v>0</v>
      </c>
      <c r="W1302" s="1" t="str">
        <f>MonsterCharacter!AX1302</f>
        <v>00385</v>
      </c>
      <c r="X1302" s="1" t="str">
        <f>MonsterCharacter!AY1302</f>
        <v>00383</v>
      </c>
      <c r="Y1302" s="1" t="str">
        <f>MonsterCharacter!AZ1302</f>
        <v>00396</v>
      </c>
      <c r="Z1302" s="1" t="str">
        <f>MonsterCharacter!BA1302</f>
        <v>-1</v>
      </c>
      <c r="AA1302" s="1" t="str">
        <f>MonsterCharacter!BB1302</f>
        <v>-1</v>
      </c>
      <c r="AB1302" s="1" t="str">
        <f>MonsterCharacter!BC1302</f>
        <v>-1</v>
      </c>
      <c r="AC1302" s="1" t="str">
        <f>MonsterCharacter!BD1302</f>
        <v>-1</v>
      </c>
      <c r="AD1302" s="1" t="str">
        <f>MonsterCharacter!BE1302</f>
        <v>-1</v>
      </c>
      <c r="AE1302" s="1" t="str">
        <f>MonsterCharacter!BF1302</f>
        <v>-1</v>
      </c>
      <c r="AF1302" s="1" t="str">
        <f>MonsterCharacter!BG1302</f>
        <v>-1</v>
      </c>
      <c r="AG1302" s="1" t="str">
        <f>MonsterCharacter!BH1302</f>
        <v>-1</v>
      </c>
      <c r="AH1302" s="1" t="str">
        <f>MonsterCharacter!BI1302</f>
        <v>-1</v>
      </c>
      <c r="AI1302" s="1" t="str">
        <f>MonsterCharacter!BJ1302</f>
        <v>-1</v>
      </c>
      <c r="AJ1302" s="1" t="str">
        <f>MonsterCharacter!BK1302</f>
        <v>-1</v>
      </c>
      <c r="AK1302" s="1" t="str">
        <f>MonsterCharacter!BL1302</f>
        <v>-1</v>
      </c>
      <c r="AL1302">
        <f>MonsterCharacter!F1302</f>
        <v>5</v>
      </c>
      <c r="AM1302">
        <f>MonsterCharacter!G1302</f>
        <v>132</v>
      </c>
    </row>
    <row r="1303" spans="1:39">
      <c r="A1303" s="1" t="str">
        <f>MonsterCharacter!A1303</f>
        <v>14B0C</v>
      </c>
      <c r="B1303" s="1" t="str">
        <f>MonsterCharacter!B1303</f>
        <v xml:space="preserve">Страж Древнего Робо-клинка </v>
      </c>
      <c r="C1303">
        <f>MonsterCharacter!E1303</f>
        <v>-1</v>
      </c>
      <c r="D1303">
        <f>MonsterCharacter!D1303</f>
        <v>0</v>
      </c>
      <c r="E1303">
        <f>MonsterCharacter!V1303</f>
        <v>66</v>
      </c>
      <c r="F1303">
        <v>0</v>
      </c>
      <c r="G1303">
        <f>MonsterCharacter!CD1303</f>
        <v>17155</v>
      </c>
      <c r="H1303">
        <f>MonsterCharacter!CG1303</f>
        <v>1200</v>
      </c>
      <c r="I1303">
        <f>MonsterCharacter!AG1303</f>
        <v>1</v>
      </c>
      <c r="J1303">
        <f>MonsterCharacter!CO1303</f>
        <v>300</v>
      </c>
      <c r="K1303">
        <f>MonsterCharacter!CR1303</f>
        <v>4</v>
      </c>
      <c r="L1303">
        <f>MonsterCharacter!CS1303</f>
        <v>6</v>
      </c>
      <c r="M1303">
        <f>MonsterCharacter!CV1303</f>
        <v>40</v>
      </c>
      <c r="N1303">
        <v>0</v>
      </c>
      <c r="O1303" s="1" t="s">
        <v>162</v>
      </c>
      <c r="P1303">
        <v>0</v>
      </c>
      <c r="Q1303">
        <f>MonsterCharacter!W1303</f>
        <v>0</v>
      </c>
      <c r="R1303" s="1" t="str">
        <f>MonsterCharacter!C1303</f>
        <v>20D</v>
      </c>
      <c r="S1303">
        <f>MonsterCharacter!EX1303</f>
        <v>10</v>
      </c>
      <c r="T1303">
        <f>MonsterCharacter!EY1303</f>
        <v>514</v>
      </c>
      <c r="U1303">
        <f>IF(MonsterCharacter!DH1303=0,0,1)</f>
        <v>1</v>
      </c>
      <c r="V1303">
        <f>IF((MonsterCharacter!AT1303=0)*AND(MonsterCharacter!AU1303=0)*AND(MonsterCharacter!AV1303=0)*AND(MonsterCharacter!AW1303=0),-1,IF((MonsterCharacter!AT1303&gt;=MonsterCharacter!AU1303)*AND(MonsterCharacter!AT1303&gt;=MonsterCharacter!AV1303)*AND(MonsterCharacter!AT1303&gt;=MonsterCharacter!AW1303),0,IF((MonsterCharacter!AU1303&gt;=MonsterCharacter!AT1303)*AND(MonsterCharacter!AU1303&gt;=MonsterCharacter!AV1303)*AND(MonsterCharacter!AU1303&gt;=MonsterCharacter!AW1303),1,IF((MonsterCharacter!AV1303&gt;=MonsterCharacter!AT1303)*AND(MonsterCharacter!AV1303&gt;=MonsterCharacter!AU1303)*AND(MonsterCharacter!AV1303&gt;=MonsterCharacter!AW1303),2,3))))</f>
        <v>0</v>
      </c>
      <c r="W1303" s="1" t="str">
        <f>MonsterCharacter!AX1303</f>
        <v>00456</v>
      </c>
      <c r="X1303" s="1" t="str">
        <f>MonsterCharacter!AY1303</f>
        <v>-1</v>
      </c>
      <c r="Y1303" s="1" t="str">
        <f>MonsterCharacter!AZ1303</f>
        <v>-1</v>
      </c>
      <c r="Z1303" s="1" t="str">
        <f>MonsterCharacter!BA1303</f>
        <v>-1</v>
      </c>
      <c r="AA1303" s="1" t="str">
        <f>MonsterCharacter!BB1303</f>
        <v>-1</v>
      </c>
      <c r="AB1303" s="1" t="str">
        <f>MonsterCharacter!BC1303</f>
        <v>-1</v>
      </c>
      <c r="AC1303" s="1" t="str">
        <f>MonsterCharacter!BD1303</f>
        <v>-1</v>
      </c>
      <c r="AD1303" s="1" t="str">
        <f>MonsterCharacter!BE1303</f>
        <v>-1</v>
      </c>
      <c r="AE1303" s="1" t="str">
        <f>MonsterCharacter!BF1303</f>
        <v>-1</v>
      </c>
      <c r="AF1303" s="1" t="str">
        <f>MonsterCharacter!BG1303</f>
        <v>-1</v>
      </c>
      <c r="AG1303" s="1" t="str">
        <f>MonsterCharacter!BH1303</f>
        <v>-1</v>
      </c>
      <c r="AH1303" s="1" t="str">
        <f>MonsterCharacter!BI1303</f>
        <v>-1</v>
      </c>
      <c r="AI1303" s="1" t="str">
        <f>MonsterCharacter!BJ1303</f>
        <v>-1</v>
      </c>
      <c r="AJ1303" s="1" t="str">
        <f>MonsterCharacter!BK1303</f>
        <v>-1</v>
      </c>
      <c r="AK1303" s="1" t="str">
        <f>MonsterCharacter!BL1303</f>
        <v>-1</v>
      </c>
      <c r="AL1303">
        <f>MonsterCharacter!F1303</f>
        <v>5</v>
      </c>
      <c r="AM1303">
        <f>MonsterCharacter!G1303</f>
        <v>0</v>
      </c>
    </row>
    <row r="1304" spans="1:39">
      <c r="A1304" s="1" t="str">
        <f>MonsterCharacter!A1304</f>
        <v>05E1B</v>
      </c>
      <c r="B1304" s="1" t="str">
        <f>MonsterCharacter!B1304</f>
        <v xml:space="preserve">Магмоид Исполнитель </v>
      </c>
      <c r="C1304">
        <f>MonsterCharacter!E1304</f>
        <v>-1</v>
      </c>
      <c r="D1304">
        <f>MonsterCharacter!D1304</f>
        <v>1</v>
      </c>
      <c r="E1304">
        <f>MonsterCharacter!V1304</f>
        <v>66</v>
      </c>
      <c r="F1304">
        <v>0</v>
      </c>
      <c r="G1304">
        <f>MonsterCharacter!CD1304</f>
        <v>120085</v>
      </c>
      <c r="H1304">
        <f>MonsterCharacter!CG1304</f>
        <v>1800</v>
      </c>
      <c r="I1304">
        <f>MonsterCharacter!AG1304</f>
        <v>0</v>
      </c>
      <c r="J1304">
        <f>MonsterCharacter!CO1304</f>
        <v>48.125</v>
      </c>
      <c r="K1304">
        <f>MonsterCharacter!CR1304</f>
        <v>3</v>
      </c>
      <c r="L1304">
        <f>MonsterCharacter!CS1304</f>
        <v>5</v>
      </c>
      <c r="M1304">
        <f>MonsterCharacter!CV1304</f>
        <v>44</v>
      </c>
      <c r="N1304">
        <v>0</v>
      </c>
      <c r="O1304" s="1">
        <v>1.1000000238400001</v>
      </c>
      <c r="P1304">
        <v>0</v>
      </c>
      <c r="Q1304">
        <f>MonsterCharacter!W1304</f>
        <v>0</v>
      </c>
      <c r="R1304" s="1" t="str">
        <f>MonsterCharacter!C1304</f>
        <v>0B1</v>
      </c>
      <c r="S1304">
        <f>MonsterCharacter!EX1304</f>
        <v>21</v>
      </c>
      <c r="T1304">
        <f>MonsterCharacter!EY1304</f>
        <v>512</v>
      </c>
      <c r="U1304">
        <f>IF(MonsterCharacter!DH1304=0,0,1)</f>
        <v>1</v>
      </c>
      <c r="V1304">
        <f>IF((MonsterCharacter!AT1304=0)*AND(MonsterCharacter!AU1304=0)*AND(MonsterCharacter!AV1304=0)*AND(MonsterCharacter!AW1304=0),-1,IF((MonsterCharacter!AT1304&gt;=MonsterCharacter!AU1304)*AND(MonsterCharacter!AT1304&gt;=MonsterCharacter!AV1304)*AND(MonsterCharacter!AT1304&gt;=MonsterCharacter!AW1304),0,IF((MonsterCharacter!AU1304&gt;=MonsterCharacter!AT1304)*AND(MonsterCharacter!AU1304&gt;=MonsterCharacter!AV1304)*AND(MonsterCharacter!AU1304&gt;=MonsterCharacter!AW1304),1,IF((MonsterCharacter!AV1304&gt;=MonsterCharacter!AT1304)*AND(MonsterCharacter!AV1304&gt;=MonsterCharacter!AU1304)*AND(MonsterCharacter!AV1304&gt;=MonsterCharacter!AW1304),2,3))))</f>
        <v>0</v>
      </c>
      <c r="W1304" s="1" t="str">
        <f>MonsterCharacter!AX1304</f>
        <v>00378</v>
      </c>
      <c r="X1304" s="1" t="str">
        <f>MonsterCharacter!AY1304</f>
        <v>00369</v>
      </c>
      <c r="Y1304" s="1" t="str">
        <f>MonsterCharacter!AZ1304</f>
        <v>00400</v>
      </c>
      <c r="Z1304" s="1" t="str">
        <f>MonsterCharacter!BA1304</f>
        <v>-1</v>
      </c>
      <c r="AA1304" s="1" t="str">
        <f>MonsterCharacter!BB1304</f>
        <v>-1</v>
      </c>
      <c r="AB1304" s="1" t="str">
        <f>MonsterCharacter!BC1304</f>
        <v>-1</v>
      </c>
      <c r="AC1304" s="1" t="str">
        <f>MonsterCharacter!BD1304</f>
        <v>-1</v>
      </c>
      <c r="AD1304" s="1" t="str">
        <f>MonsterCharacter!BE1304</f>
        <v>-1</v>
      </c>
      <c r="AE1304" s="1" t="str">
        <f>MonsterCharacter!BF1304</f>
        <v>-1</v>
      </c>
      <c r="AF1304" s="1" t="str">
        <f>MonsterCharacter!BG1304</f>
        <v>-1</v>
      </c>
      <c r="AG1304" s="1" t="str">
        <f>MonsterCharacter!BH1304</f>
        <v>-1</v>
      </c>
      <c r="AH1304" s="1" t="str">
        <f>MonsterCharacter!BI1304</f>
        <v>-1</v>
      </c>
      <c r="AI1304" s="1" t="str">
        <f>MonsterCharacter!BJ1304</f>
        <v>-1</v>
      </c>
      <c r="AJ1304" s="1" t="str">
        <f>MonsterCharacter!BK1304</f>
        <v>-1</v>
      </c>
      <c r="AK1304" s="1" t="str">
        <f>MonsterCharacter!BL1304</f>
        <v>-1</v>
      </c>
      <c r="AL1304">
        <f>MonsterCharacter!F1304</f>
        <v>7</v>
      </c>
      <c r="AM1304">
        <f>MonsterCharacter!G1304</f>
        <v>132</v>
      </c>
    </row>
    <row r="1305" spans="1:39">
      <c r="A1305" s="1" t="str">
        <f>MonsterCharacter!A1305</f>
        <v>19B0B</v>
      </c>
      <c r="B1305" s="1" t="str">
        <f>MonsterCharacter!B1305</f>
        <v xml:space="preserve">Огнестрел Исполнитель </v>
      </c>
      <c r="C1305">
        <f>MonsterCharacter!E1305</f>
        <v>-1</v>
      </c>
      <c r="D1305">
        <f>MonsterCharacter!D1305</f>
        <v>1</v>
      </c>
      <c r="E1305">
        <f>MonsterCharacter!V1305</f>
        <v>66</v>
      </c>
      <c r="F1305">
        <v>0</v>
      </c>
      <c r="G1305">
        <f>MonsterCharacter!CD1305</f>
        <v>85775</v>
      </c>
      <c r="H1305">
        <f>MonsterCharacter!CG1305</f>
        <v>1800</v>
      </c>
      <c r="I1305">
        <f>MonsterCharacter!AG1305</f>
        <v>1</v>
      </c>
      <c r="J1305">
        <f>MonsterCharacter!CO1305</f>
        <v>400</v>
      </c>
      <c r="K1305">
        <f>MonsterCharacter!CR1305</f>
        <v>3</v>
      </c>
      <c r="L1305">
        <f>MonsterCharacter!CS1305</f>
        <v>5</v>
      </c>
      <c r="M1305">
        <f>MonsterCharacter!CV1305</f>
        <v>80</v>
      </c>
      <c r="N1305">
        <v>0</v>
      </c>
      <c r="O1305" s="1" t="s">
        <v>2811</v>
      </c>
      <c r="P1305">
        <v>0</v>
      </c>
      <c r="Q1305">
        <f>MonsterCharacter!W1305</f>
        <v>0</v>
      </c>
      <c r="R1305" s="1" t="str">
        <f>MonsterCharacter!C1305</f>
        <v>0E9</v>
      </c>
      <c r="S1305">
        <f>MonsterCharacter!EX1305</f>
        <v>11</v>
      </c>
      <c r="T1305">
        <f>MonsterCharacter!EY1305</f>
        <v>520</v>
      </c>
      <c r="U1305">
        <f>IF(MonsterCharacter!DH1305=0,0,1)</f>
        <v>1</v>
      </c>
      <c r="V1305">
        <f>IF((MonsterCharacter!AT1305=0)*AND(MonsterCharacter!AU1305=0)*AND(MonsterCharacter!AV1305=0)*AND(MonsterCharacter!AW1305=0),-1,IF((MonsterCharacter!AT1305&gt;=MonsterCharacter!AU1305)*AND(MonsterCharacter!AT1305&gt;=MonsterCharacter!AV1305)*AND(MonsterCharacter!AT1305&gt;=MonsterCharacter!AW1305),0,IF((MonsterCharacter!AU1305&gt;=MonsterCharacter!AT1305)*AND(MonsterCharacter!AU1305&gt;=MonsterCharacter!AV1305)*AND(MonsterCharacter!AU1305&gt;=MonsterCharacter!AW1305),1,IF((MonsterCharacter!AV1305&gt;=MonsterCharacter!AT1305)*AND(MonsterCharacter!AV1305&gt;=MonsterCharacter!AU1305)*AND(MonsterCharacter!AV1305&gt;=MonsterCharacter!AW1305),2,3))))</f>
        <v>0</v>
      </c>
      <c r="W1305" s="1" t="str">
        <f>MonsterCharacter!AX1305</f>
        <v>00382</v>
      </c>
      <c r="X1305" s="1" t="str">
        <f>MonsterCharacter!AY1305</f>
        <v>00388</v>
      </c>
      <c r="Y1305" s="1" t="str">
        <f>MonsterCharacter!AZ1305</f>
        <v>00391</v>
      </c>
      <c r="Z1305" s="1" t="str">
        <f>MonsterCharacter!BA1305</f>
        <v>-1</v>
      </c>
      <c r="AA1305" s="1" t="str">
        <f>MonsterCharacter!BB1305</f>
        <v>-1</v>
      </c>
      <c r="AB1305" s="1" t="str">
        <f>MonsterCharacter!BC1305</f>
        <v>-1</v>
      </c>
      <c r="AC1305" s="1" t="str">
        <f>MonsterCharacter!BD1305</f>
        <v>-1</v>
      </c>
      <c r="AD1305" s="1" t="str">
        <f>MonsterCharacter!BE1305</f>
        <v>-1</v>
      </c>
      <c r="AE1305" s="1" t="str">
        <f>MonsterCharacter!BF1305</f>
        <v>-1</v>
      </c>
      <c r="AF1305" s="1" t="str">
        <f>MonsterCharacter!BG1305</f>
        <v>-1</v>
      </c>
      <c r="AG1305" s="1" t="str">
        <f>MonsterCharacter!BH1305</f>
        <v>-1</v>
      </c>
      <c r="AH1305" s="1" t="str">
        <f>MonsterCharacter!BI1305</f>
        <v>-1</v>
      </c>
      <c r="AI1305" s="1" t="str">
        <f>MonsterCharacter!BJ1305</f>
        <v>-1</v>
      </c>
      <c r="AJ1305" s="1" t="str">
        <f>MonsterCharacter!BK1305</f>
        <v>-1</v>
      </c>
      <c r="AK1305" s="1" t="str">
        <f>MonsterCharacter!BL1305</f>
        <v>-1</v>
      </c>
      <c r="AL1305">
        <f>MonsterCharacter!F1305</f>
        <v>7</v>
      </c>
      <c r="AM1305">
        <f>MonsterCharacter!G1305</f>
        <v>132</v>
      </c>
    </row>
    <row r="1306" spans="1:39">
      <c r="A1306" s="1" t="str">
        <f>MonsterCharacter!A1306</f>
        <v>14603</v>
      </c>
      <c r="B1306" s="1" t="str">
        <f>MonsterCharacter!B1306</f>
        <v xml:space="preserve">Пустынный Металлический Пес </v>
      </c>
      <c r="C1306">
        <f>MonsterCharacter!E1306</f>
        <v>-1</v>
      </c>
      <c r="D1306">
        <f>MonsterCharacter!D1306</f>
        <v>3</v>
      </c>
      <c r="E1306">
        <f>MonsterCharacter!V1306</f>
        <v>67</v>
      </c>
      <c r="F1306">
        <v>0</v>
      </c>
      <c r="G1306">
        <f>MonsterCharacter!CD1306</f>
        <v>242480</v>
      </c>
      <c r="H1306">
        <f>MonsterCharacter!CG1306</f>
        <v>1200</v>
      </c>
      <c r="I1306">
        <f>MonsterCharacter!AG1306</f>
        <v>0</v>
      </c>
      <c r="J1306">
        <f>MonsterCharacter!CO1306</f>
        <v>109.375</v>
      </c>
      <c r="K1306">
        <f>MonsterCharacter!CR1306</f>
        <v>4</v>
      </c>
      <c r="L1306">
        <f>MonsterCharacter!CS1306</f>
        <v>6</v>
      </c>
      <c r="M1306">
        <f>MonsterCharacter!CV1306</f>
        <v>100</v>
      </c>
      <c r="N1306">
        <v>0</v>
      </c>
      <c r="O1306" s="1">
        <v>2.5</v>
      </c>
      <c r="P1306">
        <v>0</v>
      </c>
      <c r="Q1306">
        <f>MonsterCharacter!W1306</f>
        <v>0</v>
      </c>
      <c r="R1306" s="1" t="str">
        <f>MonsterCharacter!C1306</f>
        <v>208</v>
      </c>
      <c r="S1306">
        <f>MonsterCharacter!EX1306</f>
        <v>9</v>
      </c>
      <c r="T1306">
        <f>MonsterCharacter!EY1306</f>
        <v>2</v>
      </c>
      <c r="U1306">
        <f>IF(MonsterCharacter!DH1306=0,0,1)</f>
        <v>1</v>
      </c>
      <c r="V1306">
        <f>IF((MonsterCharacter!AT1306=0)*AND(MonsterCharacter!AU1306=0)*AND(MonsterCharacter!AV1306=0)*AND(MonsterCharacter!AW1306=0),-1,IF((MonsterCharacter!AT1306&gt;=MonsterCharacter!AU1306)*AND(MonsterCharacter!AT1306&gt;=MonsterCharacter!AV1306)*AND(MonsterCharacter!AT1306&gt;=MonsterCharacter!AW1306),0,IF((MonsterCharacter!AU1306&gt;=MonsterCharacter!AT1306)*AND(MonsterCharacter!AU1306&gt;=MonsterCharacter!AV1306)*AND(MonsterCharacter!AU1306&gt;=MonsterCharacter!AW1306),1,IF((MonsterCharacter!AV1306&gt;=MonsterCharacter!AT1306)*AND(MonsterCharacter!AV1306&gt;=MonsterCharacter!AU1306)*AND(MonsterCharacter!AV1306&gt;=MonsterCharacter!AW1306),2,3))))</f>
        <v>0</v>
      </c>
      <c r="W1306" s="1" t="str">
        <f>MonsterCharacter!AX1306</f>
        <v>00372</v>
      </c>
      <c r="X1306" s="1" t="str">
        <f>MonsterCharacter!AY1306</f>
        <v>00380</v>
      </c>
      <c r="Y1306" s="1" t="str">
        <f>MonsterCharacter!AZ1306</f>
        <v>-1</v>
      </c>
      <c r="Z1306" s="1" t="str">
        <f>MonsterCharacter!BA1306</f>
        <v>-1</v>
      </c>
      <c r="AA1306" s="1" t="str">
        <f>MonsterCharacter!BB1306</f>
        <v>-1</v>
      </c>
      <c r="AB1306" s="1" t="str">
        <f>MonsterCharacter!BC1306</f>
        <v>-1</v>
      </c>
      <c r="AC1306" s="1" t="str">
        <f>MonsterCharacter!BD1306</f>
        <v>-1</v>
      </c>
      <c r="AD1306" s="1" t="str">
        <f>MonsterCharacter!BE1306</f>
        <v>-1</v>
      </c>
      <c r="AE1306" s="1" t="str">
        <f>MonsterCharacter!BF1306</f>
        <v>-1</v>
      </c>
      <c r="AF1306" s="1" t="str">
        <f>MonsterCharacter!BG1306</f>
        <v>-1</v>
      </c>
      <c r="AG1306" s="1" t="str">
        <f>MonsterCharacter!BH1306</f>
        <v>-1</v>
      </c>
      <c r="AH1306" s="1" t="str">
        <f>MonsterCharacter!BI1306</f>
        <v>-1</v>
      </c>
      <c r="AI1306" s="1" t="str">
        <f>MonsterCharacter!BJ1306</f>
        <v>-1</v>
      </c>
      <c r="AJ1306" s="1" t="str">
        <f>MonsterCharacter!BK1306</f>
        <v>-1</v>
      </c>
      <c r="AK1306" s="1" t="str">
        <f>MonsterCharacter!BL1306</f>
        <v>-1</v>
      </c>
      <c r="AL1306">
        <f>MonsterCharacter!F1306</f>
        <v>5</v>
      </c>
      <c r="AM1306">
        <f>MonsterCharacter!G1306</f>
        <v>268</v>
      </c>
    </row>
    <row r="1307" spans="1:39">
      <c r="A1307" s="1" t="str">
        <f>MonsterCharacter!A1307</f>
        <v>1820B</v>
      </c>
      <c r="B1307" s="1" t="str">
        <f>MonsterCharacter!B1307</f>
        <v xml:space="preserve">Крылатая Русалка Исполнитель </v>
      </c>
      <c r="C1307">
        <f>MonsterCharacter!E1307</f>
        <v>-1</v>
      </c>
      <c r="D1307">
        <f>MonsterCharacter!D1307</f>
        <v>1</v>
      </c>
      <c r="E1307">
        <f>MonsterCharacter!V1307</f>
        <v>67</v>
      </c>
      <c r="F1307">
        <v>0</v>
      </c>
      <c r="G1307">
        <f>MonsterCharacter!CD1307</f>
        <v>121240</v>
      </c>
      <c r="H1307">
        <f>MonsterCharacter!CG1307</f>
        <v>1800</v>
      </c>
      <c r="I1307">
        <f>MonsterCharacter!AG1307</f>
        <v>0</v>
      </c>
      <c r="J1307">
        <f>MonsterCharacter!CO1307</f>
        <v>450</v>
      </c>
      <c r="K1307">
        <f>MonsterCharacter!CR1307</f>
        <v>4</v>
      </c>
      <c r="L1307">
        <f>MonsterCharacter!CS1307</f>
        <v>6</v>
      </c>
      <c r="M1307">
        <f>MonsterCharacter!CV1307</f>
        <v>60</v>
      </c>
      <c r="N1307">
        <v>0</v>
      </c>
      <c r="O1307" s="1">
        <v>1.5</v>
      </c>
      <c r="P1307">
        <v>0</v>
      </c>
      <c r="Q1307">
        <f>MonsterCharacter!W1307</f>
        <v>0</v>
      </c>
      <c r="R1307" s="1" t="str">
        <f>MonsterCharacter!C1307</f>
        <v>236</v>
      </c>
      <c r="S1307">
        <f>MonsterCharacter!EX1307</f>
        <v>21</v>
      </c>
      <c r="T1307">
        <f>MonsterCharacter!EY1307</f>
        <v>258</v>
      </c>
      <c r="U1307">
        <f>IF(MonsterCharacter!DH1307=0,0,1)</f>
        <v>1</v>
      </c>
      <c r="V1307">
        <f>IF((MonsterCharacter!AT1307=0)*AND(MonsterCharacter!AU1307=0)*AND(MonsterCharacter!AV1307=0)*AND(MonsterCharacter!AW1307=0),-1,IF((MonsterCharacter!AT1307&gt;=MonsterCharacter!AU1307)*AND(MonsterCharacter!AT1307&gt;=MonsterCharacter!AV1307)*AND(MonsterCharacter!AT1307&gt;=MonsterCharacter!AW1307),0,IF((MonsterCharacter!AU1307&gt;=MonsterCharacter!AT1307)*AND(MonsterCharacter!AU1307&gt;=MonsterCharacter!AV1307)*AND(MonsterCharacter!AU1307&gt;=MonsterCharacter!AW1307),1,IF((MonsterCharacter!AV1307&gt;=MonsterCharacter!AT1307)*AND(MonsterCharacter!AV1307&gt;=MonsterCharacter!AU1307)*AND(MonsterCharacter!AV1307&gt;=MonsterCharacter!AW1307),2,3))))</f>
        <v>0</v>
      </c>
      <c r="W1307" s="1" t="str">
        <f>MonsterCharacter!AX1307</f>
        <v>00389</v>
      </c>
      <c r="X1307" s="1" t="str">
        <f>MonsterCharacter!AY1307</f>
        <v>00369</v>
      </c>
      <c r="Y1307" s="1" t="str">
        <f>MonsterCharacter!AZ1307</f>
        <v>-1</v>
      </c>
      <c r="Z1307" s="1" t="str">
        <f>MonsterCharacter!BA1307</f>
        <v>-1</v>
      </c>
      <c r="AA1307" s="1" t="str">
        <f>MonsterCharacter!BB1307</f>
        <v>-1</v>
      </c>
      <c r="AB1307" s="1" t="str">
        <f>MonsterCharacter!BC1307</f>
        <v>-1</v>
      </c>
      <c r="AC1307" s="1" t="str">
        <f>MonsterCharacter!BD1307</f>
        <v>-1</v>
      </c>
      <c r="AD1307" s="1" t="str">
        <f>MonsterCharacter!BE1307</f>
        <v>-1</v>
      </c>
      <c r="AE1307" s="1" t="str">
        <f>MonsterCharacter!BF1307</f>
        <v>-1</v>
      </c>
      <c r="AF1307" s="1" t="str">
        <f>MonsterCharacter!BG1307</f>
        <v>-1</v>
      </c>
      <c r="AG1307" s="1" t="str">
        <f>MonsterCharacter!BH1307</f>
        <v>-1</v>
      </c>
      <c r="AH1307" s="1" t="str">
        <f>MonsterCharacter!BI1307</f>
        <v>-1</v>
      </c>
      <c r="AI1307" s="1" t="str">
        <f>MonsterCharacter!BJ1307</f>
        <v>-1</v>
      </c>
      <c r="AJ1307" s="1" t="str">
        <f>MonsterCharacter!BK1307</f>
        <v>-1</v>
      </c>
      <c r="AK1307" s="1" t="str">
        <f>MonsterCharacter!BL1307</f>
        <v>-1</v>
      </c>
      <c r="AL1307">
        <f>MonsterCharacter!F1307</f>
        <v>7</v>
      </c>
      <c r="AM1307">
        <f>MonsterCharacter!G1307</f>
        <v>134</v>
      </c>
    </row>
    <row r="1308" spans="1:39">
      <c r="A1308" s="1" t="str">
        <f>MonsterCharacter!A1308</f>
        <v>18C0C</v>
      </c>
      <c r="B1308" s="1" t="str">
        <f>MonsterCharacter!B1308</f>
        <v xml:space="preserve">Страж Пламенного Инфернала </v>
      </c>
      <c r="C1308">
        <f>MonsterCharacter!E1308</f>
        <v>-1</v>
      </c>
      <c r="D1308">
        <f>MonsterCharacter!D1308</f>
        <v>0</v>
      </c>
      <c r="E1308">
        <f>MonsterCharacter!V1308</f>
        <v>67</v>
      </c>
      <c r="F1308">
        <v>0</v>
      </c>
      <c r="G1308">
        <f>MonsterCharacter!CD1308</f>
        <v>17320</v>
      </c>
      <c r="H1308">
        <f>MonsterCharacter!CG1308</f>
        <v>1800</v>
      </c>
      <c r="I1308">
        <f>MonsterCharacter!AG1308</f>
        <v>0</v>
      </c>
      <c r="J1308">
        <f>MonsterCharacter!CO1308</f>
        <v>87.5</v>
      </c>
      <c r="K1308">
        <f>MonsterCharacter!CR1308</f>
        <v>3</v>
      </c>
      <c r="L1308">
        <f>MonsterCharacter!CS1308</f>
        <v>5</v>
      </c>
      <c r="M1308">
        <f>MonsterCharacter!CV1308</f>
        <v>80</v>
      </c>
      <c r="N1308">
        <v>0</v>
      </c>
      <c r="O1308" s="1" t="s">
        <v>2811</v>
      </c>
      <c r="P1308">
        <v>0</v>
      </c>
      <c r="Q1308">
        <f>MonsterCharacter!W1308</f>
        <v>0</v>
      </c>
      <c r="R1308" s="1" t="str">
        <f>MonsterCharacter!C1308</f>
        <v>240</v>
      </c>
      <c r="S1308">
        <f>MonsterCharacter!EX1308</f>
        <v>6</v>
      </c>
      <c r="T1308">
        <f>MonsterCharacter!EY1308</f>
        <v>514</v>
      </c>
      <c r="U1308">
        <f>IF(MonsterCharacter!DH1308=0,0,1)</f>
        <v>1</v>
      </c>
      <c r="V1308">
        <f>IF((MonsterCharacter!AT1308=0)*AND(MonsterCharacter!AU1308=0)*AND(MonsterCharacter!AV1308=0)*AND(MonsterCharacter!AW1308=0),-1,IF((MonsterCharacter!AT1308&gt;=MonsterCharacter!AU1308)*AND(MonsterCharacter!AT1308&gt;=MonsterCharacter!AV1308)*AND(MonsterCharacter!AT1308&gt;=MonsterCharacter!AW1308),0,IF((MonsterCharacter!AU1308&gt;=MonsterCharacter!AT1308)*AND(MonsterCharacter!AU1308&gt;=MonsterCharacter!AV1308)*AND(MonsterCharacter!AU1308&gt;=MonsterCharacter!AW1308),1,IF((MonsterCharacter!AV1308&gt;=MonsterCharacter!AT1308)*AND(MonsterCharacter!AV1308&gt;=MonsterCharacter!AU1308)*AND(MonsterCharacter!AV1308&gt;=MonsterCharacter!AW1308),2,3))))</f>
        <v>0</v>
      </c>
      <c r="W1308" s="1" t="str">
        <f>MonsterCharacter!AX1308</f>
        <v>00428</v>
      </c>
      <c r="X1308" s="1" t="str">
        <f>MonsterCharacter!AY1308</f>
        <v>-1</v>
      </c>
      <c r="Y1308" s="1" t="str">
        <f>MonsterCharacter!AZ1308</f>
        <v>-1</v>
      </c>
      <c r="Z1308" s="1" t="str">
        <f>MonsterCharacter!BA1308</f>
        <v>-1</v>
      </c>
      <c r="AA1308" s="1" t="str">
        <f>MonsterCharacter!BB1308</f>
        <v>-1</v>
      </c>
      <c r="AB1308" s="1" t="str">
        <f>MonsterCharacter!BC1308</f>
        <v>-1</v>
      </c>
      <c r="AC1308" s="1" t="str">
        <f>MonsterCharacter!BD1308</f>
        <v>-1</v>
      </c>
      <c r="AD1308" s="1" t="str">
        <f>MonsterCharacter!BE1308</f>
        <v>-1</v>
      </c>
      <c r="AE1308" s="1" t="str">
        <f>MonsterCharacter!BF1308</f>
        <v>-1</v>
      </c>
      <c r="AF1308" s="1" t="str">
        <f>MonsterCharacter!BG1308</f>
        <v>-1</v>
      </c>
      <c r="AG1308" s="1" t="str">
        <f>MonsterCharacter!BH1308</f>
        <v>-1</v>
      </c>
      <c r="AH1308" s="1" t="str">
        <f>MonsterCharacter!BI1308</f>
        <v>-1</v>
      </c>
      <c r="AI1308" s="1" t="str">
        <f>MonsterCharacter!BJ1308</f>
        <v>-1</v>
      </c>
      <c r="AJ1308" s="1" t="str">
        <f>MonsterCharacter!BK1308</f>
        <v>-1</v>
      </c>
      <c r="AK1308" s="1" t="str">
        <f>MonsterCharacter!BL1308</f>
        <v>-1</v>
      </c>
      <c r="AL1308">
        <f>MonsterCharacter!F1308</f>
        <v>7</v>
      </c>
      <c r="AM1308">
        <f>MonsterCharacter!G1308</f>
        <v>0</v>
      </c>
    </row>
    <row r="1309" spans="1:39">
      <c r="A1309" s="1" t="str">
        <f>MonsterCharacter!A1309</f>
        <v>14043</v>
      </c>
      <c r="B1309" s="1" t="str">
        <f>MonsterCharacter!B1309</f>
        <v xml:space="preserve">Пустынный Железный Поджигатель </v>
      </c>
      <c r="C1309">
        <f>MonsterCharacter!E1309</f>
        <v>-1</v>
      </c>
      <c r="D1309">
        <f>MonsterCharacter!D1309</f>
        <v>3</v>
      </c>
      <c r="E1309">
        <f>MonsterCharacter!V1309</f>
        <v>68</v>
      </c>
      <c r="F1309">
        <v>0</v>
      </c>
      <c r="G1309">
        <f>MonsterCharacter!CD1309</f>
        <v>176600</v>
      </c>
      <c r="H1309">
        <f>MonsterCharacter!CG1309</f>
        <v>1200</v>
      </c>
      <c r="I1309">
        <f>MonsterCharacter!AG1309</f>
        <v>0</v>
      </c>
      <c r="J1309">
        <f>MonsterCharacter!CO1309</f>
        <v>109.375</v>
      </c>
      <c r="K1309">
        <f>MonsterCharacter!CR1309</f>
        <v>3</v>
      </c>
      <c r="L1309">
        <f>MonsterCharacter!CS1309</f>
        <v>5</v>
      </c>
      <c r="M1309">
        <f>MonsterCharacter!CV1309</f>
        <v>100</v>
      </c>
      <c r="N1309">
        <v>0</v>
      </c>
      <c r="O1309" s="1">
        <v>2.5</v>
      </c>
      <c r="P1309">
        <v>0</v>
      </c>
      <c r="Q1309">
        <f>MonsterCharacter!W1309</f>
        <v>0</v>
      </c>
      <c r="R1309" s="1" t="str">
        <f>MonsterCharacter!C1309</f>
        <v>202</v>
      </c>
      <c r="S1309">
        <f>MonsterCharacter!EX1309</f>
        <v>13</v>
      </c>
      <c r="T1309">
        <f>MonsterCharacter!EY1309</f>
        <v>2</v>
      </c>
      <c r="U1309">
        <f>IF(MonsterCharacter!DH1309=0,0,1)</f>
        <v>1</v>
      </c>
      <c r="V1309">
        <f>IF((MonsterCharacter!AT1309=0)*AND(MonsterCharacter!AU1309=0)*AND(MonsterCharacter!AV1309=0)*AND(MonsterCharacter!AW1309=0),-1,IF((MonsterCharacter!AT1309&gt;=MonsterCharacter!AU1309)*AND(MonsterCharacter!AT1309&gt;=MonsterCharacter!AV1309)*AND(MonsterCharacter!AT1309&gt;=MonsterCharacter!AW1309),0,IF((MonsterCharacter!AU1309&gt;=MonsterCharacter!AT1309)*AND(MonsterCharacter!AU1309&gt;=MonsterCharacter!AV1309)*AND(MonsterCharacter!AU1309&gt;=MonsterCharacter!AW1309),1,IF((MonsterCharacter!AV1309&gt;=MonsterCharacter!AT1309)*AND(MonsterCharacter!AV1309&gt;=MonsterCharacter!AU1309)*AND(MonsterCharacter!AV1309&gt;=MonsterCharacter!AW1309),2,3))))</f>
        <v>0</v>
      </c>
      <c r="W1309" s="1" t="str">
        <f>MonsterCharacter!AX1309</f>
        <v>00404</v>
      </c>
      <c r="X1309" s="1" t="str">
        <f>MonsterCharacter!AY1309</f>
        <v>00417</v>
      </c>
      <c r="Y1309" s="1" t="str">
        <f>MonsterCharacter!AZ1309</f>
        <v>-1</v>
      </c>
      <c r="Z1309" s="1" t="str">
        <f>MonsterCharacter!BA1309</f>
        <v>-1</v>
      </c>
      <c r="AA1309" s="1" t="str">
        <f>MonsterCharacter!BB1309</f>
        <v>-1</v>
      </c>
      <c r="AB1309" s="1" t="str">
        <f>MonsterCharacter!BC1309</f>
        <v>-1</v>
      </c>
      <c r="AC1309" s="1" t="str">
        <f>MonsterCharacter!BD1309</f>
        <v>-1</v>
      </c>
      <c r="AD1309" s="1" t="str">
        <f>MonsterCharacter!BE1309</f>
        <v>-1</v>
      </c>
      <c r="AE1309" s="1" t="str">
        <f>MonsterCharacter!BF1309</f>
        <v>-1</v>
      </c>
      <c r="AF1309" s="1" t="str">
        <f>MonsterCharacter!BG1309</f>
        <v>-1</v>
      </c>
      <c r="AG1309" s="1" t="str">
        <f>MonsterCharacter!BH1309</f>
        <v>-1</v>
      </c>
      <c r="AH1309" s="1" t="str">
        <f>MonsterCharacter!BI1309</f>
        <v>-1</v>
      </c>
      <c r="AI1309" s="1" t="str">
        <f>MonsterCharacter!BJ1309</f>
        <v>-1</v>
      </c>
      <c r="AJ1309" s="1" t="str">
        <f>MonsterCharacter!BK1309</f>
        <v>-1</v>
      </c>
      <c r="AK1309" s="1" t="str">
        <f>MonsterCharacter!BL1309</f>
        <v>-1</v>
      </c>
      <c r="AL1309">
        <f>MonsterCharacter!F1309</f>
        <v>5</v>
      </c>
      <c r="AM1309">
        <f>MonsterCharacter!G1309</f>
        <v>272</v>
      </c>
    </row>
    <row r="1310" spans="1:39">
      <c r="A1310" s="1" t="str">
        <f>MonsterCharacter!A1310</f>
        <v>18713</v>
      </c>
      <c r="B1310" s="1" t="str">
        <f>MonsterCharacter!B1310</f>
        <v xml:space="preserve">Пожиратель Пламени Исполнитель </v>
      </c>
      <c r="C1310">
        <f>MonsterCharacter!E1310</f>
        <v>-1</v>
      </c>
      <c r="D1310">
        <f>MonsterCharacter!D1310</f>
        <v>3</v>
      </c>
      <c r="E1310">
        <f>MonsterCharacter!V1310</f>
        <v>68</v>
      </c>
      <c r="F1310">
        <v>0</v>
      </c>
      <c r="G1310">
        <f>MonsterCharacter!CD1310</f>
        <v>176600</v>
      </c>
      <c r="H1310">
        <f>MonsterCharacter!CG1310</f>
        <v>1200</v>
      </c>
      <c r="I1310">
        <f>MonsterCharacter!AG1310</f>
        <v>1</v>
      </c>
      <c r="J1310">
        <f>MonsterCharacter!CO1310</f>
        <v>200</v>
      </c>
      <c r="K1310">
        <f>MonsterCharacter!CR1310</f>
        <v>3</v>
      </c>
      <c r="L1310">
        <f>MonsterCharacter!CS1310</f>
        <v>5</v>
      </c>
      <c r="M1310">
        <f>MonsterCharacter!CV1310</f>
        <v>40</v>
      </c>
      <c r="N1310">
        <v>0</v>
      </c>
      <c r="O1310" s="1" t="s">
        <v>162</v>
      </c>
      <c r="P1310">
        <v>0</v>
      </c>
      <c r="Q1310">
        <f>MonsterCharacter!W1310</f>
        <v>0</v>
      </c>
      <c r="R1310" s="1" t="str">
        <f>MonsterCharacter!C1310</f>
        <v>23B</v>
      </c>
      <c r="S1310">
        <f>MonsterCharacter!EX1310</f>
        <v>14</v>
      </c>
      <c r="T1310">
        <f>MonsterCharacter!EY1310</f>
        <v>512</v>
      </c>
      <c r="U1310">
        <f>IF(MonsterCharacter!DH1310=0,0,1)</f>
        <v>1</v>
      </c>
      <c r="V1310">
        <f>IF((MonsterCharacter!AT1310=0)*AND(MonsterCharacter!AU1310=0)*AND(MonsterCharacter!AV1310=0)*AND(MonsterCharacter!AW1310=0),-1,IF((MonsterCharacter!AT1310&gt;=MonsterCharacter!AU1310)*AND(MonsterCharacter!AT1310&gt;=MonsterCharacter!AV1310)*AND(MonsterCharacter!AT1310&gt;=MonsterCharacter!AW1310),0,IF((MonsterCharacter!AU1310&gt;=MonsterCharacter!AT1310)*AND(MonsterCharacter!AU1310&gt;=MonsterCharacter!AV1310)*AND(MonsterCharacter!AU1310&gt;=MonsterCharacter!AW1310),1,IF((MonsterCharacter!AV1310&gt;=MonsterCharacter!AT1310)*AND(MonsterCharacter!AV1310&gt;=MonsterCharacter!AU1310)*AND(MonsterCharacter!AV1310&gt;=MonsterCharacter!AW1310),2,3))))</f>
        <v>0</v>
      </c>
      <c r="W1310" s="1" t="str">
        <f>MonsterCharacter!AX1310</f>
        <v>00443</v>
      </c>
      <c r="X1310" s="1" t="str">
        <f>MonsterCharacter!AY1310</f>
        <v>00436</v>
      </c>
      <c r="Y1310" s="1" t="str">
        <f>MonsterCharacter!AZ1310</f>
        <v>-1</v>
      </c>
      <c r="Z1310" s="1" t="str">
        <f>MonsterCharacter!BA1310</f>
        <v>-1</v>
      </c>
      <c r="AA1310" s="1" t="str">
        <f>MonsterCharacter!BB1310</f>
        <v>-1</v>
      </c>
      <c r="AB1310" s="1" t="str">
        <f>MonsterCharacter!BC1310</f>
        <v>-1</v>
      </c>
      <c r="AC1310" s="1" t="str">
        <f>MonsterCharacter!BD1310</f>
        <v>-1</v>
      </c>
      <c r="AD1310" s="1" t="str">
        <f>MonsterCharacter!BE1310</f>
        <v>-1</v>
      </c>
      <c r="AE1310" s="1" t="str">
        <f>MonsterCharacter!BF1310</f>
        <v>-1</v>
      </c>
      <c r="AF1310" s="1" t="str">
        <f>MonsterCharacter!BG1310</f>
        <v>-1</v>
      </c>
      <c r="AG1310" s="1" t="str">
        <f>MonsterCharacter!BH1310</f>
        <v>-1</v>
      </c>
      <c r="AH1310" s="1" t="str">
        <f>MonsterCharacter!BI1310</f>
        <v>-1</v>
      </c>
      <c r="AI1310" s="1" t="str">
        <f>MonsterCharacter!BJ1310</f>
        <v>-1</v>
      </c>
      <c r="AJ1310" s="1" t="str">
        <f>MonsterCharacter!BK1310</f>
        <v>-1</v>
      </c>
      <c r="AK1310" s="1" t="str">
        <f>MonsterCharacter!BL1310</f>
        <v>-1</v>
      </c>
      <c r="AL1310">
        <f>MonsterCharacter!F1310</f>
        <v>7</v>
      </c>
      <c r="AM1310">
        <f>MonsterCharacter!G1310</f>
        <v>272</v>
      </c>
    </row>
    <row r="1311" spans="1:39">
      <c r="A1311" s="1" t="str">
        <f>MonsterCharacter!A1311</f>
        <v>18513</v>
      </c>
      <c r="B1311" s="1" t="str">
        <f>MonsterCharacter!B1311</f>
        <v xml:space="preserve">Ловкий Каменный Лобстер </v>
      </c>
      <c r="C1311">
        <f>MonsterCharacter!E1311</f>
        <v>-1</v>
      </c>
      <c r="D1311">
        <f>MonsterCharacter!D1311</f>
        <v>4</v>
      </c>
      <c r="E1311">
        <f>MonsterCharacter!V1311</f>
        <v>68</v>
      </c>
      <c r="F1311">
        <v>0</v>
      </c>
      <c r="G1311">
        <f>MonsterCharacter!CD1311</f>
        <v>494480</v>
      </c>
      <c r="H1311">
        <f>MonsterCharacter!CG1311</f>
        <v>1200</v>
      </c>
      <c r="I1311">
        <f>MonsterCharacter!AG1311</f>
        <v>0</v>
      </c>
      <c r="J1311">
        <f>MonsterCharacter!CO1311</f>
        <v>35</v>
      </c>
      <c r="K1311">
        <f>MonsterCharacter!CR1311</f>
        <v>3</v>
      </c>
      <c r="L1311">
        <f>MonsterCharacter!CS1311</f>
        <v>5</v>
      </c>
      <c r="M1311">
        <f>MonsterCharacter!CV1311</f>
        <v>32</v>
      </c>
      <c r="N1311">
        <v>0</v>
      </c>
      <c r="O1311" s="1">
        <v>0.80000001192100001</v>
      </c>
      <c r="P1311">
        <v>0</v>
      </c>
      <c r="Q1311">
        <f>MonsterCharacter!W1311</f>
        <v>0</v>
      </c>
      <c r="R1311" s="1" t="str">
        <f>MonsterCharacter!C1311</f>
        <v>239</v>
      </c>
      <c r="S1311">
        <f>MonsterCharacter!EX1311</f>
        <v>21</v>
      </c>
      <c r="T1311">
        <f>MonsterCharacter!EY1311</f>
        <v>8</v>
      </c>
      <c r="U1311">
        <f>IF(MonsterCharacter!DH1311=0,0,1)</f>
        <v>1</v>
      </c>
      <c r="V1311">
        <f>IF((MonsterCharacter!AT1311=0)*AND(MonsterCharacter!AU1311=0)*AND(MonsterCharacter!AV1311=0)*AND(MonsterCharacter!AW1311=0),-1,IF((MonsterCharacter!AT1311&gt;=MonsterCharacter!AU1311)*AND(MonsterCharacter!AT1311&gt;=MonsterCharacter!AV1311)*AND(MonsterCharacter!AT1311&gt;=MonsterCharacter!AW1311),0,IF((MonsterCharacter!AU1311&gt;=MonsterCharacter!AT1311)*AND(MonsterCharacter!AU1311&gt;=MonsterCharacter!AV1311)*AND(MonsterCharacter!AU1311&gt;=MonsterCharacter!AW1311),1,IF((MonsterCharacter!AV1311&gt;=MonsterCharacter!AT1311)*AND(MonsterCharacter!AV1311&gt;=MonsterCharacter!AU1311)*AND(MonsterCharacter!AV1311&gt;=MonsterCharacter!AW1311),2,3))))</f>
        <v>2</v>
      </c>
      <c r="W1311" s="1" t="str">
        <f>MonsterCharacter!AX1311</f>
        <v>00437</v>
      </c>
      <c r="X1311" s="1" t="str">
        <f>MonsterCharacter!AY1311</f>
        <v>-1</v>
      </c>
      <c r="Y1311" s="1" t="str">
        <f>MonsterCharacter!AZ1311</f>
        <v>-1</v>
      </c>
      <c r="Z1311" s="1" t="str">
        <f>MonsterCharacter!BA1311</f>
        <v>-1</v>
      </c>
      <c r="AA1311" s="1" t="str">
        <f>MonsterCharacter!BB1311</f>
        <v>-1</v>
      </c>
      <c r="AB1311" s="1" t="str">
        <f>MonsterCharacter!BC1311</f>
        <v>-1</v>
      </c>
      <c r="AC1311" s="1" t="str">
        <f>MonsterCharacter!BD1311</f>
        <v>-1</v>
      </c>
      <c r="AD1311" s="1" t="str">
        <f>MonsterCharacter!BE1311</f>
        <v>-1</v>
      </c>
      <c r="AE1311" s="1" t="str">
        <f>MonsterCharacter!BF1311</f>
        <v>-1</v>
      </c>
      <c r="AF1311" s="1" t="str">
        <f>MonsterCharacter!BG1311</f>
        <v>-1</v>
      </c>
      <c r="AG1311" s="1" t="str">
        <f>MonsterCharacter!BH1311</f>
        <v>-1</v>
      </c>
      <c r="AH1311" s="1" t="str">
        <f>MonsterCharacter!BI1311</f>
        <v>-1</v>
      </c>
      <c r="AI1311" s="1" t="str">
        <f>MonsterCharacter!BJ1311</f>
        <v>-1</v>
      </c>
      <c r="AJ1311" s="1" t="str">
        <f>MonsterCharacter!BK1311</f>
        <v>-1</v>
      </c>
      <c r="AK1311" s="1" t="str">
        <f>MonsterCharacter!BL1311</f>
        <v>-1</v>
      </c>
      <c r="AL1311">
        <f>MonsterCharacter!F1311</f>
        <v>3</v>
      </c>
      <c r="AM1311">
        <f>MonsterCharacter!G1311</f>
        <v>340</v>
      </c>
    </row>
    <row r="1312" spans="1:39">
      <c r="A1312" s="1" t="str">
        <f>MonsterCharacter!A1312</f>
        <v>1610C</v>
      </c>
      <c r="B1312" s="1" t="str">
        <f>MonsterCharacter!B1312</f>
        <v xml:space="preserve">Страж Разрушителя Судьбы </v>
      </c>
      <c r="C1312">
        <f>MonsterCharacter!E1312</f>
        <v>-1</v>
      </c>
      <c r="D1312">
        <f>MonsterCharacter!D1312</f>
        <v>0</v>
      </c>
      <c r="E1312">
        <f>MonsterCharacter!V1312</f>
        <v>68</v>
      </c>
      <c r="F1312">
        <v>0</v>
      </c>
      <c r="G1312">
        <f>MonsterCharacter!CD1312</f>
        <v>17660</v>
      </c>
      <c r="H1312">
        <f>MonsterCharacter!CG1312</f>
        <v>1200</v>
      </c>
      <c r="I1312">
        <f>MonsterCharacter!AG1312</f>
        <v>0</v>
      </c>
      <c r="J1312">
        <f>MonsterCharacter!CO1312</f>
        <v>39.375</v>
      </c>
      <c r="K1312">
        <f>MonsterCharacter!CR1312</f>
        <v>3</v>
      </c>
      <c r="L1312">
        <f>MonsterCharacter!CS1312</f>
        <v>5</v>
      </c>
      <c r="M1312">
        <f>MonsterCharacter!CV1312</f>
        <v>36</v>
      </c>
      <c r="N1312">
        <v>0</v>
      </c>
      <c r="O1312" s="1">
        <v>0.89999997615799998</v>
      </c>
      <c r="P1312">
        <v>0</v>
      </c>
      <c r="Q1312">
        <f>MonsterCharacter!W1312</f>
        <v>0</v>
      </c>
      <c r="R1312" s="1" t="str">
        <f>MonsterCharacter!C1312</f>
        <v>21B</v>
      </c>
      <c r="S1312">
        <f>MonsterCharacter!EX1312</f>
        <v>21</v>
      </c>
      <c r="T1312">
        <f>MonsterCharacter!EY1312</f>
        <v>513</v>
      </c>
      <c r="U1312">
        <f>IF(MonsterCharacter!DH1312=0,0,1)</f>
        <v>1</v>
      </c>
      <c r="V1312">
        <f>IF((MonsterCharacter!AT1312=0)*AND(MonsterCharacter!AU1312=0)*AND(MonsterCharacter!AV1312=0)*AND(MonsterCharacter!AW1312=0),-1,IF((MonsterCharacter!AT1312&gt;=MonsterCharacter!AU1312)*AND(MonsterCharacter!AT1312&gt;=MonsterCharacter!AV1312)*AND(MonsterCharacter!AT1312&gt;=MonsterCharacter!AW1312),0,IF((MonsterCharacter!AU1312&gt;=MonsterCharacter!AT1312)*AND(MonsterCharacter!AU1312&gt;=MonsterCharacter!AV1312)*AND(MonsterCharacter!AU1312&gt;=MonsterCharacter!AW1312),1,IF((MonsterCharacter!AV1312&gt;=MonsterCharacter!AT1312)*AND(MonsterCharacter!AV1312&gt;=MonsterCharacter!AU1312)*AND(MonsterCharacter!AV1312&gt;=MonsterCharacter!AW1312),2,3))))</f>
        <v>2</v>
      </c>
      <c r="W1312" s="1" t="str">
        <f>MonsterCharacter!AX1312</f>
        <v>00422</v>
      </c>
      <c r="X1312" s="1" t="str">
        <f>MonsterCharacter!AY1312</f>
        <v>-1</v>
      </c>
      <c r="Y1312" s="1" t="str">
        <f>MonsterCharacter!AZ1312</f>
        <v>-1</v>
      </c>
      <c r="Z1312" s="1" t="str">
        <f>MonsterCharacter!BA1312</f>
        <v>-1</v>
      </c>
      <c r="AA1312" s="1" t="str">
        <f>MonsterCharacter!BB1312</f>
        <v>-1</v>
      </c>
      <c r="AB1312" s="1" t="str">
        <f>MonsterCharacter!BC1312</f>
        <v>-1</v>
      </c>
      <c r="AC1312" s="1" t="str">
        <f>MonsterCharacter!BD1312</f>
        <v>-1</v>
      </c>
      <c r="AD1312" s="1" t="str">
        <f>MonsterCharacter!BE1312</f>
        <v>-1</v>
      </c>
      <c r="AE1312" s="1" t="str">
        <f>MonsterCharacter!BF1312</f>
        <v>-1</v>
      </c>
      <c r="AF1312" s="1" t="str">
        <f>MonsterCharacter!BG1312</f>
        <v>-1</v>
      </c>
      <c r="AG1312" s="1" t="str">
        <f>MonsterCharacter!BH1312</f>
        <v>-1</v>
      </c>
      <c r="AH1312" s="1" t="str">
        <f>MonsterCharacter!BI1312</f>
        <v>-1</v>
      </c>
      <c r="AI1312" s="1" t="str">
        <f>MonsterCharacter!BJ1312</f>
        <v>-1</v>
      </c>
      <c r="AJ1312" s="1" t="str">
        <f>MonsterCharacter!BK1312</f>
        <v>-1</v>
      </c>
      <c r="AK1312" s="1" t="str">
        <f>MonsterCharacter!BL1312</f>
        <v>-1</v>
      </c>
      <c r="AL1312">
        <f>MonsterCharacter!F1312</f>
        <v>6</v>
      </c>
      <c r="AM1312">
        <f>MonsterCharacter!G1312</f>
        <v>0</v>
      </c>
    </row>
    <row r="1313" spans="1:39">
      <c r="A1313" s="1" t="str">
        <f>MonsterCharacter!A1313</f>
        <v>18413</v>
      </c>
      <c r="B1313" s="1" t="str">
        <f>MonsterCharacter!B1313</f>
        <v xml:space="preserve">Четырехрукий Бегун Исполнитель </v>
      </c>
      <c r="C1313">
        <f>MonsterCharacter!E1313</f>
        <v>-1</v>
      </c>
      <c r="D1313">
        <f>MonsterCharacter!D1313</f>
        <v>4</v>
      </c>
      <c r="E1313">
        <f>MonsterCharacter!V1313</f>
        <v>69</v>
      </c>
      <c r="F1313">
        <v>0</v>
      </c>
      <c r="G1313">
        <f>MonsterCharacter!CD1313</f>
        <v>356400</v>
      </c>
      <c r="H1313">
        <f>MonsterCharacter!CG1313</f>
        <v>1200</v>
      </c>
      <c r="I1313">
        <f>MonsterCharacter!AG1313</f>
        <v>0</v>
      </c>
      <c r="J1313">
        <f>MonsterCharacter!CO1313</f>
        <v>65.625</v>
      </c>
      <c r="K1313">
        <f>MonsterCharacter!CR1313</f>
        <v>3</v>
      </c>
      <c r="L1313">
        <f>MonsterCharacter!CS1313</f>
        <v>5</v>
      </c>
      <c r="M1313">
        <f>MonsterCharacter!CV1313</f>
        <v>60</v>
      </c>
      <c r="N1313">
        <v>0</v>
      </c>
      <c r="O1313" s="1">
        <v>1.5</v>
      </c>
      <c r="P1313">
        <v>0</v>
      </c>
      <c r="Q1313">
        <f>MonsterCharacter!W1313</f>
        <v>0</v>
      </c>
      <c r="R1313" s="1" t="str">
        <f>MonsterCharacter!C1313</f>
        <v>238</v>
      </c>
      <c r="S1313">
        <f>MonsterCharacter!EX1313</f>
        <v>21</v>
      </c>
      <c r="T1313">
        <f>MonsterCharacter!EY1313</f>
        <v>512</v>
      </c>
      <c r="U1313">
        <f>IF(MonsterCharacter!DH1313=0,0,1)</f>
        <v>1</v>
      </c>
      <c r="V1313">
        <f>IF((MonsterCharacter!AT1313=0)*AND(MonsterCharacter!AU1313=0)*AND(MonsterCharacter!AV1313=0)*AND(MonsterCharacter!AW1313=0),-1,IF((MonsterCharacter!AT1313&gt;=MonsterCharacter!AU1313)*AND(MonsterCharacter!AT1313&gt;=MonsterCharacter!AV1313)*AND(MonsterCharacter!AT1313&gt;=MonsterCharacter!AW1313),0,IF((MonsterCharacter!AU1313&gt;=MonsterCharacter!AT1313)*AND(MonsterCharacter!AU1313&gt;=MonsterCharacter!AV1313)*AND(MonsterCharacter!AU1313&gt;=MonsterCharacter!AW1313),1,IF((MonsterCharacter!AV1313&gt;=MonsterCharacter!AT1313)*AND(MonsterCharacter!AV1313&gt;=MonsterCharacter!AU1313)*AND(MonsterCharacter!AV1313&gt;=MonsterCharacter!AW1313),2,3))))</f>
        <v>0</v>
      </c>
      <c r="W1313" s="1" t="str">
        <f>MonsterCharacter!AX1313</f>
        <v>00405</v>
      </c>
      <c r="X1313" s="1" t="str">
        <f>MonsterCharacter!AY1313</f>
        <v>00406</v>
      </c>
      <c r="Y1313" s="1" t="str">
        <f>MonsterCharacter!AZ1313</f>
        <v>00407</v>
      </c>
      <c r="Z1313" s="1" t="str">
        <f>MonsterCharacter!BA1313</f>
        <v>00408</v>
      </c>
      <c r="AA1313" s="1" t="str">
        <f>MonsterCharacter!BB1313</f>
        <v>00409</v>
      </c>
      <c r="AB1313" s="1" t="str">
        <f>MonsterCharacter!BC1313</f>
        <v>00410</v>
      </c>
      <c r="AC1313" s="1" t="str">
        <f>MonsterCharacter!BD1313</f>
        <v>00411</v>
      </c>
      <c r="AD1313" s="1" t="str">
        <f>MonsterCharacter!BE1313</f>
        <v>00412</v>
      </c>
      <c r="AE1313" s="1" t="str">
        <f>MonsterCharacter!BF1313</f>
        <v>00414</v>
      </c>
      <c r="AF1313" s="1" t="str">
        <f>MonsterCharacter!BG1313</f>
        <v>00415</v>
      </c>
      <c r="AG1313" s="1" t="str">
        <f>MonsterCharacter!BH1313</f>
        <v>00416</v>
      </c>
      <c r="AH1313" s="1" t="str">
        <f>MonsterCharacter!BI1313</f>
        <v>00418</v>
      </c>
      <c r="AI1313" s="1" t="str">
        <f>MonsterCharacter!BJ1313</f>
        <v>00419</v>
      </c>
      <c r="AJ1313" s="1" t="str">
        <f>MonsterCharacter!BK1313</f>
        <v>00420</v>
      </c>
      <c r="AK1313" s="1" t="str">
        <f>MonsterCharacter!BL1313</f>
        <v>00366</v>
      </c>
      <c r="AL1313">
        <f>MonsterCharacter!F1313</f>
        <v>7</v>
      </c>
      <c r="AM1313">
        <f>MonsterCharacter!G1313</f>
        <v>345</v>
      </c>
    </row>
    <row r="1314" spans="1:39">
      <c r="A1314" s="1" t="str">
        <f>MonsterCharacter!A1314</f>
        <v>18113</v>
      </c>
      <c r="B1314" s="1" t="str">
        <f>MonsterCharacter!B1314</f>
        <v xml:space="preserve">Ловкий Смертоностный Мотылек </v>
      </c>
      <c r="C1314">
        <f>MonsterCharacter!E1314</f>
        <v>-1</v>
      </c>
      <c r="D1314">
        <f>MonsterCharacter!D1314</f>
        <v>4</v>
      </c>
      <c r="E1314">
        <f>MonsterCharacter!V1314</f>
        <v>69</v>
      </c>
      <c r="F1314">
        <v>0</v>
      </c>
      <c r="G1314">
        <f>MonsterCharacter!CD1314</f>
        <v>356400</v>
      </c>
      <c r="H1314">
        <f>MonsterCharacter!CG1314</f>
        <v>1200</v>
      </c>
      <c r="I1314">
        <f>MonsterCharacter!AG1314</f>
        <v>0</v>
      </c>
      <c r="J1314">
        <f>MonsterCharacter!CO1314</f>
        <v>270</v>
      </c>
      <c r="K1314">
        <f>MonsterCharacter!CR1314</f>
        <v>4</v>
      </c>
      <c r="L1314">
        <f>MonsterCharacter!CS1314</f>
        <v>6</v>
      </c>
      <c r="M1314">
        <f>MonsterCharacter!CV1314</f>
        <v>36</v>
      </c>
      <c r="N1314">
        <v>0</v>
      </c>
      <c r="O1314" s="1">
        <v>0.89999997615799998</v>
      </c>
      <c r="P1314">
        <v>0</v>
      </c>
      <c r="Q1314">
        <f>MonsterCharacter!W1314</f>
        <v>0</v>
      </c>
      <c r="R1314" s="1" t="str">
        <f>MonsterCharacter!C1314</f>
        <v>235</v>
      </c>
      <c r="S1314">
        <f>MonsterCharacter!EX1314</f>
        <v>21</v>
      </c>
      <c r="T1314">
        <f>MonsterCharacter!EY1314</f>
        <v>257</v>
      </c>
      <c r="U1314">
        <f>IF(MonsterCharacter!DH1314=0,0,1)</f>
        <v>1</v>
      </c>
      <c r="V1314">
        <f>IF((MonsterCharacter!AT1314=0)*AND(MonsterCharacter!AU1314=0)*AND(MonsterCharacter!AV1314=0)*AND(MonsterCharacter!AW1314=0),-1,IF((MonsterCharacter!AT1314&gt;=MonsterCharacter!AU1314)*AND(MonsterCharacter!AT1314&gt;=MonsterCharacter!AV1314)*AND(MonsterCharacter!AT1314&gt;=MonsterCharacter!AW1314),0,IF((MonsterCharacter!AU1314&gt;=MonsterCharacter!AT1314)*AND(MonsterCharacter!AU1314&gt;=MonsterCharacter!AV1314)*AND(MonsterCharacter!AU1314&gt;=MonsterCharacter!AW1314),1,IF((MonsterCharacter!AV1314&gt;=MonsterCharacter!AT1314)*AND(MonsterCharacter!AV1314&gt;=MonsterCharacter!AU1314)*AND(MonsterCharacter!AV1314&gt;=MonsterCharacter!AW1314),2,3))))</f>
        <v>2</v>
      </c>
      <c r="W1314" s="1" t="str">
        <f>MonsterCharacter!AX1314</f>
        <v>00421</v>
      </c>
      <c r="X1314" s="1" t="str">
        <f>MonsterCharacter!AY1314</f>
        <v>00422</v>
      </c>
      <c r="Y1314" s="1" t="str">
        <f>MonsterCharacter!AZ1314</f>
        <v>00423</v>
      </c>
      <c r="Z1314" s="1" t="str">
        <f>MonsterCharacter!BA1314</f>
        <v>00424</v>
      </c>
      <c r="AA1314" s="1" t="str">
        <f>MonsterCharacter!BB1314</f>
        <v>00425</v>
      </c>
      <c r="AB1314" s="1" t="str">
        <f>MonsterCharacter!BC1314</f>
        <v>00426</v>
      </c>
      <c r="AC1314" s="1" t="str">
        <f>MonsterCharacter!BD1314</f>
        <v>00427</v>
      </c>
      <c r="AD1314" s="1" t="str">
        <f>MonsterCharacter!BE1314</f>
        <v>00428</v>
      </c>
      <c r="AE1314" s="1" t="str">
        <f>MonsterCharacter!BF1314</f>
        <v>00429</v>
      </c>
      <c r="AF1314" s="1" t="str">
        <f>MonsterCharacter!BG1314</f>
        <v>00430</v>
      </c>
      <c r="AG1314" s="1" t="str">
        <f>MonsterCharacter!BH1314</f>
        <v>00431</v>
      </c>
      <c r="AH1314" s="1" t="str">
        <f>MonsterCharacter!BI1314</f>
        <v>00432</v>
      </c>
      <c r="AI1314" s="1" t="str">
        <f>MonsterCharacter!BJ1314</f>
        <v>00434</v>
      </c>
      <c r="AJ1314" s="1" t="str">
        <f>MonsterCharacter!BK1314</f>
        <v>00436</v>
      </c>
      <c r="AK1314" s="1" t="str">
        <f>MonsterCharacter!BL1314</f>
        <v>00437</v>
      </c>
      <c r="AL1314">
        <f>MonsterCharacter!F1314</f>
        <v>4</v>
      </c>
      <c r="AM1314">
        <f>MonsterCharacter!G1314</f>
        <v>345</v>
      </c>
    </row>
    <row r="1315" spans="1:39">
      <c r="A1315" s="1" t="str">
        <f>MonsterCharacter!A1315</f>
        <v>00E0C</v>
      </c>
      <c r="B1315" s="1" t="str">
        <f>MonsterCharacter!B1315</f>
        <v xml:space="preserve">Страж Демона Куриана </v>
      </c>
      <c r="C1315">
        <f>MonsterCharacter!E1315</f>
        <v>-1</v>
      </c>
      <c r="D1315">
        <f>MonsterCharacter!D1315</f>
        <v>0</v>
      </c>
      <c r="E1315">
        <f>MonsterCharacter!V1315</f>
        <v>69</v>
      </c>
      <c r="F1315">
        <v>0</v>
      </c>
      <c r="G1315">
        <f>MonsterCharacter!CD1315</f>
        <v>178200</v>
      </c>
      <c r="H1315">
        <f>MonsterCharacter!CG1315</f>
        <v>1200</v>
      </c>
      <c r="I1315">
        <f>MonsterCharacter!AG1315</f>
        <v>0</v>
      </c>
      <c r="J1315">
        <f>MonsterCharacter!CO1315</f>
        <v>400</v>
      </c>
      <c r="K1315">
        <f>MonsterCharacter!CR1315</f>
        <v>3</v>
      </c>
      <c r="L1315">
        <f>MonsterCharacter!CS1315</f>
        <v>5</v>
      </c>
      <c r="M1315">
        <f>MonsterCharacter!CV1315</f>
        <v>80</v>
      </c>
      <c r="N1315">
        <v>0</v>
      </c>
      <c r="O1315" s="1" t="s">
        <v>2811</v>
      </c>
      <c r="P1315">
        <v>0</v>
      </c>
      <c r="Q1315">
        <f>MonsterCharacter!W1315</f>
        <v>0</v>
      </c>
      <c r="R1315" s="1" t="str">
        <f>MonsterCharacter!C1315</f>
        <v>013</v>
      </c>
      <c r="S1315">
        <f>MonsterCharacter!EX1315</f>
        <v>21</v>
      </c>
      <c r="T1315">
        <f>MonsterCharacter!EY1315</f>
        <v>768</v>
      </c>
      <c r="U1315">
        <f>IF(MonsterCharacter!DH1315=0,0,1)</f>
        <v>1</v>
      </c>
      <c r="V1315">
        <f>IF((MonsterCharacter!AT1315=0)*AND(MonsterCharacter!AU1315=0)*AND(MonsterCharacter!AV1315=0)*AND(MonsterCharacter!AW1315=0),-1,IF((MonsterCharacter!AT1315&gt;=MonsterCharacter!AU1315)*AND(MonsterCharacter!AT1315&gt;=MonsterCharacter!AV1315)*AND(MonsterCharacter!AT1315&gt;=MonsterCharacter!AW1315),0,IF((MonsterCharacter!AU1315&gt;=MonsterCharacter!AT1315)*AND(MonsterCharacter!AU1315&gt;=MonsterCharacter!AV1315)*AND(MonsterCharacter!AU1315&gt;=MonsterCharacter!AW1315),1,IF((MonsterCharacter!AV1315&gt;=MonsterCharacter!AT1315)*AND(MonsterCharacter!AV1315&gt;=MonsterCharacter!AU1315)*AND(MonsterCharacter!AV1315&gt;=MonsterCharacter!AW1315),2,3))))</f>
        <v>2</v>
      </c>
      <c r="W1315" s="1" t="str">
        <f>MonsterCharacter!AX1315</f>
        <v>00477</v>
      </c>
      <c r="X1315" s="1" t="str">
        <f>MonsterCharacter!AY1315</f>
        <v>00475</v>
      </c>
      <c r="Y1315" s="1" t="str">
        <f>MonsterCharacter!AZ1315</f>
        <v>-1</v>
      </c>
      <c r="Z1315" s="1" t="str">
        <f>MonsterCharacter!BA1315</f>
        <v>-1</v>
      </c>
      <c r="AA1315" s="1" t="str">
        <f>MonsterCharacter!BB1315</f>
        <v>-1</v>
      </c>
      <c r="AB1315" s="1" t="str">
        <f>MonsterCharacter!BC1315</f>
        <v>-1</v>
      </c>
      <c r="AC1315" s="1" t="str">
        <f>MonsterCharacter!BD1315</f>
        <v>-1</v>
      </c>
      <c r="AD1315" s="1" t="str">
        <f>MonsterCharacter!BE1315</f>
        <v>-1</v>
      </c>
      <c r="AE1315" s="1" t="str">
        <f>MonsterCharacter!BF1315</f>
        <v>-1</v>
      </c>
      <c r="AF1315" s="1" t="str">
        <f>MonsterCharacter!BG1315</f>
        <v>-1</v>
      </c>
      <c r="AG1315" s="1" t="str">
        <f>MonsterCharacter!BH1315</f>
        <v>-1</v>
      </c>
      <c r="AH1315" s="1" t="str">
        <f>MonsterCharacter!BI1315</f>
        <v>-1</v>
      </c>
      <c r="AI1315" s="1" t="str">
        <f>MonsterCharacter!BJ1315</f>
        <v>-1</v>
      </c>
      <c r="AJ1315" s="1" t="str">
        <f>MonsterCharacter!BK1315</f>
        <v>-1</v>
      </c>
      <c r="AK1315" s="1" t="str">
        <f>MonsterCharacter!BL1315</f>
        <v>-1</v>
      </c>
      <c r="AL1315">
        <f>MonsterCharacter!F1315</f>
        <v>4</v>
      </c>
      <c r="AM1315">
        <f>MonsterCharacter!G1315</f>
        <v>0</v>
      </c>
    </row>
    <row r="1316" spans="1:39">
      <c r="A1316" s="1" t="str">
        <f>MonsterCharacter!A1316</f>
        <v>14A07</v>
      </c>
      <c r="B1316" s="1" t="str">
        <f>MonsterCharacter!B1316</f>
        <v xml:space="preserve">Древний Робо-клинок </v>
      </c>
      <c r="C1316">
        <f>MonsterCharacter!E1316</f>
        <v>-1</v>
      </c>
      <c r="D1316">
        <f>MonsterCharacter!D1316</f>
        <v>2</v>
      </c>
      <c r="E1316">
        <f>MonsterCharacter!V1316</f>
        <v>70</v>
      </c>
      <c r="F1316">
        <v>0</v>
      </c>
      <c r="G1316">
        <f>MonsterCharacter!CD1316</f>
        <v>2542400</v>
      </c>
      <c r="H1316">
        <f>MonsterCharacter!CG1316</f>
        <v>1800</v>
      </c>
      <c r="I1316">
        <f>MonsterCharacter!AG1316</f>
        <v>0</v>
      </c>
      <c r="J1316">
        <f>MonsterCharacter!CO1316</f>
        <v>131.25</v>
      </c>
      <c r="K1316">
        <f>MonsterCharacter!CR1316</f>
        <v>2</v>
      </c>
      <c r="L1316">
        <f>MonsterCharacter!CS1316</f>
        <v>4</v>
      </c>
      <c r="M1316">
        <f>MonsterCharacter!CV1316</f>
        <v>120</v>
      </c>
      <c r="N1316">
        <v>0</v>
      </c>
      <c r="O1316" s="1" t="s">
        <v>2812</v>
      </c>
      <c r="P1316">
        <v>0</v>
      </c>
      <c r="Q1316">
        <f>MonsterCharacter!W1316</f>
        <v>1</v>
      </c>
      <c r="R1316" s="1" t="str">
        <f>MonsterCharacter!C1316</f>
        <v>20C</v>
      </c>
      <c r="S1316">
        <f>MonsterCharacter!EX1316</f>
        <v>1</v>
      </c>
      <c r="T1316">
        <f>MonsterCharacter!EY1316</f>
        <v>514</v>
      </c>
      <c r="U1316">
        <f>IF(MonsterCharacter!DH1316=0,0,1)</f>
        <v>0</v>
      </c>
      <c r="V1316">
        <f>IF((MonsterCharacter!AT1316=0)*AND(MonsterCharacter!AU1316=0)*AND(MonsterCharacter!AV1316=0)*AND(MonsterCharacter!AW1316=0),-1,IF((MonsterCharacter!AT1316&gt;=MonsterCharacter!AU1316)*AND(MonsterCharacter!AT1316&gt;=MonsterCharacter!AV1316)*AND(MonsterCharacter!AT1316&gt;=MonsterCharacter!AW1316),0,IF((MonsterCharacter!AU1316&gt;=MonsterCharacter!AT1316)*AND(MonsterCharacter!AU1316&gt;=MonsterCharacter!AV1316)*AND(MonsterCharacter!AU1316&gt;=MonsterCharacter!AW1316),1,IF((MonsterCharacter!AV1316&gt;=MonsterCharacter!AT1316)*AND(MonsterCharacter!AV1316&gt;=MonsterCharacter!AU1316)*AND(MonsterCharacter!AV1316&gt;=MonsterCharacter!AW1316),2,3))))</f>
        <v>0</v>
      </c>
      <c r="W1316" s="1" t="str">
        <f>MonsterCharacter!AX1316</f>
        <v>00455</v>
      </c>
      <c r="X1316" s="1" t="str">
        <f>MonsterCharacter!AY1316</f>
        <v>-1</v>
      </c>
      <c r="Y1316" s="1" t="str">
        <f>MonsterCharacter!AZ1316</f>
        <v>-1</v>
      </c>
      <c r="Z1316" s="1" t="str">
        <f>MonsterCharacter!BA1316</f>
        <v>-1</v>
      </c>
      <c r="AA1316" s="1" t="str">
        <f>MonsterCharacter!BB1316</f>
        <v>-1</v>
      </c>
      <c r="AB1316" s="1" t="str">
        <f>MonsterCharacter!BC1316</f>
        <v>-1</v>
      </c>
      <c r="AC1316" s="1" t="str">
        <f>MonsterCharacter!BD1316</f>
        <v>-1</v>
      </c>
      <c r="AD1316" s="1" t="str">
        <f>MonsterCharacter!BE1316</f>
        <v>-1</v>
      </c>
      <c r="AE1316" s="1" t="str">
        <f>MonsterCharacter!BF1316</f>
        <v>-1</v>
      </c>
      <c r="AF1316" s="1" t="str">
        <f>MonsterCharacter!BG1316</f>
        <v>-1</v>
      </c>
      <c r="AG1316" s="1" t="str">
        <f>MonsterCharacter!BH1316</f>
        <v>-1</v>
      </c>
      <c r="AH1316" s="1" t="str">
        <f>MonsterCharacter!BI1316</f>
        <v>-1</v>
      </c>
      <c r="AI1316" s="1" t="str">
        <f>MonsterCharacter!BJ1316</f>
        <v>-1</v>
      </c>
      <c r="AJ1316" s="1" t="str">
        <f>MonsterCharacter!BK1316</f>
        <v>-1</v>
      </c>
      <c r="AK1316" s="1" t="str">
        <f>MonsterCharacter!BL1316</f>
        <v>-1</v>
      </c>
      <c r="AL1316">
        <f>MonsterCharacter!F1316</f>
        <v>5</v>
      </c>
      <c r="AM1316">
        <f>MonsterCharacter!G1316</f>
        <v>980</v>
      </c>
    </row>
    <row r="1317" spans="1:39">
      <c r="A1317" s="1" t="str">
        <f>MonsterCharacter!A1317</f>
        <v>18C07</v>
      </c>
      <c r="B1317" s="1" t="str">
        <f>MonsterCharacter!B1317</f>
        <v xml:space="preserve">Пламенный Инфернал </v>
      </c>
      <c r="C1317">
        <f>MonsterCharacter!E1317</f>
        <v>-1</v>
      </c>
      <c r="D1317">
        <f>MonsterCharacter!D1317</f>
        <v>2</v>
      </c>
      <c r="E1317">
        <f>MonsterCharacter!V1317</f>
        <v>70</v>
      </c>
      <c r="F1317">
        <v>0</v>
      </c>
      <c r="G1317">
        <f>MonsterCharacter!CD1317</f>
        <v>1816000</v>
      </c>
      <c r="H1317">
        <f>MonsterCharacter!CG1317</f>
        <v>1800</v>
      </c>
      <c r="I1317">
        <f>MonsterCharacter!AG1317</f>
        <v>0</v>
      </c>
      <c r="J1317">
        <f>MonsterCharacter!CO1317</f>
        <v>87.5</v>
      </c>
      <c r="K1317">
        <f>MonsterCharacter!CR1317</f>
        <v>3</v>
      </c>
      <c r="L1317">
        <f>MonsterCharacter!CS1317</f>
        <v>5</v>
      </c>
      <c r="M1317">
        <f>MonsterCharacter!CV1317</f>
        <v>80</v>
      </c>
      <c r="N1317">
        <v>0</v>
      </c>
      <c r="O1317" s="1" t="s">
        <v>2811</v>
      </c>
      <c r="P1317">
        <v>0</v>
      </c>
      <c r="Q1317">
        <f>MonsterCharacter!W1317</f>
        <v>1</v>
      </c>
      <c r="R1317" s="1" t="str">
        <f>MonsterCharacter!C1317</f>
        <v>240</v>
      </c>
      <c r="S1317">
        <f>MonsterCharacter!EX1317</f>
        <v>6</v>
      </c>
      <c r="T1317">
        <f>MonsterCharacter!EY1317</f>
        <v>514</v>
      </c>
      <c r="U1317">
        <f>IF(MonsterCharacter!DH1317=0,0,1)</f>
        <v>0</v>
      </c>
      <c r="V1317">
        <f>IF((MonsterCharacter!AT1317=0)*AND(MonsterCharacter!AU1317=0)*AND(MonsterCharacter!AV1317=0)*AND(MonsterCharacter!AW1317=0),-1,IF((MonsterCharacter!AT1317&gt;=MonsterCharacter!AU1317)*AND(MonsterCharacter!AT1317&gt;=MonsterCharacter!AV1317)*AND(MonsterCharacter!AT1317&gt;=MonsterCharacter!AW1317),0,IF((MonsterCharacter!AU1317&gt;=MonsterCharacter!AT1317)*AND(MonsterCharacter!AU1317&gt;=MonsterCharacter!AV1317)*AND(MonsterCharacter!AU1317&gt;=MonsterCharacter!AW1317),1,IF((MonsterCharacter!AV1317&gt;=MonsterCharacter!AT1317)*AND(MonsterCharacter!AV1317&gt;=MonsterCharacter!AU1317)*AND(MonsterCharacter!AV1317&gt;=MonsterCharacter!AW1317),2,3))))</f>
        <v>0</v>
      </c>
      <c r="W1317" s="1" t="str">
        <f>MonsterCharacter!AX1317</f>
        <v>00476</v>
      </c>
      <c r="X1317" s="1" t="str">
        <f>MonsterCharacter!AY1317</f>
        <v>-1</v>
      </c>
      <c r="Y1317" s="1" t="str">
        <f>MonsterCharacter!AZ1317</f>
        <v>-1</v>
      </c>
      <c r="Z1317" s="1" t="str">
        <f>MonsterCharacter!BA1317</f>
        <v>-1</v>
      </c>
      <c r="AA1317" s="1" t="str">
        <f>MonsterCharacter!BB1317</f>
        <v>-1</v>
      </c>
      <c r="AB1317" s="1" t="str">
        <f>MonsterCharacter!BC1317</f>
        <v>-1</v>
      </c>
      <c r="AC1317" s="1" t="str">
        <f>MonsterCharacter!BD1317</f>
        <v>-1</v>
      </c>
      <c r="AD1317" s="1" t="str">
        <f>MonsterCharacter!BE1317</f>
        <v>-1</v>
      </c>
      <c r="AE1317" s="1" t="str">
        <f>MonsterCharacter!BF1317</f>
        <v>-1</v>
      </c>
      <c r="AF1317" s="1" t="str">
        <f>MonsterCharacter!BG1317</f>
        <v>-1</v>
      </c>
      <c r="AG1317" s="1" t="str">
        <f>MonsterCharacter!BH1317</f>
        <v>-1</v>
      </c>
      <c r="AH1317" s="1" t="str">
        <f>MonsterCharacter!BI1317</f>
        <v>-1</v>
      </c>
      <c r="AI1317" s="1" t="str">
        <f>MonsterCharacter!BJ1317</f>
        <v>-1</v>
      </c>
      <c r="AJ1317" s="1" t="str">
        <f>MonsterCharacter!BK1317</f>
        <v>-1</v>
      </c>
      <c r="AK1317" s="1" t="str">
        <f>MonsterCharacter!BL1317</f>
        <v>-1</v>
      </c>
      <c r="AL1317">
        <f>MonsterCharacter!F1317</f>
        <v>7</v>
      </c>
      <c r="AM1317">
        <f>MonsterCharacter!G1317</f>
        <v>980</v>
      </c>
    </row>
    <row r="1318" spans="1:39">
      <c r="A1318" s="1" t="str">
        <f>MonsterCharacter!A1318</f>
        <v>14707</v>
      </c>
      <c r="B1318" s="1" t="str">
        <f>MonsterCharacter!B1318</f>
        <v xml:space="preserve">Демон Куриан </v>
      </c>
      <c r="C1318">
        <f>MonsterCharacter!E1318</f>
        <v>-1</v>
      </c>
      <c r="D1318">
        <f>MonsterCharacter!D1318</f>
        <v>2</v>
      </c>
      <c r="E1318">
        <f>MonsterCharacter!V1318</f>
        <v>71</v>
      </c>
      <c r="F1318">
        <v>0</v>
      </c>
      <c r="G1318">
        <f>MonsterCharacter!CD1318</f>
        <v>2565500</v>
      </c>
      <c r="H1318">
        <f>MonsterCharacter!CG1318</f>
        <v>1200</v>
      </c>
      <c r="I1318">
        <f>MonsterCharacter!AG1318</f>
        <v>0</v>
      </c>
      <c r="J1318">
        <f>MonsterCharacter!CO1318</f>
        <v>262.5</v>
      </c>
      <c r="K1318">
        <f>MonsterCharacter!CR1318</f>
        <v>3</v>
      </c>
      <c r="L1318">
        <f>MonsterCharacter!CS1318</f>
        <v>5</v>
      </c>
      <c r="M1318">
        <f>MonsterCharacter!CV1318</f>
        <v>240</v>
      </c>
      <c r="N1318">
        <v>0</v>
      </c>
      <c r="O1318" s="1" t="s">
        <v>2815</v>
      </c>
      <c r="P1318">
        <v>0</v>
      </c>
      <c r="Q1318">
        <f>MonsterCharacter!W1318</f>
        <v>1</v>
      </c>
      <c r="R1318" s="1" t="str">
        <f>MonsterCharacter!C1318</f>
        <v>209</v>
      </c>
      <c r="S1318">
        <f>MonsterCharacter!EX1318</f>
        <v>21</v>
      </c>
      <c r="T1318">
        <f>MonsterCharacter!EY1318</f>
        <v>1</v>
      </c>
      <c r="U1318">
        <f>IF(MonsterCharacter!DH1318=0,0,1)</f>
        <v>0</v>
      </c>
      <c r="V1318">
        <f>IF((MonsterCharacter!AT1318=0)*AND(MonsterCharacter!AU1318=0)*AND(MonsterCharacter!AV1318=0)*AND(MonsterCharacter!AW1318=0),-1,IF((MonsterCharacter!AT1318&gt;=MonsterCharacter!AU1318)*AND(MonsterCharacter!AT1318&gt;=MonsterCharacter!AV1318)*AND(MonsterCharacter!AT1318&gt;=MonsterCharacter!AW1318),0,IF((MonsterCharacter!AU1318&gt;=MonsterCharacter!AT1318)*AND(MonsterCharacter!AU1318&gt;=MonsterCharacter!AV1318)*AND(MonsterCharacter!AU1318&gt;=MonsterCharacter!AW1318),1,IF((MonsterCharacter!AV1318&gt;=MonsterCharacter!AT1318)*AND(MonsterCharacter!AV1318&gt;=MonsterCharacter!AU1318)*AND(MonsterCharacter!AV1318&gt;=MonsterCharacter!AW1318),2,3))))</f>
        <v>2</v>
      </c>
      <c r="W1318" s="1" t="str">
        <f>MonsterCharacter!AX1318</f>
        <v>00466</v>
      </c>
      <c r="X1318" s="1" t="str">
        <f>MonsterCharacter!AY1318</f>
        <v>-1</v>
      </c>
      <c r="Y1318" s="1" t="str">
        <f>MonsterCharacter!AZ1318</f>
        <v>-1</v>
      </c>
      <c r="Z1318" s="1" t="str">
        <f>MonsterCharacter!BA1318</f>
        <v>-1</v>
      </c>
      <c r="AA1318" s="1" t="str">
        <f>MonsterCharacter!BB1318</f>
        <v>-1</v>
      </c>
      <c r="AB1318" s="1" t="str">
        <f>MonsterCharacter!BC1318</f>
        <v>-1</v>
      </c>
      <c r="AC1318" s="1" t="str">
        <f>MonsterCharacter!BD1318</f>
        <v>-1</v>
      </c>
      <c r="AD1318" s="1" t="str">
        <f>MonsterCharacter!BE1318</f>
        <v>-1</v>
      </c>
      <c r="AE1318" s="1" t="str">
        <f>MonsterCharacter!BF1318</f>
        <v>-1</v>
      </c>
      <c r="AF1318" s="1" t="str">
        <f>MonsterCharacter!BG1318</f>
        <v>-1</v>
      </c>
      <c r="AG1318" s="1" t="str">
        <f>MonsterCharacter!BH1318</f>
        <v>-1</v>
      </c>
      <c r="AH1318" s="1" t="str">
        <f>MonsterCharacter!BI1318</f>
        <v>-1</v>
      </c>
      <c r="AI1318" s="1" t="str">
        <f>MonsterCharacter!BJ1318</f>
        <v>-1</v>
      </c>
      <c r="AJ1318" s="1" t="str">
        <f>MonsterCharacter!BK1318</f>
        <v>-1</v>
      </c>
      <c r="AK1318" s="1" t="str">
        <f>MonsterCharacter!BL1318</f>
        <v>-1</v>
      </c>
      <c r="AL1318">
        <f>MonsterCharacter!F1318</f>
        <v>0</v>
      </c>
      <c r="AM1318">
        <f>MonsterCharacter!G1318</f>
        <v>994</v>
      </c>
    </row>
    <row r="1319" spans="1:39">
      <c r="A1319" s="1" t="str">
        <f>MonsterCharacter!A1319</f>
        <v>16317</v>
      </c>
      <c r="B1319" s="1" t="str">
        <f>MonsterCharacter!B1319</f>
        <v xml:space="preserve">Разрушитель Судьбы </v>
      </c>
      <c r="C1319">
        <f>MonsterCharacter!E1319</f>
        <v>-1</v>
      </c>
      <c r="D1319">
        <f>MonsterCharacter!D1319</f>
        <v>2</v>
      </c>
      <c r="E1319">
        <f>MonsterCharacter!V1319</f>
        <v>72</v>
      </c>
      <c r="F1319">
        <v>0</v>
      </c>
      <c r="G1319">
        <f>MonsterCharacter!CD1319</f>
        <v>2613100</v>
      </c>
      <c r="H1319">
        <f>MonsterCharacter!CG1319</f>
        <v>1200</v>
      </c>
      <c r="I1319">
        <f>MonsterCharacter!AG1319</f>
        <v>0</v>
      </c>
      <c r="J1319">
        <f>MonsterCharacter!CO1319</f>
        <v>131.25</v>
      </c>
      <c r="K1319">
        <f>MonsterCharacter!CR1319</f>
        <v>3</v>
      </c>
      <c r="L1319">
        <f>MonsterCharacter!CS1319</f>
        <v>5</v>
      </c>
      <c r="M1319">
        <f>MonsterCharacter!CV1319</f>
        <v>120</v>
      </c>
      <c r="N1319">
        <v>0</v>
      </c>
      <c r="O1319" s="1" t="s">
        <v>2812</v>
      </c>
      <c r="P1319">
        <v>0</v>
      </c>
      <c r="Q1319">
        <f>MonsterCharacter!W1319</f>
        <v>1</v>
      </c>
      <c r="R1319" s="1" t="str">
        <f>MonsterCharacter!C1319</f>
        <v>218</v>
      </c>
      <c r="S1319">
        <f>MonsterCharacter!EX1319</f>
        <v>4</v>
      </c>
      <c r="T1319">
        <f>MonsterCharacter!EY1319</f>
        <v>513</v>
      </c>
      <c r="U1319">
        <f>IF(MonsterCharacter!DH1319=0,0,1)</f>
        <v>0</v>
      </c>
      <c r="V1319">
        <f>IF((MonsterCharacter!AT1319=0)*AND(MonsterCharacter!AU1319=0)*AND(MonsterCharacter!AV1319=0)*AND(MonsterCharacter!AW1319=0),-1,IF((MonsterCharacter!AT1319&gt;=MonsterCharacter!AU1319)*AND(MonsterCharacter!AT1319&gt;=MonsterCharacter!AV1319)*AND(MonsterCharacter!AT1319&gt;=MonsterCharacter!AW1319),0,IF((MonsterCharacter!AU1319&gt;=MonsterCharacter!AT1319)*AND(MonsterCharacter!AU1319&gt;=MonsterCharacter!AV1319)*AND(MonsterCharacter!AU1319&gt;=MonsterCharacter!AW1319),1,IF((MonsterCharacter!AV1319&gt;=MonsterCharacter!AT1319)*AND(MonsterCharacter!AV1319&gt;=MonsterCharacter!AU1319)*AND(MonsterCharacter!AV1319&gt;=MonsterCharacter!AW1319),2,3))))</f>
        <v>0</v>
      </c>
      <c r="W1319" s="1" t="str">
        <f>MonsterCharacter!AX1319</f>
        <v>00407</v>
      </c>
      <c r="X1319" s="1" t="str">
        <f>MonsterCharacter!AY1319</f>
        <v>-1</v>
      </c>
      <c r="Y1319" s="1" t="str">
        <f>MonsterCharacter!AZ1319</f>
        <v>-1</v>
      </c>
      <c r="Z1319" s="1" t="str">
        <f>MonsterCharacter!BA1319</f>
        <v>-1</v>
      </c>
      <c r="AA1319" s="1" t="str">
        <f>MonsterCharacter!BB1319</f>
        <v>-1</v>
      </c>
      <c r="AB1319" s="1" t="str">
        <f>MonsterCharacter!BC1319</f>
        <v>-1</v>
      </c>
      <c r="AC1319" s="1" t="str">
        <f>MonsterCharacter!BD1319</f>
        <v>-1</v>
      </c>
      <c r="AD1319" s="1" t="str">
        <f>MonsterCharacter!BE1319</f>
        <v>-1</v>
      </c>
      <c r="AE1319" s="1" t="str">
        <f>MonsterCharacter!BF1319</f>
        <v>-1</v>
      </c>
      <c r="AF1319" s="1" t="str">
        <f>MonsterCharacter!BG1319</f>
        <v>-1</v>
      </c>
      <c r="AG1319" s="1" t="str">
        <f>MonsterCharacter!BH1319</f>
        <v>-1</v>
      </c>
      <c r="AH1319" s="1" t="str">
        <f>MonsterCharacter!BI1319</f>
        <v>-1</v>
      </c>
      <c r="AI1319" s="1" t="str">
        <f>MonsterCharacter!BJ1319</f>
        <v>-1</v>
      </c>
      <c r="AJ1319" s="1" t="str">
        <f>MonsterCharacter!BK1319</f>
        <v>-1</v>
      </c>
      <c r="AK1319" s="1" t="str">
        <f>MonsterCharacter!BL1319</f>
        <v>-1</v>
      </c>
      <c r="AL1319">
        <f>MonsterCharacter!F1319</f>
        <v>6</v>
      </c>
      <c r="AM1319">
        <f>MonsterCharacter!G1319</f>
        <v>1008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MonsterCharacter</vt:lpstr>
      <vt:lpstr>MonsterCharacterAI</vt:lpstr>
      <vt:lpstr>moncli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2012-10-27T15:25:46Z</dcterms:modified>
</cp:coreProperties>
</file>